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操作ガイド" sheetId="1" r:id="rId5"/>
    <sheet state="visible" name="顧客対応状況（車両販売）" sheetId="2" r:id="rId6"/>
    <sheet state="visible" name="顧客対応状況（車検）" sheetId="3" r:id="rId7"/>
    <sheet state="hidden" name="OCR取込チェック" sheetId="4" r:id="rId8"/>
    <sheet state="visible" name="顧客対応状況（12点）" sheetId="5" r:id="rId9"/>
    <sheet state="hidden" name="OCR生データ" sheetId="6" r:id="rId10"/>
    <sheet state="hidden" name="シート16" sheetId="7" r:id="rId11"/>
    <sheet state="hidden" name="売上見込み一覧" sheetId="8" r:id="rId12"/>
    <sheet state="hidden" name="顧客情報一覧" sheetId="9" r:id="rId13"/>
  </sheets>
  <definedNames>
    <definedName hidden="1" localSheetId="1" name="_xlnm._FilterDatabase">'顧客対応状況（車両販売）'!$A$1:$AH$67</definedName>
    <definedName hidden="1" localSheetId="2" name="_xlnm._FilterDatabase">'顧客対応状況（車検）'!$A$1:$N$30</definedName>
    <definedName hidden="1" localSheetId="4" name="_xlnm._FilterDatabase">'顧客対応状況（12点）'!$A$1:$O$169</definedName>
  </definedNames>
  <calcPr/>
</workbook>
</file>

<file path=xl/sharedStrings.xml><?xml version="1.0" encoding="utf-8"?>
<sst xmlns="http://schemas.openxmlformats.org/spreadsheetml/2006/main" count="6663" uniqueCount="1385">
  <si>
    <t>メニュー</t>
  </si>
  <si>
    <t>項目</t>
  </si>
  <si>
    <t>役割</t>
  </si>
  <si>
    <t>使うとき</t>
  </si>
  <si>
    <t>補足</t>
  </si>
  <si>
    <t>アフターセールス</t>
  </si>
  <si>
    <t>取り込み &gt; 営業用へCSV取込</t>
  </si>
  <si>
    <t>整備CSVを営業用シートへ取り込む</t>
  </si>
  <si>
    <t>CSVを受け取ったとき</t>
  </si>
  <si>
    <t>車検と12点は同じCSVから自動で振り分ける前提。</t>
  </si>
  <si>
    <t>反映 &gt; 管理用へ反映</t>
  </si>
  <si>
    <t>営業用の整備データを管理用へ反映する</t>
  </si>
  <si>
    <t>CSV取込のあと</t>
  </si>
  <si>
    <t>取込だけでは管理用の数字は変わらない。</t>
  </si>
  <si>
    <t>補助 &gt; 営業用日付補完</t>
  </si>
  <si>
    <t>営業用の整備データの日付を補完する</t>
  </si>
  <si>
    <t>日付が欠けたときだけ</t>
  </si>
  <si>
    <t>通常運用では使わない。</t>
  </si>
  <si>
    <t>補助 &gt; 管理用更新チェックを有効化</t>
  </si>
  <si>
    <t>管理用シート側の再同期チェックを使えるようにする</t>
  </si>
  <si>
    <t>初回設定時や不具合時</t>
  </si>
  <si>
    <t>通常の毎回操作には不要。</t>
  </si>
  <si>
    <t>車両販売</t>
  </si>
  <si>
    <t>取り込み &gt; 手入力運用の案内</t>
  </si>
  <si>
    <t>車両販売は手入力で運用することを確認する</t>
  </si>
  <si>
    <t>迷ったとき</t>
  </si>
  <si>
    <t>整備CSVとは別運用。</t>
  </si>
  <si>
    <t>反映 &gt; 管理用反映の案内</t>
  </si>
  <si>
    <t>車両販売の反映方法の説明を見る</t>
  </si>
  <si>
    <t>車両販売の反映が不明なとき</t>
  </si>
  <si>
    <t>整備の取込・反映ボタンとは別に考える。</t>
  </si>
  <si>
    <t>毎回の手順</t>
  </si>
  <si>
    <t>1. CSV取込  2. 管理用へ反映</t>
  </si>
  <si>
    <t>整備データの基本運用</t>
  </si>
  <si>
    <t>毎回</t>
  </si>
  <si>
    <t>通常はこの2操作だけでよい。</t>
  </si>
  <si>
    <t>注意</t>
  </si>
  <si>
    <t>メニューが古い場合は再読み込み</t>
  </si>
  <si>
    <t>新しいメニュー表示に切り替える</t>
  </si>
  <si>
    <t>表示が変わらないとき</t>
  </si>
  <si>
    <t>シートを開き直すか、ブラウザを再読み込みする。</t>
  </si>
  <si>
    <t>襍ｷ蜍墓凾</t>
  </si>
  <si>
    <t>顧客名</t>
  </si>
  <si>
    <t>営業担当</t>
  </si>
  <si>
    <t>販売金額（税込）</t>
  </si>
  <si>
    <t>想定粗利</t>
  </si>
  <si>
    <t>確定売上（税込）</t>
  </si>
  <si>
    <t>確定利益（税抜）</t>
  </si>
  <si>
    <t>案件発生日</t>
  </si>
  <si>
    <t>受注日</t>
  </si>
  <si>
    <t>登録予定日</t>
  </si>
  <si>
    <t>登録決定日</t>
  </si>
  <si>
    <t>入金予定日</t>
  </si>
  <si>
    <t>源泉</t>
  </si>
  <si>
    <t>ブランド</t>
  </si>
  <si>
    <t>見込み車種　グレード</t>
  </si>
  <si>
    <t>ホット</t>
  </si>
  <si>
    <t>試乗</t>
  </si>
  <si>
    <t>査定</t>
  </si>
  <si>
    <t>見積</t>
  </si>
  <si>
    <t>内容</t>
  </si>
  <si>
    <t>ネック・仕入れ先・その他</t>
  </si>
  <si>
    <t>接触方法</t>
  </si>
  <si>
    <t>住所</t>
  </si>
  <si>
    <t>TEL</t>
  </si>
  <si>
    <t>携帯番号</t>
  </si>
  <si>
    <t>年式</t>
  </si>
  <si>
    <t>接触方法2</t>
  </si>
  <si>
    <t>日付2</t>
  </si>
  <si>
    <t>内容2</t>
  </si>
  <si>
    <t>接触方法3</t>
  </si>
  <si>
    <t>日付3</t>
  </si>
  <si>
    <t>内容3</t>
  </si>
  <si>
    <t>登録決定</t>
  </si>
  <si>
    <t xml:space="preserve">株式会社ｺﾝｸｴｽﾄ 代表取締役社長　清水勝重　</t>
  </si>
  <si>
    <t>戸田浩之</t>
  </si>
  <si>
    <t>JLR中古車</t>
  </si>
  <si>
    <t>ﾃﾞｨﾌｪﾝﾀﾞｰ</t>
  </si>
  <si>
    <t>A</t>
  </si>
  <si>
    <t>広島県広島市西区観音町15-20</t>
  </si>
  <si>
    <t>082-503-0001</t>
  </si>
  <si>
    <t>小林弘治様RRE</t>
  </si>
  <si>
    <t>JLR新車</t>
  </si>
  <si>
    <t>受注</t>
  </si>
  <si>
    <t>伊瀬和裕様 DEF</t>
  </si>
  <si>
    <t>見込</t>
  </si>
  <si>
    <t>〇</t>
  </si>
  <si>
    <t>PHEV 試乗手配 広島へ同行スケジュール</t>
  </si>
  <si>
    <t>ポートプラザ　2025年6月</t>
  </si>
  <si>
    <t>来店</t>
  </si>
  <si>
    <t>福山市</t>
  </si>
  <si>
    <t>メール</t>
  </si>
  <si>
    <t>試乗車手配完了報告</t>
  </si>
  <si>
    <t>広島同行 RRV試乗 DEFへ</t>
  </si>
  <si>
    <t>㈱はっけん RR</t>
  </si>
  <si>
    <t>橋本裕太郎</t>
  </si>
  <si>
    <t>ユーザー</t>
  </si>
  <si>
    <t>RR</t>
  </si>
  <si>
    <t>C</t>
  </si>
  <si>
    <t>広島　森対応</t>
  </si>
  <si>
    <t>3月7日ご来店</t>
  </si>
  <si>
    <t>福山</t>
  </si>
  <si>
    <t>訪問</t>
  </si>
  <si>
    <t>注文書ポストイン</t>
  </si>
  <si>
    <t>沖田滉平様 DEF</t>
  </si>
  <si>
    <t>ﾚﾝｼﾞﾛｰﾊﾞｰ</t>
  </si>
  <si>
    <t>生まれた子供の様子伺い 3/20来店確約</t>
  </si>
  <si>
    <t>一年前に来店</t>
  </si>
  <si>
    <t>電話</t>
  </si>
  <si>
    <t>三次市</t>
  </si>
  <si>
    <t>受注 DEF110 X-DYNAMIC SE P300</t>
  </si>
  <si>
    <t>山本晋平様DEF</t>
  </si>
  <si>
    <t>新規</t>
  </si>
  <si>
    <t>DEF110</t>
  </si>
  <si>
    <t>電話問合せ　メールにて見積送付</t>
  </si>
  <si>
    <t>カーセンサー経由</t>
  </si>
  <si>
    <t>岐阜市</t>
  </si>
  <si>
    <t>購入意向表明</t>
  </si>
  <si>
    <t>登録、納車までの打ち合わせ</t>
  </si>
  <si>
    <t>ｶｰｽﾞﾄﾞﾛｯﾌﾟｲﾝ（安西工業様下取）</t>
  </si>
  <si>
    <t>他車＆業販</t>
  </si>
  <si>
    <t>Y.ONE WORKS㈱様GLB</t>
  </si>
  <si>
    <t>GLB</t>
  </si>
  <si>
    <t>26日ごろ登記完了、それから</t>
  </si>
  <si>
    <t>2月法人代表者変わってから審査</t>
  </si>
  <si>
    <t>車種選定</t>
  </si>
  <si>
    <t>㈲安西工業 DEF</t>
  </si>
  <si>
    <t>改めてご説明のアポイント</t>
  </si>
  <si>
    <t>濃い色、ﾏｯﾄ好み、ﾃﾞｨｰｾﾞﾙ</t>
  </si>
  <si>
    <t>広島県尾道市因島市重井町2596</t>
  </si>
  <si>
    <t>0845-26-2302</t>
  </si>
  <si>
    <t>090-4854-1902</t>
  </si>
  <si>
    <t>限定車のご案内、カラーを確認</t>
  </si>
  <si>
    <t>小俣英夫GRE</t>
  </si>
  <si>
    <t>ﾏｾﾗﾃｨ</t>
  </si>
  <si>
    <t>GRE</t>
  </si>
  <si>
    <t>北九州</t>
  </si>
  <si>
    <t>亀森 直</t>
  </si>
  <si>
    <t>要望適合車提案　23日午前中に他販売店確認</t>
  </si>
  <si>
    <t>Googleにて検索</t>
  </si>
  <si>
    <t>岡山県岡山市北区問屋町18-102サーバス問屋町グランフォート304</t>
  </si>
  <si>
    <t>090-9509-0341</t>
  </si>
  <si>
    <t>R8 04/03</t>
  </si>
  <si>
    <t>受注　契約　難波紹介　オーダー済自社在庫仕様変更</t>
  </si>
  <si>
    <t>吉野幸美</t>
  </si>
  <si>
    <t>F-pace APO</t>
  </si>
  <si>
    <t>F-PACE中古仮契約</t>
  </si>
  <si>
    <t>カーセンサー</t>
  </si>
  <si>
    <t>広島県三原市智巳-16−13</t>
  </si>
  <si>
    <t>080-1632-1375</t>
  </si>
  <si>
    <t>2/23　１５時来店確約</t>
  </si>
  <si>
    <t>購入意向　予算オーバーのため、支払い確認後、契約予定。2/24銀行確認見込。</t>
  </si>
  <si>
    <t>株式会社斎藤ｺｰﾎﾟﾚｰｼｮﾝ        代表取締役　齋藤　誠</t>
  </si>
  <si>
    <t>鳥越　翔太</t>
  </si>
  <si>
    <t>ｺﾝﾁﾈﾝﾀﾙGT</t>
  </si>
  <si>
    <t>福山市松永町</t>
  </si>
  <si>
    <t>084-934-5311</t>
  </si>
  <si>
    <t>敗戦</t>
  </si>
  <si>
    <t>髙橋 康彦</t>
  </si>
  <si>
    <t>RRE</t>
  </si>
  <si>
    <t>B</t>
  </si>
  <si>
    <t>ポートプラザ見込</t>
  </si>
  <si>
    <t>フォレスター競合 ノート不動車乗換</t>
  </si>
  <si>
    <t>価格差大 検討余地範囲ぎりぎり 特別仕様車見積 一週間以内</t>
  </si>
  <si>
    <t>フォレスター納期がネック、価格か時間か悩む</t>
  </si>
  <si>
    <t>映クラ株式会社（クリアメタル様下取）</t>
  </si>
  <si>
    <t>業販</t>
  </si>
  <si>
    <t>X１</t>
  </si>
  <si>
    <t>クリアメタル様先取下取車</t>
  </si>
  <si>
    <t>株式会社はなまる</t>
  </si>
  <si>
    <t>A6</t>
  </si>
  <si>
    <t>在庫車</t>
  </si>
  <si>
    <t>見積提示</t>
  </si>
  <si>
    <t>丹京 信也</t>
  </si>
  <si>
    <t>DSS</t>
  </si>
  <si>
    <t>新車在庫車DSS</t>
  </si>
  <si>
    <t>下取車残債</t>
  </si>
  <si>
    <t>安芸郡海田町</t>
  </si>
  <si>
    <t>延期</t>
  </si>
  <si>
    <t>㈱ぐんけい</t>
  </si>
  <si>
    <t>DEF</t>
  </si>
  <si>
    <t>ｺﾝｸｴｽﾄ在庫</t>
  </si>
  <si>
    <t>追銭</t>
  </si>
  <si>
    <t>ｽﾄﾛﾝｸﾞﾏｳﾝﾃﾝ㈱</t>
  </si>
  <si>
    <t>G450d</t>
  </si>
  <si>
    <t>広島</t>
  </si>
  <si>
    <t>ヒアリング・検討</t>
  </si>
  <si>
    <t>小川侑佑</t>
  </si>
  <si>
    <t>特別仕様車案内</t>
  </si>
  <si>
    <t>奥様の反対</t>
  </si>
  <si>
    <t>府中市</t>
  </si>
  <si>
    <t>星野商事</t>
  </si>
  <si>
    <t>2/5再来店確約　26MY現車確認</t>
  </si>
  <si>
    <t>ﾏｲﾅｰﾁｪﾝｼﾞ</t>
  </si>
  <si>
    <t>クリアメタル</t>
  </si>
  <si>
    <t>1/29再来店予定 見積書準備</t>
  </si>
  <si>
    <t>仕様、値上、税改正</t>
  </si>
  <si>
    <t>受注　新規オーダー　6月見込</t>
  </si>
  <si>
    <t>26.75MY 仕様変更について</t>
  </si>
  <si>
    <t>株式会社アクセ</t>
  </si>
  <si>
    <t>エンジンチェックランプ　2/12再来店</t>
  </si>
  <si>
    <t>内装色が気に入っている</t>
  </si>
  <si>
    <t>尾道市</t>
  </si>
  <si>
    <t>車検見積次第で検討</t>
  </si>
  <si>
    <t>車検見積案内 代替検討 明日車検or代替回答</t>
  </si>
  <si>
    <t>串田芳文</t>
  </si>
  <si>
    <t>法人車が６月車検　買替を検討 候補として</t>
  </si>
  <si>
    <t>法人車送迎用として検討</t>
  </si>
  <si>
    <t>宮里経糸</t>
  </si>
  <si>
    <t>奥様用にコンパクトSUV</t>
  </si>
  <si>
    <t>RREでも幅大きい</t>
  </si>
  <si>
    <t>遠茂谷凌</t>
  </si>
  <si>
    <t>買い物途中で見ていた。TVCMで関心 試乗</t>
  </si>
  <si>
    <t>三原市</t>
  </si>
  <si>
    <t>加藤寛治</t>
  </si>
  <si>
    <t>WEB見て来店 ガソリン1択 試乗必須  試乗車用意して再案内</t>
  </si>
  <si>
    <t>コンパスと同サイズ希望</t>
  </si>
  <si>
    <t>RRE試乗貸出 2/22 10時来店</t>
  </si>
  <si>
    <t>RREでは家族４人で狭すぎる。RRV D 提案</t>
  </si>
  <si>
    <t>永平明得</t>
  </si>
  <si>
    <t>DEF、RRE試乗　DEF見積 21日回答</t>
  </si>
  <si>
    <t>元担当顧客　車検見積が高く、相談</t>
  </si>
  <si>
    <t>東広島市</t>
  </si>
  <si>
    <t>車検受け</t>
  </si>
  <si>
    <t>石川博美</t>
  </si>
  <si>
    <t>E-PACE</t>
  </si>
  <si>
    <t>D</t>
  </si>
  <si>
    <t>営業車として2年後に購入希望 価格帯と車両情報収集に来店</t>
  </si>
  <si>
    <t>現車確認</t>
  </si>
  <si>
    <t>尹智成</t>
  </si>
  <si>
    <t>予算600万 クレジットにて特別仕様車提案 月払に抵抗あり</t>
  </si>
  <si>
    <t>インスタより</t>
  </si>
  <si>
    <t>来店お礼 クレジット見積 回答待ち</t>
  </si>
  <si>
    <t>安楽城大作</t>
  </si>
  <si>
    <t>RRS</t>
  </si>
  <si>
    <t>RRS試乗したい　3/16来店確約</t>
  </si>
  <si>
    <t>インスタ投稿から</t>
  </si>
  <si>
    <t>RRS試乗 コンフィグ 予算オーバー</t>
  </si>
  <si>
    <t>来店促進</t>
  </si>
  <si>
    <t>永井魁</t>
  </si>
  <si>
    <t>来店予約 3/19 16時</t>
  </si>
  <si>
    <t>住宅ローン審査、9月第一子誕生後</t>
  </si>
  <si>
    <t>住宅ローン審査、9月第一子誕生後 情報収集</t>
  </si>
  <si>
    <t>岡田智子</t>
  </si>
  <si>
    <t>夫婦で来店 ダウンサイズしたい RRE特別仕様車見積 試乗促進</t>
  </si>
  <si>
    <t>DM 次回車検までに2027.12</t>
  </si>
  <si>
    <t>田中英夫</t>
  </si>
  <si>
    <t>F-TYPE</t>
  </si>
  <si>
    <t>来店予約</t>
  </si>
  <si>
    <t>インスタプロフィールからカーセンサー</t>
  </si>
  <si>
    <t>来電</t>
  </si>
  <si>
    <t>岡山市</t>
  </si>
  <si>
    <t>コンバーチブルを見てみたい。音を聞きたい。3lの次は5l</t>
  </si>
  <si>
    <t>㈱メビウス</t>
  </si>
  <si>
    <t>LM</t>
  </si>
  <si>
    <t>1600万くらいで、月30万円くらい、白</t>
  </si>
  <si>
    <t>白・</t>
  </si>
  <si>
    <t>LM黒　登記が2月末ごろになる</t>
  </si>
  <si>
    <t>6日前後で登記完了予定</t>
  </si>
  <si>
    <t>Top Oak Partners㈱</t>
  </si>
  <si>
    <t>紹介</t>
  </si>
  <si>
    <t>同上</t>
  </si>
  <si>
    <t>Ｇ63決定次第商談</t>
  </si>
  <si>
    <t>東京</t>
  </si>
  <si>
    <t>1000万頭金法人ローン事前審査予定</t>
  </si>
  <si>
    <t>約5000万くらいの寝落ちしない車両希望。もしくはリスクを考えて買わず税金を納める可能性もある。</t>
  </si>
  <si>
    <t>株式会社グラットン</t>
  </si>
  <si>
    <t>Ｂクラス</t>
  </si>
  <si>
    <t>車両提案</t>
  </si>
  <si>
    <t>9/28 アポ予定</t>
  </si>
  <si>
    <t>2週間ほど北海道にて店舗開業、落ち着き次第</t>
  </si>
  <si>
    <t>お母様ともう一度話をしてみるとのこと。</t>
  </si>
  <si>
    <t>登録見込</t>
  </si>
  <si>
    <t>(医)徹慈会</t>
  </si>
  <si>
    <t>平木先生RRとの兼ね合いを器具される可能性あり</t>
  </si>
  <si>
    <t>ﾗﾝﾄﾞﾛｰﾊﾞｰは平木先生と被るのでなし、マセラティだとグレカーレ、お子さんが大きくなられたので、ギブリなどでもよい。中古車でも良い。</t>
  </si>
  <si>
    <t>ベントレー系ご提案、９月車検までに色々考える。</t>
  </si>
  <si>
    <t>飛谷暁儀</t>
  </si>
  <si>
    <t>マカン</t>
  </si>
  <si>
    <t>11/8来店商談</t>
  </si>
  <si>
    <t>650万までローン、保証人必要</t>
  </si>
  <si>
    <t>ジャックス仮審査 新車単独O.K. 条件有</t>
  </si>
  <si>
    <t>見積提示 13日までに回答</t>
  </si>
  <si>
    <t>江内谷誠</t>
  </si>
  <si>
    <t>RRV</t>
  </si>
  <si>
    <t>4月末に買いたい</t>
  </si>
  <si>
    <t>4月購入</t>
  </si>
  <si>
    <t>償却金額は800万円くらい</t>
  </si>
  <si>
    <t>㈱一真</t>
  </si>
  <si>
    <t>GT</t>
  </si>
  <si>
    <t>前期のﾌｪｲｽ、内装のﾎﾞﾀﾝ感がお好み</t>
  </si>
  <si>
    <t>1500万以内、前期ならGTS、現行ならSでも、白以外クレヨン等、1万キロ以内</t>
  </si>
  <si>
    <t>東京ｶｲｴﾝｸｰﾍﾟを見に行かれた、業販確認、Ｓ査定650万円ついていると、</t>
  </si>
  <si>
    <t>来週ｶｲｴﾝｸｰﾍﾟを会長と色々探しに行かれるとのこと。</t>
  </si>
  <si>
    <t>村岡</t>
  </si>
  <si>
    <t>ｸﾞﾚｶｰﾚ</t>
  </si>
  <si>
    <t>但井くん、11月末アポ、返答待ち</t>
  </si>
  <si>
    <t>ｺﾝﾌｨｸﾞまで出している</t>
  </si>
  <si>
    <t>鳥取</t>
  </si>
  <si>
    <t>ご主人へショートメール送信</t>
  </si>
  <si>
    <t>一心ｸﾞﾙｰﾌﾟ㈱</t>
  </si>
  <si>
    <t>11/13 11時訪問</t>
  </si>
  <si>
    <t>眞田専務と関係回復が必要</t>
  </si>
  <si>
    <t>奥様はﾚﾝｼﾞﾛｰﾊﾞｰ系が良い</t>
  </si>
  <si>
    <t>会長に相談される</t>
  </si>
  <si>
    <t>平田悠馬</t>
  </si>
  <si>
    <t>GLA</t>
  </si>
  <si>
    <t>ＧＬＡ商談</t>
  </si>
  <si>
    <t>津田社長紹介、23歳、ﾊﾞﾙｺﾑさんで500万強見積され、高すぎると</t>
  </si>
  <si>
    <t>見積り、ＧＬＡからＣＬＡへ</t>
  </si>
  <si>
    <t>CLA車種選定</t>
  </si>
  <si>
    <t>井川丈治</t>
  </si>
  <si>
    <t>ガソリン車で、Ｇ６３，ＤＦＥ5ﾘｯﾀｰ、トロフェオなど</t>
  </si>
  <si>
    <t>左希望、</t>
  </si>
  <si>
    <t>阪上浩文</t>
  </si>
  <si>
    <t>NX</t>
  </si>
  <si>
    <t>ｵｰﾗの条件を確認</t>
  </si>
  <si>
    <t>NX,RXと迷われている</t>
  </si>
  <si>
    <t>1月中旬に再来店</t>
  </si>
  <si>
    <t>数台提案</t>
  </si>
  <si>
    <t>㈱Ｊｺｰﾎﾟﾚｰｼｮﾝ</t>
  </si>
  <si>
    <t>レクサスの方向性</t>
  </si>
  <si>
    <t>ＡＳ仕入</t>
  </si>
  <si>
    <t>平田啓郎</t>
  </si>
  <si>
    <t>C43 sw</t>
  </si>
  <si>
    <t>Ｆタイプからi４の可能性もあり</t>
  </si>
  <si>
    <t>ｻﾝﾖｰｵｰﾄ競合</t>
  </si>
  <si>
    <t>総社</t>
  </si>
  <si>
    <t>イマイチ決めきれない、RS5が1000万円で委託決まれば</t>
  </si>
  <si>
    <t>ＲＳ５売れたら、Ｃ４３を購入するとほぼ確約</t>
  </si>
  <si>
    <t>髙田明典</t>
  </si>
  <si>
    <t>DS700万は欲しい。</t>
  </si>
  <si>
    <t>会社を立ち上げ準備のため、一旦車両を手放すはなしから、ＲＳ５の話しも発展</t>
  </si>
  <si>
    <t>ＤＳ700、上物ＤＦＥ決まりそうなので、近々アポイント</t>
  </si>
  <si>
    <t>奥様と話され、DFEはいまとあまりかわらない。いつかﾌｪﾗｰﾘなので、いつか買うならﾌｪﾗｰﾘ</t>
  </si>
  <si>
    <t>小田裕也</t>
  </si>
  <si>
    <t>DFE110</t>
  </si>
  <si>
    <t>黒、内装茶色、方向性で</t>
  </si>
  <si>
    <t>MY25,MY26情報提供必要</t>
  </si>
  <si>
    <t>神戸</t>
  </si>
  <si>
    <t>限定車の方向性</t>
  </si>
  <si>
    <t>もう少し時間がほしい</t>
  </si>
  <si>
    <t>㈱ｸﾚｽﾄ不動産</t>
  </si>
  <si>
    <t>M3T</t>
  </si>
  <si>
    <t>Ｍ３ツーリング、ｵｰｸｼｮﾝ・斉坂さん</t>
  </si>
  <si>
    <t>ﾜｺﾞﾝかSUV</t>
  </si>
  <si>
    <t>杉村</t>
  </si>
  <si>
    <t>お父様ご自身でUX購入された</t>
  </si>
  <si>
    <t>X1ｴﾝｼﾞﾝｽﾄｯﾌﾟ、ＮＸかﾍﾞﾝﾂ</t>
  </si>
  <si>
    <t>横浜</t>
  </si>
  <si>
    <t>㈱ﾏﾝｸﾞﾛｰﾌﾞ</t>
  </si>
  <si>
    <t>ﾊﾟﾅﾒｰﾗ、オークション・</t>
  </si>
  <si>
    <t>同じくらいか、月々下げたい</t>
  </si>
  <si>
    <t>2月7日ご来店</t>
  </si>
  <si>
    <t>㈱一条工務店広島</t>
  </si>
  <si>
    <t>G63</t>
  </si>
  <si>
    <t>限定車のご提案</t>
  </si>
  <si>
    <t>4月決算、早く償却を取りたいので、2000万円前後、来期以降は利益が出ないので、車両売却益を収益にも充てていきたい。</t>
  </si>
  <si>
    <t>上物がまださだまらない。RRﾏｯﾄﾎﾜｲﾄも良かった</t>
  </si>
  <si>
    <t>資料お持ち、1/30期限キープ</t>
  </si>
  <si>
    <t>金藤社長</t>
  </si>
  <si>
    <t>RS5ｱﾊﾞ</t>
  </si>
  <si>
    <t>RS5ご提案したが、1100万だったら、新型が良い。ガンメタ</t>
  </si>
  <si>
    <t>新型RS5ｱﾊﾞﾝﾄを買いたいとのこと。</t>
  </si>
  <si>
    <t>RS5avの動画はでた、情報はまだなので次回ご案内</t>
  </si>
  <si>
    <t>松山等</t>
  </si>
  <si>
    <t>RS5SB</t>
  </si>
  <si>
    <t>手塚会長</t>
  </si>
  <si>
    <t>JCW</t>
  </si>
  <si>
    <t>ｱﾊﾞﾙﾄ新型ｶﾀﾛｸﾞ取りに行かれた、中古で同じ車両であればTVを治す方が良い。</t>
  </si>
  <si>
    <t>電気OK航続300㎞以上なら</t>
  </si>
  <si>
    <t>ＪＣＷのカタログをお持ちした</t>
  </si>
  <si>
    <t>ｱﾊﾞﾙﾄはお孫さんと乗られる、</t>
  </si>
  <si>
    <t>難波未来</t>
  </si>
  <si>
    <t>ｱﾙﾄ</t>
  </si>
  <si>
    <t>ご来店</t>
  </si>
  <si>
    <t>2/2以降確保</t>
  </si>
  <si>
    <t>時本国士</t>
  </si>
  <si>
    <t>G400d</t>
  </si>
  <si>
    <t>残価プラン希望、DFEなら90</t>
  </si>
  <si>
    <t>白or黒</t>
  </si>
  <si>
    <t>月々15万円前後は可能かどうかを経理のお母様と相談</t>
  </si>
  <si>
    <t>もう少しＧ３５０の残債が下がるまで、新しいのも白</t>
  </si>
  <si>
    <t>白AS仕入提案</t>
  </si>
  <si>
    <t>㈱NEO Grid</t>
  </si>
  <si>
    <t>Fﾍﾟｰｽ</t>
  </si>
  <si>
    <t>支払方法協議</t>
  </si>
  <si>
    <t>㈲積和ｻｰﾋﾞｽ</t>
  </si>
  <si>
    <t>ヴェルファイヤにされるかも</t>
  </si>
  <si>
    <t>荷物が乗る車がよい</t>
  </si>
  <si>
    <t>関根わかな</t>
  </si>
  <si>
    <t>2月23日GRE入庫後アポイント</t>
  </si>
  <si>
    <t>気に入っているからまだ、、</t>
  </si>
  <si>
    <t>室谷工業</t>
  </si>
  <si>
    <t>LEV</t>
  </si>
  <si>
    <t>病院ついでにお立ち寄り、パナメーラは手放された、毎日通勤70㎞はなくなったので、走行距離気にしなくて良い。まとめて1台にしようかな。歳も歳だし</t>
  </si>
  <si>
    <t>ｷｬﾝﾋﾟﾝｸﾞｶｰ・LS・SL</t>
  </si>
  <si>
    <t>倉敷</t>
  </si>
  <si>
    <t>堀川正次</t>
  </si>
  <si>
    <t>MC20</t>
  </si>
  <si>
    <t>奥さんは乗らない車は手放して欲しい、ご主人は乗ったらたのしいから、手放しのみは。。</t>
  </si>
  <si>
    <t>岡山</t>
  </si>
  <si>
    <t>今は資産を産む方に投資したい。他業者750万買取。</t>
  </si>
  <si>
    <t>田中　賢治</t>
  </si>
  <si>
    <t>Eﾍﾟｰｽ</t>
  </si>
  <si>
    <t>残債が多いのでそのまま乗ってもらうことに</t>
  </si>
  <si>
    <t>Eﾍﾟｰｽ品があって良い</t>
  </si>
  <si>
    <t>映クラ株式会社（小俣英夫様下取）</t>
  </si>
  <si>
    <t>C200</t>
  </si>
  <si>
    <t>小俣様下取</t>
  </si>
  <si>
    <t>小野彰</t>
  </si>
  <si>
    <t>GC</t>
  </si>
  <si>
    <t>正木裕児</t>
  </si>
  <si>
    <t>㈲ﾕﾅｲﾃｯﾄﾞ・ｸﾛｰﾊﾞｰｽﾞ</t>
  </si>
  <si>
    <t>ﾀｲｶﾝ</t>
  </si>
  <si>
    <t>整備ナンバー</t>
  </si>
  <si>
    <t>状況</t>
  </si>
  <si>
    <t>日付</t>
  </si>
  <si>
    <t>売上総計</t>
  </si>
  <si>
    <t>粗利益</t>
  </si>
  <si>
    <t>整備店舗</t>
  </si>
  <si>
    <t>納車日</t>
  </si>
  <si>
    <t>作業大区分</t>
  </si>
  <si>
    <t>車検日</t>
  </si>
  <si>
    <t>請求先名</t>
  </si>
  <si>
    <t>車名</t>
  </si>
  <si>
    <t>見積日</t>
  </si>
  <si>
    <t>SB00024474</t>
  </si>
  <si>
    <t>売上決定</t>
  </si>
  <si>
    <t>村上　裕二</t>
  </si>
  <si>
    <t>ﾊｲﾌﾞﾗﾝﾄﾞ輸入車（小売</t>
  </si>
  <si>
    <t>R 08/03/09</t>
  </si>
  <si>
    <t>車検</t>
  </si>
  <si>
    <t>R 10/03/10</t>
  </si>
  <si>
    <t>ﾎﾟﾙｼｪ911</t>
  </si>
  <si>
    <t>H 26/03</t>
  </si>
  <si>
    <t>SB00024431</t>
  </si>
  <si>
    <t>株式会社 ｱｸｾ代表取締役 　高垣　 圭一朗</t>
  </si>
  <si>
    <t>J・L（小売）</t>
  </si>
  <si>
    <t>R 08/02/28</t>
  </si>
  <si>
    <t>ﾚﾝｼﾞﾛｰﾊﾞｰｲｳﾞｫｰｸ</t>
  </si>
  <si>
    <t>H 25/02</t>
  </si>
  <si>
    <t>SB00024451</t>
  </si>
  <si>
    <t>田邊　泰子</t>
  </si>
  <si>
    <t>R 10/03/29</t>
  </si>
  <si>
    <t>R 05/03</t>
  </si>
  <si>
    <t>SB00024481</t>
  </si>
  <si>
    <t>寺岡 紫</t>
  </si>
  <si>
    <t>R 10/02/27</t>
  </si>
  <si>
    <t>ｼﾞｬｶﾞｰFﾍﾟｰｽ</t>
  </si>
  <si>
    <t>R 05/02</t>
  </si>
  <si>
    <t>SB00024473</t>
  </si>
  <si>
    <t>宮�ｱ　亜希子</t>
  </si>
  <si>
    <t>国産車（小売</t>
  </si>
  <si>
    <t>R 08/03/13</t>
  </si>
  <si>
    <t>R 10/04/19</t>
  </si>
  <si>
    <t>ｳﾞｨｯﾂ</t>
  </si>
  <si>
    <t>H 19/04</t>
  </si>
  <si>
    <t>SB00024490</t>
  </si>
  <si>
    <t>フルモト建機株式会社代表取締役　古本幸久</t>
  </si>
  <si>
    <t>R 08/03/27</t>
  </si>
  <si>
    <t>SB00024492</t>
  </si>
  <si>
    <t>三宅　修司</t>
  </si>
  <si>
    <t>R 10/03/26</t>
  </si>
  <si>
    <t>ｼﾞｬｶﾞｰXE</t>
  </si>
  <si>
    <t>H 31/03</t>
  </si>
  <si>
    <t>SB00024493</t>
  </si>
  <si>
    <t>仲本　典明</t>
  </si>
  <si>
    <t>R 10/03/18</t>
  </si>
  <si>
    <t>NSX</t>
  </si>
  <si>
    <t>H 06/08</t>
  </si>
  <si>
    <t>SB00024502</t>
  </si>
  <si>
    <t>陶山　哲宏</t>
  </si>
  <si>
    <t>輸入車（小売</t>
  </si>
  <si>
    <t>R 08/03/29</t>
  </si>
  <si>
    <t>VWﾎﾟﾛ</t>
  </si>
  <si>
    <t>H 28/03</t>
  </si>
  <si>
    <t>SB00024516</t>
  </si>
  <si>
    <t>有限会社ｻﾝｴｽﾋﾞｼﾞﾈｽｿﾘｭｰｼｮﾝ代表取締役社長　佐藤卓己</t>
  </si>
  <si>
    <t>R 10/04/22</t>
  </si>
  <si>
    <t>VWｺﾞﾙﾌ</t>
  </si>
  <si>
    <t>H 31/04</t>
  </si>
  <si>
    <t>SB00024547</t>
  </si>
  <si>
    <t>株式会社 ﾙｯｸ　代表取締役社長 　岡崎芳明</t>
  </si>
  <si>
    <t>R 08/04/09</t>
  </si>
  <si>
    <t>R 10/04/10</t>
  </si>
  <si>
    <t>ﾌｨｱｯﾄ500</t>
  </si>
  <si>
    <t>R 01/11</t>
  </si>
  <si>
    <t>SB00007579</t>
  </si>
  <si>
    <t>金森　洋人</t>
  </si>
  <si>
    <t>Maserati広島</t>
  </si>
  <si>
    <t>R 08/05/30</t>
  </si>
  <si>
    <t>MaseratiGranturism</t>
  </si>
  <si>
    <t>H 29/05</t>
  </si>
  <si>
    <t>SB00024495</t>
  </si>
  <si>
    <t>医療法人くろせ歯科クリニック理事長　黒瀬寿康</t>
  </si>
  <si>
    <t>R 10/04/27</t>
  </si>
  <si>
    <t>ﾐﾆ</t>
  </si>
  <si>
    <t>H 29/04</t>
  </si>
  <si>
    <t>SB00024507</t>
  </si>
  <si>
    <t>三栄石油株式会社代表取締役　三好浩章</t>
  </si>
  <si>
    <t>R 10/04/08</t>
  </si>
  <si>
    <t>R 03/04</t>
  </si>
  <si>
    <t>SB00024529</t>
  </si>
  <si>
    <t>株式会社ｾﾞﾈｺｽ代表取締役　小川　恭史</t>
  </si>
  <si>
    <t>R 08/04/02</t>
  </si>
  <si>
    <t>R 08/04/27</t>
  </si>
  <si>
    <t>R 05/04</t>
  </si>
  <si>
    <t>SB00024545</t>
  </si>
  <si>
    <t>李　樹人</t>
  </si>
  <si>
    <t>R 08/04/06</t>
  </si>
  <si>
    <t>R 10/05/29</t>
  </si>
  <si>
    <t>ﾚﾝｼﾞﾛｰﾊﾞｰｽﾎﾟｰﾂ</t>
  </si>
  <si>
    <t>R 05/05</t>
  </si>
  <si>
    <t>SB00024550</t>
  </si>
  <si>
    <t>株式会社　フレッチェ・ボスコ代表取締役　林　正道</t>
  </si>
  <si>
    <t>R 10/04/21</t>
  </si>
  <si>
    <t>ジャガー　Ｆタイプ</t>
  </si>
  <si>
    <t>H 30/11</t>
  </si>
  <si>
    <t>SB00024579</t>
  </si>
  <si>
    <t>高垣圭一朗</t>
  </si>
  <si>
    <t>R 08/04/24</t>
  </si>
  <si>
    <t>ﾃﾞｨﾌｪﾝﾀﾞｰ90</t>
  </si>
  <si>
    <t>SB00024393</t>
  </si>
  <si>
    <t>谷川　雅一</t>
  </si>
  <si>
    <t>ｼﾞｬｶﾞｰXF</t>
  </si>
  <si>
    <t>R 03/03</t>
  </si>
  <si>
    <t>SB00024565</t>
  </si>
  <si>
    <t>有限会社　協栄商事代表取締役　眞城　地植</t>
  </si>
  <si>
    <t>R 10/05/30</t>
  </si>
  <si>
    <t>ｼﾞｬｶﾞｰEﾍﾟｰｽ</t>
  </si>
  <si>
    <t>R 03/05</t>
  </si>
  <si>
    <t>SB00024584</t>
  </si>
  <si>
    <t>千々木　弘道</t>
  </si>
  <si>
    <t>BMW(1ｼﾘｰｽﾞ)</t>
  </si>
  <si>
    <t>SB00007581</t>
  </si>
  <si>
    <t>株式会社ぐんけい</t>
  </si>
  <si>
    <t>R 08/05/07</t>
  </si>
  <si>
    <t>R 10/05/07</t>
  </si>
  <si>
    <t>Maserati Levante</t>
  </si>
  <si>
    <t>SB00024603</t>
  </si>
  <si>
    <t>今川　忠男</t>
  </si>
  <si>
    <t>R 10/06/24</t>
  </si>
  <si>
    <t>ｱｳﾃﾞｨA3ｽﾎﾟｰﾂﾊﾞｯｸ</t>
  </si>
  <si>
    <t>H 28/06</t>
  </si>
  <si>
    <t>SB00007510</t>
  </si>
  <si>
    <t>株式会社 iMMSアカデミー代表　中川浩一</t>
  </si>
  <si>
    <t>R 08/05/09</t>
  </si>
  <si>
    <t>R 10/05/22</t>
  </si>
  <si>
    <t>株式会社ブリッジ代表取締役　橋本　慎吾</t>
  </si>
  <si>
    <t>ｷﾞﾌﾞﾘ</t>
  </si>
  <si>
    <t>R 01/05</t>
  </si>
  <si>
    <t>SB00024572</t>
  </si>
  <si>
    <t>おもてちょう不動産株式会社代表取締役　川﨑裕子</t>
  </si>
  <si>
    <t>AMGＡ４５</t>
  </si>
  <si>
    <t>SB00024593</t>
  </si>
  <si>
    <t>大中 誠二</t>
  </si>
  <si>
    <t>R 10/04/26</t>
  </si>
  <si>
    <t>GSﾊｲﾌﾞﾘｯﾄﾞ</t>
  </si>
  <si>
    <t>H 27/03</t>
  </si>
  <si>
    <t>SB00007597</t>
  </si>
  <si>
    <t>内外物産株式会社代表取締役社長　松本　壮一郎</t>
  </si>
  <si>
    <t>R 08/05/14</t>
  </si>
  <si>
    <t>R 10/06/15</t>
  </si>
  <si>
    <t>ｸﾞﾗﾝｶﾌﾞﾘｵ</t>
  </si>
  <si>
    <t>H 27/06</t>
  </si>
  <si>
    <t>SB00007598</t>
  </si>
  <si>
    <t>古川　雅章</t>
  </si>
  <si>
    <t>R 08/07/20</t>
  </si>
  <si>
    <t>ﾚｳﾞｧﾝﾃ</t>
  </si>
  <si>
    <t>R 03/07</t>
  </si>
  <si>
    <t>SB00007599</t>
  </si>
  <si>
    <t>株式会社　Ｔ企画代表取締役　富山英成</t>
  </si>
  <si>
    <t>R 08/07/30</t>
  </si>
  <si>
    <t>Ghibli</t>
  </si>
  <si>
    <t>R 01/07</t>
  </si>
  <si>
    <t>確認日時</t>
  </si>
  <si>
    <t>元シート</t>
  </si>
  <si>
    <t>整備No</t>
  </si>
  <si>
    <t>ファイル名</t>
  </si>
  <si>
    <t>問題</t>
  </si>
  <si>
    <t>入庫予定日</t>
  </si>
  <si>
    <t>SB00024453</t>
  </si>
  <si>
    <t>オートファイル 有限会社</t>
  </si>
  <si>
    <t>H 25/01</t>
  </si>
  <si>
    <t>一般整備</t>
  </si>
  <si>
    <t>SB00024484</t>
  </si>
  <si>
    <t>(有)ユナイテッドクローバーズ代表取締役　竹本　博一</t>
  </si>
  <si>
    <t>R 04/03</t>
  </si>
  <si>
    <t>R 08/03/01</t>
  </si>
  <si>
    <t>R 09/03/30</t>
  </si>
  <si>
    <t>SB00024454</t>
  </si>
  <si>
    <t>ストロングマウンテン株式会社代表取締役　大山智明</t>
  </si>
  <si>
    <t>ﾒﾙｾﾃﾞｽﾍﾞﾝﾂGｸﾗｽ</t>
  </si>
  <si>
    <t>R 03/12</t>
  </si>
  <si>
    <t>定期点検</t>
  </si>
  <si>
    <t>R 08/03/02</t>
  </si>
  <si>
    <t>R 09/01/05</t>
  </si>
  <si>
    <t>SB00024456</t>
  </si>
  <si>
    <t>株式会社明和工作所代表取締役　菊田九</t>
  </si>
  <si>
    <t>鈑金</t>
  </si>
  <si>
    <t>西日本自動車共済</t>
  </si>
  <si>
    <t>R 08/05/18</t>
  </si>
  <si>
    <t>SB00024477</t>
  </si>
  <si>
    <t>保険</t>
  </si>
  <si>
    <t>SB00024488</t>
  </si>
  <si>
    <t>株式会社ﾒﾃﾞｨｱﾃｯｸ一心代表取締役社長　眞田奈津基</t>
  </si>
  <si>
    <t>ｽｸﾗﾑ</t>
  </si>
  <si>
    <t>R 09/12/01</t>
  </si>
  <si>
    <t>SB00007564</t>
  </si>
  <si>
    <t>白神元徳</t>
  </si>
  <si>
    <t>Grecale Modena</t>
  </si>
  <si>
    <t>その他</t>
  </si>
  <si>
    <t>R 08/03/05</t>
  </si>
  <si>
    <t>マセラティジャパン株式会社</t>
  </si>
  <si>
    <t>SB00007571</t>
  </si>
  <si>
    <t>SB00023864</t>
  </si>
  <si>
    <t>R 04/12</t>
  </si>
  <si>
    <t>キムラユニティー株式会社メンテ管理課</t>
  </si>
  <si>
    <t>R 08/12/08</t>
  </si>
  <si>
    <t>SB00024407</t>
  </si>
  <si>
    <t>冨田　文人</t>
  </si>
  <si>
    <t>R 07/03</t>
  </si>
  <si>
    <t>株式会社コンクエスト　ジャガーランドローバー広島</t>
  </si>
  <si>
    <t>R 10/03/25</t>
  </si>
  <si>
    <t>SB00024491</t>
  </si>
  <si>
    <t>株式会社　一条工務店広島 代表取締役　柳本和英</t>
  </si>
  <si>
    <t>Gｸﾗｽ</t>
  </si>
  <si>
    <t>R 08/02</t>
  </si>
  <si>
    <t>R 11/02</t>
  </si>
  <si>
    <t>SB00024455</t>
  </si>
  <si>
    <t>朝日包装株式会社代表取締役　西上克志</t>
  </si>
  <si>
    <t>R 08/03/08</t>
  </si>
  <si>
    <t>SB00024497</t>
  </si>
  <si>
    <t>SB00024498</t>
  </si>
  <si>
    <t>株式会社ｄｒ-wanwan.com代表取締役 麻生暁秀</t>
  </si>
  <si>
    <t>ﾃﾞｨﾌｪﾝﾀﾞｰ110</t>
  </si>
  <si>
    <t>R 08/01</t>
  </si>
  <si>
    <t>東京海上日動火災保険株式会社</t>
  </si>
  <si>
    <t>R 11/01/29</t>
  </si>
  <si>
    <t>SB00024500</t>
  </si>
  <si>
    <t>R 08/03/12</t>
  </si>
  <si>
    <t>SB00024501</t>
  </si>
  <si>
    <t>R 05/09</t>
  </si>
  <si>
    <t>R 08/09/28</t>
  </si>
  <si>
    <t>SB00024569</t>
  </si>
  <si>
    <t>SB00007566</t>
  </si>
  <si>
    <t>有限会社 積和サービス 里見</t>
  </si>
  <si>
    <t>Grecale GT</t>
  </si>
  <si>
    <t>R 05/08</t>
  </si>
  <si>
    <t>R 08/08/27</t>
  </si>
  <si>
    <t>SB00024503</t>
  </si>
  <si>
    <t>株式会社シンコーテック</t>
  </si>
  <si>
    <t>R 03/10</t>
  </si>
  <si>
    <t>R 08/09/30</t>
  </si>
  <si>
    <t>SB00024504</t>
  </si>
  <si>
    <t>株式会社藤和ホールディングス代表取締役 藤原洋明</t>
  </si>
  <si>
    <t>R 10/03/30</t>
  </si>
  <si>
    <t>SB00024486</t>
  </si>
  <si>
    <t>株式会社 ｳｪﾙﾃｯｸ代表取締役　 山本 裕子</t>
  </si>
  <si>
    <t>Mercedes-Benz</t>
  </si>
  <si>
    <t>R 04/04</t>
  </si>
  <si>
    <t>R 08/03/14</t>
  </si>
  <si>
    <t>R 09/04/18</t>
  </si>
  <si>
    <t>SB00024506</t>
  </si>
  <si>
    <t>ﾊｲｾﾞｯﾄｶｰｺﾞ</t>
  </si>
  <si>
    <t>R 09/07/17</t>
  </si>
  <si>
    <t>SB00024508</t>
  </si>
  <si>
    <t>株式会社コーエイメタル代表取締役　近藤　寛志</t>
  </si>
  <si>
    <t>R 03/02</t>
  </si>
  <si>
    <t>有限会社　藤井鈑金塗装代表取締役社長　藤井謙太郎</t>
  </si>
  <si>
    <t>R 08/03/20</t>
  </si>
  <si>
    <t>SB00007553</t>
  </si>
  <si>
    <t>有限会社 清水自動車ガラス福山</t>
  </si>
  <si>
    <t>SB00024427</t>
  </si>
  <si>
    <t>有限会社　出雲ﾓｰﾀｰ商会</t>
  </si>
  <si>
    <t>R 04/06</t>
  </si>
  <si>
    <t>R 09/06/29</t>
  </si>
  <si>
    <t>SB00024482</t>
  </si>
  <si>
    <t>SB00024483</t>
  </si>
  <si>
    <t>SB00024510</t>
  </si>
  <si>
    <t>株式会社　円福寺代表取締役社長　円福寺雅之</t>
  </si>
  <si>
    <t>VW ARTEON</t>
  </si>
  <si>
    <t>R 08/12/12</t>
  </si>
  <si>
    <t>SB00024511</t>
  </si>
  <si>
    <t>SB00024512</t>
  </si>
  <si>
    <t>SB00007554</t>
  </si>
  <si>
    <t>有限会社 万歩書店代表取締役 金</t>
  </si>
  <si>
    <t>マセラティ レヴァン</t>
  </si>
  <si>
    <t>R 02/03</t>
  </si>
  <si>
    <t>R 08/03/16</t>
  </si>
  <si>
    <t>SB00024499</t>
  </si>
  <si>
    <t>株式会社　マングローブ代表取締役　児玉 満樹</t>
  </si>
  <si>
    <t>SB00007551</t>
  </si>
  <si>
    <t>内藤 伸明</t>
  </si>
  <si>
    <t>マセラティ グラント</t>
  </si>
  <si>
    <t>H 21/02</t>
  </si>
  <si>
    <t>R 10/02/20</t>
  </si>
  <si>
    <t>SB00007550</t>
  </si>
  <si>
    <t>福間商事株式会社</t>
  </si>
  <si>
    <t>有限会社 ベルリーナ</t>
  </si>
  <si>
    <t>R 08/04/21</t>
  </si>
  <si>
    <t>SB00024513</t>
  </si>
  <si>
    <t>MTAUTO岡�ｱ</t>
  </si>
  <si>
    <t>ﾚﾝｼﾞﾛｰﾊﾞｰｳﾞｪﾗｰﾙ</t>
  </si>
  <si>
    <t>SB00024514</t>
  </si>
  <si>
    <t>株式会社　オーバルポート代表取締役 田邉　哲郎</t>
  </si>
  <si>
    <t>R 08/09/27</t>
  </si>
  <si>
    <t>SB00024515</t>
  </si>
  <si>
    <t>SB00024485</t>
  </si>
  <si>
    <t>船越　郁美</t>
  </si>
  <si>
    <t>R 08/03/21</t>
  </si>
  <si>
    <t>R 10/03/23</t>
  </si>
  <si>
    <t>SB00024505</t>
  </si>
  <si>
    <t>SB00024517</t>
  </si>
  <si>
    <t>串田　芳文</t>
  </si>
  <si>
    <t>ﾚﾝｼﾞﾛｰﾊﾞｰｳﾞｪﾗｰﾙ HSE</t>
  </si>
  <si>
    <t>R 06/04</t>
  </si>
  <si>
    <t>R 09/04/17</t>
  </si>
  <si>
    <t>SB00024518</t>
  </si>
  <si>
    <t>SB00007474</t>
  </si>
  <si>
    <t>森祐司</t>
  </si>
  <si>
    <t>グラントゥーリズモ</t>
  </si>
  <si>
    <t>H 23/09</t>
  </si>
  <si>
    <t>R 09/08/29</t>
  </si>
  <si>
    <t>SB00024416</t>
  </si>
  <si>
    <t>R 09/03/31</t>
  </si>
  <si>
    <t>SB00024480</t>
  </si>
  <si>
    <t>株式会社　コンクエスト　ｼﾞｬｶﾞｰﾗﾝﾄﾞﾛｰﾊﾞｰ営業部門</t>
  </si>
  <si>
    <t>SB00024494</t>
  </si>
  <si>
    <t>安保　雅文</t>
  </si>
  <si>
    <t>R 06/03</t>
  </si>
  <si>
    <t>R 08/03/23</t>
  </si>
  <si>
    <t>R 09/03/27</t>
  </si>
  <si>
    <t>SB00024519</t>
  </si>
  <si>
    <t>株式会社　エッジトラスト代表取締役　奥野浩司</t>
  </si>
  <si>
    <t>R 09/03/05</t>
  </si>
  <si>
    <t>SB00024525</t>
  </si>
  <si>
    <t>小林　弘治</t>
  </si>
  <si>
    <t>R 08/03</t>
  </si>
  <si>
    <t>R 11/03/17</t>
  </si>
  <si>
    <t>SB00024526</t>
  </si>
  <si>
    <t>R 08/06/28</t>
  </si>
  <si>
    <t>SB00024531</t>
  </si>
  <si>
    <t>藤井　洋二</t>
  </si>
  <si>
    <t>R 06/06</t>
  </si>
  <si>
    <t>R 08/03/26</t>
  </si>
  <si>
    <t>R 09/06/27</t>
  </si>
  <si>
    <t>SB00007547</t>
  </si>
  <si>
    <t>土肥潤一郎</t>
  </si>
  <si>
    <t>Quattroporte</t>
  </si>
  <si>
    <t>R 02/04</t>
  </si>
  <si>
    <t>R 08/03/28</t>
  </si>
  <si>
    <t>R 08/03/30</t>
  </si>
  <si>
    <t>R 09/04/27</t>
  </si>
  <si>
    <t>SB00024535</t>
  </si>
  <si>
    <t>後藤　昇</t>
  </si>
  <si>
    <t>ランドローバー　レン</t>
  </si>
  <si>
    <t>R 09/06/17</t>
  </si>
  <si>
    <t>SB00024536</t>
  </si>
  <si>
    <t>黒坂　泰之</t>
  </si>
  <si>
    <t>ｼﾞｬｶﾞｰXFｽﾎﾟｰﾂﾌﾞﾚｲｸ</t>
  </si>
  <si>
    <t>H 30/03</t>
  </si>
  <si>
    <t>SB00007552</t>
  </si>
  <si>
    <t>中川明雄</t>
  </si>
  <si>
    <t>ギブリグランルッソ</t>
  </si>
  <si>
    <t>H 30/02</t>
  </si>
  <si>
    <t>R 09/02/25</t>
  </si>
  <si>
    <t>SB00007524</t>
  </si>
  <si>
    <t>尾道医療器株式会社代表取締役</t>
  </si>
  <si>
    <t>レヴァンテ</t>
  </si>
  <si>
    <t>R 02/11</t>
  </si>
  <si>
    <t>R 08/02/01</t>
  </si>
  <si>
    <t>R 08/03/07</t>
  </si>
  <si>
    <t>あいおいニッセイ同和損害保険株式会</t>
  </si>
  <si>
    <t>R 09/11/25</t>
  </si>
  <si>
    <t>SB00007541</t>
  </si>
  <si>
    <t>SB00007559</t>
  </si>
  <si>
    <t>佐能運輸有限会社</t>
  </si>
  <si>
    <t>Maserati Ghibli</t>
  </si>
  <si>
    <t>R 08/03/19</t>
  </si>
  <si>
    <t>R 09/03/29</t>
  </si>
  <si>
    <t>SB00024396</t>
  </si>
  <si>
    <t>H 31/01</t>
  </si>
  <si>
    <t>R 10/03/04</t>
  </si>
  <si>
    <t>SB00024543</t>
  </si>
  <si>
    <t>吉野　幸美</t>
  </si>
  <si>
    <t>SB00024544</t>
  </si>
  <si>
    <t>木村　直路</t>
  </si>
  <si>
    <t>ﾃﾞｨｽｶﾊﾞﾘｰｽﾎﾟｰﾂ</t>
  </si>
  <si>
    <t>H 30/09</t>
  </si>
  <si>
    <t>R 09/09/25</t>
  </si>
  <si>
    <t>SB00007565</t>
  </si>
  <si>
    <t>株式会社 高木</t>
  </si>
  <si>
    <t>SB00007607</t>
  </si>
  <si>
    <t>株式会社　はっけん代表取締役　加茂　貴久</t>
  </si>
  <si>
    <t>R 10/04/03</t>
  </si>
  <si>
    <t>SB00024489</t>
  </si>
  <si>
    <t>医療法人　彩生会理事長　中島　健吾</t>
  </si>
  <si>
    <t>SB00024546</t>
  </si>
  <si>
    <t>ﾃﾞﾘｶD:5</t>
  </si>
  <si>
    <t>H 26/09</t>
  </si>
  <si>
    <t>R 08/09/29</t>
  </si>
  <si>
    <t>SB00024548</t>
  </si>
  <si>
    <t>有限会社エル・グレコ代表取締役 長沼　眞智子</t>
  </si>
  <si>
    <t>ﾎﾟﾙｼｪﾎﾞｸｽﾀｰ</t>
  </si>
  <si>
    <t>H 20/12</t>
  </si>
  <si>
    <t>R 08/04/03</t>
  </si>
  <si>
    <t>R 09/12/21</t>
  </si>
  <si>
    <t>SB00007569</t>
  </si>
  <si>
    <t>島田　伸也</t>
  </si>
  <si>
    <t>R 05/10</t>
  </si>
  <si>
    <t>R 08/04/05</t>
  </si>
  <si>
    <t>R 08/10/19</t>
  </si>
  <si>
    <t>SB00024461</t>
  </si>
  <si>
    <t>SB00024521</t>
  </si>
  <si>
    <t>SB00007570</t>
  </si>
  <si>
    <t>株式会社J’s company</t>
  </si>
  <si>
    <t>R 09/03/21</t>
  </si>
  <si>
    <t>SB00007573</t>
  </si>
  <si>
    <t>SB00007574</t>
  </si>
  <si>
    <t>SB00024551</t>
  </si>
  <si>
    <t>株式会社　カニエ</t>
  </si>
  <si>
    <t>R 07/01</t>
  </si>
  <si>
    <t>SB00007576</t>
  </si>
  <si>
    <t>内藤　憲司</t>
  </si>
  <si>
    <t>Ghibli Trofeo</t>
  </si>
  <si>
    <t>R 08/09/25</t>
  </si>
  <si>
    <t>SB00007577</t>
  </si>
  <si>
    <t>廣岡　孝彦</t>
  </si>
  <si>
    <t>ｸｱﾄﾛﾎﾟﾙﾃ</t>
  </si>
  <si>
    <t>H 27/11</t>
  </si>
  <si>
    <t>R 08/11/24</t>
  </si>
  <si>
    <t>SB00007578</t>
  </si>
  <si>
    <t>医療法人　徹慈会　　堀病院理事長　宇高毅</t>
  </si>
  <si>
    <t>R 01/09</t>
  </si>
  <si>
    <t>R 08/09/26</t>
  </si>
  <si>
    <t>SB00024539</t>
  </si>
  <si>
    <t>株式会社　ｄｙマーケティング代表取締役　余裕華</t>
  </si>
  <si>
    <t>ｱｳﾃﾞｨQ2</t>
  </si>
  <si>
    <t>R 07/06</t>
  </si>
  <si>
    <t>R 10/06/29</t>
  </si>
  <si>
    <t>SB00024554</t>
  </si>
  <si>
    <t>有限会社山陽商事代表取締役　世良剛志</t>
  </si>
  <si>
    <t>R 07/04</t>
  </si>
  <si>
    <t>SB00024555</t>
  </si>
  <si>
    <t>SB00024557</t>
  </si>
  <si>
    <t>SB00024558</t>
  </si>
  <si>
    <t>医療法人よしおかﾎｰﾑｸﾘﾆｯｸ理事長　吉岡孝</t>
  </si>
  <si>
    <t>R 06/12</t>
  </si>
  <si>
    <t>R 09/12/18</t>
  </si>
  <si>
    <t>SB00007572</t>
  </si>
  <si>
    <t>森　祐司</t>
  </si>
  <si>
    <t>ｸﾞﾗﾝﾄｩｰﾘｽﾞﾓ</t>
  </si>
  <si>
    <t>R 08/04/11</t>
  </si>
  <si>
    <t>SB00024509</t>
  </si>
  <si>
    <t>損害保険ジャパン株式会社</t>
  </si>
  <si>
    <t>SB00024559</t>
  </si>
  <si>
    <t>三井住友海上火災保険　株式会社</t>
  </si>
  <si>
    <t>SB00024560</t>
  </si>
  <si>
    <t>ﾀﾞｯｸﾃｷｽﾀｲﾙ株式会社代表取締役 三原龍二</t>
  </si>
  <si>
    <t>R 07/12</t>
  </si>
  <si>
    <t>R 08/04/13</t>
  </si>
  <si>
    <t>R 10/12/15</t>
  </si>
  <si>
    <t>SB00024562</t>
  </si>
  <si>
    <t>SB00024563</t>
  </si>
  <si>
    <t>原　保香</t>
  </si>
  <si>
    <t>R 02/12</t>
  </si>
  <si>
    <t>R 09/08/06</t>
  </si>
  <si>
    <t>SB00024564</t>
  </si>
  <si>
    <t>R 08/04/04</t>
  </si>
  <si>
    <t>SB00024523</t>
  </si>
  <si>
    <t>T's company株式会社代表取締役 塚本妙子</t>
  </si>
  <si>
    <t>R 07/05</t>
  </si>
  <si>
    <t>R 10/05/18</t>
  </si>
  <si>
    <t>SB00024566</t>
  </si>
  <si>
    <t>R 03/09</t>
  </si>
  <si>
    <t>R 08/09/23</t>
  </si>
  <si>
    <t>SB00024567</t>
  </si>
  <si>
    <t>SB00007560</t>
  </si>
  <si>
    <t>R 08/04/16</t>
  </si>
  <si>
    <t>R 09/03/23</t>
  </si>
  <si>
    <t>SB00007584</t>
  </si>
  <si>
    <t>SB00007585</t>
  </si>
  <si>
    <t>R 08/04/23</t>
  </si>
  <si>
    <t>SB00007586</t>
  </si>
  <si>
    <t>SB00024460</t>
  </si>
  <si>
    <t>ｱｳﾃﾞｨA1</t>
  </si>
  <si>
    <t>SB00024537</t>
  </si>
  <si>
    <t>R 08/04/17</t>
  </si>
  <si>
    <t>SB00024561</t>
  </si>
  <si>
    <t>SB00024570</t>
  </si>
  <si>
    <t>眞城　地植</t>
  </si>
  <si>
    <t>CX-5</t>
  </si>
  <si>
    <t>R 09/09/27</t>
  </si>
  <si>
    <t>SB00024571</t>
  </si>
  <si>
    <t>SB00024573</t>
  </si>
  <si>
    <t>株式会社柳本商店代表取締役  柳本和英</t>
  </si>
  <si>
    <t>R 06/05</t>
  </si>
  <si>
    <t>R 09/05/30</t>
  </si>
  <si>
    <t>SB00007558</t>
  </si>
  <si>
    <t>R 09/03/28</t>
  </si>
  <si>
    <t>SB00007583</t>
  </si>
  <si>
    <t>小俣　英夫</t>
  </si>
  <si>
    <t>Grecale Trofeo</t>
  </si>
  <si>
    <t>R 05/12</t>
  </si>
  <si>
    <t>R 08/12/14</t>
  </si>
  <si>
    <t>SB00024552</t>
  </si>
  <si>
    <t>ﾏｾﾗﾃｨ（小売</t>
  </si>
  <si>
    <t>SB00007567</t>
  </si>
  <si>
    <t>平山 八広</t>
  </si>
  <si>
    <t>ｷﾞﾌﾞﾘﾊｲﾌﾞﾘｯﾄﾞ</t>
  </si>
  <si>
    <t>R 08/04/18</t>
  </si>
  <si>
    <t>SB00024575</t>
  </si>
  <si>
    <t>株式会社テクニカルアーク代表取締役　清水朗弘</t>
  </si>
  <si>
    <t>ＡＭＧ　ＧＬＣ　ＳＵ</t>
  </si>
  <si>
    <t>R 03/06</t>
  </si>
  <si>
    <t>R 08/06/24</t>
  </si>
  <si>
    <t>SB00024576</t>
  </si>
  <si>
    <t>R 08/04/19</t>
  </si>
  <si>
    <t>SB00024577</t>
  </si>
  <si>
    <t>SB00024578</t>
  </si>
  <si>
    <t>SB00007592</t>
  </si>
  <si>
    <t>SB00007593</t>
  </si>
  <si>
    <t>SB00024581</t>
  </si>
  <si>
    <t>猪口智典</t>
  </si>
  <si>
    <t>H 30/07</t>
  </si>
  <si>
    <t>R 09/07/26</t>
  </si>
  <si>
    <t>SB00024540</t>
  </si>
  <si>
    <t>有限会社ミモザ薬局代表取締役　藤原清隆</t>
  </si>
  <si>
    <t>R 08/04/25</t>
  </si>
  <si>
    <t>SB00024583</t>
  </si>
  <si>
    <t>SB00024522</t>
  </si>
  <si>
    <t>株式会社 ｻﾝｴｽ　代表取締役社長 佐藤卓己</t>
  </si>
  <si>
    <t>H 30/06</t>
  </si>
  <si>
    <t>SB00024532</t>
  </si>
  <si>
    <t>SB00024549</t>
  </si>
  <si>
    <t>SB00024574</t>
  </si>
  <si>
    <t>SB00024586</t>
  </si>
  <si>
    <t>SB00024587</t>
  </si>
  <si>
    <t>SB00024589</t>
  </si>
  <si>
    <t>吉野　準</t>
  </si>
  <si>
    <t>R 04/09</t>
  </si>
  <si>
    <t>R 09/09/26</t>
  </si>
  <si>
    <t>SB00024590</t>
  </si>
  <si>
    <t>株式会社　水島設備代表取締役　岡彬</t>
  </si>
  <si>
    <t>SB00007575</t>
  </si>
  <si>
    <t>株式会社　一真代表取締役　眞田奈津基</t>
  </si>
  <si>
    <t>R 08/04/26</t>
  </si>
  <si>
    <t>R 09/04/11</t>
  </si>
  <si>
    <t>SB00007588</t>
  </si>
  <si>
    <t>SB00007589</t>
  </si>
  <si>
    <t>SB00007590</t>
  </si>
  <si>
    <t>SB00007587</t>
  </si>
  <si>
    <t>青地耳鼻咽喉科院長　青地　克也</t>
  </si>
  <si>
    <t>ﾏｾﾗﾃｨ ﾚｳﾞｧﾝ</t>
  </si>
  <si>
    <t>H 30/05</t>
  </si>
  <si>
    <t>R 09/05/29</t>
  </si>
  <si>
    <t>SB00007591</t>
  </si>
  <si>
    <t>SB00007604</t>
  </si>
  <si>
    <t>佐能運輸　有限会社</t>
  </si>
  <si>
    <t>SB00024524</t>
  </si>
  <si>
    <t>関根　わかな</t>
  </si>
  <si>
    <t>SB00024528</t>
  </si>
  <si>
    <t>メルセデス　マイバッ</t>
  </si>
  <si>
    <t>R 04/01</t>
  </si>
  <si>
    <t>R 09/01/20</t>
  </si>
  <si>
    <t>SB00024533</t>
  </si>
  <si>
    <t>SB00024580</t>
  </si>
  <si>
    <t>SB00024592</t>
  </si>
  <si>
    <t>R 10/03/09</t>
  </si>
  <si>
    <t>SB00007410</t>
  </si>
  <si>
    <t>初村　亘</t>
  </si>
  <si>
    <t>H 21/11</t>
  </si>
  <si>
    <t>R 07/10/03</t>
  </si>
  <si>
    <t>SB00024594</t>
  </si>
  <si>
    <t>ﾒﾙｾﾃﾞｽﾍﾞﾝﾂBｸﾗｽ</t>
  </si>
  <si>
    <t>H 25/06</t>
  </si>
  <si>
    <t>R 08/06/27</t>
  </si>
  <si>
    <t>SB00007594</t>
  </si>
  <si>
    <t>SB00007595</t>
  </si>
  <si>
    <t>株式会社　山下産業</t>
  </si>
  <si>
    <t>R 08/05/01</t>
  </si>
  <si>
    <t>R 09/02/16</t>
  </si>
  <si>
    <t>SB00024602</t>
  </si>
  <si>
    <t>R 08/04/30</t>
  </si>
  <si>
    <t>SB00024604</t>
  </si>
  <si>
    <t>株式会社広島イエローハット</t>
  </si>
  <si>
    <t>SB00007605</t>
  </si>
  <si>
    <t>SB00007606</t>
  </si>
  <si>
    <t>高岡　和弘</t>
  </si>
  <si>
    <t>H 24/03</t>
  </si>
  <si>
    <t>R 09/04/15</t>
  </si>
  <si>
    <t>SB00024380</t>
  </si>
  <si>
    <t>ﾒﾙｾﾃﾞｽﾍﾞﾝﾂSｸﾗｽ</t>
  </si>
  <si>
    <t>R 04/05</t>
  </si>
  <si>
    <t>SB00024530</t>
  </si>
  <si>
    <t>SB00024556</t>
  </si>
  <si>
    <t>SB00024582</t>
  </si>
  <si>
    <t>H 29/06</t>
  </si>
  <si>
    <t>R 10/05/27</t>
  </si>
  <si>
    <t>SB00024595</t>
  </si>
  <si>
    <t>SB00024598</t>
  </si>
  <si>
    <t>株式会社　福山自動車検査場　代表取締役　石井宏和</t>
  </si>
  <si>
    <t>一般</t>
  </si>
  <si>
    <t>SB00024599</t>
  </si>
  <si>
    <t>SB00024607</t>
  </si>
  <si>
    <t>SB00024608</t>
  </si>
  <si>
    <t>SB00024541</t>
  </si>
  <si>
    <t>山本　晋平</t>
  </si>
  <si>
    <t>SB00024542</t>
  </si>
  <si>
    <t>SB00024553</t>
  </si>
  <si>
    <t>ｱﾙﾌｧｰﾄﾞ</t>
  </si>
  <si>
    <t>R 04/07</t>
  </si>
  <si>
    <t>R 08/04/15</t>
  </si>
  <si>
    <t>R 09/07/18</t>
  </si>
  <si>
    <t>SB00024568</t>
  </si>
  <si>
    <t>株式会社　勝栄建工　代表取締役　佐々木　勝輝</t>
  </si>
  <si>
    <t>モデル3TSD</t>
  </si>
  <si>
    <t>R 10/03/21</t>
  </si>
  <si>
    <t>SB00024588</t>
  </si>
  <si>
    <t>木原　茂治</t>
  </si>
  <si>
    <t>H 27/12</t>
  </si>
  <si>
    <t>R 09/12/07</t>
  </si>
  <si>
    <t>SB00024601</t>
  </si>
  <si>
    <t>有限会社安西工業代表取締役　安西 修一</t>
  </si>
  <si>
    <t>R 08/04</t>
  </si>
  <si>
    <t>R 11/04/02</t>
  </si>
  <si>
    <t>SB00024609</t>
  </si>
  <si>
    <t>清島　亮</t>
  </si>
  <si>
    <t>ﾐﾆｸﾛｽｵｰﾊﾞｰ</t>
  </si>
  <si>
    <t>H 23/03</t>
  </si>
  <si>
    <t>R 09/05/11</t>
  </si>
  <si>
    <t>SB00024610</t>
  </si>
  <si>
    <t>RX</t>
  </si>
  <si>
    <t>R 06/09</t>
  </si>
  <si>
    <t>R 09/09/18</t>
  </si>
  <si>
    <t>SB00007596</t>
  </si>
  <si>
    <t>医療法人 博優会大森クリニック</t>
  </si>
  <si>
    <t>Maaserati Levante</t>
  </si>
  <si>
    <t>SB00007608</t>
  </si>
  <si>
    <t>Grecale</t>
  </si>
  <si>
    <t>R 08/12/25</t>
  </si>
  <si>
    <t>SB00007609</t>
  </si>
  <si>
    <t>SB00024616</t>
  </si>
  <si>
    <t>藤原　健司</t>
  </si>
  <si>
    <t>SB00024619</t>
  </si>
  <si>
    <t>株式会社ナルネットコミュニケーションズ</t>
  </si>
  <si>
    <t>SB00007582</t>
  </si>
  <si>
    <t>有限会社　多林製作所</t>
  </si>
  <si>
    <t>SB00007600</t>
  </si>
  <si>
    <t>津山重機工業株式会社代表取締役 北山 佳幸</t>
  </si>
  <si>
    <t>R 08/07/25</t>
  </si>
  <si>
    <t>SB00007601</t>
  </si>
  <si>
    <t>SB00007602</t>
  </si>
  <si>
    <t>SB00007580</t>
  </si>
  <si>
    <t>医療法人 庸英会　まさよし内科小児科クリニック</t>
  </si>
  <si>
    <t>GranTurismo Modena</t>
  </si>
  <si>
    <t>R 09/06/24</t>
  </si>
  <si>
    <t>SB00007603</t>
  </si>
  <si>
    <t>合同会社　Soleil代表取締役　松尾　優子</t>
  </si>
  <si>
    <t>読み込み日時</t>
  </si>
  <si>
    <t>入庫日</t>
  </si>
  <si>
    <t>納車予定日</t>
  </si>
  <si>
    <t>営業店舗</t>
  </si>
  <si>
    <t>管理店舗</t>
  </si>
  <si>
    <t>整備担当</t>
  </si>
  <si>
    <t>管理担当</t>
  </si>
  <si>
    <t>作業小区分名</t>
  </si>
  <si>
    <t>seibireport (17).csv</t>
  </si>
  <si>
    <t>Maserati広島 福山ｴﾘｱ</t>
  </si>
  <si>
    <t>MASERATI広島</t>
  </si>
  <si>
    <t>高田　浩史</t>
  </si>
  <si>
    <t>植敷　剛</t>
  </si>
  <si>
    <t>M/一般整備</t>
  </si>
  <si>
    <t>点検</t>
  </si>
  <si>
    <t>但井　智哉</t>
  </si>
  <si>
    <t>M/１年点検６年目以降</t>
  </si>
  <si>
    <t>橋本　裕太郎</t>
  </si>
  <si>
    <t>R 08/04/01</t>
  </si>
  <si>
    <t>R 08/03/22</t>
  </si>
  <si>
    <t>メンプロ</t>
  </si>
  <si>
    <t>メンプロ３回目</t>
  </si>
  <si>
    <t>M/１年点検２年目</t>
  </si>
  <si>
    <t>メンプロ２回目</t>
  </si>
  <si>
    <t>リコール</t>
  </si>
  <si>
    <t>M/ｻｰﾋﾞｽｷｬﾝﾍﾟｰﾝ</t>
  </si>
  <si>
    <t>M/１年点検</t>
  </si>
  <si>
    <t>maserati514.csv</t>
  </si>
  <si>
    <t>R 08/05/24</t>
  </si>
  <si>
    <t>予約（入庫前）（FK)</t>
  </si>
  <si>
    <t>Maserati/４回目以降</t>
  </si>
  <si>
    <t>納車済み売上待ち（FK</t>
  </si>
  <si>
    <t>seibireport maserati (2).csv</t>
  </si>
  <si>
    <t>R 08/05/17</t>
  </si>
  <si>
    <t>R 08/05/23</t>
  </si>
  <si>
    <t>Maserati/２回目</t>
  </si>
  <si>
    <t>R 08/06/08</t>
  </si>
  <si>
    <t>Maserati/３回目</t>
  </si>
  <si>
    <t>seibireport (11).csv</t>
  </si>
  <si>
    <t>J・L（小売</t>
  </si>
  <si>
    <t>桒原　裕樹</t>
  </si>
  <si>
    <t>㈱ﾌﾞﾘｯｼﾞ本社</t>
  </si>
  <si>
    <t>J・L</t>
  </si>
  <si>
    <t>R 08/02/20</t>
  </si>
  <si>
    <t>保険請求</t>
  </si>
  <si>
    <t>輸入車</t>
  </si>
  <si>
    <t>板金</t>
  </si>
  <si>
    <t>社用車C-①</t>
  </si>
  <si>
    <t>対象無</t>
  </si>
  <si>
    <t>R 08/04/12</t>
  </si>
  <si>
    <t>R 08/02/05</t>
  </si>
  <si>
    <t>損保ﾚﾝ（福</t>
  </si>
  <si>
    <t>戸田　浩之</t>
  </si>
  <si>
    <t>ﾏｾﾗﾃｨ広島 福山POCC</t>
  </si>
  <si>
    <t>seibireport (13).csv</t>
  </si>
  <si>
    <t>R 07/12/05</t>
  </si>
  <si>
    <t>国産車</t>
  </si>
  <si>
    <t>R 08/05/08</t>
  </si>
  <si>
    <t>R 08/04/20</t>
  </si>
  <si>
    <t>ｻｰﾋﾞｽD-②</t>
  </si>
  <si>
    <t>R 08/04/10</t>
  </si>
  <si>
    <t>マセラティ</t>
  </si>
  <si>
    <t>整備レポート３月分売上決定JLR.csv</t>
  </si>
  <si>
    <t>R 08/02/26</t>
  </si>
  <si>
    <t>カーセブン福山店</t>
  </si>
  <si>
    <t>R 08/02/21</t>
  </si>
  <si>
    <t>在庫車B-①</t>
  </si>
  <si>
    <t>成田　佑太郎</t>
  </si>
  <si>
    <t>R 08/02/27</t>
  </si>
  <si>
    <t>新納点A-①</t>
  </si>
  <si>
    <t>R 08/03/10</t>
  </si>
  <si>
    <t>在納点A-③</t>
  </si>
  <si>
    <t>部品</t>
  </si>
  <si>
    <t>4月ブリッジ売上マセラティseibireport (15).csv</t>
  </si>
  <si>
    <t>R 07/12/26</t>
  </si>
  <si>
    <t>カーブリッジ</t>
  </si>
  <si>
    <t>業者</t>
  </si>
  <si>
    <t>R 08/01/07</t>
  </si>
  <si>
    <t>見積り（FK）</t>
  </si>
  <si>
    <t>R 08/06/01</t>
  </si>
  <si>
    <t>M/１年点検４年目</t>
  </si>
  <si>
    <t>M/部品販売</t>
  </si>
  <si>
    <t>SB00007549</t>
  </si>
  <si>
    <t>SB00007555</t>
  </si>
  <si>
    <t>SB00007556</t>
  </si>
  <si>
    <t>SB00007562</t>
  </si>
  <si>
    <t>林宏規</t>
  </si>
  <si>
    <t>R 06/01</t>
  </si>
  <si>
    <t>R 09/01/22</t>
  </si>
  <si>
    <t>SB00007563</t>
  </si>
  <si>
    <t>SB00007568</t>
  </si>
  <si>
    <t>井川 公太</t>
  </si>
  <si>
    <t>初村 亘</t>
  </si>
  <si>
    <t>Η 21/11</t>
  </si>
  <si>
    <t>R 07/10/04</t>
  </si>
  <si>
    <t>植敷剛</t>
  </si>
  <si>
    <t>株式会社 フレッチェ・ボスコ代</t>
  </si>
  <si>
    <t>Η 30/03</t>
  </si>
  <si>
    <t>但井智哉</t>
  </si>
  <si>
    <t>橋本 裕太郎</t>
  </si>
  <si>
    <t>島田 伸也</t>
  </si>
  <si>
    <t>株式会社J's company</t>
  </si>
  <si>
    <t>グレカーレ</t>
  </si>
  <si>
    <t>株式会社 一真代表取締役 眞田</t>
  </si>
  <si>
    <t>内藤憲司</t>
  </si>
  <si>
    <t>廣岡 孝彦</t>
  </si>
  <si>
    <t>クアトロポルテ</t>
  </si>
  <si>
    <t>Η 27/11</t>
  </si>
  <si>
    <t>医療法人 徹慈会</t>
  </si>
  <si>
    <t>森 祐司</t>
  </si>
  <si>
    <t>Η 23/09</t>
  </si>
  <si>
    <t>株式会社ブリッジ代表取締役 橋</t>
  </si>
  <si>
    <t>Η 26/03</t>
  </si>
  <si>
    <t>株式会社 T企画代表取締役富</t>
  </si>
  <si>
    <t>株式会社T企画代表取締役</t>
  </si>
  <si>
    <t>青地耳鼻咽喉科院長 青地克也</t>
  </si>
  <si>
    <t>Η 30/05</t>
  </si>
  <si>
    <t>小俣 英夫</t>
  </si>
  <si>
    <t>ギブリハイブリッド</t>
  </si>
  <si>
    <t>有限会社 多林製作所</t>
  </si>
  <si>
    <t>有限会社多林製作所</t>
  </si>
  <si>
    <t>医療法人 庸英会 まさよし内科小</t>
  </si>
  <si>
    <t>医療法人庸英会</t>
  </si>
  <si>
    <t>SB00007523</t>
  </si>
  <si>
    <t>R 08/03/06</t>
  </si>
  <si>
    <t>ギブリ</t>
  </si>
  <si>
    <t>SB00007537</t>
  </si>
  <si>
    <t>SB00007561</t>
  </si>
  <si>
    <t>SB00007557</t>
  </si>
  <si>
    <t>株式会社 はっけん代表取締役</t>
  </si>
  <si>
    <t>金森洋人</t>
  </si>
  <si>
    <t>Maserati Granturism</t>
  </si>
  <si>
    <t>発行日</t>
  </si>
  <si>
    <t>書類種別</t>
  </si>
  <si>
    <t>書類番号</t>
  </si>
  <si>
    <t>金額</t>
  </si>
  <si>
    <t>大区分</t>
  </si>
  <si>
    <t>小区分</t>
  </si>
  <si>
    <t>車種分類</t>
  </si>
  <si>
    <t>売上見込み計上月</t>
  </si>
  <si>
    <t>ステータス</t>
  </si>
  <si>
    <t>担当者</t>
  </si>
  <si>
    <t>ファイルURL</t>
  </si>
  <si>
    <t>注文書</t>
  </si>
  <si>
    <t>CS00006923-01</t>
  </si>
  <si>
    <t>(株)一条工務店広島</t>
  </si>
  <si>
    <t>小区分なし</t>
  </si>
  <si>
    <t>(株)ブリッジ 本社</t>
  </si>
  <si>
    <t>顧客グループ名</t>
  </si>
  <si>
    <t>顧客№</t>
  </si>
  <si>
    <t>顧客/会社名</t>
  </si>
  <si>
    <t>窓口/代表者</t>
  </si>
  <si>
    <t>郵便番号</t>
  </si>
  <si>
    <t>FAX</t>
  </si>
  <si>
    <t>Eメール1</t>
  </si>
  <si>
    <t>Eメール2</t>
  </si>
  <si>
    <t>Eメール3</t>
  </si>
  <si>
    <t>案内送付</t>
  </si>
  <si>
    <t>地域</t>
  </si>
  <si>
    <t>管理コード</t>
  </si>
  <si>
    <t>取引レベル</t>
  </si>
  <si>
    <t>来店理由</t>
  </si>
  <si>
    <t>職業</t>
  </si>
  <si>
    <t>保証人</t>
  </si>
  <si>
    <t>勤務先</t>
  </si>
  <si>
    <t>勤務先郵便番号</t>
  </si>
  <si>
    <t>勤務先住所</t>
  </si>
  <si>
    <t>勤務先TEL</t>
  </si>
  <si>
    <t>生年月日</t>
  </si>
  <si>
    <t>合計請求書</t>
  </si>
  <si>
    <t>締日支払日</t>
  </si>
  <si>
    <t>最終処理日</t>
  </si>
  <si>
    <t>店舗</t>
  </si>
  <si>
    <t>担当</t>
  </si>
  <si>
    <t>レバーレート</t>
  </si>
  <si>
    <t>備考</t>
  </si>
  <si>
    <t>顧客名カナ</t>
  </si>
  <si>
    <t>カーブリッジ　既存</t>
  </si>
  <si>
    <t>KK00000002</t>
  </si>
  <si>
    <t>橋本　妙子</t>
  </si>
  <si>
    <t>720-2114</t>
  </si>
  <si>
    <t>広島県福山市神辺町上竹田１０５２－５</t>
  </si>
  <si>
    <t>084-966-0440</t>
  </si>
  <si>
    <t>090-9415-0686</t>
  </si>
  <si>
    <t>不要</t>
  </si>
  <si>
    <t>家族、親戚</t>
  </si>
  <si>
    <t>★0.0</t>
  </si>
  <si>
    <t>S 30/04/23</t>
  </si>
  <si>
    <t>末 末</t>
  </si>
  <si>
    <t>1955/04/23 ○</t>
  </si>
  <si>
    <t>ﾊｼﾓﾄ ﾀｴｺ</t>
  </si>
  <si>
    <t>KK00000003</t>
  </si>
  <si>
    <t>有限会社　ﾓﾘﾊﾗｾﾗﾐｯｸ　代表取締役　森原　照博</t>
  </si>
  <si>
    <t>721-0975</t>
  </si>
  <si>
    <t>広島県福山市西深津町5丁目２－16</t>
  </si>
  <si>
    <t>084-923-8444</t>
  </si>
  <si>
    <t>090-2095-1741</t>
  </si>
  <si>
    <t>未納</t>
  </si>
  <si>
    <t>橋本　謙次郎</t>
  </si>
  <si>
    <t>1960/01/03 ○</t>
  </si>
  <si>
    <t>ﾓﾘﾊﾗｾﾗﾐｯｸ ﾀﾞｲﾋｮｳﾄﾘｼﾏﾘﾔｸ</t>
  </si>
  <si>
    <t>KK00000104</t>
  </si>
  <si>
    <t>バルコムカーズ</t>
  </si>
  <si>
    <t>731-0122</t>
  </si>
  <si>
    <t>広島県広島市安佐南区中筋３－８－１０</t>
  </si>
  <si>
    <t>082-870-2100</t>
  </si>
  <si>
    <t>要</t>
  </si>
  <si>
    <t>×</t>
  </si>
  <si>
    <t>ﾊﾞﾙｺﾑｶｰｽﾞ</t>
  </si>
  <si>
    <t>KK00000125</t>
  </si>
  <si>
    <t>ニコルカーズ　株式会社</t>
  </si>
  <si>
    <t>224-0045</t>
  </si>
  <si>
    <t>神奈川県横浜市都筑区東方町２８８－１</t>
  </si>
  <si>
    <t>045-472-2600</t>
  </si>
  <si>
    <t>本社</t>
  </si>
  <si>
    <t>× 中古</t>
  </si>
  <si>
    <t>ﾆｺﾙｶｰｽﾞ ｶﾌﾞｼｷｶﾞｲｼｬ</t>
  </si>
  <si>
    <t>KK00000126</t>
  </si>
  <si>
    <t>株式会社　モトーレン東都</t>
  </si>
  <si>
    <t>203-0033</t>
  </si>
  <si>
    <t>東京都東久留米市滝山３－１１－２</t>
  </si>
  <si>
    <t>042-475-1231</t>
  </si>
  <si>
    <t>ﾓﾄｰﾚﾝﾄｳﾄ</t>
  </si>
  <si>
    <t>KK00000127</t>
  </si>
  <si>
    <t>株式会社コンクエスト代表取締役 清水 勝重</t>
  </si>
  <si>
    <t>730-0005</t>
  </si>
  <si>
    <t>広島県広島市西区観音町15番20号</t>
  </si>
  <si>
    <t>082-503-0203</t>
  </si>
  <si>
    <t>会社管理</t>
  </si>
  <si>
    <t>ｶ)ｺﾝｸｴｽﾄ ﾀﾞｲﾋｮｳﾄﾘｼﾏﾘﾔｸ ｼﾐｽﾞ ｶﾂｼｹﾞ</t>
  </si>
  <si>
    <t>KK00000128</t>
  </si>
  <si>
    <t>株式会社トヨタレンタリース広島</t>
  </si>
  <si>
    <t>730-0001</t>
  </si>
  <si>
    <t>広島県広島市中区白島北町11-14</t>
  </si>
  <si>
    <t>082-222-4100</t>
  </si>
  <si>
    <t>ﾄﾖﾀﾚﾝﾀﾘｰｽﾋﾛｼﾏ</t>
  </si>
  <si>
    <t>D-1 過去 複数 1千万</t>
  </si>
  <si>
    <t>KK00000001</t>
  </si>
  <si>
    <t>株式会社　コアシステムズ　代表取締役　都築邦昭　　代表取締役</t>
  </si>
  <si>
    <t>721-0973</t>
  </si>
  <si>
    <t>広島県福山市南蔵王町3丁目5-10</t>
  </si>
  <si>
    <t>084-927-3550</t>
  </si>
  <si>
    <t>090-8996-2856</t>
  </si>
  <si>
    <t>084-927-3660</t>
  </si>
  <si>
    <t>tsuzuki@coasystems.net</t>
  </si>
  <si>
    <t>既存</t>
  </si>
  <si>
    <t>自営業</t>
  </si>
  <si>
    <t>S 36/01/20</t>
  </si>
  <si>
    <t>５台乗り換え</t>
  </si>
  <si>
    <t>ｺｱｼｽﾃﾑｽﾞ ﾀﾞｲﾋｮｳﾄﾘｼﾏﾘﾔｸ ﾂｽﾞｷｸﾆｱｷ</t>
  </si>
  <si>
    <t>KK00000004</t>
  </si>
  <si>
    <t>花岡　礼子</t>
  </si>
  <si>
    <t>720-0822</t>
  </si>
  <si>
    <t>広島県福山市川口町1-14-23-2201</t>
  </si>
  <si>
    <t>080-1930-6001</t>
  </si>
  <si>
    <t>ﾊﾅｵｶ ﾚｲｺ</t>
  </si>
  <si>
    <t>KK00000129</t>
  </si>
  <si>
    <t>ラビット　福山蔵王店</t>
  </si>
  <si>
    <t>広島県福山市南蔵王町２丁目２６－４５</t>
  </si>
  <si>
    <t>084-973-0354</t>
  </si>
  <si>
    <t>084-931-7333</t>
  </si>
  <si>
    <t>ﾗﾋﾞｯﾄﾌｸﾔﾏｻﾞｵｳﾃﾝ</t>
  </si>
  <si>
    <t>KK00000130</t>
  </si>
  <si>
    <t>日立キャピタル株式会社</t>
  </si>
  <si>
    <t>105-0003</t>
  </si>
  <si>
    <t>東京都南区西新橋2丁目15-12</t>
  </si>
  <si>
    <t>ﾋﾀﾁｷｬﾋﾟﾀﾙｶﾌﾞｼｷｶｲｼｬ</t>
  </si>
  <si>
    <t>KK00000131</t>
  </si>
  <si>
    <t>株式会社　ウッドストック須知成裕</t>
  </si>
  <si>
    <t>220-8119</t>
  </si>
  <si>
    <t>神奈川県横浜市西区みなとみらい2-2-1ランドマークタワー19階</t>
  </si>
  <si>
    <t>045-224-3000</t>
  </si>
  <si>
    <t>045-224-3001</t>
  </si>
  <si>
    <t>ｳｯﾄﾞｽﾄｯｸ</t>
  </si>
  <si>
    <t>KK00000132</t>
  </si>
  <si>
    <t>東和自動車　株式会社代表取締役　山口康治</t>
  </si>
  <si>
    <t>代表取締役　山口晃司</t>
  </si>
  <si>
    <t>726-0013</t>
  </si>
  <si>
    <t>広島県府中市高木町322-1</t>
  </si>
  <si>
    <t>0847-45-2685</t>
  </si>
  <si>
    <t>0847-46-4610</t>
  </si>
  <si>
    <t>ﾄｳﾜｼﾞﾄﾞｳｼｬ ｶﾌﾞｼｷｶﾞｲｼｬ ﾀﾞｲﾋｮｳﾄﾘｼﾏﾘﾔｸ ﾔﾏｸﾞ</t>
  </si>
  <si>
    <t>KK00000133</t>
  </si>
  <si>
    <t>株式会社　アプラス</t>
  </si>
  <si>
    <t>542-0081</t>
  </si>
  <si>
    <t>大阪府大阪市中央区南船場1丁目17-26</t>
  </si>
  <si>
    <t>ｱﾌﾟﾗｽ</t>
  </si>
  <si>
    <t>KK00000134</t>
  </si>
  <si>
    <t>アルスターオート株式会社</t>
  </si>
  <si>
    <t>791-1114</t>
  </si>
  <si>
    <t>愛媛県松山市井門町381</t>
  </si>
  <si>
    <t>089-905-0200</t>
  </si>
  <si>
    <t>ｱﾙｽﾀｰｵｰﾄｶﾌﾞｼｷｶﾞｲｼｬ</t>
  </si>
  <si>
    <t>KK00000135</t>
  </si>
  <si>
    <t>福山日産自動車株式会社</t>
  </si>
  <si>
    <t>広島県福山市南蔵王町２丁目２６ー３９</t>
  </si>
  <si>
    <t>084-925-5523</t>
  </si>
  <si>
    <t>ﾆｯｻﾝｼﾞﾄﾞｳｼｬｶﾌﾞｼｷｶﾞｲｼｬ</t>
  </si>
  <si>
    <t>KK00000136</t>
  </si>
  <si>
    <t>株式会社 日産ｻﾃｨｵ福山</t>
  </si>
  <si>
    <t>721-0961</t>
  </si>
  <si>
    <t>広島県福山市明神町1丁目9-48</t>
  </si>
  <si>
    <t>ﾆｯｻﾝｻﾃｨｵﾌｸﾔﾏ</t>
  </si>
  <si>
    <t>KK00000137</t>
  </si>
  <si>
    <t>株式会社ｹｰ・ﾍｳﾞﾝ桜井</t>
  </si>
  <si>
    <t>418-0021</t>
  </si>
  <si>
    <t>静岡県富士宮市杉田342－2</t>
  </si>
  <si>
    <t>0544-21-9877</t>
  </si>
  <si>
    <t>0544-21-9878</t>
  </si>
  <si>
    <t>k.heaven@cy.tnc.ne.jp</t>
  </si>
  <si>
    <t>ｹｰﾍｳﾞﾝ</t>
  </si>
  <si>
    <t>KK00000138</t>
  </si>
  <si>
    <t>藤井 博子</t>
  </si>
  <si>
    <t>720-0054</t>
  </si>
  <si>
    <t>広島県福山市城見町2丁目ー2－23</t>
  </si>
  <si>
    <t>084-924-3452</t>
  </si>
  <si>
    <t>S 36/06/19</t>
  </si>
  <si>
    <t>KK00000140</t>
  </si>
  <si>
    <t>近藤 邦宜</t>
  </si>
  <si>
    <t>広島県福山市西深津町6丁目13－9</t>
  </si>
  <si>
    <t>084-922-1826</t>
  </si>
  <si>
    <t>090-5555-8500</t>
  </si>
  <si>
    <t>顧客紹介</t>
  </si>
  <si>
    <t>ｺﾝﾄﾞｳ ｸﾆﾖｼ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</si>
</sst>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6">
    <numFmt numFmtId="164" formatCode="yyyy&quot;/&quot;mm&quot;/&quot;dd"/>
    <numFmt numFmtId="165" formatCode="#,##0_);[Red]\(#,##0\)"/>
    <numFmt numFmtId="166" formatCode="yyyy/mm/dd"/>
    <numFmt numFmtId="167" formatCode="m/d"/>
    <numFmt numFmtId="168" formatCode="yyyy/m/d"/>
    <numFmt numFmtId="169" formatCode="yyyy/mm/dd h:mm:ss"/>
  </numFmts>
  <fonts count="15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b/>
      <sz val="11.0"/>
      <color theme="1"/>
      <name val="Arial"/>
    </font>
    <font>
      <b/>
      <sz val="11.0"/>
      <color rgb="FF000000"/>
      <name val="Arial"/>
    </font>
    <font>
      <sz val="11.0"/>
      <color theme="1"/>
      <name val="Arial"/>
    </font>
    <font>
      <color theme="1"/>
      <name val="Arial"/>
    </font>
    <font>
      <sz val="10.0"/>
      <color theme="1"/>
      <name val="HGP創英ﾌﾟﾚｾﾞﾝｽEB"/>
    </font>
    <font>
      <sz val="10.0"/>
      <color theme="1"/>
      <name val="Arial"/>
    </font>
    <font>
      <sz val="10.0"/>
      <color theme="1"/>
      <name val="Arial"/>
      <scheme val="minor"/>
    </font>
    <font>
      <b/>
      <sz val="10.0"/>
      <color theme="1"/>
      <name val="Arial"/>
    </font>
    <font>
      <sz val="11.0"/>
      <color rgb="FF474747"/>
      <name val="Arial"/>
    </font>
    <font>
      <sz val="11.0"/>
      <color rgb="FF0A0A0A"/>
      <name val="Arial"/>
    </font>
    <font>
      <b/>
      <color rgb="FFFFFFFF"/>
      <name val="Arial"/>
      <scheme val="minor"/>
    </font>
    <font>
      <b/>
      <sz val="10.0"/>
      <color theme="1"/>
      <name val="Aptos Narrow"/>
    </font>
  </fonts>
  <fills count="9">
    <fill>
      <patternFill patternType="none"/>
    </fill>
    <fill>
      <patternFill patternType="lightGray"/>
    </fill>
    <fill>
      <patternFill patternType="solid">
        <fgColor rgb="FFD3E5F7"/>
        <bgColor rgb="FFD3E5F7"/>
      </patternFill>
    </fill>
    <fill>
      <patternFill patternType="solid">
        <fgColor theme="9"/>
        <bgColor theme="9"/>
      </patternFill>
    </fill>
    <fill>
      <patternFill patternType="solid">
        <fgColor rgb="FFFFFFFF"/>
        <bgColor rgb="FFFFFFFF"/>
      </patternFill>
    </fill>
    <fill>
      <patternFill patternType="solid">
        <fgColor rgb="FFFFBF4C"/>
        <bgColor rgb="FFFFBF4C"/>
      </patternFill>
    </fill>
    <fill>
      <patternFill patternType="solid">
        <fgColor rgb="FFE6B8AF"/>
        <bgColor rgb="FFE6B8AF"/>
      </patternFill>
    </fill>
    <fill>
      <patternFill patternType="solid">
        <fgColor rgb="FF4A90D9"/>
        <bgColor rgb="FF4A90D9"/>
      </patternFill>
    </fill>
    <fill>
      <patternFill patternType="solid">
        <fgColor rgb="FF3F51B5"/>
        <bgColor rgb="FF3F51B5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horizontal="right"/>
    </xf>
    <xf borderId="1" fillId="3" fontId="3" numFmtId="0" xfId="0" applyAlignment="1" applyBorder="1" applyFill="1" applyFont="1">
      <alignment horizontal="center" readingOrder="0" vertical="bottom"/>
    </xf>
    <xf borderId="1" fillId="3" fontId="3" numFmtId="0" xfId="0" applyAlignment="1" applyBorder="1" applyFont="1">
      <alignment horizontal="center" vertical="bottom"/>
    </xf>
    <xf borderId="1" fillId="3" fontId="3" numFmtId="3" xfId="0" applyAlignment="1" applyBorder="1" applyFont="1" applyNumberFormat="1">
      <alignment horizontal="center" readingOrder="0" vertical="bottom"/>
    </xf>
    <xf borderId="1" fillId="3" fontId="3" numFmtId="3" xfId="0" applyAlignment="1" applyBorder="1" applyFont="1" applyNumberFormat="1">
      <alignment horizontal="center" readingOrder="0" vertical="bottom"/>
    </xf>
    <xf borderId="1" fillId="3" fontId="3" numFmtId="164" xfId="0" applyAlignment="1" applyBorder="1" applyFont="1" applyNumberFormat="1">
      <alignment horizontal="center" readingOrder="0" vertical="bottom"/>
    </xf>
    <xf borderId="1" fillId="3" fontId="4" numFmtId="0" xfId="0" applyAlignment="1" applyBorder="1" applyFont="1">
      <alignment horizontal="center" readingOrder="0" shrinkToFit="0" wrapText="1"/>
    </xf>
    <xf borderId="1" fillId="3" fontId="4" numFmtId="0" xfId="0" applyAlignment="1" applyBorder="1" applyFont="1">
      <alignment horizontal="center" readingOrder="0"/>
    </xf>
    <xf borderId="1" fillId="3" fontId="3" numFmtId="0" xfId="0" applyAlignment="1" applyBorder="1" applyFont="1">
      <alignment horizontal="center" vertical="bottom"/>
    </xf>
    <xf borderId="1" fillId="3" fontId="5" numFmtId="0" xfId="0" applyAlignment="1" applyBorder="1" applyFont="1">
      <alignment horizontal="center" readingOrder="0" vertical="bottom"/>
    </xf>
    <xf borderId="1" fillId="3" fontId="5" numFmtId="0" xfId="0" applyAlignment="1" applyBorder="1" applyFont="1">
      <alignment horizontal="center" vertical="bottom"/>
    </xf>
    <xf borderId="1" fillId="4" fontId="6" numFmtId="0" xfId="0" applyAlignment="1" applyBorder="1" applyFill="1" applyFont="1">
      <alignment readingOrder="0" vertical="bottom"/>
    </xf>
    <xf borderId="1" fillId="4" fontId="7" numFmtId="165" xfId="0" applyAlignment="1" applyBorder="1" applyFont="1" applyNumberFormat="1">
      <alignment readingOrder="0" vertical="center"/>
    </xf>
    <xf borderId="1" fillId="4" fontId="2" numFmtId="0" xfId="0" applyAlignment="1" applyBorder="1" applyFont="1">
      <alignment readingOrder="0"/>
    </xf>
    <xf borderId="1" fillId="4" fontId="8" numFmtId="3" xfId="0" applyAlignment="1" applyBorder="1" applyFont="1" applyNumberFormat="1">
      <alignment horizontal="right" readingOrder="0"/>
    </xf>
    <xf borderId="1" fillId="4" fontId="8" numFmtId="165" xfId="0" applyAlignment="1" applyBorder="1" applyFont="1" applyNumberFormat="1">
      <alignment horizontal="right" readingOrder="0"/>
    </xf>
    <xf borderId="1" fillId="4" fontId="2" numFmtId="164" xfId="0" applyBorder="1" applyFont="1" applyNumberFormat="1"/>
    <xf borderId="1" fillId="4" fontId="2" numFmtId="164" xfId="0" applyAlignment="1" applyBorder="1" applyFont="1" applyNumberFormat="1">
      <alignment readingOrder="0"/>
    </xf>
    <xf borderId="1" fillId="4" fontId="2" numFmtId="0" xfId="0" applyBorder="1" applyFont="1"/>
    <xf borderId="1" fillId="4" fontId="2" numFmtId="49" xfId="0" applyAlignment="1" applyBorder="1" applyFont="1" applyNumberFormat="1">
      <alignment horizontal="center" readingOrder="0"/>
    </xf>
    <xf borderId="1" fillId="4" fontId="7" numFmtId="165" xfId="0" applyAlignment="1" applyBorder="1" applyFont="1" applyNumberFormat="1">
      <alignment vertical="center"/>
    </xf>
    <xf borderId="1" fillId="4" fontId="8" numFmtId="3" xfId="0" applyAlignment="1" applyBorder="1" applyFont="1" applyNumberFormat="1">
      <alignment horizontal="right"/>
    </xf>
    <xf borderId="1" fillId="4" fontId="2" numFmtId="3" xfId="0" applyBorder="1" applyFont="1" applyNumberFormat="1"/>
    <xf borderId="1" fillId="4" fontId="2" numFmtId="49" xfId="0" applyAlignment="1" applyBorder="1" applyFont="1" applyNumberFormat="1">
      <alignment horizontal="center"/>
    </xf>
    <xf borderId="1" fillId="4" fontId="9" numFmtId="0" xfId="0" applyAlignment="1" applyBorder="1" applyFont="1">
      <alignment readingOrder="0"/>
    </xf>
    <xf borderId="1" fillId="4" fontId="9" numFmtId="3" xfId="0" applyAlignment="1" applyBorder="1" applyFont="1" applyNumberFormat="1">
      <alignment readingOrder="0"/>
    </xf>
    <xf borderId="1" fillId="4" fontId="2" numFmtId="3" xfId="0" applyBorder="1" applyFont="1" applyNumberFormat="1"/>
    <xf borderId="1" fillId="4" fontId="2" numFmtId="166" xfId="0" applyAlignment="1" applyBorder="1" applyFont="1" applyNumberFormat="1">
      <alignment readingOrder="0"/>
    </xf>
    <xf borderId="1" fillId="0" fontId="9" numFmtId="3" xfId="0" applyAlignment="1" applyBorder="1" applyFont="1" applyNumberFormat="1">
      <alignment readingOrder="0"/>
    </xf>
    <xf borderId="1" fillId="0" fontId="2" numFmtId="3" xfId="0" applyBorder="1" applyFont="1" applyNumberFormat="1"/>
    <xf borderId="1" fillId="0" fontId="2" numFmtId="164" xfId="0" applyAlignment="1" applyBorder="1" applyFont="1" applyNumberFormat="1">
      <alignment readingOrder="0"/>
    </xf>
    <xf borderId="1" fillId="4" fontId="2" numFmtId="3" xfId="0" applyAlignment="1" applyBorder="1" applyFont="1" applyNumberFormat="1">
      <alignment readingOrder="0"/>
    </xf>
    <xf borderId="1" fillId="4" fontId="7" numFmtId="165" xfId="0" applyAlignment="1" applyBorder="1" applyFont="1" applyNumberFormat="1">
      <alignment horizontal="left" readingOrder="0" vertical="center"/>
    </xf>
    <xf borderId="1" fillId="0" fontId="2" numFmtId="3" xfId="0" applyAlignment="1" applyBorder="1" applyFont="1" applyNumberFormat="1">
      <alignment readingOrder="0"/>
    </xf>
    <xf borderId="1" fillId="4" fontId="7" numFmtId="165" xfId="0" applyAlignment="1" applyBorder="1" applyFont="1" applyNumberFormat="1">
      <alignment horizontal="left" vertical="center"/>
    </xf>
    <xf borderId="1" fillId="0" fontId="6" numFmtId="0" xfId="0" applyAlignment="1" applyBorder="1" applyFont="1">
      <alignment readingOrder="0" vertical="bottom"/>
    </xf>
    <xf borderId="1" fillId="0" fontId="7" numFmtId="165" xfId="0" applyAlignment="1" applyBorder="1" applyFont="1" applyNumberFormat="1">
      <alignment horizontal="left" readingOrder="0" vertical="center"/>
    </xf>
    <xf borderId="1" fillId="0" fontId="2" numFmtId="0" xfId="0" applyAlignment="1" applyBorder="1" applyFont="1">
      <alignment readingOrder="0"/>
    </xf>
    <xf borderId="1" fillId="0" fontId="2" numFmtId="3" xfId="0" applyAlignment="1" applyBorder="1" applyFont="1" applyNumberFormat="1">
      <alignment readingOrder="0"/>
    </xf>
    <xf borderId="1" fillId="0" fontId="2" numFmtId="49" xfId="0" applyAlignment="1" applyBorder="1" applyFont="1" applyNumberFormat="1">
      <alignment horizontal="center" readingOrder="0"/>
    </xf>
    <xf borderId="1" fillId="0" fontId="2" numFmtId="0" xfId="0" applyBorder="1" applyFont="1"/>
    <xf borderId="1" fillId="0" fontId="2" numFmtId="166" xfId="0" applyAlignment="1" applyBorder="1" applyFont="1" applyNumberFormat="1">
      <alignment readingOrder="0"/>
    </xf>
    <xf borderId="1" fillId="4" fontId="2" numFmtId="3" xfId="0" applyAlignment="1" applyBorder="1" applyFont="1" applyNumberFormat="1">
      <alignment readingOrder="0"/>
    </xf>
    <xf borderId="1" fillId="0" fontId="9" numFmtId="0" xfId="0" applyAlignment="1" applyBorder="1" applyFont="1">
      <alignment readingOrder="0"/>
    </xf>
    <xf borderId="1" fillId="0" fontId="2" numFmtId="3" xfId="0" applyBorder="1" applyFont="1" applyNumberFormat="1"/>
    <xf borderId="1" fillId="0" fontId="6" numFmtId="0" xfId="0" applyAlignment="1" applyBorder="1" applyFont="1">
      <alignment vertical="bottom"/>
    </xf>
    <xf borderId="1" fillId="0" fontId="2" numFmtId="164" xfId="0" applyBorder="1" applyFont="1" applyNumberFormat="1"/>
    <xf borderId="1" fillId="0" fontId="2" numFmtId="49" xfId="0" applyAlignment="1" applyBorder="1" applyFont="1" applyNumberFormat="1">
      <alignment horizontal="center"/>
    </xf>
    <xf borderId="1" fillId="4" fontId="9" numFmtId="3" xfId="0" applyBorder="1" applyFont="1" applyNumberFormat="1"/>
    <xf borderId="1" fillId="4" fontId="2" numFmtId="167" xfId="0" applyAlignment="1" applyBorder="1" applyFont="1" applyNumberFormat="1">
      <alignment readingOrder="0"/>
    </xf>
    <xf borderId="1" fillId="5" fontId="6" numFmtId="0" xfId="0" applyAlignment="1" applyBorder="1" applyFill="1" applyFont="1">
      <alignment readingOrder="0" vertical="bottom"/>
    </xf>
    <xf borderId="1" fillId="4" fontId="2" numFmtId="168" xfId="0" applyAlignment="1" applyBorder="1" applyFont="1" applyNumberFormat="1">
      <alignment readingOrder="0"/>
    </xf>
    <xf borderId="1" fillId="0" fontId="9" numFmtId="3" xfId="0" applyBorder="1" applyFont="1" applyNumberFormat="1"/>
    <xf borderId="1" fillId="3" fontId="10" numFmtId="0" xfId="0" applyAlignment="1" applyBorder="1" applyFont="1">
      <alignment horizontal="center" readingOrder="0" vertical="bottom"/>
    </xf>
    <xf borderId="1" fillId="3" fontId="10" numFmtId="3" xfId="0" applyAlignment="1" applyBorder="1" applyFont="1" applyNumberFormat="1">
      <alignment horizontal="center" readingOrder="0" vertical="bottom"/>
    </xf>
    <xf borderId="1" fillId="3" fontId="8" numFmtId="0" xfId="0" applyAlignment="1" applyBorder="1" applyFont="1">
      <alignment horizontal="center" readingOrder="0" vertical="bottom"/>
    </xf>
    <xf borderId="1" fillId="6" fontId="6" numFmtId="0" xfId="0" applyAlignment="1" applyBorder="1" applyFill="1" applyFont="1">
      <alignment readingOrder="0" vertical="bottom"/>
    </xf>
    <xf borderId="1" fillId="0" fontId="6" numFmtId="166" xfId="0" applyAlignment="1" applyBorder="1" applyFont="1" applyNumberFormat="1">
      <alignment readingOrder="0" vertical="bottom"/>
    </xf>
    <xf borderId="1" fillId="0" fontId="6" numFmtId="0" xfId="0" applyAlignment="1" applyBorder="1" applyFont="1">
      <alignment horizontal="left" readingOrder="0" vertical="bottom"/>
    </xf>
    <xf borderId="1" fillId="0" fontId="6" numFmtId="3" xfId="0" applyAlignment="1" applyBorder="1" applyFont="1" applyNumberFormat="1">
      <alignment readingOrder="0" vertical="bottom"/>
    </xf>
    <xf borderId="1" fillId="0" fontId="11" numFmtId="0" xfId="0" applyAlignment="1" applyBorder="1" applyFont="1">
      <alignment readingOrder="0" vertical="bottom"/>
    </xf>
    <xf borderId="1" fillId="0" fontId="6" numFmtId="0" xfId="0" applyAlignment="1" applyBorder="1" applyFont="1">
      <alignment horizontal="right" readingOrder="0" vertical="bottom"/>
    </xf>
    <xf borderId="1" fillId="6" fontId="2" numFmtId="0" xfId="0" applyAlignment="1" applyBorder="1" applyFont="1">
      <alignment readingOrder="0"/>
    </xf>
    <xf borderId="1" fillId="0" fontId="2" numFmtId="166" xfId="0" applyAlignment="1" applyBorder="1" applyFont="1" applyNumberFormat="1">
      <alignment readingOrder="0"/>
    </xf>
    <xf borderId="1" fillId="0" fontId="2" numFmtId="0" xfId="0" applyAlignment="1" applyBorder="1" applyFont="1">
      <alignment horizontal="left" readingOrder="0"/>
    </xf>
    <xf borderId="1" fillId="0" fontId="2" numFmtId="3" xfId="0" applyAlignment="1" applyBorder="1" applyFont="1" applyNumberFormat="1">
      <alignment readingOrder="0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readingOrder="0"/>
    </xf>
    <xf borderId="1" fillId="0" fontId="12" numFmtId="0" xfId="0" applyAlignment="1" applyBorder="1" applyFont="1">
      <alignment readingOrder="0" vertical="bottom"/>
    </xf>
    <xf borderId="1" fillId="0" fontId="6" numFmtId="0" xfId="0" applyAlignment="1" applyBorder="1" applyFont="1">
      <alignment readingOrder="0" vertical="bottom"/>
    </xf>
    <xf borderId="1" fillId="0" fontId="2" numFmtId="0" xfId="0" applyAlignment="1" applyBorder="1" applyFont="1">
      <alignment horizontal="right" readingOrder="0"/>
    </xf>
    <xf borderId="1" fillId="0" fontId="2" numFmtId="0" xfId="0" applyAlignment="1" applyBorder="1" applyFont="1">
      <alignment horizontal="left" readingOrder="0"/>
    </xf>
    <xf borderId="0" fillId="7" fontId="13" numFmtId="0" xfId="0" applyAlignment="1" applyFill="1" applyFont="1">
      <alignment readingOrder="0"/>
    </xf>
    <xf borderId="0" fillId="0" fontId="2" numFmtId="0" xfId="0" applyFont="1"/>
    <xf borderId="1" fillId="3" fontId="14" numFmtId="0" xfId="0" applyAlignment="1" applyBorder="1" applyFont="1">
      <alignment horizontal="center" readingOrder="0" vertical="bottom"/>
    </xf>
    <xf borderId="1" fillId="0" fontId="2" numFmtId="3" xfId="0" applyAlignment="1" applyBorder="1" applyFont="1" applyNumberFormat="1">
      <alignment horizontal="right" readingOrder="0"/>
    </xf>
    <xf borderId="1" fillId="0" fontId="2" numFmtId="0" xfId="0" applyAlignment="1" applyBorder="1" applyFont="1">
      <alignment horizontal="left"/>
    </xf>
    <xf borderId="1" fillId="0" fontId="2" numFmtId="3" xfId="0" applyAlignment="1" applyBorder="1" applyFont="1" applyNumberFormat="1">
      <alignment horizontal="right" readingOrder="0"/>
    </xf>
    <xf borderId="1" fillId="0" fontId="2" numFmtId="168" xfId="0" applyAlignment="1" applyBorder="1" applyFont="1" applyNumberFormat="1">
      <alignment readingOrder="0"/>
    </xf>
    <xf borderId="0" fillId="0" fontId="2" numFmtId="0" xfId="0" applyAlignment="1" applyFont="1">
      <alignment readingOrder="0"/>
    </xf>
    <xf borderId="0" fillId="0" fontId="2" numFmtId="169" xfId="0" applyAlignment="1" applyFont="1" applyNumberFormat="1">
      <alignment readingOrder="0"/>
    </xf>
    <xf borderId="0" fillId="0" fontId="6" numFmtId="0" xfId="0" applyAlignment="1" applyFont="1">
      <alignment readingOrder="0" vertical="bottom"/>
    </xf>
    <xf borderId="0" fillId="0" fontId="6" numFmtId="166" xfId="0" applyAlignment="1" applyFont="1" applyNumberFormat="1">
      <alignment readingOrder="0" vertical="bottom"/>
    </xf>
    <xf borderId="0" fillId="0" fontId="6" numFmtId="0" xfId="0" applyAlignment="1" applyFont="1">
      <alignment horizontal="left" readingOrder="0" vertical="bottom"/>
    </xf>
    <xf borderId="0" fillId="0" fontId="6" numFmtId="3" xfId="0" applyAlignment="1" applyFont="1" applyNumberFormat="1">
      <alignment readingOrder="0" vertical="bottom"/>
    </xf>
    <xf borderId="0" fillId="0" fontId="6" numFmtId="0" xfId="0" applyAlignment="1" applyFont="1">
      <alignment horizontal="right" readingOrder="0" vertical="bottom"/>
    </xf>
    <xf borderId="0" fillId="0" fontId="6" numFmtId="0" xfId="0" applyAlignment="1" applyFont="1">
      <alignment vertical="bottom"/>
    </xf>
    <xf borderId="0" fillId="0" fontId="12" numFmtId="0" xfId="0" applyAlignment="1" applyFont="1">
      <alignment readingOrder="0" vertical="bottom"/>
    </xf>
    <xf borderId="0" fillId="0" fontId="11" numFmtId="0" xfId="0" applyAlignment="1" applyFont="1">
      <alignment readingOrder="0" vertical="bottom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166" xfId="0" applyAlignment="1" applyFont="1" applyNumberFormat="1">
      <alignment readingOrder="0"/>
    </xf>
    <xf borderId="0" fillId="0" fontId="2" numFmtId="3" xfId="0" applyAlignment="1" applyFont="1" applyNumberFormat="1">
      <alignment readingOrder="0"/>
    </xf>
    <xf borderId="0" fillId="8" fontId="13" numFmtId="0" xfId="0" applyAlignment="1" applyFill="1" applyFont="1">
      <alignment readingOrder="0"/>
    </xf>
  </cellXfs>
  <cellStyles count="1">
    <cellStyle xfId="0" name="Normal" builtinId="0"/>
  </cellStyles>
  <dxfs count="11">
    <dxf>
      <font/>
      <fill>
        <patternFill patternType="solid">
          <fgColor rgb="FFF4F4A5"/>
          <bgColor rgb="FFF4F4A5"/>
        </patternFill>
      </fill>
      <border/>
    </dxf>
    <dxf>
      <font/>
      <fill>
        <patternFill patternType="solid">
          <fgColor rgb="FFD8D8D8"/>
          <bgColor rgb="FFD8D8D8"/>
        </patternFill>
      </fill>
      <border/>
    </dxf>
    <dxf>
      <font/>
      <fill>
        <patternFill patternType="solid">
          <fgColor rgb="FFFF6666"/>
          <bgColor rgb="FFFF6666"/>
        </patternFill>
      </fill>
      <border/>
    </dxf>
    <dxf>
      <font/>
      <fill>
        <patternFill patternType="solid">
          <fgColor rgb="FFFFD866"/>
          <bgColor rgb="FFFFD866"/>
        </patternFill>
      </fill>
      <border/>
    </dxf>
    <dxf>
      <font/>
      <fill>
        <patternFill patternType="solid">
          <fgColor rgb="FFFFFFB2"/>
          <bgColor rgb="FFFFFFB2"/>
        </patternFill>
      </fill>
      <border/>
    </dxf>
    <dxf>
      <font/>
      <fill>
        <patternFill patternType="solid">
          <fgColor rgb="FFADD8E5"/>
          <bgColor rgb="FFADD8E5"/>
        </patternFill>
      </fill>
      <border/>
    </dxf>
    <dxf>
      <font/>
      <fill>
        <patternFill patternType="solid">
          <fgColor rgb="FFE5E5E5"/>
          <bgColor rgb="FFE5E5E5"/>
        </patternFill>
      </fill>
      <border/>
    </dxf>
    <dxf>
      <font/>
      <fill>
        <patternFill patternType="solid">
          <fgColor rgb="FFD1E8C6"/>
          <bgColor rgb="FFD1E8C6"/>
        </patternFill>
      </fill>
      <border/>
    </dxf>
    <dxf>
      <font/>
      <fill>
        <patternFill patternType="solid">
          <fgColor rgb="FFFF9933"/>
          <bgColor rgb="FFFF9933"/>
        </patternFill>
      </fill>
      <border/>
    </dxf>
    <dxf>
      <font/>
      <fill>
        <patternFill patternType="solid">
          <fgColor rgb="FFE6B8AF"/>
          <bgColor rgb="FFE6B8AF"/>
        </patternFill>
      </fill>
      <border/>
    </dxf>
    <dxf>
      <font/>
      <fill>
        <patternFill patternType="solid">
          <fgColor rgb="FF76A5AF"/>
          <bgColor rgb="FF76A5AF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24</xdr:row>
      <xdr:rowOff>104775</xdr:rowOff>
    </xdr:from>
    <xdr:ext cx="8877300" cy="4533900"/>
    <xdr:pic>
      <xdr:nvPicPr>
        <xdr:cNvPr id="0" name="image1.png" title="画像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4" width="27.63"/>
    <col customWidth="1" min="5" max="5" width="37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</row>
    <row r="3">
      <c r="A3" s="2" t="s">
        <v>5</v>
      </c>
      <c r="B3" s="2" t="s">
        <v>10</v>
      </c>
      <c r="C3" s="2" t="s">
        <v>11</v>
      </c>
      <c r="D3" s="2" t="s">
        <v>12</v>
      </c>
      <c r="E3" s="2" t="s">
        <v>13</v>
      </c>
    </row>
    <row r="4">
      <c r="A4" s="2" t="s">
        <v>5</v>
      </c>
      <c r="B4" s="2" t="s">
        <v>14</v>
      </c>
      <c r="C4" s="2" t="s">
        <v>15</v>
      </c>
      <c r="D4" s="2" t="s">
        <v>16</v>
      </c>
      <c r="E4" s="2" t="s">
        <v>17</v>
      </c>
    </row>
    <row r="5">
      <c r="A5" s="2" t="s">
        <v>5</v>
      </c>
      <c r="B5" s="2" t="s">
        <v>18</v>
      </c>
      <c r="C5" s="2" t="s">
        <v>19</v>
      </c>
      <c r="D5" s="2" t="s">
        <v>20</v>
      </c>
      <c r="E5" s="2" t="s">
        <v>21</v>
      </c>
    </row>
    <row r="6">
      <c r="A6" s="2" t="s">
        <v>22</v>
      </c>
      <c r="B6" s="2" t="s">
        <v>23</v>
      </c>
      <c r="C6" s="2" t="s">
        <v>24</v>
      </c>
      <c r="D6" s="3" t="s">
        <v>25</v>
      </c>
      <c r="E6" s="2" t="s">
        <v>26</v>
      </c>
    </row>
    <row r="7">
      <c r="A7" s="2" t="s">
        <v>22</v>
      </c>
      <c r="B7" s="2" t="s">
        <v>27</v>
      </c>
      <c r="C7" s="2" t="s">
        <v>28</v>
      </c>
      <c r="D7" s="2" t="s">
        <v>29</v>
      </c>
      <c r="E7" s="2" t="s">
        <v>30</v>
      </c>
    </row>
    <row r="8">
      <c r="A8" s="2" t="s">
        <v>31</v>
      </c>
      <c r="B8" s="2" t="s">
        <v>32</v>
      </c>
      <c r="C8" s="2" t="s">
        <v>33</v>
      </c>
      <c r="D8" s="2" t="s">
        <v>34</v>
      </c>
      <c r="E8" s="2" t="s">
        <v>35</v>
      </c>
    </row>
    <row r="9">
      <c r="A9" s="2" t="s">
        <v>36</v>
      </c>
      <c r="B9" s="2" t="s">
        <v>37</v>
      </c>
      <c r="C9" s="2" t="s">
        <v>38</v>
      </c>
      <c r="D9" s="2" t="s">
        <v>39</v>
      </c>
      <c r="E9" s="2" t="s">
        <v>40</v>
      </c>
    </row>
    <row r="15">
      <c r="C15" s="4"/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2.0" ySplit="1.0" topLeftCell="C2" activePane="bottomRight" state="frozen"/>
      <selection activeCell="C1" sqref="C1" pane="topRight"/>
      <selection activeCell="A2" sqref="A2" pane="bottomLeft"/>
      <selection activeCell="C2" sqref="C2" pane="bottomRight"/>
    </sheetView>
  </sheetViews>
  <sheetFormatPr customHeight="1" defaultColWidth="12.63" defaultRowHeight="15.75"/>
  <cols>
    <col customWidth="1" min="1" max="1" width="16.0"/>
    <col customWidth="1" min="2" max="2" width="25.75"/>
    <col customWidth="1" min="4" max="4" width="15.63"/>
    <col customWidth="1" min="8" max="8" width="13.88"/>
    <col customWidth="1" min="14" max="14" width="19.5"/>
    <col customWidth="1" min="21" max="21" width="25.75"/>
    <col hidden="1" min="24" max="25" width="12.63"/>
  </cols>
  <sheetData>
    <row r="1">
      <c r="A1" s="5" t="s">
        <v>41</v>
      </c>
      <c r="B1" s="6" t="s">
        <v>42</v>
      </c>
      <c r="C1" s="5" t="s">
        <v>43</v>
      </c>
      <c r="D1" s="7" t="s">
        <v>44</v>
      </c>
      <c r="E1" s="7" t="s">
        <v>45</v>
      </c>
      <c r="F1" s="8" t="s">
        <v>46</v>
      </c>
      <c r="G1" s="8" t="s">
        <v>47</v>
      </c>
      <c r="H1" s="9" t="s">
        <v>48</v>
      </c>
      <c r="I1" s="9" t="s">
        <v>49</v>
      </c>
      <c r="J1" s="9" t="s">
        <v>50</v>
      </c>
      <c r="K1" s="9" t="s">
        <v>51</v>
      </c>
      <c r="L1" s="9" t="s">
        <v>52</v>
      </c>
      <c r="M1" s="5" t="s">
        <v>53</v>
      </c>
      <c r="N1" s="5" t="s">
        <v>54</v>
      </c>
      <c r="O1" s="5" t="s">
        <v>55</v>
      </c>
      <c r="P1" s="5" t="s">
        <v>56</v>
      </c>
      <c r="Q1" s="10" t="s">
        <v>57</v>
      </c>
      <c r="R1" s="11" t="s">
        <v>58</v>
      </c>
      <c r="S1" s="11" t="s">
        <v>59</v>
      </c>
      <c r="T1" s="6" t="s">
        <v>60</v>
      </c>
      <c r="U1" s="5" t="s">
        <v>61</v>
      </c>
      <c r="V1" s="5" t="s">
        <v>62</v>
      </c>
      <c r="W1" s="6" t="s">
        <v>63</v>
      </c>
      <c r="X1" s="6" t="s">
        <v>64</v>
      </c>
      <c r="Y1" s="6" t="s">
        <v>65</v>
      </c>
      <c r="Z1" s="12" t="s">
        <v>66</v>
      </c>
      <c r="AA1" s="13" t="s">
        <v>67</v>
      </c>
      <c r="AB1" s="13" t="s">
        <v>68</v>
      </c>
      <c r="AC1" s="13" t="s">
        <v>69</v>
      </c>
      <c r="AD1" s="13" t="s">
        <v>70</v>
      </c>
      <c r="AE1" s="13" t="s">
        <v>71</v>
      </c>
      <c r="AF1" s="13" t="s">
        <v>72</v>
      </c>
      <c r="AG1" s="14"/>
      <c r="AH1" s="14"/>
    </row>
    <row r="2">
      <c r="A2" s="15" t="s">
        <v>73</v>
      </c>
      <c r="B2" s="16" t="s">
        <v>74</v>
      </c>
      <c r="C2" s="17" t="s">
        <v>75</v>
      </c>
      <c r="D2" s="18">
        <v>9130000.0</v>
      </c>
      <c r="E2" s="18">
        <f t="shared" ref="E2:E7" si="1">IF(D2="","",D2*0.04)</f>
        <v>365200</v>
      </c>
      <c r="F2" s="19">
        <v>9130000.0</v>
      </c>
      <c r="G2" s="19">
        <v>541715.0</v>
      </c>
      <c r="H2" s="20"/>
      <c r="I2" s="21">
        <v>46083.0</v>
      </c>
      <c r="J2" s="21">
        <v>46112.0</v>
      </c>
      <c r="K2" s="21">
        <v>46112.0</v>
      </c>
      <c r="L2" s="21"/>
      <c r="M2" s="22"/>
      <c r="N2" s="15" t="s">
        <v>76</v>
      </c>
      <c r="O2" s="17" t="s">
        <v>77</v>
      </c>
      <c r="P2" s="23" t="s">
        <v>78</v>
      </c>
      <c r="Q2" s="22"/>
      <c r="R2" s="22"/>
      <c r="S2" s="22"/>
      <c r="T2" s="22"/>
      <c r="U2" s="16"/>
      <c r="V2" s="22"/>
      <c r="W2" s="17" t="s">
        <v>79</v>
      </c>
      <c r="X2" s="17" t="s">
        <v>80</v>
      </c>
      <c r="Y2" s="22"/>
      <c r="Z2" s="22"/>
      <c r="AA2" s="22"/>
      <c r="AB2" s="22"/>
      <c r="AC2" s="22"/>
      <c r="AD2" s="22"/>
      <c r="AE2" s="22"/>
      <c r="AF2" s="22"/>
      <c r="AG2" s="22"/>
      <c r="AH2" s="22"/>
    </row>
    <row r="3">
      <c r="A3" s="15" t="s">
        <v>73</v>
      </c>
      <c r="B3" s="24" t="s">
        <v>81</v>
      </c>
      <c r="C3" s="17" t="s">
        <v>75</v>
      </c>
      <c r="D3" s="25">
        <v>250000.0</v>
      </c>
      <c r="E3" s="26">
        <f t="shared" si="1"/>
        <v>10000</v>
      </c>
      <c r="F3" s="19">
        <v>278783.0</v>
      </c>
      <c r="G3" s="19">
        <v>253439.0</v>
      </c>
      <c r="H3" s="20"/>
      <c r="I3" s="21">
        <v>46333.0</v>
      </c>
      <c r="J3" s="21">
        <v>46082.0</v>
      </c>
      <c r="K3" s="21">
        <v>46082.0</v>
      </c>
      <c r="L3" s="21"/>
      <c r="M3" s="22"/>
      <c r="N3" s="15" t="s">
        <v>82</v>
      </c>
      <c r="O3" s="22"/>
      <c r="P3" s="27"/>
      <c r="Q3" s="22"/>
      <c r="R3" s="22"/>
      <c r="S3" s="22"/>
      <c r="T3" s="22"/>
      <c r="U3" s="24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</row>
    <row r="4">
      <c r="A4" s="15" t="s">
        <v>83</v>
      </c>
      <c r="B4" s="28" t="s">
        <v>84</v>
      </c>
      <c r="C4" s="17" t="s">
        <v>75</v>
      </c>
      <c r="D4" s="29">
        <v>1.3365393E7</v>
      </c>
      <c r="E4" s="26">
        <f t="shared" si="1"/>
        <v>534615.72</v>
      </c>
      <c r="F4" s="30"/>
      <c r="G4" s="30"/>
      <c r="H4" s="21">
        <v>46072.0</v>
      </c>
      <c r="I4" s="21">
        <v>46104.0</v>
      </c>
      <c r="J4" s="21">
        <v>46296.0</v>
      </c>
      <c r="K4" s="21"/>
      <c r="L4" s="21"/>
      <c r="M4" s="17" t="s">
        <v>85</v>
      </c>
      <c r="N4" s="15" t="s">
        <v>82</v>
      </c>
      <c r="O4" s="17" t="s">
        <v>77</v>
      </c>
      <c r="P4" s="23"/>
      <c r="Q4" s="17" t="s">
        <v>86</v>
      </c>
      <c r="R4" s="17" t="s">
        <v>86</v>
      </c>
      <c r="S4" s="17" t="s">
        <v>86</v>
      </c>
      <c r="T4" s="17" t="s">
        <v>87</v>
      </c>
      <c r="U4" s="28" t="s">
        <v>88</v>
      </c>
      <c r="V4" s="17" t="s">
        <v>89</v>
      </c>
      <c r="W4" s="17" t="s">
        <v>90</v>
      </c>
      <c r="X4" s="22"/>
      <c r="Y4" s="22"/>
      <c r="Z4" s="22"/>
      <c r="AA4" s="17" t="s">
        <v>91</v>
      </c>
      <c r="AB4" s="31">
        <v>46079.0</v>
      </c>
      <c r="AC4" s="17" t="s">
        <v>92</v>
      </c>
      <c r="AD4" s="17" t="s">
        <v>89</v>
      </c>
      <c r="AE4" s="31">
        <v>46087.0</v>
      </c>
      <c r="AF4" s="17" t="s">
        <v>93</v>
      </c>
      <c r="AG4" s="22"/>
      <c r="AH4" s="22"/>
    </row>
    <row r="5">
      <c r="A5" s="15" t="s">
        <v>83</v>
      </c>
      <c r="B5" s="28" t="s">
        <v>94</v>
      </c>
      <c r="C5" s="17" t="s">
        <v>95</v>
      </c>
      <c r="D5" s="29">
        <v>3.425163E7</v>
      </c>
      <c r="E5" s="26">
        <f t="shared" si="1"/>
        <v>1370065.2</v>
      </c>
      <c r="F5" s="30"/>
      <c r="G5" s="30"/>
      <c r="H5" s="21">
        <v>46069.0</v>
      </c>
      <c r="I5" s="21">
        <v>46119.0</v>
      </c>
      <c r="J5" s="21">
        <v>46357.0</v>
      </c>
      <c r="K5" s="21"/>
      <c r="L5" s="21"/>
      <c r="M5" s="17" t="s">
        <v>96</v>
      </c>
      <c r="N5" s="15" t="s">
        <v>82</v>
      </c>
      <c r="O5" s="17" t="s">
        <v>97</v>
      </c>
      <c r="P5" s="23" t="s">
        <v>98</v>
      </c>
      <c r="Q5" s="22"/>
      <c r="R5" s="22"/>
      <c r="S5" s="17" t="s">
        <v>86</v>
      </c>
      <c r="T5" s="17" t="s">
        <v>99</v>
      </c>
      <c r="U5" s="28" t="s">
        <v>100</v>
      </c>
      <c r="V5" s="17" t="s">
        <v>89</v>
      </c>
      <c r="W5" s="17" t="s">
        <v>101</v>
      </c>
      <c r="X5" s="22"/>
      <c r="Y5" s="22"/>
      <c r="Z5" s="22"/>
      <c r="AA5" s="17" t="s">
        <v>102</v>
      </c>
      <c r="AB5" s="31">
        <v>46097.0</v>
      </c>
      <c r="AC5" s="17" t="s">
        <v>103</v>
      </c>
      <c r="AD5" s="22"/>
      <c r="AE5" s="22"/>
      <c r="AF5" s="22"/>
      <c r="AG5" s="22"/>
      <c r="AH5" s="22"/>
    </row>
    <row r="6">
      <c r="A6" s="15" t="s">
        <v>83</v>
      </c>
      <c r="B6" s="28" t="s">
        <v>104</v>
      </c>
      <c r="C6" s="17" t="s">
        <v>75</v>
      </c>
      <c r="D6" s="32">
        <v>1.185382E7</v>
      </c>
      <c r="E6" s="33">
        <f t="shared" si="1"/>
        <v>474152.8</v>
      </c>
      <c r="F6" s="30"/>
      <c r="G6" s="30"/>
      <c r="H6" s="21">
        <v>46098.0</v>
      </c>
      <c r="I6" s="21">
        <v>46101.0</v>
      </c>
      <c r="J6" s="34">
        <v>46296.0</v>
      </c>
      <c r="K6" s="34"/>
      <c r="L6" s="21"/>
      <c r="M6" s="17" t="s">
        <v>85</v>
      </c>
      <c r="N6" s="15" t="s">
        <v>82</v>
      </c>
      <c r="O6" s="15" t="s">
        <v>105</v>
      </c>
      <c r="P6" s="23"/>
      <c r="Q6" s="22"/>
      <c r="R6" s="22"/>
      <c r="S6" s="17" t="s">
        <v>86</v>
      </c>
      <c r="T6" s="17" t="s">
        <v>106</v>
      </c>
      <c r="U6" s="28" t="s">
        <v>107</v>
      </c>
      <c r="V6" s="17" t="s">
        <v>108</v>
      </c>
      <c r="W6" s="17" t="s">
        <v>109</v>
      </c>
      <c r="X6" s="22"/>
      <c r="Y6" s="22"/>
      <c r="Z6" s="22"/>
      <c r="AA6" s="17" t="s">
        <v>89</v>
      </c>
      <c r="AB6" s="31">
        <v>46100.0</v>
      </c>
      <c r="AC6" s="17" t="s">
        <v>110</v>
      </c>
      <c r="AD6" s="22"/>
      <c r="AE6" s="22"/>
      <c r="AF6" s="22"/>
      <c r="AG6" s="22"/>
      <c r="AH6" s="22"/>
    </row>
    <row r="7">
      <c r="A7" s="15" t="s">
        <v>83</v>
      </c>
      <c r="B7" s="28" t="s">
        <v>111</v>
      </c>
      <c r="C7" s="17" t="s">
        <v>75</v>
      </c>
      <c r="D7" s="32">
        <v>9508470.0</v>
      </c>
      <c r="E7" s="33">
        <f t="shared" si="1"/>
        <v>380338.8</v>
      </c>
      <c r="F7" s="30"/>
      <c r="G7" s="30"/>
      <c r="H7" s="21">
        <v>46090.0</v>
      </c>
      <c r="I7" s="21"/>
      <c r="J7" s="34"/>
      <c r="K7" s="34"/>
      <c r="L7" s="21"/>
      <c r="M7" s="17" t="s">
        <v>112</v>
      </c>
      <c r="N7" s="15" t="s">
        <v>76</v>
      </c>
      <c r="O7" s="17" t="s">
        <v>113</v>
      </c>
      <c r="P7" s="23"/>
      <c r="Q7" s="22"/>
      <c r="R7" s="22"/>
      <c r="S7" s="17" t="s">
        <v>86</v>
      </c>
      <c r="T7" s="17" t="s">
        <v>114</v>
      </c>
      <c r="U7" s="28" t="s">
        <v>115</v>
      </c>
      <c r="V7" s="35" t="s">
        <v>108</v>
      </c>
      <c r="W7" s="17" t="s">
        <v>116</v>
      </c>
      <c r="X7" s="22"/>
      <c r="Y7" s="22"/>
      <c r="Z7" s="22"/>
      <c r="AA7" s="17" t="s">
        <v>108</v>
      </c>
      <c r="AB7" s="31">
        <v>46091.0</v>
      </c>
      <c r="AC7" s="17" t="s">
        <v>117</v>
      </c>
      <c r="AD7" s="17" t="s">
        <v>91</v>
      </c>
      <c r="AE7" s="31">
        <v>46093.0</v>
      </c>
      <c r="AF7" s="17" t="s">
        <v>118</v>
      </c>
      <c r="AG7" s="22"/>
      <c r="AH7" s="22"/>
    </row>
    <row r="8">
      <c r="A8" s="15" t="s">
        <v>73</v>
      </c>
      <c r="B8" s="36" t="s">
        <v>119</v>
      </c>
      <c r="C8" s="17" t="s">
        <v>95</v>
      </c>
      <c r="D8" s="32">
        <v>1.82E7</v>
      </c>
      <c r="E8" s="37">
        <v>162146.0</v>
      </c>
      <c r="F8" s="35">
        <v>1.82E7</v>
      </c>
      <c r="G8" s="35">
        <v>162146.0</v>
      </c>
      <c r="H8" s="20"/>
      <c r="I8" s="20"/>
      <c r="J8" s="21">
        <v>46082.0</v>
      </c>
      <c r="K8" s="21">
        <v>46098.0</v>
      </c>
      <c r="L8" s="21"/>
      <c r="M8" s="22"/>
      <c r="N8" s="15" t="s">
        <v>120</v>
      </c>
      <c r="O8" s="22"/>
      <c r="P8" s="27"/>
      <c r="Q8" s="22"/>
      <c r="R8" s="22"/>
      <c r="S8" s="22"/>
      <c r="T8" s="22"/>
      <c r="U8" s="38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</row>
    <row r="9">
      <c r="A9" s="39" t="s">
        <v>73</v>
      </c>
      <c r="B9" s="40" t="s">
        <v>121</v>
      </c>
      <c r="C9" s="41" t="s">
        <v>95</v>
      </c>
      <c r="D9" s="32">
        <v>8266050.0</v>
      </c>
      <c r="E9" s="33">
        <f>D9*0.04</f>
        <v>330642</v>
      </c>
      <c r="F9" s="32">
        <v>8266050.0</v>
      </c>
      <c r="G9" s="42">
        <v>646750.0</v>
      </c>
      <c r="H9" s="34">
        <v>46031.0</v>
      </c>
      <c r="I9" s="34">
        <v>46122.0</v>
      </c>
      <c r="J9" s="34">
        <v>46142.0</v>
      </c>
      <c r="K9" s="34">
        <v>46142.0</v>
      </c>
      <c r="L9" s="34">
        <v>46155.0</v>
      </c>
      <c r="M9" s="41" t="s">
        <v>96</v>
      </c>
      <c r="N9" s="39" t="s">
        <v>120</v>
      </c>
      <c r="O9" s="41" t="s">
        <v>122</v>
      </c>
      <c r="P9" s="43"/>
      <c r="Q9" s="44"/>
      <c r="R9" s="41" t="s">
        <v>86</v>
      </c>
      <c r="S9" s="44"/>
      <c r="T9" s="41" t="s">
        <v>123</v>
      </c>
      <c r="U9" s="40" t="s">
        <v>124</v>
      </c>
      <c r="V9" s="41" t="s">
        <v>91</v>
      </c>
      <c r="W9" s="41" t="s">
        <v>101</v>
      </c>
      <c r="X9" s="44"/>
      <c r="Y9" s="44"/>
      <c r="Z9" s="44"/>
      <c r="AA9" s="41" t="s">
        <v>89</v>
      </c>
      <c r="AB9" s="45">
        <v>46094.0</v>
      </c>
      <c r="AC9" s="41" t="s">
        <v>125</v>
      </c>
      <c r="AD9" s="41" t="s">
        <v>89</v>
      </c>
      <c r="AE9" s="45">
        <v>46107.0</v>
      </c>
      <c r="AF9" s="44"/>
      <c r="AG9" s="44"/>
      <c r="AH9" s="44"/>
    </row>
    <row r="10">
      <c r="A10" s="15" t="s">
        <v>73</v>
      </c>
      <c r="B10" s="28" t="s">
        <v>126</v>
      </c>
      <c r="C10" s="17" t="s">
        <v>95</v>
      </c>
      <c r="D10" s="46">
        <v>1.1137272E7</v>
      </c>
      <c r="E10" s="26">
        <f>IF(D10="","",D10*0.04)</f>
        <v>445490.88</v>
      </c>
      <c r="F10" s="35">
        <v>512256.0</v>
      </c>
      <c r="G10" s="35">
        <v>465687.0</v>
      </c>
      <c r="H10" s="21">
        <v>46050.0</v>
      </c>
      <c r="I10" s="21">
        <v>46069.0</v>
      </c>
      <c r="J10" s="20"/>
      <c r="K10" s="21">
        <v>46114.0</v>
      </c>
      <c r="L10" s="21"/>
      <c r="M10" s="17" t="s">
        <v>96</v>
      </c>
      <c r="N10" s="15" t="s">
        <v>82</v>
      </c>
      <c r="O10" s="15" t="s">
        <v>105</v>
      </c>
      <c r="P10" s="23"/>
      <c r="Q10" s="22"/>
      <c r="R10" s="17" t="s">
        <v>86</v>
      </c>
      <c r="S10" s="17" t="s">
        <v>86</v>
      </c>
      <c r="T10" s="17" t="s">
        <v>127</v>
      </c>
      <c r="U10" s="28" t="s">
        <v>128</v>
      </c>
      <c r="V10" s="17" t="s">
        <v>102</v>
      </c>
      <c r="W10" s="17" t="s">
        <v>129</v>
      </c>
      <c r="X10" s="17" t="s">
        <v>130</v>
      </c>
      <c r="Y10" s="17" t="s">
        <v>131</v>
      </c>
      <c r="Z10" s="22"/>
      <c r="AA10" s="17" t="s">
        <v>108</v>
      </c>
      <c r="AB10" s="31">
        <v>46052.0</v>
      </c>
      <c r="AC10" s="17" t="s">
        <v>132</v>
      </c>
      <c r="AD10" s="22"/>
      <c r="AE10" s="22"/>
      <c r="AF10" s="22"/>
      <c r="AG10" s="22"/>
      <c r="AH10" s="22"/>
    </row>
    <row r="11">
      <c r="A11" s="39" t="s">
        <v>73</v>
      </c>
      <c r="B11" s="47" t="s">
        <v>133</v>
      </c>
      <c r="C11" s="41" t="s">
        <v>95</v>
      </c>
      <c r="D11" s="32">
        <v>1.09527E7</v>
      </c>
      <c r="E11" s="33">
        <f>D11*0.04</f>
        <v>438108</v>
      </c>
      <c r="F11" s="42">
        <v>1.09527E7</v>
      </c>
      <c r="G11" s="42">
        <v>262140.0</v>
      </c>
      <c r="H11" s="34">
        <v>46097.0</v>
      </c>
      <c r="I11" s="34">
        <v>46101.0</v>
      </c>
      <c r="J11" s="34">
        <v>46114.0</v>
      </c>
      <c r="K11" s="34">
        <v>46114.0</v>
      </c>
      <c r="L11" s="34">
        <v>46108.0</v>
      </c>
      <c r="M11" s="41" t="s">
        <v>112</v>
      </c>
      <c r="N11" s="39" t="s">
        <v>134</v>
      </c>
      <c r="O11" s="41" t="s">
        <v>135</v>
      </c>
      <c r="P11" s="43"/>
      <c r="Q11" s="41" t="s">
        <v>86</v>
      </c>
      <c r="R11" s="41" t="s">
        <v>86</v>
      </c>
      <c r="S11" s="41" t="s">
        <v>86</v>
      </c>
      <c r="T11" s="44"/>
      <c r="U11" s="47"/>
      <c r="V11" s="41" t="s">
        <v>89</v>
      </c>
      <c r="W11" s="41" t="s">
        <v>136</v>
      </c>
      <c r="X11" s="44"/>
      <c r="Y11" s="44"/>
      <c r="Z11" s="44"/>
      <c r="AA11" s="44"/>
      <c r="AB11" s="44"/>
      <c r="AC11" s="44"/>
      <c r="AD11" s="44"/>
      <c r="AE11" s="44"/>
      <c r="AF11" s="44"/>
      <c r="AG11" s="44"/>
      <c r="AH11" s="44"/>
    </row>
    <row r="12">
      <c r="A12" s="15" t="s">
        <v>83</v>
      </c>
      <c r="B12" s="28" t="s">
        <v>137</v>
      </c>
      <c r="C12" s="17" t="s">
        <v>75</v>
      </c>
      <c r="D12" s="32">
        <v>1.049528E7</v>
      </c>
      <c r="E12" s="33">
        <f t="shared" ref="E12:E13" si="2">IF(D12="","",D12*0.04)</f>
        <v>419811.2</v>
      </c>
      <c r="F12" s="48"/>
      <c r="G12" s="48"/>
      <c r="H12" s="21">
        <v>46076.0</v>
      </c>
      <c r="I12" s="21">
        <v>46076.0</v>
      </c>
      <c r="J12" s="21">
        <v>46295.0</v>
      </c>
      <c r="K12" s="21"/>
      <c r="L12" s="21"/>
      <c r="M12" s="17" t="s">
        <v>112</v>
      </c>
      <c r="N12" s="15" t="s">
        <v>82</v>
      </c>
      <c r="O12" s="15" t="s">
        <v>105</v>
      </c>
      <c r="P12" s="23"/>
      <c r="Q12" s="22"/>
      <c r="R12" s="22"/>
      <c r="S12" s="17" t="s">
        <v>86</v>
      </c>
      <c r="T12" s="17" t="s">
        <v>138</v>
      </c>
      <c r="U12" s="28" t="s">
        <v>139</v>
      </c>
      <c r="V12" s="17" t="s">
        <v>89</v>
      </c>
      <c r="W12" s="17" t="s">
        <v>140</v>
      </c>
      <c r="X12" s="22"/>
      <c r="Y12" s="17" t="s">
        <v>141</v>
      </c>
      <c r="Z12" s="17" t="s">
        <v>142</v>
      </c>
      <c r="AA12" s="17" t="s">
        <v>102</v>
      </c>
      <c r="AB12" s="31">
        <v>46076.0</v>
      </c>
      <c r="AC12" s="17" t="s">
        <v>143</v>
      </c>
      <c r="AD12" s="22"/>
      <c r="AE12" s="22"/>
      <c r="AF12" s="22"/>
      <c r="AG12" s="22"/>
      <c r="AH12" s="22"/>
    </row>
    <row r="13">
      <c r="A13" s="15" t="s">
        <v>73</v>
      </c>
      <c r="B13" s="17" t="s">
        <v>144</v>
      </c>
      <c r="C13" s="17" t="s">
        <v>75</v>
      </c>
      <c r="D13" s="32">
        <v>3236110.0</v>
      </c>
      <c r="E13" s="33">
        <f t="shared" si="2"/>
        <v>129444.4</v>
      </c>
      <c r="F13" s="42">
        <v>3236110.0</v>
      </c>
      <c r="G13" s="42">
        <v>717660.0</v>
      </c>
      <c r="H13" s="21">
        <v>46080.0</v>
      </c>
      <c r="I13" s="21">
        <v>46080.0</v>
      </c>
      <c r="J13" s="21">
        <v>46097.0</v>
      </c>
      <c r="K13" s="21">
        <v>46097.0</v>
      </c>
      <c r="L13" s="21"/>
      <c r="M13" s="17" t="s">
        <v>112</v>
      </c>
      <c r="N13" s="15" t="s">
        <v>76</v>
      </c>
      <c r="O13" s="17" t="s">
        <v>145</v>
      </c>
      <c r="P13" s="23"/>
      <c r="Q13" s="17" t="s">
        <v>86</v>
      </c>
      <c r="R13" s="22"/>
      <c r="S13" s="17" t="s">
        <v>86</v>
      </c>
      <c r="T13" s="17" t="s">
        <v>146</v>
      </c>
      <c r="U13" s="17" t="s">
        <v>147</v>
      </c>
      <c r="V13" s="17" t="s">
        <v>89</v>
      </c>
      <c r="W13" s="17" t="s">
        <v>148</v>
      </c>
      <c r="X13" s="22"/>
      <c r="Y13" s="17" t="s">
        <v>149</v>
      </c>
      <c r="Z13" s="22"/>
      <c r="AA13" s="17" t="s">
        <v>108</v>
      </c>
      <c r="AB13" s="31">
        <v>46074.0</v>
      </c>
      <c r="AC13" s="17" t="s">
        <v>150</v>
      </c>
      <c r="AD13" s="17" t="s">
        <v>89</v>
      </c>
      <c r="AE13" s="31">
        <v>46076.0</v>
      </c>
      <c r="AF13" s="17" t="s">
        <v>151</v>
      </c>
      <c r="AG13" s="22"/>
      <c r="AH13" s="22"/>
    </row>
    <row r="14">
      <c r="A14" s="39" t="s">
        <v>73</v>
      </c>
      <c r="B14" s="41" t="s">
        <v>152</v>
      </c>
      <c r="C14" s="49" t="s">
        <v>153</v>
      </c>
      <c r="D14" s="32">
        <v>1.728335E7</v>
      </c>
      <c r="E14" s="33">
        <f>17283900-17008400</f>
        <v>275500</v>
      </c>
      <c r="F14" s="42">
        <v>1.5712182E7</v>
      </c>
      <c r="G14" s="42">
        <v>244000.0</v>
      </c>
      <c r="H14" s="50"/>
      <c r="I14" s="50"/>
      <c r="J14" s="34">
        <v>46083.0</v>
      </c>
      <c r="K14" s="34">
        <v>46083.0</v>
      </c>
      <c r="L14" s="34">
        <v>46099.0</v>
      </c>
      <c r="M14" s="44"/>
      <c r="N14" s="39" t="s">
        <v>120</v>
      </c>
      <c r="O14" s="41" t="s">
        <v>154</v>
      </c>
      <c r="P14" s="51"/>
      <c r="Q14" s="44"/>
      <c r="R14" s="44"/>
      <c r="S14" s="44"/>
      <c r="T14" s="44"/>
      <c r="U14" s="41"/>
      <c r="V14" s="44"/>
      <c r="W14" s="41" t="s">
        <v>155</v>
      </c>
      <c r="X14" s="41" t="s">
        <v>156</v>
      </c>
      <c r="Y14" s="44"/>
      <c r="Z14" s="44"/>
      <c r="AA14" s="44"/>
      <c r="AB14" s="44"/>
      <c r="AC14" s="44"/>
      <c r="AD14" s="44"/>
      <c r="AE14" s="44"/>
      <c r="AF14" s="44"/>
      <c r="AG14" s="44"/>
      <c r="AH14" s="44"/>
    </row>
    <row r="15">
      <c r="A15" s="15" t="s">
        <v>157</v>
      </c>
      <c r="B15" s="17" t="s">
        <v>158</v>
      </c>
      <c r="C15" s="17" t="s">
        <v>75</v>
      </c>
      <c r="D15" s="52"/>
      <c r="E15" s="26">
        <f t="shared" ref="E15:E17" si="3">D15*0.12</f>
        <v>0</v>
      </c>
      <c r="F15" s="30"/>
      <c r="G15" s="30"/>
      <c r="H15" s="21">
        <v>46124.0</v>
      </c>
      <c r="I15" s="20"/>
      <c r="J15" s="20"/>
      <c r="K15" s="20"/>
      <c r="L15" s="20"/>
      <c r="M15" s="17" t="s">
        <v>112</v>
      </c>
      <c r="N15" s="17" t="s">
        <v>82</v>
      </c>
      <c r="O15" s="17" t="s">
        <v>159</v>
      </c>
      <c r="P15" s="23" t="s">
        <v>160</v>
      </c>
      <c r="Q15" s="17" t="s">
        <v>86</v>
      </c>
      <c r="R15" s="22"/>
      <c r="S15" s="17" t="s">
        <v>86</v>
      </c>
      <c r="T15" s="17" t="s">
        <v>161</v>
      </c>
      <c r="U15" s="17" t="s">
        <v>162</v>
      </c>
      <c r="V15" s="17" t="s">
        <v>89</v>
      </c>
      <c r="W15" s="17" t="s">
        <v>101</v>
      </c>
      <c r="X15" s="22"/>
      <c r="Y15" s="22"/>
      <c r="Z15" s="22"/>
      <c r="AA15" s="17" t="s">
        <v>89</v>
      </c>
      <c r="AB15" s="31">
        <v>46124.0</v>
      </c>
      <c r="AC15" s="17" t="s">
        <v>163</v>
      </c>
      <c r="AD15" s="17" t="s">
        <v>108</v>
      </c>
      <c r="AE15" s="53">
        <v>46131.0</v>
      </c>
      <c r="AF15" s="17" t="s">
        <v>164</v>
      </c>
      <c r="AG15" s="22"/>
      <c r="AH15" s="22"/>
    </row>
    <row r="16">
      <c r="A16" s="15" t="s">
        <v>73</v>
      </c>
      <c r="B16" s="41" t="s">
        <v>165</v>
      </c>
      <c r="C16" s="41" t="s">
        <v>75</v>
      </c>
      <c r="D16" s="32">
        <v>1550000.0</v>
      </c>
      <c r="E16" s="26">
        <f t="shared" si="3"/>
        <v>186000</v>
      </c>
      <c r="F16" s="42">
        <v>1550000.0</v>
      </c>
      <c r="G16" s="42">
        <v>45454.0</v>
      </c>
      <c r="H16" s="50"/>
      <c r="I16" s="34">
        <v>46091.0</v>
      </c>
      <c r="J16" s="34"/>
      <c r="K16" s="34">
        <v>46112.0</v>
      </c>
      <c r="L16" s="34">
        <v>46115.0</v>
      </c>
      <c r="M16" s="41" t="s">
        <v>166</v>
      </c>
      <c r="N16" s="41" t="s">
        <v>120</v>
      </c>
      <c r="O16" s="41" t="s">
        <v>167</v>
      </c>
      <c r="P16" s="51"/>
      <c r="Q16" s="44"/>
      <c r="R16" s="44"/>
      <c r="S16" s="44"/>
      <c r="T16" s="41" t="s">
        <v>168</v>
      </c>
      <c r="U16" s="44"/>
      <c r="V16" s="44"/>
      <c r="W16" s="44"/>
      <c r="X16" s="44"/>
      <c r="Y16" s="44"/>
      <c r="Z16" s="44"/>
      <c r="AA16" s="44"/>
      <c r="AB16" s="44"/>
      <c r="AC16" s="44"/>
      <c r="AD16" s="44"/>
      <c r="AE16" s="44"/>
      <c r="AF16" s="44"/>
      <c r="AG16" s="44"/>
      <c r="AH16" s="44"/>
    </row>
    <row r="17">
      <c r="A17" s="15" t="s">
        <v>73</v>
      </c>
      <c r="B17" s="41" t="s">
        <v>169</v>
      </c>
      <c r="C17" s="41" t="s">
        <v>75</v>
      </c>
      <c r="D17" s="32">
        <v>842430.0</v>
      </c>
      <c r="E17" s="26">
        <f t="shared" si="3"/>
        <v>101091.6</v>
      </c>
      <c r="F17" s="42">
        <v>842430.0</v>
      </c>
      <c r="G17" s="42">
        <v>312885.0</v>
      </c>
      <c r="H17" s="34">
        <v>46117.0</v>
      </c>
      <c r="I17" s="34">
        <v>46117.0</v>
      </c>
      <c r="J17" s="34">
        <v>46128.0</v>
      </c>
      <c r="K17" s="34">
        <v>46128.0</v>
      </c>
      <c r="L17" s="34">
        <v>46142.0</v>
      </c>
      <c r="M17" s="41" t="s">
        <v>166</v>
      </c>
      <c r="N17" s="41" t="s">
        <v>120</v>
      </c>
      <c r="O17" s="41" t="s">
        <v>170</v>
      </c>
      <c r="P17" s="51"/>
      <c r="Q17" s="44"/>
      <c r="R17" s="44"/>
      <c r="S17" s="44"/>
      <c r="T17" s="41" t="s">
        <v>171</v>
      </c>
      <c r="U17" s="44"/>
      <c r="V17" s="44"/>
      <c r="W17" s="44"/>
      <c r="X17" s="44"/>
      <c r="Y17" s="44"/>
      <c r="Z17" s="44"/>
      <c r="AA17" s="44"/>
      <c r="AB17" s="44"/>
      <c r="AC17" s="44"/>
      <c r="AD17" s="44"/>
      <c r="AE17" s="44"/>
      <c r="AF17" s="44"/>
      <c r="AG17" s="44"/>
      <c r="AH17" s="44"/>
    </row>
    <row r="18">
      <c r="A18" s="15" t="s">
        <v>172</v>
      </c>
      <c r="B18" s="41" t="s">
        <v>173</v>
      </c>
      <c r="C18" s="41" t="s">
        <v>75</v>
      </c>
      <c r="D18" s="32">
        <v>7180000.0</v>
      </c>
      <c r="E18" s="46">
        <v>400000.0</v>
      </c>
      <c r="F18" s="48"/>
      <c r="G18" s="48"/>
      <c r="H18" s="34">
        <v>46128.0</v>
      </c>
      <c r="I18" s="50"/>
      <c r="J18" s="50"/>
      <c r="K18" s="50"/>
      <c r="L18" s="50"/>
      <c r="M18" s="41" t="s">
        <v>96</v>
      </c>
      <c r="N18" s="41" t="s">
        <v>82</v>
      </c>
      <c r="O18" s="41" t="s">
        <v>174</v>
      </c>
      <c r="P18" s="43" t="s">
        <v>160</v>
      </c>
      <c r="Q18" s="41" t="s">
        <v>86</v>
      </c>
      <c r="R18" s="44"/>
      <c r="S18" s="41" t="s">
        <v>86</v>
      </c>
      <c r="T18" s="41" t="s">
        <v>175</v>
      </c>
      <c r="U18" s="41" t="s">
        <v>176</v>
      </c>
      <c r="V18" s="41" t="s">
        <v>102</v>
      </c>
      <c r="W18" s="41" t="s">
        <v>177</v>
      </c>
      <c r="X18" s="44"/>
      <c r="Y18" s="44"/>
      <c r="Z18" s="44"/>
      <c r="AA18" s="44"/>
      <c r="AB18" s="44"/>
      <c r="AC18" s="44"/>
      <c r="AD18" s="44"/>
      <c r="AE18" s="44"/>
      <c r="AF18" s="44"/>
      <c r="AG18" s="44"/>
      <c r="AH18" s="44"/>
    </row>
    <row r="19">
      <c r="A19" s="15" t="s">
        <v>178</v>
      </c>
      <c r="B19" s="41" t="s">
        <v>179</v>
      </c>
      <c r="C19" s="41" t="s">
        <v>95</v>
      </c>
      <c r="D19" s="32">
        <v>300000.0</v>
      </c>
      <c r="E19" s="37">
        <v>300000.0</v>
      </c>
      <c r="F19" s="48"/>
      <c r="G19" s="48"/>
      <c r="H19" s="34">
        <v>46135.0</v>
      </c>
      <c r="I19" s="50"/>
      <c r="J19" s="50"/>
      <c r="K19" s="50"/>
      <c r="L19" s="50"/>
      <c r="M19" s="41" t="s">
        <v>96</v>
      </c>
      <c r="N19" s="41" t="s">
        <v>76</v>
      </c>
      <c r="O19" s="41" t="s">
        <v>180</v>
      </c>
      <c r="P19" s="43" t="s">
        <v>160</v>
      </c>
      <c r="Q19" s="44"/>
      <c r="R19" s="41" t="s">
        <v>86</v>
      </c>
      <c r="S19" s="41" t="s">
        <v>86</v>
      </c>
      <c r="T19" s="41" t="s">
        <v>181</v>
      </c>
      <c r="U19" s="41" t="s">
        <v>182</v>
      </c>
      <c r="V19" s="41" t="s">
        <v>89</v>
      </c>
      <c r="W19" s="41" t="s">
        <v>101</v>
      </c>
      <c r="X19" s="44"/>
      <c r="Y19" s="44"/>
      <c r="Z19" s="44"/>
      <c r="AA19" s="44"/>
      <c r="AB19" s="44"/>
      <c r="AC19" s="44"/>
      <c r="AD19" s="44"/>
      <c r="AE19" s="44"/>
      <c r="AF19" s="44"/>
      <c r="AG19" s="44"/>
      <c r="AH19" s="44"/>
    </row>
    <row r="20">
      <c r="A20" s="54" t="s">
        <v>73</v>
      </c>
      <c r="B20" s="41" t="s">
        <v>183</v>
      </c>
      <c r="C20" s="41" t="s">
        <v>95</v>
      </c>
      <c r="D20" s="32">
        <v>8439760.0</v>
      </c>
      <c r="E20" s="33">
        <f>D20*0.04</f>
        <v>337590.4</v>
      </c>
      <c r="F20" s="42">
        <v>8439760.0</v>
      </c>
      <c r="G20" s="42">
        <v>374286.0</v>
      </c>
      <c r="H20" s="34">
        <v>46076.0</v>
      </c>
      <c r="I20" s="34">
        <v>46122.0</v>
      </c>
      <c r="J20" s="34">
        <v>46142.0</v>
      </c>
      <c r="K20" s="34">
        <v>46142.0</v>
      </c>
      <c r="L20" s="34">
        <v>46122.0</v>
      </c>
      <c r="M20" s="41" t="s">
        <v>96</v>
      </c>
      <c r="N20" s="41" t="s">
        <v>120</v>
      </c>
      <c r="O20" s="41" t="s">
        <v>184</v>
      </c>
      <c r="P20" s="51"/>
      <c r="Q20" s="44"/>
      <c r="R20" s="41" t="s">
        <v>86</v>
      </c>
      <c r="S20" s="44"/>
      <c r="T20" s="44"/>
      <c r="U20" s="44"/>
      <c r="V20" s="44"/>
      <c r="W20" s="41" t="s">
        <v>185</v>
      </c>
      <c r="X20" s="44"/>
      <c r="Y20" s="44"/>
      <c r="Z20" s="44"/>
      <c r="AA20" s="44"/>
      <c r="AB20" s="44"/>
      <c r="AC20" s="44"/>
      <c r="AD20" s="44"/>
      <c r="AE20" s="44"/>
      <c r="AF20" s="44"/>
      <c r="AG20" s="44"/>
      <c r="AH20" s="44"/>
    </row>
    <row r="21">
      <c r="A21" s="15" t="s">
        <v>186</v>
      </c>
      <c r="B21" s="17" t="s">
        <v>187</v>
      </c>
      <c r="C21" s="17" t="s">
        <v>75</v>
      </c>
      <c r="D21" s="52"/>
      <c r="E21" s="26">
        <f t="shared" ref="E21:E22" si="4">D21*0.12</f>
        <v>0</v>
      </c>
      <c r="F21" s="30"/>
      <c r="G21" s="30"/>
      <c r="H21" s="21">
        <v>46382.0</v>
      </c>
      <c r="I21" s="20"/>
      <c r="J21" s="20"/>
      <c r="K21" s="20"/>
      <c r="L21" s="20"/>
      <c r="M21" s="17" t="s">
        <v>112</v>
      </c>
      <c r="N21" s="15" t="s">
        <v>120</v>
      </c>
      <c r="O21" s="17" t="s">
        <v>113</v>
      </c>
      <c r="P21" s="23"/>
      <c r="Q21" s="17" t="s">
        <v>86</v>
      </c>
      <c r="R21" s="22"/>
      <c r="S21" s="22"/>
      <c r="T21" s="17" t="s">
        <v>188</v>
      </c>
      <c r="U21" s="17" t="s">
        <v>189</v>
      </c>
      <c r="V21" s="17" t="s">
        <v>91</v>
      </c>
      <c r="W21" s="17" t="s">
        <v>190</v>
      </c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</row>
    <row r="22">
      <c r="A22" s="15" t="s">
        <v>186</v>
      </c>
      <c r="B22" s="17" t="s">
        <v>191</v>
      </c>
      <c r="C22" s="17" t="s">
        <v>75</v>
      </c>
      <c r="D22" s="52"/>
      <c r="E22" s="26">
        <f t="shared" si="4"/>
        <v>0</v>
      </c>
      <c r="F22" s="30"/>
      <c r="G22" s="30"/>
      <c r="H22" s="21">
        <v>46033.0</v>
      </c>
      <c r="I22" s="20"/>
      <c r="J22" s="20"/>
      <c r="K22" s="20"/>
      <c r="L22" s="20"/>
      <c r="M22" s="17" t="s">
        <v>96</v>
      </c>
      <c r="N22" s="15" t="s">
        <v>82</v>
      </c>
      <c r="O22" s="17" t="s">
        <v>113</v>
      </c>
      <c r="P22" s="23"/>
      <c r="Q22" s="17" t="s">
        <v>86</v>
      </c>
      <c r="R22" s="17" t="s">
        <v>86</v>
      </c>
      <c r="S22" s="17" t="s">
        <v>86</v>
      </c>
      <c r="T22" s="17" t="s">
        <v>192</v>
      </c>
      <c r="U22" s="17" t="s">
        <v>193</v>
      </c>
      <c r="V22" s="17" t="s">
        <v>89</v>
      </c>
      <c r="W22" s="17" t="s">
        <v>190</v>
      </c>
      <c r="X22" s="22"/>
      <c r="Y22" s="22"/>
      <c r="Z22" s="22"/>
      <c r="AA22" s="22"/>
      <c r="AB22" s="22"/>
      <c r="AC22" s="22"/>
      <c r="AD22" s="22"/>
      <c r="AE22" s="22"/>
      <c r="AF22" s="22"/>
      <c r="AG22" s="22"/>
      <c r="AH22" s="22"/>
    </row>
    <row r="23">
      <c r="A23" s="15" t="s">
        <v>83</v>
      </c>
      <c r="B23" s="17" t="s">
        <v>194</v>
      </c>
      <c r="C23" s="17" t="s">
        <v>75</v>
      </c>
      <c r="D23" s="29">
        <v>8823110.0</v>
      </c>
      <c r="E23" s="26">
        <f>D23*0.04</f>
        <v>352924.4</v>
      </c>
      <c r="F23" s="30"/>
      <c r="G23" s="30"/>
      <c r="H23" s="21">
        <v>46047.0</v>
      </c>
      <c r="I23" s="21">
        <v>46051.0</v>
      </c>
      <c r="J23" s="21">
        <v>46204.0</v>
      </c>
      <c r="K23" s="20"/>
      <c r="L23" s="20"/>
      <c r="M23" s="17" t="s">
        <v>112</v>
      </c>
      <c r="N23" s="15" t="s">
        <v>82</v>
      </c>
      <c r="O23" s="17" t="s">
        <v>159</v>
      </c>
      <c r="P23" s="23"/>
      <c r="Q23" s="17" t="s">
        <v>86</v>
      </c>
      <c r="R23" s="17" t="s">
        <v>86</v>
      </c>
      <c r="S23" s="17" t="s">
        <v>86</v>
      </c>
      <c r="T23" s="17" t="s">
        <v>195</v>
      </c>
      <c r="U23" s="17" t="s">
        <v>196</v>
      </c>
      <c r="V23" s="17" t="s">
        <v>89</v>
      </c>
      <c r="W23" s="17" t="s">
        <v>90</v>
      </c>
      <c r="X23" s="22"/>
      <c r="Y23" s="22"/>
      <c r="Z23" s="22"/>
      <c r="AA23" s="17" t="s">
        <v>89</v>
      </c>
      <c r="AB23" s="31">
        <v>46051.0</v>
      </c>
      <c r="AC23" s="17" t="s">
        <v>197</v>
      </c>
      <c r="AD23" s="17" t="s">
        <v>108</v>
      </c>
      <c r="AE23" s="31">
        <v>46059.0</v>
      </c>
      <c r="AF23" s="17" t="s">
        <v>198</v>
      </c>
      <c r="AG23" s="22"/>
      <c r="AH23" s="22"/>
    </row>
    <row r="24">
      <c r="A24" s="15" t="s">
        <v>178</v>
      </c>
      <c r="B24" s="17" t="s">
        <v>199</v>
      </c>
      <c r="C24" s="17" t="s">
        <v>75</v>
      </c>
      <c r="D24" s="52"/>
      <c r="E24" s="26">
        <f t="shared" ref="E24:E39" si="5">D24*0.12</f>
        <v>0</v>
      </c>
      <c r="F24" s="30"/>
      <c r="G24" s="30"/>
      <c r="H24" s="21">
        <v>46054.0</v>
      </c>
      <c r="I24" s="20"/>
      <c r="J24" s="20"/>
      <c r="K24" s="20"/>
      <c r="L24" s="20"/>
      <c r="M24" s="17" t="s">
        <v>96</v>
      </c>
      <c r="N24" s="15" t="s">
        <v>82</v>
      </c>
      <c r="O24" s="17" t="s">
        <v>159</v>
      </c>
      <c r="P24" s="23"/>
      <c r="Q24" s="17" t="s">
        <v>86</v>
      </c>
      <c r="R24" s="17" t="s">
        <v>86</v>
      </c>
      <c r="S24" s="17" t="s">
        <v>86</v>
      </c>
      <c r="T24" s="17" t="s">
        <v>200</v>
      </c>
      <c r="U24" s="17" t="s">
        <v>201</v>
      </c>
      <c r="V24" s="17" t="s">
        <v>89</v>
      </c>
      <c r="W24" s="17" t="s">
        <v>202</v>
      </c>
      <c r="X24" s="22"/>
      <c r="Y24" s="22"/>
      <c r="Z24" s="22"/>
      <c r="AA24" s="17" t="s">
        <v>89</v>
      </c>
      <c r="AB24" s="31">
        <v>46065.0</v>
      </c>
      <c r="AC24" s="17" t="s">
        <v>203</v>
      </c>
      <c r="AD24" s="17" t="s">
        <v>108</v>
      </c>
      <c r="AE24" s="31">
        <v>46068.0</v>
      </c>
      <c r="AF24" s="17" t="s">
        <v>204</v>
      </c>
      <c r="AG24" s="22"/>
      <c r="AH24" s="22"/>
    </row>
    <row r="25">
      <c r="A25" s="15" t="s">
        <v>186</v>
      </c>
      <c r="B25" s="17" t="s">
        <v>205</v>
      </c>
      <c r="C25" s="17" t="s">
        <v>75</v>
      </c>
      <c r="D25" s="52"/>
      <c r="E25" s="26">
        <f t="shared" si="5"/>
        <v>0</v>
      </c>
      <c r="F25" s="30"/>
      <c r="G25" s="30"/>
      <c r="H25" s="21">
        <v>46054.0</v>
      </c>
      <c r="I25" s="20"/>
      <c r="J25" s="20"/>
      <c r="K25" s="20"/>
      <c r="L25" s="20"/>
      <c r="M25" s="17" t="s">
        <v>96</v>
      </c>
      <c r="N25" s="15" t="s">
        <v>82</v>
      </c>
      <c r="O25" s="17" t="s">
        <v>97</v>
      </c>
      <c r="P25" s="23"/>
      <c r="Q25" s="17" t="s">
        <v>86</v>
      </c>
      <c r="R25" s="22"/>
      <c r="S25" s="22"/>
      <c r="T25" s="17" t="s">
        <v>206</v>
      </c>
      <c r="U25" s="17" t="s">
        <v>207</v>
      </c>
      <c r="V25" s="17" t="s">
        <v>108</v>
      </c>
      <c r="W25" s="17" t="s">
        <v>90</v>
      </c>
      <c r="X25" s="22"/>
      <c r="Y25" s="22"/>
      <c r="Z25" s="22"/>
      <c r="AA25" s="22"/>
      <c r="AB25" s="22"/>
      <c r="AC25" s="22"/>
      <c r="AD25" s="22"/>
      <c r="AE25" s="22"/>
      <c r="AF25" s="22"/>
      <c r="AG25" s="22"/>
      <c r="AH25" s="22"/>
    </row>
    <row r="26">
      <c r="A26" s="15" t="s">
        <v>178</v>
      </c>
      <c r="B26" s="17" t="s">
        <v>208</v>
      </c>
      <c r="C26" s="17" t="s">
        <v>75</v>
      </c>
      <c r="D26" s="52"/>
      <c r="E26" s="26">
        <f t="shared" si="5"/>
        <v>0</v>
      </c>
      <c r="F26" s="30"/>
      <c r="G26" s="30"/>
      <c r="H26" s="21">
        <v>46054.0</v>
      </c>
      <c r="I26" s="20"/>
      <c r="J26" s="20"/>
      <c r="K26" s="20"/>
      <c r="L26" s="20"/>
      <c r="M26" s="17" t="s">
        <v>96</v>
      </c>
      <c r="N26" s="15" t="s">
        <v>82</v>
      </c>
      <c r="O26" s="17" t="s">
        <v>159</v>
      </c>
      <c r="P26" s="23"/>
      <c r="Q26" s="22"/>
      <c r="R26" s="22"/>
      <c r="S26" s="17" t="s">
        <v>86</v>
      </c>
      <c r="T26" s="22"/>
      <c r="U26" s="17" t="s">
        <v>209</v>
      </c>
      <c r="V26" s="17" t="s">
        <v>108</v>
      </c>
      <c r="W26" s="17" t="s">
        <v>90</v>
      </c>
      <c r="X26" s="22"/>
      <c r="Y26" s="22"/>
      <c r="Z26" s="22"/>
      <c r="AA26" s="17" t="s">
        <v>102</v>
      </c>
      <c r="AB26" s="31">
        <v>46058.0</v>
      </c>
      <c r="AC26" s="17" t="s">
        <v>210</v>
      </c>
      <c r="AD26" s="22"/>
      <c r="AE26" s="22"/>
      <c r="AF26" s="22"/>
      <c r="AG26" s="22"/>
      <c r="AH26" s="22"/>
    </row>
    <row r="27">
      <c r="A27" s="15" t="s">
        <v>157</v>
      </c>
      <c r="B27" s="17" t="s">
        <v>211</v>
      </c>
      <c r="C27" s="17" t="s">
        <v>75</v>
      </c>
      <c r="D27" s="52"/>
      <c r="E27" s="26">
        <f t="shared" si="5"/>
        <v>0</v>
      </c>
      <c r="F27" s="30"/>
      <c r="G27" s="30"/>
      <c r="H27" s="21">
        <v>46067.0</v>
      </c>
      <c r="I27" s="20"/>
      <c r="J27" s="20"/>
      <c r="K27" s="20"/>
      <c r="L27" s="20"/>
      <c r="M27" s="17" t="s">
        <v>112</v>
      </c>
      <c r="N27" s="15" t="s">
        <v>82</v>
      </c>
      <c r="O27" s="17" t="s">
        <v>113</v>
      </c>
      <c r="P27" s="23"/>
      <c r="Q27" s="17" t="s">
        <v>86</v>
      </c>
      <c r="R27" s="22"/>
      <c r="S27" s="22"/>
      <c r="T27" s="17" t="s">
        <v>212</v>
      </c>
      <c r="U27" s="22"/>
      <c r="V27" s="17" t="s">
        <v>89</v>
      </c>
      <c r="W27" s="17" t="s">
        <v>213</v>
      </c>
      <c r="X27" s="22"/>
      <c r="Y27" s="22"/>
      <c r="Z27" s="22"/>
      <c r="AA27" s="22"/>
      <c r="AB27" s="22"/>
      <c r="AC27" s="22"/>
      <c r="AD27" s="22"/>
      <c r="AE27" s="22"/>
      <c r="AF27" s="22"/>
      <c r="AG27" s="22"/>
      <c r="AH27" s="22"/>
    </row>
    <row r="28">
      <c r="A28" s="15" t="s">
        <v>186</v>
      </c>
      <c r="B28" s="17" t="s">
        <v>214</v>
      </c>
      <c r="C28" s="17" t="s">
        <v>75</v>
      </c>
      <c r="D28" s="52"/>
      <c r="E28" s="26">
        <f t="shared" si="5"/>
        <v>0</v>
      </c>
      <c r="F28" s="30"/>
      <c r="G28" s="30"/>
      <c r="H28" s="21">
        <v>46068.0</v>
      </c>
      <c r="I28" s="20"/>
      <c r="J28" s="20"/>
      <c r="K28" s="20"/>
      <c r="L28" s="20"/>
      <c r="M28" s="17" t="s">
        <v>112</v>
      </c>
      <c r="N28" s="15" t="s">
        <v>82</v>
      </c>
      <c r="O28" s="17" t="s">
        <v>159</v>
      </c>
      <c r="P28" s="23"/>
      <c r="Q28" s="17" t="s">
        <v>86</v>
      </c>
      <c r="R28" s="17" t="s">
        <v>86</v>
      </c>
      <c r="S28" s="22"/>
      <c r="T28" s="17" t="s">
        <v>215</v>
      </c>
      <c r="U28" s="17" t="s">
        <v>216</v>
      </c>
      <c r="V28" s="17" t="s">
        <v>89</v>
      </c>
      <c r="W28" s="17" t="s">
        <v>90</v>
      </c>
      <c r="X28" s="22"/>
      <c r="Y28" s="22"/>
      <c r="Z28" s="22"/>
      <c r="AA28" s="17" t="s">
        <v>89</v>
      </c>
      <c r="AB28" s="31">
        <v>46074.0</v>
      </c>
      <c r="AC28" s="17" t="s">
        <v>217</v>
      </c>
      <c r="AD28" s="17" t="s">
        <v>89</v>
      </c>
      <c r="AE28" s="31">
        <v>46075.0</v>
      </c>
      <c r="AF28" s="17" t="s">
        <v>218</v>
      </c>
      <c r="AG28" s="22"/>
      <c r="AH28" s="22"/>
    </row>
    <row r="29">
      <c r="A29" s="15" t="s">
        <v>157</v>
      </c>
      <c r="B29" s="17" t="s">
        <v>219</v>
      </c>
      <c r="C29" s="17" t="s">
        <v>75</v>
      </c>
      <c r="D29" s="52"/>
      <c r="E29" s="26">
        <f t="shared" si="5"/>
        <v>0</v>
      </c>
      <c r="F29" s="30"/>
      <c r="G29" s="30"/>
      <c r="H29" s="21">
        <v>46073.0</v>
      </c>
      <c r="I29" s="20"/>
      <c r="J29" s="20"/>
      <c r="K29" s="20"/>
      <c r="L29" s="20"/>
      <c r="M29" s="17" t="s">
        <v>96</v>
      </c>
      <c r="N29" s="15" t="s">
        <v>76</v>
      </c>
      <c r="O29" s="22"/>
      <c r="P29" s="23"/>
      <c r="Q29" s="17" t="s">
        <v>86</v>
      </c>
      <c r="R29" s="17" t="s">
        <v>86</v>
      </c>
      <c r="S29" s="17" t="s">
        <v>86</v>
      </c>
      <c r="T29" s="17" t="s">
        <v>220</v>
      </c>
      <c r="U29" s="17" t="s">
        <v>221</v>
      </c>
      <c r="V29" s="17" t="s">
        <v>89</v>
      </c>
      <c r="W29" s="17" t="s">
        <v>222</v>
      </c>
      <c r="X29" s="22"/>
      <c r="Y29" s="22"/>
      <c r="Z29" s="22"/>
      <c r="AA29" s="17" t="s">
        <v>108</v>
      </c>
      <c r="AB29" s="31">
        <v>46074.0</v>
      </c>
      <c r="AC29" s="17" t="s">
        <v>223</v>
      </c>
      <c r="AD29" s="22"/>
      <c r="AE29" s="22"/>
      <c r="AF29" s="22"/>
      <c r="AG29" s="22"/>
      <c r="AH29" s="22"/>
    </row>
    <row r="30">
      <c r="A30" s="15" t="s">
        <v>178</v>
      </c>
      <c r="B30" s="17" t="s">
        <v>224</v>
      </c>
      <c r="C30" s="17" t="s">
        <v>75</v>
      </c>
      <c r="D30" s="52"/>
      <c r="E30" s="26">
        <f t="shared" si="5"/>
        <v>0</v>
      </c>
      <c r="F30" s="30"/>
      <c r="G30" s="30"/>
      <c r="H30" s="21">
        <v>46079.0</v>
      </c>
      <c r="I30" s="20"/>
      <c r="J30" s="20"/>
      <c r="K30" s="20"/>
      <c r="L30" s="20"/>
      <c r="M30" s="17" t="s">
        <v>112</v>
      </c>
      <c r="N30" s="15" t="s">
        <v>76</v>
      </c>
      <c r="O30" s="17" t="s">
        <v>225</v>
      </c>
      <c r="P30" s="23" t="s">
        <v>226</v>
      </c>
      <c r="Q30" s="22"/>
      <c r="R30" s="22"/>
      <c r="S30" s="22"/>
      <c r="T30" s="17" t="s">
        <v>227</v>
      </c>
      <c r="U30" s="17" t="s">
        <v>139</v>
      </c>
      <c r="V30" s="17" t="s">
        <v>89</v>
      </c>
      <c r="W30" s="17" t="s">
        <v>90</v>
      </c>
      <c r="X30" s="22"/>
      <c r="Y30" s="22"/>
      <c r="Z30" s="22"/>
      <c r="AA30" s="17" t="s">
        <v>89</v>
      </c>
      <c r="AB30" s="55">
        <v>46149.0</v>
      </c>
      <c r="AC30" s="17" t="s">
        <v>228</v>
      </c>
      <c r="AD30" s="22"/>
      <c r="AE30" s="22"/>
      <c r="AF30" s="22"/>
      <c r="AG30" s="22"/>
      <c r="AH30" s="22"/>
    </row>
    <row r="31">
      <c r="A31" s="15" t="s">
        <v>172</v>
      </c>
      <c r="B31" s="17" t="s">
        <v>229</v>
      </c>
      <c r="C31" s="17" t="s">
        <v>75</v>
      </c>
      <c r="D31" s="52"/>
      <c r="E31" s="26">
        <f t="shared" si="5"/>
        <v>0</v>
      </c>
      <c r="F31" s="30"/>
      <c r="G31" s="30"/>
      <c r="H31" s="21">
        <v>46082.0</v>
      </c>
      <c r="I31" s="20"/>
      <c r="J31" s="20"/>
      <c r="K31" s="20"/>
      <c r="L31" s="20"/>
      <c r="M31" s="17" t="s">
        <v>112</v>
      </c>
      <c r="N31" s="15" t="s">
        <v>82</v>
      </c>
      <c r="O31" s="17" t="s">
        <v>159</v>
      </c>
      <c r="P31" s="23"/>
      <c r="Q31" s="22"/>
      <c r="R31" s="22"/>
      <c r="S31" s="17" t="s">
        <v>86</v>
      </c>
      <c r="T31" s="17" t="s">
        <v>230</v>
      </c>
      <c r="U31" s="17" t="s">
        <v>231</v>
      </c>
      <c r="V31" s="17" t="s">
        <v>89</v>
      </c>
      <c r="W31" s="17" t="s">
        <v>90</v>
      </c>
      <c r="X31" s="22"/>
      <c r="Y31" s="22"/>
      <c r="Z31" s="22"/>
      <c r="AA31" s="17" t="s">
        <v>91</v>
      </c>
      <c r="AB31" s="31">
        <v>46082.0</v>
      </c>
      <c r="AC31" s="17" t="s">
        <v>232</v>
      </c>
      <c r="AD31" s="22"/>
      <c r="AE31" s="22"/>
      <c r="AF31" s="22"/>
      <c r="AG31" s="22"/>
      <c r="AH31" s="22"/>
    </row>
    <row r="32">
      <c r="A32" s="15" t="s">
        <v>186</v>
      </c>
      <c r="B32" s="17" t="s">
        <v>233</v>
      </c>
      <c r="C32" s="17" t="s">
        <v>75</v>
      </c>
      <c r="D32" s="52"/>
      <c r="E32" s="26">
        <f t="shared" si="5"/>
        <v>0</v>
      </c>
      <c r="F32" s="30"/>
      <c r="G32" s="30"/>
      <c r="H32" s="21">
        <v>46094.0</v>
      </c>
      <c r="I32" s="20"/>
      <c r="J32" s="20"/>
      <c r="K32" s="20"/>
      <c r="L32" s="20"/>
      <c r="M32" s="17" t="s">
        <v>112</v>
      </c>
      <c r="N32" s="15" t="s">
        <v>82</v>
      </c>
      <c r="O32" s="17" t="s">
        <v>234</v>
      </c>
      <c r="P32" s="23"/>
      <c r="Q32" s="17" t="s">
        <v>86</v>
      </c>
      <c r="R32" s="17" t="s">
        <v>86</v>
      </c>
      <c r="S32" s="22"/>
      <c r="T32" s="17" t="s">
        <v>235</v>
      </c>
      <c r="U32" s="17" t="s">
        <v>236</v>
      </c>
      <c r="V32" s="17" t="s">
        <v>108</v>
      </c>
      <c r="W32" s="17" t="s">
        <v>202</v>
      </c>
      <c r="X32" s="22"/>
      <c r="Y32" s="22"/>
      <c r="Z32" s="22"/>
      <c r="AA32" s="17" t="s">
        <v>89</v>
      </c>
      <c r="AB32" s="31">
        <v>46097.0</v>
      </c>
      <c r="AC32" s="17" t="s">
        <v>237</v>
      </c>
      <c r="AD32" s="17" t="s">
        <v>91</v>
      </c>
      <c r="AE32" s="31">
        <v>46109.0</v>
      </c>
      <c r="AF32" s="17" t="s">
        <v>238</v>
      </c>
      <c r="AG32" s="22"/>
      <c r="AH32" s="22"/>
    </row>
    <row r="33">
      <c r="A33" s="15" t="s">
        <v>172</v>
      </c>
      <c r="B33" s="17" t="s">
        <v>239</v>
      </c>
      <c r="C33" s="17" t="s">
        <v>75</v>
      </c>
      <c r="D33" s="52"/>
      <c r="E33" s="26">
        <f t="shared" si="5"/>
        <v>0</v>
      </c>
      <c r="F33" s="30"/>
      <c r="G33" s="30"/>
      <c r="H33" s="21">
        <v>46100.0</v>
      </c>
      <c r="I33" s="20"/>
      <c r="J33" s="20"/>
      <c r="K33" s="20"/>
      <c r="L33" s="20"/>
      <c r="M33" s="17" t="s">
        <v>112</v>
      </c>
      <c r="N33" s="15" t="s">
        <v>82</v>
      </c>
      <c r="O33" s="17" t="s">
        <v>113</v>
      </c>
      <c r="P33" s="23"/>
      <c r="Q33" s="17" t="s">
        <v>86</v>
      </c>
      <c r="R33" s="22"/>
      <c r="S33" s="17" t="s">
        <v>86</v>
      </c>
      <c r="T33" s="17" t="s">
        <v>240</v>
      </c>
      <c r="U33" s="17" t="s">
        <v>241</v>
      </c>
      <c r="V33" s="17" t="s">
        <v>108</v>
      </c>
      <c r="W33" s="17" t="s">
        <v>90</v>
      </c>
      <c r="X33" s="22"/>
      <c r="Y33" s="22"/>
      <c r="Z33" s="22"/>
      <c r="AA33" s="17" t="s">
        <v>89</v>
      </c>
      <c r="AB33" s="31">
        <v>46100.0</v>
      </c>
      <c r="AC33" s="17" t="s">
        <v>242</v>
      </c>
      <c r="AD33" s="22"/>
      <c r="AE33" s="22"/>
      <c r="AF33" s="22"/>
      <c r="AG33" s="22"/>
      <c r="AH33" s="22"/>
    </row>
    <row r="34">
      <c r="A34" s="15" t="s">
        <v>157</v>
      </c>
      <c r="B34" s="17" t="s">
        <v>243</v>
      </c>
      <c r="C34" s="17" t="s">
        <v>75</v>
      </c>
      <c r="D34" s="52"/>
      <c r="E34" s="26">
        <f t="shared" si="5"/>
        <v>0</v>
      </c>
      <c r="F34" s="30"/>
      <c r="G34" s="30"/>
      <c r="H34" s="21">
        <v>46114.0</v>
      </c>
      <c r="I34" s="20"/>
      <c r="J34" s="20"/>
      <c r="K34" s="20"/>
      <c r="L34" s="20"/>
      <c r="M34" s="17" t="s">
        <v>112</v>
      </c>
      <c r="N34" s="15" t="s">
        <v>82</v>
      </c>
      <c r="O34" s="17" t="s">
        <v>159</v>
      </c>
      <c r="P34" s="23"/>
      <c r="Q34" s="22"/>
      <c r="R34" s="22"/>
      <c r="S34" s="17" t="s">
        <v>86</v>
      </c>
      <c r="T34" s="17" t="s">
        <v>244</v>
      </c>
      <c r="U34" s="17" t="s">
        <v>245</v>
      </c>
      <c r="V34" s="17" t="s">
        <v>89</v>
      </c>
      <c r="W34" s="17" t="s">
        <v>90</v>
      </c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</row>
    <row r="35">
      <c r="A35" s="15" t="s">
        <v>186</v>
      </c>
      <c r="B35" s="17" t="s">
        <v>246</v>
      </c>
      <c r="C35" s="17" t="s">
        <v>75</v>
      </c>
      <c r="D35" s="52"/>
      <c r="E35" s="26">
        <f t="shared" si="5"/>
        <v>0</v>
      </c>
      <c r="F35" s="30"/>
      <c r="G35" s="30"/>
      <c r="H35" s="21">
        <v>46115.0</v>
      </c>
      <c r="I35" s="20"/>
      <c r="J35" s="20"/>
      <c r="K35" s="20"/>
      <c r="L35" s="20"/>
      <c r="M35" s="17" t="s">
        <v>112</v>
      </c>
      <c r="N35" s="15" t="s">
        <v>76</v>
      </c>
      <c r="O35" s="17" t="s">
        <v>247</v>
      </c>
      <c r="P35" s="23"/>
      <c r="Q35" s="22"/>
      <c r="R35" s="22"/>
      <c r="S35" s="17" t="s">
        <v>86</v>
      </c>
      <c r="T35" s="17" t="s">
        <v>248</v>
      </c>
      <c r="U35" s="17" t="s">
        <v>249</v>
      </c>
      <c r="V35" s="17" t="s">
        <v>250</v>
      </c>
      <c r="W35" s="17" t="s">
        <v>251</v>
      </c>
      <c r="X35" s="22"/>
      <c r="Y35" s="22"/>
      <c r="Z35" s="22"/>
      <c r="AA35" s="17" t="s">
        <v>89</v>
      </c>
      <c r="AB35" s="31">
        <v>46115.0</v>
      </c>
      <c r="AC35" s="17" t="s">
        <v>252</v>
      </c>
      <c r="AD35" s="22"/>
      <c r="AE35" s="22"/>
      <c r="AF35" s="22"/>
      <c r="AG35" s="22"/>
      <c r="AH35" s="22"/>
    </row>
    <row r="36">
      <c r="A36" s="15" t="s">
        <v>178</v>
      </c>
      <c r="B36" s="17" t="s">
        <v>253</v>
      </c>
      <c r="C36" s="17" t="s">
        <v>95</v>
      </c>
      <c r="D36" s="52"/>
      <c r="E36" s="26">
        <f t="shared" si="5"/>
        <v>0</v>
      </c>
      <c r="F36" s="30"/>
      <c r="G36" s="30"/>
      <c r="H36" s="21">
        <v>45927.0</v>
      </c>
      <c r="I36" s="20"/>
      <c r="J36" s="20"/>
      <c r="K36" s="20"/>
      <c r="L36" s="20"/>
      <c r="M36" s="17" t="s">
        <v>112</v>
      </c>
      <c r="N36" s="15" t="s">
        <v>120</v>
      </c>
      <c r="O36" s="17" t="s">
        <v>254</v>
      </c>
      <c r="P36" s="23"/>
      <c r="Q36" s="17" t="s">
        <v>86</v>
      </c>
      <c r="R36" s="22"/>
      <c r="S36" s="22"/>
      <c r="T36" s="17" t="s">
        <v>255</v>
      </c>
      <c r="U36" s="17" t="s">
        <v>256</v>
      </c>
      <c r="V36" s="17" t="s">
        <v>108</v>
      </c>
      <c r="W36" s="17" t="s">
        <v>185</v>
      </c>
      <c r="X36" s="22"/>
      <c r="Y36" s="22"/>
      <c r="Z36" s="22"/>
      <c r="AA36" s="17" t="s">
        <v>108</v>
      </c>
      <c r="AB36" s="31">
        <v>46072.0</v>
      </c>
      <c r="AC36" s="17" t="s">
        <v>257</v>
      </c>
      <c r="AD36" s="17" t="s">
        <v>108</v>
      </c>
      <c r="AE36" s="31">
        <v>46085.0</v>
      </c>
      <c r="AF36" s="17" t="s">
        <v>258</v>
      </c>
      <c r="AG36" s="22"/>
      <c r="AH36" s="22"/>
    </row>
    <row r="37">
      <c r="A37" s="15" t="s">
        <v>157</v>
      </c>
      <c r="B37" s="17" t="s">
        <v>259</v>
      </c>
      <c r="C37" s="17" t="s">
        <v>95</v>
      </c>
      <c r="D37" s="52"/>
      <c r="E37" s="26">
        <f t="shared" si="5"/>
        <v>0</v>
      </c>
      <c r="F37" s="30"/>
      <c r="G37" s="30"/>
      <c r="H37" s="21">
        <v>45927.0</v>
      </c>
      <c r="I37" s="20"/>
      <c r="J37" s="20"/>
      <c r="K37" s="20"/>
      <c r="L37" s="20"/>
      <c r="M37" s="17" t="s">
        <v>260</v>
      </c>
      <c r="N37" s="15" t="s">
        <v>120</v>
      </c>
      <c r="O37" s="17">
        <v>488.0</v>
      </c>
      <c r="P37" s="23"/>
      <c r="Q37" s="22"/>
      <c r="R37" s="22"/>
      <c r="S37" s="22"/>
      <c r="T37" s="17" t="s">
        <v>261</v>
      </c>
      <c r="U37" s="17" t="s">
        <v>262</v>
      </c>
      <c r="V37" s="17" t="s">
        <v>108</v>
      </c>
      <c r="W37" s="17" t="s">
        <v>263</v>
      </c>
      <c r="X37" s="22"/>
      <c r="Y37" s="22"/>
      <c r="Z37" s="22"/>
      <c r="AA37" s="17" t="s">
        <v>108</v>
      </c>
      <c r="AB37" s="31">
        <v>45931.0</v>
      </c>
      <c r="AC37" s="17" t="s">
        <v>264</v>
      </c>
      <c r="AD37" s="17" t="s">
        <v>102</v>
      </c>
      <c r="AE37" s="31">
        <v>45939.0</v>
      </c>
      <c r="AF37" s="17" t="s">
        <v>265</v>
      </c>
      <c r="AG37" s="22"/>
      <c r="AH37" s="22"/>
    </row>
    <row r="38">
      <c r="A38" s="15" t="s">
        <v>178</v>
      </c>
      <c r="B38" s="17" t="s">
        <v>266</v>
      </c>
      <c r="C38" s="17" t="s">
        <v>95</v>
      </c>
      <c r="D38" s="52"/>
      <c r="E38" s="26">
        <f t="shared" si="5"/>
        <v>0</v>
      </c>
      <c r="F38" s="30"/>
      <c r="G38" s="30"/>
      <c r="H38" s="21">
        <v>45927.0</v>
      </c>
      <c r="I38" s="20"/>
      <c r="J38" s="20"/>
      <c r="K38" s="20"/>
      <c r="L38" s="20"/>
      <c r="M38" s="17" t="s">
        <v>96</v>
      </c>
      <c r="N38" s="15" t="s">
        <v>120</v>
      </c>
      <c r="O38" s="17" t="s">
        <v>267</v>
      </c>
      <c r="P38" s="23"/>
      <c r="Q38" s="22"/>
      <c r="R38" s="22"/>
      <c r="S38" s="17" t="s">
        <v>86</v>
      </c>
      <c r="T38" s="17" t="s">
        <v>268</v>
      </c>
      <c r="U38" s="17" t="s">
        <v>269</v>
      </c>
      <c r="V38" s="17" t="s">
        <v>102</v>
      </c>
      <c r="W38" s="17" t="s">
        <v>101</v>
      </c>
      <c r="X38" s="22"/>
      <c r="Y38" s="22"/>
      <c r="Z38" s="22"/>
      <c r="AA38" s="17" t="s">
        <v>108</v>
      </c>
      <c r="AB38" s="31">
        <v>45934.0</v>
      </c>
      <c r="AC38" s="17" t="s">
        <v>270</v>
      </c>
      <c r="AD38" s="17" t="s">
        <v>102</v>
      </c>
      <c r="AE38" s="55">
        <v>45945.0</v>
      </c>
      <c r="AF38" s="17" t="s">
        <v>271</v>
      </c>
      <c r="AG38" s="22"/>
      <c r="AH38" s="22"/>
    </row>
    <row r="39">
      <c r="A39" s="15" t="s">
        <v>272</v>
      </c>
      <c r="B39" s="17" t="s">
        <v>273</v>
      </c>
      <c r="C39" s="17" t="s">
        <v>95</v>
      </c>
      <c r="D39" s="29">
        <v>8284130.0</v>
      </c>
      <c r="E39" s="26">
        <f t="shared" si="5"/>
        <v>994095.6</v>
      </c>
      <c r="F39" s="30"/>
      <c r="G39" s="30"/>
      <c r="H39" s="21">
        <v>45946.0</v>
      </c>
      <c r="I39" s="20"/>
      <c r="J39" s="21">
        <v>46171.0</v>
      </c>
      <c r="K39" s="20"/>
      <c r="L39" s="20"/>
      <c r="M39" s="17" t="s">
        <v>96</v>
      </c>
      <c r="N39" s="15" t="s">
        <v>134</v>
      </c>
      <c r="O39" s="17" t="s">
        <v>135</v>
      </c>
      <c r="P39" s="27"/>
      <c r="Q39" s="22"/>
      <c r="R39" s="22"/>
      <c r="S39" s="22"/>
      <c r="T39" s="22"/>
      <c r="U39" s="17" t="s">
        <v>274</v>
      </c>
      <c r="V39" s="22"/>
      <c r="W39" s="17" t="s">
        <v>101</v>
      </c>
      <c r="X39" s="22"/>
      <c r="Y39" s="22"/>
      <c r="Z39" s="22"/>
      <c r="AA39" s="17" t="s">
        <v>102</v>
      </c>
      <c r="AB39" s="55">
        <v>45951.0</v>
      </c>
      <c r="AC39" s="17" t="s">
        <v>275</v>
      </c>
      <c r="AD39" s="17" t="s">
        <v>102</v>
      </c>
      <c r="AE39" s="31">
        <v>46037.0</v>
      </c>
      <c r="AF39" s="17" t="s">
        <v>276</v>
      </c>
      <c r="AG39" s="22"/>
      <c r="AH39" s="22"/>
    </row>
    <row r="40">
      <c r="A40" s="15" t="s">
        <v>73</v>
      </c>
      <c r="B40" s="17" t="s">
        <v>277</v>
      </c>
      <c r="C40" s="17" t="s">
        <v>95</v>
      </c>
      <c r="D40" s="29">
        <v>6408438.0</v>
      </c>
      <c r="E40" s="26">
        <f>D40*0.04</f>
        <v>256337.52</v>
      </c>
      <c r="F40" s="29">
        <v>6408438.0</v>
      </c>
      <c r="G40" s="30"/>
      <c r="H40" s="21">
        <v>45956.0</v>
      </c>
      <c r="I40" s="20"/>
      <c r="J40" s="21">
        <v>46055.0</v>
      </c>
      <c r="K40" s="20"/>
      <c r="L40" s="21">
        <v>46057.0</v>
      </c>
      <c r="M40" s="17" t="s">
        <v>96</v>
      </c>
      <c r="N40" s="15" t="s">
        <v>120</v>
      </c>
      <c r="O40" s="17" t="s">
        <v>278</v>
      </c>
      <c r="P40" s="23"/>
      <c r="Q40" s="17" t="s">
        <v>86</v>
      </c>
      <c r="R40" s="17" t="s">
        <v>86</v>
      </c>
      <c r="S40" s="17" t="s">
        <v>86</v>
      </c>
      <c r="T40" s="17" t="s">
        <v>279</v>
      </c>
      <c r="U40" s="17" t="s">
        <v>280</v>
      </c>
      <c r="V40" s="17" t="s">
        <v>91</v>
      </c>
      <c r="W40" s="17" t="s">
        <v>101</v>
      </c>
      <c r="X40" s="22"/>
      <c r="Y40" s="22"/>
      <c r="Z40" s="22"/>
      <c r="AA40" s="17" t="s">
        <v>89</v>
      </c>
      <c r="AB40" s="31">
        <v>45967.0</v>
      </c>
      <c r="AC40" s="17" t="s">
        <v>281</v>
      </c>
      <c r="AD40" s="17" t="s">
        <v>89</v>
      </c>
      <c r="AE40" s="31">
        <v>45970.0</v>
      </c>
      <c r="AF40" s="17" t="s">
        <v>282</v>
      </c>
      <c r="AG40" s="22"/>
      <c r="AH40" s="22"/>
    </row>
    <row r="41">
      <c r="A41" s="15" t="s">
        <v>172</v>
      </c>
      <c r="B41" s="17" t="s">
        <v>283</v>
      </c>
      <c r="C41" s="17" t="s">
        <v>95</v>
      </c>
      <c r="D41" s="52"/>
      <c r="E41" s="26">
        <f t="shared" ref="E41:E53" si="6">D41*0.12</f>
        <v>0</v>
      </c>
      <c r="F41" s="30"/>
      <c r="G41" s="30"/>
      <c r="H41" s="21">
        <v>45960.0</v>
      </c>
      <c r="I41" s="20"/>
      <c r="J41" s="20"/>
      <c r="K41" s="20"/>
      <c r="L41" s="20"/>
      <c r="M41" s="17" t="s">
        <v>112</v>
      </c>
      <c r="N41" s="15" t="s">
        <v>76</v>
      </c>
      <c r="O41" s="17" t="s">
        <v>284</v>
      </c>
      <c r="P41" s="23"/>
      <c r="Q41" s="17" t="s">
        <v>86</v>
      </c>
      <c r="R41" s="22"/>
      <c r="S41" s="22"/>
      <c r="T41" s="17" t="s">
        <v>285</v>
      </c>
      <c r="U41" s="17" t="s">
        <v>286</v>
      </c>
      <c r="V41" s="17" t="s">
        <v>102</v>
      </c>
      <c r="W41" s="17" t="s">
        <v>101</v>
      </c>
      <c r="X41" s="22"/>
      <c r="Y41" s="22"/>
      <c r="Z41" s="22"/>
      <c r="AA41" s="17" t="s">
        <v>108</v>
      </c>
      <c r="AB41" s="31">
        <v>46075.0</v>
      </c>
      <c r="AC41" s="17" t="s">
        <v>287</v>
      </c>
      <c r="AD41" s="22"/>
      <c r="AE41" s="22"/>
      <c r="AF41" s="22"/>
      <c r="AG41" s="22"/>
      <c r="AH41" s="22"/>
    </row>
    <row r="42">
      <c r="A42" s="15" t="s">
        <v>73</v>
      </c>
      <c r="B42" s="17" t="s">
        <v>288</v>
      </c>
      <c r="C42" s="17" t="s">
        <v>95</v>
      </c>
      <c r="D42" s="52"/>
      <c r="E42" s="26">
        <f t="shared" si="6"/>
        <v>0</v>
      </c>
      <c r="F42" s="30"/>
      <c r="G42" s="30"/>
      <c r="H42" s="21">
        <v>45966.0</v>
      </c>
      <c r="I42" s="20"/>
      <c r="J42" s="20"/>
      <c r="K42" s="20"/>
      <c r="L42" s="20"/>
      <c r="M42" s="17" t="s">
        <v>96</v>
      </c>
      <c r="N42" s="15" t="s">
        <v>120</v>
      </c>
      <c r="O42" s="17" t="s">
        <v>289</v>
      </c>
      <c r="P42" s="23"/>
      <c r="Q42" s="22"/>
      <c r="R42" s="17" t="s">
        <v>86</v>
      </c>
      <c r="S42" s="17" t="s">
        <v>86</v>
      </c>
      <c r="T42" s="17" t="s">
        <v>290</v>
      </c>
      <c r="U42" s="17" t="s">
        <v>291</v>
      </c>
      <c r="V42" s="17" t="s">
        <v>108</v>
      </c>
      <c r="W42" s="17" t="s">
        <v>263</v>
      </c>
      <c r="X42" s="22"/>
      <c r="Y42" s="22"/>
      <c r="Z42" s="22"/>
      <c r="AA42" s="17" t="s">
        <v>108</v>
      </c>
      <c r="AB42" s="55">
        <v>45972.0</v>
      </c>
      <c r="AC42" s="17" t="s">
        <v>292</v>
      </c>
      <c r="AD42" s="17" t="s">
        <v>108</v>
      </c>
      <c r="AE42" s="55">
        <v>45977.0</v>
      </c>
      <c r="AF42" s="17" t="s">
        <v>293</v>
      </c>
      <c r="AG42" s="22"/>
      <c r="AH42" s="22"/>
    </row>
    <row r="43">
      <c r="A43" s="15" t="s">
        <v>157</v>
      </c>
      <c r="B43" s="17" t="s">
        <v>294</v>
      </c>
      <c r="C43" s="17" t="s">
        <v>95</v>
      </c>
      <c r="D43" s="52"/>
      <c r="E43" s="26">
        <f t="shared" si="6"/>
        <v>0</v>
      </c>
      <c r="F43" s="30"/>
      <c r="G43" s="30"/>
      <c r="H43" s="21">
        <v>45968.0</v>
      </c>
      <c r="I43" s="20"/>
      <c r="J43" s="20"/>
      <c r="K43" s="20"/>
      <c r="L43" s="20"/>
      <c r="M43" s="17" t="s">
        <v>112</v>
      </c>
      <c r="N43" s="15" t="s">
        <v>134</v>
      </c>
      <c r="O43" s="17" t="s">
        <v>295</v>
      </c>
      <c r="P43" s="27"/>
      <c r="Q43" s="22"/>
      <c r="R43" s="22"/>
      <c r="S43" s="22"/>
      <c r="T43" s="17" t="s">
        <v>296</v>
      </c>
      <c r="U43" s="17" t="s">
        <v>297</v>
      </c>
      <c r="V43" s="22"/>
      <c r="W43" s="17" t="s">
        <v>298</v>
      </c>
      <c r="X43" s="22"/>
      <c r="Y43" s="22"/>
      <c r="Z43" s="22"/>
      <c r="AA43" s="17" t="s">
        <v>91</v>
      </c>
      <c r="AB43" s="55">
        <v>45977.0</v>
      </c>
      <c r="AC43" s="17" t="s">
        <v>299</v>
      </c>
      <c r="AD43" s="22"/>
      <c r="AE43" s="22"/>
      <c r="AF43" s="22"/>
      <c r="AG43" s="22"/>
      <c r="AH43" s="22"/>
    </row>
    <row r="44">
      <c r="A44" s="15" t="s">
        <v>157</v>
      </c>
      <c r="B44" s="17" t="s">
        <v>300</v>
      </c>
      <c r="C44" s="17" t="s">
        <v>95</v>
      </c>
      <c r="D44" s="52"/>
      <c r="E44" s="26">
        <f t="shared" si="6"/>
        <v>0</v>
      </c>
      <c r="F44" s="30"/>
      <c r="G44" s="30"/>
      <c r="H44" s="21">
        <v>45968.0</v>
      </c>
      <c r="I44" s="20"/>
      <c r="J44" s="20"/>
      <c r="K44" s="20"/>
      <c r="L44" s="20"/>
      <c r="M44" s="17" t="s">
        <v>96</v>
      </c>
      <c r="N44" s="15" t="s">
        <v>76</v>
      </c>
      <c r="O44" s="17" t="s">
        <v>159</v>
      </c>
      <c r="P44" s="23"/>
      <c r="Q44" s="22"/>
      <c r="R44" s="17" t="s">
        <v>86</v>
      </c>
      <c r="S44" s="17" t="s">
        <v>86</v>
      </c>
      <c r="T44" s="17" t="s">
        <v>301</v>
      </c>
      <c r="U44" s="17" t="s">
        <v>302</v>
      </c>
      <c r="V44" s="17" t="s">
        <v>108</v>
      </c>
      <c r="W44" s="17" t="s">
        <v>101</v>
      </c>
      <c r="X44" s="22"/>
      <c r="Y44" s="22"/>
      <c r="Z44" s="22"/>
      <c r="AA44" s="17" t="s">
        <v>108</v>
      </c>
      <c r="AB44" s="31">
        <v>45996.0</v>
      </c>
      <c r="AC44" s="17" t="s">
        <v>303</v>
      </c>
      <c r="AD44" s="17" t="s">
        <v>102</v>
      </c>
      <c r="AE44" s="31">
        <v>46065.0</v>
      </c>
      <c r="AF44" s="17" t="s">
        <v>304</v>
      </c>
      <c r="AG44" s="22"/>
      <c r="AH44" s="22"/>
    </row>
    <row r="45">
      <c r="A45" s="15" t="s">
        <v>73</v>
      </c>
      <c r="B45" s="17" t="s">
        <v>305</v>
      </c>
      <c r="C45" s="17" t="s">
        <v>95</v>
      </c>
      <c r="D45" s="52"/>
      <c r="E45" s="26">
        <f t="shared" si="6"/>
        <v>0</v>
      </c>
      <c r="F45" s="30"/>
      <c r="G45" s="30"/>
      <c r="H45" s="21">
        <v>45968.0</v>
      </c>
      <c r="I45" s="20"/>
      <c r="J45" s="20"/>
      <c r="K45" s="20"/>
      <c r="L45" s="20"/>
      <c r="M45" s="17" t="s">
        <v>260</v>
      </c>
      <c r="N45" s="15" t="s">
        <v>120</v>
      </c>
      <c r="O45" s="17" t="s">
        <v>306</v>
      </c>
      <c r="P45" s="23"/>
      <c r="Q45" s="22"/>
      <c r="R45" s="22"/>
      <c r="S45" s="17" t="s">
        <v>86</v>
      </c>
      <c r="T45" s="17" t="s">
        <v>307</v>
      </c>
      <c r="U45" s="17" t="s">
        <v>308</v>
      </c>
      <c r="V45" s="17" t="s">
        <v>89</v>
      </c>
      <c r="W45" s="17" t="s">
        <v>101</v>
      </c>
      <c r="X45" s="22"/>
      <c r="Y45" s="22"/>
      <c r="Z45" s="22"/>
      <c r="AA45" s="17" t="s">
        <v>89</v>
      </c>
      <c r="AB45" s="31">
        <v>46034.0</v>
      </c>
      <c r="AC45" s="17" t="s">
        <v>309</v>
      </c>
      <c r="AD45" s="17" t="s">
        <v>91</v>
      </c>
      <c r="AE45" s="31">
        <v>46039.0</v>
      </c>
      <c r="AF45" s="17" t="s">
        <v>310</v>
      </c>
      <c r="AG45" s="22"/>
      <c r="AH45" s="22"/>
    </row>
    <row r="46">
      <c r="A46" s="15" t="s">
        <v>186</v>
      </c>
      <c r="B46" s="17" t="s">
        <v>311</v>
      </c>
      <c r="C46" s="17" t="s">
        <v>95</v>
      </c>
      <c r="D46" s="52"/>
      <c r="E46" s="26">
        <f t="shared" si="6"/>
        <v>0</v>
      </c>
      <c r="F46" s="30"/>
      <c r="G46" s="30"/>
      <c r="H46" s="21">
        <v>45968.0</v>
      </c>
      <c r="I46" s="20"/>
      <c r="J46" s="20"/>
      <c r="K46" s="20"/>
      <c r="L46" s="20"/>
      <c r="M46" s="17" t="s">
        <v>85</v>
      </c>
      <c r="N46" s="15" t="s">
        <v>76</v>
      </c>
      <c r="O46" s="17" t="s">
        <v>97</v>
      </c>
      <c r="P46" s="23"/>
      <c r="Q46" s="22"/>
      <c r="R46" s="17" t="s">
        <v>86</v>
      </c>
      <c r="S46" s="22"/>
      <c r="T46" s="17" t="s">
        <v>312</v>
      </c>
      <c r="U46" s="17" t="s">
        <v>313</v>
      </c>
      <c r="V46" s="17" t="s">
        <v>89</v>
      </c>
      <c r="W46" s="17" t="s">
        <v>101</v>
      </c>
      <c r="X46" s="22"/>
      <c r="Y46" s="22"/>
      <c r="Z46" s="22"/>
      <c r="AA46" s="22"/>
      <c r="AB46" s="22"/>
      <c r="AC46" s="22"/>
      <c r="AD46" s="22"/>
      <c r="AE46" s="22"/>
      <c r="AF46" s="22"/>
      <c r="AG46" s="22"/>
      <c r="AH46" s="22"/>
    </row>
    <row r="47">
      <c r="A47" s="15" t="s">
        <v>186</v>
      </c>
      <c r="B47" s="17" t="s">
        <v>314</v>
      </c>
      <c r="C47" s="17" t="s">
        <v>95</v>
      </c>
      <c r="D47" s="52"/>
      <c r="E47" s="26">
        <f t="shared" si="6"/>
        <v>0</v>
      </c>
      <c r="F47" s="30"/>
      <c r="G47" s="30"/>
      <c r="H47" s="21">
        <v>45978.0</v>
      </c>
      <c r="I47" s="20"/>
      <c r="J47" s="20"/>
      <c r="K47" s="20"/>
      <c r="L47" s="20"/>
      <c r="M47" s="17" t="s">
        <v>96</v>
      </c>
      <c r="N47" s="15" t="s">
        <v>120</v>
      </c>
      <c r="O47" s="17" t="s">
        <v>315</v>
      </c>
      <c r="P47" s="23"/>
      <c r="Q47" s="22"/>
      <c r="R47" s="22"/>
      <c r="S47" s="22"/>
      <c r="T47" s="17" t="s">
        <v>316</v>
      </c>
      <c r="U47" s="17" t="s">
        <v>317</v>
      </c>
      <c r="V47" s="17" t="s">
        <v>91</v>
      </c>
      <c r="W47" s="17" t="s">
        <v>101</v>
      </c>
      <c r="X47" s="22"/>
      <c r="Y47" s="22"/>
      <c r="Z47" s="22"/>
      <c r="AA47" s="17" t="s">
        <v>89</v>
      </c>
      <c r="AB47" s="31">
        <v>45992.0</v>
      </c>
      <c r="AC47" s="17" t="s">
        <v>318</v>
      </c>
      <c r="AD47" s="17" t="s">
        <v>91</v>
      </c>
      <c r="AE47" s="31">
        <v>46036.0</v>
      </c>
      <c r="AF47" s="17" t="s">
        <v>319</v>
      </c>
      <c r="AG47" s="22"/>
      <c r="AH47" s="22"/>
    </row>
    <row r="48">
      <c r="A48" s="15" t="s">
        <v>73</v>
      </c>
      <c r="B48" s="17" t="s">
        <v>320</v>
      </c>
      <c r="C48" s="17" t="s">
        <v>95</v>
      </c>
      <c r="D48" s="52"/>
      <c r="E48" s="26">
        <f t="shared" si="6"/>
        <v>0</v>
      </c>
      <c r="F48" s="30"/>
      <c r="G48" s="30"/>
      <c r="H48" s="21">
        <v>46031.0</v>
      </c>
      <c r="I48" s="20"/>
      <c r="J48" s="20"/>
      <c r="K48" s="20"/>
      <c r="L48" s="20"/>
      <c r="M48" s="17" t="s">
        <v>260</v>
      </c>
      <c r="N48" s="15" t="s">
        <v>120</v>
      </c>
      <c r="O48" s="17" t="s">
        <v>315</v>
      </c>
      <c r="P48" s="23"/>
      <c r="Q48" s="22"/>
      <c r="R48" s="22"/>
      <c r="S48" s="17" t="s">
        <v>86</v>
      </c>
      <c r="T48" s="17" t="s">
        <v>321</v>
      </c>
      <c r="U48" s="17" t="s">
        <v>322</v>
      </c>
      <c r="V48" s="17" t="s">
        <v>91</v>
      </c>
      <c r="W48" s="17" t="s">
        <v>185</v>
      </c>
      <c r="X48" s="22"/>
      <c r="Y48" s="22"/>
      <c r="Z48" s="22"/>
      <c r="AA48" s="22"/>
      <c r="AB48" s="22"/>
      <c r="AC48" s="22"/>
      <c r="AD48" s="22"/>
      <c r="AE48" s="22"/>
      <c r="AF48" s="22"/>
      <c r="AG48" s="22"/>
      <c r="AH48" s="22"/>
    </row>
    <row r="49">
      <c r="A49" s="15" t="s">
        <v>157</v>
      </c>
      <c r="B49" s="17" t="s">
        <v>323</v>
      </c>
      <c r="C49" s="17" t="s">
        <v>95</v>
      </c>
      <c r="D49" s="52"/>
      <c r="E49" s="26">
        <f t="shared" si="6"/>
        <v>0</v>
      </c>
      <c r="F49" s="30"/>
      <c r="G49" s="30"/>
      <c r="H49" s="21">
        <v>46031.0</v>
      </c>
      <c r="I49" s="20"/>
      <c r="J49" s="20"/>
      <c r="K49" s="20"/>
      <c r="L49" s="20"/>
      <c r="M49" s="17" t="s">
        <v>96</v>
      </c>
      <c r="N49" s="15" t="s">
        <v>120</v>
      </c>
      <c r="O49" s="17" t="s">
        <v>324</v>
      </c>
      <c r="P49" s="23"/>
      <c r="Q49" s="22"/>
      <c r="R49" s="17" t="s">
        <v>86</v>
      </c>
      <c r="S49" s="22"/>
      <c r="T49" s="17" t="s">
        <v>325</v>
      </c>
      <c r="U49" s="17" t="s">
        <v>326</v>
      </c>
      <c r="V49" s="17" t="s">
        <v>102</v>
      </c>
      <c r="W49" s="17" t="s">
        <v>327</v>
      </c>
      <c r="X49" s="22"/>
      <c r="Y49" s="22"/>
      <c r="Z49" s="22"/>
      <c r="AA49" s="17" t="s">
        <v>108</v>
      </c>
      <c r="AB49" s="31">
        <v>46038.0</v>
      </c>
      <c r="AC49" s="17" t="s">
        <v>328</v>
      </c>
      <c r="AD49" s="17" t="s">
        <v>91</v>
      </c>
      <c r="AE49" s="31">
        <v>46050.0</v>
      </c>
      <c r="AF49" s="17" t="s">
        <v>329</v>
      </c>
      <c r="AG49" s="22"/>
      <c r="AH49" s="22"/>
    </row>
    <row r="50">
      <c r="A50" s="15" t="s">
        <v>157</v>
      </c>
      <c r="B50" s="17" t="s">
        <v>330</v>
      </c>
      <c r="C50" s="17" t="s">
        <v>95</v>
      </c>
      <c r="D50" s="52"/>
      <c r="E50" s="26">
        <f t="shared" si="6"/>
        <v>0</v>
      </c>
      <c r="F50" s="30"/>
      <c r="G50" s="30"/>
      <c r="H50" s="21">
        <v>46033.0</v>
      </c>
      <c r="I50" s="20"/>
      <c r="J50" s="20"/>
      <c r="K50" s="20"/>
      <c r="L50" s="20"/>
      <c r="M50" s="17" t="s">
        <v>96</v>
      </c>
      <c r="N50" s="15" t="s">
        <v>120</v>
      </c>
      <c r="O50" s="22"/>
      <c r="P50" s="23"/>
      <c r="Q50" s="22"/>
      <c r="R50" s="17" t="s">
        <v>86</v>
      </c>
      <c r="S50" s="17" t="s">
        <v>86</v>
      </c>
      <c r="T50" s="17" t="s">
        <v>331</v>
      </c>
      <c r="U50" s="17" t="s">
        <v>332</v>
      </c>
      <c r="V50" s="17" t="s">
        <v>89</v>
      </c>
      <c r="W50" s="17" t="s">
        <v>101</v>
      </c>
      <c r="X50" s="22"/>
      <c r="Y50" s="22"/>
      <c r="Z50" s="22"/>
      <c r="AA50" s="17" t="s">
        <v>108</v>
      </c>
      <c r="AB50" s="31">
        <v>46050.0</v>
      </c>
      <c r="AC50" s="17" t="s">
        <v>333</v>
      </c>
      <c r="AD50" s="17" t="s">
        <v>108</v>
      </c>
      <c r="AE50" s="31">
        <v>46051.0</v>
      </c>
      <c r="AF50" s="17" t="s">
        <v>334</v>
      </c>
      <c r="AG50" s="22"/>
      <c r="AH50" s="22"/>
    </row>
    <row r="51">
      <c r="A51" s="15" t="s">
        <v>157</v>
      </c>
      <c r="B51" s="17" t="s">
        <v>335</v>
      </c>
      <c r="C51" s="17" t="s">
        <v>95</v>
      </c>
      <c r="D51" s="52"/>
      <c r="E51" s="26">
        <f t="shared" si="6"/>
        <v>0</v>
      </c>
      <c r="F51" s="30"/>
      <c r="G51" s="30"/>
      <c r="H51" s="21">
        <v>46035.0</v>
      </c>
      <c r="I51" s="20"/>
      <c r="J51" s="20"/>
      <c r="K51" s="20"/>
      <c r="L51" s="20"/>
      <c r="M51" s="17" t="s">
        <v>96</v>
      </c>
      <c r="N51" s="15" t="s">
        <v>120</v>
      </c>
      <c r="O51" s="17" t="s">
        <v>336</v>
      </c>
      <c r="P51" s="23"/>
      <c r="Q51" s="22"/>
      <c r="R51" s="17" t="s">
        <v>86</v>
      </c>
      <c r="S51" s="17" t="s">
        <v>86</v>
      </c>
      <c r="T51" s="17" t="s">
        <v>337</v>
      </c>
      <c r="U51" s="17" t="s">
        <v>338</v>
      </c>
      <c r="V51" s="17" t="s">
        <v>108</v>
      </c>
      <c r="W51" s="17" t="s">
        <v>339</v>
      </c>
      <c r="X51" s="22"/>
      <c r="Y51" s="22"/>
      <c r="Z51" s="22"/>
      <c r="AA51" s="17" t="s">
        <v>108</v>
      </c>
      <c r="AB51" s="31">
        <v>46051.0</v>
      </c>
      <c r="AC51" s="17" t="s">
        <v>340</v>
      </c>
      <c r="AD51" s="17" t="s">
        <v>91</v>
      </c>
      <c r="AE51" s="31">
        <v>46071.0</v>
      </c>
      <c r="AF51" s="17" t="s">
        <v>341</v>
      </c>
      <c r="AG51" s="22"/>
      <c r="AH51" s="22"/>
    </row>
    <row r="52">
      <c r="A52" s="15" t="s">
        <v>178</v>
      </c>
      <c r="B52" s="17" t="s">
        <v>342</v>
      </c>
      <c r="C52" s="17" t="s">
        <v>95</v>
      </c>
      <c r="D52" s="52"/>
      <c r="E52" s="26">
        <f t="shared" si="6"/>
        <v>0</v>
      </c>
      <c r="F52" s="30"/>
      <c r="G52" s="30"/>
      <c r="H52" s="21">
        <v>46038.0</v>
      </c>
      <c r="I52" s="20"/>
      <c r="J52" s="20"/>
      <c r="K52" s="20"/>
      <c r="L52" s="20"/>
      <c r="M52" s="17" t="s">
        <v>96</v>
      </c>
      <c r="N52" s="15" t="s">
        <v>120</v>
      </c>
      <c r="O52" s="17" t="s">
        <v>343</v>
      </c>
      <c r="P52" s="23"/>
      <c r="Q52" s="17" t="s">
        <v>86</v>
      </c>
      <c r="R52" s="17" t="s">
        <v>86</v>
      </c>
      <c r="S52" s="17" t="s">
        <v>86</v>
      </c>
      <c r="T52" s="17" t="s">
        <v>344</v>
      </c>
      <c r="U52" s="17" t="s">
        <v>345</v>
      </c>
      <c r="V52" s="17" t="s">
        <v>108</v>
      </c>
      <c r="W52" s="17" t="s">
        <v>101</v>
      </c>
      <c r="X52" s="22"/>
      <c r="Y52" s="22"/>
      <c r="Z52" s="22"/>
      <c r="AA52" s="17" t="s">
        <v>102</v>
      </c>
      <c r="AB52" s="31">
        <v>46053.0</v>
      </c>
      <c r="AC52" s="22"/>
      <c r="AD52" s="22"/>
      <c r="AE52" s="22"/>
      <c r="AF52" s="22"/>
      <c r="AG52" s="22"/>
      <c r="AH52" s="22"/>
    </row>
    <row r="53">
      <c r="A53" s="15" t="s">
        <v>157</v>
      </c>
      <c r="B53" s="17" t="s">
        <v>346</v>
      </c>
      <c r="C53" s="17" t="s">
        <v>95</v>
      </c>
      <c r="D53" s="52"/>
      <c r="E53" s="26">
        <f t="shared" si="6"/>
        <v>0</v>
      </c>
      <c r="F53" s="30"/>
      <c r="G53" s="30"/>
      <c r="H53" s="21">
        <v>46038.0</v>
      </c>
      <c r="I53" s="20"/>
      <c r="J53" s="20"/>
      <c r="K53" s="20"/>
      <c r="L53" s="20"/>
      <c r="M53" s="17" t="s">
        <v>112</v>
      </c>
      <c r="N53" s="15" t="s">
        <v>120</v>
      </c>
      <c r="O53" s="17" t="s">
        <v>315</v>
      </c>
      <c r="P53" s="23"/>
      <c r="Q53" s="22"/>
      <c r="R53" s="22"/>
      <c r="S53" s="22"/>
      <c r="T53" s="17" t="s">
        <v>347</v>
      </c>
      <c r="U53" s="17" t="s">
        <v>348</v>
      </c>
      <c r="V53" s="17" t="s">
        <v>108</v>
      </c>
      <c r="W53" s="17" t="s">
        <v>349</v>
      </c>
      <c r="X53" s="22"/>
      <c r="Y53" s="22"/>
      <c r="Z53" s="22"/>
      <c r="AA53" s="22"/>
      <c r="AB53" s="22"/>
      <c r="AC53" s="22"/>
      <c r="AD53" s="22"/>
      <c r="AE53" s="22"/>
      <c r="AF53" s="22"/>
      <c r="AG53" s="22"/>
      <c r="AH53" s="22"/>
    </row>
    <row r="54">
      <c r="A54" s="15" t="s">
        <v>73</v>
      </c>
      <c r="B54" s="17" t="s">
        <v>350</v>
      </c>
      <c r="C54" s="17" t="s">
        <v>95</v>
      </c>
      <c r="D54" s="29">
        <v>1.032278E7</v>
      </c>
      <c r="E54" s="26">
        <f t="shared" ref="E54:E55" si="7">D54*0.04</f>
        <v>412911.2</v>
      </c>
      <c r="F54" s="30"/>
      <c r="G54" s="30"/>
      <c r="H54" s="21">
        <v>46039.0</v>
      </c>
      <c r="I54" s="21">
        <v>46060.0</v>
      </c>
      <c r="J54" s="20"/>
      <c r="K54" s="20"/>
      <c r="L54" s="20"/>
      <c r="M54" s="17" t="s">
        <v>96</v>
      </c>
      <c r="N54" s="15" t="s">
        <v>76</v>
      </c>
      <c r="O54" s="17" t="s">
        <v>97</v>
      </c>
      <c r="P54" s="23"/>
      <c r="Q54" s="17" t="s">
        <v>86</v>
      </c>
      <c r="R54" s="17" t="s">
        <v>86</v>
      </c>
      <c r="S54" s="17" t="s">
        <v>86</v>
      </c>
      <c r="T54" s="17" t="s">
        <v>351</v>
      </c>
      <c r="U54" s="17" t="s">
        <v>352</v>
      </c>
      <c r="V54" s="17" t="s">
        <v>89</v>
      </c>
      <c r="W54" s="17" t="s">
        <v>101</v>
      </c>
      <c r="X54" s="22"/>
      <c r="Y54" s="22"/>
      <c r="Z54" s="22"/>
      <c r="AA54" s="17" t="s">
        <v>91</v>
      </c>
      <c r="AB54" s="31">
        <v>46053.0</v>
      </c>
      <c r="AC54" s="17" t="s">
        <v>353</v>
      </c>
      <c r="AD54" s="22"/>
      <c r="AE54" s="22"/>
      <c r="AF54" s="22"/>
      <c r="AG54" s="22"/>
      <c r="AH54" s="22"/>
    </row>
    <row r="55">
      <c r="A55" s="15" t="s">
        <v>73</v>
      </c>
      <c r="B55" s="17" t="s">
        <v>354</v>
      </c>
      <c r="C55" s="17" t="s">
        <v>95</v>
      </c>
      <c r="D55" s="29">
        <v>3.449784E7</v>
      </c>
      <c r="E55" s="26">
        <f t="shared" si="7"/>
        <v>1379913.6</v>
      </c>
      <c r="F55" s="30"/>
      <c r="G55" s="30"/>
      <c r="H55" s="21">
        <v>46039.0</v>
      </c>
      <c r="I55" s="21">
        <v>46054.0</v>
      </c>
      <c r="J55" s="20"/>
      <c r="K55" s="20"/>
      <c r="L55" s="20"/>
      <c r="M55" s="17" t="s">
        <v>96</v>
      </c>
      <c r="N55" s="15" t="s">
        <v>120</v>
      </c>
      <c r="O55" s="17" t="s">
        <v>355</v>
      </c>
      <c r="P55" s="23"/>
      <c r="Q55" s="22"/>
      <c r="R55" s="22"/>
      <c r="S55" s="17" t="s">
        <v>86</v>
      </c>
      <c r="T55" s="17" t="s">
        <v>356</v>
      </c>
      <c r="U55" s="17" t="s">
        <v>357</v>
      </c>
      <c r="V55" s="17" t="s">
        <v>102</v>
      </c>
      <c r="W55" s="17" t="s">
        <v>101</v>
      </c>
      <c r="X55" s="22"/>
      <c r="Y55" s="22"/>
      <c r="Z55" s="22"/>
      <c r="AA55" s="17" t="s">
        <v>102</v>
      </c>
      <c r="AB55" s="31">
        <v>46045.0</v>
      </c>
      <c r="AC55" s="17" t="s">
        <v>358</v>
      </c>
      <c r="AD55" s="17" t="s">
        <v>102</v>
      </c>
      <c r="AE55" s="31">
        <v>46050.0</v>
      </c>
      <c r="AF55" s="17" t="s">
        <v>359</v>
      </c>
      <c r="AG55" s="22"/>
      <c r="AH55" s="22"/>
    </row>
    <row r="56">
      <c r="A56" s="15" t="s">
        <v>178</v>
      </c>
      <c r="B56" s="17" t="s">
        <v>360</v>
      </c>
      <c r="C56" s="17" t="s">
        <v>95</v>
      </c>
      <c r="D56" s="52"/>
      <c r="E56" s="26">
        <f t="shared" ref="E56:E58" si="8">D56*0.12</f>
        <v>0</v>
      </c>
      <c r="F56" s="30"/>
      <c r="G56" s="30"/>
      <c r="H56" s="21">
        <v>46044.0</v>
      </c>
      <c r="I56" s="20"/>
      <c r="J56" s="20"/>
      <c r="K56" s="20"/>
      <c r="L56" s="20"/>
      <c r="M56" s="17" t="s">
        <v>96</v>
      </c>
      <c r="N56" s="15" t="s">
        <v>120</v>
      </c>
      <c r="O56" s="17" t="s">
        <v>361</v>
      </c>
      <c r="P56" s="23"/>
      <c r="Q56" s="22"/>
      <c r="R56" s="22"/>
      <c r="S56" s="22"/>
      <c r="T56" s="17" t="s">
        <v>362</v>
      </c>
      <c r="U56" s="17" t="s">
        <v>363</v>
      </c>
      <c r="V56" s="17" t="s">
        <v>108</v>
      </c>
      <c r="W56" s="17" t="s">
        <v>101</v>
      </c>
      <c r="X56" s="22"/>
      <c r="Y56" s="22"/>
      <c r="Z56" s="22"/>
      <c r="AA56" s="17" t="s">
        <v>108</v>
      </c>
      <c r="AB56" s="31">
        <v>46075.0</v>
      </c>
      <c r="AC56" s="17" t="s">
        <v>364</v>
      </c>
      <c r="AD56" s="22"/>
      <c r="AE56" s="22"/>
      <c r="AF56" s="22"/>
      <c r="AG56" s="22"/>
      <c r="AH56" s="22"/>
    </row>
    <row r="57">
      <c r="A57" s="15" t="s">
        <v>157</v>
      </c>
      <c r="B57" s="17" t="s">
        <v>365</v>
      </c>
      <c r="C57" s="17" t="s">
        <v>95</v>
      </c>
      <c r="D57" s="52"/>
      <c r="E57" s="26">
        <f t="shared" si="8"/>
        <v>0</v>
      </c>
      <c r="F57" s="30"/>
      <c r="G57" s="30"/>
      <c r="H57" s="21">
        <v>46047.0</v>
      </c>
      <c r="I57" s="20"/>
      <c r="J57" s="20"/>
      <c r="K57" s="20"/>
      <c r="L57" s="20"/>
      <c r="M57" s="17" t="s">
        <v>96</v>
      </c>
      <c r="N57" s="15" t="s">
        <v>120</v>
      </c>
      <c r="O57" s="17" t="s">
        <v>366</v>
      </c>
      <c r="P57" s="27"/>
      <c r="Q57" s="22"/>
      <c r="R57" s="22"/>
      <c r="S57" s="22"/>
      <c r="T57" s="22"/>
      <c r="U57" s="22"/>
      <c r="V57" s="22"/>
      <c r="W57" s="17" t="s">
        <v>101</v>
      </c>
      <c r="X57" s="22"/>
      <c r="Y57" s="22"/>
      <c r="Z57" s="22"/>
      <c r="AA57" s="22"/>
      <c r="AB57" s="22"/>
      <c r="AC57" s="22"/>
      <c r="AD57" s="22"/>
      <c r="AE57" s="22"/>
      <c r="AF57" s="22"/>
      <c r="AG57" s="22"/>
      <c r="AH57" s="22"/>
    </row>
    <row r="58">
      <c r="A58" s="15" t="s">
        <v>178</v>
      </c>
      <c r="B58" s="17" t="s">
        <v>367</v>
      </c>
      <c r="C58" s="17" t="s">
        <v>95</v>
      </c>
      <c r="D58" s="52"/>
      <c r="E58" s="26">
        <f t="shared" si="8"/>
        <v>0</v>
      </c>
      <c r="F58" s="30"/>
      <c r="G58" s="30"/>
      <c r="H58" s="21">
        <v>46048.0</v>
      </c>
      <c r="I58" s="20"/>
      <c r="J58" s="20"/>
      <c r="K58" s="20"/>
      <c r="L58" s="20"/>
      <c r="M58" s="17" t="s">
        <v>96</v>
      </c>
      <c r="N58" s="15" t="s">
        <v>120</v>
      </c>
      <c r="O58" s="17" t="s">
        <v>368</v>
      </c>
      <c r="P58" s="23"/>
      <c r="Q58" s="22"/>
      <c r="R58" s="22"/>
      <c r="S58" s="22"/>
      <c r="T58" s="17" t="s">
        <v>369</v>
      </c>
      <c r="U58" s="17" t="s">
        <v>370</v>
      </c>
      <c r="V58" s="17" t="s">
        <v>108</v>
      </c>
      <c r="W58" s="17" t="s">
        <v>101</v>
      </c>
      <c r="X58" s="22"/>
      <c r="Y58" s="22"/>
      <c r="Z58" s="22"/>
      <c r="AA58" s="17" t="s">
        <v>102</v>
      </c>
      <c r="AB58" s="31">
        <v>46053.0</v>
      </c>
      <c r="AC58" s="17" t="s">
        <v>371</v>
      </c>
      <c r="AD58" s="17" t="s">
        <v>89</v>
      </c>
      <c r="AE58" s="31">
        <v>46068.0</v>
      </c>
      <c r="AF58" s="17" t="s">
        <v>372</v>
      </c>
      <c r="AG58" s="22"/>
      <c r="AH58" s="22"/>
    </row>
    <row r="59">
      <c r="A59" s="15" t="s">
        <v>73</v>
      </c>
      <c r="B59" s="17" t="s">
        <v>373</v>
      </c>
      <c r="C59" s="17" t="s">
        <v>95</v>
      </c>
      <c r="D59" s="29">
        <v>261190.0</v>
      </c>
      <c r="E59" s="26">
        <f>D59*0.04</f>
        <v>10447.6</v>
      </c>
      <c r="F59" s="30"/>
      <c r="G59" s="30"/>
      <c r="H59" s="21">
        <v>46049.0</v>
      </c>
      <c r="I59" s="21">
        <v>46060.0</v>
      </c>
      <c r="J59" s="20"/>
      <c r="K59" s="21">
        <v>46065.0</v>
      </c>
      <c r="L59" s="20"/>
      <c r="M59" s="17" t="s">
        <v>96</v>
      </c>
      <c r="N59" s="15" t="s">
        <v>120</v>
      </c>
      <c r="O59" s="17" t="s">
        <v>374</v>
      </c>
      <c r="P59" s="23"/>
      <c r="Q59" s="22"/>
      <c r="R59" s="22"/>
      <c r="S59" s="17" t="s">
        <v>86</v>
      </c>
      <c r="T59" s="17" t="s">
        <v>375</v>
      </c>
      <c r="U59" s="17" t="s">
        <v>376</v>
      </c>
      <c r="V59" s="17" t="s">
        <v>89</v>
      </c>
      <c r="W59" s="17" t="s">
        <v>101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</row>
    <row r="60">
      <c r="A60" s="15" t="s">
        <v>172</v>
      </c>
      <c r="B60" s="17" t="s">
        <v>377</v>
      </c>
      <c r="C60" s="17" t="s">
        <v>95</v>
      </c>
      <c r="D60" s="29">
        <v>1.3E7</v>
      </c>
      <c r="E60" s="26">
        <f t="shared" ref="E60:E67" si="9">D60*0.12</f>
        <v>1560000</v>
      </c>
      <c r="F60" s="30"/>
      <c r="G60" s="30"/>
      <c r="H60" s="21">
        <v>46053.0</v>
      </c>
      <c r="I60" s="20"/>
      <c r="J60" s="20"/>
      <c r="K60" s="20"/>
      <c r="L60" s="20"/>
      <c r="M60" s="17" t="s">
        <v>96</v>
      </c>
      <c r="N60" s="15" t="s">
        <v>120</v>
      </c>
      <c r="O60" s="17" t="s">
        <v>378</v>
      </c>
      <c r="P60" s="23"/>
      <c r="Q60" s="22"/>
      <c r="R60" s="17" t="s">
        <v>86</v>
      </c>
      <c r="S60" s="22"/>
      <c r="T60" s="17" t="s">
        <v>379</v>
      </c>
      <c r="U60" s="17" t="s">
        <v>380</v>
      </c>
      <c r="V60" s="17" t="s">
        <v>102</v>
      </c>
      <c r="W60" s="17" t="s">
        <v>101</v>
      </c>
      <c r="X60" s="22"/>
      <c r="Y60" s="22"/>
      <c r="Z60" s="22"/>
      <c r="AA60" s="17" t="s">
        <v>102</v>
      </c>
      <c r="AB60" s="31">
        <v>46084.0</v>
      </c>
      <c r="AC60" s="17" t="s">
        <v>381</v>
      </c>
      <c r="AD60" s="17" t="s">
        <v>102</v>
      </c>
      <c r="AE60" s="31">
        <v>46091.0</v>
      </c>
      <c r="AF60" s="17" t="s">
        <v>382</v>
      </c>
      <c r="AG60" s="17" t="s">
        <v>383</v>
      </c>
      <c r="AH60" s="22"/>
    </row>
    <row r="61">
      <c r="A61" s="15" t="s">
        <v>157</v>
      </c>
      <c r="B61" s="17" t="s">
        <v>384</v>
      </c>
      <c r="C61" s="17" t="s">
        <v>95</v>
      </c>
      <c r="D61" s="52"/>
      <c r="E61" s="26">
        <f t="shared" si="9"/>
        <v>0</v>
      </c>
      <c r="F61" s="30"/>
      <c r="G61" s="30"/>
      <c r="H61" s="21">
        <v>46060.0</v>
      </c>
      <c r="I61" s="20"/>
      <c r="J61" s="20"/>
      <c r="K61" s="20"/>
      <c r="L61" s="20"/>
      <c r="M61" s="17" t="s">
        <v>96</v>
      </c>
      <c r="N61" s="15" t="s">
        <v>76</v>
      </c>
      <c r="O61" s="17" t="s">
        <v>385</v>
      </c>
      <c r="P61" s="27"/>
      <c r="Q61" s="22"/>
      <c r="R61" s="17" t="s">
        <v>86</v>
      </c>
      <c r="S61" s="17" t="s">
        <v>86</v>
      </c>
      <c r="T61" s="22"/>
      <c r="U61" s="17" t="s">
        <v>386</v>
      </c>
      <c r="V61" s="22"/>
      <c r="W61" s="17" t="s">
        <v>101</v>
      </c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</row>
    <row r="62">
      <c r="A62" s="15" t="s">
        <v>178</v>
      </c>
      <c r="B62" s="17" t="s">
        <v>387</v>
      </c>
      <c r="C62" s="17" t="s">
        <v>95</v>
      </c>
      <c r="D62" s="52"/>
      <c r="E62" s="26">
        <f t="shared" si="9"/>
        <v>0</v>
      </c>
      <c r="F62" s="30"/>
      <c r="G62" s="30"/>
      <c r="H62" s="21">
        <v>46060.0</v>
      </c>
      <c r="I62" s="20"/>
      <c r="J62" s="20"/>
      <c r="K62" s="20"/>
      <c r="L62" s="20"/>
      <c r="M62" s="17" t="s">
        <v>96</v>
      </c>
      <c r="N62" s="15" t="s">
        <v>120</v>
      </c>
      <c r="O62" s="17" t="s">
        <v>254</v>
      </c>
      <c r="P62" s="23"/>
      <c r="Q62" s="22"/>
      <c r="R62" s="17" t="s">
        <v>86</v>
      </c>
      <c r="S62" s="22"/>
      <c r="T62" s="17" t="s">
        <v>388</v>
      </c>
      <c r="U62" s="17" t="s">
        <v>389</v>
      </c>
      <c r="V62" s="17" t="s">
        <v>89</v>
      </c>
      <c r="W62" s="17" t="s">
        <v>101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</row>
    <row r="63">
      <c r="A63" s="15" t="s">
        <v>178</v>
      </c>
      <c r="B63" s="17" t="s">
        <v>390</v>
      </c>
      <c r="C63" s="17" t="s">
        <v>95</v>
      </c>
      <c r="D63" s="52"/>
      <c r="E63" s="26">
        <f t="shared" si="9"/>
        <v>0</v>
      </c>
      <c r="F63" s="30"/>
      <c r="G63" s="30"/>
      <c r="H63" s="21">
        <v>46068.0</v>
      </c>
      <c r="I63" s="20"/>
      <c r="J63" s="20"/>
      <c r="K63" s="20"/>
      <c r="L63" s="20"/>
      <c r="M63" s="17" t="s">
        <v>96</v>
      </c>
      <c r="N63" s="15" t="s">
        <v>134</v>
      </c>
      <c r="O63" s="17" t="s">
        <v>135</v>
      </c>
      <c r="P63" s="27"/>
      <c r="Q63" s="22"/>
      <c r="R63" s="17" t="s">
        <v>86</v>
      </c>
      <c r="S63" s="22"/>
      <c r="T63" s="17" t="s">
        <v>391</v>
      </c>
      <c r="U63" s="17" t="s">
        <v>392</v>
      </c>
      <c r="V63" s="22"/>
      <c r="W63" s="17" t="s">
        <v>101</v>
      </c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</row>
    <row r="64">
      <c r="A64" s="15" t="s">
        <v>178</v>
      </c>
      <c r="B64" s="17" t="s">
        <v>393</v>
      </c>
      <c r="C64" s="17" t="s">
        <v>95</v>
      </c>
      <c r="D64" s="52"/>
      <c r="E64" s="26">
        <f t="shared" si="9"/>
        <v>0</v>
      </c>
      <c r="F64" s="30"/>
      <c r="G64" s="30"/>
      <c r="H64" s="21">
        <v>46103.0</v>
      </c>
      <c r="I64" s="20"/>
      <c r="J64" s="20"/>
      <c r="K64" s="20"/>
      <c r="L64" s="20"/>
      <c r="M64" s="17" t="s">
        <v>85</v>
      </c>
      <c r="N64" s="17" t="s">
        <v>134</v>
      </c>
      <c r="O64" s="17" t="s">
        <v>394</v>
      </c>
      <c r="P64" s="23"/>
      <c r="Q64" s="22"/>
      <c r="R64" s="22"/>
      <c r="S64" s="22"/>
      <c r="T64" s="17" t="s">
        <v>395</v>
      </c>
      <c r="U64" s="17" t="s">
        <v>396</v>
      </c>
      <c r="V64" s="17" t="s">
        <v>89</v>
      </c>
      <c r="W64" s="17" t="s">
        <v>397</v>
      </c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</row>
    <row r="65">
      <c r="A65" s="15" t="s">
        <v>157</v>
      </c>
      <c r="B65" s="17" t="s">
        <v>398</v>
      </c>
      <c r="C65" s="17" t="s">
        <v>95</v>
      </c>
      <c r="D65" s="52"/>
      <c r="E65" s="26">
        <f t="shared" si="9"/>
        <v>0</v>
      </c>
      <c r="F65" s="30"/>
      <c r="G65" s="30"/>
      <c r="H65" s="21">
        <v>46103.0</v>
      </c>
      <c r="I65" s="20"/>
      <c r="J65" s="20"/>
      <c r="K65" s="20"/>
      <c r="L65" s="20"/>
      <c r="M65" s="17" t="s">
        <v>96</v>
      </c>
      <c r="N65" s="17" t="s">
        <v>134</v>
      </c>
      <c r="O65" s="17" t="s">
        <v>399</v>
      </c>
      <c r="P65" s="23"/>
      <c r="Q65" s="22"/>
      <c r="R65" s="17" t="s">
        <v>86</v>
      </c>
      <c r="S65" s="22"/>
      <c r="T65" s="17" t="s">
        <v>58</v>
      </c>
      <c r="U65" s="17" t="s">
        <v>400</v>
      </c>
      <c r="V65" s="17" t="s">
        <v>89</v>
      </c>
      <c r="W65" s="17" t="s">
        <v>401</v>
      </c>
      <c r="X65" s="22"/>
      <c r="Y65" s="22"/>
      <c r="Z65" s="22"/>
      <c r="AA65" s="17" t="s">
        <v>108</v>
      </c>
      <c r="AB65" s="31">
        <v>46107.0</v>
      </c>
      <c r="AC65" s="17" t="s">
        <v>402</v>
      </c>
      <c r="AD65" s="22"/>
      <c r="AE65" s="22"/>
      <c r="AF65" s="22"/>
      <c r="AG65" s="22"/>
      <c r="AH65" s="22"/>
    </row>
    <row r="66">
      <c r="A66" s="15" t="s">
        <v>178</v>
      </c>
      <c r="B66" s="17" t="s">
        <v>403</v>
      </c>
      <c r="C66" s="17" t="s">
        <v>95</v>
      </c>
      <c r="D66" s="52"/>
      <c r="E66" s="26">
        <f t="shared" si="9"/>
        <v>0</v>
      </c>
      <c r="F66" s="30"/>
      <c r="G66" s="30"/>
      <c r="H66" s="21">
        <v>46109.0</v>
      </c>
      <c r="I66" s="20"/>
      <c r="J66" s="20"/>
      <c r="K66" s="20"/>
      <c r="L66" s="20"/>
      <c r="M66" s="17" t="s">
        <v>96</v>
      </c>
      <c r="N66" s="17" t="s">
        <v>76</v>
      </c>
      <c r="O66" s="17" t="s">
        <v>404</v>
      </c>
      <c r="P66" s="23"/>
      <c r="Q66" s="22"/>
      <c r="R66" s="17" t="s">
        <v>86</v>
      </c>
      <c r="S66" s="22"/>
      <c r="T66" s="17" t="s">
        <v>405</v>
      </c>
      <c r="U66" s="17" t="s">
        <v>406</v>
      </c>
      <c r="V66" s="17" t="s">
        <v>108</v>
      </c>
      <c r="W66" s="17" t="s">
        <v>101</v>
      </c>
      <c r="X66" s="22"/>
      <c r="Y66" s="22"/>
      <c r="Z66" s="22"/>
      <c r="AA66" s="22"/>
      <c r="AB66" s="22"/>
      <c r="AC66" s="22"/>
      <c r="AD66" s="22"/>
      <c r="AE66" s="22"/>
      <c r="AF66" s="22"/>
      <c r="AG66" s="22"/>
      <c r="AH66" s="22"/>
    </row>
    <row r="67">
      <c r="A67" s="15" t="s">
        <v>73</v>
      </c>
      <c r="B67" s="41" t="s">
        <v>407</v>
      </c>
      <c r="C67" s="41" t="s">
        <v>95</v>
      </c>
      <c r="D67" s="32">
        <v>1100000.0</v>
      </c>
      <c r="E67" s="26">
        <f t="shared" si="9"/>
        <v>132000</v>
      </c>
      <c r="F67" s="42">
        <v>1100000.0</v>
      </c>
      <c r="G67" s="42">
        <v>11107.0</v>
      </c>
      <c r="H67" s="34">
        <v>46135.0</v>
      </c>
      <c r="I67" s="34">
        <v>46135.0</v>
      </c>
      <c r="J67" s="34">
        <v>46135.0</v>
      </c>
      <c r="K67" s="34">
        <v>46135.0</v>
      </c>
      <c r="L67" s="34">
        <v>46140.0</v>
      </c>
      <c r="M67" s="41" t="s">
        <v>166</v>
      </c>
      <c r="N67" s="41" t="s">
        <v>120</v>
      </c>
      <c r="O67" s="41" t="s">
        <v>408</v>
      </c>
      <c r="P67" s="51"/>
      <c r="Q67" s="44"/>
      <c r="R67" s="44"/>
      <c r="S67" s="44"/>
      <c r="T67" s="41" t="s">
        <v>409</v>
      </c>
      <c r="U67" s="44"/>
      <c r="V67" s="44"/>
      <c r="W67" s="44"/>
      <c r="X67" s="44"/>
      <c r="Y67" s="44"/>
      <c r="Z67" s="44"/>
      <c r="AA67" s="44"/>
      <c r="AB67" s="44"/>
      <c r="AC67" s="44"/>
      <c r="AD67" s="44"/>
      <c r="AE67" s="44"/>
      <c r="AF67" s="44"/>
      <c r="AG67" s="44"/>
      <c r="AH67" s="44"/>
    </row>
    <row r="68">
      <c r="A68" s="15" t="s">
        <v>272</v>
      </c>
      <c r="B68" s="41" t="s">
        <v>410</v>
      </c>
      <c r="C68" s="41" t="s">
        <v>75</v>
      </c>
      <c r="D68" s="32">
        <v>2.822176E7</v>
      </c>
      <c r="E68" s="46">
        <v>1500000.0</v>
      </c>
      <c r="F68" s="48"/>
      <c r="G68" s="48"/>
      <c r="H68" s="34">
        <v>45809.0</v>
      </c>
      <c r="I68" s="34">
        <v>45838.0</v>
      </c>
      <c r="J68" s="34">
        <v>46172.0</v>
      </c>
      <c r="K68" s="50"/>
      <c r="L68" s="50"/>
      <c r="M68" s="41" t="s">
        <v>112</v>
      </c>
      <c r="N68" s="41" t="s">
        <v>134</v>
      </c>
      <c r="O68" s="41" t="s">
        <v>411</v>
      </c>
      <c r="P68" s="51"/>
      <c r="Q68" s="44"/>
      <c r="R68" s="44"/>
      <c r="S68" s="44"/>
      <c r="T68" s="44"/>
      <c r="U68" s="44"/>
      <c r="V68" s="44"/>
      <c r="W68" s="44"/>
      <c r="X68" s="44"/>
      <c r="Y68" s="44"/>
      <c r="Z68" s="44"/>
      <c r="AA68" s="44"/>
      <c r="AB68" s="44"/>
      <c r="AC68" s="44"/>
      <c r="AD68" s="44"/>
      <c r="AE68" s="44"/>
      <c r="AF68" s="44"/>
      <c r="AG68" s="44"/>
      <c r="AH68" s="44"/>
    </row>
    <row r="69">
      <c r="A69" s="15" t="s">
        <v>186</v>
      </c>
      <c r="B69" s="41" t="s">
        <v>412</v>
      </c>
      <c r="C69" s="41" t="s">
        <v>95</v>
      </c>
      <c r="D69" s="56"/>
      <c r="E69" s="26">
        <f t="shared" ref="E69:E70" si="10">D69*0.12</f>
        <v>0</v>
      </c>
      <c r="F69" s="48"/>
      <c r="G69" s="48"/>
      <c r="H69" s="34">
        <v>46153.0</v>
      </c>
      <c r="I69" s="50"/>
      <c r="J69" s="50"/>
      <c r="K69" s="50"/>
      <c r="L69" s="50"/>
      <c r="M69" s="41" t="s">
        <v>112</v>
      </c>
      <c r="N69" s="41" t="s">
        <v>134</v>
      </c>
      <c r="O69" s="41" t="s">
        <v>135</v>
      </c>
      <c r="P69" s="51"/>
      <c r="Q69" s="44"/>
      <c r="R69" s="44"/>
      <c r="S69" s="44"/>
      <c r="T69" s="44"/>
      <c r="U69" s="44"/>
      <c r="V69" s="44"/>
      <c r="W69" s="44"/>
      <c r="X69" s="44"/>
      <c r="Y69" s="44"/>
      <c r="Z69" s="44"/>
      <c r="AA69" s="44"/>
      <c r="AB69" s="44"/>
      <c r="AC69" s="44"/>
      <c r="AD69" s="44"/>
      <c r="AE69" s="44"/>
      <c r="AF69" s="44"/>
      <c r="AG69" s="44"/>
      <c r="AH69" s="44"/>
    </row>
    <row r="70">
      <c r="A70" s="15" t="s">
        <v>172</v>
      </c>
      <c r="B70" s="41" t="s">
        <v>413</v>
      </c>
      <c r="C70" s="41" t="s">
        <v>95</v>
      </c>
      <c r="D70" s="32">
        <v>8000000.0</v>
      </c>
      <c r="E70" s="26">
        <f t="shared" si="10"/>
        <v>960000</v>
      </c>
      <c r="F70" s="48"/>
      <c r="G70" s="48"/>
      <c r="H70" s="34">
        <v>46155.0</v>
      </c>
      <c r="I70" s="50"/>
      <c r="J70" s="50"/>
      <c r="K70" s="50"/>
      <c r="L70" s="50"/>
      <c r="M70" s="17" t="s">
        <v>96</v>
      </c>
      <c r="N70" s="41" t="s">
        <v>120</v>
      </c>
      <c r="O70" s="41" t="s">
        <v>414</v>
      </c>
      <c r="P70" s="51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</row>
    <row r="71">
      <c r="A71" s="15"/>
      <c r="B71" s="44"/>
      <c r="C71" s="44"/>
      <c r="D71" s="56"/>
      <c r="E71" s="33" t="str">
        <f t="shared" ref="E71:E991" si="11">IF(OR($N71="JLR新車",$N71="JLR中古車"),IF($D71="","",$D71*0.04),"")</f>
        <v/>
      </c>
      <c r="F71" s="48"/>
      <c r="G71" s="48"/>
      <c r="H71" s="50"/>
      <c r="I71" s="50"/>
      <c r="J71" s="50"/>
      <c r="K71" s="50"/>
      <c r="L71" s="50"/>
      <c r="M71" s="44"/>
      <c r="N71" s="44"/>
      <c r="O71" s="44"/>
      <c r="P71" s="51"/>
      <c r="Q71" s="44"/>
      <c r="R71" s="44"/>
      <c r="S71" s="44"/>
      <c r="T71" s="44"/>
      <c r="U71" s="44"/>
      <c r="V71" s="44"/>
      <c r="W71" s="44"/>
      <c r="X71" s="44"/>
      <c r="Y71" s="44"/>
      <c r="Z71" s="44"/>
      <c r="AA71" s="44"/>
      <c r="AB71" s="44"/>
      <c r="AC71" s="44"/>
      <c r="AD71" s="44"/>
      <c r="AE71" s="44"/>
      <c r="AF71" s="44"/>
      <c r="AG71" s="44"/>
      <c r="AH71" s="44"/>
    </row>
    <row r="72">
      <c r="A72" s="15"/>
      <c r="B72" s="44"/>
      <c r="C72" s="44"/>
      <c r="D72" s="56"/>
      <c r="E72" s="33" t="str">
        <f t="shared" si="11"/>
        <v/>
      </c>
      <c r="F72" s="48"/>
      <c r="G72" s="48"/>
      <c r="H72" s="50"/>
      <c r="I72" s="50"/>
      <c r="J72" s="50"/>
      <c r="K72" s="50"/>
      <c r="L72" s="50"/>
      <c r="M72" s="44"/>
      <c r="N72" s="44"/>
      <c r="O72" s="44"/>
      <c r="P72" s="51"/>
      <c r="Q72" s="44"/>
      <c r="R72" s="44"/>
      <c r="S72" s="44"/>
      <c r="T72" s="44"/>
      <c r="U72" s="44"/>
      <c r="V72" s="44"/>
      <c r="W72" s="44"/>
      <c r="X72" s="44"/>
      <c r="Y72" s="44"/>
      <c r="Z72" s="44"/>
      <c r="AA72" s="44"/>
      <c r="AB72" s="44"/>
      <c r="AC72" s="44"/>
      <c r="AD72" s="44"/>
      <c r="AE72" s="44"/>
      <c r="AF72" s="44"/>
      <c r="AG72" s="44"/>
      <c r="AH72" s="44"/>
    </row>
    <row r="73">
      <c r="A73" s="15"/>
      <c r="B73" s="44"/>
      <c r="C73" s="44"/>
      <c r="D73" s="56"/>
      <c r="E73" s="33" t="str">
        <f t="shared" si="11"/>
        <v/>
      </c>
      <c r="F73" s="48"/>
      <c r="G73" s="48"/>
      <c r="H73" s="50"/>
      <c r="I73" s="50"/>
      <c r="J73" s="50"/>
      <c r="K73" s="50"/>
      <c r="L73" s="50"/>
      <c r="M73" s="44"/>
      <c r="N73" s="44"/>
      <c r="O73" s="44"/>
      <c r="P73" s="51"/>
      <c r="Q73" s="44"/>
      <c r="R73" s="44"/>
      <c r="S73" s="44"/>
      <c r="T73" s="44"/>
      <c r="U73" s="44"/>
      <c r="V73" s="44"/>
      <c r="W73" s="44"/>
      <c r="X73" s="44"/>
      <c r="Y73" s="44"/>
      <c r="Z73" s="44"/>
      <c r="AA73" s="44"/>
      <c r="AB73" s="44"/>
      <c r="AC73" s="44"/>
      <c r="AD73" s="44"/>
      <c r="AE73" s="44"/>
      <c r="AF73" s="44"/>
      <c r="AG73" s="44"/>
      <c r="AH73" s="44"/>
    </row>
    <row r="74">
      <c r="A74" s="15"/>
      <c r="B74" s="44"/>
      <c r="C74" s="44"/>
      <c r="D74" s="56"/>
      <c r="E74" s="33" t="str">
        <f t="shared" si="11"/>
        <v/>
      </c>
      <c r="F74" s="48"/>
      <c r="G74" s="48"/>
      <c r="H74" s="50"/>
      <c r="I74" s="50"/>
      <c r="J74" s="50"/>
      <c r="K74" s="50"/>
      <c r="L74" s="50"/>
      <c r="M74" s="44"/>
      <c r="N74" s="44"/>
      <c r="O74" s="44"/>
      <c r="P74" s="51"/>
      <c r="Q74" s="44"/>
      <c r="R74" s="44"/>
      <c r="S74" s="44"/>
      <c r="T74" s="44"/>
      <c r="U74" s="44"/>
      <c r="V74" s="44"/>
      <c r="W74" s="44"/>
      <c r="X74" s="44"/>
      <c r="Y74" s="44"/>
      <c r="Z74" s="44"/>
      <c r="AA74" s="44"/>
      <c r="AB74" s="44"/>
      <c r="AC74" s="44"/>
      <c r="AD74" s="44"/>
      <c r="AE74" s="44"/>
      <c r="AF74" s="44"/>
      <c r="AG74" s="44"/>
      <c r="AH74" s="44"/>
    </row>
    <row r="75">
      <c r="A75" s="15"/>
      <c r="B75" s="44"/>
      <c r="C75" s="44"/>
      <c r="D75" s="56"/>
      <c r="E75" s="33" t="str">
        <f t="shared" si="11"/>
        <v/>
      </c>
      <c r="F75" s="48"/>
      <c r="G75" s="48"/>
      <c r="H75" s="50"/>
      <c r="I75" s="50"/>
      <c r="J75" s="50"/>
      <c r="K75" s="50"/>
      <c r="L75" s="50"/>
      <c r="M75" s="44"/>
      <c r="N75" s="44"/>
      <c r="O75" s="44"/>
      <c r="P75" s="51"/>
      <c r="Q75" s="44"/>
      <c r="R75" s="44"/>
      <c r="S75" s="44"/>
      <c r="T75" s="44"/>
      <c r="U75" s="44"/>
      <c r="V75" s="44"/>
      <c r="W75" s="44"/>
      <c r="X75" s="44"/>
      <c r="Y75" s="44"/>
      <c r="Z75" s="44"/>
      <c r="AA75" s="44"/>
      <c r="AB75" s="44"/>
      <c r="AC75" s="44"/>
      <c r="AD75" s="44"/>
      <c r="AE75" s="44"/>
      <c r="AF75" s="44"/>
      <c r="AG75" s="44"/>
      <c r="AH75" s="44"/>
    </row>
    <row r="76">
      <c r="A76" s="15"/>
      <c r="B76" s="44"/>
      <c r="C76" s="44"/>
      <c r="D76" s="56"/>
      <c r="E76" s="33" t="str">
        <f t="shared" si="11"/>
        <v/>
      </c>
      <c r="F76" s="48"/>
      <c r="G76" s="48"/>
      <c r="H76" s="50"/>
      <c r="I76" s="50"/>
      <c r="J76" s="50"/>
      <c r="K76" s="50"/>
      <c r="L76" s="50"/>
      <c r="M76" s="44"/>
      <c r="N76" s="44"/>
      <c r="O76" s="44"/>
      <c r="P76" s="51"/>
      <c r="Q76" s="44"/>
      <c r="R76" s="44"/>
      <c r="S76" s="44"/>
      <c r="T76" s="44"/>
      <c r="U76" s="44"/>
      <c r="V76" s="44"/>
      <c r="W76" s="44"/>
      <c r="X76" s="44"/>
      <c r="Y76" s="44"/>
      <c r="Z76" s="44"/>
      <c r="AA76" s="44"/>
      <c r="AB76" s="44"/>
      <c r="AC76" s="44"/>
      <c r="AD76" s="44"/>
      <c r="AE76" s="44"/>
      <c r="AF76" s="44"/>
      <c r="AG76" s="44"/>
      <c r="AH76" s="44"/>
    </row>
    <row r="77">
      <c r="A77" s="15"/>
      <c r="B77" s="44"/>
      <c r="C77" s="44"/>
      <c r="D77" s="56"/>
      <c r="E77" s="33" t="str">
        <f t="shared" si="11"/>
        <v/>
      </c>
      <c r="F77" s="48"/>
      <c r="G77" s="48"/>
      <c r="H77" s="50"/>
      <c r="I77" s="50"/>
      <c r="J77" s="50"/>
      <c r="K77" s="50"/>
      <c r="L77" s="50"/>
      <c r="M77" s="44"/>
      <c r="N77" s="44"/>
      <c r="O77" s="44"/>
      <c r="P77" s="51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</row>
    <row r="78">
      <c r="A78" s="15"/>
      <c r="B78" s="44"/>
      <c r="C78" s="44"/>
      <c r="D78" s="56"/>
      <c r="E78" s="33" t="str">
        <f t="shared" si="11"/>
        <v/>
      </c>
      <c r="F78" s="48"/>
      <c r="G78" s="48"/>
      <c r="H78" s="50"/>
      <c r="I78" s="50"/>
      <c r="J78" s="50"/>
      <c r="K78" s="50"/>
      <c r="L78" s="50"/>
      <c r="M78" s="44"/>
      <c r="N78" s="44"/>
      <c r="O78" s="44"/>
      <c r="P78" s="51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</row>
    <row r="79">
      <c r="A79" s="15"/>
      <c r="B79" s="44"/>
      <c r="C79" s="44"/>
      <c r="D79" s="56"/>
      <c r="E79" s="33" t="str">
        <f t="shared" si="11"/>
        <v/>
      </c>
      <c r="F79" s="48"/>
      <c r="G79" s="48"/>
      <c r="H79" s="50"/>
      <c r="I79" s="50"/>
      <c r="J79" s="50"/>
      <c r="K79" s="50"/>
      <c r="L79" s="50"/>
      <c r="M79" s="44"/>
      <c r="N79" s="44"/>
      <c r="O79" s="44"/>
      <c r="P79" s="51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</row>
    <row r="80">
      <c r="A80" s="15"/>
      <c r="B80" s="44"/>
      <c r="C80" s="44"/>
      <c r="D80" s="56"/>
      <c r="E80" s="33" t="str">
        <f t="shared" si="11"/>
        <v/>
      </c>
      <c r="F80" s="48"/>
      <c r="G80" s="48"/>
      <c r="H80" s="50"/>
      <c r="I80" s="50"/>
      <c r="J80" s="50"/>
      <c r="K80" s="50"/>
      <c r="L80" s="50"/>
      <c r="M80" s="44"/>
      <c r="N80" s="44"/>
      <c r="O80" s="44"/>
      <c r="P80" s="51"/>
      <c r="Q80" s="44"/>
      <c r="R80" s="44"/>
      <c r="S80" s="44"/>
      <c r="T80" s="44"/>
      <c r="U80" s="44"/>
      <c r="V80" s="44"/>
      <c r="W80" s="44"/>
      <c r="X80" s="44"/>
      <c r="Y80" s="44"/>
      <c r="Z80" s="44"/>
      <c r="AA80" s="44"/>
      <c r="AB80" s="44"/>
      <c r="AC80" s="44"/>
      <c r="AD80" s="44"/>
      <c r="AE80" s="44"/>
      <c r="AF80" s="44"/>
      <c r="AG80" s="44"/>
      <c r="AH80" s="44"/>
    </row>
    <row r="81">
      <c r="A81" s="15"/>
      <c r="B81" s="44"/>
      <c r="C81" s="44"/>
      <c r="D81" s="56"/>
      <c r="E81" s="33" t="str">
        <f t="shared" si="11"/>
        <v/>
      </c>
      <c r="F81" s="48"/>
      <c r="G81" s="48"/>
      <c r="H81" s="50"/>
      <c r="I81" s="50"/>
      <c r="J81" s="50"/>
      <c r="K81" s="50"/>
      <c r="L81" s="50"/>
      <c r="M81" s="44"/>
      <c r="N81" s="44"/>
      <c r="O81" s="44"/>
      <c r="P81" s="51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</row>
    <row r="82">
      <c r="A82" s="15"/>
      <c r="B82" s="44"/>
      <c r="C82" s="44"/>
      <c r="D82" s="56"/>
      <c r="E82" s="33" t="str">
        <f t="shared" si="11"/>
        <v/>
      </c>
      <c r="F82" s="48"/>
      <c r="G82" s="48"/>
      <c r="H82" s="50"/>
      <c r="I82" s="50"/>
      <c r="J82" s="50"/>
      <c r="K82" s="50"/>
      <c r="L82" s="50"/>
      <c r="M82" s="44"/>
      <c r="N82" s="44"/>
      <c r="O82" s="44"/>
      <c r="P82" s="51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</row>
    <row r="83">
      <c r="A83" s="15"/>
      <c r="B83" s="44"/>
      <c r="C83" s="44"/>
      <c r="D83" s="56"/>
      <c r="E83" s="33" t="str">
        <f t="shared" si="11"/>
        <v/>
      </c>
      <c r="F83" s="48"/>
      <c r="G83" s="48"/>
      <c r="H83" s="50"/>
      <c r="I83" s="50"/>
      <c r="J83" s="50"/>
      <c r="K83" s="50"/>
      <c r="L83" s="50"/>
      <c r="M83" s="44"/>
      <c r="N83" s="44"/>
      <c r="O83" s="44"/>
      <c r="P83" s="51"/>
      <c r="Q83" s="44"/>
      <c r="R83" s="44"/>
      <c r="S83" s="44"/>
      <c r="T83" s="44"/>
      <c r="U83" s="44"/>
      <c r="V83" s="44"/>
      <c r="W83" s="44"/>
      <c r="X83" s="44"/>
      <c r="Y83" s="44"/>
      <c r="Z83" s="44"/>
      <c r="AA83" s="44"/>
      <c r="AB83" s="44"/>
      <c r="AC83" s="44"/>
      <c r="AD83" s="44"/>
      <c r="AE83" s="44"/>
      <c r="AF83" s="44"/>
      <c r="AG83" s="44"/>
      <c r="AH83" s="44"/>
    </row>
    <row r="84">
      <c r="A84" s="15"/>
      <c r="B84" s="44"/>
      <c r="C84" s="44"/>
      <c r="D84" s="56"/>
      <c r="E84" s="33" t="str">
        <f t="shared" si="11"/>
        <v/>
      </c>
      <c r="F84" s="48"/>
      <c r="G84" s="48"/>
      <c r="H84" s="50"/>
      <c r="I84" s="50"/>
      <c r="J84" s="50"/>
      <c r="K84" s="50"/>
      <c r="L84" s="50"/>
      <c r="M84" s="44"/>
      <c r="N84" s="44"/>
      <c r="O84" s="44"/>
      <c r="P84" s="51"/>
      <c r="Q84" s="44"/>
      <c r="R84" s="44"/>
      <c r="S84" s="44"/>
      <c r="T84" s="44"/>
      <c r="U84" s="44"/>
      <c r="V84" s="44"/>
      <c r="W84" s="44"/>
      <c r="X84" s="44"/>
      <c r="Y84" s="44"/>
      <c r="Z84" s="44"/>
      <c r="AA84" s="44"/>
      <c r="AB84" s="44"/>
      <c r="AC84" s="44"/>
      <c r="AD84" s="44"/>
      <c r="AE84" s="44"/>
      <c r="AF84" s="44"/>
      <c r="AG84" s="44"/>
      <c r="AH84" s="44"/>
    </row>
    <row r="85">
      <c r="A85" s="15"/>
      <c r="B85" s="44"/>
      <c r="C85" s="44"/>
      <c r="D85" s="56"/>
      <c r="E85" s="33" t="str">
        <f t="shared" si="11"/>
        <v/>
      </c>
      <c r="F85" s="48"/>
      <c r="G85" s="48"/>
      <c r="H85" s="50"/>
      <c r="I85" s="50"/>
      <c r="J85" s="50"/>
      <c r="K85" s="50"/>
      <c r="L85" s="50"/>
      <c r="M85" s="44"/>
      <c r="N85" s="44"/>
      <c r="O85" s="44"/>
      <c r="P85" s="51"/>
      <c r="Q85" s="44"/>
      <c r="R85" s="44"/>
      <c r="S85" s="44"/>
      <c r="T85" s="44"/>
      <c r="U85" s="44"/>
      <c r="V85" s="44"/>
      <c r="W85" s="44"/>
      <c r="X85" s="44"/>
      <c r="Y85" s="44"/>
      <c r="Z85" s="44"/>
      <c r="AA85" s="44"/>
      <c r="AB85" s="44"/>
      <c r="AC85" s="44"/>
      <c r="AD85" s="44"/>
      <c r="AE85" s="44"/>
      <c r="AF85" s="44"/>
      <c r="AG85" s="44"/>
      <c r="AH85" s="44"/>
    </row>
    <row r="86">
      <c r="A86" s="15"/>
      <c r="B86" s="44"/>
      <c r="C86" s="44"/>
      <c r="D86" s="56"/>
      <c r="E86" s="33" t="str">
        <f t="shared" si="11"/>
        <v/>
      </c>
      <c r="F86" s="48"/>
      <c r="G86" s="48"/>
      <c r="H86" s="50"/>
      <c r="I86" s="50"/>
      <c r="J86" s="50"/>
      <c r="K86" s="50"/>
      <c r="L86" s="50"/>
      <c r="M86" s="44"/>
      <c r="N86" s="44"/>
      <c r="O86" s="44"/>
      <c r="P86" s="51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</row>
    <row r="87">
      <c r="A87" s="15"/>
      <c r="B87" s="44"/>
      <c r="C87" s="44"/>
      <c r="D87" s="56"/>
      <c r="E87" s="33" t="str">
        <f t="shared" si="11"/>
        <v/>
      </c>
      <c r="F87" s="48"/>
      <c r="G87" s="48"/>
      <c r="H87" s="50"/>
      <c r="I87" s="50"/>
      <c r="J87" s="50"/>
      <c r="K87" s="50"/>
      <c r="L87" s="50"/>
      <c r="M87" s="44"/>
      <c r="N87" s="44"/>
      <c r="O87" s="44"/>
      <c r="P87" s="51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</row>
    <row r="88">
      <c r="A88" s="15"/>
      <c r="B88" s="44"/>
      <c r="C88" s="44"/>
      <c r="D88" s="56"/>
      <c r="E88" s="33" t="str">
        <f t="shared" si="11"/>
        <v/>
      </c>
      <c r="F88" s="48"/>
      <c r="G88" s="48"/>
      <c r="H88" s="50"/>
      <c r="I88" s="50"/>
      <c r="J88" s="50"/>
      <c r="K88" s="50"/>
      <c r="L88" s="50"/>
      <c r="M88" s="44"/>
      <c r="N88" s="44"/>
      <c r="O88" s="44"/>
      <c r="P88" s="51"/>
      <c r="Q88" s="44"/>
      <c r="R88" s="44"/>
      <c r="S88" s="44"/>
      <c r="T88" s="44"/>
      <c r="U88" s="44"/>
      <c r="V88" s="44"/>
      <c r="W88" s="44"/>
      <c r="X88" s="44"/>
      <c r="Y88" s="44"/>
      <c r="Z88" s="44"/>
      <c r="AA88" s="44"/>
      <c r="AB88" s="44"/>
      <c r="AC88" s="44"/>
      <c r="AD88" s="44"/>
      <c r="AE88" s="44"/>
      <c r="AF88" s="44"/>
      <c r="AG88" s="44"/>
      <c r="AH88" s="44"/>
    </row>
    <row r="89">
      <c r="A89" s="15"/>
      <c r="B89" s="44"/>
      <c r="C89" s="44"/>
      <c r="D89" s="56"/>
      <c r="E89" s="33" t="str">
        <f t="shared" si="11"/>
        <v/>
      </c>
      <c r="F89" s="48"/>
      <c r="G89" s="48"/>
      <c r="H89" s="50"/>
      <c r="I89" s="50"/>
      <c r="J89" s="50"/>
      <c r="K89" s="50"/>
      <c r="L89" s="50"/>
      <c r="M89" s="44"/>
      <c r="N89" s="44"/>
      <c r="O89" s="44"/>
      <c r="P89" s="51"/>
      <c r="Q89" s="44"/>
      <c r="R89" s="44"/>
      <c r="S89" s="44"/>
      <c r="T89" s="44"/>
      <c r="U89" s="44"/>
      <c r="V89" s="44"/>
      <c r="W89" s="44"/>
      <c r="X89" s="44"/>
      <c r="Y89" s="44"/>
      <c r="Z89" s="44"/>
      <c r="AA89" s="44"/>
      <c r="AB89" s="44"/>
      <c r="AC89" s="44"/>
      <c r="AD89" s="44"/>
      <c r="AE89" s="44"/>
      <c r="AF89" s="44"/>
      <c r="AG89" s="44"/>
      <c r="AH89" s="44"/>
    </row>
    <row r="90">
      <c r="A90" s="15"/>
      <c r="B90" s="44"/>
      <c r="C90" s="44"/>
      <c r="D90" s="56"/>
      <c r="E90" s="33" t="str">
        <f t="shared" si="11"/>
        <v/>
      </c>
      <c r="F90" s="48"/>
      <c r="G90" s="48"/>
      <c r="H90" s="50"/>
      <c r="I90" s="50"/>
      <c r="J90" s="50"/>
      <c r="K90" s="50"/>
      <c r="L90" s="50"/>
      <c r="M90" s="44"/>
      <c r="N90" s="44"/>
      <c r="O90" s="44"/>
      <c r="P90" s="51"/>
      <c r="Q90" s="44"/>
      <c r="R90" s="44"/>
      <c r="S90" s="44"/>
      <c r="T90" s="44"/>
      <c r="U90" s="44"/>
      <c r="V90" s="44"/>
      <c r="W90" s="44"/>
      <c r="X90" s="44"/>
      <c r="Y90" s="44"/>
      <c r="Z90" s="44"/>
      <c r="AA90" s="44"/>
      <c r="AB90" s="44"/>
      <c r="AC90" s="44"/>
      <c r="AD90" s="44"/>
      <c r="AE90" s="44"/>
      <c r="AF90" s="44"/>
      <c r="AG90" s="44"/>
      <c r="AH90" s="44"/>
    </row>
    <row r="91">
      <c r="A91" s="15"/>
      <c r="B91" s="44"/>
      <c r="C91" s="44"/>
      <c r="D91" s="56"/>
      <c r="E91" s="33" t="str">
        <f t="shared" si="11"/>
        <v/>
      </c>
      <c r="F91" s="48"/>
      <c r="G91" s="48"/>
      <c r="H91" s="50"/>
      <c r="I91" s="50"/>
      <c r="J91" s="50"/>
      <c r="K91" s="50"/>
      <c r="L91" s="50"/>
      <c r="M91" s="44"/>
      <c r="N91" s="44"/>
      <c r="O91" s="44"/>
      <c r="P91" s="51"/>
      <c r="Q91" s="44"/>
      <c r="R91" s="44"/>
      <c r="S91" s="44"/>
      <c r="T91" s="44"/>
      <c r="U91" s="44"/>
      <c r="V91" s="44"/>
      <c r="W91" s="44"/>
      <c r="X91" s="44"/>
      <c r="Y91" s="44"/>
      <c r="Z91" s="44"/>
      <c r="AA91" s="44"/>
      <c r="AB91" s="44"/>
      <c r="AC91" s="44"/>
      <c r="AD91" s="44"/>
      <c r="AE91" s="44"/>
      <c r="AF91" s="44"/>
      <c r="AG91" s="44"/>
      <c r="AH91" s="44"/>
    </row>
    <row r="92">
      <c r="A92" s="15"/>
      <c r="B92" s="44"/>
      <c r="C92" s="44"/>
      <c r="D92" s="56"/>
      <c r="E92" s="33" t="str">
        <f t="shared" si="11"/>
        <v/>
      </c>
      <c r="F92" s="48"/>
      <c r="G92" s="48"/>
      <c r="H92" s="50"/>
      <c r="I92" s="50"/>
      <c r="J92" s="50"/>
      <c r="K92" s="50"/>
      <c r="L92" s="50"/>
      <c r="M92" s="44"/>
      <c r="N92" s="44"/>
      <c r="O92" s="44"/>
      <c r="P92" s="51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</row>
    <row r="93">
      <c r="A93" s="15"/>
      <c r="B93" s="44"/>
      <c r="C93" s="44"/>
      <c r="D93" s="56"/>
      <c r="E93" s="33" t="str">
        <f t="shared" si="11"/>
        <v/>
      </c>
      <c r="F93" s="48"/>
      <c r="G93" s="48"/>
      <c r="H93" s="50"/>
      <c r="I93" s="50"/>
      <c r="J93" s="50"/>
      <c r="K93" s="50"/>
      <c r="L93" s="50"/>
      <c r="M93" s="44"/>
      <c r="N93" s="44"/>
      <c r="O93" s="44"/>
      <c r="P93" s="51"/>
      <c r="Q93" s="44"/>
      <c r="R93" s="44"/>
      <c r="S93" s="44"/>
      <c r="T93" s="44"/>
      <c r="U93" s="44"/>
      <c r="V93" s="44"/>
      <c r="W93" s="44"/>
      <c r="X93" s="44"/>
      <c r="Y93" s="44"/>
      <c r="Z93" s="44"/>
      <c r="AA93" s="44"/>
      <c r="AB93" s="44"/>
      <c r="AC93" s="44"/>
      <c r="AD93" s="44"/>
      <c r="AE93" s="44"/>
      <c r="AF93" s="44"/>
      <c r="AG93" s="44"/>
      <c r="AH93" s="44"/>
    </row>
    <row r="94">
      <c r="A94" s="15"/>
      <c r="B94" s="44"/>
      <c r="C94" s="44"/>
      <c r="D94" s="56"/>
      <c r="E94" s="33" t="str">
        <f t="shared" si="11"/>
        <v/>
      </c>
      <c r="F94" s="48"/>
      <c r="G94" s="48"/>
      <c r="H94" s="50"/>
      <c r="I94" s="50"/>
      <c r="J94" s="50"/>
      <c r="K94" s="50"/>
      <c r="L94" s="50"/>
      <c r="M94" s="44"/>
      <c r="N94" s="44"/>
      <c r="O94" s="44"/>
      <c r="P94" s="51"/>
      <c r="Q94" s="44"/>
      <c r="R94" s="44"/>
      <c r="S94" s="44"/>
      <c r="T94" s="44"/>
      <c r="U94" s="44"/>
      <c r="V94" s="44"/>
      <c r="W94" s="44"/>
      <c r="X94" s="44"/>
      <c r="Y94" s="44"/>
      <c r="Z94" s="44"/>
      <c r="AA94" s="44"/>
      <c r="AB94" s="44"/>
      <c r="AC94" s="44"/>
      <c r="AD94" s="44"/>
      <c r="AE94" s="44"/>
      <c r="AF94" s="44"/>
      <c r="AG94" s="44"/>
      <c r="AH94" s="44"/>
    </row>
    <row r="95">
      <c r="A95" s="15"/>
      <c r="B95" s="44"/>
      <c r="C95" s="44"/>
      <c r="D95" s="56"/>
      <c r="E95" s="33" t="str">
        <f t="shared" si="11"/>
        <v/>
      </c>
      <c r="F95" s="48"/>
      <c r="G95" s="48"/>
      <c r="H95" s="50"/>
      <c r="I95" s="50"/>
      <c r="J95" s="50"/>
      <c r="K95" s="50"/>
      <c r="L95" s="50"/>
      <c r="M95" s="44"/>
      <c r="N95" s="44"/>
      <c r="O95" s="44"/>
      <c r="P95" s="51"/>
      <c r="Q95" s="44"/>
      <c r="R95" s="44"/>
      <c r="S95" s="44"/>
      <c r="T95" s="44"/>
      <c r="U95" s="44"/>
      <c r="V95" s="44"/>
      <c r="W95" s="44"/>
      <c r="X95" s="44"/>
      <c r="Y95" s="44"/>
      <c r="Z95" s="44"/>
      <c r="AA95" s="44"/>
      <c r="AB95" s="44"/>
      <c r="AC95" s="44"/>
      <c r="AD95" s="44"/>
      <c r="AE95" s="44"/>
      <c r="AF95" s="44"/>
      <c r="AG95" s="44"/>
      <c r="AH95" s="44"/>
    </row>
    <row r="96">
      <c r="A96" s="15"/>
      <c r="B96" s="44"/>
      <c r="C96" s="44"/>
      <c r="D96" s="56"/>
      <c r="E96" s="33" t="str">
        <f t="shared" si="11"/>
        <v/>
      </c>
      <c r="F96" s="48"/>
      <c r="G96" s="48"/>
      <c r="H96" s="50"/>
      <c r="I96" s="50"/>
      <c r="J96" s="50"/>
      <c r="K96" s="50"/>
      <c r="L96" s="50"/>
      <c r="M96" s="44"/>
      <c r="N96" s="44"/>
      <c r="O96" s="44"/>
      <c r="P96" s="51"/>
      <c r="Q96" s="44"/>
      <c r="R96" s="44"/>
      <c r="S96" s="44"/>
      <c r="T96" s="44"/>
      <c r="U96" s="44"/>
      <c r="V96" s="44"/>
      <c r="W96" s="44"/>
      <c r="X96" s="44"/>
      <c r="Y96" s="44"/>
      <c r="Z96" s="44"/>
      <c r="AA96" s="44"/>
      <c r="AB96" s="44"/>
      <c r="AC96" s="44"/>
      <c r="AD96" s="44"/>
      <c r="AE96" s="44"/>
      <c r="AF96" s="44"/>
      <c r="AG96" s="44"/>
      <c r="AH96" s="44"/>
    </row>
    <row r="97">
      <c r="A97" s="15"/>
      <c r="B97" s="44"/>
      <c r="C97" s="44"/>
      <c r="D97" s="56"/>
      <c r="E97" s="33" t="str">
        <f t="shared" si="11"/>
        <v/>
      </c>
      <c r="F97" s="48"/>
      <c r="G97" s="48"/>
      <c r="H97" s="50"/>
      <c r="I97" s="50"/>
      <c r="J97" s="50"/>
      <c r="K97" s="50"/>
      <c r="L97" s="50"/>
      <c r="M97" s="44"/>
      <c r="N97" s="44"/>
      <c r="O97" s="44"/>
      <c r="P97" s="51"/>
      <c r="Q97" s="44"/>
      <c r="R97" s="44"/>
      <c r="S97" s="44"/>
      <c r="T97" s="44"/>
      <c r="U97" s="44"/>
      <c r="V97" s="44"/>
      <c r="W97" s="44"/>
      <c r="X97" s="44"/>
      <c r="Y97" s="44"/>
      <c r="Z97" s="44"/>
      <c r="AA97" s="44"/>
      <c r="AB97" s="44"/>
      <c r="AC97" s="44"/>
      <c r="AD97" s="44"/>
      <c r="AE97" s="44"/>
      <c r="AF97" s="44"/>
      <c r="AG97" s="44"/>
      <c r="AH97" s="44"/>
    </row>
    <row r="98">
      <c r="A98" s="15"/>
      <c r="B98" s="44"/>
      <c r="C98" s="44"/>
      <c r="D98" s="56"/>
      <c r="E98" s="33" t="str">
        <f t="shared" si="11"/>
        <v/>
      </c>
      <c r="F98" s="48"/>
      <c r="G98" s="48"/>
      <c r="H98" s="50"/>
      <c r="I98" s="50"/>
      <c r="J98" s="50"/>
      <c r="K98" s="50"/>
      <c r="L98" s="50"/>
      <c r="M98" s="44"/>
      <c r="N98" s="44"/>
      <c r="O98" s="44"/>
      <c r="P98" s="51"/>
      <c r="Q98" s="44"/>
      <c r="R98" s="44"/>
      <c r="S98" s="44"/>
      <c r="T98" s="44"/>
      <c r="U98" s="44"/>
      <c r="V98" s="44"/>
      <c r="W98" s="44"/>
      <c r="X98" s="44"/>
      <c r="Y98" s="44"/>
      <c r="Z98" s="44"/>
      <c r="AA98" s="44"/>
      <c r="AB98" s="44"/>
      <c r="AC98" s="44"/>
      <c r="AD98" s="44"/>
      <c r="AE98" s="44"/>
      <c r="AF98" s="44"/>
      <c r="AG98" s="44"/>
      <c r="AH98" s="44"/>
    </row>
    <row r="99">
      <c r="A99" s="15"/>
      <c r="B99" s="44"/>
      <c r="C99" s="44"/>
      <c r="D99" s="56"/>
      <c r="E99" s="33" t="str">
        <f t="shared" si="11"/>
        <v/>
      </c>
      <c r="F99" s="48"/>
      <c r="G99" s="48"/>
      <c r="H99" s="50"/>
      <c r="I99" s="50"/>
      <c r="J99" s="50"/>
      <c r="K99" s="50"/>
      <c r="L99" s="50"/>
      <c r="M99" s="44"/>
      <c r="N99" s="44"/>
      <c r="O99" s="44"/>
      <c r="P99" s="51"/>
      <c r="Q99" s="44"/>
      <c r="R99" s="44"/>
      <c r="S99" s="44"/>
      <c r="T99" s="44"/>
      <c r="U99" s="44"/>
      <c r="V99" s="44"/>
      <c r="W99" s="44"/>
      <c r="X99" s="44"/>
      <c r="Y99" s="44"/>
      <c r="Z99" s="44"/>
      <c r="AA99" s="44"/>
      <c r="AB99" s="44"/>
      <c r="AC99" s="44"/>
      <c r="AD99" s="44"/>
      <c r="AE99" s="44"/>
      <c r="AF99" s="44"/>
      <c r="AG99" s="44"/>
      <c r="AH99" s="44"/>
    </row>
    <row r="100">
      <c r="A100" s="15"/>
      <c r="B100" s="44"/>
      <c r="C100" s="44"/>
      <c r="D100" s="56"/>
      <c r="E100" s="33" t="str">
        <f t="shared" si="11"/>
        <v/>
      </c>
      <c r="F100" s="48"/>
      <c r="G100" s="48"/>
      <c r="H100" s="50"/>
      <c r="I100" s="50"/>
      <c r="J100" s="50"/>
      <c r="K100" s="50"/>
      <c r="L100" s="50"/>
      <c r="M100" s="44"/>
      <c r="N100" s="44"/>
      <c r="O100" s="44"/>
      <c r="P100" s="51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</row>
    <row r="101">
      <c r="A101" s="15"/>
      <c r="B101" s="44"/>
      <c r="C101" s="44"/>
      <c r="D101" s="56"/>
      <c r="E101" s="33" t="str">
        <f t="shared" si="11"/>
        <v/>
      </c>
      <c r="F101" s="48"/>
      <c r="G101" s="48"/>
      <c r="H101" s="50"/>
      <c r="I101" s="50"/>
      <c r="J101" s="50"/>
      <c r="K101" s="50"/>
      <c r="L101" s="50"/>
      <c r="M101" s="44"/>
      <c r="N101" s="44"/>
      <c r="O101" s="44"/>
      <c r="P101" s="51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</row>
    <row r="102">
      <c r="A102" s="15"/>
      <c r="B102" s="44"/>
      <c r="C102" s="44"/>
      <c r="D102" s="56"/>
      <c r="E102" s="33" t="str">
        <f t="shared" si="11"/>
        <v/>
      </c>
      <c r="F102" s="48"/>
      <c r="G102" s="48"/>
      <c r="H102" s="50"/>
      <c r="I102" s="50"/>
      <c r="J102" s="50"/>
      <c r="K102" s="50"/>
      <c r="L102" s="50"/>
      <c r="M102" s="44"/>
      <c r="N102" s="44"/>
      <c r="O102" s="44"/>
      <c r="P102" s="51"/>
      <c r="Q102" s="44"/>
      <c r="R102" s="44"/>
      <c r="S102" s="44"/>
      <c r="T102" s="44"/>
      <c r="U102" s="44"/>
      <c r="V102" s="44"/>
      <c r="W102" s="44"/>
      <c r="X102" s="44"/>
      <c r="Y102" s="44"/>
      <c r="Z102" s="44"/>
      <c r="AA102" s="44"/>
      <c r="AB102" s="44"/>
      <c r="AC102" s="44"/>
      <c r="AD102" s="44"/>
      <c r="AE102" s="44"/>
      <c r="AF102" s="44"/>
      <c r="AG102" s="44"/>
      <c r="AH102" s="44"/>
    </row>
    <row r="103">
      <c r="A103" s="15"/>
      <c r="B103" s="44"/>
      <c r="C103" s="44"/>
      <c r="D103" s="56"/>
      <c r="E103" s="33" t="str">
        <f t="shared" si="11"/>
        <v/>
      </c>
      <c r="F103" s="48"/>
      <c r="G103" s="48"/>
      <c r="H103" s="50"/>
      <c r="I103" s="50"/>
      <c r="J103" s="50"/>
      <c r="K103" s="50"/>
      <c r="L103" s="50"/>
      <c r="M103" s="44"/>
      <c r="N103" s="44"/>
      <c r="O103" s="44"/>
      <c r="P103" s="51"/>
      <c r="Q103" s="44"/>
      <c r="R103" s="44"/>
      <c r="S103" s="44"/>
      <c r="T103" s="44"/>
      <c r="U103" s="44"/>
      <c r="V103" s="44"/>
      <c r="W103" s="44"/>
      <c r="X103" s="44"/>
      <c r="Y103" s="44"/>
      <c r="Z103" s="44"/>
      <c r="AA103" s="44"/>
      <c r="AB103" s="44"/>
      <c r="AC103" s="44"/>
      <c r="AD103" s="44"/>
      <c r="AE103" s="44"/>
      <c r="AF103" s="44"/>
      <c r="AG103" s="44"/>
      <c r="AH103" s="44"/>
    </row>
    <row r="104">
      <c r="A104" s="15"/>
      <c r="B104" s="44"/>
      <c r="C104" s="44"/>
      <c r="D104" s="56"/>
      <c r="E104" s="33" t="str">
        <f t="shared" si="11"/>
        <v/>
      </c>
      <c r="F104" s="48"/>
      <c r="G104" s="48"/>
      <c r="H104" s="50"/>
      <c r="I104" s="50"/>
      <c r="J104" s="50"/>
      <c r="K104" s="50"/>
      <c r="L104" s="50"/>
      <c r="M104" s="44"/>
      <c r="N104" s="44"/>
      <c r="O104" s="44"/>
      <c r="P104" s="51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</row>
    <row r="105">
      <c r="A105" s="15"/>
      <c r="B105" s="44"/>
      <c r="C105" s="44"/>
      <c r="D105" s="56"/>
      <c r="E105" s="33" t="str">
        <f t="shared" si="11"/>
        <v/>
      </c>
      <c r="F105" s="48"/>
      <c r="G105" s="48"/>
      <c r="H105" s="50"/>
      <c r="I105" s="50"/>
      <c r="J105" s="50"/>
      <c r="K105" s="50"/>
      <c r="L105" s="50"/>
      <c r="M105" s="44"/>
      <c r="N105" s="44"/>
      <c r="O105" s="44"/>
      <c r="P105" s="51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</row>
    <row r="106">
      <c r="A106" s="15"/>
      <c r="B106" s="44"/>
      <c r="C106" s="44"/>
      <c r="D106" s="56"/>
      <c r="E106" s="33" t="str">
        <f t="shared" si="11"/>
        <v/>
      </c>
      <c r="F106" s="48"/>
      <c r="G106" s="48"/>
      <c r="H106" s="50"/>
      <c r="I106" s="50"/>
      <c r="J106" s="50"/>
      <c r="K106" s="50"/>
      <c r="L106" s="50"/>
      <c r="M106" s="44"/>
      <c r="N106" s="44"/>
      <c r="O106" s="44"/>
      <c r="P106" s="51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</row>
    <row r="107">
      <c r="A107" s="15"/>
      <c r="B107" s="44"/>
      <c r="C107" s="44"/>
      <c r="D107" s="56"/>
      <c r="E107" s="33" t="str">
        <f t="shared" si="11"/>
        <v/>
      </c>
      <c r="F107" s="48"/>
      <c r="G107" s="48"/>
      <c r="H107" s="50"/>
      <c r="I107" s="50"/>
      <c r="J107" s="50"/>
      <c r="K107" s="50"/>
      <c r="L107" s="50"/>
      <c r="M107" s="44"/>
      <c r="N107" s="44"/>
      <c r="O107" s="44"/>
      <c r="P107" s="51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</row>
    <row r="108">
      <c r="A108" s="15"/>
      <c r="B108" s="44"/>
      <c r="C108" s="44"/>
      <c r="D108" s="56"/>
      <c r="E108" s="33" t="str">
        <f t="shared" si="11"/>
        <v/>
      </c>
      <c r="F108" s="48"/>
      <c r="G108" s="48"/>
      <c r="H108" s="50"/>
      <c r="I108" s="50"/>
      <c r="J108" s="50"/>
      <c r="K108" s="50"/>
      <c r="L108" s="50"/>
      <c r="M108" s="44"/>
      <c r="N108" s="44"/>
      <c r="O108" s="44"/>
      <c r="P108" s="51"/>
      <c r="Q108" s="44"/>
      <c r="R108" s="44"/>
      <c r="S108" s="44"/>
      <c r="T108" s="44"/>
      <c r="U108" s="44"/>
      <c r="V108" s="44"/>
      <c r="W108" s="44"/>
      <c r="X108" s="44"/>
      <c r="Y108" s="44"/>
      <c r="Z108" s="44"/>
      <c r="AA108" s="44"/>
      <c r="AB108" s="44"/>
      <c r="AC108" s="44"/>
      <c r="AD108" s="44"/>
      <c r="AE108" s="44"/>
      <c r="AF108" s="44"/>
      <c r="AG108" s="44"/>
      <c r="AH108" s="44"/>
    </row>
    <row r="109">
      <c r="A109" s="15"/>
      <c r="B109" s="44"/>
      <c r="C109" s="44"/>
      <c r="D109" s="56"/>
      <c r="E109" s="33" t="str">
        <f t="shared" si="11"/>
        <v/>
      </c>
      <c r="F109" s="48"/>
      <c r="G109" s="48"/>
      <c r="H109" s="50"/>
      <c r="I109" s="50"/>
      <c r="J109" s="50"/>
      <c r="K109" s="50"/>
      <c r="L109" s="50"/>
      <c r="M109" s="44"/>
      <c r="N109" s="44"/>
      <c r="O109" s="44"/>
      <c r="P109" s="51"/>
      <c r="Q109" s="44"/>
      <c r="R109" s="44"/>
      <c r="S109" s="44"/>
      <c r="T109" s="44"/>
      <c r="U109" s="44"/>
      <c r="V109" s="44"/>
      <c r="W109" s="44"/>
      <c r="X109" s="44"/>
      <c r="Y109" s="44"/>
      <c r="Z109" s="44"/>
      <c r="AA109" s="44"/>
      <c r="AB109" s="44"/>
      <c r="AC109" s="44"/>
      <c r="AD109" s="44"/>
      <c r="AE109" s="44"/>
      <c r="AF109" s="44"/>
      <c r="AG109" s="44"/>
      <c r="AH109" s="44"/>
    </row>
    <row r="110">
      <c r="A110" s="15"/>
      <c r="B110" s="44"/>
      <c r="C110" s="44"/>
      <c r="D110" s="56"/>
      <c r="E110" s="33" t="str">
        <f t="shared" si="11"/>
        <v/>
      </c>
      <c r="F110" s="48"/>
      <c r="G110" s="48"/>
      <c r="H110" s="50"/>
      <c r="I110" s="50"/>
      <c r="J110" s="50"/>
      <c r="K110" s="50"/>
      <c r="L110" s="50"/>
      <c r="M110" s="44"/>
      <c r="N110" s="44"/>
      <c r="O110" s="44"/>
      <c r="P110" s="51"/>
      <c r="Q110" s="44"/>
      <c r="R110" s="44"/>
      <c r="S110" s="44"/>
      <c r="T110" s="44"/>
      <c r="U110" s="44"/>
      <c r="V110" s="44"/>
      <c r="W110" s="44"/>
      <c r="X110" s="44"/>
      <c r="Y110" s="44"/>
      <c r="Z110" s="44"/>
      <c r="AA110" s="44"/>
      <c r="AB110" s="44"/>
      <c r="AC110" s="44"/>
      <c r="AD110" s="44"/>
      <c r="AE110" s="44"/>
      <c r="AF110" s="44"/>
      <c r="AG110" s="44"/>
      <c r="AH110" s="44"/>
    </row>
    <row r="111">
      <c r="A111" s="15"/>
      <c r="B111" s="44"/>
      <c r="C111" s="44"/>
      <c r="D111" s="56"/>
      <c r="E111" s="33" t="str">
        <f t="shared" si="11"/>
        <v/>
      </c>
      <c r="F111" s="48"/>
      <c r="G111" s="48"/>
      <c r="H111" s="50"/>
      <c r="I111" s="50"/>
      <c r="J111" s="50"/>
      <c r="K111" s="50"/>
      <c r="L111" s="50"/>
      <c r="M111" s="44"/>
      <c r="N111" s="44"/>
      <c r="O111" s="44"/>
      <c r="P111" s="51"/>
      <c r="Q111" s="44"/>
      <c r="R111" s="44"/>
      <c r="S111" s="44"/>
      <c r="T111" s="44"/>
      <c r="U111" s="44"/>
      <c r="V111" s="44"/>
      <c r="W111" s="44"/>
      <c r="X111" s="44"/>
      <c r="Y111" s="44"/>
      <c r="Z111" s="44"/>
      <c r="AA111" s="44"/>
      <c r="AB111" s="44"/>
      <c r="AC111" s="44"/>
      <c r="AD111" s="44"/>
      <c r="AE111" s="44"/>
      <c r="AF111" s="44"/>
      <c r="AG111" s="44"/>
      <c r="AH111" s="44"/>
    </row>
    <row r="112">
      <c r="A112" s="15"/>
      <c r="B112" s="44"/>
      <c r="C112" s="44"/>
      <c r="D112" s="56"/>
      <c r="E112" s="33" t="str">
        <f t="shared" si="11"/>
        <v/>
      </c>
      <c r="F112" s="48"/>
      <c r="G112" s="48"/>
      <c r="H112" s="50"/>
      <c r="I112" s="50"/>
      <c r="J112" s="50"/>
      <c r="K112" s="50"/>
      <c r="L112" s="50"/>
      <c r="M112" s="44"/>
      <c r="N112" s="44"/>
      <c r="O112" s="44"/>
      <c r="P112" s="51"/>
      <c r="Q112" s="44"/>
      <c r="R112" s="44"/>
      <c r="S112" s="44"/>
      <c r="T112" s="44"/>
      <c r="U112" s="44"/>
      <c r="V112" s="44"/>
      <c r="W112" s="44"/>
      <c r="X112" s="44"/>
      <c r="Y112" s="44"/>
      <c r="Z112" s="44"/>
      <c r="AA112" s="44"/>
      <c r="AB112" s="44"/>
      <c r="AC112" s="44"/>
      <c r="AD112" s="44"/>
      <c r="AE112" s="44"/>
      <c r="AF112" s="44"/>
      <c r="AG112" s="44"/>
      <c r="AH112" s="44"/>
    </row>
    <row r="113">
      <c r="A113" s="15"/>
      <c r="B113" s="44"/>
      <c r="C113" s="44"/>
      <c r="D113" s="56"/>
      <c r="E113" s="33" t="str">
        <f t="shared" si="11"/>
        <v/>
      </c>
      <c r="F113" s="48"/>
      <c r="G113" s="48"/>
      <c r="H113" s="50"/>
      <c r="I113" s="50"/>
      <c r="J113" s="50"/>
      <c r="K113" s="50"/>
      <c r="L113" s="50"/>
      <c r="M113" s="44"/>
      <c r="N113" s="44"/>
      <c r="O113" s="44"/>
      <c r="P113" s="51"/>
      <c r="Q113" s="44"/>
      <c r="R113" s="44"/>
      <c r="S113" s="44"/>
      <c r="T113" s="44"/>
      <c r="U113" s="44"/>
      <c r="V113" s="44"/>
      <c r="W113" s="44"/>
      <c r="X113" s="44"/>
      <c r="Y113" s="44"/>
      <c r="Z113" s="44"/>
      <c r="AA113" s="44"/>
      <c r="AB113" s="44"/>
      <c r="AC113" s="44"/>
      <c r="AD113" s="44"/>
      <c r="AE113" s="44"/>
      <c r="AF113" s="44"/>
      <c r="AG113" s="44"/>
      <c r="AH113" s="44"/>
    </row>
    <row r="114">
      <c r="A114" s="15"/>
      <c r="B114" s="44"/>
      <c r="C114" s="44"/>
      <c r="D114" s="56"/>
      <c r="E114" s="33" t="str">
        <f t="shared" si="11"/>
        <v/>
      </c>
      <c r="F114" s="48"/>
      <c r="G114" s="48"/>
      <c r="H114" s="50"/>
      <c r="I114" s="50"/>
      <c r="J114" s="50"/>
      <c r="K114" s="50"/>
      <c r="L114" s="50"/>
      <c r="M114" s="44"/>
      <c r="N114" s="44"/>
      <c r="O114" s="44"/>
      <c r="P114" s="51"/>
      <c r="Q114" s="44"/>
      <c r="R114" s="44"/>
      <c r="S114" s="44"/>
      <c r="T114" s="44"/>
      <c r="U114" s="44"/>
      <c r="V114" s="44"/>
      <c r="W114" s="44"/>
      <c r="X114" s="44"/>
      <c r="Y114" s="44"/>
      <c r="Z114" s="44"/>
      <c r="AA114" s="44"/>
      <c r="AB114" s="44"/>
      <c r="AC114" s="44"/>
      <c r="AD114" s="44"/>
      <c r="AE114" s="44"/>
      <c r="AF114" s="44"/>
      <c r="AG114" s="44"/>
      <c r="AH114" s="44"/>
    </row>
    <row r="115">
      <c r="A115" s="15"/>
      <c r="B115" s="44"/>
      <c r="C115" s="44"/>
      <c r="D115" s="56"/>
      <c r="E115" s="33" t="str">
        <f t="shared" si="11"/>
        <v/>
      </c>
      <c r="F115" s="48"/>
      <c r="G115" s="48"/>
      <c r="H115" s="50"/>
      <c r="I115" s="50"/>
      <c r="J115" s="50"/>
      <c r="K115" s="50"/>
      <c r="L115" s="50"/>
      <c r="M115" s="44"/>
      <c r="N115" s="44"/>
      <c r="O115" s="44"/>
      <c r="P115" s="51"/>
      <c r="Q115" s="44"/>
      <c r="R115" s="44"/>
      <c r="S115" s="44"/>
      <c r="T115" s="44"/>
      <c r="U115" s="44"/>
      <c r="V115" s="44"/>
      <c r="W115" s="44"/>
      <c r="X115" s="44"/>
      <c r="Y115" s="44"/>
      <c r="Z115" s="44"/>
      <c r="AA115" s="44"/>
      <c r="AB115" s="44"/>
      <c r="AC115" s="44"/>
      <c r="AD115" s="44"/>
      <c r="AE115" s="44"/>
      <c r="AF115" s="44"/>
      <c r="AG115" s="44"/>
      <c r="AH115" s="44"/>
    </row>
    <row r="116">
      <c r="A116" s="15"/>
      <c r="B116" s="44"/>
      <c r="C116" s="44"/>
      <c r="D116" s="56"/>
      <c r="E116" s="33" t="str">
        <f t="shared" si="11"/>
        <v/>
      </c>
      <c r="F116" s="48"/>
      <c r="G116" s="48"/>
      <c r="H116" s="50"/>
      <c r="I116" s="50"/>
      <c r="J116" s="50"/>
      <c r="K116" s="50"/>
      <c r="L116" s="50"/>
      <c r="M116" s="44"/>
      <c r="N116" s="44"/>
      <c r="O116" s="44"/>
      <c r="P116" s="51"/>
      <c r="Q116" s="44"/>
      <c r="R116" s="44"/>
      <c r="S116" s="44"/>
      <c r="T116" s="44"/>
      <c r="U116" s="44"/>
      <c r="V116" s="44"/>
      <c r="W116" s="44"/>
      <c r="X116" s="44"/>
      <c r="Y116" s="44"/>
      <c r="Z116" s="44"/>
      <c r="AA116" s="44"/>
      <c r="AB116" s="44"/>
      <c r="AC116" s="44"/>
      <c r="AD116" s="44"/>
      <c r="AE116" s="44"/>
      <c r="AF116" s="44"/>
      <c r="AG116" s="44"/>
      <c r="AH116" s="44"/>
    </row>
    <row r="117">
      <c r="A117" s="15"/>
      <c r="B117" s="44"/>
      <c r="C117" s="44"/>
      <c r="D117" s="56"/>
      <c r="E117" s="33" t="str">
        <f t="shared" si="11"/>
        <v/>
      </c>
      <c r="F117" s="48"/>
      <c r="G117" s="48"/>
      <c r="H117" s="50"/>
      <c r="I117" s="50"/>
      <c r="J117" s="50"/>
      <c r="K117" s="50"/>
      <c r="L117" s="50"/>
      <c r="M117" s="44"/>
      <c r="N117" s="44"/>
      <c r="O117" s="44"/>
      <c r="P117" s="51"/>
      <c r="Q117" s="44"/>
      <c r="R117" s="44"/>
      <c r="S117" s="44"/>
      <c r="T117" s="44"/>
      <c r="U117" s="44"/>
      <c r="V117" s="44"/>
      <c r="W117" s="44"/>
      <c r="X117" s="44"/>
      <c r="Y117" s="44"/>
      <c r="Z117" s="44"/>
      <c r="AA117" s="44"/>
      <c r="AB117" s="44"/>
      <c r="AC117" s="44"/>
      <c r="AD117" s="44"/>
      <c r="AE117" s="44"/>
      <c r="AF117" s="44"/>
      <c r="AG117" s="44"/>
      <c r="AH117" s="44"/>
    </row>
    <row r="118">
      <c r="A118" s="15"/>
      <c r="B118" s="44"/>
      <c r="C118" s="44"/>
      <c r="D118" s="56"/>
      <c r="E118" s="33" t="str">
        <f t="shared" si="11"/>
        <v/>
      </c>
      <c r="F118" s="48"/>
      <c r="G118" s="48"/>
      <c r="H118" s="50"/>
      <c r="I118" s="50"/>
      <c r="J118" s="50"/>
      <c r="K118" s="50"/>
      <c r="L118" s="50"/>
      <c r="M118" s="44"/>
      <c r="N118" s="44"/>
      <c r="O118" s="44"/>
      <c r="P118" s="51"/>
      <c r="Q118" s="44"/>
      <c r="R118" s="44"/>
      <c r="S118" s="44"/>
      <c r="T118" s="44"/>
      <c r="U118" s="44"/>
      <c r="V118" s="44"/>
      <c r="W118" s="44"/>
      <c r="X118" s="44"/>
      <c r="Y118" s="44"/>
      <c r="Z118" s="44"/>
      <c r="AA118" s="44"/>
      <c r="AB118" s="44"/>
      <c r="AC118" s="44"/>
      <c r="AD118" s="44"/>
      <c r="AE118" s="44"/>
      <c r="AF118" s="44"/>
      <c r="AG118" s="44"/>
      <c r="AH118" s="44"/>
    </row>
    <row r="119">
      <c r="A119" s="15"/>
      <c r="B119" s="44"/>
      <c r="C119" s="44"/>
      <c r="D119" s="56"/>
      <c r="E119" s="33" t="str">
        <f t="shared" si="11"/>
        <v/>
      </c>
      <c r="F119" s="48"/>
      <c r="G119" s="48"/>
      <c r="H119" s="50"/>
      <c r="I119" s="50"/>
      <c r="J119" s="50"/>
      <c r="K119" s="50"/>
      <c r="L119" s="50"/>
      <c r="M119" s="44"/>
      <c r="N119" s="44"/>
      <c r="O119" s="44"/>
      <c r="P119" s="51"/>
      <c r="Q119" s="44"/>
      <c r="R119" s="44"/>
      <c r="S119" s="44"/>
      <c r="T119" s="44"/>
      <c r="U119" s="44"/>
      <c r="V119" s="44"/>
      <c r="W119" s="44"/>
      <c r="X119" s="44"/>
      <c r="Y119" s="44"/>
      <c r="Z119" s="44"/>
      <c r="AA119" s="44"/>
      <c r="AB119" s="44"/>
      <c r="AC119" s="44"/>
      <c r="AD119" s="44"/>
      <c r="AE119" s="44"/>
      <c r="AF119" s="44"/>
      <c r="AG119" s="44"/>
      <c r="AH119" s="44"/>
    </row>
    <row r="120">
      <c r="A120" s="15"/>
      <c r="B120" s="44"/>
      <c r="C120" s="44"/>
      <c r="D120" s="56"/>
      <c r="E120" s="33" t="str">
        <f t="shared" si="11"/>
        <v/>
      </c>
      <c r="F120" s="48"/>
      <c r="G120" s="48"/>
      <c r="H120" s="50"/>
      <c r="I120" s="50"/>
      <c r="J120" s="50"/>
      <c r="K120" s="50"/>
      <c r="L120" s="50"/>
      <c r="M120" s="44"/>
      <c r="N120" s="44"/>
      <c r="O120" s="44"/>
      <c r="P120" s="51"/>
      <c r="Q120" s="44"/>
      <c r="R120" s="44"/>
      <c r="S120" s="44"/>
      <c r="T120" s="44"/>
      <c r="U120" s="44"/>
      <c r="V120" s="44"/>
      <c r="W120" s="44"/>
      <c r="X120" s="44"/>
      <c r="Y120" s="44"/>
      <c r="Z120" s="44"/>
      <c r="AA120" s="44"/>
      <c r="AB120" s="44"/>
      <c r="AC120" s="44"/>
      <c r="AD120" s="44"/>
      <c r="AE120" s="44"/>
      <c r="AF120" s="44"/>
      <c r="AG120" s="44"/>
      <c r="AH120" s="44"/>
    </row>
    <row r="121">
      <c r="A121" s="15"/>
      <c r="B121" s="44"/>
      <c r="C121" s="44"/>
      <c r="D121" s="56"/>
      <c r="E121" s="33" t="str">
        <f t="shared" si="11"/>
        <v/>
      </c>
      <c r="F121" s="48"/>
      <c r="G121" s="48"/>
      <c r="H121" s="50"/>
      <c r="I121" s="50"/>
      <c r="J121" s="50"/>
      <c r="K121" s="50"/>
      <c r="L121" s="50"/>
      <c r="M121" s="44"/>
      <c r="N121" s="44"/>
      <c r="O121" s="44"/>
      <c r="P121" s="51"/>
      <c r="Q121" s="44"/>
      <c r="R121" s="44"/>
      <c r="S121" s="44"/>
      <c r="T121" s="44"/>
      <c r="U121" s="44"/>
      <c r="V121" s="44"/>
      <c r="W121" s="44"/>
      <c r="X121" s="44"/>
      <c r="Y121" s="44"/>
      <c r="Z121" s="44"/>
      <c r="AA121" s="44"/>
      <c r="AB121" s="44"/>
      <c r="AC121" s="44"/>
      <c r="AD121" s="44"/>
      <c r="AE121" s="44"/>
      <c r="AF121" s="44"/>
      <c r="AG121" s="44"/>
      <c r="AH121" s="44"/>
    </row>
    <row r="122">
      <c r="A122" s="15"/>
      <c r="B122" s="44"/>
      <c r="C122" s="44"/>
      <c r="D122" s="56"/>
      <c r="E122" s="33" t="str">
        <f t="shared" si="11"/>
        <v/>
      </c>
      <c r="F122" s="48"/>
      <c r="G122" s="48"/>
      <c r="H122" s="50"/>
      <c r="I122" s="50"/>
      <c r="J122" s="50"/>
      <c r="K122" s="50"/>
      <c r="L122" s="50"/>
      <c r="M122" s="44"/>
      <c r="N122" s="44"/>
      <c r="O122" s="44"/>
      <c r="P122" s="51"/>
      <c r="Q122" s="44"/>
      <c r="R122" s="44"/>
      <c r="S122" s="44"/>
      <c r="T122" s="44"/>
      <c r="U122" s="44"/>
      <c r="V122" s="44"/>
      <c r="W122" s="44"/>
      <c r="X122" s="44"/>
      <c r="Y122" s="44"/>
      <c r="Z122" s="44"/>
      <c r="AA122" s="44"/>
      <c r="AB122" s="44"/>
      <c r="AC122" s="44"/>
      <c r="AD122" s="44"/>
      <c r="AE122" s="44"/>
      <c r="AF122" s="44"/>
      <c r="AG122" s="44"/>
      <c r="AH122" s="44"/>
    </row>
    <row r="123">
      <c r="A123" s="15"/>
      <c r="B123" s="44"/>
      <c r="C123" s="44"/>
      <c r="D123" s="56"/>
      <c r="E123" s="33" t="str">
        <f t="shared" si="11"/>
        <v/>
      </c>
      <c r="F123" s="48"/>
      <c r="G123" s="48"/>
      <c r="H123" s="50"/>
      <c r="I123" s="50"/>
      <c r="J123" s="50"/>
      <c r="K123" s="50"/>
      <c r="L123" s="50"/>
      <c r="M123" s="44"/>
      <c r="N123" s="44"/>
      <c r="O123" s="44"/>
      <c r="P123" s="51"/>
      <c r="Q123" s="44"/>
      <c r="R123" s="44"/>
      <c r="S123" s="44"/>
      <c r="T123" s="44"/>
      <c r="U123" s="44"/>
      <c r="V123" s="44"/>
      <c r="W123" s="44"/>
      <c r="X123" s="44"/>
      <c r="Y123" s="44"/>
      <c r="Z123" s="44"/>
      <c r="AA123" s="44"/>
      <c r="AB123" s="44"/>
      <c r="AC123" s="44"/>
      <c r="AD123" s="44"/>
      <c r="AE123" s="44"/>
      <c r="AF123" s="44"/>
      <c r="AG123" s="44"/>
      <c r="AH123" s="44"/>
    </row>
    <row r="124">
      <c r="A124" s="15"/>
      <c r="B124" s="44"/>
      <c r="C124" s="44"/>
      <c r="D124" s="56"/>
      <c r="E124" s="33" t="str">
        <f t="shared" si="11"/>
        <v/>
      </c>
      <c r="F124" s="48"/>
      <c r="G124" s="48"/>
      <c r="H124" s="50"/>
      <c r="I124" s="50"/>
      <c r="J124" s="50"/>
      <c r="K124" s="50"/>
      <c r="L124" s="50"/>
      <c r="M124" s="44"/>
      <c r="N124" s="44"/>
      <c r="O124" s="44"/>
      <c r="P124" s="51"/>
      <c r="Q124" s="44"/>
      <c r="R124" s="44"/>
      <c r="S124" s="44"/>
      <c r="T124" s="44"/>
      <c r="U124" s="44"/>
      <c r="V124" s="44"/>
      <c r="W124" s="44"/>
      <c r="X124" s="44"/>
      <c r="Y124" s="44"/>
      <c r="Z124" s="44"/>
      <c r="AA124" s="44"/>
      <c r="AB124" s="44"/>
      <c r="AC124" s="44"/>
      <c r="AD124" s="44"/>
      <c r="AE124" s="44"/>
      <c r="AF124" s="44"/>
      <c r="AG124" s="44"/>
      <c r="AH124" s="44"/>
    </row>
    <row r="125">
      <c r="A125" s="15"/>
      <c r="B125" s="44"/>
      <c r="C125" s="44"/>
      <c r="D125" s="56"/>
      <c r="E125" s="33" t="str">
        <f t="shared" si="11"/>
        <v/>
      </c>
      <c r="F125" s="48"/>
      <c r="G125" s="48"/>
      <c r="H125" s="50"/>
      <c r="I125" s="50"/>
      <c r="J125" s="50"/>
      <c r="K125" s="50"/>
      <c r="L125" s="50"/>
      <c r="M125" s="44"/>
      <c r="N125" s="44"/>
      <c r="O125" s="44"/>
      <c r="P125" s="51"/>
      <c r="Q125" s="44"/>
      <c r="R125" s="44"/>
      <c r="S125" s="44"/>
      <c r="T125" s="44"/>
      <c r="U125" s="44"/>
      <c r="V125" s="44"/>
      <c r="W125" s="44"/>
      <c r="X125" s="44"/>
      <c r="Y125" s="44"/>
      <c r="Z125" s="44"/>
      <c r="AA125" s="44"/>
      <c r="AB125" s="44"/>
      <c r="AC125" s="44"/>
      <c r="AD125" s="44"/>
      <c r="AE125" s="44"/>
      <c r="AF125" s="44"/>
      <c r="AG125" s="44"/>
      <c r="AH125" s="44"/>
    </row>
    <row r="126">
      <c r="A126" s="15"/>
      <c r="B126" s="44"/>
      <c r="C126" s="44"/>
      <c r="D126" s="56"/>
      <c r="E126" s="33" t="str">
        <f t="shared" si="11"/>
        <v/>
      </c>
      <c r="F126" s="48"/>
      <c r="G126" s="48"/>
      <c r="H126" s="50"/>
      <c r="I126" s="50"/>
      <c r="J126" s="50"/>
      <c r="K126" s="50"/>
      <c r="L126" s="50"/>
      <c r="M126" s="44"/>
      <c r="N126" s="44"/>
      <c r="O126" s="44"/>
      <c r="P126" s="51"/>
      <c r="Q126" s="44"/>
      <c r="R126" s="44"/>
      <c r="S126" s="44"/>
      <c r="T126" s="44"/>
      <c r="U126" s="44"/>
      <c r="V126" s="44"/>
      <c r="W126" s="44"/>
      <c r="X126" s="44"/>
      <c r="Y126" s="44"/>
      <c r="Z126" s="44"/>
      <c r="AA126" s="44"/>
      <c r="AB126" s="44"/>
      <c r="AC126" s="44"/>
      <c r="AD126" s="44"/>
      <c r="AE126" s="44"/>
      <c r="AF126" s="44"/>
      <c r="AG126" s="44"/>
      <c r="AH126" s="44"/>
    </row>
    <row r="127">
      <c r="A127" s="15"/>
      <c r="B127" s="44"/>
      <c r="C127" s="44"/>
      <c r="D127" s="56"/>
      <c r="E127" s="33" t="str">
        <f t="shared" si="11"/>
        <v/>
      </c>
      <c r="F127" s="48"/>
      <c r="G127" s="48"/>
      <c r="H127" s="50"/>
      <c r="I127" s="50"/>
      <c r="J127" s="50"/>
      <c r="K127" s="50"/>
      <c r="L127" s="50"/>
      <c r="M127" s="44"/>
      <c r="N127" s="44"/>
      <c r="O127" s="44"/>
      <c r="P127" s="51"/>
      <c r="Q127" s="44"/>
      <c r="R127" s="44"/>
      <c r="S127" s="44"/>
      <c r="T127" s="44"/>
      <c r="U127" s="44"/>
      <c r="V127" s="44"/>
      <c r="W127" s="44"/>
      <c r="X127" s="44"/>
      <c r="Y127" s="44"/>
      <c r="Z127" s="44"/>
      <c r="AA127" s="44"/>
      <c r="AB127" s="44"/>
      <c r="AC127" s="44"/>
      <c r="AD127" s="44"/>
      <c r="AE127" s="44"/>
      <c r="AF127" s="44"/>
      <c r="AG127" s="44"/>
      <c r="AH127" s="44"/>
    </row>
    <row r="128">
      <c r="A128" s="15"/>
      <c r="B128" s="44"/>
      <c r="C128" s="44"/>
      <c r="D128" s="56"/>
      <c r="E128" s="33" t="str">
        <f t="shared" si="11"/>
        <v/>
      </c>
      <c r="F128" s="48"/>
      <c r="G128" s="48"/>
      <c r="H128" s="50"/>
      <c r="I128" s="50"/>
      <c r="J128" s="50"/>
      <c r="K128" s="50"/>
      <c r="L128" s="50"/>
      <c r="M128" s="44"/>
      <c r="N128" s="44"/>
      <c r="O128" s="44"/>
      <c r="P128" s="51"/>
      <c r="Q128" s="44"/>
      <c r="R128" s="44"/>
      <c r="S128" s="44"/>
      <c r="T128" s="44"/>
      <c r="U128" s="44"/>
      <c r="V128" s="44"/>
      <c r="W128" s="44"/>
      <c r="X128" s="44"/>
      <c r="Y128" s="44"/>
      <c r="Z128" s="44"/>
      <c r="AA128" s="44"/>
      <c r="AB128" s="44"/>
      <c r="AC128" s="44"/>
      <c r="AD128" s="44"/>
      <c r="AE128" s="44"/>
      <c r="AF128" s="44"/>
      <c r="AG128" s="44"/>
      <c r="AH128" s="44"/>
    </row>
    <row r="129">
      <c r="A129" s="15"/>
      <c r="B129" s="44"/>
      <c r="C129" s="44"/>
      <c r="D129" s="56"/>
      <c r="E129" s="33" t="str">
        <f t="shared" si="11"/>
        <v/>
      </c>
      <c r="F129" s="48"/>
      <c r="G129" s="48"/>
      <c r="H129" s="50"/>
      <c r="I129" s="50"/>
      <c r="J129" s="50"/>
      <c r="K129" s="50"/>
      <c r="L129" s="50"/>
      <c r="M129" s="44"/>
      <c r="N129" s="44"/>
      <c r="O129" s="44"/>
      <c r="P129" s="51"/>
      <c r="Q129" s="44"/>
      <c r="R129" s="44"/>
      <c r="S129" s="44"/>
      <c r="T129" s="44"/>
      <c r="U129" s="44"/>
      <c r="V129" s="44"/>
      <c r="W129" s="44"/>
      <c r="X129" s="44"/>
      <c r="Y129" s="44"/>
      <c r="Z129" s="44"/>
      <c r="AA129" s="44"/>
      <c r="AB129" s="44"/>
      <c r="AC129" s="44"/>
      <c r="AD129" s="44"/>
      <c r="AE129" s="44"/>
      <c r="AF129" s="44"/>
      <c r="AG129" s="44"/>
      <c r="AH129" s="44"/>
    </row>
    <row r="130">
      <c r="A130" s="15"/>
      <c r="B130" s="44"/>
      <c r="C130" s="44"/>
      <c r="D130" s="56"/>
      <c r="E130" s="33" t="str">
        <f t="shared" si="11"/>
        <v/>
      </c>
      <c r="F130" s="48"/>
      <c r="G130" s="48"/>
      <c r="H130" s="50"/>
      <c r="I130" s="50"/>
      <c r="J130" s="50"/>
      <c r="K130" s="50"/>
      <c r="L130" s="50"/>
      <c r="M130" s="44"/>
      <c r="N130" s="44"/>
      <c r="O130" s="44"/>
      <c r="P130" s="51"/>
      <c r="Q130" s="44"/>
      <c r="R130" s="44"/>
      <c r="S130" s="44"/>
      <c r="T130" s="44"/>
      <c r="U130" s="44"/>
      <c r="V130" s="44"/>
      <c r="W130" s="44"/>
      <c r="X130" s="44"/>
      <c r="Y130" s="44"/>
      <c r="Z130" s="44"/>
      <c r="AA130" s="44"/>
      <c r="AB130" s="44"/>
      <c r="AC130" s="44"/>
      <c r="AD130" s="44"/>
      <c r="AE130" s="44"/>
      <c r="AF130" s="44"/>
      <c r="AG130" s="44"/>
      <c r="AH130" s="44"/>
    </row>
    <row r="131">
      <c r="A131" s="15"/>
      <c r="B131" s="44"/>
      <c r="C131" s="44"/>
      <c r="D131" s="56"/>
      <c r="E131" s="33" t="str">
        <f t="shared" si="11"/>
        <v/>
      </c>
      <c r="F131" s="48"/>
      <c r="G131" s="48"/>
      <c r="H131" s="50"/>
      <c r="I131" s="50"/>
      <c r="J131" s="50"/>
      <c r="K131" s="50"/>
      <c r="L131" s="50"/>
      <c r="M131" s="44"/>
      <c r="N131" s="44"/>
      <c r="O131" s="44"/>
      <c r="P131" s="51"/>
      <c r="Q131" s="44"/>
      <c r="R131" s="44"/>
      <c r="S131" s="44"/>
      <c r="T131" s="44"/>
      <c r="U131" s="44"/>
      <c r="V131" s="44"/>
      <c r="W131" s="44"/>
      <c r="X131" s="44"/>
      <c r="Y131" s="44"/>
      <c r="Z131" s="44"/>
      <c r="AA131" s="44"/>
      <c r="AB131" s="44"/>
      <c r="AC131" s="44"/>
      <c r="AD131" s="44"/>
      <c r="AE131" s="44"/>
      <c r="AF131" s="44"/>
      <c r="AG131" s="44"/>
      <c r="AH131" s="44"/>
    </row>
    <row r="132">
      <c r="A132" s="15"/>
      <c r="B132" s="44"/>
      <c r="C132" s="44"/>
      <c r="D132" s="56"/>
      <c r="E132" s="33" t="str">
        <f t="shared" si="11"/>
        <v/>
      </c>
      <c r="F132" s="48"/>
      <c r="G132" s="48"/>
      <c r="H132" s="50"/>
      <c r="I132" s="50"/>
      <c r="J132" s="50"/>
      <c r="K132" s="50"/>
      <c r="L132" s="50"/>
      <c r="M132" s="44"/>
      <c r="N132" s="44"/>
      <c r="O132" s="44"/>
      <c r="P132" s="51"/>
      <c r="Q132" s="44"/>
      <c r="R132" s="44"/>
      <c r="S132" s="44"/>
      <c r="T132" s="44"/>
      <c r="U132" s="44"/>
      <c r="V132" s="44"/>
      <c r="W132" s="44"/>
      <c r="X132" s="44"/>
      <c r="Y132" s="44"/>
      <c r="Z132" s="44"/>
      <c r="AA132" s="44"/>
      <c r="AB132" s="44"/>
      <c r="AC132" s="44"/>
      <c r="AD132" s="44"/>
      <c r="AE132" s="44"/>
      <c r="AF132" s="44"/>
      <c r="AG132" s="44"/>
      <c r="AH132" s="44"/>
    </row>
    <row r="133">
      <c r="A133" s="15"/>
      <c r="B133" s="44"/>
      <c r="C133" s="44"/>
      <c r="D133" s="56"/>
      <c r="E133" s="33" t="str">
        <f t="shared" si="11"/>
        <v/>
      </c>
      <c r="F133" s="48"/>
      <c r="G133" s="48"/>
      <c r="H133" s="50"/>
      <c r="I133" s="50"/>
      <c r="J133" s="50"/>
      <c r="K133" s="50"/>
      <c r="L133" s="50"/>
      <c r="M133" s="44"/>
      <c r="N133" s="44"/>
      <c r="O133" s="44"/>
      <c r="P133" s="51"/>
      <c r="Q133" s="44"/>
      <c r="R133" s="44"/>
      <c r="S133" s="44"/>
      <c r="T133" s="44"/>
      <c r="U133" s="44"/>
      <c r="V133" s="44"/>
      <c r="W133" s="44"/>
      <c r="X133" s="44"/>
      <c r="Y133" s="44"/>
      <c r="Z133" s="44"/>
      <c r="AA133" s="44"/>
      <c r="AB133" s="44"/>
      <c r="AC133" s="44"/>
      <c r="AD133" s="44"/>
      <c r="AE133" s="44"/>
      <c r="AF133" s="44"/>
      <c r="AG133" s="44"/>
      <c r="AH133" s="44"/>
    </row>
    <row r="134">
      <c r="A134" s="15"/>
      <c r="B134" s="44"/>
      <c r="C134" s="44"/>
      <c r="D134" s="56"/>
      <c r="E134" s="33" t="str">
        <f t="shared" si="11"/>
        <v/>
      </c>
      <c r="F134" s="48"/>
      <c r="G134" s="48"/>
      <c r="H134" s="50"/>
      <c r="I134" s="50"/>
      <c r="J134" s="50"/>
      <c r="K134" s="50"/>
      <c r="L134" s="50"/>
      <c r="M134" s="44"/>
      <c r="N134" s="44"/>
      <c r="O134" s="44"/>
      <c r="P134" s="51"/>
      <c r="Q134" s="44"/>
      <c r="R134" s="44"/>
      <c r="S134" s="44"/>
      <c r="T134" s="44"/>
      <c r="U134" s="44"/>
      <c r="V134" s="44"/>
      <c r="W134" s="44"/>
      <c r="X134" s="44"/>
      <c r="Y134" s="44"/>
      <c r="Z134" s="44"/>
      <c r="AA134" s="44"/>
      <c r="AB134" s="44"/>
      <c r="AC134" s="44"/>
      <c r="AD134" s="44"/>
      <c r="AE134" s="44"/>
      <c r="AF134" s="44"/>
      <c r="AG134" s="44"/>
      <c r="AH134" s="44"/>
    </row>
    <row r="135">
      <c r="A135" s="15"/>
      <c r="B135" s="44"/>
      <c r="C135" s="44"/>
      <c r="D135" s="56"/>
      <c r="E135" s="33" t="str">
        <f t="shared" si="11"/>
        <v/>
      </c>
      <c r="F135" s="48"/>
      <c r="G135" s="48"/>
      <c r="H135" s="50"/>
      <c r="I135" s="50"/>
      <c r="J135" s="50"/>
      <c r="K135" s="50"/>
      <c r="L135" s="50"/>
      <c r="M135" s="44"/>
      <c r="N135" s="44"/>
      <c r="O135" s="44"/>
      <c r="P135" s="51"/>
      <c r="Q135" s="44"/>
      <c r="R135" s="44"/>
      <c r="S135" s="44"/>
      <c r="T135" s="44"/>
      <c r="U135" s="44"/>
      <c r="V135" s="44"/>
      <c r="W135" s="44"/>
      <c r="X135" s="44"/>
      <c r="Y135" s="44"/>
      <c r="Z135" s="44"/>
      <c r="AA135" s="44"/>
      <c r="AB135" s="44"/>
      <c r="AC135" s="44"/>
      <c r="AD135" s="44"/>
      <c r="AE135" s="44"/>
      <c r="AF135" s="44"/>
      <c r="AG135" s="44"/>
      <c r="AH135" s="44"/>
    </row>
    <row r="136">
      <c r="A136" s="15"/>
      <c r="B136" s="44"/>
      <c r="C136" s="44"/>
      <c r="D136" s="56"/>
      <c r="E136" s="33" t="str">
        <f t="shared" si="11"/>
        <v/>
      </c>
      <c r="F136" s="48"/>
      <c r="G136" s="48"/>
      <c r="H136" s="50"/>
      <c r="I136" s="50"/>
      <c r="J136" s="50"/>
      <c r="K136" s="50"/>
      <c r="L136" s="50"/>
      <c r="M136" s="44"/>
      <c r="N136" s="44"/>
      <c r="O136" s="44"/>
      <c r="P136" s="51"/>
      <c r="Q136" s="44"/>
      <c r="R136" s="44"/>
      <c r="S136" s="44"/>
      <c r="T136" s="44"/>
      <c r="U136" s="44"/>
      <c r="V136" s="44"/>
      <c r="W136" s="44"/>
      <c r="X136" s="44"/>
      <c r="Y136" s="44"/>
      <c r="Z136" s="44"/>
      <c r="AA136" s="44"/>
      <c r="AB136" s="44"/>
      <c r="AC136" s="44"/>
      <c r="AD136" s="44"/>
      <c r="AE136" s="44"/>
      <c r="AF136" s="44"/>
      <c r="AG136" s="44"/>
      <c r="AH136" s="44"/>
    </row>
    <row r="137">
      <c r="A137" s="15"/>
      <c r="B137" s="44"/>
      <c r="C137" s="44"/>
      <c r="D137" s="56"/>
      <c r="E137" s="33" t="str">
        <f t="shared" si="11"/>
        <v/>
      </c>
      <c r="F137" s="48"/>
      <c r="G137" s="48"/>
      <c r="H137" s="50"/>
      <c r="I137" s="50"/>
      <c r="J137" s="50"/>
      <c r="K137" s="50"/>
      <c r="L137" s="50"/>
      <c r="M137" s="44"/>
      <c r="N137" s="44"/>
      <c r="O137" s="44"/>
      <c r="P137" s="51"/>
      <c r="Q137" s="44"/>
      <c r="R137" s="44"/>
      <c r="S137" s="44"/>
      <c r="T137" s="44"/>
      <c r="U137" s="44"/>
      <c r="V137" s="44"/>
      <c r="W137" s="44"/>
      <c r="X137" s="44"/>
      <c r="Y137" s="44"/>
      <c r="Z137" s="44"/>
      <c r="AA137" s="44"/>
      <c r="AB137" s="44"/>
      <c r="AC137" s="44"/>
      <c r="AD137" s="44"/>
      <c r="AE137" s="44"/>
      <c r="AF137" s="44"/>
      <c r="AG137" s="44"/>
      <c r="AH137" s="44"/>
    </row>
    <row r="138">
      <c r="A138" s="15"/>
      <c r="B138" s="44"/>
      <c r="C138" s="44"/>
      <c r="D138" s="56"/>
      <c r="E138" s="33" t="str">
        <f t="shared" si="11"/>
        <v/>
      </c>
      <c r="F138" s="48"/>
      <c r="G138" s="48"/>
      <c r="H138" s="50"/>
      <c r="I138" s="50"/>
      <c r="J138" s="50"/>
      <c r="K138" s="50"/>
      <c r="L138" s="50"/>
      <c r="M138" s="44"/>
      <c r="N138" s="44"/>
      <c r="O138" s="44"/>
      <c r="P138" s="51"/>
      <c r="Q138" s="44"/>
      <c r="R138" s="44"/>
      <c r="S138" s="44"/>
      <c r="T138" s="44"/>
      <c r="U138" s="44"/>
      <c r="V138" s="44"/>
      <c r="W138" s="44"/>
      <c r="X138" s="44"/>
      <c r="Y138" s="44"/>
      <c r="Z138" s="44"/>
      <c r="AA138" s="44"/>
      <c r="AB138" s="44"/>
      <c r="AC138" s="44"/>
      <c r="AD138" s="44"/>
      <c r="AE138" s="44"/>
      <c r="AF138" s="44"/>
      <c r="AG138" s="44"/>
      <c r="AH138" s="44"/>
    </row>
    <row r="139">
      <c r="A139" s="15"/>
      <c r="B139" s="44"/>
      <c r="C139" s="44"/>
      <c r="D139" s="56"/>
      <c r="E139" s="33" t="str">
        <f t="shared" si="11"/>
        <v/>
      </c>
      <c r="F139" s="48"/>
      <c r="G139" s="48"/>
      <c r="H139" s="50"/>
      <c r="I139" s="50"/>
      <c r="J139" s="50"/>
      <c r="K139" s="50"/>
      <c r="L139" s="50"/>
      <c r="M139" s="44"/>
      <c r="N139" s="44"/>
      <c r="O139" s="44"/>
      <c r="P139" s="51"/>
      <c r="Q139" s="44"/>
      <c r="R139" s="44"/>
      <c r="S139" s="44"/>
      <c r="T139" s="44"/>
      <c r="U139" s="44"/>
      <c r="V139" s="44"/>
      <c r="W139" s="44"/>
      <c r="X139" s="44"/>
      <c r="Y139" s="44"/>
      <c r="Z139" s="44"/>
      <c r="AA139" s="44"/>
      <c r="AB139" s="44"/>
      <c r="AC139" s="44"/>
      <c r="AD139" s="44"/>
      <c r="AE139" s="44"/>
      <c r="AF139" s="44"/>
      <c r="AG139" s="44"/>
      <c r="AH139" s="44"/>
    </row>
    <row r="140">
      <c r="A140" s="15"/>
      <c r="B140" s="44"/>
      <c r="C140" s="44"/>
      <c r="D140" s="56"/>
      <c r="E140" s="33" t="str">
        <f t="shared" si="11"/>
        <v/>
      </c>
      <c r="F140" s="48"/>
      <c r="G140" s="48"/>
      <c r="H140" s="50"/>
      <c r="I140" s="50"/>
      <c r="J140" s="50"/>
      <c r="K140" s="50"/>
      <c r="L140" s="50"/>
      <c r="M140" s="44"/>
      <c r="N140" s="44"/>
      <c r="O140" s="44"/>
      <c r="P140" s="51"/>
      <c r="Q140" s="44"/>
      <c r="R140" s="44"/>
      <c r="S140" s="44"/>
      <c r="T140" s="44"/>
      <c r="U140" s="44"/>
      <c r="V140" s="44"/>
      <c r="W140" s="44"/>
      <c r="X140" s="44"/>
      <c r="Y140" s="44"/>
      <c r="Z140" s="44"/>
      <c r="AA140" s="44"/>
      <c r="AB140" s="44"/>
      <c r="AC140" s="44"/>
      <c r="AD140" s="44"/>
      <c r="AE140" s="44"/>
      <c r="AF140" s="44"/>
      <c r="AG140" s="44"/>
      <c r="AH140" s="44"/>
    </row>
    <row r="141">
      <c r="A141" s="15"/>
      <c r="B141" s="44"/>
      <c r="C141" s="44"/>
      <c r="D141" s="56"/>
      <c r="E141" s="33" t="str">
        <f t="shared" si="11"/>
        <v/>
      </c>
      <c r="F141" s="48"/>
      <c r="G141" s="48"/>
      <c r="H141" s="50"/>
      <c r="I141" s="50"/>
      <c r="J141" s="50"/>
      <c r="K141" s="50"/>
      <c r="L141" s="50"/>
      <c r="M141" s="44"/>
      <c r="N141" s="44"/>
      <c r="O141" s="44"/>
      <c r="P141" s="51"/>
      <c r="Q141" s="44"/>
      <c r="R141" s="44"/>
      <c r="S141" s="44"/>
      <c r="T141" s="44"/>
      <c r="U141" s="44"/>
      <c r="V141" s="44"/>
      <c r="W141" s="44"/>
      <c r="X141" s="44"/>
      <c r="Y141" s="44"/>
      <c r="Z141" s="44"/>
      <c r="AA141" s="44"/>
      <c r="AB141" s="44"/>
      <c r="AC141" s="44"/>
      <c r="AD141" s="44"/>
      <c r="AE141" s="44"/>
      <c r="AF141" s="44"/>
      <c r="AG141" s="44"/>
      <c r="AH141" s="44"/>
    </row>
    <row r="142">
      <c r="A142" s="15"/>
      <c r="B142" s="44"/>
      <c r="C142" s="44"/>
      <c r="D142" s="56"/>
      <c r="E142" s="33" t="str">
        <f t="shared" si="11"/>
        <v/>
      </c>
      <c r="F142" s="48"/>
      <c r="G142" s="48"/>
      <c r="H142" s="50"/>
      <c r="I142" s="50"/>
      <c r="J142" s="50"/>
      <c r="K142" s="50"/>
      <c r="L142" s="50"/>
      <c r="M142" s="44"/>
      <c r="N142" s="44"/>
      <c r="O142" s="44"/>
      <c r="P142" s="51"/>
      <c r="Q142" s="44"/>
      <c r="R142" s="44"/>
      <c r="S142" s="44"/>
      <c r="T142" s="44"/>
      <c r="U142" s="44"/>
      <c r="V142" s="44"/>
      <c r="W142" s="44"/>
      <c r="X142" s="44"/>
      <c r="Y142" s="44"/>
      <c r="Z142" s="44"/>
      <c r="AA142" s="44"/>
      <c r="AB142" s="44"/>
      <c r="AC142" s="44"/>
      <c r="AD142" s="44"/>
      <c r="AE142" s="44"/>
      <c r="AF142" s="44"/>
      <c r="AG142" s="44"/>
      <c r="AH142" s="44"/>
    </row>
    <row r="143">
      <c r="A143" s="15"/>
      <c r="B143" s="44"/>
      <c r="C143" s="44"/>
      <c r="D143" s="56"/>
      <c r="E143" s="33" t="str">
        <f t="shared" si="11"/>
        <v/>
      </c>
      <c r="F143" s="48"/>
      <c r="G143" s="48"/>
      <c r="H143" s="50"/>
      <c r="I143" s="50"/>
      <c r="J143" s="50"/>
      <c r="K143" s="50"/>
      <c r="L143" s="50"/>
      <c r="M143" s="44"/>
      <c r="N143" s="44"/>
      <c r="O143" s="44"/>
      <c r="P143" s="51"/>
      <c r="Q143" s="44"/>
      <c r="R143" s="44"/>
      <c r="S143" s="44"/>
      <c r="T143" s="44"/>
      <c r="U143" s="44"/>
      <c r="V143" s="44"/>
      <c r="W143" s="44"/>
      <c r="X143" s="44"/>
      <c r="Y143" s="44"/>
      <c r="Z143" s="44"/>
      <c r="AA143" s="44"/>
      <c r="AB143" s="44"/>
      <c r="AC143" s="44"/>
      <c r="AD143" s="44"/>
      <c r="AE143" s="44"/>
      <c r="AF143" s="44"/>
      <c r="AG143" s="44"/>
      <c r="AH143" s="44"/>
    </row>
    <row r="144">
      <c r="A144" s="15"/>
      <c r="B144" s="44"/>
      <c r="C144" s="44"/>
      <c r="D144" s="56"/>
      <c r="E144" s="33" t="str">
        <f t="shared" si="11"/>
        <v/>
      </c>
      <c r="F144" s="48"/>
      <c r="G144" s="48"/>
      <c r="H144" s="50"/>
      <c r="I144" s="50"/>
      <c r="J144" s="50"/>
      <c r="K144" s="50"/>
      <c r="L144" s="50"/>
      <c r="M144" s="44"/>
      <c r="N144" s="44"/>
      <c r="O144" s="44"/>
      <c r="P144" s="51"/>
      <c r="Q144" s="44"/>
      <c r="R144" s="44"/>
      <c r="S144" s="44"/>
      <c r="T144" s="44"/>
      <c r="U144" s="44"/>
      <c r="V144" s="44"/>
      <c r="W144" s="44"/>
      <c r="X144" s="44"/>
      <c r="Y144" s="44"/>
      <c r="Z144" s="44"/>
      <c r="AA144" s="44"/>
      <c r="AB144" s="44"/>
      <c r="AC144" s="44"/>
      <c r="AD144" s="44"/>
      <c r="AE144" s="44"/>
      <c r="AF144" s="44"/>
      <c r="AG144" s="44"/>
      <c r="AH144" s="44"/>
    </row>
    <row r="145">
      <c r="A145" s="15"/>
      <c r="B145" s="44"/>
      <c r="C145" s="44"/>
      <c r="D145" s="56"/>
      <c r="E145" s="33" t="str">
        <f t="shared" si="11"/>
        <v/>
      </c>
      <c r="F145" s="48"/>
      <c r="G145" s="48"/>
      <c r="H145" s="50"/>
      <c r="I145" s="50"/>
      <c r="J145" s="50"/>
      <c r="K145" s="50"/>
      <c r="L145" s="50"/>
      <c r="M145" s="44"/>
      <c r="N145" s="44"/>
      <c r="O145" s="44"/>
      <c r="P145" s="51"/>
      <c r="Q145" s="44"/>
      <c r="R145" s="44"/>
      <c r="S145" s="44"/>
      <c r="T145" s="44"/>
      <c r="U145" s="44"/>
      <c r="V145" s="44"/>
      <c r="W145" s="44"/>
      <c r="X145" s="44"/>
      <c r="Y145" s="44"/>
      <c r="Z145" s="44"/>
      <c r="AA145" s="44"/>
      <c r="AB145" s="44"/>
      <c r="AC145" s="44"/>
      <c r="AD145" s="44"/>
      <c r="AE145" s="44"/>
      <c r="AF145" s="44"/>
      <c r="AG145" s="44"/>
      <c r="AH145" s="44"/>
    </row>
    <row r="146">
      <c r="A146" s="15"/>
      <c r="B146" s="44"/>
      <c r="C146" s="44"/>
      <c r="D146" s="56"/>
      <c r="E146" s="33" t="str">
        <f t="shared" si="11"/>
        <v/>
      </c>
      <c r="F146" s="48"/>
      <c r="G146" s="48"/>
      <c r="H146" s="50"/>
      <c r="I146" s="50"/>
      <c r="J146" s="50"/>
      <c r="K146" s="50"/>
      <c r="L146" s="50"/>
      <c r="M146" s="44"/>
      <c r="N146" s="44"/>
      <c r="O146" s="44"/>
      <c r="P146" s="51"/>
      <c r="Q146" s="44"/>
      <c r="R146" s="44"/>
      <c r="S146" s="44"/>
      <c r="T146" s="44"/>
      <c r="U146" s="44"/>
      <c r="V146" s="44"/>
      <c r="W146" s="44"/>
      <c r="X146" s="44"/>
      <c r="Y146" s="44"/>
      <c r="Z146" s="44"/>
      <c r="AA146" s="44"/>
      <c r="AB146" s="44"/>
      <c r="AC146" s="44"/>
      <c r="AD146" s="44"/>
      <c r="AE146" s="44"/>
      <c r="AF146" s="44"/>
      <c r="AG146" s="44"/>
      <c r="AH146" s="44"/>
    </row>
    <row r="147">
      <c r="A147" s="15"/>
      <c r="B147" s="44"/>
      <c r="C147" s="44"/>
      <c r="D147" s="56"/>
      <c r="E147" s="33" t="str">
        <f t="shared" si="11"/>
        <v/>
      </c>
      <c r="F147" s="48"/>
      <c r="G147" s="48"/>
      <c r="H147" s="50"/>
      <c r="I147" s="50"/>
      <c r="J147" s="50"/>
      <c r="K147" s="50"/>
      <c r="L147" s="50"/>
      <c r="M147" s="44"/>
      <c r="N147" s="44"/>
      <c r="O147" s="44"/>
      <c r="P147" s="51"/>
      <c r="Q147" s="44"/>
      <c r="R147" s="44"/>
      <c r="S147" s="44"/>
      <c r="T147" s="44"/>
      <c r="U147" s="44"/>
      <c r="V147" s="44"/>
      <c r="W147" s="44"/>
      <c r="X147" s="44"/>
      <c r="Y147" s="44"/>
      <c r="Z147" s="44"/>
      <c r="AA147" s="44"/>
      <c r="AB147" s="44"/>
      <c r="AC147" s="44"/>
      <c r="AD147" s="44"/>
      <c r="AE147" s="44"/>
      <c r="AF147" s="44"/>
      <c r="AG147" s="44"/>
      <c r="AH147" s="44"/>
    </row>
    <row r="148">
      <c r="A148" s="15"/>
      <c r="B148" s="44"/>
      <c r="C148" s="44"/>
      <c r="D148" s="56"/>
      <c r="E148" s="33" t="str">
        <f t="shared" si="11"/>
        <v/>
      </c>
      <c r="F148" s="48"/>
      <c r="G148" s="48"/>
      <c r="H148" s="50"/>
      <c r="I148" s="50"/>
      <c r="J148" s="50"/>
      <c r="K148" s="50"/>
      <c r="L148" s="50"/>
      <c r="M148" s="44"/>
      <c r="N148" s="44"/>
      <c r="O148" s="44"/>
      <c r="P148" s="51"/>
      <c r="Q148" s="44"/>
      <c r="R148" s="44"/>
      <c r="S148" s="44"/>
      <c r="T148" s="44"/>
      <c r="U148" s="44"/>
      <c r="V148" s="44"/>
      <c r="W148" s="44"/>
      <c r="X148" s="44"/>
      <c r="Y148" s="44"/>
      <c r="Z148" s="44"/>
      <c r="AA148" s="44"/>
      <c r="AB148" s="44"/>
      <c r="AC148" s="44"/>
      <c r="AD148" s="44"/>
      <c r="AE148" s="44"/>
      <c r="AF148" s="44"/>
      <c r="AG148" s="44"/>
      <c r="AH148" s="44"/>
    </row>
    <row r="149">
      <c r="A149" s="15"/>
      <c r="B149" s="44"/>
      <c r="C149" s="44"/>
      <c r="D149" s="56"/>
      <c r="E149" s="33" t="str">
        <f t="shared" si="11"/>
        <v/>
      </c>
      <c r="F149" s="48"/>
      <c r="G149" s="48"/>
      <c r="H149" s="50"/>
      <c r="I149" s="50"/>
      <c r="J149" s="50"/>
      <c r="K149" s="50"/>
      <c r="L149" s="50"/>
      <c r="M149" s="44"/>
      <c r="N149" s="44"/>
      <c r="O149" s="44"/>
      <c r="P149" s="51"/>
      <c r="Q149" s="44"/>
      <c r="R149" s="44"/>
      <c r="S149" s="44"/>
      <c r="T149" s="44"/>
      <c r="U149" s="44"/>
      <c r="V149" s="44"/>
      <c r="W149" s="44"/>
      <c r="X149" s="44"/>
      <c r="Y149" s="44"/>
      <c r="Z149" s="44"/>
      <c r="AA149" s="44"/>
      <c r="AB149" s="44"/>
      <c r="AC149" s="44"/>
      <c r="AD149" s="44"/>
      <c r="AE149" s="44"/>
      <c r="AF149" s="44"/>
      <c r="AG149" s="44"/>
      <c r="AH149" s="44"/>
    </row>
    <row r="150">
      <c r="A150" s="15"/>
      <c r="B150" s="44"/>
      <c r="C150" s="44"/>
      <c r="D150" s="56"/>
      <c r="E150" s="33" t="str">
        <f t="shared" si="11"/>
        <v/>
      </c>
      <c r="F150" s="48"/>
      <c r="G150" s="48"/>
      <c r="H150" s="50"/>
      <c r="I150" s="50"/>
      <c r="J150" s="50"/>
      <c r="K150" s="50"/>
      <c r="L150" s="50"/>
      <c r="M150" s="44"/>
      <c r="N150" s="44"/>
      <c r="O150" s="44"/>
      <c r="P150" s="51"/>
      <c r="Q150" s="44"/>
      <c r="R150" s="44"/>
      <c r="S150" s="44"/>
      <c r="T150" s="44"/>
      <c r="U150" s="44"/>
      <c r="V150" s="44"/>
      <c r="W150" s="44"/>
      <c r="X150" s="44"/>
      <c r="Y150" s="44"/>
      <c r="Z150" s="44"/>
      <c r="AA150" s="44"/>
      <c r="AB150" s="44"/>
      <c r="AC150" s="44"/>
      <c r="AD150" s="44"/>
      <c r="AE150" s="44"/>
      <c r="AF150" s="44"/>
      <c r="AG150" s="44"/>
      <c r="AH150" s="44"/>
    </row>
    <row r="151">
      <c r="A151" s="15"/>
      <c r="B151" s="44"/>
      <c r="C151" s="44"/>
      <c r="D151" s="56"/>
      <c r="E151" s="33" t="str">
        <f t="shared" si="11"/>
        <v/>
      </c>
      <c r="F151" s="48"/>
      <c r="G151" s="48"/>
      <c r="H151" s="50"/>
      <c r="I151" s="50"/>
      <c r="J151" s="50"/>
      <c r="K151" s="50"/>
      <c r="L151" s="50"/>
      <c r="M151" s="44"/>
      <c r="N151" s="44"/>
      <c r="O151" s="44"/>
      <c r="P151" s="51"/>
      <c r="Q151" s="44"/>
      <c r="R151" s="44"/>
      <c r="S151" s="44"/>
      <c r="T151" s="44"/>
      <c r="U151" s="44"/>
      <c r="V151" s="44"/>
      <c r="W151" s="44"/>
      <c r="X151" s="44"/>
      <c r="Y151" s="44"/>
      <c r="Z151" s="44"/>
      <c r="AA151" s="44"/>
      <c r="AB151" s="44"/>
      <c r="AC151" s="44"/>
      <c r="AD151" s="44"/>
      <c r="AE151" s="44"/>
      <c r="AF151" s="44"/>
      <c r="AG151" s="44"/>
      <c r="AH151" s="44"/>
    </row>
    <row r="152">
      <c r="A152" s="15"/>
      <c r="B152" s="44"/>
      <c r="C152" s="44"/>
      <c r="D152" s="56"/>
      <c r="E152" s="33" t="str">
        <f t="shared" si="11"/>
        <v/>
      </c>
      <c r="F152" s="48"/>
      <c r="G152" s="48"/>
      <c r="H152" s="50"/>
      <c r="I152" s="50"/>
      <c r="J152" s="50"/>
      <c r="K152" s="50"/>
      <c r="L152" s="50"/>
      <c r="M152" s="44"/>
      <c r="N152" s="44"/>
      <c r="O152" s="44"/>
      <c r="P152" s="51"/>
      <c r="Q152" s="44"/>
      <c r="R152" s="44"/>
      <c r="S152" s="44"/>
      <c r="T152" s="44"/>
      <c r="U152" s="44"/>
      <c r="V152" s="44"/>
      <c r="W152" s="44"/>
      <c r="X152" s="44"/>
      <c r="Y152" s="44"/>
      <c r="Z152" s="44"/>
      <c r="AA152" s="44"/>
      <c r="AB152" s="44"/>
      <c r="AC152" s="44"/>
      <c r="AD152" s="44"/>
      <c r="AE152" s="44"/>
      <c r="AF152" s="44"/>
      <c r="AG152" s="44"/>
      <c r="AH152" s="44"/>
    </row>
    <row r="153">
      <c r="A153" s="15"/>
      <c r="B153" s="44"/>
      <c r="C153" s="44"/>
      <c r="D153" s="56"/>
      <c r="E153" s="33" t="str">
        <f t="shared" si="11"/>
        <v/>
      </c>
      <c r="F153" s="48"/>
      <c r="G153" s="48"/>
      <c r="H153" s="50"/>
      <c r="I153" s="50"/>
      <c r="J153" s="50"/>
      <c r="K153" s="50"/>
      <c r="L153" s="50"/>
      <c r="M153" s="44"/>
      <c r="N153" s="44"/>
      <c r="O153" s="44"/>
      <c r="P153" s="51"/>
      <c r="Q153" s="44"/>
      <c r="R153" s="44"/>
      <c r="S153" s="44"/>
      <c r="T153" s="44"/>
      <c r="U153" s="44"/>
      <c r="V153" s="44"/>
      <c r="W153" s="44"/>
      <c r="X153" s="44"/>
      <c r="Y153" s="44"/>
      <c r="Z153" s="44"/>
      <c r="AA153" s="44"/>
      <c r="AB153" s="44"/>
      <c r="AC153" s="44"/>
      <c r="AD153" s="44"/>
      <c r="AE153" s="44"/>
      <c r="AF153" s="44"/>
      <c r="AG153" s="44"/>
      <c r="AH153" s="44"/>
    </row>
    <row r="154">
      <c r="A154" s="15"/>
      <c r="B154" s="44"/>
      <c r="C154" s="44"/>
      <c r="D154" s="56"/>
      <c r="E154" s="33" t="str">
        <f t="shared" si="11"/>
        <v/>
      </c>
      <c r="F154" s="48"/>
      <c r="G154" s="48"/>
      <c r="H154" s="50"/>
      <c r="I154" s="50"/>
      <c r="J154" s="50"/>
      <c r="K154" s="50"/>
      <c r="L154" s="50"/>
      <c r="M154" s="44"/>
      <c r="N154" s="44"/>
      <c r="O154" s="44"/>
      <c r="P154" s="51"/>
      <c r="Q154" s="44"/>
      <c r="R154" s="44"/>
      <c r="S154" s="44"/>
      <c r="T154" s="44"/>
      <c r="U154" s="44"/>
      <c r="V154" s="44"/>
      <c r="W154" s="44"/>
      <c r="X154" s="44"/>
      <c r="Y154" s="44"/>
      <c r="Z154" s="44"/>
      <c r="AA154" s="44"/>
      <c r="AB154" s="44"/>
      <c r="AC154" s="44"/>
      <c r="AD154" s="44"/>
      <c r="AE154" s="44"/>
      <c r="AF154" s="44"/>
      <c r="AG154" s="44"/>
      <c r="AH154" s="44"/>
    </row>
    <row r="155">
      <c r="A155" s="15"/>
      <c r="B155" s="44"/>
      <c r="C155" s="44"/>
      <c r="D155" s="56"/>
      <c r="E155" s="33" t="str">
        <f t="shared" si="11"/>
        <v/>
      </c>
      <c r="F155" s="48"/>
      <c r="G155" s="48"/>
      <c r="H155" s="50"/>
      <c r="I155" s="50"/>
      <c r="J155" s="50"/>
      <c r="K155" s="50"/>
      <c r="L155" s="50"/>
      <c r="M155" s="44"/>
      <c r="N155" s="44"/>
      <c r="O155" s="44"/>
      <c r="P155" s="51"/>
      <c r="Q155" s="44"/>
      <c r="R155" s="44"/>
      <c r="S155" s="44"/>
      <c r="T155" s="44"/>
      <c r="U155" s="44"/>
      <c r="V155" s="44"/>
      <c r="W155" s="44"/>
      <c r="X155" s="44"/>
      <c r="Y155" s="44"/>
      <c r="Z155" s="44"/>
      <c r="AA155" s="44"/>
      <c r="AB155" s="44"/>
      <c r="AC155" s="44"/>
      <c r="AD155" s="44"/>
      <c r="AE155" s="44"/>
      <c r="AF155" s="44"/>
      <c r="AG155" s="44"/>
      <c r="AH155" s="44"/>
    </row>
    <row r="156">
      <c r="A156" s="15"/>
      <c r="B156" s="44"/>
      <c r="C156" s="44"/>
      <c r="D156" s="56"/>
      <c r="E156" s="33" t="str">
        <f t="shared" si="11"/>
        <v/>
      </c>
      <c r="F156" s="48"/>
      <c r="G156" s="48"/>
      <c r="H156" s="50"/>
      <c r="I156" s="50"/>
      <c r="J156" s="50"/>
      <c r="K156" s="50"/>
      <c r="L156" s="50"/>
      <c r="M156" s="44"/>
      <c r="N156" s="44"/>
      <c r="O156" s="44"/>
      <c r="P156" s="51"/>
      <c r="Q156" s="44"/>
      <c r="R156" s="44"/>
      <c r="S156" s="44"/>
      <c r="T156" s="44"/>
      <c r="U156" s="44"/>
      <c r="V156" s="44"/>
      <c r="W156" s="44"/>
      <c r="X156" s="44"/>
      <c r="Y156" s="44"/>
      <c r="Z156" s="44"/>
      <c r="AA156" s="44"/>
      <c r="AB156" s="44"/>
      <c r="AC156" s="44"/>
      <c r="AD156" s="44"/>
      <c r="AE156" s="44"/>
      <c r="AF156" s="44"/>
      <c r="AG156" s="44"/>
      <c r="AH156" s="44"/>
    </row>
    <row r="157">
      <c r="A157" s="15"/>
      <c r="B157" s="44"/>
      <c r="C157" s="44"/>
      <c r="D157" s="56"/>
      <c r="E157" s="33" t="str">
        <f t="shared" si="11"/>
        <v/>
      </c>
      <c r="F157" s="48"/>
      <c r="G157" s="48"/>
      <c r="H157" s="50"/>
      <c r="I157" s="50"/>
      <c r="J157" s="50"/>
      <c r="K157" s="50"/>
      <c r="L157" s="50"/>
      <c r="M157" s="44"/>
      <c r="N157" s="44"/>
      <c r="O157" s="44"/>
      <c r="P157" s="51"/>
      <c r="Q157" s="44"/>
      <c r="R157" s="44"/>
      <c r="S157" s="44"/>
      <c r="T157" s="44"/>
      <c r="U157" s="44"/>
      <c r="V157" s="44"/>
      <c r="W157" s="44"/>
      <c r="X157" s="44"/>
      <c r="Y157" s="44"/>
      <c r="Z157" s="44"/>
      <c r="AA157" s="44"/>
      <c r="AB157" s="44"/>
      <c r="AC157" s="44"/>
      <c r="AD157" s="44"/>
      <c r="AE157" s="44"/>
      <c r="AF157" s="44"/>
      <c r="AG157" s="44"/>
      <c r="AH157" s="44"/>
    </row>
    <row r="158">
      <c r="A158" s="15"/>
      <c r="B158" s="44"/>
      <c r="C158" s="44"/>
      <c r="D158" s="56"/>
      <c r="E158" s="33" t="str">
        <f t="shared" si="11"/>
        <v/>
      </c>
      <c r="F158" s="48"/>
      <c r="G158" s="48"/>
      <c r="H158" s="50"/>
      <c r="I158" s="50"/>
      <c r="J158" s="50"/>
      <c r="K158" s="50"/>
      <c r="L158" s="50"/>
      <c r="M158" s="44"/>
      <c r="N158" s="44"/>
      <c r="O158" s="44"/>
      <c r="P158" s="51"/>
      <c r="Q158" s="44"/>
      <c r="R158" s="44"/>
      <c r="S158" s="44"/>
      <c r="T158" s="44"/>
      <c r="U158" s="44"/>
      <c r="V158" s="44"/>
      <c r="W158" s="44"/>
      <c r="X158" s="44"/>
      <c r="Y158" s="44"/>
      <c r="Z158" s="44"/>
      <c r="AA158" s="44"/>
      <c r="AB158" s="44"/>
      <c r="AC158" s="44"/>
      <c r="AD158" s="44"/>
      <c r="AE158" s="44"/>
      <c r="AF158" s="44"/>
      <c r="AG158" s="44"/>
      <c r="AH158" s="44"/>
    </row>
    <row r="159">
      <c r="A159" s="15"/>
      <c r="B159" s="44"/>
      <c r="C159" s="44"/>
      <c r="D159" s="56"/>
      <c r="E159" s="33" t="str">
        <f t="shared" si="11"/>
        <v/>
      </c>
      <c r="F159" s="48"/>
      <c r="G159" s="48"/>
      <c r="H159" s="50"/>
      <c r="I159" s="50"/>
      <c r="J159" s="50"/>
      <c r="K159" s="50"/>
      <c r="L159" s="50"/>
      <c r="M159" s="44"/>
      <c r="N159" s="44"/>
      <c r="O159" s="44"/>
      <c r="P159" s="51"/>
      <c r="Q159" s="44"/>
      <c r="R159" s="44"/>
      <c r="S159" s="44"/>
      <c r="T159" s="44"/>
      <c r="U159" s="44"/>
      <c r="V159" s="44"/>
      <c r="W159" s="44"/>
      <c r="X159" s="44"/>
      <c r="Y159" s="44"/>
      <c r="Z159" s="44"/>
      <c r="AA159" s="44"/>
      <c r="AB159" s="44"/>
      <c r="AC159" s="44"/>
      <c r="AD159" s="44"/>
      <c r="AE159" s="44"/>
      <c r="AF159" s="44"/>
      <c r="AG159" s="44"/>
      <c r="AH159" s="44"/>
    </row>
    <row r="160">
      <c r="A160" s="15"/>
      <c r="B160" s="44"/>
      <c r="C160" s="44"/>
      <c r="D160" s="56"/>
      <c r="E160" s="33" t="str">
        <f t="shared" si="11"/>
        <v/>
      </c>
      <c r="F160" s="48"/>
      <c r="G160" s="48"/>
      <c r="H160" s="50"/>
      <c r="I160" s="50"/>
      <c r="J160" s="50"/>
      <c r="K160" s="50"/>
      <c r="L160" s="50"/>
      <c r="M160" s="44"/>
      <c r="N160" s="44"/>
      <c r="O160" s="44"/>
      <c r="P160" s="51"/>
      <c r="Q160" s="44"/>
      <c r="R160" s="44"/>
      <c r="S160" s="44"/>
      <c r="T160" s="44"/>
      <c r="U160" s="44"/>
      <c r="V160" s="44"/>
      <c r="W160" s="44"/>
      <c r="X160" s="44"/>
      <c r="Y160" s="44"/>
      <c r="Z160" s="44"/>
      <c r="AA160" s="44"/>
      <c r="AB160" s="44"/>
      <c r="AC160" s="44"/>
      <c r="AD160" s="44"/>
      <c r="AE160" s="44"/>
      <c r="AF160" s="44"/>
      <c r="AG160" s="44"/>
      <c r="AH160" s="44"/>
    </row>
    <row r="161">
      <c r="A161" s="15"/>
      <c r="B161" s="44"/>
      <c r="C161" s="44"/>
      <c r="D161" s="56"/>
      <c r="E161" s="33" t="str">
        <f t="shared" si="11"/>
        <v/>
      </c>
      <c r="F161" s="48"/>
      <c r="G161" s="48"/>
      <c r="H161" s="50"/>
      <c r="I161" s="50"/>
      <c r="J161" s="50"/>
      <c r="K161" s="50"/>
      <c r="L161" s="50"/>
      <c r="M161" s="44"/>
      <c r="N161" s="44"/>
      <c r="O161" s="44"/>
      <c r="P161" s="51"/>
      <c r="Q161" s="44"/>
      <c r="R161" s="44"/>
      <c r="S161" s="44"/>
      <c r="T161" s="44"/>
      <c r="U161" s="44"/>
      <c r="V161" s="44"/>
      <c r="W161" s="44"/>
      <c r="X161" s="44"/>
      <c r="Y161" s="44"/>
      <c r="Z161" s="44"/>
      <c r="AA161" s="44"/>
      <c r="AB161" s="44"/>
      <c r="AC161" s="44"/>
      <c r="AD161" s="44"/>
      <c r="AE161" s="44"/>
      <c r="AF161" s="44"/>
      <c r="AG161" s="44"/>
      <c r="AH161" s="44"/>
    </row>
    <row r="162">
      <c r="A162" s="15"/>
      <c r="B162" s="44"/>
      <c r="C162" s="44"/>
      <c r="D162" s="56"/>
      <c r="E162" s="33" t="str">
        <f t="shared" si="11"/>
        <v/>
      </c>
      <c r="F162" s="48"/>
      <c r="G162" s="48"/>
      <c r="H162" s="50"/>
      <c r="I162" s="50"/>
      <c r="J162" s="50"/>
      <c r="K162" s="50"/>
      <c r="L162" s="50"/>
      <c r="M162" s="44"/>
      <c r="N162" s="44"/>
      <c r="O162" s="44"/>
      <c r="P162" s="51"/>
      <c r="Q162" s="44"/>
      <c r="R162" s="44"/>
      <c r="S162" s="44"/>
      <c r="T162" s="44"/>
      <c r="U162" s="44"/>
      <c r="V162" s="44"/>
      <c r="W162" s="44"/>
      <c r="X162" s="44"/>
      <c r="Y162" s="44"/>
      <c r="Z162" s="44"/>
      <c r="AA162" s="44"/>
      <c r="AB162" s="44"/>
      <c r="AC162" s="44"/>
      <c r="AD162" s="44"/>
      <c r="AE162" s="44"/>
      <c r="AF162" s="44"/>
      <c r="AG162" s="44"/>
      <c r="AH162" s="44"/>
    </row>
    <row r="163">
      <c r="A163" s="15"/>
      <c r="B163" s="44"/>
      <c r="C163" s="44"/>
      <c r="D163" s="56"/>
      <c r="E163" s="33" t="str">
        <f t="shared" si="11"/>
        <v/>
      </c>
      <c r="F163" s="48"/>
      <c r="G163" s="48"/>
      <c r="H163" s="50"/>
      <c r="I163" s="50"/>
      <c r="J163" s="50"/>
      <c r="K163" s="50"/>
      <c r="L163" s="50"/>
      <c r="M163" s="44"/>
      <c r="N163" s="44"/>
      <c r="O163" s="44"/>
      <c r="P163" s="51"/>
      <c r="Q163" s="44"/>
      <c r="R163" s="44"/>
      <c r="S163" s="44"/>
      <c r="T163" s="44"/>
      <c r="U163" s="44"/>
      <c r="V163" s="44"/>
      <c r="W163" s="44"/>
      <c r="X163" s="44"/>
      <c r="Y163" s="44"/>
      <c r="Z163" s="44"/>
      <c r="AA163" s="44"/>
      <c r="AB163" s="44"/>
      <c r="AC163" s="44"/>
      <c r="AD163" s="44"/>
      <c r="AE163" s="44"/>
      <c r="AF163" s="44"/>
      <c r="AG163" s="44"/>
      <c r="AH163" s="44"/>
    </row>
    <row r="164">
      <c r="A164" s="15"/>
      <c r="B164" s="44"/>
      <c r="C164" s="44"/>
      <c r="D164" s="56"/>
      <c r="E164" s="33" t="str">
        <f t="shared" si="11"/>
        <v/>
      </c>
      <c r="F164" s="48"/>
      <c r="G164" s="48"/>
      <c r="H164" s="50"/>
      <c r="I164" s="50"/>
      <c r="J164" s="50"/>
      <c r="K164" s="50"/>
      <c r="L164" s="50"/>
      <c r="M164" s="44"/>
      <c r="N164" s="44"/>
      <c r="O164" s="44"/>
      <c r="P164" s="51"/>
      <c r="Q164" s="44"/>
      <c r="R164" s="44"/>
      <c r="S164" s="44"/>
      <c r="T164" s="44"/>
      <c r="U164" s="44"/>
      <c r="V164" s="44"/>
      <c r="W164" s="44"/>
      <c r="X164" s="44"/>
      <c r="Y164" s="44"/>
      <c r="Z164" s="44"/>
      <c r="AA164" s="44"/>
      <c r="AB164" s="44"/>
      <c r="AC164" s="44"/>
      <c r="AD164" s="44"/>
      <c r="AE164" s="44"/>
      <c r="AF164" s="44"/>
      <c r="AG164" s="44"/>
      <c r="AH164" s="44"/>
    </row>
    <row r="165">
      <c r="A165" s="15"/>
      <c r="B165" s="44"/>
      <c r="C165" s="44"/>
      <c r="D165" s="56"/>
      <c r="E165" s="33" t="str">
        <f t="shared" si="11"/>
        <v/>
      </c>
      <c r="F165" s="48"/>
      <c r="G165" s="48"/>
      <c r="H165" s="50"/>
      <c r="I165" s="50"/>
      <c r="J165" s="50"/>
      <c r="K165" s="50"/>
      <c r="L165" s="50"/>
      <c r="M165" s="44"/>
      <c r="N165" s="44"/>
      <c r="O165" s="44"/>
      <c r="P165" s="51"/>
      <c r="Q165" s="44"/>
      <c r="R165" s="44"/>
      <c r="S165" s="44"/>
      <c r="T165" s="44"/>
      <c r="U165" s="44"/>
      <c r="V165" s="44"/>
      <c r="W165" s="44"/>
      <c r="X165" s="44"/>
      <c r="Y165" s="44"/>
      <c r="Z165" s="44"/>
      <c r="AA165" s="44"/>
      <c r="AB165" s="44"/>
      <c r="AC165" s="44"/>
      <c r="AD165" s="44"/>
      <c r="AE165" s="44"/>
      <c r="AF165" s="44"/>
      <c r="AG165" s="44"/>
      <c r="AH165" s="44"/>
    </row>
    <row r="166">
      <c r="A166" s="15"/>
      <c r="B166" s="44"/>
      <c r="C166" s="44"/>
      <c r="D166" s="56"/>
      <c r="E166" s="33" t="str">
        <f t="shared" si="11"/>
        <v/>
      </c>
      <c r="F166" s="48"/>
      <c r="G166" s="48"/>
      <c r="H166" s="50"/>
      <c r="I166" s="50"/>
      <c r="J166" s="50"/>
      <c r="K166" s="50"/>
      <c r="L166" s="50"/>
      <c r="M166" s="44"/>
      <c r="N166" s="44"/>
      <c r="O166" s="44"/>
      <c r="P166" s="51"/>
      <c r="Q166" s="44"/>
      <c r="R166" s="44"/>
      <c r="S166" s="44"/>
      <c r="T166" s="44"/>
      <c r="U166" s="44"/>
      <c r="V166" s="44"/>
      <c r="W166" s="44"/>
      <c r="X166" s="44"/>
      <c r="Y166" s="44"/>
      <c r="Z166" s="44"/>
      <c r="AA166" s="44"/>
      <c r="AB166" s="44"/>
      <c r="AC166" s="44"/>
      <c r="AD166" s="44"/>
      <c r="AE166" s="44"/>
      <c r="AF166" s="44"/>
      <c r="AG166" s="44"/>
      <c r="AH166" s="44"/>
    </row>
    <row r="167">
      <c r="A167" s="15"/>
      <c r="B167" s="44"/>
      <c r="C167" s="44"/>
      <c r="D167" s="56"/>
      <c r="E167" s="33" t="str">
        <f t="shared" si="11"/>
        <v/>
      </c>
      <c r="F167" s="48"/>
      <c r="G167" s="48"/>
      <c r="H167" s="50"/>
      <c r="I167" s="50"/>
      <c r="J167" s="50"/>
      <c r="K167" s="50"/>
      <c r="L167" s="50"/>
      <c r="M167" s="44"/>
      <c r="N167" s="44"/>
      <c r="O167" s="44"/>
      <c r="P167" s="51"/>
      <c r="Q167" s="44"/>
      <c r="R167" s="44"/>
      <c r="S167" s="44"/>
      <c r="T167" s="44"/>
      <c r="U167" s="44"/>
      <c r="V167" s="44"/>
      <c r="W167" s="44"/>
      <c r="X167" s="44"/>
      <c r="Y167" s="44"/>
      <c r="Z167" s="44"/>
      <c r="AA167" s="44"/>
      <c r="AB167" s="44"/>
      <c r="AC167" s="44"/>
      <c r="AD167" s="44"/>
      <c r="AE167" s="44"/>
      <c r="AF167" s="44"/>
      <c r="AG167" s="44"/>
      <c r="AH167" s="44"/>
    </row>
    <row r="168">
      <c r="A168" s="15"/>
      <c r="B168" s="44"/>
      <c r="C168" s="44"/>
      <c r="D168" s="56"/>
      <c r="E168" s="33" t="str">
        <f t="shared" si="11"/>
        <v/>
      </c>
      <c r="F168" s="48"/>
      <c r="G168" s="48"/>
      <c r="H168" s="50"/>
      <c r="I168" s="50"/>
      <c r="J168" s="50"/>
      <c r="K168" s="50"/>
      <c r="L168" s="50"/>
      <c r="M168" s="44"/>
      <c r="N168" s="44"/>
      <c r="O168" s="44"/>
      <c r="P168" s="51"/>
      <c r="Q168" s="44"/>
      <c r="R168" s="44"/>
      <c r="S168" s="44"/>
      <c r="T168" s="44"/>
      <c r="U168" s="44"/>
      <c r="V168" s="44"/>
      <c r="W168" s="44"/>
      <c r="X168" s="44"/>
      <c r="Y168" s="44"/>
      <c r="Z168" s="44"/>
      <c r="AA168" s="44"/>
      <c r="AB168" s="44"/>
      <c r="AC168" s="44"/>
      <c r="AD168" s="44"/>
      <c r="AE168" s="44"/>
      <c r="AF168" s="44"/>
      <c r="AG168" s="44"/>
      <c r="AH168" s="44"/>
    </row>
    <row r="169">
      <c r="A169" s="15"/>
      <c r="B169" s="44"/>
      <c r="C169" s="44"/>
      <c r="D169" s="56"/>
      <c r="E169" s="33" t="str">
        <f t="shared" si="11"/>
        <v/>
      </c>
      <c r="F169" s="48"/>
      <c r="G169" s="48"/>
      <c r="H169" s="50"/>
      <c r="I169" s="50"/>
      <c r="J169" s="50"/>
      <c r="K169" s="50"/>
      <c r="L169" s="50"/>
      <c r="M169" s="44"/>
      <c r="N169" s="44"/>
      <c r="O169" s="44"/>
      <c r="P169" s="51"/>
      <c r="Q169" s="44"/>
      <c r="R169" s="44"/>
      <c r="S169" s="44"/>
      <c r="T169" s="44"/>
      <c r="U169" s="44"/>
      <c r="V169" s="44"/>
      <c r="W169" s="44"/>
      <c r="X169" s="44"/>
      <c r="Y169" s="44"/>
      <c r="Z169" s="44"/>
      <c r="AA169" s="44"/>
      <c r="AB169" s="44"/>
      <c r="AC169" s="44"/>
      <c r="AD169" s="44"/>
      <c r="AE169" s="44"/>
      <c r="AF169" s="44"/>
      <c r="AG169" s="44"/>
      <c r="AH169" s="44"/>
    </row>
    <row r="170">
      <c r="A170" s="15"/>
      <c r="B170" s="44"/>
      <c r="C170" s="44"/>
      <c r="D170" s="56"/>
      <c r="E170" s="33" t="str">
        <f t="shared" si="11"/>
        <v/>
      </c>
      <c r="F170" s="48"/>
      <c r="G170" s="48"/>
      <c r="H170" s="50"/>
      <c r="I170" s="50"/>
      <c r="J170" s="50"/>
      <c r="K170" s="50"/>
      <c r="L170" s="50"/>
      <c r="M170" s="44"/>
      <c r="N170" s="44"/>
      <c r="O170" s="44"/>
      <c r="P170" s="51"/>
      <c r="Q170" s="44"/>
      <c r="R170" s="44"/>
      <c r="S170" s="44"/>
      <c r="T170" s="44"/>
      <c r="U170" s="44"/>
      <c r="V170" s="44"/>
      <c r="W170" s="44"/>
      <c r="X170" s="44"/>
      <c r="Y170" s="44"/>
      <c r="Z170" s="44"/>
      <c r="AA170" s="44"/>
      <c r="AB170" s="44"/>
      <c r="AC170" s="44"/>
      <c r="AD170" s="44"/>
      <c r="AE170" s="44"/>
      <c r="AF170" s="44"/>
      <c r="AG170" s="44"/>
      <c r="AH170" s="44"/>
    </row>
    <row r="171">
      <c r="A171" s="15"/>
      <c r="B171" s="44"/>
      <c r="C171" s="44"/>
      <c r="D171" s="56"/>
      <c r="E171" s="33" t="str">
        <f t="shared" si="11"/>
        <v/>
      </c>
      <c r="F171" s="48"/>
      <c r="G171" s="48"/>
      <c r="H171" s="50"/>
      <c r="I171" s="50"/>
      <c r="J171" s="50"/>
      <c r="K171" s="50"/>
      <c r="L171" s="50"/>
      <c r="M171" s="44"/>
      <c r="N171" s="44"/>
      <c r="O171" s="44"/>
      <c r="P171" s="51"/>
      <c r="Q171" s="44"/>
      <c r="R171" s="44"/>
      <c r="S171" s="44"/>
      <c r="T171" s="44"/>
      <c r="U171" s="44"/>
      <c r="V171" s="44"/>
      <c r="W171" s="44"/>
      <c r="X171" s="44"/>
      <c r="Y171" s="44"/>
      <c r="Z171" s="44"/>
      <c r="AA171" s="44"/>
      <c r="AB171" s="44"/>
      <c r="AC171" s="44"/>
      <c r="AD171" s="44"/>
      <c r="AE171" s="44"/>
      <c r="AF171" s="44"/>
      <c r="AG171" s="44"/>
      <c r="AH171" s="44"/>
    </row>
    <row r="172">
      <c r="A172" s="15"/>
      <c r="B172" s="44"/>
      <c r="C172" s="44"/>
      <c r="D172" s="56"/>
      <c r="E172" s="33" t="str">
        <f t="shared" si="11"/>
        <v/>
      </c>
      <c r="F172" s="48"/>
      <c r="G172" s="48"/>
      <c r="H172" s="50"/>
      <c r="I172" s="50"/>
      <c r="J172" s="50"/>
      <c r="K172" s="50"/>
      <c r="L172" s="50"/>
      <c r="M172" s="44"/>
      <c r="N172" s="44"/>
      <c r="O172" s="44"/>
      <c r="P172" s="51"/>
      <c r="Q172" s="44"/>
      <c r="R172" s="44"/>
      <c r="S172" s="44"/>
      <c r="T172" s="44"/>
      <c r="U172" s="44"/>
      <c r="V172" s="44"/>
      <c r="W172" s="44"/>
      <c r="X172" s="44"/>
      <c r="Y172" s="44"/>
      <c r="Z172" s="44"/>
      <c r="AA172" s="44"/>
      <c r="AB172" s="44"/>
      <c r="AC172" s="44"/>
      <c r="AD172" s="44"/>
      <c r="AE172" s="44"/>
      <c r="AF172" s="44"/>
      <c r="AG172" s="44"/>
      <c r="AH172" s="44"/>
    </row>
    <row r="173">
      <c r="A173" s="15"/>
      <c r="B173" s="44"/>
      <c r="C173" s="44"/>
      <c r="D173" s="56"/>
      <c r="E173" s="33" t="str">
        <f t="shared" si="11"/>
        <v/>
      </c>
      <c r="F173" s="48"/>
      <c r="G173" s="48"/>
      <c r="H173" s="50"/>
      <c r="I173" s="50"/>
      <c r="J173" s="50"/>
      <c r="K173" s="50"/>
      <c r="L173" s="50"/>
      <c r="M173" s="44"/>
      <c r="N173" s="44"/>
      <c r="O173" s="44"/>
      <c r="P173" s="51"/>
      <c r="Q173" s="44"/>
      <c r="R173" s="44"/>
      <c r="S173" s="44"/>
      <c r="T173" s="44"/>
      <c r="U173" s="44"/>
      <c r="V173" s="44"/>
      <c r="W173" s="44"/>
      <c r="X173" s="44"/>
      <c r="Y173" s="44"/>
      <c r="Z173" s="44"/>
      <c r="AA173" s="44"/>
      <c r="AB173" s="44"/>
      <c r="AC173" s="44"/>
      <c r="AD173" s="44"/>
      <c r="AE173" s="44"/>
      <c r="AF173" s="44"/>
      <c r="AG173" s="44"/>
      <c r="AH173" s="44"/>
    </row>
    <row r="174">
      <c r="A174" s="15"/>
      <c r="B174" s="44"/>
      <c r="C174" s="44"/>
      <c r="D174" s="56"/>
      <c r="E174" s="33" t="str">
        <f t="shared" si="11"/>
        <v/>
      </c>
      <c r="F174" s="48"/>
      <c r="G174" s="48"/>
      <c r="H174" s="50"/>
      <c r="I174" s="50"/>
      <c r="J174" s="50"/>
      <c r="K174" s="50"/>
      <c r="L174" s="50"/>
      <c r="M174" s="44"/>
      <c r="N174" s="44"/>
      <c r="O174" s="44"/>
      <c r="P174" s="51"/>
      <c r="Q174" s="44"/>
      <c r="R174" s="44"/>
      <c r="S174" s="44"/>
      <c r="T174" s="44"/>
      <c r="U174" s="44"/>
      <c r="V174" s="44"/>
      <c r="W174" s="44"/>
      <c r="X174" s="44"/>
      <c r="Y174" s="44"/>
      <c r="Z174" s="44"/>
      <c r="AA174" s="44"/>
      <c r="AB174" s="44"/>
      <c r="AC174" s="44"/>
      <c r="AD174" s="44"/>
      <c r="AE174" s="44"/>
      <c r="AF174" s="44"/>
      <c r="AG174" s="44"/>
      <c r="AH174" s="44"/>
    </row>
    <row r="175">
      <c r="A175" s="15"/>
      <c r="B175" s="44"/>
      <c r="C175" s="44"/>
      <c r="D175" s="56"/>
      <c r="E175" s="33" t="str">
        <f t="shared" si="11"/>
        <v/>
      </c>
      <c r="F175" s="48"/>
      <c r="G175" s="48"/>
      <c r="H175" s="50"/>
      <c r="I175" s="50"/>
      <c r="J175" s="50"/>
      <c r="K175" s="50"/>
      <c r="L175" s="50"/>
      <c r="M175" s="44"/>
      <c r="N175" s="44"/>
      <c r="O175" s="44"/>
      <c r="P175" s="51"/>
      <c r="Q175" s="44"/>
      <c r="R175" s="44"/>
      <c r="S175" s="44"/>
      <c r="T175" s="44"/>
      <c r="U175" s="44"/>
      <c r="V175" s="44"/>
      <c r="W175" s="44"/>
      <c r="X175" s="44"/>
      <c r="Y175" s="44"/>
      <c r="Z175" s="44"/>
      <c r="AA175" s="44"/>
      <c r="AB175" s="44"/>
      <c r="AC175" s="44"/>
      <c r="AD175" s="44"/>
      <c r="AE175" s="44"/>
      <c r="AF175" s="44"/>
      <c r="AG175" s="44"/>
      <c r="AH175" s="44"/>
    </row>
    <row r="176">
      <c r="A176" s="15"/>
      <c r="B176" s="44"/>
      <c r="C176" s="44"/>
      <c r="D176" s="56"/>
      <c r="E176" s="33" t="str">
        <f t="shared" si="11"/>
        <v/>
      </c>
      <c r="F176" s="48"/>
      <c r="G176" s="48"/>
      <c r="H176" s="50"/>
      <c r="I176" s="50"/>
      <c r="J176" s="50"/>
      <c r="K176" s="50"/>
      <c r="L176" s="50"/>
      <c r="M176" s="44"/>
      <c r="N176" s="44"/>
      <c r="O176" s="44"/>
      <c r="P176" s="51"/>
      <c r="Q176" s="44"/>
      <c r="R176" s="44"/>
      <c r="S176" s="44"/>
      <c r="T176" s="44"/>
      <c r="U176" s="44"/>
      <c r="V176" s="44"/>
      <c r="W176" s="44"/>
      <c r="X176" s="44"/>
      <c r="Y176" s="44"/>
      <c r="Z176" s="44"/>
      <c r="AA176" s="44"/>
      <c r="AB176" s="44"/>
      <c r="AC176" s="44"/>
      <c r="AD176" s="44"/>
      <c r="AE176" s="44"/>
      <c r="AF176" s="44"/>
      <c r="AG176" s="44"/>
      <c r="AH176" s="44"/>
    </row>
    <row r="177">
      <c r="A177" s="15"/>
      <c r="B177" s="44"/>
      <c r="C177" s="44"/>
      <c r="D177" s="56"/>
      <c r="E177" s="33" t="str">
        <f t="shared" si="11"/>
        <v/>
      </c>
      <c r="F177" s="48"/>
      <c r="G177" s="48"/>
      <c r="H177" s="50"/>
      <c r="I177" s="50"/>
      <c r="J177" s="50"/>
      <c r="K177" s="50"/>
      <c r="L177" s="50"/>
      <c r="M177" s="44"/>
      <c r="N177" s="44"/>
      <c r="O177" s="44"/>
      <c r="P177" s="51"/>
      <c r="Q177" s="44"/>
      <c r="R177" s="44"/>
      <c r="S177" s="44"/>
      <c r="T177" s="44"/>
      <c r="U177" s="44"/>
      <c r="V177" s="44"/>
      <c r="W177" s="44"/>
      <c r="X177" s="44"/>
      <c r="Y177" s="44"/>
      <c r="Z177" s="44"/>
      <c r="AA177" s="44"/>
      <c r="AB177" s="44"/>
      <c r="AC177" s="44"/>
      <c r="AD177" s="44"/>
      <c r="AE177" s="44"/>
      <c r="AF177" s="44"/>
      <c r="AG177" s="44"/>
      <c r="AH177" s="44"/>
    </row>
    <row r="178">
      <c r="A178" s="15"/>
      <c r="B178" s="44"/>
      <c r="C178" s="44"/>
      <c r="D178" s="56"/>
      <c r="E178" s="33" t="str">
        <f t="shared" si="11"/>
        <v/>
      </c>
      <c r="F178" s="48"/>
      <c r="G178" s="48"/>
      <c r="H178" s="50"/>
      <c r="I178" s="50"/>
      <c r="J178" s="50"/>
      <c r="K178" s="50"/>
      <c r="L178" s="50"/>
      <c r="M178" s="44"/>
      <c r="N178" s="44"/>
      <c r="O178" s="44"/>
      <c r="P178" s="51"/>
      <c r="Q178" s="44"/>
      <c r="R178" s="44"/>
      <c r="S178" s="44"/>
      <c r="T178" s="44"/>
      <c r="U178" s="44"/>
      <c r="V178" s="44"/>
      <c r="W178" s="44"/>
      <c r="X178" s="44"/>
      <c r="Y178" s="44"/>
      <c r="Z178" s="44"/>
      <c r="AA178" s="44"/>
      <c r="AB178" s="44"/>
      <c r="AC178" s="44"/>
      <c r="AD178" s="44"/>
      <c r="AE178" s="44"/>
      <c r="AF178" s="44"/>
      <c r="AG178" s="44"/>
      <c r="AH178" s="44"/>
    </row>
    <row r="179">
      <c r="A179" s="15"/>
      <c r="B179" s="44"/>
      <c r="C179" s="44"/>
      <c r="D179" s="56"/>
      <c r="E179" s="33" t="str">
        <f t="shared" si="11"/>
        <v/>
      </c>
      <c r="F179" s="48"/>
      <c r="G179" s="48"/>
      <c r="H179" s="50"/>
      <c r="I179" s="50"/>
      <c r="J179" s="50"/>
      <c r="K179" s="50"/>
      <c r="L179" s="50"/>
      <c r="M179" s="44"/>
      <c r="N179" s="44"/>
      <c r="O179" s="44"/>
      <c r="P179" s="51"/>
      <c r="Q179" s="44"/>
      <c r="R179" s="44"/>
      <c r="S179" s="44"/>
      <c r="T179" s="44"/>
      <c r="U179" s="44"/>
      <c r="V179" s="44"/>
      <c r="W179" s="44"/>
      <c r="X179" s="44"/>
      <c r="Y179" s="44"/>
      <c r="Z179" s="44"/>
      <c r="AA179" s="44"/>
      <c r="AB179" s="44"/>
      <c r="AC179" s="44"/>
      <c r="AD179" s="44"/>
      <c r="AE179" s="44"/>
      <c r="AF179" s="44"/>
      <c r="AG179" s="44"/>
      <c r="AH179" s="44"/>
    </row>
    <row r="180">
      <c r="A180" s="15"/>
      <c r="B180" s="44"/>
      <c r="C180" s="44"/>
      <c r="D180" s="56"/>
      <c r="E180" s="33" t="str">
        <f t="shared" si="11"/>
        <v/>
      </c>
      <c r="F180" s="48"/>
      <c r="G180" s="48"/>
      <c r="H180" s="50"/>
      <c r="I180" s="50"/>
      <c r="J180" s="50"/>
      <c r="K180" s="50"/>
      <c r="L180" s="50"/>
      <c r="M180" s="44"/>
      <c r="N180" s="44"/>
      <c r="O180" s="44"/>
      <c r="P180" s="51"/>
      <c r="Q180" s="44"/>
      <c r="R180" s="44"/>
      <c r="S180" s="44"/>
      <c r="T180" s="44"/>
      <c r="U180" s="44"/>
      <c r="V180" s="44"/>
      <c r="W180" s="44"/>
      <c r="X180" s="44"/>
      <c r="Y180" s="44"/>
      <c r="Z180" s="44"/>
      <c r="AA180" s="44"/>
      <c r="AB180" s="44"/>
      <c r="AC180" s="44"/>
      <c r="AD180" s="44"/>
      <c r="AE180" s="44"/>
      <c r="AF180" s="44"/>
      <c r="AG180" s="44"/>
      <c r="AH180" s="44"/>
    </row>
    <row r="181">
      <c r="A181" s="15"/>
      <c r="B181" s="44"/>
      <c r="C181" s="44"/>
      <c r="D181" s="56"/>
      <c r="E181" s="33" t="str">
        <f t="shared" si="11"/>
        <v/>
      </c>
      <c r="F181" s="48"/>
      <c r="G181" s="48"/>
      <c r="H181" s="50"/>
      <c r="I181" s="50"/>
      <c r="J181" s="50"/>
      <c r="K181" s="50"/>
      <c r="L181" s="50"/>
      <c r="M181" s="44"/>
      <c r="N181" s="44"/>
      <c r="O181" s="44"/>
      <c r="P181" s="51"/>
      <c r="Q181" s="44"/>
      <c r="R181" s="44"/>
      <c r="S181" s="44"/>
      <c r="T181" s="44"/>
      <c r="U181" s="44"/>
      <c r="V181" s="44"/>
      <c r="W181" s="44"/>
      <c r="X181" s="44"/>
      <c r="Y181" s="44"/>
      <c r="Z181" s="44"/>
      <c r="AA181" s="44"/>
      <c r="AB181" s="44"/>
      <c r="AC181" s="44"/>
      <c r="AD181" s="44"/>
      <c r="AE181" s="44"/>
      <c r="AF181" s="44"/>
      <c r="AG181" s="44"/>
      <c r="AH181" s="44"/>
    </row>
    <row r="182">
      <c r="A182" s="15"/>
      <c r="B182" s="44"/>
      <c r="C182" s="44"/>
      <c r="D182" s="56"/>
      <c r="E182" s="33" t="str">
        <f t="shared" si="11"/>
        <v/>
      </c>
      <c r="F182" s="48"/>
      <c r="G182" s="48"/>
      <c r="H182" s="50"/>
      <c r="I182" s="50"/>
      <c r="J182" s="50"/>
      <c r="K182" s="50"/>
      <c r="L182" s="50"/>
      <c r="M182" s="44"/>
      <c r="N182" s="44"/>
      <c r="O182" s="44"/>
      <c r="P182" s="51"/>
      <c r="Q182" s="44"/>
      <c r="R182" s="44"/>
      <c r="S182" s="44"/>
      <c r="T182" s="44"/>
      <c r="U182" s="44"/>
      <c r="V182" s="44"/>
      <c r="W182" s="44"/>
      <c r="X182" s="44"/>
      <c r="Y182" s="44"/>
      <c r="Z182" s="44"/>
      <c r="AA182" s="44"/>
      <c r="AB182" s="44"/>
      <c r="AC182" s="44"/>
      <c r="AD182" s="44"/>
      <c r="AE182" s="44"/>
      <c r="AF182" s="44"/>
      <c r="AG182" s="44"/>
      <c r="AH182" s="44"/>
    </row>
    <row r="183">
      <c r="A183" s="15"/>
      <c r="B183" s="44"/>
      <c r="C183" s="44"/>
      <c r="D183" s="56"/>
      <c r="E183" s="33" t="str">
        <f t="shared" si="11"/>
        <v/>
      </c>
      <c r="F183" s="48"/>
      <c r="G183" s="48"/>
      <c r="H183" s="50"/>
      <c r="I183" s="50"/>
      <c r="J183" s="50"/>
      <c r="K183" s="50"/>
      <c r="L183" s="50"/>
      <c r="M183" s="44"/>
      <c r="N183" s="44"/>
      <c r="O183" s="44"/>
      <c r="P183" s="51"/>
      <c r="Q183" s="44"/>
      <c r="R183" s="44"/>
      <c r="S183" s="44"/>
      <c r="T183" s="44"/>
      <c r="U183" s="44"/>
      <c r="V183" s="44"/>
      <c r="W183" s="44"/>
      <c r="X183" s="44"/>
      <c r="Y183" s="44"/>
      <c r="Z183" s="44"/>
      <c r="AA183" s="44"/>
      <c r="AB183" s="44"/>
      <c r="AC183" s="44"/>
      <c r="AD183" s="44"/>
      <c r="AE183" s="44"/>
      <c r="AF183" s="44"/>
      <c r="AG183" s="44"/>
      <c r="AH183" s="44"/>
    </row>
    <row r="184">
      <c r="A184" s="15"/>
      <c r="B184" s="44"/>
      <c r="C184" s="44"/>
      <c r="D184" s="56"/>
      <c r="E184" s="33" t="str">
        <f t="shared" si="11"/>
        <v/>
      </c>
      <c r="F184" s="48"/>
      <c r="G184" s="48"/>
      <c r="H184" s="50"/>
      <c r="I184" s="50"/>
      <c r="J184" s="50"/>
      <c r="K184" s="50"/>
      <c r="L184" s="50"/>
      <c r="M184" s="44"/>
      <c r="N184" s="44"/>
      <c r="O184" s="44"/>
      <c r="P184" s="51"/>
      <c r="Q184" s="44"/>
      <c r="R184" s="44"/>
      <c r="S184" s="44"/>
      <c r="T184" s="44"/>
      <c r="U184" s="44"/>
      <c r="V184" s="44"/>
      <c r="W184" s="44"/>
      <c r="X184" s="44"/>
      <c r="Y184" s="44"/>
      <c r="Z184" s="44"/>
      <c r="AA184" s="44"/>
      <c r="AB184" s="44"/>
      <c r="AC184" s="44"/>
      <c r="AD184" s="44"/>
      <c r="AE184" s="44"/>
      <c r="AF184" s="44"/>
      <c r="AG184" s="44"/>
      <c r="AH184" s="44"/>
    </row>
    <row r="185">
      <c r="A185" s="15"/>
      <c r="B185" s="44"/>
      <c r="C185" s="44"/>
      <c r="D185" s="56"/>
      <c r="E185" s="33" t="str">
        <f t="shared" si="11"/>
        <v/>
      </c>
      <c r="F185" s="48"/>
      <c r="G185" s="48"/>
      <c r="H185" s="50"/>
      <c r="I185" s="50"/>
      <c r="J185" s="50"/>
      <c r="K185" s="50"/>
      <c r="L185" s="50"/>
      <c r="M185" s="44"/>
      <c r="N185" s="44"/>
      <c r="O185" s="44"/>
      <c r="P185" s="51"/>
      <c r="Q185" s="44"/>
      <c r="R185" s="44"/>
      <c r="S185" s="44"/>
      <c r="T185" s="44"/>
      <c r="U185" s="44"/>
      <c r="V185" s="44"/>
      <c r="W185" s="44"/>
      <c r="X185" s="44"/>
      <c r="Y185" s="44"/>
      <c r="Z185" s="44"/>
      <c r="AA185" s="44"/>
      <c r="AB185" s="44"/>
      <c r="AC185" s="44"/>
      <c r="AD185" s="44"/>
      <c r="AE185" s="44"/>
      <c r="AF185" s="44"/>
      <c r="AG185" s="44"/>
      <c r="AH185" s="44"/>
    </row>
    <row r="186">
      <c r="A186" s="15"/>
      <c r="B186" s="44"/>
      <c r="C186" s="44"/>
      <c r="D186" s="56"/>
      <c r="E186" s="33" t="str">
        <f t="shared" si="11"/>
        <v/>
      </c>
      <c r="F186" s="48"/>
      <c r="G186" s="48"/>
      <c r="H186" s="50"/>
      <c r="I186" s="50"/>
      <c r="J186" s="50"/>
      <c r="K186" s="50"/>
      <c r="L186" s="50"/>
      <c r="M186" s="44"/>
      <c r="N186" s="44"/>
      <c r="O186" s="44"/>
      <c r="P186" s="51"/>
      <c r="Q186" s="44"/>
      <c r="R186" s="44"/>
      <c r="S186" s="44"/>
      <c r="T186" s="44"/>
      <c r="U186" s="44"/>
      <c r="V186" s="44"/>
      <c r="W186" s="44"/>
      <c r="X186" s="44"/>
      <c r="Y186" s="44"/>
      <c r="Z186" s="44"/>
      <c r="AA186" s="44"/>
      <c r="AB186" s="44"/>
      <c r="AC186" s="44"/>
      <c r="AD186" s="44"/>
      <c r="AE186" s="44"/>
      <c r="AF186" s="44"/>
      <c r="AG186" s="44"/>
      <c r="AH186" s="44"/>
    </row>
    <row r="187">
      <c r="A187" s="15"/>
      <c r="B187" s="44"/>
      <c r="C187" s="44"/>
      <c r="D187" s="56"/>
      <c r="E187" s="33" t="str">
        <f t="shared" si="11"/>
        <v/>
      </c>
      <c r="F187" s="48"/>
      <c r="G187" s="48"/>
      <c r="H187" s="50"/>
      <c r="I187" s="50"/>
      <c r="J187" s="50"/>
      <c r="K187" s="50"/>
      <c r="L187" s="50"/>
      <c r="M187" s="44"/>
      <c r="N187" s="44"/>
      <c r="O187" s="44"/>
      <c r="P187" s="51"/>
      <c r="Q187" s="44"/>
      <c r="R187" s="44"/>
      <c r="S187" s="44"/>
      <c r="T187" s="44"/>
      <c r="U187" s="44"/>
      <c r="V187" s="44"/>
      <c r="W187" s="44"/>
      <c r="X187" s="44"/>
      <c r="Y187" s="44"/>
      <c r="Z187" s="44"/>
      <c r="AA187" s="44"/>
      <c r="AB187" s="44"/>
      <c r="AC187" s="44"/>
      <c r="AD187" s="44"/>
      <c r="AE187" s="44"/>
      <c r="AF187" s="44"/>
      <c r="AG187" s="44"/>
      <c r="AH187" s="44"/>
    </row>
    <row r="188">
      <c r="A188" s="15"/>
      <c r="B188" s="44"/>
      <c r="C188" s="44"/>
      <c r="D188" s="56"/>
      <c r="E188" s="33" t="str">
        <f t="shared" si="11"/>
        <v/>
      </c>
      <c r="F188" s="48"/>
      <c r="G188" s="48"/>
      <c r="H188" s="50"/>
      <c r="I188" s="50"/>
      <c r="J188" s="50"/>
      <c r="K188" s="50"/>
      <c r="L188" s="50"/>
      <c r="M188" s="44"/>
      <c r="N188" s="44"/>
      <c r="O188" s="44"/>
      <c r="P188" s="51"/>
      <c r="Q188" s="44"/>
      <c r="R188" s="44"/>
      <c r="S188" s="44"/>
      <c r="T188" s="44"/>
      <c r="U188" s="44"/>
      <c r="V188" s="44"/>
      <c r="W188" s="44"/>
      <c r="X188" s="44"/>
      <c r="Y188" s="44"/>
      <c r="Z188" s="44"/>
      <c r="AA188" s="44"/>
      <c r="AB188" s="44"/>
      <c r="AC188" s="44"/>
      <c r="AD188" s="44"/>
      <c r="AE188" s="44"/>
      <c r="AF188" s="44"/>
      <c r="AG188" s="44"/>
      <c r="AH188" s="44"/>
    </row>
    <row r="189">
      <c r="A189" s="15"/>
      <c r="B189" s="44"/>
      <c r="C189" s="44"/>
      <c r="D189" s="56"/>
      <c r="E189" s="33" t="str">
        <f t="shared" si="11"/>
        <v/>
      </c>
      <c r="F189" s="48"/>
      <c r="G189" s="48"/>
      <c r="H189" s="50"/>
      <c r="I189" s="50"/>
      <c r="J189" s="50"/>
      <c r="K189" s="50"/>
      <c r="L189" s="50"/>
      <c r="M189" s="44"/>
      <c r="N189" s="44"/>
      <c r="O189" s="44"/>
      <c r="P189" s="51"/>
      <c r="Q189" s="44"/>
      <c r="R189" s="44"/>
      <c r="S189" s="44"/>
      <c r="T189" s="44"/>
      <c r="U189" s="44"/>
      <c r="V189" s="44"/>
      <c r="W189" s="44"/>
      <c r="X189" s="44"/>
      <c r="Y189" s="44"/>
      <c r="Z189" s="44"/>
      <c r="AA189" s="44"/>
      <c r="AB189" s="44"/>
      <c r="AC189" s="44"/>
      <c r="AD189" s="44"/>
      <c r="AE189" s="44"/>
      <c r="AF189" s="44"/>
      <c r="AG189" s="44"/>
      <c r="AH189" s="44"/>
    </row>
    <row r="190">
      <c r="A190" s="15"/>
      <c r="B190" s="44"/>
      <c r="C190" s="44"/>
      <c r="D190" s="56"/>
      <c r="E190" s="33" t="str">
        <f t="shared" si="11"/>
        <v/>
      </c>
      <c r="F190" s="48"/>
      <c r="G190" s="48"/>
      <c r="H190" s="50"/>
      <c r="I190" s="50"/>
      <c r="J190" s="50"/>
      <c r="K190" s="50"/>
      <c r="L190" s="50"/>
      <c r="M190" s="44"/>
      <c r="N190" s="44"/>
      <c r="O190" s="44"/>
      <c r="P190" s="51"/>
      <c r="Q190" s="44"/>
      <c r="R190" s="44"/>
      <c r="S190" s="44"/>
      <c r="T190" s="44"/>
      <c r="U190" s="44"/>
      <c r="V190" s="44"/>
      <c r="W190" s="44"/>
      <c r="X190" s="44"/>
      <c r="Y190" s="44"/>
      <c r="Z190" s="44"/>
      <c r="AA190" s="44"/>
      <c r="AB190" s="44"/>
      <c r="AC190" s="44"/>
      <c r="AD190" s="44"/>
      <c r="AE190" s="44"/>
      <c r="AF190" s="44"/>
      <c r="AG190" s="44"/>
      <c r="AH190" s="44"/>
    </row>
    <row r="191">
      <c r="A191" s="15"/>
      <c r="B191" s="44"/>
      <c r="C191" s="44"/>
      <c r="D191" s="56"/>
      <c r="E191" s="33" t="str">
        <f t="shared" si="11"/>
        <v/>
      </c>
      <c r="F191" s="48"/>
      <c r="G191" s="48"/>
      <c r="H191" s="50"/>
      <c r="I191" s="50"/>
      <c r="J191" s="50"/>
      <c r="K191" s="50"/>
      <c r="L191" s="50"/>
      <c r="M191" s="44"/>
      <c r="N191" s="44"/>
      <c r="O191" s="44"/>
      <c r="P191" s="51"/>
      <c r="Q191" s="44"/>
      <c r="R191" s="44"/>
      <c r="S191" s="44"/>
      <c r="T191" s="44"/>
      <c r="U191" s="44"/>
      <c r="V191" s="44"/>
      <c r="W191" s="44"/>
      <c r="X191" s="44"/>
      <c r="Y191" s="44"/>
      <c r="Z191" s="44"/>
      <c r="AA191" s="44"/>
      <c r="AB191" s="44"/>
      <c r="AC191" s="44"/>
      <c r="AD191" s="44"/>
      <c r="AE191" s="44"/>
      <c r="AF191" s="44"/>
      <c r="AG191" s="44"/>
      <c r="AH191" s="44"/>
    </row>
    <row r="192">
      <c r="A192" s="15"/>
      <c r="B192" s="44"/>
      <c r="C192" s="44"/>
      <c r="D192" s="56"/>
      <c r="E192" s="33" t="str">
        <f t="shared" si="11"/>
        <v/>
      </c>
      <c r="F192" s="48"/>
      <c r="G192" s="48"/>
      <c r="H192" s="50"/>
      <c r="I192" s="50"/>
      <c r="J192" s="50"/>
      <c r="K192" s="50"/>
      <c r="L192" s="50"/>
      <c r="M192" s="44"/>
      <c r="N192" s="44"/>
      <c r="O192" s="44"/>
      <c r="P192" s="51"/>
      <c r="Q192" s="44"/>
      <c r="R192" s="44"/>
      <c r="S192" s="44"/>
      <c r="T192" s="44"/>
      <c r="U192" s="44"/>
      <c r="V192" s="44"/>
      <c r="W192" s="44"/>
      <c r="X192" s="44"/>
      <c r="Y192" s="44"/>
      <c r="Z192" s="44"/>
      <c r="AA192" s="44"/>
      <c r="AB192" s="44"/>
      <c r="AC192" s="44"/>
      <c r="AD192" s="44"/>
      <c r="AE192" s="44"/>
      <c r="AF192" s="44"/>
      <c r="AG192" s="44"/>
      <c r="AH192" s="44"/>
    </row>
    <row r="193">
      <c r="A193" s="15"/>
      <c r="B193" s="44"/>
      <c r="C193" s="44"/>
      <c r="D193" s="56"/>
      <c r="E193" s="33" t="str">
        <f t="shared" si="11"/>
        <v/>
      </c>
      <c r="F193" s="48"/>
      <c r="G193" s="48"/>
      <c r="H193" s="50"/>
      <c r="I193" s="50"/>
      <c r="J193" s="50"/>
      <c r="K193" s="50"/>
      <c r="L193" s="50"/>
      <c r="M193" s="44"/>
      <c r="N193" s="44"/>
      <c r="O193" s="44"/>
      <c r="P193" s="51"/>
      <c r="Q193" s="44"/>
      <c r="R193" s="44"/>
      <c r="S193" s="44"/>
      <c r="T193" s="44"/>
      <c r="U193" s="44"/>
      <c r="V193" s="44"/>
      <c r="W193" s="44"/>
      <c r="X193" s="44"/>
      <c r="Y193" s="44"/>
      <c r="Z193" s="44"/>
      <c r="AA193" s="44"/>
      <c r="AB193" s="44"/>
      <c r="AC193" s="44"/>
      <c r="AD193" s="44"/>
      <c r="AE193" s="44"/>
      <c r="AF193" s="44"/>
      <c r="AG193" s="44"/>
      <c r="AH193" s="44"/>
    </row>
    <row r="194">
      <c r="A194" s="15"/>
      <c r="B194" s="44"/>
      <c r="C194" s="44"/>
      <c r="D194" s="56"/>
      <c r="E194" s="33" t="str">
        <f t="shared" si="11"/>
        <v/>
      </c>
      <c r="F194" s="48"/>
      <c r="G194" s="48"/>
      <c r="H194" s="50"/>
      <c r="I194" s="50"/>
      <c r="J194" s="50"/>
      <c r="K194" s="50"/>
      <c r="L194" s="50"/>
      <c r="M194" s="44"/>
      <c r="N194" s="44"/>
      <c r="O194" s="44"/>
      <c r="P194" s="51"/>
      <c r="Q194" s="44"/>
      <c r="R194" s="44"/>
      <c r="S194" s="44"/>
      <c r="T194" s="44"/>
      <c r="U194" s="44"/>
      <c r="V194" s="44"/>
      <c r="W194" s="44"/>
      <c r="X194" s="44"/>
      <c r="Y194" s="44"/>
      <c r="Z194" s="44"/>
      <c r="AA194" s="44"/>
      <c r="AB194" s="44"/>
      <c r="AC194" s="44"/>
      <c r="AD194" s="44"/>
      <c r="AE194" s="44"/>
      <c r="AF194" s="44"/>
      <c r="AG194" s="44"/>
      <c r="AH194" s="44"/>
    </row>
    <row r="195">
      <c r="A195" s="15"/>
      <c r="B195" s="44"/>
      <c r="C195" s="44"/>
      <c r="D195" s="56"/>
      <c r="E195" s="33" t="str">
        <f t="shared" si="11"/>
        <v/>
      </c>
      <c r="F195" s="48"/>
      <c r="G195" s="48"/>
      <c r="H195" s="50"/>
      <c r="I195" s="50"/>
      <c r="J195" s="50"/>
      <c r="K195" s="50"/>
      <c r="L195" s="50"/>
      <c r="M195" s="44"/>
      <c r="N195" s="44"/>
      <c r="O195" s="44"/>
      <c r="P195" s="51"/>
      <c r="Q195" s="44"/>
      <c r="R195" s="44"/>
      <c r="S195" s="44"/>
      <c r="T195" s="44"/>
      <c r="U195" s="44"/>
      <c r="V195" s="44"/>
      <c r="W195" s="44"/>
      <c r="X195" s="44"/>
      <c r="Y195" s="44"/>
      <c r="Z195" s="44"/>
      <c r="AA195" s="44"/>
      <c r="AB195" s="44"/>
      <c r="AC195" s="44"/>
      <c r="AD195" s="44"/>
      <c r="AE195" s="44"/>
      <c r="AF195" s="44"/>
      <c r="AG195" s="44"/>
      <c r="AH195" s="44"/>
    </row>
    <row r="196">
      <c r="A196" s="15"/>
      <c r="B196" s="44"/>
      <c r="C196" s="44"/>
      <c r="D196" s="56"/>
      <c r="E196" s="33" t="str">
        <f t="shared" si="11"/>
        <v/>
      </c>
      <c r="F196" s="48"/>
      <c r="G196" s="48"/>
      <c r="H196" s="50"/>
      <c r="I196" s="50"/>
      <c r="J196" s="50"/>
      <c r="K196" s="50"/>
      <c r="L196" s="50"/>
      <c r="M196" s="44"/>
      <c r="N196" s="44"/>
      <c r="O196" s="44"/>
      <c r="P196" s="51"/>
      <c r="Q196" s="44"/>
      <c r="R196" s="44"/>
      <c r="S196" s="44"/>
      <c r="T196" s="44"/>
      <c r="U196" s="44"/>
      <c r="V196" s="44"/>
      <c r="W196" s="44"/>
      <c r="X196" s="44"/>
      <c r="Y196" s="44"/>
      <c r="Z196" s="44"/>
      <c r="AA196" s="44"/>
      <c r="AB196" s="44"/>
      <c r="AC196" s="44"/>
      <c r="AD196" s="44"/>
      <c r="AE196" s="44"/>
      <c r="AF196" s="44"/>
      <c r="AG196" s="44"/>
      <c r="AH196" s="44"/>
    </row>
    <row r="197">
      <c r="A197" s="15"/>
      <c r="B197" s="44"/>
      <c r="C197" s="44"/>
      <c r="D197" s="56"/>
      <c r="E197" s="33" t="str">
        <f t="shared" si="11"/>
        <v/>
      </c>
      <c r="F197" s="48"/>
      <c r="G197" s="48"/>
      <c r="H197" s="50"/>
      <c r="I197" s="50"/>
      <c r="J197" s="50"/>
      <c r="K197" s="50"/>
      <c r="L197" s="50"/>
      <c r="M197" s="44"/>
      <c r="N197" s="44"/>
      <c r="O197" s="44"/>
      <c r="P197" s="51"/>
      <c r="Q197" s="44"/>
      <c r="R197" s="44"/>
      <c r="S197" s="44"/>
      <c r="T197" s="44"/>
      <c r="U197" s="44"/>
      <c r="V197" s="44"/>
      <c r="W197" s="44"/>
      <c r="X197" s="44"/>
      <c r="Y197" s="44"/>
      <c r="Z197" s="44"/>
      <c r="AA197" s="44"/>
      <c r="AB197" s="44"/>
      <c r="AC197" s="44"/>
      <c r="AD197" s="44"/>
      <c r="AE197" s="44"/>
      <c r="AF197" s="44"/>
      <c r="AG197" s="44"/>
      <c r="AH197" s="44"/>
    </row>
    <row r="198">
      <c r="A198" s="15"/>
      <c r="B198" s="44"/>
      <c r="C198" s="44"/>
      <c r="D198" s="56"/>
      <c r="E198" s="33" t="str">
        <f t="shared" si="11"/>
        <v/>
      </c>
      <c r="F198" s="48"/>
      <c r="G198" s="48"/>
      <c r="H198" s="50"/>
      <c r="I198" s="50"/>
      <c r="J198" s="50"/>
      <c r="K198" s="50"/>
      <c r="L198" s="50"/>
      <c r="M198" s="44"/>
      <c r="N198" s="44"/>
      <c r="O198" s="44"/>
      <c r="P198" s="51"/>
      <c r="Q198" s="44"/>
      <c r="R198" s="44"/>
      <c r="S198" s="44"/>
      <c r="T198" s="44"/>
      <c r="U198" s="44"/>
      <c r="V198" s="44"/>
      <c r="W198" s="44"/>
      <c r="X198" s="44"/>
      <c r="Y198" s="44"/>
      <c r="Z198" s="44"/>
      <c r="AA198" s="44"/>
      <c r="AB198" s="44"/>
      <c r="AC198" s="44"/>
      <c r="AD198" s="44"/>
      <c r="AE198" s="44"/>
      <c r="AF198" s="44"/>
      <c r="AG198" s="44"/>
      <c r="AH198" s="44"/>
    </row>
    <row r="199">
      <c r="A199" s="15"/>
      <c r="B199" s="44"/>
      <c r="C199" s="44"/>
      <c r="D199" s="56"/>
      <c r="E199" s="33" t="str">
        <f t="shared" si="11"/>
        <v/>
      </c>
      <c r="F199" s="48"/>
      <c r="G199" s="48"/>
      <c r="H199" s="50"/>
      <c r="I199" s="50"/>
      <c r="J199" s="50"/>
      <c r="K199" s="50"/>
      <c r="L199" s="50"/>
      <c r="M199" s="44"/>
      <c r="N199" s="44"/>
      <c r="O199" s="44"/>
      <c r="P199" s="51"/>
      <c r="Q199" s="44"/>
      <c r="R199" s="44"/>
      <c r="S199" s="44"/>
      <c r="T199" s="44"/>
      <c r="U199" s="44"/>
      <c r="V199" s="44"/>
      <c r="W199" s="44"/>
      <c r="X199" s="44"/>
      <c r="Y199" s="44"/>
      <c r="Z199" s="44"/>
      <c r="AA199" s="44"/>
      <c r="AB199" s="44"/>
      <c r="AC199" s="44"/>
      <c r="AD199" s="44"/>
      <c r="AE199" s="44"/>
      <c r="AF199" s="44"/>
      <c r="AG199" s="44"/>
      <c r="AH199" s="44"/>
    </row>
    <row r="200">
      <c r="A200" s="15"/>
      <c r="B200" s="44"/>
      <c r="C200" s="44"/>
      <c r="D200" s="56"/>
      <c r="E200" s="33" t="str">
        <f t="shared" si="11"/>
        <v/>
      </c>
      <c r="F200" s="48"/>
      <c r="G200" s="48"/>
      <c r="H200" s="50"/>
      <c r="I200" s="50"/>
      <c r="J200" s="50"/>
      <c r="K200" s="50"/>
      <c r="L200" s="50"/>
      <c r="M200" s="44"/>
      <c r="N200" s="44"/>
      <c r="O200" s="44"/>
      <c r="P200" s="51"/>
      <c r="Q200" s="44"/>
      <c r="R200" s="44"/>
      <c r="S200" s="44"/>
      <c r="T200" s="44"/>
      <c r="U200" s="44"/>
      <c r="V200" s="44"/>
      <c r="W200" s="44"/>
      <c r="X200" s="44"/>
      <c r="Y200" s="44"/>
      <c r="Z200" s="44"/>
      <c r="AA200" s="44"/>
      <c r="AB200" s="44"/>
      <c r="AC200" s="44"/>
      <c r="AD200" s="44"/>
      <c r="AE200" s="44"/>
      <c r="AF200" s="44"/>
      <c r="AG200" s="44"/>
      <c r="AH200" s="44"/>
    </row>
    <row r="201">
      <c r="A201" s="15"/>
      <c r="B201" s="44"/>
      <c r="C201" s="44"/>
      <c r="D201" s="56"/>
      <c r="E201" s="33" t="str">
        <f t="shared" si="11"/>
        <v/>
      </c>
      <c r="F201" s="48"/>
      <c r="G201" s="48"/>
      <c r="H201" s="50"/>
      <c r="I201" s="50"/>
      <c r="J201" s="50"/>
      <c r="K201" s="50"/>
      <c r="L201" s="50"/>
      <c r="M201" s="44"/>
      <c r="N201" s="44"/>
      <c r="O201" s="44"/>
      <c r="P201" s="51"/>
      <c r="Q201" s="44"/>
      <c r="R201" s="44"/>
      <c r="S201" s="44"/>
      <c r="T201" s="44"/>
      <c r="U201" s="44"/>
      <c r="V201" s="44"/>
      <c r="W201" s="44"/>
      <c r="X201" s="44"/>
      <c r="Y201" s="44"/>
      <c r="Z201" s="44"/>
      <c r="AA201" s="44"/>
      <c r="AB201" s="44"/>
      <c r="AC201" s="44"/>
      <c r="AD201" s="44"/>
      <c r="AE201" s="44"/>
      <c r="AF201" s="44"/>
      <c r="AG201" s="44"/>
      <c r="AH201" s="44"/>
    </row>
    <row r="202">
      <c r="A202" s="15"/>
      <c r="B202" s="44"/>
      <c r="C202" s="44"/>
      <c r="D202" s="56"/>
      <c r="E202" s="33" t="str">
        <f t="shared" si="11"/>
        <v/>
      </c>
      <c r="F202" s="48"/>
      <c r="G202" s="48"/>
      <c r="H202" s="50"/>
      <c r="I202" s="50"/>
      <c r="J202" s="50"/>
      <c r="K202" s="50"/>
      <c r="L202" s="50"/>
      <c r="M202" s="44"/>
      <c r="N202" s="44"/>
      <c r="O202" s="44"/>
      <c r="P202" s="51"/>
      <c r="Q202" s="44"/>
      <c r="R202" s="44"/>
      <c r="S202" s="44"/>
      <c r="T202" s="44"/>
      <c r="U202" s="44"/>
      <c r="V202" s="44"/>
      <c r="W202" s="44"/>
      <c r="X202" s="44"/>
      <c r="Y202" s="44"/>
      <c r="Z202" s="44"/>
      <c r="AA202" s="44"/>
      <c r="AB202" s="44"/>
      <c r="AC202" s="44"/>
      <c r="AD202" s="44"/>
      <c r="AE202" s="44"/>
      <c r="AF202" s="44"/>
      <c r="AG202" s="44"/>
      <c r="AH202" s="44"/>
    </row>
    <row r="203">
      <c r="A203" s="15"/>
      <c r="B203" s="44"/>
      <c r="C203" s="44"/>
      <c r="D203" s="56"/>
      <c r="E203" s="33" t="str">
        <f t="shared" si="11"/>
        <v/>
      </c>
      <c r="F203" s="48"/>
      <c r="G203" s="48"/>
      <c r="H203" s="50"/>
      <c r="I203" s="50"/>
      <c r="J203" s="50"/>
      <c r="K203" s="50"/>
      <c r="L203" s="50"/>
      <c r="M203" s="44"/>
      <c r="N203" s="44"/>
      <c r="O203" s="44"/>
      <c r="P203" s="51"/>
      <c r="Q203" s="44"/>
      <c r="R203" s="44"/>
      <c r="S203" s="44"/>
      <c r="T203" s="44"/>
      <c r="U203" s="44"/>
      <c r="V203" s="44"/>
      <c r="W203" s="44"/>
      <c r="X203" s="44"/>
      <c r="Y203" s="44"/>
      <c r="Z203" s="44"/>
      <c r="AA203" s="44"/>
      <c r="AB203" s="44"/>
      <c r="AC203" s="44"/>
      <c r="AD203" s="44"/>
      <c r="AE203" s="44"/>
      <c r="AF203" s="44"/>
      <c r="AG203" s="44"/>
      <c r="AH203" s="44"/>
    </row>
    <row r="204">
      <c r="A204" s="15"/>
      <c r="B204" s="44"/>
      <c r="C204" s="44"/>
      <c r="D204" s="56"/>
      <c r="E204" s="33" t="str">
        <f t="shared" si="11"/>
        <v/>
      </c>
      <c r="F204" s="48"/>
      <c r="G204" s="48"/>
      <c r="H204" s="50"/>
      <c r="I204" s="50"/>
      <c r="J204" s="50"/>
      <c r="K204" s="50"/>
      <c r="L204" s="50"/>
      <c r="M204" s="44"/>
      <c r="N204" s="44"/>
      <c r="O204" s="44"/>
      <c r="P204" s="51"/>
      <c r="Q204" s="44"/>
      <c r="R204" s="44"/>
      <c r="S204" s="44"/>
      <c r="T204" s="44"/>
      <c r="U204" s="44"/>
      <c r="V204" s="44"/>
      <c r="W204" s="44"/>
      <c r="X204" s="44"/>
      <c r="Y204" s="44"/>
      <c r="Z204" s="44"/>
      <c r="AA204" s="44"/>
      <c r="AB204" s="44"/>
      <c r="AC204" s="44"/>
      <c r="AD204" s="44"/>
      <c r="AE204" s="44"/>
      <c r="AF204" s="44"/>
      <c r="AG204" s="44"/>
      <c r="AH204" s="44"/>
    </row>
    <row r="205">
      <c r="A205" s="15"/>
      <c r="B205" s="44"/>
      <c r="C205" s="44"/>
      <c r="D205" s="56"/>
      <c r="E205" s="33" t="str">
        <f t="shared" si="11"/>
        <v/>
      </c>
      <c r="F205" s="48"/>
      <c r="G205" s="48"/>
      <c r="H205" s="50"/>
      <c r="I205" s="50"/>
      <c r="J205" s="50"/>
      <c r="K205" s="50"/>
      <c r="L205" s="50"/>
      <c r="M205" s="44"/>
      <c r="N205" s="44"/>
      <c r="O205" s="44"/>
      <c r="P205" s="51"/>
      <c r="Q205" s="44"/>
      <c r="R205" s="44"/>
      <c r="S205" s="44"/>
      <c r="T205" s="44"/>
      <c r="U205" s="44"/>
      <c r="V205" s="44"/>
      <c r="W205" s="44"/>
      <c r="X205" s="44"/>
      <c r="Y205" s="44"/>
      <c r="Z205" s="44"/>
      <c r="AA205" s="44"/>
      <c r="AB205" s="44"/>
      <c r="AC205" s="44"/>
      <c r="AD205" s="44"/>
      <c r="AE205" s="44"/>
      <c r="AF205" s="44"/>
      <c r="AG205" s="44"/>
      <c r="AH205" s="44"/>
    </row>
    <row r="206">
      <c r="A206" s="15"/>
      <c r="B206" s="44"/>
      <c r="C206" s="44"/>
      <c r="D206" s="56"/>
      <c r="E206" s="33" t="str">
        <f t="shared" si="11"/>
        <v/>
      </c>
      <c r="F206" s="48"/>
      <c r="G206" s="48"/>
      <c r="H206" s="50"/>
      <c r="I206" s="50"/>
      <c r="J206" s="50"/>
      <c r="K206" s="50"/>
      <c r="L206" s="50"/>
      <c r="M206" s="44"/>
      <c r="N206" s="44"/>
      <c r="O206" s="44"/>
      <c r="P206" s="51"/>
      <c r="Q206" s="44"/>
      <c r="R206" s="44"/>
      <c r="S206" s="44"/>
      <c r="T206" s="44"/>
      <c r="U206" s="44"/>
      <c r="V206" s="44"/>
      <c r="W206" s="44"/>
      <c r="X206" s="44"/>
      <c r="Y206" s="44"/>
      <c r="Z206" s="44"/>
      <c r="AA206" s="44"/>
      <c r="AB206" s="44"/>
      <c r="AC206" s="44"/>
      <c r="AD206" s="44"/>
      <c r="AE206" s="44"/>
      <c r="AF206" s="44"/>
      <c r="AG206" s="44"/>
      <c r="AH206" s="44"/>
    </row>
    <row r="207">
      <c r="A207" s="15"/>
      <c r="B207" s="44"/>
      <c r="C207" s="44"/>
      <c r="D207" s="56"/>
      <c r="E207" s="33" t="str">
        <f t="shared" si="11"/>
        <v/>
      </c>
      <c r="F207" s="48"/>
      <c r="G207" s="48"/>
      <c r="H207" s="50"/>
      <c r="I207" s="50"/>
      <c r="J207" s="50"/>
      <c r="K207" s="50"/>
      <c r="L207" s="50"/>
      <c r="M207" s="44"/>
      <c r="N207" s="44"/>
      <c r="O207" s="44"/>
      <c r="P207" s="51"/>
      <c r="Q207" s="44"/>
      <c r="R207" s="44"/>
      <c r="S207" s="44"/>
      <c r="T207" s="44"/>
      <c r="U207" s="44"/>
      <c r="V207" s="44"/>
      <c r="W207" s="44"/>
      <c r="X207" s="44"/>
      <c r="Y207" s="44"/>
      <c r="Z207" s="44"/>
      <c r="AA207" s="44"/>
      <c r="AB207" s="44"/>
      <c r="AC207" s="44"/>
      <c r="AD207" s="44"/>
      <c r="AE207" s="44"/>
      <c r="AF207" s="44"/>
      <c r="AG207" s="44"/>
      <c r="AH207" s="44"/>
    </row>
    <row r="208">
      <c r="A208" s="15"/>
      <c r="B208" s="44"/>
      <c r="C208" s="44"/>
      <c r="D208" s="56"/>
      <c r="E208" s="33" t="str">
        <f t="shared" si="11"/>
        <v/>
      </c>
      <c r="F208" s="48"/>
      <c r="G208" s="48"/>
      <c r="H208" s="50"/>
      <c r="I208" s="50"/>
      <c r="J208" s="50"/>
      <c r="K208" s="50"/>
      <c r="L208" s="50"/>
      <c r="M208" s="44"/>
      <c r="N208" s="44"/>
      <c r="O208" s="44"/>
      <c r="P208" s="51"/>
      <c r="Q208" s="44"/>
      <c r="R208" s="44"/>
      <c r="S208" s="44"/>
      <c r="T208" s="44"/>
      <c r="U208" s="44"/>
      <c r="V208" s="44"/>
      <c r="W208" s="44"/>
      <c r="X208" s="44"/>
      <c r="Y208" s="44"/>
      <c r="Z208" s="44"/>
      <c r="AA208" s="44"/>
      <c r="AB208" s="44"/>
      <c r="AC208" s="44"/>
      <c r="AD208" s="44"/>
      <c r="AE208" s="44"/>
      <c r="AF208" s="44"/>
      <c r="AG208" s="44"/>
      <c r="AH208" s="44"/>
    </row>
    <row r="209">
      <c r="A209" s="15"/>
      <c r="B209" s="44"/>
      <c r="C209" s="44"/>
      <c r="D209" s="56"/>
      <c r="E209" s="33" t="str">
        <f t="shared" si="11"/>
        <v/>
      </c>
      <c r="F209" s="48"/>
      <c r="G209" s="48"/>
      <c r="H209" s="50"/>
      <c r="I209" s="50"/>
      <c r="J209" s="50"/>
      <c r="K209" s="50"/>
      <c r="L209" s="50"/>
      <c r="M209" s="44"/>
      <c r="N209" s="44"/>
      <c r="O209" s="44"/>
      <c r="P209" s="51"/>
      <c r="Q209" s="44"/>
      <c r="R209" s="44"/>
      <c r="S209" s="44"/>
      <c r="T209" s="44"/>
      <c r="U209" s="44"/>
      <c r="V209" s="44"/>
      <c r="W209" s="44"/>
      <c r="X209" s="44"/>
      <c r="Y209" s="44"/>
      <c r="Z209" s="44"/>
      <c r="AA209" s="44"/>
      <c r="AB209" s="44"/>
      <c r="AC209" s="44"/>
      <c r="AD209" s="44"/>
      <c r="AE209" s="44"/>
      <c r="AF209" s="44"/>
      <c r="AG209" s="44"/>
      <c r="AH209" s="44"/>
    </row>
    <row r="210">
      <c r="A210" s="15"/>
      <c r="B210" s="44"/>
      <c r="C210" s="44"/>
      <c r="D210" s="56"/>
      <c r="E210" s="33" t="str">
        <f t="shared" si="11"/>
        <v/>
      </c>
      <c r="F210" s="48"/>
      <c r="G210" s="48"/>
      <c r="H210" s="50"/>
      <c r="I210" s="50"/>
      <c r="J210" s="50"/>
      <c r="K210" s="50"/>
      <c r="L210" s="50"/>
      <c r="M210" s="44"/>
      <c r="N210" s="44"/>
      <c r="O210" s="44"/>
      <c r="P210" s="51"/>
      <c r="Q210" s="44"/>
      <c r="R210" s="44"/>
      <c r="S210" s="44"/>
      <c r="T210" s="44"/>
      <c r="U210" s="44"/>
      <c r="V210" s="44"/>
      <c r="W210" s="44"/>
      <c r="X210" s="44"/>
      <c r="Y210" s="44"/>
      <c r="Z210" s="44"/>
      <c r="AA210" s="44"/>
      <c r="AB210" s="44"/>
      <c r="AC210" s="44"/>
      <c r="AD210" s="44"/>
      <c r="AE210" s="44"/>
      <c r="AF210" s="44"/>
      <c r="AG210" s="44"/>
      <c r="AH210" s="44"/>
    </row>
    <row r="211">
      <c r="A211" s="15"/>
      <c r="B211" s="44"/>
      <c r="C211" s="44"/>
      <c r="D211" s="56"/>
      <c r="E211" s="33" t="str">
        <f t="shared" si="11"/>
        <v/>
      </c>
      <c r="F211" s="48"/>
      <c r="G211" s="48"/>
      <c r="H211" s="50"/>
      <c r="I211" s="50"/>
      <c r="J211" s="50"/>
      <c r="K211" s="50"/>
      <c r="L211" s="50"/>
      <c r="M211" s="44"/>
      <c r="N211" s="44"/>
      <c r="O211" s="44"/>
      <c r="P211" s="51"/>
      <c r="Q211" s="44"/>
      <c r="R211" s="44"/>
      <c r="S211" s="44"/>
      <c r="T211" s="44"/>
      <c r="U211" s="44"/>
      <c r="V211" s="44"/>
      <c r="W211" s="44"/>
      <c r="X211" s="44"/>
      <c r="Y211" s="44"/>
      <c r="Z211" s="44"/>
      <c r="AA211" s="44"/>
      <c r="AB211" s="44"/>
      <c r="AC211" s="44"/>
      <c r="AD211" s="44"/>
      <c r="AE211" s="44"/>
      <c r="AF211" s="44"/>
      <c r="AG211" s="44"/>
      <c r="AH211" s="44"/>
    </row>
    <row r="212">
      <c r="A212" s="15"/>
      <c r="B212" s="44"/>
      <c r="C212" s="44"/>
      <c r="D212" s="56"/>
      <c r="E212" s="33" t="str">
        <f t="shared" si="11"/>
        <v/>
      </c>
      <c r="F212" s="48"/>
      <c r="G212" s="48"/>
      <c r="H212" s="50"/>
      <c r="I212" s="50"/>
      <c r="J212" s="50"/>
      <c r="K212" s="50"/>
      <c r="L212" s="50"/>
      <c r="M212" s="44"/>
      <c r="N212" s="44"/>
      <c r="O212" s="44"/>
      <c r="P212" s="51"/>
      <c r="Q212" s="44"/>
      <c r="R212" s="44"/>
      <c r="S212" s="44"/>
      <c r="T212" s="44"/>
      <c r="U212" s="44"/>
      <c r="V212" s="44"/>
      <c r="W212" s="44"/>
      <c r="X212" s="44"/>
      <c r="Y212" s="44"/>
      <c r="Z212" s="44"/>
      <c r="AA212" s="44"/>
      <c r="AB212" s="44"/>
      <c r="AC212" s="44"/>
      <c r="AD212" s="44"/>
      <c r="AE212" s="44"/>
      <c r="AF212" s="44"/>
      <c r="AG212" s="44"/>
      <c r="AH212" s="44"/>
    </row>
    <row r="213">
      <c r="A213" s="15"/>
      <c r="B213" s="44"/>
      <c r="C213" s="44"/>
      <c r="D213" s="56"/>
      <c r="E213" s="33" t="str">
        <f t="shared" si="11"/>
        <v/>
      </c>
      <c r="F213" s="48"/>
      <c r="G213" s="48"/>
      <c r="H213" s="50"/>
      <c r="I213" s="50"/>
      <c r="J213" s="50"/>
      <c r="K213" s="50"/>
      <c r="L213" s="50"/>
      <c r="M213" s="44"/>
      <c r="N213" s="44"/>
      <c r="O213" s="44"/>
      <c r="P213" s="51"/>
      <c r="Q213" s="44"/>
      <c r="R213" s="44"/>
      <c r="S213" s="44"/>
      <c r="T213" s="44"/>
      <c r="U213" s="44"/>
      <c r="V213" s="44"/>
      <c r="W213" s="44"/>
      <c r="X213" s="44"/>
      <c r="Y213" s="44"/>
      <c r="Z213" s="44"/>
      <c r="AA213" s="44"/>
      <c r="AB213" s="44"/>
      <c r="AC213" s="44"/>
      <c r="AD213" s="44"/>
      <c r="AE213" s="44"/>
      <c r="AF213" s="44"/>
      <c r="AG213" s="44"/>
      <c r="AH213" s="44"/>
    </row>
    <row r="214">
      <c r="A214" s="15"/>
      <c r="B214" s="44"/>
      <c r="C214" s="44"/>
      <c r="D214" s="56"/>
      <c r="E214" s="33" t="str">
        <f t="shared" si="11"/>
        <v/>
      </c>
      <c r="F214" s="48"/>
      <c r="G214" s="48"/>
      <c r="H214" s="50"/>
      <c r="I214" s="50"/>
      <c r="J214" s="50"/>
      <c r="K214" s="50"/>
      <c r="L214" s="50"/>
      <c r="M214" s="44"/>
      <c r="N214" s="44"/>
      <c r="O214" s="44"/>
      <c r="P214" s="51"/>
      <c r="Q214" s="44"/>
      <c r="R214" s="44"/>
      <c r="S214" s="44"/>
      <c r="T214" s="44"/>
      <c r="U214" s="44"/>
      <c r="V214" s="44"/>
      <c r="W214" s="44"/>
      <c r="X214" s="44"/>
      <c r="Y214" s="44"/>
      <c r="Z214" s="44"/>
      <c r="AA214" s="44"/>
      <c r="AB214" s="44"/>
      <c r="AC214" s="44"/>
      <c r="AD214" s="44"/>
      <c r="AE214" s="44"/>
      <c r="AF214" s="44"/>
      <c r="AG214" s="44"/>
      <c r="AH214" s="44"/>
    </row>
    <row r="215">
      <c r="A215" s="15"/>
      <c r="B215" s="44"/>
      <c r="C215" s="44"/>
      <c r="D215" s="56"/>
      <c r="E215" s="33" t="str">
        <f t="shared" si="11"/>
        <v/>
      </c>
      <c r="F215" s="48"/>
      <c r="G215" s="48"/>
      <c r="H215" s="50"/>
      <c r="I215" s="50"/>
      <c r="J215" s="50"/>
      <c r="K215" s="50"/>
      <c r="L215" s="50"/>
      <c r="M215" s="44"/>
      <c r="N215" s="44"/>
      <c r="O215" s="44"/>
      <c r="P215" s="51"/>
      <c r="Q215" s="44"/>
      <c r="R215" s="44"/>
      <c r="S215" s="44"/>
      <c r="T215" s="44"/>
      <c r="U215" s="44"/>
      <c r="V215" s="44"/>
      <c r="W215" s="44"/>
      <c r="X215" s="44"/>
      <c r="Y215" s="44"/>
      <c r="Z215" s="44"/>
      <c r="AA215" s="44"/>
      <c r="AB215" s="44"/>
      <c r="AC215" s="44"/>
      <c r="AD215" s="44"/>
      <c r="AE215" s="44"/>
      <c r="AF215" s="44"/>
      <c r="AG215" s="44"/>
      <c r="AH215" s="44"/>
    </row>
    <row r="216">
      <c r="A216" s="15"/>
      <c r="B216" s="44"/>
      <c r="C216" s="44"/>
      <c r="D216" s="56"/>
      <c r="E216" s="33" t="str">
        <f t="shared" si="11"/>
        <v/>
      </c>
      <c r="F216" s="48"/>
      <c r="G216" s="48"/>
      <c r="H216" s="50"/>
      <c r="I216" s="50"/>
      <c r="J216" s="50"/>
      <c r="K216" s="50"/>
      <c r="L216" s="50"/>
      <c r="M216" s="44"/>
      <c r="N216" s="44"/>
      <c r="O216" s="44"/>
      <c r="P216" s="51"/>
      <c r="Q216" s="44"/>
      <c r="R216" s="44"/>
      <c r="S216" s="44"/>
      <c r="T216" s="44"/>
      <c r="U216" s="44"/>
      <c r="V216" s="44"/>
      <c r="W216" s="44"/>
      <c r="X216" s="44"/>
      <c r="Y216" s="44"/>
      <c r="Z216" s="44"/>
      <c r="AA216" s="44"/>
      <c r="AB216" s="44"/>
      <c r="AC216" s="44"/>
      <c r="AD216" s="44"/>
      <c r="AE216" s="44"/>
      <c r="AF216" s="44"/>
      <c r="AG216" s="44"/>
      <c r="AH216" s="44"/>
    </row>
    <row r="217">
      <c r="A217" s="15"/>
      <c r="B217" s="44"/>
      <c r="C217" s="44"/>
      <c r="D217" s="56"/>
      <c r="E217" s="33" t="str">
        <f t="shared" si="11"/>
        <v/>
      </c>
      <c r="F217" s="48"/>
      <c r="G217" s="48"/>
      <c r="H217" s="50"/>
      <c r="I217" s="50"/>
      <c r="J217" s="50"/>
      <c r="K217" s="50"/>
      <c r="L217" s="50"/>
      <c r="M217" s="44"/>
      <c r="N217" s="44"/>
      <c r="O217" s="44"/>
      <c r="P217" s="51"/>
      <c r="Q217" s="44"/>
      <c r="R217" s="44"/>
      <c r="S217" s="44"/>
      <c r="T217" s="44"/>
      <c r="U217" s="44"/>
      <c r="V217" s="44"/>
      <c r="W217" s="44"/>
      <c r="X217" s="44"/>
      <c r="Y217" s="44"/>
      <c r="Z217" s="44"/>
      <c r="AA217" s="44"/>
      <c r="AB217" s="44"/>
      <c r="AC217" s="44"/>
      <c r="AD217" s="44"/>
      <c r="AE217" s="44"/>
      <c r="AF217" s="44"/>
      <c r="AG217" s="44"/>
      <c r="AH217" s="44"/>
    </row>
    <row r="218">
      <c r="A218" s="15"/>
      <c r="B218" s="44"/>
      <c r="C218" s="44"/>
      <c r="D218" s="56"/>
      <c r="E218" s="33" t="str">
        <f t="shared" si="11"/>
        <v/>
      </c>
      <c r="F218" s="48"/>
      <c r="G218" s="48"/>
      <c r="H218" s="50"/>
      <c r="I218" s="50"/>
      <c r="J218" s="50"/>
      <c r="K218" s="50"/>
      <c r="L218" s="50"/>
      <c r="M218" s="44"/>
      <c r="N218" s="44"/>
      <c r="O218" s="44"/>
      <c r="P218" s="51"/>
      <c r="Q218" s="44"/>
      <c r="R218" s="44"/>
      <c r="S218" s="44"/>
      <c r="T218" s="44"/>
      <c r="U218" s="44"/>
      <c r="V218" s="44"/>
      <c r="W218" s="44"/>
      <c r="X218" s="44"/>
      <c r="Y218" s="44"/>
      <c r="Z218" s="44"/>
      <c r="AA218" s="44"/>
      <c r="AB218" s="44"/>
      <c r="AC218" s="44"/>
      <c r="AD218" s="44"/>
      <c r="AE218" s="44"/>
      <c r="AF218" s="44"/>
      <c r="AG218" s="44"/>
      <c r="AH218" s="44"/>
    </row>
    <row r="219">
      <c r="A219" s="15"/>
      <c r="B219" s="44"/>
      <c r="C219" s="44"/>
      <c r="D219" s="56"/>
      <c r="E219" s="33" t="str">
        <f t="shared" si="11"/>
        <v/>
      </c>
      <c r="F219" s="48"/>
      <c r="G219" s="48"/>
      <c r="H219" s="50"/>
      <c r="I219" s="50"/>
      <c r="J219" s="50"/>
      <c r="K219" s="50"/>
      <c r="L219" s="50"/>
      <c r="M219" s="44"/>
      <c r="N219" s="44"/>
      <c r="O219" s="44"/>
      <c r="P219" s="51"/>
      <c r="Q219" s="44"/>
      <c r="R219" s="44"/>
      <c r="S219" s="44"/>
      <c r="T219" s="44"/>
      <c r="U219" s="44"/>
      <c r="V219" s="44"/>
      <c r="W219" s="44"/>
      <c r="X219" s="44"/>
      <c r="Y219" s="44"/>
      <c r="Z219" s="44"/>
      <c r="AA219" s="44"/>
      <c r="AB219" s="44"/>
      <c r="AC219" s="44"/>
      <c r="AD219" s="44"/>
      <c r="AE219" s="44"/>
      <c r="AF219" s="44"/>
      <c r="AG219" s="44"/>
      <c r="AH219" s="44"/>
    </row>
    <row r="220">
      <c r="A220" s="15"/>
      <c r="B220" s="44"/>
      <c r="C220" s="44"/>
      <c r="D220" s="56"/>
      <c r="E220" s="33" t="str">
        <f t="shared" si="11"/>
        <v/>
      </c>
      <c r="F220" s="48"/>
      <c r="G220" s="48"/>
      <c r="H220" s="50"/>
      <c r="I220" s="50"/>
      <c r="J220" s="50"/>
      <c r="K220" s="50"/>
      <c r="L220" s="50"/>
      <c r="M220" s="44"/>
      <c r="N220" s="44"/>
      <c r="O220" s="44"/>
      <c r="P220" s="51"/>
      <c r="Q220" s="44"/>
      <c r="R220" s="44"/>
      <c r="S220" s="44"/>
      <c r="T220" s="44"/>
      <c r="U220" s="44"/>
      <c r="V220" s="44"/>
      <c r="W220" s="44"/>
      <c r="X220" s="44"/>
      <c r="Y220" s="44"/>
      <c r="Z220" s="44"/>
      <c r="AA220" s="44"/>
      <c r="AB220" s="44"/>
      <c r="AC220" s="44"/>
      <c r="AD220" s="44"/>
      <c r="AE220" s="44"/>
      <c r="AF220" s="44"/>
      <c r="AG220" s="44"/>
      <c r="AH220" s="44"/>
    </row>
    <row r="221">
      <c r="A221" s="15"/>
      <c r="B221" s="44"/>
      <c r="C221" s="44"/>
      <c r="D221" s="56"/>
      <c r="E221" s="33" t="str">
        <f t="shared" si="11"/>
        <v/>
      </c>
      <c r="F221" s="48"/>
      <c r="G221" s="48"/>
      <c r="H221" s="50"/>
      <c r="I221" s="50"/>
      <c r="J221" s="50"/>
      <c r="K221" s="50"/>
      <c r="L221" s="50"/>
      <c r="M221" s="44"/>
      <c r="N221" s="44"/>
      <c r="O221" s="44"/>
      <c r="P221" s="51"/>
      <c r="Q221" s="44"/>
      <c r="R221" s="44"/>
      <c r="S221" s="44"/>
      <c r="T221" s="44"/>
      <c r="U221" s="44"/>
      <c r="V221" s="44"/>
      <c r="W221" s="44"/>
      <c r="X221" s="44"/>
      <c r="Y221" s="44"/>
      <c r="Z221" s="44"/>
      <c r="AA221" s="44"/>
      <c r="AB221" s="44"/>
      <c r="AC221" s="44"/>
      <c r="AD221" s="44"/>
      <c r="AE221" s="44"/>
      <c r="AF221" s="44"/>
      <c r="AG221" s="44"/>
      <c r="AH221" s="44"/>
    </row>
    <row r="222">
      <c r="A222" s="15"/>
      <c r="B222" s="44"/>
      <c r="C222" s="44"/>
      <c r="D222" s="56"/>
      <c r="E222" s="33" t="str">
        <f t="shared" si="11"/>
        <v/>
      </c>
      <c r="F222" s="48"/>
      <c r="G222" s="48"/>
      <c r="H222" s="50"/>
      <c r="I222" s="50"/>
      <c r="J222" s="50"/>
      <c r="K222" s="50"/>
      <c r="L222" s="50"/>
      <c r="M222" s="44"/>
      <c r="N222" s="44"/>
      <c r="O222" s="44"/>
      <c r="P222" s="51"/>
      <c r="Q222" s="44"/>
      <c r="R222" s="44"/>
      <c r="S222" s="44"/>
      <c r="T222" s="44"/>
      <c r="U222" s="44"/>
      <c r="V222" s="44"/>
      <c r="W222" s="44"/>
      <c r="X222" s="44"/>
      <c r="Y222" s="44"/>
      <c r="Z222" s="44"/>
      <c r="AA222" s="44"/>
      <c r="AB222" s="44"/>
      <c r="AC222" s="44"/>
      <c r="AD222" s="44"/>
      <c r="AE222" s="44"/>
      <c r="AF222" s="44"/>
      <c r="AG222" s="44"/>
      <c r="AH222" s="44"/>
    </row>
    <row r="223">
      <c r="A223" s="15"/>
      <c r="B223" s="44"/>
      <c r="C223" s="44"/>
      <c r="D223" s="56"/>
      <c r="E223" s="33" t="str">
        <f t="shared" si="11"/>
        <v/>
      </c>
      <c r="F223" s="48"/>
      <c r="G223" s="48"/>
      <c r="H223" s="50"/>
      <c r="I223" s="50"/>
      <c r="J223" s="50"/>
      <c r="K223" s="50"/>
      <c r="L223" s="50"/>
      <c r="M223" s="44"/>
      <c r="N223" s="44"/>
      <c r="O223" s="44"/>
      <c r="P223" s="51"/>
      <c r="Q223" s="44"/>
      <c r="R223" s="44"/>
      <c r="S223" s="44"/>
      <c r="T223" s="44"/>
      <c r="U223" s="44"/>
      <c r="V223" s="44"/>
      <c r="W223" s="44"/>
      <c r="X223" s="44"/>
      <c r="Y223" s="44"/>
      <c r="Z223" s="44"/>
      <c r="AA223" s="44"/>
      <c r="AB223" s="44"/>
      <c r="AC223" s="44"/>
      <c r="AD223" s="44"/>
      <c r="AE223" s="44"/>
      <c r="AF223" s="44"/>
      <c r="AG223" s="44"/>
      <c r="AH223" s="44"/>
    </row>
    <row r="224">
      <c r="A224" s="15"/>
      <c r="B224" s="44"/>
      <c r="C224" s="44"/>
      <c r="D224" s="56"/>
      <c r="E224" s="33" t="str">
        <f t="shared" si="11"/>
        <v/>
      </c>
      <c r="F224" s="48"/>
      <c r="G224" s="48"/>
      <c r="H224" s="50"/>
      <c r="I224" s="50"/>
      <c r="J224" s="50"/>
      <c r="K224" s="50"/>
      <c r="L224" s="50"/>
      <c r="M224" s="44"/>
      <c r="N224" s="44"/>
      <c r="O224" s="44"/>
      <c r="P224" s="51"/>
      <c r="Q224" s="44"/>
      <c r="R224" s="44"/>
      <c r="S224" s="44"/>
      <c r="T224" s="44"/>
      <c r="U224" s="44"/>
      <c r="V224" s="44"/>
      <c r="W224" s="44"/>
      <c r="X224" s="44"/>
      <c r="Y224" s="44"/>
      <c r="Z224" s="44"/>
      <c r="AA224" s="44"/>
      <c r="AB224" s="44"/>
      <c r="AC224" s="44"/>
      <c r="AD224" s="44"/>
      <c r="AE224" s="44"/>
      <c r="AF224" s="44"/>
      <c r="AG224" s="44"/>
      <c r="AH224" s="44"/>
    </row>
    <row r="225">
      <c r="A225" s="15"/>
      <c r="B225" s="44"/>
      <c r="C225" s="44"/>
      <c r="D225" s="56"/>
      <c r="E225" s="33" t="str">
        <f t="shared" si="11"/>
        <v/>
      </c>
      <c r="F225" s="48"/>
      <c r="G225" s="48"/>
      <c r="H225" s="50"/>
      <c r="I225" s="50"/>
      <c r="J225" s="50"/>
      <c r="K225" s="50"/>
      <c r="L225" s="50"/>
      <c r="M225" s="44"/>
      <c r="N225" s="44"/>
      <c r="O225" s="44"/>
      <c r="P225" s="51"/>
      <c r="Q225" s="44"/>
      <c r="R225" s="44"/>
      <c r="S225" s="44"/>
      <c r="T225" s="44"/>
      <c r="U225" s="44"/>
      <c r="V225" s="44"/>
      <c r="W225" s="44"/>
      <c r="X225" s="44"/>
      <c r="Y225" s="44"/>
      <c r="Z225" s="44"/>
      <c r="AA225" s="44"/>
      <c r="AB225" s="44"/>
      <c r="AC225" s="44"/>
      <c r="AD225" s="44"/>
      <c r="AE225" s="44"/>
      <c r="AF225" s="44"/>
      <c r="AG225" s="44"/>
      <c r="AH225" s="44"/>
    </row>
    <row r="226">
      <c r="A226" s="15"/>
      <c r="B226" s="44"/>
      <c r="C226" s="44"/>
      <c r="D226" s="56"/>
      <c r="E226" s="33" t="str">
        <f t="shared" si="11"/>
        <v/>
      </c>
      <c r="F226" s="48"/>
      <c r="G226" s="48"/>
      <c r="H226" s="50"/>
      <c r="I226" s="50"/>
      <c r="J226" s="50"/>
      <c r="K226" s="50"/>
      <c r="L226" s="50"/>
      <c r="M226" s="44"/>
      <c r="N226" s="44"/>
      <c r="O226" s="44"/>
      <c r="P226" s="51"/>
      <c r="Q226" s="44"/>
      <c r="R226" s="44"/>
      <c r="S226" s="44"/>
      <c r="T226" s="44"/>
      <c r="U226" s="44"/>
      <c r="V226" s="44"/>
      <c r="W226" s="44"/>
      <c r="X226" s="44"/>
      <c r="Y226" s="44"/>
      <c r="Z226" s="44"/>
      <c r="AA226" s="44"/>
      <c r="AB226" s="44"/>
      <c r="AC226" s="44"/>
      <c r="AD226" s="44"/>
      <c r="AE226" s="44"/>
      <c r="AF226" s="44"/>
      <c r="AG226" s="44"/>
      <c r="AH226" s="44"/>
    </row>
    <row r="227">
      <c r="A227" s="15"/>
      <c r="B227" s="44"/>
      <c r="C227" s="44"/>
      <c r="D227" s="56"/>
      <c r="E227" s="33" t="str">
        <f t="shared" si="11"/>
        <v/>
      </c>
      <c r="F227" s="48"/>
      <c r="G227" s="48"/>
      <c r="H227" s="50"/>
      <c r="I227" s="50"/>
      <c r="J227" s="50"/>
      <c r="K227" s="50"/>
      <c r="L227" s="50"/>
      <c r="M227" s="44"/>
      <c r="N227" s="44"/>
      <c r="O227" s="44"/>
      <c r="P227" s="51"/>
      <c r="Q227" s="44"/>
      <c r="R227" s="44"/>
      <c r="S227" s="44"/>
      <c r="T227" s="44"/>
      <c r="U227" s="44"/>
      <c r="V227" s="44"/>
      <c r="W227" s="44"/>
      <c r="X227" s="44"/>
      <c r="Y227" s="44"/>
      <c r="Z227" s="44"/>
      <c r="AA227" s="44"/>
      <c r="AB227" s="44"/>
      <c r="AC227" s="44"/>
      <c r="AD227" s="44"/>
      <c r="AE227" s="44"/>
      <c r="AF227" s="44"/>
      <c r="AG227" s="44"/>
      <c r="AH227" s="44"/>
    </row>
    <row r="228">
      <c r="A228" s="15"/>
      <c r="B228" s="44"/>
      <c r="C228" s="44"/>
      <c r="D228" s="56"/>
      <c r="E228" s="33" t="str">
        <f t="shared" si="11"/>
        <v/>
      </c>
      <c r="F228" s="48"/>
      <c r="G228" s="48"/>
      <c r="H228" s="50"/>
      <c r="I228" s="50"/>
      <c r="J228" s="50"/>
      <c r="K228" s="50"/>
      <c r="L228" s="50"/>
      <c r="M228" s="44"/>
      <c r="N228" s="44"/>
      <c r="O228" s="44"/>
      <c r="P228" s="51"/>
      <c r="Q228" s="44"/>
      <c r="R228" s="44"/>
      <c r="S228" s="44"/>
      <c r="T228" s="44"/>
      <c r="U228" s="44"/>
      <c r="V228" s="44"/>
      <c r="W228" s="44"/>
      <c r="X228" s="44"/>
      <c r="Y228" s="44"/>
      <c r="Z228" s="44"/>
      <c r="AA228" s="44"/>
      <c r="AB228" s="44"/>
      <c r="AC228" s="44"/>
      <c r="AD228" s="44"/>
      <c r="AE228" s="44"/>
      <c r="AF228" s="44"/>
      <c r="AG228" s="44"/>
      <c r="AH228" s="44"/>
    </row>
    <row r="229">
      <c r="A229" s="15"/>
      <c r="B229" s="44"/>
      <c r="C229" s="44"/>
      <c r="D229" s="56"/>
      <c r="E229" s="33" t="str">
        <f t="shared" si="11"/>
        <v/>
      </c>
      <c r="F229" s="48"/>
      <c r="G229" s="48"/>
      <c r="H229" s="50"/>
      <c r="I229" s="50"/>
      <c r="J229" s="50"/>
      <c r="K229" s="50"/>
      <c r="L229" s="50"/>
      <c r="M229" s="44"/>
      <c r="N229" s="44"/>
      <c r="O229" s="44"/>
      <c r="P229" s="51"/>
      <c r="Q229" s="44"/>
      <c r="R229" s="44"/>
      <c r="S229" s="44"/>
      <c r="T229" s="44"/>
      <c r="U229" s="44"/>
      <c r="V229" s="44"/>
      <c r="W229" s="44"/>
      <c r="X229" s="44"/>
      <c r="Y229" s="44"/>
      <c r="Z229" s="44"/>
      <c r="AA229" s="44"/>
      <c r="AB229" s="44"/>
      <c r="AC229" s="44"/>
      <c r="AD229" s="44"/>
      <c r="AE229" s="44"/>
      <c r="AF229" s="44"/>
      <c r="AG229" s="44"/>
      <c r="AH229" s="44"/>
    </row>
    <row r="230">
      <c r="A230" s="15"/>
      <c r="B230" s="44"/>
      <c r="C230" s="44"/>
      <c r="D230" s="56"/>
      <c r="E230" s="33" t="str">
        <f t="shared" si="11"/>
        <v/>
      </c>
      <c r="F230" s="48"/>
      <c r="G230" s="48"/>
      <c r="H230" s="50"/>
      <c r="I230" s="50"/>
      <c r="J230" s="50"/>
      <c r="K230" s="50"/>
      <c r="L230" s="50"/>
      <c r="M230" s="44"/>
      <c r="N230" s="44"/>
      <c r="O230" s="44"/>
      <c r="P230" s="51"/>
      <c r="Q230" s="44"/>
      <c r="R230" s="44"/>
      <c r="S230" s="44"/>
      <c r="T230" s="44"/>
      <c r="U230" s="44"/>
      <c r="V230" s="44"/>
      <c r="W230" s="44"/>
      <c r="X230" s="44"/>
      <c r="Y230" s="44"/>
      <c r="Z230" s="44"/>
      <c r="AA230" s="44"/>
      <c r="AB230" s="44"/>
      <c r="AC230" s="44"/>
      <c r="AD230" s="44"/>
      <c r="AE230" s="44"/>
      <c r="AF230" s="44"/>
      <c r="AG230" s="44"/>
      <c r="AH230" s="44"/>
    </row>
    <row r="231">
      <c r="A231" s="15"/>
      <c r="B231" s="44"/>
      <c r="C231" s="44"/>
      <c r="D231" s="56"/>
      <c r="E231" s="33" t="str">
        <f t="shared" si="11"/>
        <v/>
      </c>
      <c r="F231" s="48"/>
      <c r="G231" s="48"/>
      <c r="H231" s="50"/>
      <c r="I231" s="50"/>
      <c r="J231" s="50"/>
      <c r="K231" s="50"/>
      <c r="L231" s="50"/>
      <c r="M231" s="44"/>
      <c r="N231" s="44"/>
      <c r="O231" s="44"/>
      <c r="P231" s="51"/>
      <c r="Q231" s="44"/>
      <c r="R231" s="44"/>
      <c r="S231" s="44"/>
      <c r="T231" s="44"/>
      <c r="U231" s="44"/>
      <c r="V231" s="44"/>
      <c r="W231" s="44"/>
      <c r="X231" s="44"/>
      <c r="Y231" s="44"/>
      <c r="Z231" s="44"/>
      <c r="AA231" s="44"/>
      <c r="AB231" s="44"/>
      <c r="AC231" s="44"/>
      <c r="AD231" s="44"/>
      <c r="AE231" s="44"/>
      <c r="AF231" s="44"/>
      <c r="AG231" s="44"/>
      <c r="AH231" s="44"/>
    </row>
    <row r="232">
      <c r="A232" s="15"/>
      <c r="B232" s="44"/>
      <c r="C232" s="44"/>
      <c r="D232" s="56"/>
      <c r="E232" s="33" t="str">
        <f t="shared" si="11"/>
        <v/>
      </c>
      <c r="F232" s="48"/>
      <c r="G232" s="48"/>
      <c r="H232" s="50"/>
      <c r="I232" s="50"/>
      <c r="J232" s="50"/>
      <c r="K232" s="50"/>
      <c r="L232" s="50"/>
      <c r="M232" s="44"/>
      <c r="N232" s="44"/>
      <c r="O232" s="44"/>
      <c r="P232" s="51"/>
      <c r="Q232" s="44"/>
      <c r="R232" s="44"/>
      <c r="S232" s="44"/>
      <c r="T232" s="44"/>
      <c r="U232" s="44"/>
      <c r="V232" s="44"/>
      <c r="W232" s="44"/>
      <c r="X232" s="44"/>
      <c r="Y232" s="44"/>
      <c r="Z232" s="44"/>
      <c r="AA232" s="44"/>
      <c r="AB232" s="44"/>
      <c r="AC232" s="44"/>
      <c r="AD232" s="44"/>
      <c r="AE232" s="44"/>
      <c r="AF232" s="44"/>
      <c r="AG232" s="44"/>
      <c r="AH232" s="44"/>
    </row>
    <row r="233">
      <c r="A233" s="15"/>
      <c r="B233" s="44"/>
      <c r="C233" s="44"/>
      <c r="D233" s="56"/>
      <c r="E233" s="33" t="str">
        <f t="shared" si="11"/>
        <v/>
      </c>
      <c r="F233" s="48"/>
      <c r="G233" s="48"/>
      <c r="H233" s="50"/>
      <c r="I233" s="50"/>
      <c r="J233" s="50"/>
      <c r="K233" s="50"/>
      <c r="L233" s="50"/>
      <c r="M233" s="44"/>
      <c r="N233" s="44"/>
      <c r="O233" s="44"/>
      <c r="P233" s="51"/>
      <c r="Q233" s="44"/>
      <c r="R233" s="44"/>
      <c r="S233" s="44"/>
      <c r="T233" s="44"/>
      <c r="U233" s="44"/>
      <c r="V233" s="44"/>
      <c r="W233" s="44"/>
      <c r="X233" s="44"/>
      <c r="Y233" s="44"/>
      <c r="Z233" s="44"/>
      <c r="AA233" s="44"/>
      <c r="AB233" s="44"/>
      <c r="AC233" s="44"/>
      <c r="AD233" s="44"/>
      <c r="AE233" s="44"/>
      <c r="AF233" s="44"/>
      <c r="AG233" s="44"/>
      <c r="AH233" s="44"/>
    </row>
    <row r="234">
      <c r="A234" s="15"/>
      <c r="B234" s="44"/>
      <c r="C234" s="44"/>
      <c r="D234" s="56"/>
      <c r="E234" s="33" t="str">
        <f t="shared" si="11"/>
        <v/>
      </c>
      <c r="F234" s="48"/>
      <c r="G234" s="48"/>
      <c r="H234" s="50"/>
      <c r="I234" s="50"/>
      <c r="J234" s="50"/>
      <c r="K234" s="50"/>
      <c r="L234" s="50"/>
      <c r="M234" s="44"/>
      <c r="N234" s="44"/>
      <c r="O234" s="44"/>
      <c r="P234" s="51"/>
      <c r="Q234" s="44"/>
      <c r="R234" s="44"/>
      <c r="S234" s="44"/>
      <c r="T234" s="44"/>
      <c r="U234" s="44"/>
      <c r="V234" s="44"/>
      <c r="W234" s="44"/>
      <c r="X234" s="44"/>
      <c r="Y234" s="44"/>
      <c r="Z234" s="44"/>
      <c r="AA234" s="44"/>
      <c r="AB234" s="44"/>
      <c r="AC234" s="44"/>
      <c r="AD234" s="44"/>
      <c r="AE234" s="44"/>
      <c r="AF234" s="44"/>
      <c r="AG234" s="44"/>
      <c r="AH234" s="44"/>
    </row>
    <row r="235">
      <c r="A235" s="15"/>
      <c r="B235" s="44"/>
      <c r="C235" s="44"/>
      <c r="D235" s="56"/>
      <c r="E235" s="33" t="str">
        <f t="shared" si="11"/>
        <v/>
      </c>
      <c r="F235" s="48"/>
      <c r="G235" s="48"/>
      <c r="H235" s="50"/>
      <c r="I235" s="50"/>
      <c r="J235" s="50"/>
      <c r="K235" s="50"/>
      <c r="L235" s="50"/>
      <c r="M235" s="44"/>
      <c r="N235" s="44"/>
      <c r="O235" s="44"/>
      <c r="P235" s="51"/>
      <c r="Q235" s="44"/>
      <c r="R235" s="44"/>
      <c r="S235" s="44"/>
      <c r="T235" s="44"/>
      <c r="U235" s="44"/>
      <c r="V235" s="44"/>
      <c r="W235" s="44"/>
      <c r="X235" s="44"/>
      <c r="Y235" s="44"/>
      <c r="Z235" s="44"/>
      <c r="AA235" s="44"/>
      <c r="AB235" s="44"/>
      <c r="AC235" s="44"/>
      <c r="AD235" s="44"/>
      <c r="AE235" s="44"/>
      <c r="AF235" s="44"/>
      <c r="AG235" s="44"/>
      <c r="AH235" s="44"/>
    </row>
    <row r="236">
      <c r="A236" s="15"/>
      <c r="B236" s="44"/>
      <c r="C236" s="44"/>
      <c r="D236" s="56"/>
      <c r="E236" s="33" t="str">
        <f t="shared" si="11"/>
        <v/>
      </c>
      <c r="F236" s="48"/>
      <c r="G236" s="48"/>
      <c r="H236" s="50"/>
      <c r="I236" s="50"/>
      <c r="J236" s="50"/>
      <c r="K236" s="50"/>
      <c r="L236" s="50"/>
      <c r="M236" s="44"/>
      <c r="N236" s="44"/>
      <c r="O236" s="44"/>
      <c r="P236" s="51"/>
      <c r="Q236" s="44"/>
      <c r="R236" s="44"/>
      <c r="S236" s="44"/>
      <c r="T236" s="44"/>
      <c r="U236" s="44"/>
      <c r="V236" s="44"/>
      <c r="W236" s="44"/>
      <c r="X236" s="44"/>
      <c r="Y236" s="44"/>
      <c r="Z236" s="44"/>
      <c r="AA236" s="44"/>
      <c r="AB236" s="44"/>
      <c r="AC236" s="44"/>
      <c r="AD236" s="44"/>
      <c r="AE236" s="44"/>
      <c r="AF236" s="44"/>
      <c r="AG236" s="44"/>
      <c r="AH236" s="44"/>
    </row>
    <row r="237">
      <c r="A237" s="15"/>
      <c r="B237" s="44"/>
      <c r="C237" s="44"/>
      <c r="D237" s="56"/>
      <c r="E237" s="33" t="str">
        <f t="shared" si="11"/>
        <v/>
      </c>
      <c r="F237" s="48"/>
      <c r="G237" s="48"/>
      <c r="H237" s="50"/>
      <c r="I237" s="50"/>
      <c r="J237" s="50"/>
      <c r="K237" s="50"/>
      <c r="L237" s="50"/>
      <c r="M237" s="44"/>
      <c r="N237" s="44"/>
      <c r="O237" s="44"/>
      <c r="P237" s="51"/>
      <c r="Q237" s="44"/>
      <c r="R237" s="44"/>
      <c r="S237" s="44"/>
      <c r="T237" s="44"/>
      <c r="U237" s="44"/>
      <c r="V237" s="44"/>
      <c r="W237" s="44"/>
      <c r="X237" s="44"/>
      <c r="Y237" s="44"/>
      <c r="Z237" s="44"/>
      <c r="AA237" s="44"/>
      <c r="AB237" s="44"/>
      <c r="AC237" s="44"/>
      <c r="AD237" s="44"/>
      <c r="AE237" s="44"/>
      <c r="AF237" s="44"/>
      <c r="AG237" s="44"/>
      <c r="AH237" s="44"/>
    </row>
    <row r="238">
      <c r="A238" s="15"/>
      <c r="B238" s="44"/>
      <c r="C238" s="44"/>
      <c r="D238" s="56"/>
      <c r="E238" s="33" t="str">
        <f t="shared" si="11"/>
        <v/>
      </c>
      <c r="F238" s="48"/>
      <c r="G238" s="48"/>
      <c r="H238" s="50"/>
      <c r="I238" s="50"/>
      <c r="J238" s="50"/>
      <c r="K238" s="50"/>
      <c r="L238" s="50"/>
      <c r="M238" s="44"/>
      <c r="N238" s="44"/>
      <c r="O238" s="44"/>
      <c r="P238" s="51"/>
      <c r="Q238" s="44"/>
      <c r="R238" s="44"/>
      <c r="S238" s="44"/>
      <c r="T238" s="44"/>
      <c r="U238" s="44"/>
      <c r="V238" s="44"/>
      <c r="W238" s="44"/>
      <c r="X238" s="44"/>
      <c r="Y238" s="44"/>
      <c r="Z238" s="44"/>
      <c r="AA238" s="44"/>
      <c r="AB238" s="44"/>
      <c r="AC238" s="44"/>
      <c r="AD238" s="44"/>
      <c r="AE238" s="44"/>
      <c r="AF238" s="44"/>
      <c r="AG238" s="44"/>
      <c r="AH238" s="44"/>
    </row>
    <row r="239">
      <c r="A239" s="15"/>
      <c r="B239" s="44"/>
      <c r="C239" s="44"/>
      <c r="D239" s="56"/>
      <c r="E239" s="33" t="str">
        <f t="shared" si="11"/>
        <v/>
      </c>
      <c r="F239" s="48"/>
      <c r="G239" s="48"/>
      <c r="H239" s="50"/>
      <c r="I239" s="50"/>
      <c r="J239" s="50"/>
      <c r="K239" s="50"/>
      <c r="L239" s="50"/>
      <c r="M239" s="44"/>
      <c r="N239" s="44"/>
      <c r="O239" s="44"/>
      <c r="P239" s="51"/>
      <c r="Q239" s="44"/>
      <c r="R239" s="44"/>
      <c r="S239" s="44"/>
      <c r="T239" s="44"/>
      <c r="U239" s="44"/>
      <c r="V239" s="44"/>
      <c r="W239" s="44"/>
      <c r="X239" s="44"/>
      <c r="Y239" s="44"/>
      <c r="Z239" s="44"/>
      <c r="AA239" s="44"/>
      <c r="AB239" s="44"/>
      <c r="AC239" s="44"/>
      <c r="AD239" s="44"/>
      <c r="AE239" s="44"/>
      <c r="AF239" s="44"/>
      <c r="AG239" s="44"/>
      <c r="AH239" s="44"/>
    </row>
    <row r="240">
      <c r="A240" s="15"/>
      <c r="B240" s="44"/>
      <c r="C240" s="44"/>
      <c r="D240" s="56"/>
      <c r="E240" s="33" t="str">
        <f t="shared" si="11"/>
        <v/>
      </c>
      <c r="F240" s="48"/>
      <c r="G240" s="48"/>
      <c r="H240" s="50"/>
      <c r="I240" s="50"/>
      <c r="J240" s="50"/>
      <c r="K240" s="50"/>
      <c r="L240" s="50"/>
      <c r="M240" s="44"/>
      <c r="N240" s="44"/>
      <c r="O240" s="44"/>
      <c r="P240" s="51"/>
      <c r="Q240" s="44"/>
      <c r="R240" s="44"/>
      <c r="S240" s="44"/>
      <c r="T240" s="44"/>
      <c r="U240" s="44"/>
      <c r="V240" s="44"/>
      <c r="W240" s="44"/>
      <c r="X240" s="44"/>
      <c r="Y240" s="44"/>
      <c r="Z240" s="44"/>
      <c r="AA240" s="44"/>
      <c r="AB240" s="44"/>
      <c r="AC240" s="44"/>
      <c r="AD240" s="44"/>
      <c r="AE240" s="44"/>
      <c r="AF240" s="44"/>
      <c r="AG240" s="44"/>
      <c r="AH240" s="44"/>
    </row>
    <row r="241">
      <c r="A241" s="15"/>
      <c r="B241" s="44"/>
      <c r="C241" s="44"/>
      <c r="D241" s="56"/>
      <c r="E241" s="33" t="str">
        <f t="shared" si="11"/>
        <v/>
      </c>
      <c r="F241" s="48"/>
      <c r="G241" s="48"/>
      <c r="H241" s="50"/>
      <c r="I241" s="50"/>
      <c r="J241" s="50"/>
      <c r="K241" s="50"/>
      <c r="L241" s="50"/>
      <c r="M241" s="44"/>
      <c r="N241" s="44"/>
      <c r="O241" s="44"/>
      <c r="P241" s="51"/>
      <c r="Q241" s="44"/>
      <c r="R241" s="44"/>
      <c r="S241" s="44"/>
      <c r="T241" s="44"/>
      <c r="U241" s="44"/>
      <c r="V241" s="44"/>
      <c r="W241" s="44"/>
      <c r="X241" s="44"/>
      <c r="Y241" s="44"/>
      <c r="Z241" s="44"/>
      <c r="AA241" s="44"/>
      <c r="AB241" s="44"/>
      <c r="AC241" s="44"/>
      <c r="AD241" s="44"/>
      <c r="AE241" s="44"/>
      <c r="AF241" s="44"/>
      <c r="AG241" s="44"/>
      <c r="AH241" s="44"/>
    </row>
    <row r="242">
      <c r="A242" s="15"/>
      <c r="B242" s="44"/>
      <c r="C242" s="44"/>
      <c r="D242" s="56"/>
      <c r="E242" s="33" t="str">
        <f t="shared" si="11"/>
        <v/>
      </c>
      <c r="F242" s="48"/>
      <c r="G242" s="48"/>
      <c r="H242" s="50"/>
      <c r="I242" s="50"/>
      <c r="J242" s="50"/>
      <c r="K242" s="50"/>
      <c r="L242" s="50"/>
      <c r="M242" s="44"/>
      <c r="N242" s="44"/>
      <c r="O242" s="44"/>
      <c r="P242" s="51"/>
      <c r="Q242" s="44"/>
      <c r="R242" s="44"/>
      <c r="S242" s="44"/>
      <c r="T242" s="44"/>
      <c r="U242" s="44"/>
      <c r="V242" s="44"/>
      <c r="W242" s="44"/>
      <c r="X242" s="44"/>
      <c r="Y242" s="44"/>
      <c r="Z242" s="44"/>
      <c r="AA242" s="44"/>
      <c r="AB242" s="44"/>
      <c r="AC242" s="44"/>
      <c r="AD242" s="44"/>
      <c r="AE242" s="44"/>
      <c r="AF242" s="44"/>
      <c r="AG242" s="44"/>
      <c r="AH242" s="44"/>
    </row>
    <row r="243">
      <c r="A243" s="15"/>
      <c r="B243" s="44"/>
      <c r="C243" s="44"/>
      <c r="D243" s="56"/>
      <c r="E243" s="33" t="str">
        <f t="shared" si="11"/>
        <v/>
      </c>
      <c r="F243" s="48"/>
      <c r="G243" s="48"/>
      <c r="H243" s="50"/>
      <c r="I243" s="50"/>
      <c r="J243" s="50"/>
      <c r="K243" s="50"/>
      <c r="L243" s="50"/>
      <c r="M243" s="44"/>
      <c r="N243" s="44"/>
      <c r="O243" s="44"/>
      <c r="P243" s="51"/>
      <c r="Q243" s="44"/>
      <c r="R243" s="44"/>
      <c r="S243" s="44"/>
      <c r="T243" s="44"/>
      <c r="U243" s="44"/>
      <c r="V243" s="44"/>
      <c r="W243" s="44"/>
      <c r="X243" s="44"/>
      <c r="Y243" s="44"/>
      <c r="Z243" s="44"/>
      <c r="AA243" s="44"/>
      <c r="AB243" s="44"/>
      <c r="AC243" s="44"/>
      <c r="AD243" s="44"/>
      <c r="AE243" s="44"/>
      <c r="AF243" s="44"/>
      <c r="AG243" s="44"/>
      <c r="AH243" s="44"/>
    </row>
    <row r="244">
      <c r="A244" s="15"/>
      <c r="B244" s="44"/>
      <c r="C244" s="44"/>
      <c r="D244" s="56"/>
      <c r="E244" s="33" t="str">
        <f t="shared" si="11"/>
        <v/>
      </c>
      <c r="F244" s="48"/>
      <c r="G244" s="48"/>
      <c r="H244" s="50"/>
      <c r="I244" s="50"/>
      <c r="J244" s="50"/>
      <c r="K244" s="50"/>
      <c r="L244" s="50"/>
      <c r="M244" s="44"/>
      <c r="N244" s="44"/>
      <c r="O244" s="44"/>
      <c r="P244" s="51"/>
      <c r="Q244" s="44"/>
      <c r="R244" s="44"/>
      <c r="S244" s="44"/>
      <c r="T244" s="44"/>
      <c r="U244" s="44"/>
      <c r="V244" s="44"/>
      <c r="W244" s="44"/>
      <c r="X244" s="44"/>
      <c r="Y244" s="44"/>
      <c r="Z244" s="44"/>
      <c r="AA244" s="44"/>
      <c r="AB244" s="44"/>
      <c r="AC244" s="44"/>
      <c r="AD244" s="44"/>
      <c r="AE244" s="44"/>
      <c r="AF244" s="44"/>
      <c r="AG244" s="44"/>
      <c r="AH244" s="44"/>
    </row>
    <row r="245">
      <c r="A245" s="15"/>
      <c r="B245" s="44"/>
      <c r="C245" s="44"/>
      <c r="D245" s="56"/>
      <c r="E245" s="33" t="str">
        <f t="shared" si="11"/>
        <v/>
      </c>
      <c r="F245" s="48"/>
      <c r="G245" s="48"/>
      <c r="H245" s="50"/>
      <c r="I245" s="50"/>
      <c r="J245" s="50"/>
      <c r="K245" s="50"/>
      <c r="L245" s="50"/>
      <c r="M245" s="44"/>
      <c r="N245" s="44"/>
      <c r="O245" s="44"/>
      <c r="P245" s="51"/>
      <c r="Q245" s="44"/>
      <c r="R245" s="44"/>
      <c r="S245" s="44"/>
      <c r="T245" s="44"/>
      <c r="U245" s="44"/>
      <c r="V245" s="44"/>
      <c r="W245" s="44"/>
      <c r="X245" s="44"/>
      <c r="Y245" s="44"/>
      <c r="Z245" s="44"/>
      <c r="AA245" s="44"/>
      <c r="AB245" s="44"/>
      <c r="AC245" s="44"/>
      <c r="AD245" s="44"/>
      <c r="AE245" s="44"/>
      <c r="AF245" s="44"/>
      <c r="AG245" s="44"/>
      <c r="AH245" s="44"/>
    </row>
    <row r="246">
      <c r="A246" s="15"/>
      <c r="B246" s="44"/>
      <c r="C246" s="44"/>
      <c r="D246" s="56"/>
      <c r="E246" s="33" t="str">
        <f t="shared" si="11"/>
        <v/>
      </c>
      <c r="F246" s="48"/>
      <c r="G246" s="48"/>
      <c r="H246" s="50"/>
      <c r="I246" s="50"/>
      <c r="J246" s="50"/>
      <c r="K246" s="50"/>
      <c r="L246" s="50"/>
      <c r="M246" s="44"/>
      <c r="N246" s="44"/>
      <c r="O246" s="44"/>
      <c r="P246" s="51"/>
      <c r="Q246" s="44"/>
      <c r="R246" s="44"/>
      <c r="S246" s="44"/>
      <c r="T246" s="44"/>
      <c r="U246" s="44"/>
      <c r="V246" s="44"/>
      <c r="W246" s="44"/>
      <c r="X246" s="44"/>
      <c r="Y246" s="44"/>
      <c r="Z246" s="44"/>
      <c r="AA246" s="44"/>
      <c r="AB246" s="44"/>
      <c r="AC246" s="44"/>
      <c r="AD246" s="44"/>
      <c r="AE246" s="44"/>
      <c r="AF246" s="44"/>
      <c r="AG246" s="44"/>
      <c r="AH246" s="44"/>
    </row>
    <row r="247">
      <c r="A247" s="15"/>
      <c r="B247" s="44"/>
      <c r="C247" s="44"/>
      <c r="D247" s="56"/>
      <c r="E247" s="33" t="str">
        <f t="shared" si="11"/>
        <v/>
      </c>
      <c r="F247" s="48"/>
      <c r="G247" s="48"/>
      <c r="H247" s="50"/>
      <c r="I247" s="50"/>
      <c r="J247" s="50"/>
      <c r="K247" s="50"/>
      <c r="L247" s="50"/>
      <c r="M247" s="44"/>
      <c r="N247" s="44"/>
      <c r="O247" s="44"/>
      <c r="P247" s="51"/>
      <c r="Q247" s="44"/>
      <c r="R247" s="44"/>
      <c r="S247" s="44"/>
      <c r="T247" s="44"/>
      <c r="U247" s="44"/>
      <c r="V247" s="44"/>
      <c r="W247" s="44"/>
      <c r="X247" s="44"/>
      <c r="Y247" s="44"/>
      <c r="Z247" s="44"/>
      <c r="AA247" s="44"/>
      <c r="AB247" s="44"/>
      <c r="AC247" s="44"/>
      <c r="AD247" s="44"/>
      <c r="AE247" s="44"/>
      <c r="AF247" s="44"/>
      <c r="AG247" s="44"/>
      <c r="AH247" s="44"/>
    </row>
    <row r="248">
      <c r="A248" s="15"/>
      <c r="B248" s="44"/>
      <c r="C248" s="44"/>
      <c r="D248" s="56"/>
      <c r="E248" s="33" t="str">
        <f t="shared" si="11"/>
        <v/>
      </c>
      <c r="F248" s="48"/>
      <c r="G248" s="48"/>
      <c r="H248" s="50"/>
      <c r="I248" s="50"/>
      <c r="J248" s="50"/>
      <c r="K248" s="50"/>
      <c r="L248" s="50"/>
      <c r="M248" s="44"/>
      <c r="N248" s="44"/>
      <c r="O248" s="44"/>
      <c r="P248" s="51"/>
      <c r="Q248" s="44"/>
      <c r="R248" s="44"/>
      <c r="S248" s="44"/>
      <c r="T248" s="44"/>
      <c r="U248" s="44"/>
      <c r="V248" s="44"/>
      <c r="W248" s="44"/>
      <c r="X248" s="44"/>
      <c r="Y248" s="44"/>
      <c r="Z248" s="44"/>
      <c r="AA248" s="44"/>
      <c r="AB248" s="44"/>
      <c r="AC248" s="44"/>
      <c r="AD248" s="44"/>
      <c r="AE248" s="44"/>
      <c r="AF248" s="44"/>
      <c r="AG248" s="44"/>
      <c r="AH248" s="44"/>
    </row>
    <row r="249">
      <c r="A249" s="15"/>
      <c r="B249" s="44"/>
      <c r="C249" s="44"/>
      <c r="D249" s="56"/>
      <c r="E249" s="33" t="str">
        <f t="shared" si="11"/>
        <v/>
      </c>
      <c r="F249" s="48"/>
      <c r="G249" s="48"/>
      <c r="H249" s="50"/>
      <c r="I249" s="50"/>
      <c r="J249" s="50"/>
      <c r="K249" s="50"/>
      <c r="L249" s="50"/>
      <c r="M249" s="44"/>
      <c r="N249" s="44"/>
      <c r="O249" s="44"/>
      <c r="P249" s="51"/>
      <c r="Q249" s="44"/>
      <c r="R249" s="44"/>
      <c r="S249" s="44"/>
      <c r="T249" s="44"/>
      <c r="U249" s="44"/>
      <c r="V249" s="44"/>
      <c r="W249" s="44"/>
      <c r="X249" s="44"/>
      <c r="Y249" s="44"/>
      <c r="Z249" s="44"/>
      <c r="AA249" s="44"/>
      <c r="AB249" s="44"/>
      <c r="AC249" s="44"/>
      <c r="AD249" s="44"/>
      <c r="AE249" s="44"/>
      <c r="AF249" s="44"/>
      <c r="AG249" s="44"/>
      <c r="AH249" s="44"/>
    </row>
    <row r="250">
      <c r="A250" s="15"/>
      <c r="B250" s="44"/>
      <c r="C250" s="44"/>
      <c r="D250" s="56"/>
      <c r="E250" s="33" t="str">
        <f t="shared" si="11"/>
        <v/>
      </c>
      <c r="F250" s="48"/>
      <c r="G250" s="48"/>
      <c r="H250" s="50"/>
      <c r="I250" s="50"/>
      <c r="J250" s="50"/>
      <c r="K250" s="50"/>
      <c r="L250" s="50"/>
      <c r="M250" s="44"/>
      <c r="N250" s="44"/>
      <c r="O250" s="44"/>
      <c r="P250" s="51"/>
      <c r="Q250" s="44"/>
      <c r="R250" s="44"/>
      <c r="S250" s="44"/>
      <c r="T250" s="44"/>
      <c r="U250" s="44"/>
      <c r="V250" s="44"/>
      <c r="W250" s="44"/>
      <c r="X250" s="44"/>
      <c r="Y250" s="44"/>
      <c r="Z250" s="44"/>
      <c r="AA250" s="44"/>
      <c r="AB250" s="44"/>
      <c r="AC250" s="44"/>
      <c r="AD250" s="44"/>
      <c r="AE250" s="44"/>
      <c r="AF250" s="44"/>
      <c r="AG250" s="44"/>
      <c r="AH250" s="44"/>
    </row>
    <row r="251">
      <c r="A251" s="15"/>
      <c r="B251" s="44"/>
      <c r="C251" s="44"/>
      <c r="D251" s="56"/>
      <c r="E251" s="33" t="str">
        <f t="shared" si="11"/>
        <v/>
      </c>
      <c r="F251" s="48"/>
      <c r="G251" s="48"/>
      <c r="H251" s="50"/>
      <c r="I251" s="50"/>
      <c r="J251" s="50"/>
      <c r="K251" s="50"/>
      <c r="L251" s="50"/>
      <c r="M251" s="44"/>
      <c r="N251" s="44"/>
      <c r="O251" s="44"/>
      <c r="P251" s="51"/>
      <c r="Q251" s="44"/>
      <c r="R251" s="44"/>
      <c r="S251" s="44"/>
      <c r="T251" s="44"/>
      <c r="U251" s="44"/>
      <c r="V251" s="44"/>
      <c r="W251" s="44"/>
      <c r="X251" s="44"/>
      <c r="Y251" s="44"/>
      <c r="Z251" s="44"/>
      <c r="AA251" s="44"/>
      <c r="AB251" s="44"/>
      <c r="AC251" s="44"/>
      <c r="AD251" s="44"/>
      <c r="AE251" s="44"/>
      <c r="AF251" s="44"/>
      <c r="AG251" s="44"/>
      <c r="AH251" s="44"/>
    </row>
    <row r="252">
      <c r="A252" s="15"/>
      <c r="B252" s="44"/>
      <c r="C252" s="44"/>
      <c r="D252" s="56"/>
      <c r="E252" s="33" t="str">
        <f t="shared" si="11"/>
        <v/>
      </c>
      <c r="F252" s="48"/>
      <c r="G252" s="48"/>
      <c r="H252" s="50"/>
      <c r="I252" s="50"/>
      <c r="J252" s="50"/>
      <c r="K252" s="50"/>
      <c r="L252" s="50"/>
      <c r="M252" s="44"/>
      <c r="N252" s="44"/>
      <c r="O252" s="44"/>
      <c r="P252" s="51"/>
      <c r="Q252" s="44"/>
      <c r="R252" s="44"/>
      <c r="S252" s="44"/>
      <c r="T252" s="44"/>
      <c r="U252" s="44"/>
      <c r="V252" s="44"/>
      <c r="W252" s="44"/>
      <c r="X252" s="44"/>
      <c r="Y252" s="44"/>
      <c r="Z252" s="44"/>
      <c r="AA252" s="44"/>
      <c r="AB252" s="44"/>
      <c r="AC252" s="44"/>
      <c r="AD252" s="44"/>
      <c r="AE252" s="44"/>
      <c r="AF252" s="44"/>
      <c r="AG252" s="44"/>
      <c r="AH252" s="44"/>
    </row>
    <row r="253">
      <c r="A253" s="15"/>
      <c r="B253" s="44"/>
      <c r="C253" s="44"/>
      <c r="D253" s="56"/>
      <c r="E253" s="33" t="str">
        <f t="shared" si="11"/>
        <v/>
      </c>
      <c r="F253" s="48"/>
      <c r="G253" s="48"/>
      <c r="H253" s="50"/>
      <c r="I253" s="50"/>
      <c r="J253" s="50"/>
      <c r="K253" s="50"/>
      <c r="L253" s="50"/>
      <c r="M253" s="44"/>
      <c r="N253" s="44"/>
      <c r="O253" s="44"/>
      <c r="P253" s="51"/>
      <c r="Q253" s="44"/>
      <c r="R253" s="44"/>
      <c r="S253" s="44"/>
      <c r="T253" s="44"/>
      <c r="U253" s="44"/>
      <c r="V253" s="44"/>
      <c r="W253" s="44"/>
      <c r="X253" s="44"/>
      <c r="Y253" s="44"/>
      <c r="Z253" s="44"/>
      <c r="AA253" s="44"/>
      <c r="AB253" s="44"/>
      <c r="AC253" s="44"/>
      <c r="AD253" s="44"/>
      <c r="AE253" s="44"/>
      <c r="AF253" s="44"/>
      <c r="AG253" s="44"/>
      <c r="AH253" s="44"/>
    </row>
    <row r="254">
      <c r="A254" s="15"/>
      <c r="B254" s="44"/>
      <c r="C254" s="44"/>
      <c r="D254" s="56"/>
      <c r="E254" s="33" t="str">
        <f t="shared" si="11"/>
        <v/>
      </c>
      <c r="F254" s="48"/>
      <c r="G254" s="48"/>
      <c r="H254" s="50"/>
      <c r="I254" s="50"/>
      <c r="J254" s="50"/>
      <c r="K254" s="50"/>
      <c r="L254" s="50"/>
      <c r="M254" s="44"/>
      <c r="N254" s="44"/>
      <c r="O254" s="44"/>
      <c r="P254" s="51"/>
      <c r="Q254" s="44"/>
      <c r="R254" s="44"/>
      <c r="S254" s="44"/>
      <c r="T254" s="44"/>
      <c r="U254" s="44"/>
      <c r="V254" s="44"/>
      <c r="W254" s="44"/>
      <c r="X254" s="44"/>
      <c r="Y254" s="44"/>
      <c r="Z254" s="44"/>
      <c r="AA254" s="44"/>
      <c r="AB254" s="44"/>
      <c r="AC254" s="44"/>
      <c r="AD254" s="44"/>
      <c r="AE254" s="44"/>
      <c r="AF254" s="44"/>
      <c r="AG254" s="44"/>
      <c r="AH254" s="44"/>
    </row>
    <row r="255">
      <c r="A255" s="15"/>
      <c r="B255" s="44"/>
      <c r="C255" s="44"/>
      <c r="D255" s="56"/>
      <c r="E255" s="33" t="str">
        <f t="shared" si="11"/>
        <v/>
      </c>
      <c r="F255" s="48"/>
      <c r="G255" s="48"/>
      <c r="H255" s="50"/>
      <c r="I255" s="50"/>
      <c r="J255" s="50"/>
      <c r="K255" s="50"/>
      <c r="L255" s="50"/>
      <c r="M255" s="44"/>
      <c r="N255" s="44"/>
      <c r="O255" s="44"/>
      <c r="P255" s="51"/>
      <c r="Q255" s="44"/>
      <c r="R255" s="44"/>
      <c r="S255" s="44"/>
      <c r="T255" s="44"/>
      <c r="U255" s="44"/>
      <c r="V255" s="44"/>
      <c r="W255" s="44"/>
      <c r="X255" s="44"/>
      <c r="Y255" s="44"/>
      <c r="Z255" s="44"/>
      <c r="AA255" s="44"/>
      <c r="AB255" s="44"/>
      <c r="AC255" s="44"/>
      <c r="AD255" s="44"/>
      <c r="AE255" s="44"/>
      <c r="AF255" s="44"/>
      <c r="AG255" s="44"/>
      <c r="AH255" s="44"/>
    </row>
    <row r="256">
      <c r="A256" s="15"/>
      <c r="B256" s="44"/>
      <c r="C256" s="44"/>
      <c r="D256" s="56"/>
      <c r="E256" s="33" t="str">
        <f t="shared" si="11"/>
        <v/>
      </c>
      <c r="F256" s="48"/>
      <c r="G256" s="48"/>
      <c r="H256" s="50"/>
      <c r="I256" s="50"/>
      <c r="J256" s="50"/>
      <c r="K256" s="50"/>
      <c r="L256" s="50"/>
      <c r="M256" s="44"/>
      <c r="N256" s="44"/>
      <c r="O256" s="44"/>
      <c r="P256" s="51"/>
      <c r="Q256" s="44"/>
      <c r="R256" s="44"/>
      <c r="S256" s="44"/>
      <c r="T256" s="44"/>
      <c r="U256" s="44"/>
      <c r="V256" s="44"/>
      <c r="W256" s="44"/>
      <c r="X256" s="44"/>
      <c r="Y256" s="44"/>
      <c r="Z256" s="44"/>
      <c r="AA256" s="44"/>
      <c r="AB256" s="44"/>
      <c r="AC256" s="44"/>
      <c r="AD256" s="44"/>
      <c r="AE256" s="44"/>
      <c r="AF256" s="44"/>
      <c r="AG256" s="44"/>
      <c r="AH256" s="44"/>
    </row>
    <row r="257">
      <c r="A257" s="15"/>
      <c r="B257" s="44"/>
      <c r="C257" s="44"/>
      <c r="D257" s="56"/>
      <c r="E257" s="33" t="str">
        <f t="shared" si="11"/>
        <v/>
      </c>
      <c r="F257" s="48"/>
      <c r="G257" s="48"/>
      <c r="H257" s="50"/>
      <c r="I257" s="50"/>
      <c r="J257" s="50"/>
      <c r="K257" s="50"/>
      <c r="L257" s="50"/>
      <c r="M257" s="44"/>
      <c r="N257" s="44"/>
      <c r="O257" s="44"/>
      <c r="P257" s="51"/>
      <c r="Q257" s="44"/>
      <c r="R257" s="44"/>
      <c r="S257" s="44"/>
      <c r="T257" s="44"/>
      <c r="U257" s="44"/>
      <c r="V257" s="44"/>
      <c r="W257" s="44"/>
      <c r="X257" s="44"/>
      <c r="Y257" s="44"/>
      <c r="Z257" s="44"/>
      <c r="AA257" s="44"/>
      <c r="AB257" s="44"/>
      <c r="AC257" s="44"/>
      <c r="AD257" s="44"/>
      <c r="AE257" s="44"/>
      <c r="AF257" s="44"/>
      <c r="AG257" s="44"/>
      <c r="AH257" s="44"/>
    </row>
    <row r="258">
      <c r="A258" s="15"/>
      <c r="B258" s="44"/>
      <c r="C258" s="44"/>
      <c r="D258" s="56"/>
      <c r="E258" s="33" t="str">
        <f t="shared" si="11"/>
        <v/>
      </c>
      <c r="F258" s="48"/>
      <c r="G258" s="48"/>
      <c r="H258" s="50"/>
      <c r="I258" s="50"/>
      <c r="J258" s="50"/>
      <c r="K258" s="50"/>
      <c r="L258" s="50"/>
      <c r="M258" s="44"/>
      <c r="N258" s="44"/>
      <c r="O258" s="44"/>
      <c r="P258" s="51"/>
      <c r="Q258" s="44"/>
      <c r="R258" s="44"/>
      <c r="S258" s="44"/>
      <c r="T258" s="44"/>
      <c r="U258" s="44"/>
      <c r="V258" s="44"/>
      <c r="W258" s="44"/>
      <c r="X258" s="44"/>
      <c r="Y258" s="44"/>
      <c r="Z258" s="44"/>
      <c r="AA258" s="44"/>
      <c r="AB258" s="44"/>
      <c r="AC258" s="44"/>
      <c r="AD258" s="44"/>
      <c r="AE258" s="44"/>
      <c r="AF258" s="44"/>
      <c r="AG258" s="44"/>
      <c r="AH258" s="44"/>
    </row>
    <row r="259">
      <c r="A259" s="15"/>
      <c r="B259" s="44"/>
      <c r="C259" s="44"/>
      <c r="D259" s="56"/>
      <c r="E259" s="33" t="str">
        <f t="shared" si="11"/>
        <v/>
      </c>
      <c r="F259" s="48"/>
      <c r="G259" s="48"/>
      <c r="H259" s="50"/>
      <c r="I259" s="50"/>
      <c r="J259" s="50"/>
      <c r="K259" s="50"/>
      <c r="L259" s="50"/>
      <c r="M259" s="44"/>
      <c r="N259" s="44"/>
      <c r="O259" s="44"/>
      <c r="P259" s="51"/>
      <c r="Q259" s="44"/>
      <c r="R259" s="44"/>
      <c r="S259" s="44"/>
      <c r="T259" s="44"/>
      <c r="U259" s="44"/>
      <c r="V259" s="44"/>
      <c r="W259" s="44"/>
      <c r="X259" s="44"/>
      <c r="Y259" s="44"/>
      <c r="Z259" s="44"/>
      <c r="AA259" s="44"/>
      <c r="AB259" s="44"/>
      <c r="AC259" s="44"/>
      <c r="AD259" s="44"/>
      <c r="AE259" s="44"/>
      <c r="AF259" s="44"/>
      <c r="AG259" s="44"/>
      <c r="AH259" s="44"/>
    </row>
    <row r="260">
      <c r="A260" s="15"/>
      <c r="B260" s="44"/>
      <c r="C260" s="44"/>
      <c r="D260" s="56"/>
      <c r="E260" s="33" t="str">
        <f t="shared" si="11"/>
        <v/>
      </c>
      <c r="F260" s="48"/>
      <c r="G260" s="48"/>
      <c r="H260" s="50"/>
      <c r="I260" s="50"/>
      <c r="J260" s="50"/>
      <c r="K260" s="50"/>
      <c r="L260" s="50"/>
      <c r="M260" s="44"/>
      <c r="N260" s="44"/>
      <c r="O260" s="44"/>
      <c r="P260" s="51"/>
      <c r="Q260" s="44"/>
      <c r="R260" s="44"/>
      <c r="S260" s="44"/>
      <c r="T260" s="44"/>
      <c r="U260" s="44"/>
      <c r="V260" s="44"/>
      <c r="W260" s="44"/>
      <c r="X260" s="44"/>
      <c r="Y260" s="44"/>
      <c r="Z260" s="44"/>
      <c r="AA260" s="44"/>
      <c r="AB260" s="44"/>
      <c r="AC260" s="44"/>
      <c r="AD260" s="44"/>
      <c r="AE260" s="44"/>
      <c r="AF260" s="44"/>
      <c r="AG260" s="44"/>
      <c r="AH260" s="44"/>
    </row>
    <row r="261">
      <c r="A261" s="15"/>
      <c r="B261" s="44"/>
      <c r="C261" s="44"/>
      <c r="D261" s="56"/>
      <c r="E261" s="33" t="str">
        <f t="shared" si="11"/>
        <v/>
      </c>
      <c r="F261" s="48"/>
      <c r="G261" s="48"/>
      <c r="H261" s="50"/>
      <c r="I261" s="50"/>
      <c r="J261" s="50"/>
      <c r="K261" s="50"/>
      <c r="L261" s="50"/>
      <c r="M261" s="44"/>
      <c r="N261" s="44"/>
      <c r="O261" s="44"/>
      <c r="P261" s="51"/>
      <c r="Q261" s="44"/>
      <c r="R261" s="44"/>
      <c r="S261" s="44"/>
      <c r="T261" s="44"/>
      <c r="U261" s="44"/>
      <c r="V261" s="44"/>
      <c r="W261" s="44"/>
      <c r="X261" s="44"/>
      <c r="Y261" s="44"/>
      <c r="Z261" s="44"/>
      <c r="AA261" s="44"/>
      <c r="AB261" s="44"/>
      <c r="AC261" s="44"/>
      <c r="AD261" s="44"/>
      <c r="AE261" s="44"/>
      <c r="AF261" s="44"/>
      <c r="AG261" s="44"/>
      <c r="AH261" s="44"/>
    </row>
    <row r="262">
      <c r="A262" s="15"/>
      <c r="B262" s="44"/>
      <c r="C262" s="44"/>
      <c r="D262" s="56"/>
      <c r="E262" s="33" t="str">
        <f t="shared" si="11"/>
        <v/>
      </c>
      <c r="F262" s="48"/>
      <c r="G262" s="48"/>
      <c r="H262" s="50"/>
      <c r="I262" s="50"/>
      <c r="J262" s="50"/>
      <c r="K262" s="50"/>
      <c r="L262" s="50"/>
      <c r="M262" s="44"/>
      <c r="N262" s="44"/>
      <c r="O262" s="44"/>
      <c r="P262" s="51"/>
      <c r="Q262" s="44"/>
      <c r="R262" s="44"/>
      <c r="S262" s="44"/>
      <c r="T262" s="44"/>
      <c r="U262" s="44"/>
      <c r="V262" s="44"/>
      <c r="W262" s="44"/>
      <c r="X262" s="44"/>
      <c r="Y262" s="44"/>
      <c r="Z262" s="44"/>
      <c r="AA262" s="44"/>
      <c r="AB262" s="44"/>
      <c r="AC262" s="44"/>
      <c r="AD262" s="44"/>
      <c r="AE262" s="44"/>
      <c r="AF262" s="44"/>
      <c r="AG262" s="44"/>
      <c r="AH262" s="44"/>
    </row>
    <row r="263">
      <c r="A263" s="15"/>
      <c r="B263" s="44"/>
      <c r="C263" s="44"/>
      <c r="D263" s="56"/>
      <c r="E263" s="33" t="str">
        <f t="shared" si="11"/>
        <v/>
      </c>
      <c r="F263" s="48"/>
      <c r="G263" s="48"/>
      <c r="H263" s="50"/>
      <c r="I263" s="50"/>
      <c r="J263" s="50"/>
      <c r="K263" s="50"/>
      <c r="L263" s="50"/>
      <c r="M263" s="44"/>
      <c r="N263" s="44"/>
      <c r="O263" s="44"/>
      <c r="P263" s="51"/>
      <c r="Q263" s="44"/>
      <c r="R263" s="44"/>
      <c r="S263" s="44"/>
      <c r="T263" s="44"/>
      <c r="U263" s="44"/>
      <c r="V263" s="44"/>
      <c r="W263" s="44"/>
      <c r="X263" s="44"/>
      <c r="Y263" s="44"/>
      <c r="Z263" s="44"/>
      <c r="AA263" s="44"/>
      <c r="AB263" s="44"/>
      <c r="AC263" s="44"/>
      <c r="AD263" s="44"/>
      <c r="AE263" s="44"/>
      <c r="AF263" s="44"/>
      <c r="AG263" s="44"/>
      <c r="AH263" s="44"/>
    </row>
    <row r="264">
      <c r="A264" s="15"/>
      <c r="B264" s="44"/>
      <c r="C264" s="44"/>
      <c r="D264" s="56"/>
      <c r="E264" s="33" t="str">
        <f t="shared" si="11"/>
        <v/>
      </c>
      <c r="F264" s="48"/>
      <c r="G264" s="48"/>
      <c r="H264" s="50"/>
      <c r="I264" s="50"/>
      <c r="J264" s="50"/>
      <c r="K264" s="50"/>
      <c r="L264" s="50"/>
      <c r="M264" s="44"/>
      <c r="N264" s="44"/>
      <c r="O264" s="44"/>
      <c r="P264" s="51"/>
      <c r="Q264" s="44"/>
      <c r="R264" s="44"/>
      <c r="S264" s="44"/>
      <c r="T264" s="44"/>
      <c r="U264" s="44"/>
      <c r="V264" s="44"/>
      <c r="W264" s="44"/>
      <c r="X264" s="44"/>
      <c r="Y264" s="44"/>
      <c r="Z264" s="44"/>
      <c r="AA264" s="44"/>
      <c r="AB264" s="44"/>
      <c r="AC264" s="44"/>
      <c r="AD264" s="44"/>
      <c r="AE264" s="44"/>
      <c r="AF264" s="44"/>
      <c r="AG264" s="44"/>
      <c r="AH264" s="44"/>
    </row>
    <row r="265">
      <c r="A265" s="15"/>
      <c r="B265" s="44"/>
      <c r="C265" s="44"/>
      <c r="D265" s="56"/>
      <c r="E265" s="33" t="str">
        <f t="shared" si="11"/>
        <v/>
      </c>
      <c r="F265" s="48"/>
      <c r="G265" s="48"/>
      <c r="H265" s="50"/>
      <c r="I265" s="50"/>
      <c r="J265" s="50"/>
      <c r="K265" s="50"/>
      <c r="L265" s="50"/>
      <c r="M265" s="44"/>
      <c r="N265" s="44"/>
      <c r="O265" s="44"/>
      <c r="P265" s="51"/>
      <c r="Q265" s="44"/>
      <c r="R265" s="44"/>
      <c r="S265" s="44"/>
      <c r="T265" s="44"/>
      <c r="U265" s="44"/>
      <c r="V265" s="44"/>
      <c r="W265" s="44"/>
      <c r="X265" s="44"/>
      <c r="Y265" s="44"/>
      <c r="Z265" s="44"/>
      <c r="AA265" s="44"/>
      <c r="AB265" s="44"/>
      <c r="AC265" s="44"/>
      <c r="AD265" s="44"/>
      <c r="AE265" s="44"/>
      <c r="AF265" s="44"/>
      <c r="AG265" s="44"/>
      <c r="AH265" s="44"/>
    </row>
    <row r="266">
      <c r="A266" s="15"/>
      <c r="B266" s="44"/>
      <c r="C266" s="44"/>
      <c r="D266" s="56"/>
      <c r="E266" s="33" t="str">
        <f t="shared" si="11"/>
        <v/>
      </c>
      <c r="F266" s="48"/>
      <c r="G266" s="48"/>
      <c r="H266" s="50"/>
      <c r="I266" s="50"/>
      <c r="J266" s="50"/>
      <c r="K266" s="50"/>
      <c r="L266" s="50"/>
      <c r="M266" s="44"/>
      <c r="N266" s="44"/>
      <c r="O266" s="44"/>
      <c r="P266" s="51"/>
      <c r="Q266" s="44"/>
      <c r="R266" s="44"/>
      <c r="S266" s="44"/>
      <c r="T266" s="44"/>
      <c r="U266" s="44"/>
      <c r="V266" s="44"/>
      <c r="W266" s="44"/>
      <c r="X266" s="44"/>
      <c r="Y266" s="44"/>
      <c r="Z266" s="44"/>
      <c r="AA266" s="44"/>
      <c r="AB266" s="44"/>
      <c r="AC266" s="44"/>
      <c r="AD266" s="44"/>
      <c r="AE266" s="44"/>
      <c r="AF266" s="44"/>
      <c r="AG266" s="44"/>
      <c r="AH266" s="44"/>
    </row>
    <row r="267">
      <c r="A267" s="15"/>
      <c r="B267" s="44"/>
      <c r="C267" s="44"/>
      <c r="D267" s="56"/>
      <c r="E267" s="33" t="str">
        <f t="shared" si="11"/>
        <v/>
      </c>
      <c r="F267" s="48"/>
      <c r="G267" s="48"/>
      <c r="H267" s="50"/>
      <c r="I267" s="50"/>
      <c r="J267" s="50"/>
      <c r="K267" s="50"/>
      <c r="L267" s="50"/>
      <c r="M267" s="44"/>
      <c r="N267" s="44"/>
      <c r="O267" s="44"/>
      <c r="P267" s="51"/>
      <c r="Q267" s="44"/>
      <c r="R267" s="44"/>
      <c r="S267" s="44"/>
      <c r="T267" s="44"/>
      <c r="U267" s="44"/>
      <c r="V267" s="44"/>
      <c r="W267" s="44"/>
      <c r="X267" s="44"/>
      <c r="Y267" s="44"/>
      <c r="Z267" s="44"/>
      <c r="AA267" s="44"/>
      <c r="AB267" s="44"/>
      <c r="AC267" s="44"/>
      <c r="AD267" s="44"/>
      <c r="AE267" s="44"/>
      <c r="AF267" s="44"/>
      <c r="AG267" s="44"/>
      <c r="AH267" s="44"/>
    </row>
    <row r="268">
      <c r="A268" s="15"/>
      <c r="B268" s="44"/>
      <c r="C268" s="44"/>
      <c r="D268" s="56"/>
      <c r="E268" s="33" t="str">
        <f t="shared" si="11"/>
        <v/>
      </c>
      <c r="F268" s="48"/>
      <c r="G268" s="48"/>
      <c r="H268" s="50"/>
      <c r="I268" s="50"/>
      <c r="J268" s="50"/>
      <c r="K268" s="50"/>
      <c r="L268" s="50"/>
      <c r="M268" s="44"/>
      <c r="N268" s="44"/>
      <c r="O268" s="44"/>
      <c r="P268" s="51"/>
      <c r="Q268" s="44"/>
      <c r="R268" s="44"/>
      <c r="S268" s="44"/>
      <c r="T268" s="44"/>
      <c r="U268" s="44"/>
      <c r="V268" s="44"/>
      <c r="W268" s="44"/>
      <c r="X268" s="44"/>
      <c r="Y268" s="44"/>
      <c r="Z268" s="44"/>
      <c r="AA268" s="44"/>
      <c r="AB268" s="44"/>
      <c r="AC268" s="44"/>
      <c r="AD268" s="44"/>
      <c r="AE268" s="44"/>
      <c r="AF268" s="44"/>
      <c r="AG268" s="44"/>
      <c r="AH268" s="44"/>
    </row>
    <row r="269">
      <c r="A269" s="15"/>
      <c r="B269" s="44"/>
      <c r="C269" s="44"/>
      <c r="D269" s="56"/>
      <c r="E269" s="33" t="str">
        <f t="shared" si="11"/>
        <v/>
      </c>
      <c r="F269" s="48"/>
      <c r="G269" s="48"/>
      <c r="H269" s="50"/>
      <c r="I269" s="50"/>
      <c r="J269" s="50"/>
      <c r="K269" s="50"/>
      <c r="L269" s="50"/>
      <c r="M269" s="44"/>
      <c r="N269" s="44"/>
      <c r="O269" s="44"/>
      <c r="P269" s="51"/>
      <c r="Q269" s="44"/>
      <c r="R269" s="44"/>
      <c r="S269" s="44"/>
      <c r="T269" s="44"/>
      <c r="U269" s="44"/>
      <c r="V269" s="44"/>
      <c r="W269" s="44"/>
      <c r="X269" s="44"/>
      <c r="Y269" s="44"/>
      <c r="Z269" s="44"/>
      <c r="AA269" s="44"/>
      <c r="AB269" s="44"/>
      <c r="AC269" s="44"/>
      <c r="AD269" s="44"/>
      <c r="AE269" s="44"/>
      <c r="AF269" s="44"/>
      <c r="AG269" s="44"/>
      <c r="AH269" s="44"/>
    </row>
    <row r="270">
      <c r="A270" s="15"/>
      <c r="B270" s="44"/>
      <c r="C270" s="44"/>
      <c r="D270" s="56"/>
      <c r="E270" s="33" t="str">
        <f t="shared" si="11"/>
        <v/>
      </c>
      <c r="F270" s="48"/>
      <c r="G270" s="48"/>
      <c r="H270" s="50"/>
      <c r="I270" s="50"/>
      <c r="J270" s="50"/>
      <c r="K270" s="50"/>
      <c r="L270" s="50"/>
      <c r="M270" s="44"/>
      <c r="N270" s="44"/>
      <c r="O270" s="44"/>
      <c r="P270" s="51"/>
      <c r="Q270" s="44"/>
      <c r="R270" s="44"/>
      <c r="S270" s="44"/>
      <c r="T270" s="44"/>
      <c r="U270" s="44"/>
      <c r="V270" s="44"/>
      <c r="W270" s="44"/>
      <c r="X270" s="44"/>
      <c r="Y270" s="44"/>
      <c r="Z270" s="44"/>
      <c r="AA270" s="44"/>
      <c r="AB270" s="44"/>
      <c r="AC270" s="44"/>
      <c r="AD270" s="44"/>
      <c r="AE270" s="44"/>
      <c r="AF270" s="44"/>
      <c r="AG270" s="44"/>
      <c r="AH270" s="44"/>
    </row>
    <row r="271">
      <c r="A271" s="15"/>
      <c r="B271" s="44"/>
      <c r="C271" s="44"/>
      <c r="D271" s="56"/>
      <c r="E271" s="33" t="str">
        <f t="shared" si="11"/>
        <v/>
      </c>
      <c r="F271" s="48"/>
      <c r="G271" s="48"/>
      <c r="H271" s="50"/>
      <c r="I271" s="50"/>
      <c r="J271" s="50"/>
      <c r="K271" s="50"/>
      <c r="L271" s="50"/>
      <c r="M271" s="44"/>
      <c r="N271" s="44"/>
      <c r="O271" s="44"/>
      <c r="P271" s="51"/>
      <c r="Q271" s="44"/>
      <c r="R271" s="44"/>
      <c r="S271" s="44"/>
      <c r="T271" s="44"/>
      <c r="U271" s="44"/>
      <c r="V271" s="44"/>
      <c r="W271" s="44"/>
      <c r="X271" s="44"/>
      <c r="Y271" s="44"/>
      <c r="Z271" s="44"/>
      <c r="AA271" s="44"/>
      <c r="AB271" s="44"/>
      <c r="AC271" s="44"/>
      <c r="AD271" s="44"/>
      <c r="AE271" s="44"/>
      <c r="AF271" s="44"/>
      <c r="AG271" s="44"/>
      <c r="AH271" s="44"/>
    </row>
    <row r="272">
      <c r="A272" s="15"/>
      <c r="B272" s="44"/>
      <c r="C272" s="44"/>
      <c r="D272" s="56"/>
      <c r="E272" s="33" t="str">
        <f t="shared" si="11"/>
        <v/>
      </c>
      <c r="F272" s="48"/>
      <c r="G272" s="48"/>
      <c r="H272" s="50"/>
      <c r="I272" s="50"/>
      <c r="J272" s="50"/>
      <c r="K272" s="50"/>
      <c r="L272" s="50"/>
      <c r="M272" s="44"/>
      <c r="N272" s="44"/>
      <c r="O272" s="44"/>
      <c r="P272" s="51"/>
      <c r="Q272" s="44"/>
      <c r="R272" s="44"/>
      <c r="S272" s="44"/>
      <c r="T272" s="44"/>
      <c r="U272" s="44"/>
      <c r="V272" s="44"/>
      <c r="W272" s="44"/>
      <c r="X272" s="44"/>
      <c r="Y272" s="44"/>
      <c r="Z272" s="44"/>
      <c r="AA272" s="44"/>
      <c r="AB272" s="44"/>
      <c r="AC272" s="44"/>
      <c r="AD272" s="44"/>
      <c r="AE272" s="44"/>
      <c r="AF272" s="44"/>
      <c r="AG272" s="44"/>
      <c r="AH272" s="44"/>
    </row>
    <row r="273">
      <c r="A273" s="15"/>
      <c r="B273" s="44"/>
      <c r="C273" s="44"/>
      <c r="D273" s="56"/>
      <c r="E273" s="33" t="str">
        <f t="shared" si="11"/>
        <v/>
      </c>
      <c r="F273" s="48"/>
      <c r="G273" s="48"/>
      <c r="H273" s="50"/>
      <c r="I273" s="50"/>
      <c r="J273" s="50"/>
      <c r="K273" s="50"/>
      <c r="L273" s="50"/>
      <c r="M273" s="44"/>
      <c r="N273" s="44"/>
      <c r="O273" s="44"/>
      <c r="P273" s="51"/>
      <c r="Q273" s="44"/>
      <c r="R273" s="44"/>
      <c r="S273" s="44"/>
      <c r="T273" s="44"/>
      <c r="U273" s="44"/>
      <c r="V273" s="44"/>
      <c r="W273" s="44"/>
      <c r="X273" s="44"/>
      <c r="Y273" s="44"/>
      <c r="Z273" s="44"/>
      <c r="AA273" s="44"/>
      <c r="AB273" s="44"/>
      <c r="AC273" s="44"/>
      <c r="AD273" s="44"/>
      <c r="AE273" s="44"/>
      <c r="AF273" s="44"/>
      <c r="AG273" s="44"/>
      <c r="AH273" s="44"/>
    </row>
    <row r="274">
      <c r="A274" s="15"/>
      <c r="B274" s="44"/>
      <c r="C274" s="44"/>
      <c r="D274" s="56"/>
      <c r="E274" s="33" t="str">
        <f t="shared" si="11"/>
        <v/>
      </c>
      <c r="F274" s="48"/>
      <c r="G274" s="48"/>
      <c r="H274" s="50"/>
      <c r="I274" s="50"/>
      <c r="J274" s="50"/>
      <c r="K274" s="50"/>
      <c r="L274" s="50"/>
      <c r="M274" s="44"/>
      <c r="N274" s="44"/>
      <c r="O274" s="44"/>
      <c r="P274" s="51"/>
      <c r="Q274" s="44"/>
      <c r="R274" s="44"/>
      <c r="S274" s="44"/>
      <c r="T274" s="44"/>
      <c r="U274" s="44"/>
      <c r="V274" s="44"/>
      <c r="W274" s="44"/>
      <c r="X274" s="44"/>
      <c r="Y274" s="44"/>
      <c r="Z274" s="44"/>
      <c r="AA274" s="44"/>
      <c r="AB274" s="44"/>
      <c r="AC274" s="44"/>
      <c r="AD274" s="44"/>
      <c r="AE274" s="44"/>
      <c r="AF274" s="44"/>
      <c r="AG274" s="44"/>
      <c r="AH274" s="44"/>
    </row>
    <row r="275">
      <c r="A275" s="15"/>
      <c r="B275" s="44"/>
      <c r="C275" s="44"/>
      <c r="D275" s="56"/>
      <c r="E275" s="33" t="str">
        <f t="shared" si="11"/>
        <v/>
      </c>
      <c r="F275" s="48"/>
      <c r="G275" s="48"/>
      <c r="H275" s="50"/>
      <c r="I275" s="50"/>
      <c r="J275" s="50"/>
      <c r="K275" s="50"/>
      <c r="L275" s="50"/>
      <c r="M275" s="44"/>
      <c r="N275" s="44"/>
      <c r="O275" s="44"/>
      <c r="P275" s="51"/>
      <c r="Q275" s="44"/>
      <c r="R275" s="44"/>
      <c r="S275" s="44"/>
      <c r="T275" s="44"/>
      <c r="U275" s="44"/>
      <c r="V275" s="44"/>
      <c r="W275" s="44"/>
      <c r="X275" s="44"/>
      <c r="Y275" s="44"/>
      <c r="Z275" s="44"/>
      <c r="AA275" s="44"/>
      <c r="AB275" s="44"/>
      <c r="AC275" s="44"/>
      <c r="AD275" s="44"/>
      <c r="AE275" s="44"/>
      <c r="AF275" s="44"/>
      <c r="AG275" s="44"/>
      <c r="AH275" s="44"/>
    </row>
    <row r="276">
      <c r="A276" s="15"/>
      <c r="B276" s="44"/>
      <c r="C276" s="44"/>
      <c r="D276" s="56"/>
      <c r="E276" s="33" t="str">
        <f t="shared" si="11"/>
        <v/>
      </c>
      <c r="F276" s="48"/>
      <c r="G276" s="48"/>
      <c r="H276" s="50"/>
      <c r="I276" s="50"/>
      <c r="J276" s="50"/>
      <c r="K276" s="50"/>
      <c r="L276" s="50"/>
      <c r="M276" s="44"/>
      <c r="N276" s="44"/>
      <c r="O276" s="44"/>
      <c r="P276" s="51"/>
      <c r="Q276" s="44"/>
      <c r="R276" s="44"/>
      <c r="S276" s="44"/>
      <c r="T276" s="44"/>
      <c r="U276" s="44"/>
      <c r="V276" s="44"/>
      <c r="W276" s="44"/>
      <c r="X276" s="44"/>
      <c r="Y276" s="44"/>
      <c r="Z276" s="44"/>
      <c r="AA276" s="44"/>
      <c r="AB276" s="44"/>
      <c r="AC276" s="44"/>
      <c r="AD276" s="44"/>
      <c r="AE276" s="44"/>
      <c r="AF276" s="44"/>
      <c r="AG276" s="44"/>
      <c r="AH276" s="44"/>
    </row>
    <row r="277">
      <c r="A277" s="15"/>
      <c r="B277" s="44"/>
      <c r="C277" s="44"/>
      <c r="D277" s="56"/>
      <c r="E277" s="33" t="str">
        <f t="shared" si="11"/>
        <v/>
      </c>
      <c r="F277" s="48"/>
      <c r="G277" s="48"/>
      <c r="H277" s="50"/>
      <c r="I277" s="50"/>
      <c r="J277" s="50"/>
      <c r="K277" s="50"/>
      <c r="L277" s="50"/>
      <c r="M277" s="44"/>
      <c r="N277" s="44"/>
      <c r="O277" s="44"/>
      <c r="P277" s="51"/>
      <c r="Q277" s="44"/>
      <c r="R277" s="44"/>
      <c r="S277" s="44"/>
      <c r="T277" s="44"/>
      <c r="U277" s="44"/>
      <c r="V277" s="44"/>
      <c r="W277" s="44"/>
      <c r="X277" s="44"/>
      <c r="Y277" s="44"/>
      <c r="Z277" s="44"/>
      <c r="AA277" s="44"/>
      <c r="AB277" s="44"/>
      <c r="AC277" s="44"/>
      <c r="AD277" s="44"/>
      <c r="AE277" s="44"/>
      <c r="AF277" s="44"/>
      <c r="AG277" s="44"/>
      <c r="AH277" s="44"/>
    </row>
    <row r="278">
      <c r="A278" s="15"/>
      <c r="B278" s="44"/>
      <c r="C278" s="44"/>
      <c r="D278" s="56"/>
      <c r="E278" s="33" t="str">
        <f t="shared" si="11"/>
        <v/>
      </c>
      <c r="F278" s="48"/>
      <c r="G278" s="48"/>
      <c r="H278" s="50"/>
      <c r="I278" s="50"/>
      <c r="J278" s="50"/>
      <c r="K278" s="50"/>
      <c r="L278" s="50"/>
      <c r="M278" s="44"/>
      <c r="N278" s="44"/>
      <c r="O278" s="44"/>
      <c r="P278" s="51"/>
      <c r="Q278" s="44"/>
      <c r="R278" s="44"/>
      <c r="S278" s="44"/>
      <c r="T278" s="44"/>
      <c r="U278" s="44"/>
      <c r="V278" s="44"/>
      <c r="W278" s="44"/>
      <c r="X278" s="44"/>
      <c r="Y278" s="44"/>
      <c r="Z278" s="44"/>
      <c r="AA278" s="44"/>
      <c r="AB278" s="44"/>
      <c r="AC278" s="44"/>
      <c r="AD278" s="44"/>
      <c r="AE278" s="44"/>
      <c r="AF278" s="44"/>
      <c r="AG278" s="44"/>
      <c r="AH278" s="44"/>
    </row>
    <row r="279">
      <c r="A279" s="15"/>
      <c r="B279" s="44"/>
      <c r="C279" s="44"/>
      <c r="D279" s="56"/>
      <c r="E279" s="33" t="str">
        <f t="shared" si="11"/>
        <v/>
      </c>
      <c r="F279" s="48"/>
      <c r="G279" s="48"/>
      <c r="H279" s="50"/>
      <c r="I279" s="50"/>
      <c r="J279" s="50"/>
      <c r="K279" s="50"/>
      <c r="L279" s="50"/>
      <c r="M279" s="44"/>
      <c r="N279" s="44"/>
      <c r="O279" s="44"/>
      <c r="P279" s="51"/>
      <c r="Q279" s="44"/>
      <c r="R279" s="44"/>
      <c r="S279" s="44"/>
      <c r="T279" s="44"/>
      <c r="U279" s="44"/>
      <c r="V279" s="44"/>
      <c r="W279" s="44"/>
      <c r="X279" s="44"/>
      <c r="Y279" s="44"/>
      <c r="Z279" s="44"/>
      <c r="AA279" s="44"/>
      <c r="AB279" s="44"/>
      <c r="AC279" s="44"/>
      <c r="AD279" s="44"/>
      <c r="AE279" s="44"/>
      <c r="AF279" s="44"/>
      <c r="AG279" s="44"/>
      <c r="AH279" s="44"/>
    </row>
    <row r="280">
      <c r="A280" s="15"/>
      <c r="B280" s="44"/>
      <c r="C280" s="44"/>
      <c r="D280" s="56"/>
      <c r="E280" s="33" t="str">
        <f t="shared" si="11"/>
        <v/>
      </c>
      <c r="F280" s="48"/>
      <c r="G280" s="48"/>
      <c r="H280" s="50"/>
      <c r="I280" s="50"/>
      <c r="J280" s="50"/>
      <c r="K280" s="50"/>
      <c r="L280" s="50"/>
      <c r="M280" s="44"/>
      <c r="N280" s="44"/>
      <c r="O280" s="44"/>
      <c r="P280" s="51"/>
      <c r="Q280" s="44"/>
      <c r="R280" s="44"/>
      <c r="S280" s="44"/>
      <c r="T280" s="44"/>
      <c r="U280" s="44"/>
      <c r="V280" s="44"/>
      <c r="W280" s="44"/>
      <c r="X280" s="44"/>
      <c r="Y280" s="44"/>
      <c r="Z280" s="44"/>
      <c r="AA280" s="44"/>
      <c r="AB280" s="44"/>
      <c r="AC280" s="44"/>
      <c r="AD280" s="44"/>
      <c r="AE280" s="44"/>
      <c r="AF280" s="44"/>
      <c r="AG280" s="44"/>
      <c r="AH280" s="44"/>
    </row>
    <row r="281">
      <c r="A281" s="15"/>
      <c r="B281" s="44"/>
      <c r="C281" s="44"/>
      <c r="D281" s="56"/>
      <c r="E281" s="33" t="str">
        <f t="shared" si="11"/>
        <v/>
      </c>
      <c r="F281" s="48"/>
      <c r="G281" s="48"/>
      <c r="H281" s="50"/>
      <c r="I281" s="50"/>
      <c r="J281" s="50"/>
      <c r="K281" s="50"/>
      <c r="L281" s="50"/>
      <c r="M281" s="44"/>
      <c r="N281" s="44"/>
      <c r="O281" s="44"/>
      <c r="P281" s="51"/>
      <c r="Q281" s="44"/>
      <c r="R281" s="44"/>
      <c r="S281" s="44"/>
      <c r="T281" s="44"/>
      <c r="U281" s="44"/>
      <c r="V281" s="44"/>
      <c r="W281" s="44"/>
      <c r="X281" s="44"/>
      <c r="Y281" s="44"/>
      <c r="Z281" s="44"/>
      <c r="AA281" s="44"/>
      <c r="AB281" s="44"/>
      <c r="AC281" s="44"/>
      <c r="AD281" s="44"/>
      <c r="AE281" s="44"/>
      <c r="AF281" s="44"/>
      <c r="AG281" s="44"/>
      <c r="AH281" s="44"/>
    </row>
    <row r="282">
      <c r="A282" s="15"/>
      <c r="B282" s="44"/>
      <c r="C282" s="44"/>
      <c r="D282" s="56"/>
      <c r="E282" s="33" t="str">
        <f t="shared" si="11"/>
        <v/>
      </c>
      <c r="F282" s="48"/>
      <c r="G282" s="48"/>
      <c r="H282" s="50"/>
      <c r="I282" s="50"/>
      <c r="J282" s="50"/>
      <c r="K282" s="50"/>
      <c r="L282" s="50"/>
      <c r="M282" s="44"/>
      <c r="N282" s="44"/>
      <c r="O282" s="44"/>
      <c r="P282" s="51"/>
      <c r="Q282" s="44"/>
      <c r="R282" s="44"/>
      <c r="S282" s="44"/>
      <c r="T282" s="44"/>
      <c r="U282" s="44"/>
      <c r="V282" s="44"/>
      <c r="W282" s="44"/>
      <c r="X282" s="44"/>
      <c r="Y282" s="44"/>
      <c r="Z282" s="44"/>
      <c r="AA282" s="44"/>
      <c r="AB282" s="44"/>
      <c r="AC282" s="44"/>
      <c r="AD282" s="44"/>
      <c r="AE282" s="44"/>
      <c r="AF282" s="44"/>
      <c r="AG282" s="44"/>
      <c r="AH282" s="44"/>
    </row>
    <row r="283">
      <c r="A283" s="15"/>
      <c r="B283" s="44"/>
      <c r="C283" s="44"/>
      <c r="D283" s="56"/>
      <c r="E283" s="33" t="str">
        <f t="shared" si="11"/>
        <v/>
      </c>
      <c r="F283" s="48"/>
      <c r="G283" s="48"/>
      <c r="H283" s="50"/>
      <c r="I283" s="50"/>
      <c r="J283" s="50"/>
      <c r="K283" s="50"/>
      <c r="L283" s="50"/>
      <c r="M283" s="44"/>
      <c r="N283" s="44"/>
      <c r="O283" s="44"/>
      <c r="P283" s="51"/>
      <c r="Q283" s="44"/>
      <c r="R283" s="44"/>
      <c r="S283" s="44"/>
      <c r="T283" s="44"/>
      <c r="U283" s="44"/>
      <c r="V283" s="44"/>
      <c r="W283" s="44"/>
      <c r="X283" s="44"/>
      <c r="Y283" s="44"/>
      <c r="Z283" s="44"/>
      <c r="AA283" s="44"/>
      <c r="AB283" s="44"/>
      <c r="AC283" s="44"/>
      <c r="AD283" s="44"/>
      <c r="AE283" s="44"/>
      <c r="AF283" s="44"/>
      <c r="AG283" s="44"/>
      <c r="AH283" s="44"/>
    </row>
    <row r="284">
      <c r="A284" s="15"/>
      <c r="B284" s="44"/>
      <c r="C284" s="44"/>
      <c r="D284" s="56"/>
      <c r="E284" s="33" t="str">
        <f t="shared" si="11"/>
        <v/>
      </c>
      <c r="F284" s="48"/>
      <c r="G284" s="48"/>
      <c r="H284" s="50"/>
      <c r="I284" s="50"/>
      <c r="J284" s="50"/>
      <c r="K284" s="50"/>
      <c r="L284" s="50"/>
      <c r="M284" s="44"/>
      <c r="N284" s="44"/>
      <c r="O284" s="44"/>
      <c r="P284" s="51"/>
      <c r="Q284" s="44"/>
      <c r="R284" s="44"/>
      <c r="S284" s="44"/>
      <c r="T284" s="44"/>
      <c r="U284" s="44"/>
      <c r="V284" s="44"/>
      <c r="W284" s="44"/>
      <c r="X284" s="44"/>
      <c r="Y284" s="44"/>
      <c r="Z284" s="44"/>
      <c r="AA284" s="44"/>
      <c r="AB284" s="44"/>
      <c r="AC284" s="44"/>
      <c r="AD284" s="44"/>
      <c r="AE284" s="44"/>
      <c r="AF284" s="44"/>
      <c r="AG284" s="44"/>
      <c r="AH284" s="44"/>
    </row>
    <row r="285">
      <c r="A285" s="15"/>
      <c r="B285" s="44"/>
      <c r="C285" s="44"/>
      <c r="D285" s="56"/>
      <c r="E285" s="33" t="str">
        <f t="shared" si="11"/>
        <v/>
      </c>
      <c r="F285" s="48"/>
      <c r="G285" s="48"/>
      <c r="H285" s="50"/>
      <c r="I285" s="50"/>
      <c r="J285" s="50"/>
      <c r="K285" s="50"/>
      <c r="L285" s="50"/>
      <c r="M285" s="44"/>
      <c r="N285" s="44"/>
      <c r="O285" s="44"/>
      <c r="P285" s="51"/>
      <c r="Q285" s="44"/>
      <c r="R285" s="44"/>
      <c r="S285" s="44"/>
      <c r="T285" s="44"/>
      <c r="U285" s="44"/>
      <c r="V285" s="44"/>
      <c r="W285" s="44"/>
      <c r="X285" s="44"/>
      <c r="Y285" s="44"/>
      <c r="Z285" s="44"/>
      <c r="AA285" s="44"/>
      <c r="AB285" s="44"/>
      <c r="AC285" s="44"/>
      <c r="AD285" s="44"/>
      <c r="AE285" s="44"/>
      <c r="AF285" s="44"/>
      <c r="AG285" s="44"/>
      <c r="AH285" s="44"/>
    </row>
    <row r="286">
      <c r="A286" s="15"/>
      <c r="B286" s="44"/>
      <c r="C286" s="44"/>
      <c r="D286" s="56"/>
      <c r="E286" s="33" t="str">
        <f t="shared" si="11"/>
        <v/>
      </c>
      <c r="F286" s="48"/>
      <c r="G286" s="48"/>
      <c r="H286" s="50"/>
      <c r="I286" s="50"/>
      <c r="J286" s="50"/>
      <c r="K286" s="50"/>
      <c r="L286" s="50"/>
      <c r="M286" s="44"/>
      <c r="N286" s="44"/>
      <c r="O286" s="44"/>
      <c r="P286" s="51"/>
      <c r="Q286" s="44"/>
      <c r="R286" s="44"/>
      <c r="S286" s="44"/>
      <c r="T286" s="44"/>
      <c r="U286" s="44"/>
      <c r="V286" s="44"/>
      <c r="W286" s="44"/>
      <c r="X286" s="44"/>
      <c r="Y286" s="44"/>
      <c r="Z286" s="44"/>
      <c r="AA286" s="44"/>
      <c r="AB286" s="44"/>
      <c r="AC286" s="44"/>
      <c r="AD286" s="44"/>
      <c r="AE286" s="44"/>
      <c r="AF286" s="44"/>
      <c r="AG286" s="44"/>
      <c r="AH286" s="44"/>
    </row>
    <row r="287">
      <c r="A287" s="15"/>
      <c r="B287" s="44"/>
      <c r="C287" s="44"/>
      <c r="D287" s="56"/>
      <c r="E287" s="33" t="str">
        <f t="shared" si="11"/>
        <v/>
      </c>
      <c r="F287" s="48"/>
      <c r="G287" s="48"/>
      <c r="H287" s="50"/>
      <c r="I287" s="50"/>
      <c r="J287" s="50"/>
      <c r="K287" s="50"/>
      <c r="L287" s="50"/>
      <c r="M287" s="44"/>
      <c r="N287" s="44"/>
      <c r="O287" s="44"/>
      <c r="P287" s="51"/>
      <c r="Q287" s="44"/>
      <c r="R287" s="44"/>
      <c r="S287" s="44"/>
      <c r="T287" s="44"/>
      <c r="U287" s="44"/>
      <c r="V287" s="44"/>
      <c r="W287" s="44"/>
      <c r="X287" s="44"/>
      <c r="Y287" s="44"/>
      <c r="Z287" s="44"/>
      <c r="AA287" s="44"/>
      <c r="AB287" s="44"/>
      <c r="AC287" s="44"/>
      <c r="AD287" s="44"/>
      <c r="AE287" s="44"/>
      <c r="AF287" s="44"/>
      <c r="AG287" s="44"/>
      <c r="AH287" s="44"/>
    </row>
    <row r="288">
      <c r="A288" s="15"/>
      <c r="B288" s="44"/>
      <c r="C288" s="44"/>
      <c r="D288" s="56"/>
      <c r="E288" s="33" t="str">
        <f t="shared" si="11"/>
        <v/>
      </c>
      <c r="F288" s="48"/>
      <c r="G288" s="48"/>
      <c r="H288" s="50"/>
      <c r="I288" s="50"/>
      <c r="J288" s="50"/>
      <c r="K288" s="50"/>
      <c r="L288" s="50"/>
      <c r="M288" s="44"/>
      <c r="N288" s="44"/>
      <c r="O288" s="44"/>
      <c r="P288" s="51"/>
      <c r="Q288" s="44"/>
      <c r="R288" s="44"/>
      <c r="S288" s="44"/>
      <c r="T288" s="44"/>
      <c r="U288" s="44"/>
      <c r="V288" s="44"/>
      <c r="W288" s="44"/>
      <c r="X288" s="44"/>
      <c r="Y288" s="44"/>
      <c r="Z288" s="44"/>
      <c r="AA288" s="44"/>
      <c r="AB288" s="44"/>
      <c r="AC288" s="44"/>
      <c r="AD288" s="44"/>
      <c r="AE288" s="44"/>
      <c r="AF288" s="44"/>
      <c r="AG288" s="44"/>
      <c r="AH288" s="44"/>
    </row>
    <row r="289">
      <c r="A289" s="15"/>
      <c r="B289" s="44"/>
      <c r="C289" s="44"/>
      <c r="D289" s="56"/>
      <c r="E289" s="33" t="str">
        <f t="shared" si="11"/>
        <v/>
      </c>
      <c r="F289" s="48"/>
      <c r="G289" s="48"/>
      <c r="H289" s="50"/>
      <c r="I289" s="50"/>
      <c r="J289" s="50"/>
      <c r="K289" s="50"/>
      <c r="L289" s="50"/>
      <c r="M289" s="44"/>
      <c r="N289" s="44"/>
      <c r="O289" s="44"/>
      <c r="P289" s="51"/>
      <c r="Q289" s="44"/>
      <c r="R289" s="44"/>
      <c r="S289" s="44"/>
      <c r="T289" s="44"/>
      <c r="U289" s="44"/>
      <c r="V289" s="44"/>
      <c r="W289" s="44"/>
      <c r="X289" s="44"/>
      <c r="Y289" s="44"/>
      <c r="Z289" s="44"/>
      <c r="AA289" s="44"/>
      <c r="AB289" s="44"/>
      <c r="AC289" s="44"/>
      <c r="AD289" s="44"/>
      <c r="AE289" s="44"/>
      <c r="AF289" s="44"/>
      <c r="AG289" s="44"/>
      <c r="AH289" s="44"/>
    </row>
    <row r="290">
      <c r="A290" s="15"/>
      <c r="B290" s="44"/>
      <c r="C290" s="44"/>
      <c r="D290" s="56"/>
      <c r="E290" s="33" t="str">
        <f t="shared" si="11"/>
        <v/>
      </c>
      <c r="F290" s="48"/>
      <c r="G290" s="48"/>
      <c r="H290" s="50"/>
      <c r="I290" s="50"/>
      <c r="J290" s="50"/>
      <c r="K290" s="50"/>
      <c r="L290" s="50"/>
      <c r="M290" s="44"/>
      <c r="N290" s="44"/>
      <c r="O290" s="44"/>
      <c r="P290" s="51"/>
      <c r="Q290" s="44"/>
      <c r="R290" s="44"/>
      <c r="S290" s="44"/>
      <c r="T290" s="44"/>
      <c r="U290" s="44"/>
      <c r="V290" s="44"/>
      <c r="W290" s="44"/>
      <c r="X290" s="44"/>
      <c r="Y290" s="44"/>
      <c r="Z290" s="44"/>
      <c r="AA290" s="44"/>
      <c r="AB290" s="44"/>
      <c r="AC290" s="44"/>
      <c r="AD290" s="44"/>
      <c r="AE290" s="44"/>
      <c r="AF290" s="44"/>
      <c r="AG290" s="44"/>
      <c r="AH290" s="44"/>
    </row>
    <row r="291">
      <c r="A291" s="15"/>
      <c r="B291" s="44"/>
      <c r="C291" s="44"/>
      <c r="D291" s="56"/>
      <c r="E291" s="33" t="str">
        <f t="shared" si="11"/>
        <v/>
      </c>
      <c r="F291" s="48"/>
      <c r="G291" s="48"/>
      <c r="H291" s="50"/>
      <c r="I291" s="50"/>
      <c r="J291" s="50"/>
      <c r="K291" s="50"/>
      <c r="L291" s="50"/>
      <c r="M291" s="44"/>
      <c r="N291" s="44"/>
      <c r="O291" s="44"/>
      <c r="P291" s="51"/>
      <c r="Q291" s="44"/>
      <c r="R291" s="44"/>
      <c r="S291" s="44"/>
      <c r="T291" s="44"/>
      <c r="U291" s="44"/>
      <c r="V291" s="44"/>
      <c r="W291" s="44"/>
      <c r="X291" s="44"/>
      <c r="Y291" s="44"/>
      <c r="Z291" s="44"/>
      <c r="AA291" s="44"/>
      <c r="AB291" s="44"/>
      <c r="AC291" s="44"/>
      <c r="AD291" s="44"/>
      <c r="AE291" s="44"/>
      <c r="AF291" s="44"/>
      <c r="AG291" s="44"/>
      <c r="AH291" s="44"/>
    </row>
    <row r="292">
      <c r="A292" s="15"/>
      <c r="B292" s="44"/>
      <c r="C292" s="44"/>
      <c r="D292" s="56"/>
      <c r="E292" s="33" t="str">
        <f t="shared" si="11"/>
        <v/>
      </c>
      <c r="F292" s="48"/>
      <c r="G292" s="48"/>
      <c r="H292" s="50"/>
      <c r="I292" s="50"/>
      <c r="J292" s="50"/>
      <c r="K292" s="50"/>
      <c r="L292" s="50"/>
      <c r="M292" s="44"/>
      <c r="N292" s="44"/>
      <c r="O292" s="44"/>
      <c r="P292" s="51"/>
      <c r="Q292" s="44"/>
      <c r="R292" s="44"/>
      <c r="S292" s="44"/>
      <c r="T292" s="44"/>
      <c r="U292" s="44"/>
      <c r="V292" s="44"/>
      <c r="W292" s="44"/>
      <c r="X292" s="44"/>
      <c r="Y292" s="44"/>
      <c r="Z292" s="44"/>
      <c r="AA292" s="44"/>
      <c r="AB292" s="44"/>
      <c r="AC292" s="44"/>
      <c r="AD292" s="44"/>
      <c r="AE292" s="44"/>
      <c r="AF292" s="44"/>
      <c r="AG292" s="44"/>
      <c r="AH292" s="44"/>
    </row>
    <row r="293">
      <c r="A293" s="15"/>
      <c r="B293" s="44"/>
      <c r="C293" s="44"/>
      <c r="D293" s="56"/>
      <c r="E293" s="33" t="str">
        <f t="shared" si="11"/>
        <v/>
      </c>
      <c r="F293" s="48"/>
      <c r="G293" s="48"/>
      <c r="H293" s="50"/>
      <c r="I293" s="50"/>
      <c r="J293" s="50"/>
      <c r="K293" s="50"/>
      <c r="L293" s="50"/>
      <c r="M293" s="44"/>
      <c r="N293" s="44"/>
      <c r="O293" s="44"/>
      <c r="P293" s="51"/>
      <c r="Q293" s="44"/>
      <c r="R293" s="44"/>
      <c r="S293" s="44"/>
      <c r="T293" s="44"/>
      <c r="U293" s="44"/>
      <c r="V293" s="44"/>
      <c r="W293" s="44"/>
      <c r="X293" s="44"/>
      <c r="Y293" s="44"/>
      <c r="Z293" s="44"/>
      <c r="AA293" s="44"/>
      <c r="AB293" s="44"/>
      <c r="AC293" s="44"/>
      <c r="AD293" s="44"/>
      <c r="AE293" s="44"/>
      <c r="AF293" s="44"/>
      <c r="AG293" s="44"/>
      <c r="AH293" s="44"/>
    </row>
    <row r="294">
      <c r="A294" s="15"/>
      <c r="B294" s="44"/>
      <c r="C294" s="44"/>
      <c r="D294" s="56"/>
      <c r="E294" s="33" t="str">
        <f t="shared" si="11"/>
        <v/>
      </c>
      <c r="F294" s="48"/>
      <c r="G294" s="48"/>
      <c r="H294" s="50"/>
      <c r="I294" s="50"/>
      <c r="J294" s="50"/>
      <c r="K294" s="50"/>
      <c r="L294" s="50"/>
      <c r="M294" s="44"/>
      <c r="N294" s="44"/>
      <c r="O294" s="44"/>
      <c r="P294" s="51"/>
      <c r="Q294" s="44"/>
      <c r="R294" s="44"/>
      <c r="S294" s="44"/>
      <c r="T294" s="44"/>
      <c r="U294" s="44"/>
      <c r="V294" s="44"/>
      <c r="W294" s="44"/>
      <c r="X294" s="44"/>
      <c r="Y294" s="44"/>
      <c r="Z294" s="44"/>
      <c r="AA294" s="44"/>
      <c r="AB294" s="44"/>
      <c r="AC294" s="44"/>
      <c r="AD294" s="44"/>
      <c r="AE294" s="44"/>
      <c r="AF294" s="44"/>
      <c r="AG294" s="44"/>
      <c r="AH294" s="44"/>
    </row>
    <row r="295">
      <c r="A295" s="15"/>
      <c r="B295" s="44"/>
      <c r="C295" s="44"/>
      <c r="D295" s="56"/>
      <c r="E295" s="33" t="str">
        <f t="shared" si="11"/>
        <v/>
      </c>
      <c r="F295" s="48"/>
      <c r="G295" s="48"/>
      <c r="H295" s="50"/>
      <c r="I295" s="50"/>
      <c r="J295" s="50"/>
      <c r="K295" s="50"/>
      <c r="L295" s="50"/>
      <c r="M295" s="44"/>
      <c r="N295" s="44"/>
      <c r="O295" s="44"/>
      <c r="P295" s="51"/>
      <c r="Q295" s="44"/>
      <c r="R295" s="44"/>
      <c r="S295" s="44"/>
      <c r="T295" s="44"/>
      <c r="U295" s="44"/>
      <c r="V295" s="44"/>
      <c r="W295" s="44"/>
      <c r="X295" s="44"/>
      <c r="Y295" s="44"/>
      <c r="Z295" s="44"/>
      <c r="AA295" s="44"/>
      <c r="AB295" s="44"/>
      <c r="AC295" s="44"/>
      <c r="AD295" s="44"/>
      <c r="AE295" s="44"/>
      <c r="AF295" s="44"/>
      <c r="AG295" s="44"/>
      <c r="AH295" s="44"/>
    </row>
    <row r="296">
      <c r="A296" s="15"/>
      <c r="B296" s="44"/>
      <c r="C296" s="44"/>
      <c r="D296" s="56"/>
      <c r="E296" s="33" t="str">
        <f t="shared" si="11"/>
        <v/>
      </c>
      <c r="F296" s="48"/>
      <c r="G296" s="48"/>
      <c r="H296" s="50"/>
      <c r="I296" s="50"/>
      <c r="J296" s="50"/>
      <c r="K296" s="50"/>
      <c r="L296" s="50"/>
      <c r="M296" s="44"/>
      <c r="N296" s="44"/>
      <c r="O296" s="44"/>
      <c r="P296" s="51"/>
      <c r="Q296" s="44"/>
      <c r="R296" s="44"/>
      <c r="S296" s="44"/>
      <c r="T296" s="44"/>
      <c r="U296" s="44"/>
      <c r="V296" s="44"/>
      <c r="W296" s="44"/>
      <c r="X296" s="44"/>
      <c r="Y296" s="44"/>
      <c r="Z296" s="44"/>
      <c r="AA296" s="44"/>
      <c r="AB296" s="44"/>
      <c r="AC296" s="44"/>
      <c r="AD296" s="44"/>
      <c r="AE296" s="44"/>
      <c r="AF296" s="44"/>
      <c r="AG296" s="44"/>
      <c r="AH296" s="44"/>
    </row>
    <row r="297">
      <c r="A297" s="15"/>
      <c r="B297" s="44"/>
      <c r="C297" s="44"/>
      <c r="D297" s="56"/>
      <c r="E297" s="33" t="str">
        <f t="shared" si="11"/>
        <v/>
      </c>
      <c r="F297" s="48"/>
      <c r="G297" s="48"/>
      <c r="H297" s="50"/>
      <c r="I297" s="50"/>
      <c r="J297" s="50"/>
      <c r="K297" s="50"/>
      <c r="L297" s="50"/>
      <c r="M297" s="44"/>
      <c r="N297" s="44"/>
      <c r="O297" s="44"/>
      <c r="P297" s="51"/>
      <c r="Q297" s="44"/>
      <c r="R297" s="44"/>
      <c r="S297" s="44"/>
      <c r="T297" s="44"/>
      <c r="U297" s="44"/>
      <c r="V297" s="44"/>
      <c r="W297" s="44"/>
      <c r="X297" s="44"/>
      <c r="Y297" s="44"/>
      <c r="Z297" s="44"/>
      <c r="AA297" s="44"/>
      <c r="AB297" s="44"/>
      <c r="AC297" s="44"/>
      <c r="AD297" s="44"/>
      <c r="AE297" s="44"/>
      <c r="AF297" s="44"/>
      <c r="AG297" s="44"/>
      <c r="AH297" s="44"/>
    </row>
    <row r="298">
      <c r="A298" s="15"/>
      <c r="B298" s="44"/>
      <c r="C298" s="44"/>
      <c r="D298" s="56"/>
      <c r="E298" s="33" t="str">
        <f t="shared" si="11"/>
        <v/>
      </c>
      <c r="F298" s="48"/>
      <c r="G298" s="48"/>
      <c r="H298" s="50"/>
      <c r="I298" s="50"/>
      <c r="J298" s="50"/>
      <c r="K298" s="50"/>
      <c r="L298" s="50"/>
      <c r="M298" s="44"/>
      <c r="N298" s="44"/>
      <c r="O298" s="44"/>
      <c r="P298" s="51"/>
      <c r="Q298" s="44"/>
      <c r="R298" s="44"/>
      <c r="S298" s="44"/>
      <c r="T298" s="44"/>
      <c r="U298" s="44"/>
      <c r="V298" s="44"/>
      <c r="W298" s="44"/>
      <c r="X298" s="44"/>
      <c r="Y298" s="44"/>
      <c r="Z298" s="44"/>
      <c r="AA298" s="44"/>
      <c r="AB298" s="44"/>
      <c r="AC298" s="44"/>
      <c r="AD298" s="44"/>
      <c r="AE298" s="44"/>
      <c r="AF298" s="44"/>
      <c r="AG298" s="44"/>
      <c r="AH298" s="44"/>
    </row>
    <row r="299">
      <c r="A299" s="15"/>
      <c r="B299" s="44"/>
      <c r="C299" s="44"/>
      <c r="D299" s="56"/>
      <c r="E299" s="33" t="str">
        <f t="shared" si="11"/>
        <v/>
      </c>
      <c r="F299" s="48"/>
      <c r="G299" s="48"/>
      <c r="H299" s="50"/>
      <c r="I299" s="50"/>
      <c r="J299" s="50"/>
      <c r="K299" s="50"/>
      <c r="L299" s="50"/>
      <c r="M299" s="44"/>
      <c r="N299" s="44"/>
      <c r="O299" s="44"/>
      <c r="P299" s="51"/>
      <c r="Q299" s="44"/>
      <c r="R299" s="44"/>
      <c r="S299" s="44"/>
      <c r="T299" s="44"/>
      <c r="U299" s="44"/>
      <c r="V299" s="44"/>
      <c r="W299" s="44"/>
      <c r="X299" s="44"/>
      <c r="Y299" s="44"/>
      <c r="Z299" s="44"/>
      <c r="AA299" s="44"/>
      <c r="AB299" s="44"/>
      <c r="AC299" s="44"/>
      <c r="AD299" s="44"/>
      <c r="AE299" s="44"/>
      <c r="AF299" s="44"/>
      <c r="AG299" s="44"/>
      <c r="AH299" s="44"/>
    </row>
    <row r="300">
      <c r="A300" s="15"/>
      <c r="B300" s="44"/>
      <c r="C300" s="44"/>
      <c r="D300" s="56"/>
      <c r="E300" s="33" t="str">
        <f t="shared" si="11"/>
        <v/>
      </c>
      <c r="F300" s="48"/>
      <c r="G300" s="48"/>
      <c r="H300" s="50"/>
      <c r="I300" s="50"/>
      <c r="J300" s="50"/>
      <c r="K300" s="50"/>
      <c r="L300" s="50"/>
      <c r="M300" s="44"/>
      <c r="N300" s="44"/>
      <c r="O300" s="44"/>
      <c r="P300" s="51"/>
      <c r="Q300" s="44"/>
      <c r="R300" s="44"/>
      <c r="S300" s="44"/>
      <c r="T300" s="44"/>
      <c r="U300" s="44"/>
      <c r="V300" s="44"/>
      <c r="W300" s="44"/>
      <c r="X300" s="44"/>
      <c r="Y300" s="44"/>
      <c r="Z300" s="44"/>
      <c r="AA300" s="44"/>
      <c r="AB300" s="44"/>
      <c r="AC300" s="44"/>
      <c r="AD300" s="44"/>
      <c r="AE300" s="44"/>
      <c r="AF300" s="44"/>
      <c r="AG300" s="44"/>
      <c r="AH300" s="44"/>
    </row>
    <row r="301">
      <c r="A301" s="15"/>
      <c r="B301" s="44"/>
      <c r="C301" s="44"/>
      <c r="D301" s="56"/>
      <c r="E301" s="33" t="str">
        <f t="shared" si="11"/>
        <v/>
      </c>
      <c r="F301" s="48"/>
      <c r="G301" s="48"/>
      <c r="H301" s="50"/>
      <c r="I301" s="50"/>
      <c r="J301" s="50"/>
      <c r="K301" s="50"/>
      <c r="L301" s="50"/>
      <c r="M301" s="44"/>
      <c r="N301" s="44"/>
      <c r="O301" s="44"/>
      <c r="P301" s="51"/>
      <c r="Q301" s="44"/>
      <c r="R301" s="44"/>
      <c r="S301" s="44"/>
      <c r="T301" s="44"/>
      <c r="U301" s="44"/>
      <c r="V301" s="44"/>
      <c r="W301" s="44"/>
      <c r="X301" s="44"/>
      <c r="Y301" s="44"/>
      <c r="Z301" s="44"/>
      <c r="AA301" s="44"/>
      <c r="AB301" s="44"/>
      <c r="AC301" s="44"/>
      <c r="AD301" s="44"/>
      <c r="AE301" s="44"/>
      <c r="AF301" s="44"/>
      <c r="AG301" s="44"/>
      <c r="AH301" s="44"/>
    </row>
    <row r="302">
      <c r="A302" s="15"/>
      <c r="B302" s="44"/>
      <c r="C302" s="44"/>
      <c r="D302" s="56"/>
      <c r="E302" s="33" t="str">
        <f t="shared" si="11"/>
        <v/>
      </c>
      <c r="F302" s="48"/>
      <c r="G302" s="48"/>
      <c r="H302" s="50"/>
      <c r="I302" s="50"/>
      <c r="J302" s="50"/>
      <c r="K302" s="50"/>
      <c r="L302" s="50"/>
      <c r="M302" s="44"/>
      <c r="N302" s="44"/>
      <c r="O302" s="44"/>
      <c r="P302" s="51"/>
      <c r="Q302" s="44"/>
      <c r="R302" s="44"/>
      <c r="S302" s="44"/>
      <c r="T302" s="44"/>
      <c r="U302" s="44"/>
      <c r="V302" s="44"/>
      <c r="W302" s="44"/>
      <c r="X302" s="44"/>
      <c r="Y302" s="44"/>
      <c r="Z302" s="44"/>
      <c r="AA302" s="44"/>
      <c r="AB302" s="44"/>
      <c r="AC302" s="44"/>
      <c r="AD302" s="44"/>
      <c r="AE302" s="44"/>
      <c r="AF302" s="44"/>
      <c r="AG302" s="44"/>
      <c r="AH302" s="44"/>
    </row>
    <row r="303">
      <c r="A303" s="15"/>
      <c r="B303" s="44"/>
      <c r="C303" s="44"/>
      <c r="D303" s="56"/>
      <c r="E303" s="33" t="str">
        <f t="shared" si="11"/>
        <v/>
      </c>
      <c r="F303" s="48"/>
      <c r="G303" s="48"/>
      <c r="H303" s="50"/>
      <c r="I303" s="50"/>
      <c r="J303" s="50"/>
      <c r="K303" s="50"/>
      <c r="L303" s="50"/>
      <c r="M303" s="44"/>
      <c r="N303" s="44"/>
      <c r="O303" s="44"/>
      <c r="P303" s="51"/>
      <c r="Q303" s="44"/>
      <c r="R303" s="44"/>
      <c r="S303" s="44"/>
      <c r="T303" s="44"/>
      <c r="U303" s="44"/>
      <c r="V303" s="44"/>
      <c r="W303" s="44"/>
      <c r="X303" s="44"/>
      <c r="Y303" s="44"/>
      <c r="Z303" s="44"/>
      <c r="AA303" s="44"/>
      <c r="AB303" s="44"/>
      <c r="AC303" s="44"/>
      <c r="AD303" s="44"/>
      <c r="AE303" s="44"/>
      <c r="AF303" s="44"/>
      <c r="AG303" s="44"/>
      <c r="AH303" s="44"/>
    </row>
    <row r="304">
      <c r="A304" s="15"/>
      <c r="B304" s="44"/>
      <c r="C304" s="44"/>
      <c r="D304" s="56"/>
      <c r="E304" s="33" t="str">
        <f t="shared" si="11"/>
        <v/>
      </c>
      <c r="F304" s="48"/>
      <c r="G304" s="48"/>
      <c r="H304" s="50"/>
      <c r="I304" s="50"/>
      <c r="J304" s="50"/>
      <c r="K304" s="50"/>
      <c r="L304" s="50"/>
      <c r="M304" s="44"/>
      <c r="N304" s="44"/>
      <c r="O304" s="44"/>
      <c r="P304" s="51"/>
      <c r="Q304" s="44"/>
      <c r="R304" s="44"/>
      <c r="S304" s="44"/>
      <c r="T304" s="44"/>
      <c r="U304" s="44"/>
      <c r="V304" s="44"/>
      <c r="W304" s="44"/>
      <c r="X304" s="44"/>
      <c r="Y304" s="44"/>
      <c r="Z304" s="44"/>
      <c r="AA304" s="44"/>
      <c r="AB304" s="44"/>
      <c r="AC304" s="44"/>
      <c r="AD304" s="44"/>
      <c r="AE304" s="44"/>
      <c r="AF304" s="44"/>
      <c r="AG304" s="44"/>
      <c r="AH304" s="44"/>
    </row>
    <row r="305">
      <c r="A305" s="15"/>
      <c r="B305" s="44"/>
      <c r="C305" s="44"/>
      <c r="D305" s="56"/>
      <c r="E305" s="33" t="str">
        <f t="shared" si="11"/>
        <v/>
      </c>
      <c r="F305" s="48"/>
      <c r="G305" s="48"/>
      <c r="H305" s="50"/>
      <c r="I305" s="50"/>
      <c r="J305" s="50"/>
      <c r="K305" s="50"/>
      <c r="L305" s="50"/>
      <c r="M305" s="44"/>
      <c r="N305" s="44"/>
      <c r="O305" s="44"/>
      <c r="P305" s="51"/>
      <c r="Q305" s="44"/>
      <c r="R305" s="44"/>
      <c r="S305" s="44"/>
      <c r="T305" s="44"/>
      <c r="U305" s="44"/>
      <c r="V305" s="44"/>
      <c r="W305" s="44"/>
      <c r="X305" s="44"/>
      <c r="Y305" s="44"/>
      <c r="Z305" s="44"/>
      <c r="AA305" s="44"/>
      <c r="AB305" s="44"/>
      <c r="AC305" s="44"/>
      <c r="AD305" s="44"/>
      <c r="AE305" s="44"/>
      <c r="AF305" s="44"/>
      <c r="AG305" s="44"/>
      <c r="AH305" s="44"/>
    </row>
    <row r="306">
      <c r="A306" s="15"/>
      <c r="B306" s="44"/>
      <c r="C306" s="44"/>
      <c r="D306" s="56"/>
      <c r="E306" s="33" t="str">
        <f t="shared" si="11"/>
        <v/>
      </c>
      <c r="F306" s="48"/>
      <c r="G306" s="48"/>
      <c r="H306" s="50"/>
      <c r="I306" s="50"/>
      <c r="J306" s="50"/>
      <c r="K306" s="50"/>
      <c r="L306" s="50"/>
      <c r="M306" s="44"/>
      <c r="N306" s="44"/>
      <c r="O306" s="44"/>
      <c r="P306" s="51"/>
      <c r="Q306" s="44"/>
      <c r="R306" s="44"/>
      <c r="S306" s="44"/>
      <c r="T306" s="44"/>
      <c r="U306" s="44"/>
      <c r="V306" s="44"/>
      <c r="W306" s="44"/>
      <c r="X306" s="44"/>
      <c r="Y306" s="44"/>
      <c r="Z306" s="44"/>
      <c r="AA306" s="44"/>
      <c r="AB306" s="44"/>
      <c r="AC306" s="44"/>
      <c r="AD306" s="44"/>
      <c r="AE306" s="44"/>
      <c r="AF306" s="44"/>
      <c r="AG306" s="44"/>
      <c r="AH306" s="44"/>
    </row>
    <row r="307">
      <c r="A307" s="15"/>
      <c r="B307" s="44"/>
      <c r="C307" s="44"/>
      <c r="D307" s="56"/>
      <c r="E307" s="33" t="str">
        <f t="shared" si="11"/>
        <v/>
      </c>
      <c r="F307" s="48"/>
      <c r="G307" s="48"/>
      <c r="H307" s="50"/>
      <c r="I307" s="50"/>
      <c r="J307" s="50"/>
      <c r="K307" s="50"/>
      <c r="L307" s="50"/>
      <c r="M307" s="44"/>
      <c r="N307" s="44"/>
      <c r="O307" s="44"/>
      <c r="P307" s="51"/>
      <c r="Q307" s="44"/>
      <c r="R307" s="44"/>
      <c r="S307" s="44"/>
      <c r="T307" s="44"/>
      <c r="U307" s="44"/>
      <c r="V307" s="44"/>
      <c r="W307" s="44"/>
      <c r="X307" s="44"/>
      <c r="Y307" s="44"/>
      <c r="Z307" s="44"/>
      <c r="AA307" s="44"/>
      <c r="AB307" s="44"/>
      <c r="AC307" s="44"/>
      <c r="AD307" s="44"/>
      <c r="AE307" s="44"/>
      <c r="AF307" s="44"/>
      <c r="AG307" s="44"/>
      <c r="AH307" s="44"/>
    </row>
    <row r="308">
      <c r="A308" s="15"/>
      <c r="B308" s="44"/>
      <c r="C308" s="44"/>
      <c r="D308" s="56"/>
      <c r="E308" s="33" t="str">
        <f t="shared" si="11"/>
        <v/>
      </c>
      <c r="F308" s="48"/>
      <c r="G308" s="48"/>
      <c r="H308" s="50"/>
      <c r="I308" s="50"/>
      <c r="J308" s="50"/>
      <c r="K308" s="50"/>
      <c r="L308" s="50"/>
      <c r="M308" s="44"/>
      <c r="N308" s="44"/>
      <c r="O308" s="44"/>
      <c r="P308" s="51"/>
      <c r="Q308" s="44"/>
      <c r="R308" s="44"/>
      <c r="S308" s="44"/>
      <c r="T308" s="44"/>
      <c r="U308" s="44"/>
      <c r="V308" s="44"/>
      <c r="W308" s="44"/>
      <c r="X308" s="44"/>
      <c r="Y308" s="44"/>
      <c r="Z308" s="44"/>
      <c r="AA308" s="44"/>
      <c r="AB308" s="44"/>
      <c r="AC308" s="44"/>
      <c r="AD308" s="44"/>
      <c r="AE308" s="44"/>
      <c r="AF308" s="44"/>
      <c r="AG308" s="44"/>
      <c r="AH308" s="44"/>
    </row>
    <row r="309">
      <c r="A309" s="15"/>
      <c r="B309" s="44"/>
      <c r="C309" s="44"/>
      <c r="D309" s="56"/>
      <c r="E309" s="33" t="str">
        <f t="shared" si="11"/>
        <v/>
      </c>
      <c r="F309" s="48"/>
      <c r="G309" s="48"/>
      <c r="H309" s="50"/>
      <c r="I309" s="50"/>
      <c r="J309" s="50"/>
      <c r="K309" s="50"/>
      <c r="L309" s="50"/>
      <c r="M309" s="44"/>
      <c r="N309" s="44"/>
      <c r="O309" s="44"/>
      <c r="P309" s="51"/>
      <c r="Q309" s="44"/>
      <c r="R309" s="44"/>
      <c r="S309" s="44"/>
      <c r="T309" s="44"/>
      <c r="U309" s="44"/>
      <c r="V309" s="44"/>
      <c r="W309" s="44"/>
      <c r="X309" s="44"/>
      <c r="Y309" s="44"/>
      <c r="Z309" s="44"/>
      <c r="AA309" s="44"/>
      <c r="AB309" s="44"/>
      <c r="AC309" s="44"/>
      <c r="AD309" s="44"/>
      <c r="AE309" s="44"/>
      <c r="AF309" s="44"/>
      <c r="AG309" s="44"/>
      <c r="AH309" s="44"/>
    </row>
    <row r="310">
      <c r="A310" s="15"/>
      <c r="B310" s="44"/>
      <c r="C310" s="44"/>
      <c r="D310" s="56"/>
      <c r="E310" s="33" t="str">
        <f t="shared" si="11"/>
        <v/>
      </c>
      <c r="F310" s="48"/>
      <c r="G310" s="48"/>
      <c r="H310" s="50"/>
      <c r="I310" s="50"/>
      <c r="J310" s="50"/>
      <c r="K310" s="50"/>
      <c r="L310" s="50"/>
      <c r="M310" s="44"/>
      <c r="N310" s="44"/>
      <c r="O310" s="44"/>
      <c r="P310" s="51"/>
      <c r="Q310" s="44"/>
      <c r="R310" s="44"/>
      <c r="S310" s="44"/>
      <c r="T310" s="44"/>
      <c r="U310" s="44"/>
      <c r="V310" s="44"/>
      <c r="W310" s="44"/>
      <c r="X310" s="44"/>
      <c r="Y310" s="44"/>
      <c r="Z310" s="44"/>
      <c r="AA310" s="44"/>
      <c r="AB310" s="44"/>
      <c r="AC310" s="44"/>
      <c r="AD310" s="44"/>
      <c r="AE310" s="44"/>
      <c r="AF310" s="44"/>
      <c r="AG310" s="44"/>
      <c r="AH310" s="44"/>
    </row>
    <row r="311">
      <c r="A311" s="15"/>
      <c r="B311" s="44"/>
      <c r="C311" s="44"/>
      <c r="D311" s="56"/>
      <c r="E311" s="33" t="str">
        <f t="shared" si="11"/>
        <v/>
      </c>
      <c r="F311" s="48"/>
      <c r="G311" s="48"/>
      <c r="H311" s="50"/>
      <c r="I311" s="50"/>
      <c r="J311" s="50"/>
      <c r="K311" s="50"/>
      <c r="L311" s="50"/>
      <c r="M311" s="44"/>
      <c r="N311" s="44"/>
      <c r="O311" s="44"/>
      <c r="P311" s="51"/>
      <c r="Q311" s="44"/>
      <c r="R311" s="44"/>
      <c r="S311" s="44"/>
      <c r="T311" s="44"/>
      <c r="U311" s="44"/>
      <c r="V311" s="44"/>
      <c r="W311" s="44"/>
      <c r="X311" s="44"/>
      <c r="Y311" s="44"/>
      <c r="Z311" s="44"/>
      <c r="AA311" s="44"/>
      <c r="AB311" s="44"/>
      <c r="AC311" s="44"/>
      <c r="AD311" s="44"/>
      <c r="AE311" s="44"/>
      <c r="AF311" s="44"/>
      <c r="AG311" s="44"/>
      <c r="AH311" s="44"/>
    </row>
    <row r="312">
      <c r="A312" s="15"/>
      <c r="B312" s="44"/>
      <c r="C312" s="44"/>
      <c r="D312" s="56"/>
      <c r="E312" s="33" t="str">
        <f t="shared" si="11"/>
        <v/>
      </c>
      <c r="F312" s="48"/>
      <c r="G312" s="48"/>
      <c r="H312" s="50"/>
      <c r="I312" s="50"/>
      <c r="J312" s="50"/>
      <c r="K312" s="50"/>
      <c r="L312" s="50"/>
      <c r="M312" s="44"/>
      <c r="N312" s="44"/>
      <c r="O312" s="44"/>
      <c r="P312" s="51"/>
      <c r="Q312" s="44"/>
      <c r="R312" s="44"/>
      <c r="S312" s="44"/>
      <c r="T312" s="44"/>
      <c r="U312" s="44"/>
      <c r="V312" s="44"/>
      <c r="W312" s="44"/>
      <c r="X312" s="44"/>
      <c r="Y312" s="44"/>
      <c r="Z312" s="44"/>
      <c r="AA312" s="44"/>
      <c r="AB312" s="44"/>
      <c r="AC312" s="44"/>
      <c r="AD312" s="44"/>
      <c r="AE312" s="44"/>
      <c r="AF312" s="44"/>
      <c r="AG312" s="44"/>
      <c r="AH312" s="44"/>
    </row>
    <row r="313">
      <c r="A313" s="15"/>
      <c r="B313" s="44"/>
      <c r="C313" s="44"/>
      <c r="D313" s="56"/>
      <c r="E313" s="33" t="str">
        <f t="shared" si="11"/>
        <v/>
      </c>
      <c r="F313" s="48"/>
      <c r="G313" s="48"/>
      <c r="H313" s="50"/>
      <c r="I313" s="50"/>
      <c r="J313" s="50"/>
      <c r="K313" s="50"/>
      <c r="L313" s="50"/>
      <c r="M313" s="44"/>
      <c r="N313" s="44"/>
      <c r="O313" s="44"/>
      <c r="P313" s="51"/>
      <c r="Q313" s="44"/>
      <c r="R313" s="44"/>
      <c r="S313" s="44"/>
      <c r="T313" s="44"/>
      <c r="U313" s="44"/>
      <c r="V313" s="44"/>
      <c r="W313" s="44"/>
      <c r="X313" s="44"/>
      <c r="Y313" s="44"/>
      <c r="Z313" s="44"/>
      <c r="AA313" s="44"/>
      <c r="AB313" s="44"/>
      <c r="AC313" s="44"/>
      <c r="AD313" s="44"/>
      <c r="AE313" s="44"/>
      <c r="AF313" s="44"/>
      <c r="AG313" s="44"/>
      <c r="AH313" s="44"/>
    </row>
    <row r="314">
      <c r="A314" s="15"/>
      <c r="B314" s="44"/>
      <c r="C314" s="44"/>
      <c r="D314" s="56"/>
      <c r="E314" s="33" t="str">
        <f t="shared" si="11"/>
        <v/>
      </c>
      <c r="F314" s="48"/>
      <c r="G314" s="48"/>
      <c r="H314" s="50"/>
      <c r="I314" s="50"/>
      <c r="J314" s="50"/>
      <c r="K314" s="50"/>
      <c r="L314" s="50"/>
      <c r="M314" s="44"/>
      <c r="N314" s="44"/>
      <c r="O314" s="44"/>
      <c r="P314" s="51"/>
      <c r="Q314" s="44"/>
      <c r="R314" s="44"/>
      <c r="S314" s="44"/>
      <c r="T314" s="44"/>
      <c r="U314" s="44"/>
      <c r="V314" s="44"/>
      <c r="W314" s="44"/>
      <c r="X314" s="44"/>
      <c r="Y314" s="44"/>
      <c r="Z314" s="44"/>
      <c r="AA314" s="44"/>
      <c r="AB314" s="44"/>
      <c r="AC314" s="44"/>
      <c r="AD314" s="44"/>
      <c r="AE314" s="44"/>
      <c r="AF314" s="44"/>
      <c r="AG314" s="44"/>
      <c r="AH314" s="44"/>
    </row>
    <row r="315">
      <c r="A315" s="15"/>
      <c r="B315" s="44"/>
      <c r="C315" s="44"/>
      <c r="D315" s="56"/>
      <c r="E315" s="33" t="str">
        <f t="shared" si="11"/>
        <v/>
      </c>
      <c r="F315" s="48"/>
      <c r="G315" s="48"/>
      <c r="H315" s="50"/>
      <c r="I315" s="50"/>
      <c r="J315" s="50"/>
      <c r="K315" s="50"/>
      <c r="L315" s="50"/>
      <c r="M315" s="44"/>
      <c r="N315" s="44"/>
      <c r="O315" s="44"/>
      <c r="P315" s="51"/>
      <c r="Q315" s="44"/>
      <c r="R315" s="44"/>
      <c r="S315" s="44"/>
      <c r="T315" s="44"/>
      <c r="U315" s="44"/>
      <c r="V315" s="44"/>
      <c r="W315" s="44"/>
      <c r="X315" s="44"/>
      <c r="Y315" s="44"/>
      <c r="Z315" s="44"/>
      <c r="AA315" s="44"/>
      <c r="AB315" s="44"/>
      <c r="AC315" s="44"/>
      <c r="AD315" s="44"/>
      <c r="AE315" s="44"/>
      <c r="AF315" s="44"/>
      <c r="AG315" s="44"/>
      <c r="AH315" s="44"/>
    </row>
    <row r="316">
      <c r="A316" s="15"/>
      <c r="B316" s="44"/>
      <c r="C316" s="44"/>
      <c r="D316" s="56"/>
      <c r="E316" s="33" t="str">
        <f t="shared" si="11"/>
        <v/>
      </c>
      <c r="F316" s="48"/>
      <c r="G316" s="48"/>
      <c r="H316" s="50"/>
      <c r="I316" s="50"/>
      <c r="J316" s="50"/>
      <c r="K316" s="50"/>
      <c r="L316" s="50"/>
      <c r="M316" s="44"/>
      <c r="N316" s="44"/>
      <c r="O316" s="44"/>
      <c r="P316" s="51"/>
      <c r="Q316" s="44"/>
      <c r="R316" s="44"/>
      <c r="S316" s="44"/>
      <c r="T316" s="44"/>
      <c r="U316" s="44"/>
      <c r="V316" s="44"/>
      <c r="W316" s="44"/>
      <c r="X316" s="44"/>
      <c r="Y316" s="44"/>
      <c r="Z316" s="44"/>
      <c r="AA316" s="44"/>
      <c r="AB316" s="44"/>
      <c r="AC316" s="44"/>
      <c r="AD316" s="44"/>
      <c r="AE316" s="44"/>
      <c r="AF316" s="44"/>
      <c r="AG316" s="44"/>
      <c r="AH316" s="44"/>
    </row>
    <row r="317">
      <c r="A317" s="15"/>
      <c r="B317" s="44"/>
      <c r="C317" s="44"/>
      <c r="D317" s="56"/>
      <c r="E317" s="33" t="str">
        <f t="shared" si="11"/>
        <v/>
      </c>
      <c r="F317" s="48"/>
      <c r="G317" s="48"/>
      <c r="H317" s="50"/>
      <c r="I317" s="50"/>
      <c r="J317" s="50"/>
      <c r="K317" s="50"/>
      <c r="L317" s="50"/>
      <c r="M317" s="44"/>
      <c r="N317" s="44"/>
      <c r="O317" s="44"/>
      <c r="P317" s="51"/>
      <c r="Q317" s="44"/>
      <c r="R317" s="44"/>
      <c r="S317" s="44"/>
      <c r="T317" s="44"/>
      <c r="U317" s="44"/>
      <c r="V317" s="44"/>
      <c r="W317" s="44"/>
      <c r="X317" s="44"/>
      <c r="Y317" s="44"/>
      <c r="Z317" s="44"/>
      <c r="AA317" s="44"/>
      <c r="AB317" s="44"/>
      <c r="AC317" s="44"/>
      <c r="AD317" s="44"/>
      <c r="AE317" s="44"/>
      <c r="AF317" s="44"/>
      <c r="AG317" s="44"/>
      <c r="AH317" s="44"/>
    </row>
    <row r="318">
      <c r="A318" s="15"/>
      <c r="B318" s="44"/>
      <c r="C318" s="44"/>
      <c r="D318" s="56"/>
      <c r="E318" s="33" t="str">
        <f t="shared" si="11"/>
        <v/>
      </c>
      <c r="F318" s="48"/>
      <c r="G318" s="48"/>
      <c r="H318" s="50"/>
      <c r="I318" s="50"/>
      <c r="J318" s="50"/>
      <c r="K318" s="50"/>
      <c r="L318" s="50"/>
      <c r="M318" s="44"/>
      <c r="N318" s="44"/>
      <c r="O318" s="44"/>
      <c r="P318" s="51"/>
      <c r="Q318" s="44"/>
      <c r="R318" s="44"/>
      <c r="S318" s="44"/>
      <c r="T318" s="44"/>
      <c r="U318" s="44"/>
      <c r="V318" s="44"/>
      <c r="W318" s="44"/>
      <c r="X318" s="44"/>
      <c r="Y318" s="44"/>
      <c r="Z318" s="44"/>
      <c r="AA318" s="44"/>
      <c r="AB318" s="44"/>
      <c r="AC318" s="44"/>
      <c r="AD318" s="44"/>
      <c r="AE318" s="44"/>
      <c r="AF318" s="44"/>
      <c r="AG318" s="44"/>
      <c r="AH318" s="44"/>
    </row>
    <row r="319">
      <c r="A319" s="15"/>
      <c r="B319" s="44"/>
      <c r="C319" s="44"/>
      <c r="D319" s="56"/>
      <c r="E319" s="33" t="str">
        <f t="shared" si="11"/>
        <v/>
      </c>
      <c r="F319" s="48"/>
      <c r="G319" s="48"/>
      <c r="H319" s="50"/>
      <c r="I319" s="50"/>
      <c r="J319" s="50"/>
      <c r="K319" s="50"/>
      <c r="L319" s="50"/>
      <c r="M319" s="44"/>
      <c r="N319" s="44"/>
      <c r="O319" s="44"/>
      <c r="P319" s="51"/>
      <c r="Q319" s="44"/>
      <c r="R319" s="44"/>
      <c r="S319" s="44"/>
      <c r="T319" s="44"/>
      <c r="U319" s="44"/>
      <c r="V319" s="44"/>
      <c r="W319" s="44"/>
      <c r="X319" s="44"/>
      <c r="Y319" s="44"/>
      <c r="Z319" s="44"/>
      <c r="AA319" s="44"/>
      <c r="AB319" s="44"/>
      <c r="AC319" s="44"/>
      <c r="AD319" s="44"/>
      <c r="AE319" s="44"/>
      <c r="AF319" s="44"/>
      <c r="AG319" s="44"/>
      <c r="AH319" s="44"/>
    </row>
    <row r="320">
      <c r="A320" s="15"/>
      <c r="B320" s="44"/>
      <c r="C320" s="44"/>
      <c r="D320" s="56"/>
      <c r="E320" s="33" t="str">
        <f t="shared" si="11"/>
        <v/>
      </c>
      <c r="F320" s="48"/>
      <c r="G320" s="48"/>
      <c r="H320" s="50"/>
      <c r="I320" s="50"/>
      <c r="J320" s="50"/>
      <c r="K320" s="50"/>
      <c r="L320" s="50"/>
      <c r="M320" s="44"/>
      <c r="N320" s="44"/>
      <c r="O320" s="44"/>
      <c r="P320" s="51"/>
      <c r="Q320" s="44"/>
      <c r="R320" s="44"/>
      <c r="S320" s="44"/>
      <c r="T320" s="44"/>
      <c r="U320" s="44"/>
      <c r="V320" s="44"/>
      <c r="W320" s="44"/>
      <c r="X320" s="44"/>
      <c r="Y320" s="44"/>
      <c r="Z320" s="44"/>
      <c r="AA320" s="44"/>
      <c r="AB320" s="44"/>
      <c r="AC320" s="44"/>
      <c r="AD320" s="44"/>
      <c r="AE320" s="44"/>
      <c r="AF320" s="44"/>
      <c r="AG320" s="44"/>
      <c r="AH320" s="44"/>
    </row>
    <row r="321">
      <c r="A321" s="15"/>
      <c r="B321" s="44"/>
      <c r="C321" s="44"/>
      <c r="D321" s="56"/>
      <c r="E321" s="33" t="str">
        <f t="shared" si="11"/>
        <v/>
      </c>
      <c r="F321" s="48"/>
      <c r="G321" s="48"/>
      <c r="H321" s="50"/>
      <c r="I321" s="50"/>
      <c r="J321" s="50"/>
      <c r="K321" s="50"/>
      <c r="L321" s="50"/>
      <c r="M321" s="44"/>
      <c r="N321" s="44"/>
      <c r="O321" s="44"/>
      <c r="P321" s="51"/>
      <c r="Q321" s="44"/>
      <c r="R321" s="44"/>
      <c r="S321" s="44"/>
      <c r="T321" s="44"/>
      <c r="U321" s="44"/>
      <c r="V321" s="44"/>
      <c r="W321" s="44"/>
      <c r="X321" s="44"/>
      <c r="Y321" s="44"/>
      <c r="Z321" s="44"/>
      <c r="AA321" s="44"/>
      <c r="AB321" s="44"/>
      <c r="AC321" s="44"/>
      <c r="AD321" s="44"/>
      <c r="AE321" s="44"/>
      <c r="AF321" s="44"/>
      <c r="AG321" s="44"/>
      <c r="AH321" s="44"/>
    </row>
    <row r="322">
      <c r="A322" s="15"/>
      <c r="B322" s="44"/>
      <c r="C322" s="44"/>
      <c r="D322" s="56"/>
      <c r="E322" s="33" t="str">
        <f t="shared" si="11"/>
        <v/>
      </c>
      <c r="F322" s="48"/>
      <c r="G322" s="48"/>
      <c r="H322" s="50"/>
      <c r="I322" s="50"/>
      <c r="J322" s="50"/>
      <c r="K322" s="50"/>
      <c r="L322" s="50"/>
      <c r="M322" s="44"/>
      <c r="N322" s="44"/>
      <c r="O322" s="44"/>
      <c r="P322" s="51"/>
      <c r="Q322" s="44"/>
      <c r="R322" s="44"/>
      <c r="S322" s="44"/>
      <c r="T322" s="44"/>
      <c r="U322" s="44"/>
      <c r="V322" s="44"/>
      <c r="W322" s="44"/>
      <c r="X322" s="44"/>
      <c r="Y322" s="44"/>
      <c r="Z322" s="44"/>
      <c r="AA322" s="44"/>
      <c r="AB322" s="44"/>
      <c r="AC322" s="44"/>
      <c r="AD322" s="44"/>
      <c r="AE322" s="44"/>
      <c r="AF322" s="44"/>
      <c r="AG322" s="44"/>
      <c r="AH322" s="44"/>
    </row>
    <row r="323">
      <c r="A323" s="15"/>
      <c r="B323" s="44"/>
      <c r="C323" s="44"/>
      <c r="D323" s="56"/>
      <c r="E323" s="33" t="str">
        <f t="shared" si="11"/>
        <v/>
      </c>
      <c r="F323" s="48"/>
      <c r="G323" s="48"/>
      <c r="H323" s="50"/>
      <c r="I323" s="50"/>
      <c r="J323" s="50"/>
      <c r="K323" s="50"/>
      <c r="L323" s="50"/>
      <c r="M323" s="44"/>
      <c r="N323" s="44"/>
      <c r="O323" s="44"/>
      <c r="P323" s="51"/>
      <c r="Q323" s="44"/>
      <c r="R323" s="44"/>
      <c r="S323" s="44"/>
      <c r="T323" s="44"/>
      <c r="U323" s="44"/>
      <c r="V323" s="44"/>
      <c r="W323" s="44"/>
      <c r="X323" s="44"/>
      <c r="Y323" s="44"/>
      <c r="Z323" s="44"/>
      <c r="AA323" s="44"/>
      <c r="AB323" s="44"/>
      <c r="AC323" s="44"/>
      <c r="AD323" s="44"/>
      <c r="AE323" s="44"/>
      <c r="AF323" s="44"/>
      <c r="AG323" s="44"/>
      <c r="AH323" s="44"/>
    </row>
    <row r="324">
      <c r="A324" s="15"/>
      <c r="B324" s="44"/>
      <c r="C324" s="44"/>
      <c r="D324" s="56"/>
      <c r="E324" s="33" t="str">
        <f t="shared" si="11"/>
        <v/>
      </c>
      <c r="F324" s="48"/>
      <c r="G324" s="48"/>
      <c r="H324" s="50"/>
      <c r="I324" s="50"/>
      <c r="J324" s="50"/>
      <c r="K324" s="50"/>
      <c r="L324" s="50"/>
      <c r="M324" s="44"/>
      <c r="N324" s="44"/>
      <c r="O324" s="44"/>
      <c r="P324" s="51"/>
      <c r="Q324" s="44"/>
      <c r="R324" s="44"/>
      <c r="S324" s="44"/>
      <c r="T324" s="44"/>
      <c r="U324" s="44"/>
      <c r="V324" s="44"/>
      <c r="W324" s="44"/>
      <c r="X324" s="44"/>
      <c r="Y324" s="44"/>
      <c r="Z324" s="44"/>
      <c r="AA324" s="44"/>
      <c r="AB324" s="44"/>
      <c r="AC324" s="44"/>
      <c r="AD324" s="44"/>
      <c r="AE324" s="44"/>
      <c r="AF324" s="44"/>
      <c r="AG324" s="44"/>
      <c r="AH324" s="44"/>
    </row>
    <row r="325">
      <c r="A325" s="15"/>
      <c r="B325" s="44"/>
      <c r="C325" s="44"/>
      <c r="D325" s="56"/>
      <c r="E325" s="33" t="str">
        <f t="shared" si="11"/>
        <v/>
      </c>
      <c r="F325" s="48"/>
      <c r="G325" s="48"/>
      <c r="H325" s="50"/>
      <c r="I325" s="50"/>
      <c r="J325" s="50"/>
      <c r="K325" s="50"/>
      <c r="L325" s="50"/>
      <c r="M325" s="44"/>
      <c r="N325" s="44"/>
      <c r="O325" s="44"/>
      <c r="P325" s="51"/>
      <c r="Q325" s="44"/>
      <c r="R325" s="44"/>
      <c r="S325" s="44"/>
      <c r="T325" s="44"/>
      <c r="U325" s="44"/>
      <c r="V325" s="44"/>
      <c r="W325" s="44"/>
      <c r="X325" s="44"/>
      <c r="Y325" s="44"/>
      <c r="Z325" s="44"/>
      <c r="AA325" s="44"/>
      <c r="AB325" s="44"/>
      <c r="AC325" s="44"/>
      <c r="AD325" s="44"/>
      <c r="AE325" s="44"/>
      <c r="AF325" s="44"/>
      <c r="AG325" s="44"/>
      <c r="AH325" s="44"/>
    </row>
    <row r="326">
      <c r="A326" s="15"/>
      <c r="B326" s="44"/>
      <c r="C326" s="44"/>
      <c r="D326" s="56"/>
      <c r="E326" s="33" t="str">
        <f t="shared" si="11"/>
        <v/>
      </c>
      <c r="F326" s="48"/>
      <c r="G326" s="48"/>
      <c r="H326" s="50"/>
      <c r="I326" s="50"/>
      <c r="J326" s="50"/>
      <c r="K326" s="50"/>
      <c r="L326" s="50"/>
      <c r="M326" s="44"/>
      <c r="N326" s="44"/>
      <c r="O326" s="44"/>
      <c r="P326" s="51"/>
      <c r="Q326" s="44"/>
      <c r="R326" s="44"/>
      <c r="S326" s="44"/>
      <c r="T326" s="44"/>
      <c r="U326" s="44"/>
      <c r="V326" s="44"/>
      <c r="W326" s="44"/>
      <c r="X326" s="44"/>
      <c r="Y326" s="44"/>
      <c r="Z326" s="44"/>
      <c r="AA326" s="44"/>
      <c r="AB326" s="44"/>
      <c r="AC326" s="44"/>
      <c r="AD326" s="44"/>
      <c r="AE326" s="44"/>
      <c r="AF326" s="44"/>
      <c r="AG326" s="44"/>
      <c r="AH326" s="44"/>
    </row>
    <row r="327">
      <c r="A327" s="15"/>
      <c r="B327" s="44"/>
      <c r="C327" s="44"/>
      <c r="D327" s="56"/>
      <c r="E327" s="33" t="str">
        <f t="shared" si="11"/>
        <v/>
      </c>
      <c r="F327" s="48"/>
      <c r="G327" s="48"/>
      <c r="H327" s="50"/>
      <c r="I327" s="50"/>
      <c r="J327" s="50"/>
      <c r="K327" s="50"/>
      <c r="L327" s="50"/>
      <c r="M327" s="44"/>
      <c r="N327" s="44"/>
      <c r="O327" s="44"/>
      <c r="P327" s="51"/>
      <c r="Q327" s="44"/>
      <c r="R327" s="44"/>
      <c r="S327" s="44"/>
      <c r="T327" s="44"/>
      <c r="U327" s="44"/>
      <c r="V327" s="44"/>
      <c r="W327" s="44"/>
      <c r="X327" s="44"/>
      <c r="Y327" s="44"/>
      <c r="Z327" s="44"/>
      <c r="AA327" s="44"/>
      <c r="AB327" s="44"/>
      <c r="AC327" s="44"/>
      <c r="AD327" s="44"/>
      <c r="AE327" s="44"/>
      <c r="AF327" s="44"/>
      <c r="AG327" s="44"/>
      <c r="AH327" s="44"/>
    </row>
    <row r="328">
      <c r="A328" s="15"/>
      <c r="B328" s="44"/>
      <c r="C328" s="44"/>
      <c r="D328" s="56"/>
      <c r="E328" s="33" t="str">
        <f t="shared" si="11"/>
        <v/>
      </c>
      <c r="F328" s="48"/>
      <c r="G328" s="48"/>
      <c r="H328" s="50"/>
      <c r="I328" s="50"/>
      <c r="J328" s="50"/>
      <c r="K328" s="50"/>
      <c r="L328" s="50"/>
      <c r="M328" s="44"/>
      <c r="N328" s="44"/>
      <c r="O328" s="44"/>
      <c r="P328" s="51"/>
      <c r="Q328" s="44"/>
      <c r="R328" s="44"/>
      <c r="S328" s="44"/>
      <c r="T328" s="44"/>
      <c r="U328" s="44"/>
      <c r="V328" s="44"/>
      <c r="W328" s="44"/>
      <c r="X328" s="44"/>
      <c r="Y328" s="44"/>
      <c r="Z328" s="44"/>
      <c r="AA328" s="44"/>
      <c r="AB328" s="44"/>
      <c r="AC328" s="44"/>
      <c r="AD328" s="44"/>
      <c r="AE328" s="44"/>
      <c r="AF328" s="44"/>
      <c r="AG328" s="44"/>
      <c r="AH328" s="44"/>
    </row>
    <row r="329">
      <c r="A329" s="15"/>
      <c r="B329" s="44"/>
      <c r="C329" s="44"/>
      <c r="D329" s="56"/>
      <c r="E329" s="33" t="str">
        <f t="shared" si="11"/>
        <v/>
      </c>
      <c r="F329" s="48"/>
      <c r="G329" s="48"/>
      <c r="H329" s="50"/>
      <c r="I329" s="50"/>
      <c r="J329" s="50"/>
      <c r="K329" s="50"/>
      <c r="L329" s="50"/>
      <c r="M329" s="44"/>
      <c r="N329" s="44"/>
      <c r="O329" s="44"/>
      <c r="P329" s="51"/>
      <c r="Q329" s="44"/>
      <c r="R329" s="44"/>
      <c r="S329" s="44"/>
      <c r="T329" s="44"/>
      <c r="U329" s="44"/>
      <c r="V329" s="44"/>
      <c r="W329" s="44"/>
      <c r="X329" s="44"/>
      <c r="Y329" s="44"/>
      <c r="Z329" s="44"/>
      <c r="AA329" s="44"/>
      <c r="AB329" s="44"/>
      <c r="AC329" s="44"/>
      <c r="AD329" s="44"/>
      <c r="AE329" s="44"/>
      <c r="AF329" s="44"/>
      <c r="AG329" s="44"/>
      <c r="AH329" s="44"/>
    </row>
    <row r="330">
      <c r="A330" s="15"/>
      <c r="B330" s="44"/>
      <c r="C330" s="44"/>
      <c r="D330" s="56"/>
      <c r="E330" s="33" t="str">
        <f t="shared" si="11"/>
        <v/>
      </c>
      <c r="F330" s="48"/>
      <c r="G330" s="48"/>
      <c r="H330" s="50"/>
      <c r="I330" s="50"/>
      <c r="J330" s="50"/>
      <c r="K330" s="50"/>
      <c r="L330" s="50"/>
      <c r="M330" s="44"/>
      <c r="N330" s="44"/>
      <c r="O330" s="44"/>
      <c r="P330" s="51"/>
      <c r="Q330" s="44"/>
      <c r="R330" s="44"/>
      <c r="S330" s="44"/>
      <c r="T330" s="44"/>
      <c r="U330" s="44"/>
      <c r="V330" s="44"/>
      <c r="W330" s="44"/>
      <c r="X330" s="44"/>
      <c r="Y330" s="44"/>
      <c r="Z330" s="44"/>
      <c r="AA330" s="44"/>
      <c r="AB330" s="44"/>
      <c r="AC330" s="44"/>
      <c r="AD330" s="44"/>
      <c r="AE330" s="44"/>
      <c r="AF330" s="44"/>
      <c r="AG330" s="44"/>
      <c r="AH330" s="44"/>
    </row>
    <row r="331">
      <c r="A331" s="15"/>
      <c r="B331" s="44"/>
      <c r="C331" s="44"/>
      <c r="D331" s="56"/>
      <c r="E331" s="33" t="str">
        <f t="shared" si="11"/>
        <v/>
      </c>
      <c r="F331" s="48"/>
      <c r="G331" s="48"/>
      <c r="H331" s="50"/>
      <c r="I331" s="50"/>
      <c r="J331" s="50"/>
      <c r="K331" s="50"/>
      <c r="L331" s="50"/>
      <c r="M331" s="44"/>
      <c r="N331" s="44"/>
      <c r="O331" s="44"/>
      <c r="P331" s="51"/>
      <c r="Q331" s="44"/>
      <c r="R331" s="44"/>
      <c r="S331" s="44"/>
      <c r="T331" s="44"/>
      <c r="U331" s="44"/>
      <c r="V331" s="44"/>
      <c r="W331" s="44"/>
      <c r="X331" s="44"/>
      <c r="Y331" s="44"/>
      <c r="Z331" s="44"/>
      <c r="AA331" s="44"/>
      <c r="AB331" s="44"/>
      <c r="AC331" s="44"/>
      <c r="AD331" s="44"/>
      <c r="AE331" s="44"/>
      <c r="AF331" s="44"/>
      <c r="AG331" s="44"/>
      <c r="AH331" s="44"/>
    </row>
    <row r="332">
      <c r="A332" s="15"/>
      <c r="B332" s="44"/>
      <c r="C332" s="44"/>
      <c r="D332" s="56"/>
      <c r="E332" s="33" t="str">
        <f t="shared" si="11"/>
        <v/>
      </c>
      <c r="F332" s="48"/>
      <c r="G332" s="48"/>
      <c r="H332" s="50"/>
      <c r="I332" s="50"/>
      <c r="J332" s="50"/>
      <c r="K332" s="50"/>
      <c r="L332" s="50"/>
      <c r="M332" s="44"/>
      <c r="N332" s="44"/>
      <c r="O332" s="44"/>
      <c r="P332" s="51"/>
      <c r="Q332" s="44"/>
      <c r="R332" s="44"/>
      <c r="S332" s="44"/>
      <c r="T332" s="44"/>
      <c r="U332" s="44"/>
      <c r="V332" s="44"/>
      <c r="W332" s="44"/>
      <c r="X332" s="44"/>
      <c r="Y332" s="44"/>
      <c r="Z332" s="44"/>
      <c r="AA332" s="44"/>
      <c r="AB332" s="44"/>
      <c r="AC332" s="44"/>
      <c r="AD332" s="44"/>
      <c r="AE332" s="44"/>
      <c r="AF332" s="44"/>
      <c r="AG332" s="44"/>
      <c r="AH332" s="44"/>
    </row>
    <row r="333">
      <c r="A333" s="15"/>
      <c r="B333" s="44"/>
      <c r="C333" s="44"/>
      <c r="D333" s="56"/>
      <c r="E333" s="33" t="str">
        <f t="shared" si="11"/>
        <v/>
      </c>
      <c r="F333" s="48"/>
      <c r="G333" s="48"/>
      <c r="H333" s="50"/>
      <c r="I333" s="50"/>
      <c r="J333" s="50"/>
      <c r="K333" s="50"/>
      <c r="L333" s="50"/>
      <c r="M333" s="44"/>
      <c r="N333" s="44"/>
      <c r="O333" s="44"/>
      <c r="P333" s="51"/>
      <c r="Q333" s="44"/>
      <c r="R333" s="44"/>
      <c r="S333" s="44"/>
      <c r="T333" s="44"/>
      <c r="U333" s="44"/>
      <c r="V333" s="44"/>
      <c r="W333" s="44"/>
      <c r="X333" s="44"/>
      <c r="Y333" s="44"/>
      <c r="Z333" s="44"/>
      <c r="AA333" s="44"/>
      <c r="AB333" s="44"/>
      <c r="AC333" s="44"/>
      <c r="AD333" s="44"/>
      <c r="AE333" s="44"/>
      <c r="AF333" s="44"/>
      <c r="AG333" s="44"/>
      <c r="AH333" s="44"/>
    </row>
    <row r="334">
      <c r="A334" s="15"/>
      <c r="B334" s="44"/>
      <c r="C334" s="44"/>
      <c r="D334" s="56"/>
      <c r="E334" s="33" t="str">
        <f t="shared" si="11"/>
        <v/>
      </c>
      <c r="F334" s="48"/>
      <c r="G334" s="48"/>
      <c r="H334" s="50"/>
      <c r="I334" s="50"/>
      <c r="J334" s="50"/>
      <c r="K334" s="50"/>
      <c r="L334" s="50"/>
      <c r="M334" s="44"/>
      <c r="N334" s="44"/>
      <c r="O334" s="44"/>
      <c r="P334" s="51"/>
      <c r="Q334" s="44"/>
      <c r="R334" s="44"/>
      <c r="S334" s="44"/>
      <c r="T334" s="44"/>
      <c r="U334" s="44"/>
      <c r="V334" s="44"/>
      <c r="W334" s="44"/>
      <c r="X334" s="44"/>
      <c r="Y334" s="44"/>
      <c r="Z334" s="44"/>
      <c r="AA334" s="44"/>
      <c r="AB334" s="44"/>
      <c r="AC334" s="44"/>
      <c r="AD334" s="44"/>
      <c r="AE334" s="44"/>
      <c r="AF334" s="44"/>
      <c r="AG334" s="44"/>
      <c r="AH334" s="44"/>
    </row>
    <row r="335">
      <c r="A335" s="15"/>
      <c r="B335" s="44"/>
      <c r="C335" s="44"/>
      <c r="D335" s="56"/>
      <c r="E335" s="33" t="str">
        <f t="shared" si="11"/>
        <v/>
      </c>
      <c r="F335" s="48"/>
      <c r="G335" s="48"/>
      <c r="H335" s="50"/>
      <c r="I335" s="50"/>
      <c r="J335" s="50"/>
      <c r="K335" s="50"/>
      <c r="L335" s="50"/>
      <c r="M335" s="44"/>
      <c r="N335" s="44"/>
      <c r="O335" s="44"/>
      <c r="P335" s="51"/>
      <c r="Q335" s="44"/>
      <c r="R335" s="44"/>
      <c r="S335" s="44"/>
      <c r="T335" s="44"/>
      <c r="U335" s="44"/>
      <c r="V335" s="44"/>
      <c r="W335" s="44"/>
      <c r="X335" s="44"/>
      <c r="Y335" s="44"/>
      <c r="Z335" s="44"/>
      <c r="AA335" s="44"/>
      <c r="AB335" s="44"/>
      <c r="AC335" s="44"/>
      <c r="AD335" s="44"/>
      <c r="AE335" s="44"/>
      <c r="AF335" s="44"/>
      <c r="AG335" s="44"/>
      <c r="AH335" s="44"/>
    </row>
    <row r="336">
      <c r="A336" s="15"/>
      <c r="B336" s="44"/>
      <c r="C336" s="44"/>
      <c r="D336" s="56"/>
      <c r="E336" s="33" t="str">
        <f t="shared" si="11"/>
        <v/>
      </c>
      <c r="F336" s="48"/>
      <c r="G336" s="48"/>
      <c r="H336" s="50"/>
      <c r="I336" s="50"/>
      <c r="J336" s="50"/>
      <c r="K336" s="50"/>
      <c r="L336" s="50"/>
      <c r="M336" s="44"/>
      <c r="N336" s="44"/>
      <c r="O336" s="44"/>
      <c r="P336" s="51"/>
      <c r="Q336" s="44"/>
      <c r="R336" s="44"/>
      <c r="S336" s="44"/>
      <c r="T336" s="44"/>
      <c r="U336" s="44"/>
      <c r="V336" s="44"/>
      <c r="W336" s="44"/>
      <c r="X336" s="44"/>
      <c r="Y336" s="44"/>
      <c r="Z336" s="44"/>
      <c r="AA336" s="44"/>
      <c r="AB336" s="44"/>
      <c r="AC336" s="44"/>
      <c r="AD336" s="44"/>
      <c r="AE336" s="44"/>
      <c r="AF336" s="44"/>
      <c r="AG336" s="44"/>
      <c r="AH336" s="44"/>
    </row>
    <row r="337">
      <c r="A337" s="15"/>
      <c r="B337" s="44"/>
      <c r="C337" s="44"/>
      <c r="D337" s="56"/>
      <c r="E337" s="33" t="str">
        <f t="shared" si="11"/>
        <v/>
      </c>
      <c r="F337" s="48"/>
      <c r="G337" s="48"/>
      <c r="H337" s="50"/>
      <c r="I337" s="50"/>
      <c r="J337" s="50"/>
      <c r="K337" s="50"/>
      <c r="L337" s="50"/>
      <c r="M337" s="44"/>
      <c r="N337" s="44"/>
      <c r="O337" s="44"/>
      <c r="P337" s="51"/>
      <c r="Q337" s="44"/>
      <c r="R337" s="44"/>
      <c r="S337" s="44"/>
      <c r="T337" s="44"/>
      <c r="U337" s="44"/>
      <c r="V337" s="44"/>
      <c r="W337" s="44"/>
      <c r="X337" s="44"/>
      <c r="Y337" s="44"/>
      <c r="Z337" s="44"/>
      <c r="AA337" s="44"/>
      <c r="AB337" s="44"/>
      <c r="AC337" s="44"/>
      <c r="AD337" s="44"/>
      <c r="AE337" s="44"/>
      <c r="AF337" s="44"/>
      <c r="AG337" s="44"/>
      <c r="AH337" s="44"/>
    </row>
    <row r="338">
      <c r="A338" s="15"/>
      <c r="B338" s="44"/>
      <c r="C338" s="44"/>
      <c r="D338" s="56"/>
      <c r="E338" s="33" t="str">
        <f t="shared" si="11"/>
        <v/>
      </c>
      <c r="F338" s="48"/>
      <c r="G338" s="48"/>
      <c r="H338" s="50"/>
      <c r="I338" s="50"/>
      <c r="J338" s="50"/>
      <c r="K338" s="50"/>
      <c r="L338" s="50"/>
      <c r="M338" s="44"/>
      <c r="N338" s="44"/>
      <c r="O338" s="44"/>
      <c r="P338" s="51"/>
      <c r="Q338" s="44"/>
      <c r="R338" s="44"/>
      <c r="S338" s="44"/>
      <c r="T338" s="44"/>
      <c r="U338" s="44"/>
      <c r="V338" s="44"/>
      <c r="W338" s="44"/>
      <c r="X338" s="44"/>
      <c r="Y338" s="44"/>
      <c r="Z338" s="44"/>
      <c r="AA338" s="44"/>
      <c r="AB338" s="44"/>
      <c r="AC338" s="44"/>
      <c r="AD338" s="44"/>
      <c r="AE338" s="44"/>
      <c r="AF338" s="44"/>
      <c r="AG338" s="44"/>
      <c r="AH338" s="44"/>
    </row>
    <row r="339">
      <c r="A339" s="15"/>
      <c r="B339" s="44"/>
      <c r="C339" s="44"/>
      <c r="D339" s="56"/>
      <c r="E339" s="33" t="str">
        <f t="shared" si="11"/>
        <v/>
      </c>
      <c r="F339" s="48"/>
      <c r="G339" s="48"/>
      <c r="H339" s="50"/>
      <c r="I339" s="50"/>
      <c r="J339" s="50"/>
      <c r="K339" s="50"/>
      <c r="L339" s="50"/>
      <c r="M339" s="44"/>
      <c r="N339" s="44"/>
      <c r="O339" s="44"/>
      <c r="P339" s="51"/>
      <c r="Q339" s="44"/>
      <c r="R339" s="44"/>
      <c r="S339" s="44"/>
      <c r="T339" s="44"/>
      <c r="U339" s="44"/>
      <c r="V339" s="44"/>
      <c r="W339" s="44"/>
      <c r="X339" s="44"/>
      <c r="Y339" s="44"/>
      <c r="Z339" s="44"/>
      <c r="AA339" s="44"/>
      <c r="AB339" s="44"/>
      <c r="AC339" s="44"/>
      <c r="AD339" s="44"/>
      <c r="AE339" s="44"/>
      <c r="AF339" s="44"/>
      <c r="AG339" s="44"/>
      <c r="AH339" s="44"/>
    </row>
    <row r="340">
      <c r="A340" s="15"/>
      <c r="B340" s="44"/>
      <c r="C340" s="44"/>
      <c r="D340" s="56"/>
      <c r="E340" s="33" t="str">
        <f t="shared" si="11"/>
        <v/>
      </c>
      <c r="F340" s="48"/>
      <c r="G340" s="48"/>
      <c r="H340" s="50"/>
      <c r="I340" s="50"/>
      <c r="J340" s="50"/>
      <c r="K340" s="50"/>
      <c r="L340" s="50"/>
      <c r="M340" s="44"/>
      <c r="N340" s="44"/>
      <c r="O340" s="44"/>
      <c r="P340" s="51"/>
      <c r="Q340" s="44"/>
      <c r="R340" s="44"/>
      <c r="S340" s="44"/>
      <c r="T340" s="44"/>
      <c r="U340" s="44"/>
      <c r="V340" s="44"/>
      <c r="W340" s="44"/>
      <c r="X340" s="44"/>
      <c r="Y340" s="44"/>
      <c r="Z340" s="44"/>
      <c r="AA340" s="44"/>
      <c r="AB340" s="44"/>
      <c r="AC340" s="44"/>
      <c r="AD340" s="44"/>
      <c r="AE340" s="44"/>
      <c r="AF340" s="44"/>
      <c r="AG340" s="44"/>
      <c r="AH340" s="44"/>
    </row>
    <row r="341">
      <c r="A341" s="15"/>
      <c r="B341" s="44"/>
      <c r="C341" s="44"/>
      <c r="D341" s="56"/>
      <c r="E341" s="33" t="str">
        <f t="shared" si="11"/>
        <v/>
      </c>
      <c r="F341" s="48"/>
      <c r="G341" s="48"/>
      <c r="H341" s="50"/>
      <c r="I341" s="50"/>
      <c r="J341" s="50"/>
      <c r="K341" s="50"/>
      <c r="L341" s="50"/>
      <c r="M341" s="44"/>
      <c r="N341" s="44"/>
      <c r="O341" s="44"/>
      <c r="P341" s="51"/>
      <c r="Q341" s="44"/>
      <c r="R341" s="44"/>
      <c r="S341" s="44"/>
      <c r="T341" s="44"/>
      <c r="U341" s="44"/>
      <c r="V341" s="44"/>
      <c r="W341" s="44"/>
      <c r="X341" s="44"/>
      <c r="Y341" s="44"/>
      <c r="Z341" s="44"/>
      <c r="AA341" s="44"/>
      <c r="AB341" s="44"/>
      <c r="AC341" s="44"/>
      <c r="AD341" s="44"/>
      <c r="AE341" s="44"/>
      <c r="AF341" s="44"/>
      <c r="AG341" s="44"/>
      <c r="AH341" s="44"/>
    </row>
    <row r="342">
      <c r="A342" s="15"/>
      <c r="B342" s="44"/>
      <c r="C342" s="44"/>
      <c r="D342" s="56"/>
      <c r="E342" s="33" t="str">
        <f t="shared" si="11"/>
        <v/>
      </c>
      <c r="F342" s="48"/>
      <c r="G342" s="48"/>
      <c r="H342" s="50"/>
      <c r="I342" s="50"/>
      <c r="J342" s="50"/>
      <c r="K342" s="50"/>
      <c r="L342" s="50"/>
      <c r="M342" s="44"/>
      <c r="N342" s="44"/>
      <c r="O342" s="44"/>
      <c r="P342" s="51"/>
      <c r="Q342" s="44"/>
      <c r="R342" s="44"/>
      <c r="S342" s="44"/>
      <c r="T342" s="44"/>
      <c r="U342" s="44"/>
      <c r="V342" s="44"/>
      <c r="W342" s="44"/>
      <c r="X342" s="44"/>
      <c r="Y342" s="44"/>
      <c r="Z342" s="44"/>
      <c r="AA342" s="44"/>
      <c r="AB342" s="44"/>
      <c r="AC342" s="44"/>
      <c r="AD342" s="44"/>
      <c r="AE342" s="44"/>
      <c r="AF342" s="44"/>
      <c r="AG342" s="44"/>
      <c r="AH342" s="44"/>
    </row>
    <row r="343">
      <c r="A343" s="15"/>
      <c r="B343" s="44"/>
      <c r="C343" s="44"/>
      <c r="D343" s="56"/>
      <c r="E343" s="33" t="str">
        <f t="shared" si="11"/>
        <v/>
      </c>
      <c r="F343" s="48"/>
      <c r="G343" s="48"/>
      <c r="H343" s="50"/>
      <c r="I343" s="50"/>
      <c r="J343" s="50"/>
      <c r="K343" s="50"/>
      <c r="L343" s="50"/>
      <c r="M343" s="44"/>
      <c r="N343" s="44"/>
      <c r="O343" s="44"/>
      <c r="P343" s="51"/>
      <c r="Q343" s="44"/>
      <c r="R343" s="44"/>
      <c r="S343" s="44"/>
      <c r="T343" s="44"/>
      <c r="U343" s="44"/>
      <c r="V343" s="44"/>
      <c r="W343" s="44"/>
      <c r="X343" s="44"/>
      <c r="Y343" s="44"/>
      <c r="Z343" s="44"/>
      <c r="AA343" s="44"/>
      <c r="AB343" s="44"/>
      <c r="AC343" s="44"/>
      <c r="AD343" s="44"/>
      <c r="AE343" s="44"/>
      <c r="AF343" s="44"/>
      <c r="AG343" s="44"/>
      <c r="AH343" s="44"/>
    </row>
    <row r="344">
      <c r="A344" s="15"/>
      <c r="B344" s="44"/>
      <c r="C344" s="44"/>
      <c r="D344" s="56"/>
      <c r="E344" s="33" t="str">
        <f t="shared" si="11"/>
        <v/>
      </c>
      <c r="F344" s="48"/>
      <c r="G344" s="48"/>
      <c r="H344" s="50"/>
      <c r="I344" s="50"/>
      <c r="J344" s="50"/>
      <c r="K344" s="50"/>
      <c r="L344" s="50"/>
      <c r="M344" s="44"/>
      <c r="N344" s="44"/>
      <c r="O344" s="44"/>
      <c r="P344" s="51"/>
      <c r="Q344" s="44"/>
      <c r="R344" s="44"/>
      <c r="S344" s="44"/>
      <c r="T344" s="44"/>
      <c r="U344" s="44"/>
      <c r="V344" s="44"/>
      <c r="W344" s="44"/>
      <c r="X344" s="44"/>
      <c r="Y344" s="44"/>
      <c r="Z344" s="44"/>
      <c r="AA344" s="44"/>
      <c r="AB344" s="44"/>
      <c r="AC344" s="44"/>
      <c r="AD344" s="44"/>
      <c r="AE344" s="44"/>
      <c r="AF344" s="44"/>
      <c r="AG344" s="44"/>
      <c r="AH344" s="44"/>
    </row>
    <row r="345">
      <c r="A345" s="15"/>
      <c r="B345" s="44"/>
      <c r="C345" s="44"/>
      <c r="D345" s="56"/>
      <c r="E345" s="33" t="str">
        <f t="shared" si="11"/>
        <v/>
      </c>
      <c r="F345" s="48"/>
      <c r="G345" s="48"/>
      <c r="H345" s="50"/>
      <c r="I345" s="50"/>
      <c r="J345" s="50"/>
      <c r="K345" s="50"/>
      <c r="L345" s="50"/>
      <c r="M345" s="44"/>
      <c r="N345" s="44"/>
      <c r="O345" s="44"/>
      <c r="P345" s="51"/>
      <c r="Q345" s="44"/>
      <c r="R345" s="44"/>
      <c r="S345" s="44"/>
      <c r="T345" s="44"/>
      <c r="U345" s="44"/>
      <c r="V345" s="44"/>
      <c r="W345" s="44"/>
      <c r="X345" s="44"/>
      <c r="Y345" s="44"/>
      <c r="Z345" s="44"/>
      <c r="AA345" s="44"/>
      <c r="AB345" s="44"/>
      <c r="AC345" s="44"/>
      <c r="AD345" s="44"/>
      <c r="AE345" s="44"/>
      <c r="AF345" s="44"/>
      <c r="AG345" s="44"/>
      <c r="AH345" s="44"/>
    </row>
    <row r="346">
      <c r="A346" s="15"/>
      <c r="B346" s="44"/>
      <c r="C346" s="44"/>
      <c r="D346" s="56"/>
      <c r="E346" s="33" t="str">
        <f t="shared" si="11"/>
        <v/>
      </c>
      <c r="F346" s="48"/>
      <c r="G346" s="48"/>
      <c r="H346" s="50"/>
      <c r="I346" s="50"/>
      <c r="J346" s="50"/>
      <c r="K346" s="50"/>
      <c r="L346" s="50"/>
      <c r="M346" s="44"/>
      <c r="N346" s="44"/>
      <c r="O346" s="44"/>
      <c r="P346" s="51"/>
      <c r="Q346" s="44"/>
      <c r="R346" s="44"/>
      <c r="S346" s="44"/>
      <c r="T346" s="44"/>
      <c r="U346" s="44"/>
      <c r="V346" s="44"/>
      <c r="W346" s="44"/>
      <c r="X346" s="44"/>
      <c r="Y346" s="44"/>
      <c r="Z346" s="44"/>
      <c r="AA346" s="44"/>
      <c r="AB346" s="44"/>
      <c r="AC346" s="44"/>
      <c r="AD346" s="44"/>
      <c r="AE346" s="44"/>
      <c r="AF346" s="44"/>
      <c r="AG346" s="44"/>
      <c r="AH346" s="44"/>
    </row>
    <row r="347">
      <c r="A347" s="15"/>
      <c r="B347" s="44"/>
      <c r="C347" s="44"/>
      <c r="D347" s="56"/>
      <c r="E347" s="33" t="str">
        <f t="shared" si="11"/>
        <v/>
      </c>
      <c r="F347" s="48"/>
      <c r="G347" s="48"/>
      <c r="H347" s="50"/>
      <c r="I347" s="50"/>
      <c r="J347" s="50"/>
      <c r="K347" s="50"/>
      <c r="L347" s="50"/>
      <c r="M347" s="44"/>
      <c r="N347" s="44"/>
      <c r="O347" s="44"/>
      <c r="P347" s="51"/>
      <c r="Q347" s="44"/>
      <c r="R347" s="44"/>
      <c r="S347" s="44"/>
      <c r="T347" s="44"/>
      <c r="U347" s="44"/>
      <c r="V347" s="44"/>
      <c r="W347" s="44"/>
      <c r="X347" s="44"/>
      <c r="Y347" s="44"/>
      <c r="Z347" s="44"/>
      <c r="AA347" s="44"/>
      <c r="AB347" s="44"/>
      <c r="AC347" s="44"/>
      <c r="AD347" s="44"/>
      <c r="AE347" s="44"/>
      <c r="AF347" s="44"/>
      <c r="AG347" s="44"/>
      <c r="AH347" s="44"/>
    </row>
    <row r="348">
      <c r="A348" s="15"/>
      <c r="B348" s="44"/>
      <c r="C348" s="44"/>
      <c r="D348" s="56"/>
      <c r="E348" s="33" t="str">
        <f t="shared" si="11"/>
        <v/>
      </c>
      <c r="F348" s="48"/>
      <c r="G348" s="48"/>
      <c r="H348" s="50"/>
      <c r="I348" s="50"/>
      <c r="J348" s="50"/>
      <c r="K348" s="50"/>
      <c r="L348" s="50"/>
      <c r="M348" s="44"/>
      <c r="N348" s="44"/>
      <c r="O348" s="44"/>
      <c r="P348" s="51"/>
      <c r="Q348" s="44"/>
      <c r="R348" s="44"/>
      <c r="S348" s="44"/>
      <c r="T348" s="44"/>
      <c r="U348" s="44"/>
      <c r="V348" s="44"/>
      <c r="W348" s="44"/>
      <c r="X348" s="44"/>
      <c r="Y348" s="44"/>
      <c r="Z348" s="44"/>
      <c r="AA348" s="44"/>
      <c r="AB348" s="44"/>
      <c r="AC348" s="44"/>
      <c r="AD348" s="44"/>
      <c r="AE348" s="44"/>
      <c r="AF348" s="44"/>
      <c r="AG348" s="44"/>
      <c r="AH348" s="44"/>
    </row>
    <row r="349">
      <c r="A349" s="15"/>
      <c r="B349" s="44"/>
      <c r="C349" s="44"/>
      <c r="D349" s="56"/>
      <c r="E349" s="33" t="str">
        <f t="shared" si="11"/>
        <v/>
      </c>
      <c r="F349" s="48"/>
      <c r="G349" s="48"/>
      <c r="H349" s="50"/>
      <c r="I349" s="50"/>
      <c r="J349" s="50"/>
      <c r="K349" s="50"/>
      <c r="L349" s="50"/>
      <c r="M349" s="44"/>
      <c r="N349" s="44"/>
      <c r="O349" s="44"/>
      <c r="P349" s="51"/>
      <c r="Q349" s="44"/>
      <c r="R349" s="44"/>
      <c r="S349" s="44"/>
      <c r="T349" s="44"/>
      <c r="U349" s="44"/>
      <c r="V349" s="44"/>
      <c r="W349" s="44"/>
      <c r="X349" s="44"/>
      <c r="Y349" s="44"/>
      <c r="Z349" s="44"/>
      <c r="AA349" s="44"/>
      <c r="AB349" s="44"/>
      <c r="AC349" s="44"/>
      <c r="AD349" s="44"/>
      <c r="AE349" s="44"/>
      <c r="AF349" s="44"/>
      <c r="AG349" s="44"/>
      <c r="AH349" s="44"/>
    </row>
    <row r="350">
      <c r="A350" s="15"/>
      <c r="B350" s="44"/>
      <c r="C350" s="44"/>
      <c r="D350" s="56"/>
      <c r="E350" s="33" t="str">
        <f t="shared" si="11"/>
        <v/>
      </c>
      <c r="F350" s="48"/>
      <c r="G350" s="48"/>
      <c r="H350" s="50"/>
      <c r="I350" s="50"/>
      <c r="J350" s="50"/>
      <c r="K350" s="50"/>
      <c r="L350" s="50"/>
      <c r="M350" s="44"/>
      <c r="N350" s="44"/>
      <c r="O350" s="44"/>
      <c r="P350" s="51"/>
      <c r="Q350" s="44"/>
      <c r="R350" s="44"/>
      <c r="S350" s="44"/>
      <c r="T350" s="44"/>
      <c r="U350" s="44"/>
      <c r="V350" s="44"/>
      <c r="W350" s="44"/>
      <c r="X350" s="44"/>
      <c r="Y350" s="44"/>
      <c r="Z350" s="44"/>
      <c r="AA350" s="44"/>
      <c r="AB350" s="44"/>
      <c r="AC350" s="44"/>
      <c r="AD350" s="44"/>
      <c r="AE350" s="44"/>
      <c r="AF350" s="44"/>
      <c r="AG350" s="44"/>
      <c r="AH350" s="44"/>
    </row>
    <row r="351">
      <c r="A351" s="15"/>
      <c r="B351" s="44"/>
      <c r="C351" s="44"/>
      <c r="D351" s="56"/>
      <c r="E351" s="33" t="str">
        <f t="shared" si="11"/>
        <v/>
      </c>
      <c r="F351" s="48"/>
      <c r="G351" s="48"/>
      <c r="H351" s="50"/>
      <c r="I351" s="50"/>
      <c r="J351" s="50"/>
      <c r="K351" s="50"/>
      <c r="L351" s="50"/>
      <c r="M351" s="44"/>
      <c r="N351" s="44"/>
      <c r="O351" s="44"/>
      <c r="P351" s="51"/>
      <c r="Q351" s="44"/>
      <c r="R351" s="44"/>
      <c r="S351" s="44"/>
      <c r="T351" s="44"/>
      <c r="U351" s="44"/>
      <c r="V351" s="44"/>
      <c r="W351" s="44"/>
      <c r="X351" s="44"/>
      <c r="Y351" s="44"/>
      <c r="Z351" s="44"/>
      <c r="AA351" s="44"/>
      <c r="AB351" s="44"/>
      <c r="AC351" s="44"/>
      <c r="AD351" s="44"/>
      <c r="AE351" s="44"/>
      <c r="AF351" s="44"/>
      <c r="AG351" s="44"/>
      <c r="AH351" s="44"/>
    </row>
    <row r="352">
      <c r="A352" s="15"/>
      <c r="B352" s="44"/>
      <c r="C352" s="44"/>
      <c r="D352" s="56"/>
      <c r="E352" s="33" t="str">
        <f t="shared" si="11"/>
        <v/>
      </c>
      <c r="F352" s="48"/>
      <c r="G352" s="48"/>
      <c r="H352" s="50"/>
      <c r="I352" s="50"/>
      <c r="J352" s="50"/>
      <c r="K352" s="50"/>
      <c r="L352" s="50"/>
      <c r="M352" s="44"/>
      <c r="N352" s="44"/>
      <c r="O352" s="44"/>
      <c r="P352" s="51"/>
      <c r="Q352" s="44"/>
      <c r="R352" s="44"/>
      <c r="S352" s="44"/>
      <c r="T352" s="44"/>
      <c r="U352" s="44"/>
      <c r="V352" s="44"/>
      <c r="W352" s="44"/>
      <c r="X352" s="44"/>
      <c r="Y352" s="44"/>
      <c r="Z352" s="44"/>
      <c r="AA352" s="44"/>
      <c r="AB352" s="44"/>
      <c r="AC352" s="44"/>
      <c r="AD352" s="44"/>
      <c r="AE352" s="44"/>
      <c r="AF352" s="44"/>
      <c r="AG352" s="44"/>
      <c r="AH352" s="44"/>
    </row>
    <row r="353">
      <c r="A353" s="15"/>
      <c r="B353" s="44"/>
      <c r="C353" s="44"/>
      <c r="D353" s="56"/>
      <c r="E353" s="33" t="str">
        <f t="shared" si="11"/>
        <v/>
      </c>
      <c r="F353" s="48"/>
      <c r="G353" s="48"/>
      <c r="H353" s="50"/>
      <c r="I353" s="50"/>
      <c r="J353" s="50"/>
      <c r="K353" s="50"/>
      <c r="L353" s="50"/>
      <c r="M353" s="44"/>
      <c r="N353" s="44"/>
      <c r="O353" s="44"/>
      <c r="P353" s="51"/>
      <c r="Q353" s="44"/>
      <c r="R353" s="44"/>
      <c r="S353" s="44"/>
      <c r="T353" s="44"/>
      <c r="U353" s="44"/>
      <c r="V353" s="44"/>
      <c r="W353" s="44"/>
      <c r="X353" s="44"/>
      <c r="Y353" s="44"/>
      <c r="Z353" s="44"/>
      <c r="AA353" s="44"/>
      <c r="AB353" s="44"/>
      <c r="AC353" s="44"/>
      <c r="AD353" s="44"/>
      <c r="AE353" s="44"/>
      <c r="AF353" s="44"/>
      <c r="AG353" s="44"/>
      <c r="AH353" s="44"/>
    </row>
    <row r="354">
      <c r="A354" s="15"/>
      <c r="B354" s="44"/>
      <c r="C354" s="44"/>
      <c r="D354" s="56"/>
      <c r="E354" s="33" t="str">
        <f t="shared" si="11"/>
        <v/>
      </c>
      <c r="F354" s="48"/>
      <c r="G354" s="48"/>
      <c r="H354" s="50"/>
      <c r="I354" s="50"/>
      <c r="J354" s="50"/>
      <c r="K354" s="50"/>
      <c r="L354" s="50"/>
      <c r="M354" s="44"/>
      <c r="N354" s="44"/>
      <c r="O354" s="44"/>
      <c r="P354" s="51"/>
      <c r="Q354" s="44"/>
      <c r="R354" s="44"/>
      <c r="S354" s="44"/>
      <c r="T354" s="44"/>
      <c r="U354" s="44"/>
      <c r="V354" s="44"/>
      <c r="W354" s="44"/>
      <c r="X354" s="44"/>
      <c r="Y354" s="44"/>
      <c r="Z354" s="44"/>
      <c r="AA354" s="44"/>
      <c r="AB354" s="44"/>
      <c r="AC354" s="44"/>
      <c r="AD354" s="44"/>
      <c r="AE354" s="44"/>
      <c r="AF354" s="44"/>
      <c r="AG354" s="44"/>
      <c r="AH354" s="44"/>
    </row>
    <row r="355">
      <c r="A355" s="15"/>
      <c r="B355" s="44"/>
      <c r="C355" s="44"/>
      <c r="D355" s="56"/>
      <c r="E355" s="33" t="str">
        <f t="shared" si="11"/>
        <v/>
      </c>
      <c r="F355" s="48"/>
      <c r="G355" s="48"/>
      <c r="H355" s="50"/>
      <c r="I355" s="50"/>
      <c r="J355" s="50"/>
      <c r="K355" s="50"/>
      <c r="L355" s="50"/>
      <c r="M355" s="44"/>
      <c r="N355" s="44"/>
      <c r="O355" s="44"/>
      <c r="P355" s="51"/>
      <c r="Q355" s="44"/>
      <c r="R355" s="44"/>
      <c r="S355" s="44"/>
      <c r="T355" s="44"/>
      <c r="U355" s="44"/>
      <c r="V355" s="44"/>
      <c r="W355" s="44"/>
      <c r="X355" s="44"/>
      <c r="Y355" s="44"/>
      <c r="Z355" s="44"/>
      <c r="AA355" s="44"/>
      <c r="AB355" s="44"/>
      <c r="AC355" s="44"/>
      <c r="AD355" s="44"/>
      <c r="AE355" s="44"/>
      <c r="AF355" s="44"/>
      <c r="AG355" s="44"/>
      <c r="AH355" s="44"/>
    </row>
    <row r="356">
      <c r="A356" s="15"/>
      <c r="B356" s="44"/>
      <c r="C356" s="44"/>
      <c r="D356" s="56"/>
      <c r="E356" s="33" t="str">
        <f t="shared" si="11"/>
        <v/>
      </c>
      <c r="F356" s="48"/>
      <c r="G356" s="48"/>
      <c r="H356" s="50"/>
      <c r="I356" s="50"/>
      <c r="J356" s="50"/>
      <c r="K356" s="50"/>
      <c r="L356" s="50"/>
      <c r="M356" s="44"/>
      <c r="N356" s="44"/>
      <c r="O356" s="44"/>
      <c r="P356" s="51"/>
      <c r="Q356" s="44"/>
      <c r="R356" s="44"/>
      <c r="S356" s="44"/>
      <c r="T356" s="44"/>
      <c r="U356" s="44"/>
      <c r="V356" s="44"/>
      <c r="W356" s="44"/>
      <c r="X356" s="44"/>
      <c r="Y356" s="44"/>
      <c r="Z356" s="44"/>
      <c r="AA356" s="44"/>
      <c r="AB356" s="44"/>
      <c r="AC356" s="44"/>
      <c r="AD356" s="44"/>
      <c r="AE356" s="44"/>
      <c r="AF356" s="44"/>
      <c r="AG356" s="44"/>
      <c r="AH356" s="44"/>
    </row>
    <row r="357">
      <c r="A357" s="15"/>
      <c r="B357" s="44"/>
      <c r="C357" s="44"/>
      <c r="D357" s="56"/>
      <c r="E357" s="33" t="str">
        <f t="shared" si="11"/>
        <v/>
      </c>
      <c r="F357" s="48"/>
      <c r="G357" s="48"/>
      <c r="H357" s="50"/>
      <c r="I357" s="50"/>
      <c r="J357" s="50"/>
      <c r="K357" s="50"/>
      <c r="L357" s="50"/>
      <c r="M357" s="44"/>
      <c r="N357" s="44"/>
      <c r="O357" s="44"/>
      <c r="P357" s="51"/>
      <c r="Q357" s="44"/>
      <c r="R357" s="44"/>
      <c r="S357" s="44"/>
      <c r="T357" s="44"/>
      <c r="U357" s="44"/>
      <c r="V357" s="44"/>
      <c r="W357" s="44"/>
      <c r="X357" s="44"/>
      <c r="Y357" s="44"/>
      <c r="Z357" s="44"/>
      <c r="AA357" s="44"/>
      <c r="AB357" s="44"/>
      <c r="AC357" s="44"/>
      <c r="AD357" s="44"/>
      <c r="AE357" s="44"/>
      <c r="AF357" s="44"/>
      <c r="AG357" s="44"/>
      <c r="AH357" s="44"/>
    </row>
    <row r="358">
      <c r="A358" s="15"/>
      <c r="B358" s="44"/>
      <c r="C358" s="44"/>
      <c r="D358" s="56"/>
      <c r="E358" s="33" t="str">
        <f t="shared" si="11"/>
        <v/>
      </c>
      <c r="F358" s="48"/>
      <c r="G358" s="48"/>
      <c r="H358" s="50"/>
      <c r="I358" s="50"/>
      <c r="J358" s="50"/>
      <c r="K358" s="50"/>
      <c r="L358" s="50"/>
      <c r="M358" s="44"/>
      <c r="N358" s="44"/>
      <c r="O358" s="44"/>
      <c r="P358" s="51"/>
      <c r="Q358" s="44"/>
      <c r="R358" s="44"/>
      <c r="S358" s="44"/>
      <c r="T358" s="44"/>
      <c r="U358" s="44"/>
      <c r="V358" s="44"/>
      <c r="W358" s="44"/>
      <c r="X358" s="44"/>
      <c r="Y358" s="44"/>
      <c r="Z358" s="44"/>
      <c r="AA358" s="44"/>
      <c r="AB358" s="44"/>
      <c r="AC358" s="44"/>
      <c r="AD358" s="44"/>
      <c r="AE358" s="44"/>
      <c r="AF358" s="44"/>
      <c r="AG358" s="44"/>
      <c r="AH358" s="44"/>
    </row>
    <row r="359">
      <c r="A359" s="15"/>
      <c r="B359" s="44"/>
      <c r="C359" s="44"/>
      <c r="D359" s="56"/>
      <c r="E359" s="33" t="str">
        <f t="shared" si="11"/>
        <v/>
      </c>
      <c r="F359" s="48"/>
      <c r="G359" s="48"/>
      <c r="H359" s="50"/>
      <c r="I359" s="50"/>
      <c r="J359" s="50"/>
      <c r="K359" s="50"/>
      <c r="L359" s="50"/>
      <c r="M359" s="44"/>
      <c r="N359" s="44"/>
      <c r="O359" s="44"/>
      <c r="P359" s="51"/>
      <c r="Q359" s="44"/>
      <c r="R359" s="44"/>
      <c r="S359" s="44"/>
      <c r="T359" s="44"/>
      <c r="U359" s="44"/>
      <c r="V359" s="44"/>
      <c r="W359" s="44"/>
      <c r="X359" s="44"/>
      <c r="Y359" s="44"/>
      <c r="Z359" s="44"/>
      <c r="AA359" s="44"/>
      <c r="AB359" s="44"/>
      <c r="AC359" s="44"/>
      <c r="AD359" s="44"/>
      <c r="AE359" s="44"/>
      <c r="AF359" s="44"/>
      <c r="AG359" s="44"/>
      <c r="AH359" s="44"/>
    </row>
    <row r="360">
      <c r="A360" s="15"/>
      <c r="B360" s="44"/>
      <c r="C360" s="44"/>
      <c r="D360" s="56"/>
      <c r="E360" s="33" t="str">
        <f t="shared" si="11"/>
        <v/>
      </c>
      <c r="F360" s="48"/>
      <c r="G360" s="48"/>
      <c r="H360" s="50"/>
      <c r="I360" s="50"/>
      <c r="J360" s="50"/>
      <c r="K360" s="50"/>
      <c r="L360" s="50"/>
      <c r="M360" s="44"/>
      <c r="N360" s="44"/>
      <c r="O360" s="44"/>
      <c r="P360" s="51"/>
      <c r="Q360" s="44"/>
      <c r="R360" s="44"/>
      <c r="S360" s="44"/>
      <c r="T360" s="44"/>
      <c r="U360" s="44"/>
      <c r="V360" s="44"/>
      <c r="W360" s="44"/>
      <c r="X360" s="44"/>
      <c r="Y360" s="44"/>
      <c r="Z360" s="44"/>
      <c r="AA360" s="44"/>
      <c r="AB360" s="44"/>
      <c r="AC360" s="44"/>
      <c r="AD360" s="44"/>
      <c r="AE360" s="44"/>
      <c r="AF360" s="44"/>
      <c r="AG360" s="44"/>
      <c r="AH360" s="44"/>
    </row>
    <row r="361">
      <c r="A361" s="15"/>
      <c r="B361" s="44"/>
      <c r="C361" s="44"/>
      <c r="D361" s="56"/>
      <c r="E361" s="33" t="str">
        <f t="shared" si="11"/>
        <v/>
      </c>
      <c r="F361" s="48"/>
      <c r="G361" s="48"/>
      <c r="H361" s="50"/>
      <c r="I361" s="50"/>
      <c r="J361" s="50"/>
      <c r="K361" s="50"/>
      <c r="L361" s="50"/>
      <c r="M361" s="44"/>
      <c r="N361" s="44"/>
      <c r="O361" s="44"/>
      <c r="P361" s="51"/>
      <c r="Q361" s="44"/>
      <c r="R361" s="44"/>
      <c r="S361" s="44"/>
      <c r="T361" s="44"/>
      <c r="U361" s="44"/>
      <c r="V361" s="44"/>
      <c r="W361" s="44"/>
      <c r="X361" s="44"/>
      <c r="Y361" s="44"/>
      <c r="Z361" s="44"/>
      <c r="AA361" s="44"/>
      <c r="AB361" s="44"/>
      <c r="AC361" s="44"/>
      <c r="AD361" s="44"/>
      <c r="AE361" s="44"/>
      <c r="AF361" s="44"/>
      <c r="AG361" s="44"/>
      <c r="AH361" s="44"/>
    </row>
    <row r="362">
      <c r="A362" s="15"/>
      <c r="B362" s="44"/>
      <c r="C362" s="44"/>
      <c r="D362" s="56"/>
      <c r="E362" s="33" t="str">
        <f t="shared" si="11"/>
        <v/>
      </c>
      <c r="F362" s="48"/>
      <c r="G362" s="48"/>
      <c r="H362" s="50"/>
      <c r="I362" s="50"/>
      <c r="J362" s="50"/>
      <c r="K362" s="50"/>
      <c r="L362" s="50"/>
      <c r="M362" s="44"/>
      <c r="N362" s="44"/>
      <c r="O362" s="44"/>
      <c r="P362" s="51"/>
      <c r="Q362" s="44"/>
      <c r="R362" s="44"/>
      <c r="S362" s="44"/>
      <c r="T362" s="44"/>
      <c r="U362" s="44"/>
      <c r="V362" s="44"/>
      <c r="W362" s="44"/>
      <c r="X362" s="44"/>
      <c r="Y362" s="44"/>
      <c r="Z362" s="44"/>
      <c r="AA362" s="44"/>
      <c r="AB362" s="44"/>
      <c r="AC362" s="44"/>
      <c r="AD362" s="44"/>
      <c r="AE362" s="44"/>
      <c r="AF362" s="44"/>
      <c r="AG362" s="44"/>
      <c r="AH362" s="44"/>
    </row>
    <row r="363">
      <c r="A363" s="15"/>
      <c r="B363" s="44"/>
      <c r="C363" s="44"/>
      <c r="D363" s="56"/>
      <c r="E363" s="33" t="str">
        <f t="shared" si="11"/>
        <v/>
      </c>
      <c r="F363" s="48"/>
      <c r="G363" s="48"/>
      <c r="H363" s="50"/>
      <c r="I363" s="50"/>
      <c r="J363" s="50"/>
      <c r="K363" s="50"/>
      <c r="L363" s="50"/>
      <c r="M363" s="44"/>
      <c r="N363" s="44"/>
      <c r="O363" s="44"/>
      <c r="P363" s="51"/>
      <c r="Q363" s="44"/>
      <c r="R363" s="44"/>
      <c r="S363" s="44"/>
      <c r="T363" s="44"/>
      <c r="U363" s="44"/>
      <c r="V363" s="44"/>
      <c r="W363" s="44"/>
      <c r="X363" s="44"/>
      <c r="Y363" s="44"/>
      <c r="Z363" s="44"/>
      <c r="AA363" s="44"/>
      <c r="AB363" s="44"/>
      <c r="AC363" s="44"/>
      <c r="AD363" s="44"/>
      <c r="AE363" s="44"/>
      <c r="AF363" s="44"/>
      <c r="AG363" s="44"/>
      <c r="AH363" s="44"/>
    </row>
    <row r="364">
      <c r="A364" s="15"/>
      <c r="B364" s="44"/>
      <c r="C364" s="44"/>
      <c r="D364" s="56"/>
      <c r="E364" s="33" t="str">
        <f t="shared" si="11"/>
        <v/>
      </c>
      <c r="F364" s="48"/>
      <c r="G364" s="48"/>
      <c r="H364" s="50"/>
      <c r="I364" s="50"/>
      <c r="J364" s="50"/>
      <c r="K364" s="50"/>
      <c r="L364" s="50"/>
      <c r="M364" s="44"/>
      <c r="N364" s="44"/>
      <c r="O364" s="44"/>
      <c r="P364" s="51"/>
      <c r="Q364" s="44"/>
      <c r="R364" s="44"/>
      <c r="S364" s="44"/>
      <c r="T364" s="44"/>
      <c r="U364" s="44"/>
      <c r="V364" s="44"/>
      <c r="W364" s="44"/>
      <c r="X364" s="44"/>
      <c r="Y364" s="44"/>
      <c r="Z364" s="44"/>
      <c r="AA364" s="44"/>
      <c r="AB364" s="44"/>
      <c r="AC364" s="44"/>
      <c r="AD364" s="44"/>
      <c r="AE364" s="44"/>
      <c r="AF364" s="44"/>
      <c r="AG364" s="44"/>
      <c r="AH364" s="44"/>
    </row>
    <row r="365">
      <c r="A365" s="15"/>
      <c r="B365" s="44"/>
      <c r="C365" s="44"/>
      <c r="D365" s="56"/>
      <c r="E365" s="33" t="str">
        <f t="shared" si="11"/>
        <v/>
      </c>
      <c r="F365" s="48"/>
      <c r="G365" s="48"/>
      <c r="H365" s="50"/>
      <c r="I365" s="50"/>
      <c r="J365" s="50"/>
      <c r="K365" s="50"/>
      <c r="L365" s="50"/>
      <c r="M365" s="44"/>
      <c r="N365" s="44"/>
      <c r="O365" s="44"/>
      <c r="P365" s="51"/>
      <c r="Q365" s="44"/>
      <c r="R365" s="44"/>
      <c r="S365" s="44"/>
      <c r="T365" s="44"/>
      <c r="U365" s="44"/>
      <c r="V365" s="44"/>
      <c r="W365" s="44"/>
      <c r="X365" s="44"/>
      <c r="Y365" s="44"/>
      <c r="Z365" s="44"/>
      <c r="AA365" s="44"/>
      <c r="AB365" s="44"/>
      <c r="AC365" s="44"/>
      <c r="AD365" s="44"/>
      <c r="AE365" s="44"/>
      <c r="AF365" s="44"/>
      <c r="AG365" s="44"/>
      <c r="AH365" s="44"/>
    </row>
    <row r="366">
      <c r="A366" s="15"/>
      <c r="B366" s="44"/>
      <c r="C366" s="44"/>
      <c r="D366" s="56"/>
      <c r="E366" s="33" t="str">
        <f t="shared" si="11"/>
        <v/>
      </c>
      <c r="F366" s="48"/>
      <c r="G366" s="48"/>
      <c r="H366" s="50"/>
      <c r="I366" s="50"/>
      <c r="J366" s="50"/>
      <c r="K366" s="50"/>
      <c r="L366" s="50"/>
      <c r="M366" s="44"/>
      <c r="N366" s="44"/>
      <c r="O366" s="44"/>
      <c r="P366" s="51"/>
      <c r="Q366" s="44"/>
      <c r="R366" s="44"/>
      <c r="S366" s="44"/>
      <c r="T366" s="44"/>
      <c r="U366" s="44"/>
      <c r="V366" s="44"/>
      <c r="W366" s="44"/>
      <c r="X366" s="44"/>
      <c r="Y366" s="44"/>
      <c r="Z366" s="44"/>
      <c r="AA366" s="44"/>
      <c r="AB366" s="44"/>
      <c r="AC366" s="44"/>
      <c r="AD366" s="44"/>
      <c r="AE366" s="44"/>
      <c r="AF366" s="44"/>
      <c r="AG366" s="44"/>
      <c r="AH366" s="44"/>
    </row>
    <row r="367">
      <c r="A367" s="15"/>
      <c r="B367" s="44"/>
      <c r="C367" s="44"/>
      <c r="D367" s="56"/>
      <c r="E367" s="33" t="str">
        <f t="shared" si="11"/>
        <v/>
      </c>
      <c r="F367" s="48"/>
      <c r="G367" s="48"/>
      <c r="H367" s="50"/>
      <c r="I367" s="50"/>
      <c r="J367" s="50"/>
      <c r="K367" s="50"/>
      <c r="L367" s="50"/>
      <c r="M367" s="44"/>
      <c r="N367" s="44"/>
      <c r="O367" s="44"/>
      <c r="P367" s="51"/>
      <c r="Q367" s="44"/>
      <c r="R367" s="44"/>
      <c r="S367" s="44"/>
      <c r="T367" s="44"/>
      <c r="U367" s="44"/>
      <c r="V367" s="44"/>
      <c r="W367" s="44"/>
      <c r="X367" s="44"/>
      <c r="Y367" s="44"/>
      <c r="Z367" s="44"/>
      <c r="AA367" s="44"/>
      <c r="AB367" s="44"/>
      <c r="AC367" s="44"/>
      <c r="AD367" s="44"/>
      <c r="AE367" s="44"/>
      <c r="AF367" s="44"/>
      <c r="AG367" s="44"/>
      <c r="AH367" s="44"/>
    </row>
    <row r="368">
      <c r="A368" s="15"/>
      <c r="B368" s="44"/>
      <c r="C368" s="44"/>
      <c r="D368" s="56"/>
      <c r="E368" s="33" t="str">
        <f t="shared" si="11"/>
        <v/>
      </c>
      <c r="F368" s="48"/>
      <c r="G368" s="48"/>
      <c r="H368" s="50"/>
      <c r="I368" s="50"/>
      <c r="J368" s="50"/>
      <c r="K368" s="50"/>
      <c r="L368" s="50"/>
      <c r="M368" s="44"/>
      <c r="N368" s="44"/>
      <c r="O368" s="44"/>
      <c r="P368" s="51"/>
      <c r="Q368" s="44"/>
      <c r="R368" s="44"/>
      <c r="S368" s="44"/>
      <c r="T368" s="44"/>
      <c r="U368" s="44"/>
      <c r="V368" s="44"/>
      <c r="W368" s="44"/>
      <c r="X368" s="44"/>
      <c r="Y368" s="44"/>
      <c r="Z368" s="44"/>
      <c r="AA368" s="44"/>
      <c r="AB368" s="44"/>
      <c r="AC368" s="44"/>
      <c r="AD368" s="44"/>
      <c r="AE368" s="44"/>
      <c r="AF368" s="44"/>
      <c r="AG368" s="44"/>
      <c r="AH368" s="44"/>
    </row>
    <row r="369">
      <c r="A369" s="15"/>
      <c r="B369" s="44"/>
      <c r="C369" s="44"/>
      <c r="D369" s="56"/>
      <c r="E369" s="33" t="str">
        <f t="shared" si="11"/>
        <v/>
      </c>
      <c r="F369" s="48"/>
      <c r="G369" s="48"/>
      <c r="H369" s="50"/>
      <c r="I369" s="50"/>
      <c r="J369" s="50"/>
      <c r="K369" s="50"/>
      <c r="L369" s="50"/>
      <c r="M369" s="44"/>
      <c r="N369" s="44"/>
      <c r="O369" s="44"/>
      <c r="P369" s="51"/>
      <c r="Q369" s="44"/>
      <c r="R369" s="44"/>
      <c r="S369" s="44"/>
      <c r="T369" s="44"/>
      <c r="U369" s="44"/>
      <c r="V369" s="44"/>
      <c r="W369" s="44"/>
      <c r="X369" s="44"/>
      <c r="Y369" s="44"/>
      <c r="Z369" s="44"/>
      <c r="AA369" s="44"/>
      <c r="AB369" s="44"/>
      <c r="AC369" s="44"/>
      <c r="AD369" s="44"/>
      <c r="AE369" s="44"/>
      <c r="AF369" s="44"/>
      <c r="AG369" s="44"/>
      <c r="AH369" s="44"/>
    </row>
    <row r="370">
      <c r="A370" s="15"/>
      <c r="B370" s="44"/>
      <c r="C370" s="44"/>
      <c r="D370" s="56"/>
      <c r="E370" s="33" t="str">
        <f t="shared" si="11"/>
        <v/>
      </c>
      <c r="F370" s="48"/>
      <c r="G370" s="48"/>
      <c r="H370" s="50"/>
      <c r="I370" s="50"/>
      <c r="J370" s="50"/>
      <c r="K370" s="50"/>
      <c r="L370" s="50"/>
      <c r="M370" s="44"/>
      <c r="N370" s="44"/>
      <c r="O370" s="44"/>
      <c r="P370" s="51"/>
      <c r="Q370" s="44"/>
      <c r="R370" s="44"/>
      <c r="S370" s="44"/>
      <c r="T370" s="44"/>
      <c r="U370" s="44"/>
      <c r="V370" s="44"/>
      <c r="W370" s="44"/>
      <c r="X370" s="44"/>
      <c r="Y370" s="44"/>
      <c r="Z370" s="44"/>
      <c r="AA370" s="44"/>
      <c r="AB370" s="44"/>
      <c r="AC370" s="44"/>
      <c r="AD370" s="44"/>
      <c r="AE370" s="44"/>
      <c r="AF370" s="44"/>
      <c r="AG370" s="44"/>
      <c r="AH370" s="44"/>
    </row>
    <row r="371">
      <c r="A371" s="15"/>
      <c r="B371" s="44"/>
      <c r="C371" s="44"/>
      <c r="D371" s="56"/>
      <c r="E371" s="33" t="str">
        <f t="shared" si="11"/>
        <v/>
      </c>
      <c r="F371" s="48"/>
      <c r="G371" s="48"/>
      <c r="H371" s="50"/>
      <c r="I371" s="50"/>
      <c r="J371" s="50"/>
      <c r="K371" s="50"/>
      <c r="L371" s="50"/>
      <c r="M371" s="44"/>
      <c r="N371" s="44"/>
      <c r="O371" s="44"/>
      <c r="P371" s="51"/>
      <c r="Q371" s="44"/>
      <c r="R371" s="44"/>
      <c r="S371" s="44"/>
      <c r="T371" s="44"/>
      <c r="U371" s="44"/>
      <c r="V371" s="44"/>
      <c r="W371" s="44"/>
      <c r="X371" s="44"/>
      <c r="Y371" s="44"/>
      <c r="Z371" s="44"/>
      <c r="AA371" s="44"/>
      <c r="AB371" s="44"/>
      <c r="AC371" s="44"/>
      <c r="AD371" s="44"/>
      <c r="AE371" s="44"/>
      <c r="AF371" s="44"/>
      <c r="AG371" s="44"/>
      <c r="AH371" s="44"/>
    </row>
    <row r="372">
      <c r="A372" s="15"/>
      <c r="B372" s="44"/>
      <c r="C372" s="44"/>
      <c r="D372" s="56"/>
      <c r="E372" s="33" t="str">
        <f t="shared" si="11"/>
        <v/>
      </c>
      <c r="F372" s="48"/>
      <c r="G372" s="48"/>
      <c r="H372" s="50"/>
      <c r="I372" s="50"/>
      <c r="J372" s="50"/>
      <c r="K372" s="50"/>
      <c r="L372" s="50"/>
      <c r="M372" s="44"/>
      <c r="N372" s="44"/>
      <c r="O372" s="44"/>
      <c r="P372" s="51"/>
      <c r="Q372" s="44"/>
      <c r="R372" s="44"/>
      <c r="S372" s="44"/>
      <c r="T372" s="44"/>
      <c r="U372" s="44"/>
      <c r="V372" s="44"/>
      <c r="W372" s="44"/>
      <c r="X372" s="44"/>
      <c r="Y372" s="44"/>
      <c r="Z372" s="44"/>
      <c r="AA372" s="44"/>
      <c r="AB372" s="44"/>
      <c r="AC372" s="44"/>
      <c r="AD372" s="44"/>
      <c r="AE372" s="44"/>
      <c r="AF372" s="44"/>
      <c r="AG372" s="44"/>
      <c r="AH372" s="44"/>
    </row>
    <row r="373">
      <c r="A373" s="15"/>
      <c r="B373" s="44"/>
      <c r="C373" s="44"/>
      <c r="D373" s="56"/>
      <c r="E373" s="33" t="str">
        <f t="shared" si="11"/>
        <v/>
      </c>
      <c r="F373" s="48"/>
      <c r="G373" s="48"/>
      <c r="H373" s="50"/>
      <c r="I373" s="50"/>
      <c r="J373" s="50"/>
      <c r="K373" s="50"/>
      <c r="L373" s="50"/>
      <c r="M373" s="44"/>
      <c r="N373" s="44"/>
      <c r="O373" s="44"/>
      <c r="P373" s="51"/>
      <c r="Q373" s="44"/>
      <c r="R373" s="44"/>
      <c r="S373" s="44"/>
      <c r="T373" s="44"/>
      <c r="U373" s="44"/>
      <c r="V373" s="44"/>
      <c r="W373" s="44"/>
      <c r="X373" s="44"/>
      <c r="Y373" s="44"/>
      <c r="Z373" s="44"/>
      <c r="AA373" s="44"/>
      <c r="AB373" s="44"/>
      <c r="AC373" s="44"/>
      <c r="AD373" s="44"/>
      <c r="AE373" s="44"/>
      <c r="AF373" s="44"/>
      <c r="AG373" s="44"/>
      <c r="AH373" s="44"/>
    </row>
    <row r="374">
      <c r="A374" s="15"/>
      <c r="B374" s="44"/>
      <c r="C374" s="44"/>
      <c r="D374" s="56"/>
      <c r="E374" s="33" t="str">
        <f t="shared" si="11"/>
        <v/>
      </c>
      <c r="F374" s="48"/>
      <c r="G374" s="48"/>
      <c r="H374" s="50"/>
      <c r="I374" s="50"/>
      <c r="J374" s="50"/>
      <c r="K374" s="50"/>
      <c r="L374" s="50"/>
      <c r="M374" s="44"/>
      <c r="N374" s="44"/>
      <c r="O374" s="44"/>
      <c r="P374" s="51"/>
      <c r="Q374" s="44"/>
      <c r="R374" s="44"/>
      <c r="S374" s="44"/>
      <c r="T374" s="44"/>
      <c r="U374" s="44"/>
      <c r="V374" s="44"/>
      <c r="W374" s="44"/>
      <c r="X374" s="44"/>
      <c r="Y374" s="44"/>
      <c r="Z374" s="44"/>
      <c r="AA374" s="44"/>
      <c r="AB374" s="44"/>
      <c r="AC374" s="44"/>
      <c r="AD374" s="44"/>
      <c r="AE374" s="44"/>
      <c r="AF374" s="44"/>
      <c r="AG374" s="44"/>
      <c r="AH374" s="44"/>
    </row>
    <row r="375">
      <c r="A375" s="15"/>
      <c r="B375" s="44"/>
      <c r="C375" s="44"/>
      <c r="D375" s="56"/>
      <c r="E375" s="33" t="str">
        <f t="shared" si="11"/>
        <v/>
      </c>
      <c r="F375" s="48"/>
      <c r="G375" s="48"/>
      <c r="H375" s="50"/>
      <c r="I375" s="50"/>
      <c r="J375" s="50"/>
      <c r="K375" s="50"/>
      <c r="L375" s="50"/>
      <c r="M375" s="44"/>
      <c r="N375" s="44"/>
      <c r="O375" s="44"/>
      <c r="P375" s="51"/>
      <c r="Q375" s="44"/>
      <c r="R375" s="44"/>
      <c r="S375" s="44"/>
      <c r="T375" s="44"/>
      <c r="U375" s="44"/>
      <c r="V375" s="44"/>
      <c r="W375" s="44"/>
      <c r="X375" s="44"/>
      <c r="Y375" s="44"/>
      <c r="Z375" s="44"/>
      <c r="AA375" s="44"/>
      <c r="AB375" s="44"/>
      <c r="AC375" s="44"/>
      <c r="AD375" s="44"/>
      <c r="AE375" s="44"/>
      <c r="AF375" s="44"/>
      <c r="AG375" s="44"/>
      <c r="AH375" s="44"/>
    </row>
    <row r="376">
      <c r="A376" s="15"/>
      <c r="B376" s="44"/>
      <c r="C376" s="44"/>
      <c r="D376" s="56"/>
      <c r="E376" s="33" t="str">
        <f t="shared" si="11"/>
        <v/>
      </c>
      <c r="F376" s="48"/>
      <c r="G376" s="48"/>
      <c r="H376" s="50"/>
      <c r="I376" s="50"/>
      <c r="J376" s="50"/>
      <c r="K376" s="50"/>
      <c r="L376" s="50"/>
      <c r="M376" s="44"/>
      <c r="N376" s="44"/>
      <c r="O376" s="44"/>
      <c r="P376" s="51"/>
      <c r="Q376" s="44"/>
      <c r="R376" s="44"/>
      <c r="S376" s="44"/>
      <c r="T376" s="44"/>
      <c r="U376" s="44"/>
      <c r="V376" s="44"/>
      <c r="W376" s="44"/>
      <c r="X376" s="44"/>
      <c r="Y376" s="44"/>
      <c r="Z376" s="44"/>
      <c r="AA376" s="44"/>
      <c r="AB376" s="44"/>
      <c r="AC376" s="44"/>
      <c r="AD376" s="44"/>
      <c r="AE376" s="44"/>
      <c r="AF376" s="44"/>
      <c r="AG376" s="44"/>
      <c r="AH376" s="44"/>
    </row>
    <row r="377">
      <c r="A377" s="15"/>
      <c r="B377" s="44"/>
      <c r="C377" s="44"/>
      <c r="D377" s="56"/>
      <c r="E377" s="33" t="str">
        <f t="shared" si="11"/>
        <v/>
      </c>
      <c r="F377" s="48"/>
      <c r="G377" s="48"/>
      <c r="H377" s="50"/>
      <c r="I377" s="50"/>
      <c r="J377" s="50"/>
      <c r="K377" s="50"/>
      <c r="L377" s="50"/>
      <c r="M377" s="44"/>
      <c r="N377" s="44"/>
      <c r="O377" s="44"/>
      <c r="P377" s="51"/>
      <c r="Q377" s="44"/>
      <c r="R377" s="44"/>
      <c r="S377" s="44"/>
      <c r="T377" s="44"/>
      <c r="U377" s="44"/>
      <c r="V377" s="44"/>
      <c r="W377" s="44"/>
      <c r="X377" s="44"/>
      <c r="Y377" s="44"/>
      <c r="Z377" s="44"/>
      <c r="AA377" s="44"/>
      <c r="AB377" s="44"/>
      <c r="AC377" s="44"/>
      <c r="AD377" s="44"/>
      <c r="AE377" s="44"/>
      <c r="AF377" s="44"/>
      <c r="AG377" s="44"/>
      <c r="AH377" s="44"/>
    </row>
    <row r="378">
      <c r="A378" s="15"/>
      <c r="B378" s="44"/>
      <c r="C378" s="44"/>
      <c r="D378" s="56"/>
      <c r="E378" s="33" t="str">
        <f t="shared" si="11"/>
        <v/>
      </c>
      <c r="F378" s="48"/>
      <c r="G378" s="48"/>
      <c r="H378" s="50"/>
      <c r="I378" s="50"/>
      <c r="J378" s="50"/>
      <c r="K378" s="50"/>
      <c r="L378" s="50"/>
      <c r="M378" s="44"/>
      <c r="N378" s="44"/>
      <c r="O378" s="44"/>
      <c r="P378" s="51"/>
      <c r="Q378" s="44"/>
      <c r="R378" s="44"/>
      <c r="S378" s="44"/>
      <c r="T378" s="44"/>
      <c r="U378" s="44"/>
      <c r="V378" s="44"/>
      <c r="W378" s="44"/>
      <c r="X378" s="44"/>
      <c r="Y378" s="44"/>
      <c r="Z378" s="44"/>
      <c r="AA378" s="44"/>
      <c r="AB378" s="44"/>
      <c r="AC378" s="44"/>
      <c r="AD378" s="44"/>
      <c r="AE378" s="44"/>
      <c r="AF378" s="44"/>
      <c r="AG378" s="44"/>
      <c r="AH378" s="44"/>
    </row>
    <row r="379">
      <c r="A379" s="15"/>
      <c r="B379" s="44"/>
      <c r="C379" s="44"/>
      <c r="D379" s="56"/>
      <c r="E379" s="33" t="str">
        <f t="shared" si="11"/>
        <v/>
      </c>
      <c r="F379" s="48"/>
      <c r="G379" s="48"/>
      <c r="H379" s="50"/>
      <c r="I379" s="50"/>
      <c r="J379" s="50"/>
      <c r="K379" s="50"/>
      <c r="L379" s="50"/>
      <c r="M379" s="44"/>
      <c r="N379" s="44"/>
      <c r="O379" s="44"/>
      <c r="P379" s="51"/>
      <c r="Q379" s="44"/>
      <c r="R379" s="44"/>
      <c r="S379" s="44"/>
      <c r="T379" s="44"/>
      <c r="U379" s="44"/>
      <c r="V379" s="44"/>
      <c r="W379" s="44"/>
      <c r="X379" s="44"/>
      <c r="Y379" s="44"/>
      <c r="Z379" s="44"/>
      <c r="AA379" s="44"/>
      <c r="AB379" s="44"/>
      <c r="AC379" s="44"/>
      <c r="AD379" s="44"/>
      <c r="AE379" s="44"/>
      <c r="AF379" s="44"/>
      <c r="AG379" s="44"/>
      <c r="AH379" s="44"/>
    </row>
    <row r="380">
      <c r="A380" s="15"/>
      <c r="B380" s="44"/>
      <c r="C380" s="44"/>
      <c r="D380" s="56"/>
      <c r="E380" s="33" t="str">
        <f t="shared" si="11"/>
        <v/>
      </c>
      <c r="F380" s="48"/>
      <c r="G380" s="48"/>
      <c r="H380" s="50"/>
      <c r="I380" s="50"/>
      <c r="J380" s="50"/>
      <c r="K380" s="50"/>
      <c r="L380" s="50"/>
      <c r="M380" s="44"/>
      <c r="N380" s="44"/>
      <c r="O380" s="44"/>
      <c r="P380" s="51"/>
      <c r="Q380" s="44"/>
      <c r="R380" s="44"/>
      <c r="S380" s="44"/>
      <c r="T380" s="44"/>
      <c r="U380" s="44"/>
      <c r="V380" s="44"/>
      <c r="W380" s="44"/>
      <c r="X380" s="44"/>
      <c r="Y380" s="44"/>
      <c r="Z380" s="44"/>
      <c r="AA380" s="44"/>
      <c r="AB380" s="44"/>
      <c r="AC380" s="44"/>
      <c r="AD380" s="44"/>
      <c r="AE380" s="44"/>
      <c r="AF380" s="44"/>
      <c r="AG380" s="44"/>
      <c r="AH380" s="44"/>
    </row>
    <row r="381">
      <c r="A381" s="15"/>
      <c r="B381" s="44"/>
      <c r="C381" s="44"/>
      <c r="D381" s="56"/>
      <c r="E381" s="33" t="str">
        <f t="shared" si="11"/>
        <v/>
      </c>
      <c r="F381" s="48"/>
      <c r="G381" s="48"/>
      <c r="H381" s="50"/>
      <c r="I381" s="50"/>
      <c r="J381" s="50"/>
      <c r="K381" s="50"/>
      <c r="L381" s="50"/>
      <c r="M381" s="44"/>
      <c r="N381" s="44"/>
      <c r="O381" s="44"/>
      <c r="P381" s="51"/>
      <c r="Q381" s="44"/>
      <c r="R381" s="44"/>
      <c r="S381" s="44"/>
      <c r="T381" s="44"/>
      <c r="U381" s="44"/>
      <c r="V381" s="44"/>
      <c r="W381" s="44"/>
      <c r="X381" s="44"/>
      <c r="Y381" s="44"/>
      <c r="Z381" s="44"/>
      <c r="AA381" s="44"/>
      <c r="AB381" s="44"/>
      <c r="AC381" s="44"/>
      <c r="AD381" s="44"/>
      <c r="AE381" s="44"/>
      <c r="AF381" s="44"/>
      <c r="AG381" s="44"/>
      <c r="AH381" s="44"/>
    </row>
    <row r="382">
      <c r="A382" s="15"/>
      <c r="B382" s="44"/>
      <c r="C382" s="44"/>
      <c r="D382" s="56"/>
      <c r="E382" s="33" t="str">
        <f t="shared" si="11"/>
        <v/>
      </c>
      <c r="F382" s="48"/>
      <c r="G382" s="48"/>
      <c r="H382" s="50"/>
      <c r="I382" s="50"/>
      <c r="J382" s="50"/>
      <c r="K382" s="50"/>
      <c r="L382" s="50"/>
      <c r="M382" s="44"/>
      <c r="N382" s="44"/>
      <c r="O382" s="44"/>
      <c r="P382" s="51"/>
      <c r="Q382" s="44"/>
      <c r="R382" s="44"/>
      <c r="S382" s="44"/>
      <c r="T382" s="44"/>
      <c r="U382" s="44"/>
      <c r="V382" s="44"/>
      <c r="W382" s="44"/>
      <c r="X382" s="44"/>
      <c r="Y382" s="44"/>
      <c r="Z382" s="44"/>
      <c r="AA382" s="44"/>
      <c r="AB382" s="44"/>
      <c r="AC382" s="44"/>
      <c r="AD382" s="44"/>
      <c r="AE382" s="44"/>
      <c r="AF382" s="44"/>
      <c r="AG382" s="44"/>
      <c r="AH382" s="44"/>
    </row>
    <row r="383">
      <c r="A383" s="15"/>
      <c r="B383" s="44"/>
      <c r="C383" s="44"/>
      <c r="D383" s="56"/>
      <c r="E383" s="33" t="str">
        <f t="shared" si="11"/>
        <v/>
      </c>
      <c r="F383" s="48"/>
      <c r="G383" s="48"/>
      <c r="H383" s="50"/>
      <c r="I383" s="50"/>
      <c r="J383" s="50"/>
      <c r="K383" s="50"/>
      <c r="L383" s="50"/>
      <c r="M383" s="44"/>
      <c r="N383" s="44"/>
      <c r="O383" s="44"/>
      <c r="P383" s="51"/>
      <c r="Q383" s="44"/>
      <c r="R383" s="44"/>
      <c r="S383" s="44"/>
      <c r="T383" s="44"/>
      <c r="U383" s="44"/>
      <c r="V383" s="44"/>
      <c r="W383" s="44"/>
      <c r="X383" s="44"/>
      <c r="Y383" s="44"/>
      <c r="Z383" s="44"/>
      <c r="AA383" s="44"/>
      <c r="AB383" s="44"/>
      <c r="AC383" s="44"/>
      <c r="AD383" s="44"/>
      <c r="AE383" s="44"/>
      <c r="AF383" s="44"/>
      <c r="AG383" s="44"/>
      <c r="AH383" s="44"/>
    </row>
    <row r="384">
      <c r="A384" s="15"/>
      <c r="B384" s="44"/>
      <c r="C384" s="44"/>
      <c r="D384" s="56"/>
      <c r="E384" s="33" t="str">
        <f t="shared" si="11"/>
        <v/>
      </c>
      <c r="F384" s="48"/>
      <c r="G384" s="48"/>
      <c r="H384" s="50"/>
      <c r="I384" s="50"/>
      <c r="J384" s="50"/>
      <c r="K384" s="50"/>
      <c r="L384" s="50"/>
      <c r="M384" s="44"/>
      <c r="N384" s="44"/>
      <c r="O384" s="44"/>
      <c r="P384" s="51"/>
      <c r="Q384" s="44"/>
      <c r="R384" s="44"/>
      <c r="S384" s="44"/>
      <c r="T384" s="44"/>
      <c r="U384" s="44"/>
      <c r="V384" s="44"/>
      <c r="W384" s="44"/>
      <c r="X384" s="44"/>
      <c r="Y384" s="44"/>
      <c r="Z384" s="44"/>
      <c r="AA384" s="44"/>
      <c r="AB384" s="44"/>
      <c r="AC384" s="44"/>
      <c r="AD384" s="44"/>
      <c r="AE384" s="44"/>
      <c r="AF384" s="44"/>
      <c r="AG384" s="44"/>
      <c r="AH384" s="44"/>
    </row>
    <row r="385">
      <c r="A385" s="15"/>
      <c r="B385" s="44"/>
      <c r="C385" s="44"/>
      <c r="D385" s="56"/>
      <c r="E385" s="33" t="str">
        <f t="shared" si="11"/>
        <v/>
      </c>
      <c r="F385" s="48"/>
      <c r="G385" s="48"/>
      <c r="H385" s="50"/>
      <c r="I385" s="50"/>
      <c r="J385" s="50"/>
      <c r="K385" s="50"/>
      <c r="L385" s="50"/>
      <c r="M385" s="44"/>
      <c r="N385" s="44"/>
      <c r="O385" s="44"/>
      <c r="P385" s="51"/>
      <c r="Q385" s="44"/>
      <c r="R385" s="44"/>
      <c r="S385" s="44"/>
      <c r="T385" s="44"/>
      <c r="U385" s="44"/>
      <c r="V385" s="44"/>
      <c r="W385" s="44"/>
      <c r="X385" s="44"/>
      <c r="Y385" s="44"/>
      <c r="Z385" s="44"/>
      <c r="AA385" s="44"/>
      <c r="AB385" s="44"/>
      <c r="AC385" s="44"/>
      <c r="AD385" s="44"/>
      <c r="AE385" s="44"/>
      <c r="AF385" s="44"/>
      <c r="AG385" s="44"/>
      <c r="AH385" s="44"/>
    </row>
    <row r="386">
      <c r="A386" s="15"/>
      <c r="B386" s="44"/>
      <c r="C386" s="44"/>
      <c r="D386" s="56"/>
      <c r="E386" s="33" t="str">
        <f t="shared" si="11"/>
        <v/>
      </c>
      <c r="F386" s="48"/>
      <c r="G386" s="48"/>
      <c r="H386" s="50"/>
      <c r="I386" s="50"/>
      <c r="J386" s="50"/>
      <c r="K386" s="50"/>
      <c r="L386" s="50"/>
      <c r="M386" s="44"/>
      <c r="N386" s="44"/>
      <c r="O386" s="44"/>
      <c r="P386" s="51"/>
      <c r="Q386" s="44"/>
      <c r="R386" s="44"/>
      <c r="S386" s="44"/>
      <c r="T386" s="44"/>
      <c r="U386" s="44"/>
      <c r="V386" s="44"/>
      <c r="W386" s="44"/>
      <c r="X386" s="44"/>
      <c r="Y386" s="44"/>
      <c r="Z386" s="44"/>
      <c r="AA386" s="44"/>
      <c r="AB386" s="44"/>
      <c r="AC386" s="44"/>
      <c r="AD386" s="44"/>
      <c r="AE386" s="44"/>
      <c r="AF386" s="44"/>
      <c r="AG386" s="44"/>
      <c r="AH386" s="44"/>
    </row>
    <row r="387">
      <c r="A387" s="15"/>
      <c r="B387" s="44"/>
      <c r="C387" s="44"/>
      <c r="D387" s="56"/>
      <c r="E387" s="33" t="str">
        <f t="shared" si="11"/>
        <v/>
      </c>
      <c r="F387" s="48"/>
      <c r="G387" s="48"/>
      <c r="H387" s="50"/>
      <c r="I387" s="50"/>
      <c r="J387" s="50"/>
      <c r="K387" s="50"/>
      <c r="L387" s="50"/>
      <c r="M387" s="44"/>
      <c r="N387" s="44"/>
      <c r="O387" s="44"/>
      <c r="P387" s="51"/>
      <c r="Q387" s="44"/>
      <c r="R387" s="44"/>
      <c r="S387" s="44"/>
      <c r="T387" s="44"/>
      <c r="U387" s="44"/>
      <c r="V387" s="44"/>
      <c r="W387" s="44"/>
      <c r="X387" s="44"/>
      <c r="Y387" s="44"/>
      <c r="Z387" s="44"/>
      <c r="AA387" s="44"/>
      <c r="AB387" s="44"/>
      <c r="AC387" s="44"/>
      <c r="AD387" s="44"/>
      <c r="AE387" s="44"/>
      <c r="AF387" s="44"/>
      <c r="AG387" s="44"/>
      <c r="AH387" s="44"/>
    </row>
    <row r="388">
      <c r="A388" s="15"/>
      <c r="B388" s="44"/>
      <c r="C388" s="44"/>
      <c r="D388" s="56"/>
      <c r="E388" s="33" t="str">
        <f t="shared" si="11"/>
        <v/>
      </c>
      <c r="F388" s="48"/>
      <c r="G388" s="48"/>
      <c r="H388" s="50"/>
      <c r="I388" s="50"/>
      <c r="J388" s="50"/>
      <c r="K388" s="50"/>
      <c r="L388" s="50"/>
      <c r="M388" s="44"/>
      <c r="N388" s="44"/>
      <c r="O388" s="44"/>
      <c r="P388" s="51"/>
      <c r="Q388" s="44"/>
      <c r="R388" s="44"/>
      <c r="S388" s="44"/>
      <c r="T388" s="44"/>
      <c r="U388" s="44"/>
      <c r="V388" s="44"/>
      <c r="W388" s="44"/>
      <c r="X388" s="44"/>
      <c r="Y388" s="44"/>
      <c r="Z388" s="44"/>
      <c r="AA388" s="44"/>
      <c r="AB388" s="44"/>
      <c r="AC388" s="44"/>
      <c r="AD388" s="44"/>
      <c r="AE388" s="44"/>
      <c r="AF388" s="44"/>
      <c r="AG388" s="44"/>
      <c r="AH388" s="44"/>
    </row>
    <row r="389">
      <c r="A389" s="15"/>
      <c r="B389" s="44"/>
      <c r="C389" s="44"/>
      <c r="D389" s="56"/>
      <c r="E389" s="33" t="str">
        <f t="shared" si="11"/>
        <v/>
      </c>
      <c r="F389" s="48"/>
      <c r="G389" s="48"/>
      <c r="H389" s="50"/>
      <c r="I389" s="50"/>
      <c r="J389" s="50"/>
      <c r="K389" s="50"/>
      <c r="L389" s="50"/>
      <c r="M389" s="44"/>
      <c r="N389" s="44"/>
      <c r="O389" s="44"/>
      <c r="P389" s="51"/>
      <c r="Q389" s="44"/>
      <c r="R389" s="44"/>
      <c r="S389" s="44"/>
      <c r="T389" s="44"/>
      <c r="U389" s="44"/>
      <c r="V389" s="44"/>
      <c r="W389" s="44"/>
      <c r="X389" s="44"/>
      <c r="Y389" s="44"/>
      <c r="Z389" s="44"/>
      <c r="AA389" s="44"/>
      <c r="AB389" s="44"/>
      <c r="AC389" s="44"/>
      <c r="AD389" s="44"/>
      <c r="AE389" s="44"/>
      <c r="AF389" s="44"/>
      <c r="AG389" s="44"/>
      <c r="AH389" s="44"/>
    </row>
    <row r="390">
      <c r="A390" s="15"/>
      <c r="B390" s="44"/>
      <c r="C390" s="44"/>
      <c r="D390" s="56"/>
      <c r="E390" s="33" t="str">
        <f t="shared" si="11"/>
        <v/>
      </c>
      <c r="F390" s="48"/>
      <c r="G390" s="48"/>
      <c r="H390" s="50"/>
      <c r="I390" s="50"/>
      <c r="J390" s="50"/>
      <c r="K390" s="50"/>
      <c r="L390" s="50"/>
      <c r="M390" s="44"/>
      <c r="N390" s="44"/>
      <c r="O390" s="44"/>
      <c r="P390" s="51"/>
      <c r="Q390" s="44"/>
      <c r="R390" s="44"/>
      <c r="S390" s="44"/>
      <c r="T390" s="44"/>
      <c r="U390" s="44"/>
      <c r="V390" s="44"/>
      <c r="W390" s="44"/>
      <c r="X390" s="44"/>
      <c r="Y390" s="44"/>
      <c r="Z390" s="44"/>
      <c r="AA390" s="44"/>
      <c r="AB390" s="44"/>
      <c r="AC390" s="44"/>
      <c r="AD390" s="44"/>
      <c r="AE390" s="44"/>
      <c r="AF390" s="44"/>
      <c r="AG390" s="44"/>
      <c r="AH390" s="44"/>
    </row>
    <row r="391">
      <c r="A391" s="15"/>
      <c r="B391" s="44"/>
      <c r="C391" s="44"/>
      <c r="D391" s="56"/>
      <c r="E391" s="33" t="str">
        <f t="shared" si="11"/>
        <v/>
      </c>
      <c r="F391" s="48"/>
      <c r="G391" s="48"/>
      <c r="H391" s="50"/>
      <c r="I391" s="50"/>
      <c r="J391" s="50"/>
      <c r="K391" s="50"/>
      <c r="L391" s="50"/>
      <c r="M391" s="44"/>
      <c r="N391" s="44"/>
      <c r="O391" s="44"/>
      <c r="P391" s="51"/>
      <c r="Q391" s="44"/>
      <c r="R391" s="44"/>
      <c r="S391" s="44"/>
      <c r="T391" s="44"/>
      <c r="U391" s="44"/>
      <c r="V391" s="44"/>
      <c r="W391" s="44"/>
      <c r="X391" s="44"/>
      <c r="Y391" s="44"/>
      <c r="Z391" s="44"/>
      <c r="AA391" s="44"/>
      <c r="AB391" s="44"/>
      <c r="AC391" s="44"/>
      <c r="AD391" s="44"/>
      <c r="AE391" s="44"/>
      <c r="AF391" s="44"/>
      <c r="AG391" s="44"/>
      <c r="AH391" s="44"/>
    </row>
    <row r="392">
      <c r="A392" s="15"/>
      <c r="B392" s="44"/>
      <c r="C392" s="44"/>
      <c r="D392" s="56"/>
      <c r="E392" s="33" t="str">
        <f t="shared" si="11"/>
        <v/>
      </c>
      <c r="F392" s="48"/>
      <c r="G392" s="48"/>
      <c r="H392" s="50"/>
      <c r="I392" s="50"/>
      <c r="J392" s="50"/>
      <c r="K392" s="50"/>
      <c r="L392" s="50"/>
      <c r="M392" s="44"/>
      <c r="N392" s="44"/>
      <c r="O392" s="44"/>
      <c r="P392" s="51"/>
      <c r="Q392" s="44"/>
      <c r="R392" s="44"/>
      <c r="S392" s="44"/>
      <c r="T392" s="44"/>
      <c r="U392" s="44"/>
      <c r="V392" s="44"/>
      <c r="W392" s="44"/>
      <c r="X392" s="44"/>
      <c r="Y392" s="44"/>
      <c r="Z392" s="44"/>
      <c r="AA392" s="44"/>
      <c r="AB392" s="44"/>
      <c r="AC392" s="44"/>
      <c r="AD392" s="44"/>
      <c r="AE392" s="44"/>
      <c r="AF392" s="44"/>
      <c r="AG392" s="44"/>
      <c r="AH392" s="44"/>
    </row>
    <row r="393">
      <c r="A393" s="15"/>
      <c r="B393" s="44"/>
      <c r="C393" s="44"/>
      <c r="D393" s="56"/>
      <c r="E393" s="33" t="str">
        <f t="shared" si="11"/>
        <v/>
      </c>
      <c r="F393" s="48"/>
      <c r="G393" s="48"/>
      <c r="H393" s="50"/>
      <c r="I393" s="50"/>
      <c r="J393" s="50"/>
      <c r="K393" s="50"/>
      <c r="L393" s="50"/>
      <c r="M393" s="44"/>
      <c r="N393" s="44"/>
      <c r="O393" s="44"/>
      <c r="P393" s="51"/>
      <c r="Q393" s="44"/>
      <c r="R393" s="44"/>
      <c r="S393" s="44"/>
      <c r="T393" s="44"/>
      <c r="U393" s="44"/>
      <c r="V393" s="44"/>
      <c r="W393" s="44"/>
      <c r="X393" s="44"/>
      <c r="Y393" s="44"/>
      <c r="Z393" s="44"/>
      <c r="AA393" s="44"/>
      <c r="AB393" s="44"/>
      <c r="AC393" s="44"/>
      <c r="AD393" s="44"/>
      <c r="AE393" s="44"/>
      <c r="AF393" s="44"/>
      <c r="AG393" s="44"/>
      <c r="AH393" s="44"/>
    </row>
    <row r="394">
      <c r="A394" s="15"/>
      <c r="B394" s="44"/>
      <c r="C394" s="44"/>
      <c r="D394" s="56"/>
      <c r="E394" s="33" t="str">
        <f t="shared" si="11"/>
        <v/>
      </c>
      <c r="F394" s="48"/>
      <c r="G394" s="48"/>
      <c r="H394" s="50"/>
      <c r="I394" s="50"/>
      <c r="J394" s="50"/>
      <c r="K394" s="50"/>
      <c r="L394" s="50"/>
      <c r="M394" s="44"/>
      <c r="N394" s="44"/>
      <c r="O394" s="44"/>
      <c r="P394" s="51"/>
      <c r="Q394" s="44"/>
      <c r="R394" s="44"/>
      <c r="S394" s="44"/>
      <c r="T394" s="44"/>
      <c r="U394" s="44"/>
      <c r="V394" s="44"/>
      <c r="W394" s="44"/>
      <c r="X394" s="44"/>
      <c r="Y394" s="44"/>
      <c r="Z394" s="44"/>
      <c r="AA394" s="44"/>
      <c r="AB394" s="44"/>
      <c r="AC394" s="44"/>
      <c r="AD394" s="44"/>
      <c r="AE394" s="44"/>
      <c r="AF394" s="44"/>
      <c r="AG394" s="44"/>
      <c r="AH394" s="44"/>
    </row>
    <row r="395">
      <c r="A395" s="15"/>
      <c r="B395" s="44"/>
      <c r="C395" s="44"/>
      <c r="D395" s="56"/>
      <c r="E395" s="33" t="str">
        <f t="shared" si="11"/>
        <v/>
      </c>
      <c r="F395" s="48"/>
      <c r="G395" s="48"/>
      <c r="H395" s="50"/>
      <c r="I395" s="50"/>
      <c r="J395" s="50"/>
      <c r="K395" s="50"/>
      <c r="L395" s="50"/>
      <c r="M395" s="44"/>
      <c r="N395" s="44"/>
      <c r="O395" s="44"/>
      <c r="P395" s="51"/>
      <c r="Q395" s="44"/>
      <c r="R395" s="44"/>
      <c r="S395" s="44"/>
      <c r="T395" s="44"/>
      <c r="U395" s="44"/>
      <c r="V395" s="44"/>
      <c r="W395" s="44"/>
      <c r="X395" s="44"/>
      <c r="Y395" s="44"/>
      <c r="Z395" s="44"/>
      <c r="AA395" s="44"/>
      <c r="AB395" s="44"/>
      <c r="AC395" s="44"/>
      <c r="AD395" s="44"/>
      <c r="AE395" s="44"/>
      <c r="AF395" s="44"/>
      <c r="AG395" s="44"/>
      <c r="AH395" s="44"/>
    </row>
    <row r="396">
      <c r="A396" s="15"/>
      <c r="B396" s="44"/>
      <c r="C396" s="44"/>
      <c r="D396" s="56"/>
      <c r="E396" s="33" t="str">
        <f t="shared" si="11"/>
        <v/>
      </c>
      <c r="F396" s="48"/>
      <c r="G396" s="48"/>
      <c r="H396" s="50"/>
      <c r="I396" s="50"/>
      <c r="J396" s="50"/>
      <c r="K396" s="50"/>
      <c r="L396" s="50"/>
      <c r="M396" s="44"/>
      <c r="N396" s="44"/>
      <c r="O396" s="44"/>
      <c r="P396" s="51"/>
      <c r="Q396" s="44"/>
      <c r="R396" s="44"/>
      <c r="S396" s="44"/>
      <c r="T396" s="44"/>
      <c r="U396" s="44"/>
      <c r="V396" s="44"/>
      <c r="W396" s="44"/>
      <c r="X396" s="44"/>
      <c r="Y396" s="44"/>
      <c r="Z396" s="44"/>
      <c r="AA396" s="44"/>
      <c r="AB396" s="44"/>
      <c r="AC396" s="44"/>
      <c r="AD396" s="44"/>
      <c r="AE396" s="44"/>
      <c r="AF396" s="44"/>
      <c r="AG396" s="44"/>
      <c r="AH396" s="44"/>
    </row>
    <row r="397">
      <c r="A397" s="15"/>
      <c r="B397" s="44"/>
      <c r="C397" s="44"/>
      <c r="D397" s="56"/>
      <c r="E397" s="33" t="str">
        <f t="shared" si="11"/>
        <v/>
      </c>
      <c r="F397" s="48"/>
      <c r="G397" s="48"/>
      <c r="H397" s="50"/>
      <c r="I397" s="50"/>
      <c r="J397" s="50"/>
      <c r="K397" s="50"/>
      <c r="L397" s="50"/>
      <c r="M397" s="44"/>
      <c r="N397" s="44"/>
      <c r="O397" s="44"/>
      <c r="P397" s="51"/>
      <c r="Q397" s="44"/>
      <c r="R397" s="44"/>
      <c r="S397" s="44"/>
      <c r="T397" s="44"/>
      <c r="U397" s="44"/>
      <c r="V397" s="44"/>
      <c r="W397" s="44"/>
      <c r="X397" s="44"/>
      <c r="Y397" s="44"/>
      <c r="Z397" s="44"/>
      <c r="AA397" s="44"/>
      <c r="AB397" s="44"/>
      <c r="AC397" s="44"/>
      <c r="AD397" s="44"/>
      <c r="AE397" s="44"/>
      <c r="AF397" s="44"/>
      <c r="AG397" s="44"/>
      <c r="AH397" s="44"/>
    </row>
    <row r="398">
      <c r="A398" s="15"/>
      <c r="B398" s="44"/>
      <c r="C398" s="44"/>
      <c r="D398" s="56"/>
      <c r="E398" s="33" t="str">
        <f t="shared" si="11"/>
        <v/>
      </c>
      <c r="F398" s="48"/>
      <c r="G398" s="48"/>
      <c r="H398" s="50"/>
      <c r="I398" s="50"/>
      <c r="J398" s="50"/>
      <c r="K398" s="50"/>
      <c r="L398" s="50"/>
      <c r="M398" s="44"/>
      <c r="N398" s="44"/>
      <c r="O398" s="44"/>
      <c r="P398" s="51"/>
      <c r="Q398" s="44"/>
      <c r="R398" s="44"/>
      <c r="S398" s="44"/>
      <c r="T398" s="44"/>
      <c r="U398" s="44"/>
      <c r="V398" s="44"/>
      <c r="W398" s="44"/>
      <c r="X398" s="44"/>
      <c r="Y398" s="44"/>
      <c r="Z398" s="44"/>
      <c r="AA398" s="44"/>
      <c r="AB398" s="44"/>
      <c r="AC398" s="44"/>
      <c r="AD398" s="44"/>
      <c r="AE398" s="44"/>
      <c r="AF398" s="44"/>
      <c r="AG398" s="44"/>
      <c r="AH398" s="44"/>
    </row>
    <row r="399">
      <c r="A399" s="15"/>
      <c r="B399" s="44"/>
      <c r="C399" s="44"/>
      <c r="D399" s="56"/>
      <c r="E399" s="33" t="str">
        <f t="shared" si="11"/>
        <v/>
      </c>
      <c r="F399" s="48"/>
      <c r="G399" s="48"/>
      <c r="H399" s="50"/>
      <c r="I399" s="50"/>
      <c r="J399" s="50"/>
      <c r="K399" s="50"/>
      <c r="L399" s="50"/>
      <c r="M399" s="44"/>
      <c r="N399" s="44"/>
      <c r="O399" s="44"/>
      <c r="P399" s="51"/>
      <c r="Q399" s="44"/>
      <c r="R399" s="44"/>
      <c r="S399" s="44"/>
      <c r="T399" s="44"/>
      <c r="U399" s="44"/>
      <c r="V399" s="44"/>
      <c r="W399" s="44"/>
      <c r="X399" s="44"/>
      <c r="Y399" s="44"/>
      <c r="Z399" s="44"/>
      <c r="AA399" s="44"/>
      <c r="AB399" s="44"/>
      <c r="AC399" s="44"/>
      <c r="AD399" s="44"/>
      <c r="AE399" s="44"/>
      <c r="AF399" s="44"/>
      <c r="AG399" s="44"/>
      <c r="AH399" s="44"/>
    </row>
    <row r="400">
      <c r="A400" s="15"/>
      <c r="B400" s="44"/>
      <c r="C400" s="44"/>
      <c r="D400" s="56"/>
      <c r="E400" s="33" t="str">
        <f t="shared" si="11"/>
        <v/>
      </c>
      <c r="F400" s="48"/>
      <c r="G400" s="48"/>
      <c r="H400" s="50"/>
      <c r="I400" s="50"/>
      <c r="J400" s="50"/>
      <c r="K400" s="50"/>
      <c r="L400" s="50"/>
      <c r="M400" s="44"/>
      <c r="N400" s="44"/>
      <c r="O400" s="44"/>
      <c r="P400" s="51"/>
      <c r="Q400" s="44"/>
      <c r="R400" s="44"/>
      <c r="S400" s="44"/>
      <c r="T400" s="44"/>
      <c r="U400" s="44"/>
      <c r="V400" s="44"/>
      <c r="W400" s="44"/>
      <c r="X400" s="44"/>
      <c r="Y400" s="44"/>
      <c r="Z400" s="44"/>
      <c r="AA400" s="44"/>
      <c r="AB400" s="44"/>
      <c r="AC400" s="44"/>
      <c r="AD400" s="44"/>
      <c r="AE400" s="44"/>
      <c r="AF400" s="44"/>
      <c r="AG400" s="44"/>
      <c r="AH400" s="44"/>
    </row>
    <row r="401">
      <c r="A401" s="15"/>
      <c r="B401" s="44"/>
      <c r="C401" s="44"/>
      <c r="D401" s="56"/>
      <c r="E401" s="33" t="str">
        <f t="shared" si="11"/>
        <v/>
      </c>
      <c r="F401" s="48"/>
      <c r="G401" s="48"/>
      <c r="H401" s="50"/>
      <c r="I401" s="50"/>
      <c r="J401" s="50"/>
      <c r="K401" s="50"/>
      <c r="L401" s="50"/>
      <c r="M401" s="44"/>
      <c r="N401" s="44"/>
      <c r="O401" s="44"/>
      <c r="P401" s="51"/>
      <c r="Q401" s="44"/>
      <c r="R401" s="44"/>
      <c r="S401" s="44"/>
      <c r="T401" s="44"/>
      <c r="U401" s="44"/>
      <c r="V401" s="44"/>
      <c r="W401" s="44"/>
      <c r="X401" s="44"/>
      <c r="Y401" s="44"/>
      <c r="Z401" s="44"/>
      <c r="AA401" s="44"/>
      <c r="AB401" s="44"/>
      <c r="AC401" s="44"/>
      <c r="AD401" s="44"/>
      <c r="AE401" s="44"/>
      <c r="AF401" s="44"/>
      <c r="AG401" s="44"/>
      <c r="AH401" s="44"/>
    </row>
    <row r="402">
      <c r="A402" s="15"/>
      <c r="B402" s="44"/>
      <c r="C402" s="44"/>
      <c r="D402" s="56"/>
      <c r="E402" s="33" t="str">
        <f t="shared" si="11"/>
        <v/>
      </c>
      <c r="F402" s="48"/>
      <c r="G402" s="48"/>
      <c r="H402" s="50"/>
      <c r="I402" s="50"/>
      <c r="J402" s="50"/>
      <c r="K402" s="50"/>
      <c r="L402" s="50"/>
      <c r="M402" s="44"/>
      <c r="N402" s="44"/>
      <c r="O402" s="44"/>
      <c r="P402" s="51"/>
      <c r="Q402" s="44"/>
      <c r="R402" s="44"/>
      <c r="S402" s="44"/>
      <c r="T402" s="44"/>
      <c r="U402" s="44"/>
      <c r="V402" s="44"/>
      <c r="W402" s="44"/>
      <c r="X402" s="44"/>
      <c r="Y402" s="44"/>
      <c r="Z402" s="44"/>
      <c r="AA402" s="44"/>
      <c r="AB402" s="44"/>
      <c r="AC402" s="44"/>
      <c r="AD402" s="44"/>
      <c r="AE402" s="44"/>
      <c r="AF402" s="44"/>
      <c r="AG402" s="44"/>
      <c r="AH402" s="44"/>
    </row>
    <row r="403">
      <c r="A403" s="15"/>
      <c r="B403" s="44"/>
      <c r="C403" s="44"/>
      <c r="D403" s="56"/>
      <c r="E403" s="33" t="str">
        <f t="shared" si="11"/>
        <v/>
      </c>
      <c r="F403" s="48"/>
      <c r="G403" s="48"/>
      <c r="H403" s="50"/>
      <c r="I403" s="50"/>
      <c r="J403" s="50"/>
      <c r="K403" s="50"/>
      <c r="L403" s="50"/>
      <c r="M403" s="44"/>
      <c r="N403" s="44"/>
      <c r="O403" s="44"/>
      <c r="P403" s="51"/>
      <c r="Q403" s="44"/>
      <c r="R403" s="44"/>
      <c r="S403" s="44"/>
      <c r="T403" s="44"/>
      <c r="U403" s="44"/>
      <c r="V403" s="44"/>
      <c r="W403" s="44"/>
      <c r="X403" s="44"/>
      <c r="Y403" s="44"/>
      <c r="Z403" s="44"/>
      <c r="AA403" s="44"/>
      <c r="AB403" s="44"/>
      <c r="AC403" s="44"/>
      <c r="AD403" s="44"/>
      <c r="AE403" s="44"/>
      <c r="AF403" s="44"/>
      <c r="AG403" s="44"/>
      <c r="AH403" s="44"/>
    </row>
    <row r="404">
      <c r="A404" s="15"/>
      <c r="B404" s="44"/>
      <c r="C404" s="44"/>
      <c r="D404" s="56"/>
      <c r="E404" s="33" t="str">
        <f t="shared" si="11"/>
        <v/>
      </c>
      <c r="F404" s="48"/>
      <c r="G404" s="48"/>
      <c r="H404" s="50"/>
      <c r="I404" s="50"/>
      <c r="J404" s="50"/>
      <c r="K404" s="50"/>
      <c r="L404" s="50"/>
      <c r="M404" s="44"/>
      <c r="N404" s="44"/>
      <c r="O404" s="44"/>
      <c r="P404" s="51"/>
      <c r="Q404" s="44"/>
      <c r="R404" s="44"/>
      <c r="S404" s="44"/>
      <c r="T404" s="44"/>
      <c r="U404" s="44"/>
      <c r="V404" s="44"/>
      <c r="W404" s="44"/>
      <c r="X404" s="44"/>
      <c r="Y404" s="44"/>
      <c r="Z404" s="44"/>
      <c r="AA404" s="44"/>
      <c r="AB404" s="44"/>
      <c r="AC404" s="44"/>
      <c r="AD404" s="44"/>
      <c r="AE404" s="44"/>
      <c r="AF404" s="44"/>
      <c r="AG404" s="44"/>
      <c r="AH404" s="44"/>
    </row>
    <row r="405">
      <c r="A405" s="15"/>
      <c r="B405" s="44"/>
      <c r="C405" s="44"/>
      <c r="D405" s="56"/>
      <c r="E405" s="33" t="str">
        <f t="shared" si="11"/>
        <v/>
      </c>
      <c r="F405" s="48"/>
      <c r="G405" s="48"/>
      <c r="H405" s="50"/>
      <c r="I405" s="50"/>
      <c r="J405" s="50"/>
      <c r="K405" s="50"/>
      <c r="L405" s="50"/>
      <c r="M405" s="44"/>
      <c r="N405" s="44"/>
      <c r="O405" s="44"/>
      <c r="P405" s="51"/>
      <c r="Q405" s="44"/>
      <c r="R405" s="44"/>
      <c r="S405" s="44"/>
      <c r="T405" s="44"/>
      <c r="U405" s="44"/>
      <c r="V405" s="44"/>
      <c r="W405" s="44"/>
      <c r="X405" s="44"/>
      <c r="Y405" s="44"/>
      <c r="Z405" s="44"/>
      <c r="AA405" s="44"/>
      <c r="AB405" s="44"/>
      <c r="AC405" s="44"/>
      <c r="AD405" s="44"/>
      <c r="AE405" s="44"/>
      <c r="AF405" s="44"/>
      <c r="AG405" s="44"/>
      <c r="AH405" s="44"/>
    </row>
    <row r="406">
      <c r="A406" s="15"/>
      <c r="B406" s="44"/>
      <c r="C406" s="44"/>
      <c r="D406" s="56"/>
      <c r="E406" s="33" t="str">
        <f t="shared" si="11"/>
        <v/>
      </c>
      <c r="F406" s="48"/>
      <c r="G406" s="48"/>
      <c r="H406" s="50"/>
      <c r="I406" s="50"/>
      <c r="J406" s="50"/>
      <c r="K406" s="50"/>
      <c r="L406" s="50"/>
      <c r="M406" s="44"/>
      <c r="N406" s="44"/>
      <c r="O406" s="44"/>
      <c r="P406" s="51"/>
      <c r="Q406" s="44"/>
      <c r="R406" s="44"/>
      <c r="S406" s="44"/>
      <c r="T406" s="44"/>
      <c r="U406" s="44"/>
      <c r="V406" s="44"/>
      <c r="W406" s="44"/>
      <c r="X406" s="44"/>
      <c r="Y406" s="44"/>
      <c r="Z406" s="44"/>
      <c r="AA406" s="44"/>
      <c r="AB406" s="44"/>
      <c r="AC406" s="44"/>
      <c r="AD406" s="44"/>
      <c r="AE406" s="44"/>
      <c r="AF406" s="44"/>
      <c r="AG406" s="44"/>
      <c r="AH406" s="44"/>
    </row>
    <row r="407">
      <c r="A407" s="15"/>
      <c r="B407" s="44"/>
      <c r="C407" s="44"/>
      <c r="D407" s="56"/>
      <c r="E407" s="33" t="str">
        <f t="shared" si="11"/>
        <v/>
      </c>
      <c r="F407" s="48"/>
      <c r="G407" s="48"/>
      <c r="H407" s="50"/>
      <c r="I407" s="50"/>
      <c r="J407" s="50"/>
      <c r="K407" s="50"/>
      <c r="L407" s="50"/>
      <c r="M407" s="44"/>
      <c r="N407" s="44"/>
      <c r="O407" s="44"/>
      <c r="P407" s="51"/>
      <c r="Q407" s="44"/>
      <c r="R407" s="44"/>
      <c r="S407" s="44"/>
      <c r="T407" s="44"/>
      <c r="U407" s="44"/>
      <c r="V407" s="44"/>
      <c r="W407" s="44"/>
      <c r="X407" s="44"/>
      <c r="Y407" s="44"/>
      <c r="Z407" s="44"/>
      <c r="AA407" s="44"/>
      <c r="AB407" s="44"/>
      <c r="AC407" s="44"/>
      <c r="AD407" s="44"/>
      <c r="AE407" s="44"/>
      <c r="AF407" s="44"/>
      <c r="AG407" s="44"/>
      <c r="AH407" s="44"/>
    </row>
    <row r="408">
      <c r="A408" s="15"/>
      <c r="B408" s="44"/>
      <c r="C408" s="44"/>
      <c r="D408" s="56"/>
      <c r="E408" s="33" t="str">
        <f t="shared" si="11"/>
        <v/>
      </c>
      <c r="F408" s="48"/>
      <c r="G408" s="48"/>
      <c r="H408" s="50"/>
      <c r="I408" s="50"/>
      <c r="J408" s="50"/>
      <c r="K408" s="50"/>
      <c r="L408" s="50"/>
      <c r="M408" s="44"/>
      <c r="N408" s="44"/>
      <c r="O408" s="44"/>
      <c r="P408" s="51"/>
      <c r="Q408" s="44"/>
      <c r="R408" s="44"/>
      <c r="S408" s="44"/>
      <c r="T408" s="44"/>
      <c r="U408" s="44"/>
      <c r="V408" s="44"/>
      <c r="W408" s="44"/>
      <c r="X408" s="44"/>
      <c r="Y408" s="44"/>
      <c r="Z408" s="44"/>
      <c r="AA408" s="44"/>
      <c r="AB408" s="44"/>
      <c r="AC408" s="44"/>
      <c r="AD408" s="44"/>
      <c r="AE408" s="44"/>
      <c r="AF408" s="44"/>
      <c r="AG408" s="44"/>
      <c r="AH408" s="44"/>
    </row>
    <row r="409">
      <c r="A409" s="15"/>
      <c r="B409" s="44"/>
      <c r="C409" s="44"/>
      <c r="D409" s="56"/>
      <c r="E409" s="33" t="str">
        <f t="shared" si="11"/>
        <v/>
      </c>
      <c r="F409" s="48"/>
      <c r="G409" s="48"/>
      <c r="H409" s="50"/>
      <c r="I409" s="50"/>
      <c r="J409" s="50"/>
      <c r="K409" s="50"/>
      <c r="L409" s="50"/>
      <c r="M409" s="44"/>
      <c r="N409" s="44"/>
      <c r="O409" s="44"/>
      <c r="P409" s="51"/>
      <c r="Q409" s="44"/>
      <c r="R409" s="44"/>
      <c r="S409" s="44"/>
      <c r="T409" s="44"/>
      <c r="U409" s="44"/>
      <c r="V409" s="44"/>
      <c r="W409" s="44"/>
      <c r="X409" s="44"/>
      <c r="Y409" s="44"/>
      <c r="Z409" s="44"/>
      <c r="AA409" s="44"/>
      <c r="AB409" s="44"/>
      <c r="AC409" s="44"/>
      <c r="AD409" s="44"/>
      <c r="AE409" s="44"/>
      <c r="AF409" s="44"/>
      <c r="AG409" s="44"/>
      <c r="AH409" s="44"/>
    </row>
    <row r="410">
      <c r="A410" s="15"/>
      <c r="B410" s="44"/>
      <c r="C410" s="44"/>
      <c r="D410" s="56"/>
      <c r="E410" s="33" t="str">
        <f t="shared" si="11"/>
        <v/>
      </c>
      <c r="F410" s="48"/>
      <c r="G410" s="48"/>
      <c r="H410" s="50"/>
      <c r="I410" s="50"/>
      <c r="J410" s="50"/>
      <c r="K410" s="50"/>
      <c r="L410" s="50"/>
      <c r="M410" s="44"/>
      <c r="N410" s="44"/>
      <c r="O410" s="44"/>
      <c r="P410" s="51"/>
      <c r="Q410" s="44"/>
      <c r="R410" s="44"/>
      <c r="S410" s="44"/>
      <c r="T410" s="44"/>
      <c r="U410" s="44"/>
      <c r="V410" s="44"/>
      <c r="W410" s="44"/>
      <c r="X410" s="44"/>
      <c r="Y410" s="44"/>
      <c r="Z410" s="44"/>
      <c r="AA410" s="44"/>
      <c r="AB410" s="44"/>
      <c r="AC410" s="44"/>
      <c r="AD410" s="44"/>
      <c r="AE410" s="44"/>
      <c r="AF410" s="44"/>
      <c r="AG410" s="44"/>
      <c r="AH410" s="44"/>
    </row>
    <row r="411">
      <c r="A411" s="15"/>
      <c r="B411" s="44"/>
      <c r="C411" s="44"/>
      <c r="D411" s="56"/>
      <c r="E411" s="33" t="str">
        <f t="shared" si="11"/>
        <v/>
      </c>
      <c r="F411" s="48"/>
      <c r="G411" s="48"/>
      <c r="H411" s="50"/>
      <c r="I411" s="50"/>
      <c r="J411" s="50"/>
      <c r="K411" s="50"/>
      <c r="L411" s="50"/>
      <c r="M411" s="44"/>
      <c r="N411" s="44"/>
      <c r="O411" s="44"/>
      <c r="P411" s="51"/>
      <c r="Q411" s="44"/>
      <c r="R411" s="44"/>
      <c r="S411" s="44"/>
      <c r="T411" s="44"/>
      <c r="U411" s="44"/>
      <c r="V411" s="44"/>
      <c r="W411" s="44"/>
      <c r="X411" s="44"/>
      <c r="Y411" s="44"/>
      <c r="Z411" s="44"/>
      <c r="AA411" s="44"/>
      <c r="AB411" s="44"/>
      <c r="AC411" s="44"/>
      <c r="AD411" s="44"/>
      <c r="AE411" s="44"/>
      <c r="AF411" s="44"/>
      <c r="AG411" s="44"/>
      <c r="AH411" s="44"/>
    </row>
    <row r="412">
      <c r="A412" s="15"/>
      <c r="B412" s="44"/>
      <c r="C412" s="44"/>
      <c r="D412" s="56"/>
      <c r="E412" s="33" t="str">
        <f t="shared" si="11"/>
        <v/>
      </c>
      <c r="F412" s="48"/>
      <c r="G412" s="48"/>
      <c r="H412" s="50"/>
      <c r="I412" s="50"/>
      <c r="J412" s="50"/>
      <c r="K412" s="50"/>
      <c r="L412" s="50"/>
      <c r="M412" s="44"/>
      <c r="N412" s="44"/>
      <c r="O412" s="44"/>
      <c r="P412" s="51"/>
      <c r="Q412" s="44"/>
      <c r="R412" s="44"/>
      <c r="S412" s="44"/>
      <c r="T412" s="44"/>
      <c r="U412" s="44"/>
      <c r="V412" s="44"/>
      <c r="W412" s="44"/>
      <c r="X412" s="44"/>
      <c r="Y412" s="44"/>
      <c r="Z412" s="44"/>
      <c r="AA412" s="44"/>
      <c r="AB412" s="44"/>
      <c r="AC412" s="44"/>
      <c r="AD412" s="44"/>
      <c r="AE412" s="44"/>
      <c r="AF412" s="44"/>
      <c r="AG412" s="44"/>
      <c r="AH412" s="44"/>
    </row>
    <row r="413">
      <c r="A413" s="15"/>
      <c r="B413" s="44"/>
      <c r="C413" s="44"/>
      <c r="D413" s="56"/>
      <c r="E413" s="33" t="str">
        <f t="shared" si="11"/>
        <v/>
      </c>
      <c r="F413" s="48"/>
      <c r="G413" s="48"/>
      <c r="H413" s="50"/>
      <c r="I413" s="50"/>
      <c r="J413" s="50"/>
      <c r="K413" s="50"/>
      <c r="L413" s="50"/>
      <c r="M413" s="44"/>
      <c r="N413" s="44"/>
      <c r="O413" s="44"/>
      <c r="P413" s="51"/>
      <c r="Q413" s="44"/>
      <c r="R413" s="44"/>
      <c r="S413" s="44"/>
      <c r="T413" s="44"/>
      <c r="U413" s="44"/>
      <c r="V413" s="44"/>
      <c r="W413" s="44"/>
      <c r="X413" s="44"/>
      <c r="Y413" s="44"/>
      <c r="Z413" s="44"/>
      <c r="AA413" s="44"/>
      <c r="AB413" s="44"/>
      <c r="AC413" s="44"/>
      <c r="AD413" s="44"/>
      <c r="AE413" s="44"/>
      <c r="AF413" s="44"/>
      <c r="AG413" s="44"/>
      <c r="AH413" s="44"/>
    </row>
    <row r="414">
      <c r="A414" s="15"/>
      <c r="B414" s="44"/>
      <c r="C414" s="44"/>
      <c r="D414" s="56"/>
      <c r="E414" s="33" t="str">
        <f t="shared" si="11"/>
        <v/>
      </c>
      <c r="F414" s="48"/>
      <c r="G414" s="48"/>
      <c r="H414" s="50"/>
      <c r="I414" s="50"/>
      <c r="J414" s="50"/>
      <c r="K414" s="50"/>
      <c r="L414" s="50"/>
      <c r="M414" s="44"/>
      <c r="N414" s="44"/>
      <c r="O414" s="44"/>
      <c r="P414" s="51"/>
      <c r="Q414" s="44"/>
      <c r="R414" s="44"/>
      <c r="S414" s="44"/>
      <c r="T414" s="44"/>
      <c r="U414" s="44"/>
      <c r="V414" s="44"/>
      <c r="W414" s="44"/>
      <c r="X414" s="44"/>
      <c r="Y414" s="44"/>
      <c r="Z414" s="44"/>
      <c r="AA414" s="44"/>
      <c r="AB414" s="44"/>
      <c r="AC414" s="44"/>
      <c r="AD414" s="44"/>
      <c r="AE414" s="44"/>
      <c r="AF414" s="44"/>
      <c r="AG414" s="44"/>
      <c r="AH414" s="44"/>
    </row>
    <row r="415">
      <c r="A415" s="15"/>
      <c r="B415" s="44"/>
      <c r="C415" s="44"/>
      <c r="D415" s="56"/>
      <c r="E415" s="33" t="str">
        <f t="shared" si="11"/>
        <v/>
      </c>
      <c r="F415" s="48"/>
      <c r="G415" s="48"/>
      <c r="H415" s="50"/>
      <c r="I415" s="50"/>
      <c r="J415" s="50"/>
      <c r="K415" s="50"/>
      <c r="L415" s="50"/>
      <c r="M415" s="44"/>
      <c r="N415" s="44"/>
      <c r="O415" s="44"/>
      <c r="P415" s="51"/>
      <c r="Q415" s="44"/>
      <c r="R415" s="44"/>
      <c r="S415" s="44"/>
      <c r="T415" s="44"/>
      <c r="U415" s="44"/>
      <c r="V415" s="44"/>
      <c r="W415" s="44"/>
      <c r="X415" s="44"/>
      <c r="Y415" s="44"/>
      <c r="Z415" s="44"/>
      <c r="AA415" s="44"/>
      <c r="AB415" s="44"/>
      <c r="AC415" s="44"/>
      <c r="AD415" s="44"/>
      <c r="AE415" s="44"/>
      <c r="AF415" s="44"/>
      <c r="AG415" s="44"/>
      <c r="AH415" s="44"/>
    </row>
    <row r="416">
      <c r="A416" s="15"/>
      <c r="B416" s="44"/>
      <c r="C416" s="44"/>
      <c r="D416" s="56"/>
      <c r="E416" s="33" t="str">
        <f t="shared" si="11"/>
        <v/>
      </c>
      <c r="F416" s="48"/>
      <c r="G416" s="48"/>
      <c r="H416" s="50"/>
      <c r="I416" s="50"/>
      <c r="J416" s="50"/>
      <c r="K416" s="50"/>
      <c r="L416" s="50"/>
      <c r="M416" s="44"/>
      <c r="N416" s="44"/>
      <c r="O416" s="44"/>
      <c r="P416" s="51"/>
      <c r="Q416" s="44"/>
      <c r="R416" s="44"/>
      <c r="S416" s="44"/>
      <c r="T416" s="44"/>
      <c r="U416" s="44"/>
      <c r="V416" s="44"/>
      <c r="W416" s="44"/>
      <c r="X416" s="44"/>
      <c r="Y416" s="44"/>
      <c r="Z416" s="44"/>
      <c r="AA416" s="44"/>
      <c r="AB416" s="44"/>
      <c r="AC416" s="44"/>
      <c r="AD416" s="44"/>
      <c r="AE416" s="44"/>
      <c r="AF416" s="44"/>
      <c r="AG416" s="44"/>
      <c r="AH416" s="44"/>
    </row>
    <row r="417">
      <c r="A417" s="15"/>
      <c r="B417" s="44"/>
      <c r="C417" s="44"/>
      <c r="D417" s="56"/>
      <c r="E417" s="33" t="str">
        <f t="shared" si="11"/>
        <v/>
      </c>
      <c r="F417" s="48"/>
      <c r="G417" s="48"/>
      <c r="H417" s="50"/>
      <c r="I417" s="50"/>
      <c r="J417" s="50"/>
      <c r="K417" s="50"/>
      <c r="L417" s="50"/>
      <c r="M417" s="44"/>
      <c r="N417" s="44"/>
      <c r="O417" s="44"/>
      <c r="P417" s="51"/>
      <c r="Q417" s="44"/>
      <c r="R417" s="44"/>
      <c r="S417" s="44"/>
      <c r="T417" s="44"/>
      <c r="U417" s="44"/>
      <c r="V417" s="44"/>
      <c r="W417" s="44"/>
      <c r="X417" s="44"/>
      <c r="Y417" s="44"/>
      <c r="Z417" s="44"/>
      <c r="AA417" s="44"/>
      <c r="AB417" s="44"/>
      <c r="AC417" s="44"/>
      <c r="AD417" s="44"/>
      <c r="AE417" s="44"/>
      <c r="AF417" s="44"/>
      <c r="AG417" s="44"/>
      <c r="AH417" s="44"/>
    </row>
    <row r="418">
      <c r="A418" s="15"/>
      <c r="B418" s="44"/>
      <c r="C418" s="44"/>
      <c r="D418" s="56"/>
      <c r="E418" s="33" t="str">
        <f t="shared" si="11"/>
        <v/>
      </c>
      <c r="F418" s="48"/>
      <c r="G418" s="48"/>
      <c r="H418" s="50"/>
      <c r="I418" s="50"/>
      <c r="J418" s="50"/>
      <c r="K418" s="50"/>
      <c r="L418" s="50"/>
      <c r="M418" s="44"/>
      <c r="N418" s="44"/>
      <c r="O418" s="44"/>
      <c r="P418" s="51"/>
      <c r="Q418" s="44"/>
      <c r="R418" s="44"/>
      <c r="S418" s="44"/>
      <c r="T418" s="44"/>
      <c r="U418" s="44"/>
      <c r="V418" s="44"/>
      <c r="W418" s="44"/>
      <c r="X418" s="44"/>
      <c r="Y418" s="44"/>
      <c r="Z418" s="44"/>
      <c r="AA418" s="44"/>
      <c r="AB418" s="44"/>
      <c r="AC418" s="44"/>
      <c r="AD418" s="44"/>
      <c r="AE418" s="44"/>
      <c r="AF418" s="44"/>
      <c r="AG418" s="44"/>
      <c r="AH418" s="44"/>
    </row>
    <row r="419">
      <c r="A419" s="15"/>
      <c r="B419" s="44"/>
      <c r="C419" s="44"/>
      <c r="D419" s="56"/>
      <c r="E419" s="33" t="str">
        <f t="shared" si="11"/>
        <v/>
      </c>
      <c r="F419" s="48"/>
      <c r="G419" s="48"/>
      <c r="H419" s="50"/>
      <c r="I419" s="50"/>
      <c r="J419" s="50"/>
      <c r="K419" s="50"/>
      <c r="L419" s="50"/>
      <c r="M419" s="44"/>
      <c r="N419" s="44"/>
      <c r="O419" s="44"/>
      <c r="P419" s="51"/>
      <c r="Q419" s="44"/>
      <c r="R419" s="44"/>
      <c r="S419" s="44"/>
      <c r="T419" s="44"/>
      <c r="U419" s="44"/>
      <c r="V419" s="44"/>
      <c r="W419" s="44"/>
      <c r="X419" s="44"/>
      <c r="Y419" s="44"/>
      <c r="Z419" s="44"/>
      <c r="AA419" s="44"/>
      <c r="AB419" s="44"/>
      <c r="AC419" s="44"/>
      <c r="AD419" s="44"/>
      <c r="AE419" s="44"/>
      <c r="AF419" s="44"/>
      <c r="AG419" s="44"/>
      <c r="AH419" s="44"/>
    </row>
    <row r="420">
      <c r="A420" s="15"/>
      <c r="B420" s="44"/>
      <c r="C420" s="44"/>
      <c r="D420" s="56"/>
      <c r="E420" s="33" t="str">
        <f t="shared" si="11"/>
        <v/>
      </c>
      <c r="F420" s="48"/>
      <c r="G420" s="48"/>
      <c r="H420" s="50"/>
      <c r="I420" s="50"/>
      <c r="J420" s="50"/>
      <c r="K420" s="50"/>
      <c r="L420" s="50"/>
      <c r="M420" s="44"/>
      <c r="N420" s="44"/>
      <c r="O420" s="44"/>
      <c r="P420" s="51"/>
      <c r="Q420" s="44"/>
      <c r="R420" s="44"/>
      <c r="S420" s="44"/>
      <c r="T420" s="44"/>
      <c r="U420" s="44"/>
      <c r="V420" s="44"/>
      <c r="W420" s="44"/>
      <c r="X420" s="44"/>
      <c r="Y420" s="44"/>
      <c r="Z420" s="44"/>
      <c r="AA420" s="44"/>
      <c r="AB420" s="44"/>
      <c r="AC420" s="44"/>
      <c r="AD420" s="44"/>
      <c r="AE420" s="44"/>
      <c r="AF420" s="44"/>
      <c r="AG420" s="44"/>
      <c r="AH420" s="44"/>
    </row>
    <row r="421">
      <c r="A421" s="15"/>
      <c r="B421" s="44"/>
      <c r="C421" s="44"/>
      <c r="D421" s="56"/>
      <c r="E421" s="33" t="str">
        <f t="shared" si="11"/>
        <v/>
      </c>
      <c r="F421" s="48"/>
      <c r="G421" s="48"/>
      <c r="H421" s="50"/>
      <c r="I421" s="50"/>
      <c r="J421" s="50"/>
      <c r="K421" s="50"/>
      <c r="L421" s="50"/>
      <c r="M421" s="44"/>
      <c r="N421" s="44"/>
      <c r="O421" s="44"/>
      <c r="P421" s="51"/>
      <c r="Q421" s="44"/>
      <c r="R421" s="44"/>
      <c r="S421" s="44"/>
      <c r="T421" s="44"/>
      <c r="U421" s="44"/>
      <c r="V421" s="44"/>
      <c r="W421" s="44"/>
      <c r="X421" s="44"/>
      <c r="Y421" s="44"/>
      <c r="Z421" s="44"/>
      <c r="AA421" s="44"/>
      <c r="AB421" s="44"/>
      <c r="AC421" s="44"/>
      <c r="AD421" s="44"/>
      <c r="AE421" s="44"/>
      <c r="AF421" s="44"/>
      <c r="AG421" s="44"/>
      <c r="AH421" s="44"/>
    </row>
    <row r="422">
      <c r="A422" s="15"/>
      <c r="B422" s="44"/>
      <c r="C422" s="44"/>
      <c r="D422" s="56"/>
      <c r="E422" s="33" t="str">
        <f t="shared" si="11"/>
        <v/>
      </c>
      <c r="F422" s="48"/>
      <c r="G422" s="48"/>
      <c r="H422" s="50"/>
      <c r="I422" s="50"/>
      <c r="J422" s="50"/>
      <c r="K422" s="50"/>
      <c r="L422" s="50"/>
      <c r="M422" s="44"/>
      <c r="N422" s="44"/>
      <c r="O422" s="44"/>
      <c r="P422" s="51"/>
      <c r="Q422" s="44"/>
      <c r="R422" s="44"/>
      <c r="S422" s="44"/>
      <c r="T422" s="44"/>
      <c r="U422" s="44"/>
      <c r="V422" s="44"/>
      <c r="W422" s="44"/>
      <c r="X422" s="44"/>
      <c r="Y422" s="44"/>
      <c r="Z422" s="44"/>
      <c r="AA422" s="44"/>
      <c r="AB422" s="44"/>
      <c r="AC422" s="44"/>
      <c r="AD422" s="44"/>
      <c r="AE422" s="44"/>
      <c r="AF422" s="44"/>
      <c r="AG422" s="44"/>
      <c r="AH422" s="44"/>
    </row>
    <row r="423">
      <c r="A423" s="15"/>
      <c r="B423" s="44"/>
      <c r="C423" s="44"/>
      <c r="D423" s="56"/>
      <c r="E423" s="33" t="str">
        <f t="shared" si="11"/>
        <v/>
      </c>
      <c r="F423" s="48"/>
      <c r="G423" s="48"/>
      <c r="H423" s="50"/>
      <c r="I423" s="50"/>
      <c r="J423" s="50"/>
      <c r="K423" s="50"/>
      <c r="L423" s="50"/>
      <c r="M423" s="44"/>
      <c r="N423" s="44"/>
      <c r="O423" s="44"/>
      <c r="P423" s="51"/>
      <c r="Q423" s="44"/>
      <c r="R423" s="44"/>
      <c r="S423" s="44"/>
      <c r="T423" s="44"/>
      <c r="U423" s="44"/>
      <c r="V423" s="44"/>
      <c r="W423" s="44"/>
      <c r="X423" s="44"/>
      <c r="Y423" s="44"/>
      <c r="Z423" s="44"/>
      <c r="AA423" s="44"/>
      <c r="AB423" s="44"/>
      <c r="AC423" s="44"/>
      <c r="AD423" s="44"/>
      <c r="AE423" s="44"/>
      <c r="AF423" s="44"/>
      <c r="AG423" s="44"/>
      <c r="AH423" s="44"/>
    </row>
    <row r="424">
      <c r="A424" s="15"/>
      <c r="B424" s="44"/>
      <c r="C424" s="44"/>
      <c r="D424" s="56"/>
      <c r="E424" s="33" t="str">
        <f t="shared" si="11"/>
        <v/>
      </c>
      <c r="F424" s="48"/>
      <c r="G424" s="48"/>
      <c r="H424" s="50"/>
      <c r="I424" s="50"/>
      <c r="J424" s="50"/>
      <c r="K424" s="50"/>
      <c r="L424" s="50"/>
      <c r="M424" s="44"/>
      <c r="N424" s="44"/>
      <c r="O424" s="44"/>
      <c r="P424" s="51"/>
      <c r="Q424" s="44"/>
      <c r="R424" s="44"/>
      <c r="S424" s="44"/>
      <c r="T424" s="44"/>
      <c r="U424" s="44"/>
      <c r="V424" s="44"/>
      <c r="W424" s="44"/>
      <c r="X424" s="44"/>
      <c r="Y424" s="44"/>
      <c r="Z424" s="44"/>
      <c r="AA424" s="44"/>
      <c r="AB424" s="44"/>
      <c r="AC424" s="44"/>
      <c r="AD424" s="44"/>
      <c r="AE424" s="44"/>
      <c r="AF424" s="44"/>
      <c r="AG424" s="44"/>
      <c r="AH424" s="44"/>
    </row>
    <row r="425">
      <c r="A425" s="15"/>
      <c r="B425" s="44"/>
      <c r="C425" s="44"/>
      <c r="D425" s="56"/>
      <c r="E425" s="33" t="str">
        <f t="shared" si="11"/>
        <v/>
      </c>
      <c r="F425" s="48"/>
      <c r="G425" s="48"/>
      <c r="H425" s="50"/>
      <c r="I425" s="50"/>
      <c r="J425" s="50"/>
      <c r="K425" s="50"/>
      <c r="L425" s="50"/>
      <c r="M425" s="44"/>
      <c r="N425" s="44"/>
      <c r="O425" s="44"/>
      <c r="P425" s="51"/>
      <c r="Q425" s="44"/>
      <c r="R425" s="44"/>
      <c r="S425" s="44"/>
      <c r="T425" s="44"/>
      <c r="U425" s="44"/>
      <c r="V425" s="44"/>
      <c r="W425" s="44"/>
      <c r="X425" s="44"/>
      <c r="Y425" s="44"/>
      <c r="Z425" s="44"/>
      <c r="AA425" s="44"/>
      <c r="AB425" s="44"/>
      <c r="AC425" s="44"/>
      <c r="AD425" s="44"/>
      <c r="AE425" s="44"/>
      <c r="AF425" s="44"/>
      <c r="AG425" s="44"/>
      <c r="AH425" s="44"/>
    </row>
    <row r="426">
      <c r="A426" s="15"/>
      <c r="B426" s="44"/>
      <c r="C426" s="44"/>
      <c r="D426" s="56"/>
      <c r="E426" s="33" t="str">
        <f t="shared" si="11"/>
        <v/>
      </c>
      <c r="F426" s="48"/>
      <c r="G426" s="48"/>
      <c r="H426" s="50"/>
      <c r="I426" s="50"/>
      <c r="J426" s="50"/>
      <c r="K426" s="50"/>
      <c r="L426" s="50"/>
      <c r="M426" s="44"/>
      <c r="N426" s="44"/>
      <c r="O426" s="44"/>
      <c r="P426" s="51"/>
      <c r="Q426" s="44"/>
      <c r="R426" s="44"/>
      <c r="S426" s="44"/>
      <c r="T426" s="44"/>
      <c r="U426" s="44"/>
      <c r="V426" s="44"/>
      <c r="W426" s="44"/>
      <c r="X426" s="44"/>
      <c r="Y426" s="44"/>
      <c r="Z426" s="44"/>
      <c r="AA426" s="44"/>
      <c r="AB426" s="44"/>
      <c r="AC426" s="44"/>
      <c r="AD426" s="44"/>
      <c r="AE426" s="44"/>
      <c r="AF426" s="44"/>
      <c r="AG426" s="44"/>
      <c r="AH426" s="44"/>
    </row>
    <row r="427">
      <c r="A427" s="15"/>
      <c r="B427" s="44"/>
      <c r="C427" s="44"/>
      <c r="D427" s="56"/>
      <c r="E427" s="33" t="str">
        <f t="shared" si="11"/>
        <v/>
      </c>
      <c r="F427" s="48"/>
      <c r="G427" s="48"/>
      <c r="H427" s="50"/>
      <c r="I427" s="50"/>
      <c r="J427" s="50"/>
      <c r="K427" s="50"/>
      <c r="L427" s="50"/>
      <c r="M427" s="44"/>
      <c r="N427" s="44"/>
      <c r="O427" s="44"/>
      <c r="P427" s="51"/>
      <c r="Q427" s="44"/>
      <c r="R427" s="44"/>
      <c r="S427" s="44"/>
      <c r="T427" s="44"/>
      <c r="U427" s="44"/>
      <c r="V427" s="44"/>
      <c r="W427" s="44"/>
      <c r="X427" s="44"/>
      <c r="Y427" s="44"/>
      <c r="Z427" s="44"/>
      <c r="AA427" s="44"/>
      <c r="AB427" s="44"/>
      <c r="AC427" s="44"/>
      <c r="AD427" s="44"/>
      <c r="AE427" s="44"/>
      <c r="AF427" s="44"/>
      <c r="AG427" s="44"/>
      <c r="AH427" s="44"/>
    </row>
    <row r="428">
      <c r="A428" s="15"/>
      <c r="B428" s="44"/>
      <c r="C428" s="44"/>
      <c r="D428" s="56"/>
      <c r="E428" s="33" t="str">
        <f t="shared" si="11"/>
        <v/>
      </c>
      <c r="F428" s="48"/>
      <c r="G428" s="48"/>
      <c r="H428" s="50"/>
      <c r="I428" s="50"/>
      <c r="J428" s="50"/>
      <c r="K428" s="50"/>
      <c r="L428" s="50"/>
      <c r="M428" s="44"/>
      <c r="N428" s="44"/>
      <c r="O428" s="44"/>
      <c r="P428" s="51"/>
      <c r="Q428" s="44"/>
      <c r="R428" s="44"/>
      <c r="S428" s="44"/>
      <c r="T428" s="44"/>
      <c r="U428" s="44"/>
      <c r="V428" s="44"/>
      <c r="W428" s="44"/>
      <c r="X428" s="44"/>
      <c r="Y428" s="44"/>
      <c r="Z428" s="44"/>
      <c r="AA428" s="44"/>
      <c r="AB428" s="44"/>
      <c r="AC428" s="44"/>
      <c r="AD428" s="44"/>
      <c r="AE428" s="44"/>
      <c r="AF428" s="44"/>
      <c r="AG428" s="44"/>
      <c r="AH428" s="44"/>
    </row>
    <row r="429">
      <c r="A429" s="15"/>
      <c r="B429" s="44"/>
      <c r="C429" s="44"/>
      <c r="D429" s="56"/>
      <c r="E429" s="33" t="str">
        <f t="shared" si="11"/>
        <v/>
      </c>
      <c r="F429" s="48"/>
      <c r="G429" s="48"/>
      <c r="H429" s="50"/>
      <c r="I429" s="50"/>
      <c r="J429" s="50"/>
      <c r="K429" s="50"/>
      <c r="L429" s="50"/>
      <c r="M429" s="44"/>
      <c r="N429" s="44"/>
      <c r="O429" s="44"/>
      <c r="P429" s="51"/>
      <c r="Q429" s="44"/>
      <c r="R429" s="44"/>
      <c r="S429" s="44"/>
      <c r="T429" s="44"/>
      <c r="U429" s="44"/>
      <c r="V429" s="44"/>
      <c r="W429" s="44"/>
      <c r="X429" s="44"/>
      <c r="Y429" s="44"/>
      <c r="Z429" s="44"/>
      <c r="AA429" s="44"/>
      <c r="AB429" s="44"/>
      <c r="AC429" s="44"/>
      <c r="AD429" s="44"/>
      <c r="AE429" s="44"/>
      <c r="AF429" s="44"/>
      <c r="AG429" s="44"/>
      <c r="AH429" s="44"/>
    </row>
    <row r="430">
      <c r="A430" s="15"/>
      <c r="B430" s="44"/>
      <c r="C430" s="44"/>
      <c r="D430" s="56"/>
      <c r="E430" s="33" t="str">
        <f t="shared" si="11"/>
        <v/>
      </c>
      <c r="F430" s="48"/>
      <c r="G430" s="48"/>
      <c r="H430" s="50"/>
      <c r="I430" s="50"/>
      <c r="J430" s="50"/>
      <c r="K430" s="50"/>
      <c r="L430" s="50"/>
      <c r="M430" s="44"/>
      <c r="N430" s="44"/>
      <c r="O430" s="44"/>
      <c r="P430" s="51"/>
      <c r="Q430" s="44"/>
      <c r="R430" s="44"/>
      <c r="S430" s="44"/>
      <c r="T430" s="44"/>
      <c r="U430" s="44"/>
      <c r="V430" s="44"/>
      <c r="W430" s="44"/>
      <c r="X430" s="44"/>
      <c r="Y430" s="44"/>
      <c r="Z430" s="44"/>
      <c r="AA430" s="44"/>
      <c r="AB430" s="44"/>
      <c r="AC430" s="44"/>
      <c r="AD430" s="44"/>
      <c r="AE430" s="44"/>
      <c r="AF430" s="44"/>
      <c r="AG430" s="44"/>
      <c r="AH430" s="44"/>
    </row>
    <row r="431">
      <c r="A431" s="15"/>
      <c r="B431" s="44"/>
      <c r="C431" s="44"/>
      <c r="D431" s="56"/>
      <c r="E431" s="33" t="str">
        <f t="shared" si="11"/>
        <v/>
      </c>
      <c r="F431" s="48"/>
      <c r="G431" s="48"/>
      <c r="H431" s="50"/>
      <c r="I431" s="50"/>
      <c r="J431" s="50"/>
      <c r="K431" s="50"/>
      <c r="L431" s="50"/>
      <c r="M431" s="44"/>
      <c r="N431" s="44"/>
      <c r="O431" s="44"/>
      <c r="P431" s="51"/>
      <c r="Q431" s="44"/>
      <c r="R431" s="44"/>
      <c r="S431" s="44"/>
      <c r="T431" s="44"/>
      <c r="U431" s="44"/>
      <c r="V431" s="44"/>
      <c r="W431" s="44"/>
      <c r="X431" s="44"/>
      <c r="Y431" s="44"/>
      <c r="Z431" s="44"/>
      <c r="AA431" s="44"/>
      <c r="AB431" s="44"/>
      <c r="AC431" s="44"/>
      <c r="AD431" s="44"/>
      <c r="AE431" s="44"/>
      <c r="AF431" s="44"/>
      <c r="AG431" s="44"/>
      <c r="AH431" s="44"/>
    </row>
    <row r="432">
      <c r="A432" s="15"/>
      <c r="B432" s="44"/>
      <c r="C432" s="44"/>
      <c r="D432" s="56"/>
      <c r="E432" s="33" t="str">
        <f t="shared" si="11"/>
        <v/>
      </c>
      <c r="F432" s="48"/>
      <c r="G432" s="48"/>
      <c r="H432" s="50"/>
      <c r="I432" s="50"/>
      <c r="J432" s="50"/>
      <c r="K432" s="50"/>
      <c r="L432" s="50"/>
      <c r="M432" s="44"/>
      <c r="N432" s="44"/>
      <c r="O432" s="44"/>
      <c r="P432" s="51"/>
      <c r="Q432" s="44"/>
      <c r="R432" s="44"/>
      <c r="S432" s="44"/>
      <c r="T432" s="44"/>
      <c r="U432" s="44"/>
      <c r="V432" s="44"/>
      <c r="W432" s="44"/>
      <c r="X432" s="44"/>
      <c r="Y432" s="44"/>
      <c r="Z432" s="44"/>
      <c r="AA432" s="44"/>
      <c r="AB432" s="44"/>
      <c r="AC432" s="44"/>
      <c r="AD432" s="44"/>
      <c r="AE432" s="44"/>
      <c r="AF432" s="44"/>
      <c r="AG432" s="44"/>
      <c r="AH432" s="44"/>
    </row>
    <row r="433">
      <c r="A433" s="15"/>
      <c r="B433" s="44"/>
      <c r="C433" s="44"/>
      <c r="D433" s="56"/>
      <c r="E433" s="33" t="str">
        <f t="shared" si="11"/>
        <v/>
      </c>
      <c r="F433" s="48"/>
      <c r="G433" s="48"/>
      <c r="H433" s="50"/>
      <c r="I433" s="50"/>
      <c r="J433" s="50"/>
      <c r="K433" s="50"/>
      <c r="L433" s="50"/>
      <c r="M433" s="44"/>
      <c r="N433" s="44"/>
      <c r="O433" s="44"/>
      <c r="P433" s="51"/>
      <c r="Q433" s="44"/>
      <c r="R433" s="44"/>
      <c r="S433" s="44"/>
      <c r="T433" s="44"/>
      <c r="U433" s="44"/>
      <c r="V433" s="44"/>
      <c r="W433" s="44"/>
      <c r="X433" s="44"/>
      <c r="Y433" s="44"/>
      <c r="Z433" s="44"/>
      <c r="AA433" s="44"/>
      <c r="AB433" s="44"/>
      <c r="AC433" s="44"/>
      <c r="AD433" s="44"/>
      <c r="AE433" s="44"/>
      <c r="AF433" s="44"/>
      <c r="AG433" s="44"/>
      <c r="AH433" s="44"/>
    </row>
    <row r="434">
      <c r="A434" s="15"/>
      <c r="B434" s="44"/>
      <c r="C434" s="44"/>
      <c r="D434" s="56"/>
      <c r="E434" s="33" t="str">
        <f t="shared" si="11"/>
        <v/>
      </c>
      <c r="F434" s="48"/>
      <c r="G434" s="48"/>
      <c r="H434" s="50"/>
      <c r="I434" s="50"/>
      <c r="J434" s="50"/>
      <c r="K434" s="50"/>
      <c r="L434" s="50"/>
      <c r="M434" s="44"/>
      <c r="N434" s="44"/>
      <c r="O434" s="44"/>
      <c r="P434" s="51"/>
      <c r="Q434" s="44"/>
      <c r="R434" s="44"/>
      <c r="S434" s="44"/>
      <c r="T434" s="44"/>
      <c r="U434" s="44"/>
      <c r="V434" s="44"/>
      <c r="W434" s="44"/>
      <c r="X434" s="44"/>
      <c r="Y434" s="44"/>
      <c r="Z434" s="44"/>
      <c r="AA434" s="44"/>
      <c r="AB434" s="44"/>
      <c r="AC434" s="44"/>
      <c r="AD434" s="44"/>
      <c r="AE434" s="44"/>
      <c r="AF434" s="44"/>
      <c r="AG434" s="44"/>
      <c r="AH434" s="44"/>
    </row>
    <row r="435">
      <c r="A435" s="15"/>
      <c r="B435" s="44"/>
      <c r="C435" s="44"/>
      <c r="D435" s="56"/>
      <c r="E435" s="33" t="str">
        <f t="shared" si="11"/>
        <v/>
      </c>
      <c r="F435" s="48"/>
      <c r="G435" s="48"/>
      <c r="H435" s="50"/>
      <c r="I435" s="50"/>
      <c r="J435" s="50"/>
      <c r="K435" s="50"/>
      <c r="L435" s="50"/>
      <c r="M435" s="44"/>
      <c r="N435" s="44"/>
      <c r="O435" s="44"/>
      <c r="P435" s="51"/>
      <c r="Q435" s="44"/>
      <c r="R435" s="44"/>
      <c r="S435" s="44"/>
      <c r="T435" s="44"/>
      <c r="U435" s="44"/>
      <c r="V435" s="44"/>
      <c r="W435" s="44"/>
      <c r="X435" s="44"/>
      <c r="Y435" s="44"/>
      <c r="Z435" s="44"/>
      <c r="AA435" s="44"/>
      <c r="AB435" s="44"/>
      <c r="AC435" s="44"/>
      <c r="AD435" s="44"/>
      <c r="AE435" s="44"/>
      <c r="AF435" s="44"/>
      <c r="AG435" s="44"/>
      <c r="AH435" s="44"/>
    </row>
    <row r="436">
      <c r="A436" s="15"/>
      <c r="B436" s="44"/>
      <c r="C436" s="44"/>
      <c r="D436" s="56"/>
      <c r="E436" s="33" t="str">
        <f t="shared" si="11"/>
        <v/>
      </c>
      <c r="F436" s="48"/>
      <c r="G436" s="48"/>
      <c r="H436" s="50"/>
      <c r="I436" s="50"/>
      <c r="J436" s="50"/>
      <c r="K436" s="50"/>
      <c r="L436" s="50"/>
      <c r="M436" s="44"/>
      <c r="N436" s="44"/>
      <c r="O436" s="44"/>
      <c r="P436" s="51"/>
      <c r="Q436" s="44"/>
      <c r="R436" s="44"/>
      <c r="S436" s="44"/>
      <c r="T436" s="44"/>
      <c r="U436" s="44"/>
      <c r="V436" s="44"/>
      <c r="W436" s="44"/>
      <c r="X436" s="44"/>
      <c r="Y436" s="44"/>
      <c r="Z436" s="44"/>
      <c r="AA436" s="44"/>
      <c r="AB436" s="44"/>
      <c r="AC436" s="44"/>
      <c r="AD436" s="44"/>
      <c r="AE436" s="44"/>
      <c r="AF436" s="44"/>
      <c r="AG436" s="44"/>
      <c r="AH436" s="44"/>
    </row>
    <row r="437">
      <c r="A437" s="15"/>
      <c r="B437" s="44"/>
      <c r="C437" s="44"/>
      <c r="D437" s="56"/>
      <c r="E437" s="33" t="str">
        <f t="shared" si="11"/>
        <v/>
      </c>
      <c r="F437" s="48"/>
      <c r="G437" s="48"/>
      <c r="H437" s="50"/>
      <c r="I437" s="50"/>
      <c r="J437" s="50"/>
      <c r="K437" s="50"/>
      <c r="L437" s="50"/>
      <c r="M437" s="44"/>
      <c r="N437" s="44"/>
      <c r="O437" s="44"/>
      <c r="P437" s="51"/>
      <c r="Q437" s="44"/>
      <c r="R437" s="44"/>
      <c r="S437" s="44"/>
      <c r="T437" s="44"/>
      <c r="U437" s="44"/>
      <c r="V437" s="44"/>
      <c r="W437" s="44"/>
      <c r="X437" s="44"/>
      <c r="Y437" s="44"/>
      <c r="Z437" s="44"/>
      <c r="AA437" s="44"/>
      <c r="AB437" s="44"/>
      <c r="AC437" s="44"/>
      <c r="AD437" s="44"/>
      <c r="AE437" s="44"/>
      <c r="AF437" s="44"/>
      <c r="AG437" s="44"/>
      <c r="AH437" s="44"/>
    </row>
    <row r="438">
      <c r="A438" s="15"/>
      <c r="B438" s="44"/>
      <c r="C438" s="44"/>
      <c r="D438" s="56"/>
      <c r="E438" s="33" t="str">
        <f t="shared" si="11"/>
        <v/>
      </c>
      <c r="F438" s="48"/>
      <c r="G438" s="48"/>
      <c r="H438" s="50"/>
      <c r="I438" s="50"/>
      <c r="J438" s="50"/>
      <c r="K438" s="50"/>
      <c r="L438" s="50"/>
      <c r="M438" s="44"/>
      <c r="N438" s="44"/>
      <c r="O438" s="44"/>
      <c r="P438" s="51"/>
      <c r="Q438" s="44"/>
      <c r="R438" s="44"/>
      <c r="S438" s="44"/>
      <c r="T438" s="44"/>
      <c r="U438" s="44"/>
      <c r="V438" s="44"/>
      <c r="W438" s="44"/>
      <c r="X438" s="44"/>
      <c r="Y438" s="44"/>
      <c r="Z438" s="44"/>
      <c r="AA438" s="44"/>
      <c r="AB438" s="44"/>
      <c r="AC438" s="44"/>
      <c r="AD438" s="44"/>
      <c r="AE438" s="44"/>
      <c r="AF438" s="44"/>
      <c r="AG438" s="44"/>
      <c r="AH438" s="44"/>
    </row>
    <row r="439">
      <c r="A439" s="15"/>
      <c r="B439" s="44"/>
      <c r="C439" s="44"/>
      <c r="D439" s="56"/>
      <c r="E439" s="33" t="str">
        <f t="shared" si="11"/>
        <v/>
      </c>
      <c r="F439" s="48"/>
      <c r="G439" s="48"/>
      <c r="H439" s="50"/>
      <c r="I439" s="50"/>
      <c r="J439" s="50"/>
      <c r="K439" s="50"/>
      <c r="L439" s="50"/>
      <c r="M439" s="44"/>
      <c r="N439" s="44"/>
      <c r="O439" s="44"/>
      <c r="P439" s="51"/>
      <c r="Q439" s="44"/>
      <c r="R439" s="44"/>
      <c r="S439" s="44"/>
      <c r="T439" s="44"/>
      <c r="U439" s="44"/>
      <c r="V439" s="44"/>
      <c r="W439" s="44"/>
      <c r="X439" s="44"/>
      <c r="Y439" s="44"/>
      <c r="Z439" s="44"/>
      <c r="AA439" s="44"/>
      <c r="AB439" s="44"/>
      <c r="AC439" s="44"/>
      <c r="AD439" s="44"/>
      <c r="AE439" s="44"/>
      <c r="AF439" s="44"/>
      <c r="AG439" s="44"/>
      <c r="AH439" s="44"/>
    </row>
    <row r="440">
      <c r="A440" s="15"/>
      <c r="B440" s="44"/>
      <c r="C440" s="44"/>
      <c r="D440" s="56"/>
      <c r="E440" s="33" t="str">
        <f t="shared" si="11"/>
        <v/>
      </c>
      <c r="F440" s="48"/>
      <c r="G440" s="48"/>
      <c r="H440" s="50"/>
      <c r="I440" s="50"/>
      <c r="J440" s="50"/>
      <c r="K440" s="50"/>
      <c r="L440" s="50"/>
      <c r="M440" s="44"/>
      <c r="N440" s="44"/>
      <c r="O440" s="44"/>
      <c r="P440" s="51"/>
      <c r="Q440" s="44"/>
      <c r="R440" s="44"/>
      <c r="S440" s="44"/>
      <c r="T440" s="44"/>
      <c r="U440" s="44"/>
      <c r="V440" s="44"/>
      <c r="W440" s="44"/>
      <c r="X440" s="44"/>
      <c r="Y440" s="44"/>
      <c r="Z440" s="44"/>
      <c r="AA440" s="44"/>
      <c r="AB440" s="44"/>
      <c r="AC440" s="44"/>
      <c r="AD440" s="44"/>
      <c r="AE440" s="44"/>
      <c r="AF440" s="44"/>
      <c r="AG440" s="44"/>
      <c r="AH440" s="44"/>
    </row>
    <row r="441">
      <c r="A441" s="15"/>
      <c r="B441" s="44"/>
      <c r="C441" s="44"/>
      <c r="D441" s="56"/>
      <c r="E441" s="33" t="str">
        <f t="shared" si="11"/>
        <v/>
      </c>
      <c r="F441" s="48"/>
      <c r="G441" s="48"/>
      <c r="H441" s="50"/>
      <c r="I441" s="50"/>
      <c r="J441" s="50"/>
      <c r="K441" s="50"/>
      <c r="L441" s="50"/>
      <c r="M441" s="44"/>
      <c r="N441" s="44"/>
      <c r="O441" s="44"/>
      <c r="P441" s="51"/>
      <c r="Q441" s="44"/>
      <c r="R441" s="44"/>
      <c r="S441" s="44"/>
      <c r="T441" s="44"/>
      <c r="U441" s="44"/>
      <c r="V441" s="44"/>
      <c r="W441" s="44"/>
      <c r="X441" s="44"/>
      <c r="Y441" s="44"/>
      <c r="Z441" s="44"/>
      <c r="AA441" s="44"/>
      <c r="AB441" s="44"/>
      <c r="AC441" s="44"/>
      <c r="AD441" s="44"/>
      <c r="AE441" s="44"/>
      <c r="AF441" s="44"/>
      <c r="AG441" s="44"/>
      <c r="AH441" s="44"/>
    </row>
    <row r="442">
      <c r="A442" s="15"/>
      <c r="B442" s="44"/>
      <c r="C442" s="44"/>
      <c r="D442" s="56"/>
      <c r="E442" s="33" t="str">
        <f t="shared" si="11"/>
        <v/>
      </c>
      <c r="F442" s="48"/>
      <c r="G442" s="48"/>
      <c r="H442" s="50"/>
      <c r="I442" s="50"/>
      <c r="J442" s="50"/>
      <c r="K442" s="50"/>
      <c r="L442" s="50"/>
      <c r="M442" s="44"/>
      <c r="N442" s="44"/>
      <c r="O442" s="44"/>
      <c r="P442" s="51"/>
      <c r="Q442" s="44"/>
      <c r="R442" s="44"/>
      <c r="S442" s="44"/>
      <c r="T442" s="44"/>
      <c r="U442" s="44"/>
      <c r="V442" s="44"/>
      <c r="W442" s="44"/>
      <c r="X442" s="44"/>
      <c r="Y442" s="44"/>
      <c r="Z442" s="44"/>
      <c r="AA442" s="44"/>
      <c r="AB442" s="44"/>
      <c r="AC442" s="44"/>
      <c r="AD442" s="44"/>
      <c r="AE442" s="44"/>
      <c r="AF442" s="44"/>
      <c r="AG442" s="44"/>
      <c r="AH442" s="44"/>
    </row>
    <row r="443">
      <c r="A443" s="15"/>
      <c r="B443" s="44"/>
      <c r="C443" s="44"/>
      <c r="D443" s="56"/>
      <c r="E443" s="33" t="str">
        <f t="shared" si="11"/>
        <v/>
      </c>
      <c r="F443" s="48"/>
      <c r="G443" s="48"/>
      <c r="H443" s="50"/>
      <c r="I443" s="50"/>
      <c r="J443" s="50"/>
      <c r="K443" s="50"/>
      <c r="L443" s="50"/>
      <c r="M443" s="44"/>
      <c r="N443" s="44"/>
      <c r="O443" s="44"/>
      <c r="P443" s="51"/>
      <c r="Q443" s="44"/>
      <c r="R443" s="44"/>
      <c r="S443" s="44"/>
      <c r="T443" s="44"/>
      <c r="U443" s="44"/>
      <c r="V443" s="44"/>
      <c r="W443" s="44"/>
      <c r="X443" s="44"/>
      <c r="Y443" s="44"/>
      <c r="Z443" s="44"/>
      <c r="AA443" s="44"/>
      <c r="AB443" s="44"/>
      <c r="AC443" s="44"/>
      <c r="AD443" s="44"/>
      <c r="AE443" s="44"/>
      <c r="AF443" s="44"/>
      <c r="AG443" s="44"/>
      <c r="AH443" s="44"/>
    </row>
    <row r="444">
      <c r="A444" s="15"/>
      <c r="B444" s="44"/>
      <c r="C444" s="44"/>
      <c r="D444" s="56"/>
      <c r="E444" s="33" t="str">
        <f t="shared" si="11"/>
        <v/>
      </c>
      <c r="F444" s="48"/>
      <c r="G444" s="48"/>
      <c r="H444" s="50"/>
      <c r="I444" s="50"/>
      <c r="J444" s="50"/>
      <c r="K444" s="50"/>
      <c r="L444" s="50"/>
      <c r="M444" s="44"/>
      <c r="N444" s="44"/>
      <c r="O444" s="44"/>
      <c r="P444" s="51"/>
      <c r="Q444" s="44"/>
      <c r="R444" s="44"/>
      <c r="S444" s="44"/>
      <c r="T444" s="44"/>
      <c r="U444" s="44"/>
      <c r="V444" s="44"/>
      <c r="W444" s="44"/>
      <c r="X444" s="44"/>
      <c r="Y444" s="44"/>
      <c r="Z444" s="44"/>
      <c r="AA444" s="44"/>
      <c r="AB444" s="44"/>
      <c r="AC444" s="44"/>
      <c r="AD444" s="44"/>
      <c r="AE444" s="44"/>
      <c r="AF444" s="44"/>
      <c r="AG444" s="44"/>
      <c r="AH444" s="44"/>
    </row>
    <row r="445">
      <c r="A445" s="15"/>
      <c r="B445" s="44"/>
      <c r="C445" s="44"/>
      <c r="D445" s="56"/>
      <c r="E445" s="33" t="str">
        <f t="shared" si="11"/>
        <v/>
      </c>
      <c r="F445" s="48"/>
      <c r="G445" s="48"/>
      <c r="H445" s="50"/>
      <c r="I445" s="50"/>
      <c r="J445" s="50"/>
      <c r="K445" s="50"/>
      <c r="L445" s="50"/>
      <c r="M445" s="44"/>
      <c r="N445" s="44"/>
      <c r="O445" s="44"/>
      <c r="P445" s="51"/>
      <c r="Q445" s="44"/>
      <c r="R445" s="44"/>
      <c r="S445" s="44"/>
      <c r="T445" s="44"/>
      <c r="U445" s="44"/>
      <c r="V445" s="44"/>
      <c r="W445" s="44"/>
      <c r="X445" s="44"/>
      <c r="Y445" s="44"/>
      <c r="Z445" s="44"/>
      <c r="AA445" s="44"/>
      <c r="AB445" s="44"/>
      <c r="AC445" s="44"/>
      <c r="AD445" s="44"/>
      <c r="AE445" s="44"/>
      <c r="AF445" s="44"/>
      <c r="AG445" s="44"/>
      <c r="AH445" s="44"/>
    </row>
    <row r="446">
      <c r="A446" s="15"/>
      <c r="B446" s="44"/>
      <c r="C446" s="44"/>
      <c r="D446" s="56"/>
      <c r="E446" s="33" t="str">
        <f t="shared" si="11"/>
        <v/>
      </c>
      <c r="F446" s="48"/>
      <c r="G446" s="48"/>
      <c r="H446" s="50"/>
      <c r="I446" s="50"/>
      <c r="J446" s="50"/>
      <c r="K446" s="50"/>
      <c r="L446" s="50"/>
      <c r="M446" s="44"/>
      <c r="N446" s="44"/>
      <c r="O446" s="44"/>
      <c r="P446" s="51"/>
      <c r="Q446" s="44"/>
      <c r="R446" s="44"/>
      <c r="S446" s="44"/>
      <c r="T446" s="44"/>
      <c r="U446" s="44"/>
      <c r="V446" s="44"/>
      <c r="W446" s="44"/>
      <c r="X446" s="44"/>
      <c r="Y446" s="44"/>
      <c r="Z446" s="44"/>
      <c r="AA446" s="44"/>
      <c r="AB446" s="44"/>
      <c r="AC446" s="44"/>
      <c r="AD446" s="44"/>
      <c r="AE446" s="44"/>
      <c r="AF446" s="44"/>
      <c r="AG446" s="44"/>
      <c r="AH446" s="44"/>
    </row>
    <row r="447">
      <c r="A447" s="15"/>
      <c r="B447" s="44"/>
      <c r="C447" s="44"/>
      <c r="D447" s="56"/>
      <c r="E447" s="33" t="str">
        <f t="shared" si="11"/>
        <v/>
      </c>
      <c r="F447" s="48"/>
      <c r="G447" s="48"/>
      <c r="H447" s="50"/>
      <c r="I447" s="50"/>
      <c r="J447" s="50"/>
      <c r="K447" s="50"/>
      <c r="L447" s="50"/>
      <c r="M447" s="44"/>
      <c r="N447" s="44"/>
      <c r="O447" s="44"/>
      <c r="P447" s="51"/>
      <c r="Q447" s="44"/>
      <c r="R447" s="44"/>
      <c r="S447" s="44"/>
      <c r="T447" s="44"/>
      <c r="U447" s="44"/>
      <c r="V447" s="44"/>
      <c r="W447" s="44"/>
      <c r="X447" s="44"/>
      <c r="Y447" s="44"/>
      <c r="Z447" s="44"/>
      <c r="AA447" s="44"/>
      <c r="AB447" s="44"/>
      <c r="AC447" s="44"/>
      <c r="AD447" s="44"/>
      <c r="AE447" s="44"/>
      <c r="AF447" s="44"/>
      <c r="AG447" s="44"/>
      <c r="AH447" s="44"/>
    </row>
    <row r="448">
      <c r="A448" s="15"/>
      <c r="B448" s="44"/>
      <c r="C448" s="44"/>
      <c r="D448" s="56"/>
      <c r="E448" s="33" t="str">
        <f t="shared" si="11"/>
        <v/>
      </c>
      <c r="F448" s="48"/>
      <c r="G448" s="48"/>
      <c r="H448" s="50"/>
      <c r="I448" s="50"/>
      <c r="J448" s="50"/>
      <c r="K448" s="50"/>
      <c r="L448" s="50"/>
      <c r="M448" s="44"/>
      <c r="N448" s="44"/>
      <c r="O448" s="44"/>
      <c r="P448" s="51"/>
      <c r="Q448" s="44"/>
      <c r="R448" s="44"/>
      <c r="S448" s="44"/>
      <c r="T448" s="44"/>
      <c r="U448" s="44"/>
      <c r="V448" s="44"/>
      <c r="W448" s="44"/>
      <c r="X448" s="44"/>
      <c r="Y448" s="44"/>
      <c r="Z448" s="44"/>
      <c r="AA448" s="44"/>
      <c r="AB448" s="44"/>
      <c r="AC448" s="44"/>
      <c r="AD448" s="44"/>
      <c r="AE448" s="44"/>
      <c r="AF448" s="44"/>
      <c r="AG448" s="44"/>
      <c r="AH448" s="44"/>
    </row>
    <row r="449">
      <c r="A449" s="15"/>
      <c r="B449" s="44"/>
      <c r="C449" s="44"/>
      <c r="D449" s="56"/>
      <c r="E449" s="33" t="str">
        <f t="shared" si="11"/>
        <v/>
      </c>
      <c r="F449" s="48"/>
      <c r="G449" s="48"/>
      <c r="H449" s="50"/>
      <c r="I449" s="50"/>
      <c r="J449" s="50"/>
      <c r="K449" s="50"/>
      <c r="L449" s="50"/>
      <c r="M449" s="44"/>
      <c r="N449" s="44"/>
      <c r="O449" s="44"/>
      <c r="P449" s="51"/>
      <c r="Q449" s="44"/>
      <c r="R449" s="44"/>
      <c r="S449" s="44"/>
      <c r="T449" s="44"/>
      <c r="U449" s="44"/>
      <c r="V449" s="44"/>
      <c r="W449" s="44"/>
      <c r="X449" s="44"/>
      <c r="Y449" s="44"/>
      <c r="Z449" s="44"/>
      <c r="AA449" s="44"/>
      <c r="AB449" s="44"/>
      <c r="AC449" s="44"/>
      <c r="AD449" s="44"/>
      <c r="AE449" s="44"/>
      <c r="AF449" s="44"/>
      <c r="AG449" s="44"/>
      <c r="AH449" s="44"/>
    </row>
    <row r="450">
      <c r="A450" s="15"/>
      <c r="B450" s="44"/>
      <c r="C450" s="44"/>
      <c r="D450" s="56"/>
      <c r="E450" s="33" t="str">
        <f t="shared" si="11"/>
        <v/>
      </c>
      <c r="F450" s="48"/>
      <c r="G450" s="48"/>
      <c r="H450" s="50"/>
      <c r="I450" s="50"/>
      <c r="J450" s="50"/>
      <c r="K450" s="50"/>
      <c r="L450" s="50"/>
      <c r="M450" s="44"/>
      <c r="N450" s="44"/>
      <c r="O450" s="44"/>
      <c r="P450" s="51"/>
      <c r="Q450" s="44"/>
      <c r="R450" s="44"/>
      <c r="S450" s="44"/>
      <c r="T450" s="44"/>
      <c r="U450" s="44"/>
      <c r="V450" s="44"/>
      <c r="W450" s="44"/>
      <c r="X450" s="44"/>
      <c r="Y450" s="44"/>
      <c r="Z450" s="44"/>
      <c r="AA450" s="44"/>
      <c r="AB450" s="44"/>
      <c r="AC450" s="44"/>
      <c r="AD450" s="44"/>
      <c r="AE450" s="44"/>
      <c r="AF450" s="44"/>
      <c r="AG450" s="44"/>
      <c r="AH450" s="44"/>
    </row>
    <row r="451">
      <c r="A451" s="15"/>
      <c r="B451" s="44"/>
      <c r="C451" s="44"/>
      <c r="D451" s="56"/>
      <c r="E451" s="33" t="str">
        <f t="shared" si="11"/>
        <v/>
      </c>
      <c r="F451" s="48"/>
      <c r="G451" s="48"/>
      <c r="H451" s="50"/>
      <c r="I451" s="50"/>
      <c r="J451" s="50"/>
      <c r="K451" s="50"/>
      <c r="L451" s="50"/>
      <c r="M451" s="44"/>
      <c r="N451" s="44"/>
      <c r="O451" s="44"/>
      <c r="P451" s="51"/>
      <c r="Q451" s="44"/>
      <c r="R451" s="44"/>
      <c r="S451" s="44"/>
      <c r="T451" s="44"/>
      <c r="U451" s="44"/>
      <c r="V451" s="44"/>
      <c r="W451" s="44"/>
      <c r="X451" s="44"/>
      <c r="Y451" s="44"/>
      <c r="Z451" s="44"/>
      <c r="AA451" s="44"/>
      <c r="AB451" s="44"/>
      <c r="AC451" s="44"/>
      <c r="AD451" s="44"/>
      <c r="AE451" s="44"/>
      <c r="AF451" s="44"/>
      <c r="AG451" s="44"/>
      <c r="AH451" s="44"/>
    </row>
    <row r="452">
      <c r="A452" s="15"/>
      <c r="B452" s="44"/>
      <c r="C452" s="44"/>
      <c r="D452" s="56"/>
      <c r="E452" s="33" t="str">
        <f t="shared" si="11"/>
        <v/>
      </c>
      <c r="F452" s="48"/>
      <c r="G452" s="48"/>
      <c r="H452" s="50"/>
      <c r="I452" s="50"/>
      <c r="J452" s="50"/>
      <c r="K452" s="50"/>
      <c r="L452" s="50"/>
      <c r="M452" s="44"/>
      <c r="N452" s="44"/>
      <c r="O452" s="44"/>
      <c r="P452" s="51"/>
      <c r="Q452" s="44"/>
      <c r="R452" s="44"/>
      <c r="S452" s="44"/>
      <c r="T452" s="44"/>
      <c r="U452" s="44"/>
      <c r="V452" s="44"/>
      <c r="W452" s="44"/>
      <c r="X452" s="44"/>
      <c r="Y452" s="44"/>
      <c r="Z452" s="44"/>
      <c r="AA452" s="44"/>
      <c r="AB452" s="44"/>
      <c r="AC452" s="44"/>
      <c r="AD452" s="44"/>
      <c r="AE452" s="44"/>
      <c r="AF452" s="44"/>
      <c r="AG452" s="44"/>
      <c r="AH452" s="44"/>
    </row>
    <row r="453">
      <c r="A453" s="15"/>
      <c r="B453" s="44"/>
      <c r="C453" s="44"/>
      <c r="D453" s="56"/>
      <c r="E453" s="33" t="str">
        <f t="shared" si="11"/>
        <v/>
      </c>
      <c r="F453" s="48"/>
      <c r="G453" s="48"/>
      <c r="H453" s="50"/>
      <c r="I453" s="50"/>
      <c r="J453" s="50"/>
      <c r="K453" s="50"/>
      <c r="L453" s="50"/>
      <c r="M453" s="44"/>
      <c r="N453" s="44"/>
      <c r="O453" s="44"/>
      <c r="P453" s="51"/>
      <c r="Q453" s="44"/>
      <c r="R453" s="44"/>
      <c r="S453" s="44"/>
      <c r="T453" s="44"/>
      <c r="U453" s="44"/>
      <c r="V453" s="44"/>
      <c r="W453" s="44"/>
      <c r="X453" s="44"/>
      <c r="Y453" s="44"/>
      <c r="Z453" s="44"/>
      <c r="AA453" s="44"/>
      <c r="AB453" s="44"/>
      <c r="AC453" s="44"/>
      <c r="AD453" s="44"/>
      <c r="AE453" s="44"/>
      <c r="AF453" s="44"/>
      <c r="AG453" s="44"/>
      <c r="AH453" s="44"/>
    </row>
    <row r="454">
      <c r="A454" s="15"/>
      <c r="B454" s="44"/>
      <c r="C454" s="44"/>
      <c r="D454" s="56"/>
      <c r="E454" s="33" t="str">
        <f t="shared" si="11"/>
        <v/>
      </c>
      <c r="F454" s="48"/>
      <c r="G454" s="48"/>
      <c r="H454" s="50"/>
      <c r="I454" s="50"/>
      <c r="J454" s="50"/>
      <c r="K454" s="50"/>
      <c r="L454" s="50"/>
      <c r="M454" s="44"/>
      <c r="N454" s="44"/>
      <c r="O454" s="44"/>
      <c r="P454" s="51"/>
      <c r="Q454" s="44"/>
      <c r="R454" s="44"/>
      <c r="S454" s="44"/>
      <c r="T454" s="44"/>
      <c r="U454" s="44"/>
      <c r="V454" s="44"/>
      <c r="W454" s="44"/>
      <c r="X454" s="44"/>
      <c r="Y454" s="44"/>
      <c r="Z454" s="44"/>
      <c r="AA454" s="44"/>
      <c r="AB454" s="44"/>
      <c r="AC454" s="44"/>
      <c r="AD454" s="44"/>
      <c r="AE454" s="44"/>
      <c r="AF454" s="44"/>
      <c r="AG454" s="44"/>
      <c r="AH454" s="44"/>
    </row>
    <row r="455">
      <c r="A455" s="15"/>
      <c r="B455" s="44"/>
      <c r="C455" s="44"/>
      <c r="D455" s="56"/>
      <c r="E455" s="33" t="str">
        <f t="shared" si="11"/>
        <v/>
      </c>
      <c r="F455" s="48"/>
      <c r="G455" s="48"/>
      <c r="H455" s="50"/>
      <c r="I455" s="50"/>
      <c r="J455" s="50"/>
      <c r="K455" s="50"/>
      <c r="L455" s="50"/>
      <c r="M455" s="44"/>
      <c r="N455" s="44"/>
      <c r="O455" s="44"/>
      <c r="P455" s="51"/>
      <c r="Q455" s="44"/>
      <c r="R455" s="44"/>
      <c r="S455" s="44"/>
      <c r="T455" s="44"/>
      <c r="U455" s="44"/>
      <c r="V455" s="44"/>
      <c r="W455" s="44"/>
      <c r="X455" s="44"/>
      <c r="Y455" s="44"/>
      <c r="Z455" s="44"/>
      <c r="AA455" s="44"/>
      <c r="AB455" s="44"/>
      <c r="AC455" s="44"/>
      <c r="AD455" s="44"/>
      <c r="AE455" s="44"/>
      <c r="AF455" s="44"/>
      <c r="AG455" s="44"/>
      <c r="AH455" s="44"/>
    </row>
    <row r="456">
      <c r="A456" s="15"/>
      <c r="B456" s="44"/>
      <c r="C456" s="44"/>
      <c r="D456" s="56"/>
      <c r="E456" s="33" t="str">
        <f t="shared" si="11"/>
        <v/>
      </c>
      <c r="F456" s="48"/>
      <c r="G456" s="48"/>
      <c r="H456" s="50"/>
      <c r="I456" s="50"/>
      <c r="J456" s="50"/>
      <c r="K456" s="50"/>
      <c r="L456" s="50"/>
      <c r="M456" s="44"/>
      <c r="N456" s="44"/>
      <c r="O456" s="44"/>
      <c r="P456" s="51"/>
      <c r="Q456" s="44"/>
      <c r="R456" s="44"/>
      <c r="S456" s="44"/>
      <c r="T456" s="44"/>
      <c r="U456" s="44"/>
      <c r="V456" s="44"/>
      <c r="W456" s="44"/>
      <c r="X456" s="44"/>
      <c r="Y456" s="44"/>
      <c r="Z456" s="44"/>
      <c r="AA456" s="44"/>
      <c r="AB456" s="44"/>
      <c r="AC456" s="44"/>
      <c r="AD456" s="44"/>
      <c r="AE456" s="44"/>
      <c r="AF456" s="44"/>
      <c r="AG456" s="44"/>
      <c r="AH456" s="44"/>
    </row>
    <row r="457">
      <c r="A457" s="15"/>
      <c r="B457" s="44"/>
      <c r="C457" s="44"/>
      <c r="D457" s="56"/>
      <c r="E457" s="33" t="str">
        <f t="shared" si="11"/>
        <v/>
      </c>
      <c r="F457" s="48"/>
      <c r="G457" s="48"/>
      <c r="H457" s="50"/>
      <c r="I457" s="50"/>
      <c r="J457" s="50"/>
      <c r="K457" s="50"/>
      <c r="L457" s="50"/>
      <c r="M457" s="44"/>
      <c r="N457" s="44"/>
      <c r="O457" s="44"/>
      <c r="P457" s="51"/>
      <c r="Q457" s="44"/>
      <c r="R457" s="44"/>
      <c r="S457" s="44"/>
      <c r="T457" s="44"/>
      <c r="U457" s="44"/>
      <c r="V457" s="44"/>
      <c r="W457" s="44"/>
      <c r="X457" s="44"/>
      <c r="Y457" s="44"/>
      <c r="Z457" s="44"/>
      <c r="AA457" s="44"/>
      <c r="AB457" s="44"/>
      <c r="AC457" s="44"/>
      <c r="AD457" s="44"/>
      <c r="AE457" s="44"/>
      <c r="AF457" s="44"/>
      <c r="AG457" s="44"/>
      <c r="AH457" s="44"/>
    </row>
    <row r="458">
      <c r="A458" s="15"/>
      <c r="B458" s="44"/>
      <c r="C458" s="44"/>
      <c r="D458" s="56"/>
      <c r="E458" s="33" t="str">
        <f t="shared" si="11"/>
        <v/>
      </c>
      <c r="F458" s="48"/>
      <c r="G458" s="48"/>
      <c r="H458" s="50"/>
      <c r="I458" s="50"/>
      <c r="J458" s="50"/>
      <c r="K458" s="50"/>
      <c r="L458" s="50"/>
      <c r="M458" s="44"/>
      <c r="N458" s="44"/>
      <c r="O458" s="44"/>
      <c r="P458" s="51"/>
      <c r="Q458" s="44"/>
      <c r="R458" s="44"/>
      <c r="S458" s="44"/>
      <c r="T458" s="44"/>
      <c r="U458" s="44"/>
      <c r="V458" s="44"/>
      <c r="W458" s="44"/>
      <c r="X458" s="44"/>
      <c r="Y458" s="44"/>
      <c r="Z458" s="44"/>
      <c r="AA458" s="44"/>
      <c r="AB458" s="44"/>
      <c r="AC458" s="44"/>
      <c r="AD458" s="44"/>
      <c r="AE458" s="44"/>
      <c r="AF458" s="44"/>
      <c r="AG458" s="44"/>
      <c r="AH458" s="44"/>
    </row>
    <row r="459">
      <c r="A459" s="15"/>
      <c r="B459" s="44"/>
      <c r="C459" s="44"/>
      <c r="D459" s="56"/>
      <c r="E459" s="33" t="str">
        <f t="shared" si="11"/>
        <v/>
      </c>
      <c r="F459" s="48"/>
      <c r="G459" s="48"/>
      <c r="H459" s="50"/>
      <c r="I459" s="50"/>
      <c r="J459" s="50"/>
      <c r="K459" s="50"/>
      <c r="L459" s="50"/>
      <c r="M459" s="44"/>
      <c r="N459" s="44"/>
      <c r="O459" s="44"/>
      <c r="P459" s="51"/>
      <c r="Q459" s="44"/>
      <c r="R459" s="44"/>
      <c r="S459" s="44"/>
      <c r="T459" s="44"/>
      <c r="U459" s="44"/>
      <c r="V459" s="44"/>
      <c r="W459" s="44"/>
      <c r="X459" s="44"/>
      <c r="Y459" s="44"/>
      <c r="Z459" s="44"/>
      <c r="AA459" s="44"/>
      <c r="AB459" s="44"/>
      <c r="AC459" s="44"/>
      <c r="AD459" s="44"/>
      <c r="AE459" s="44"/>
      <c r="AF459" s="44"/>
      <c r="AG459" s="44"/>
      <c r="AH459" s="44"/>
    </row>
    <row r="460">
      <c r="A460" s="15"/>
      <c r="B460" s="44"/>
      <c r="C460" s="44"/>
      <c r="D460" s="56"/>
      <c r="E460" s="33" t="str">
        <f t="shared" si="11"/>
        <v/>
      </c>
      <c r="F460" s="48"/>
      <c r="G460" s="48"/>
      <c r="H460" s="50"/>
      <c r="I460" s="50"/>
      <c r="J460" s="50"/>
      <c r="K460" s="50"/>
      <c r="L460" s="50"/>
      <c r="M460" s="44"/>
      <c r="N460" s="44"/>
      <c r="O460" s="44"/>
      <c r="P460" s="51"/>
      <c r="Q460" s="44"/>
      <c r="R460" s="44"/>
      <c r="S460" s="44"/>
      <c r="T460" s="44"/>
      <c r="U460" s="44"/>
      <c r="V460" s="44"/>
      <c r="W460" s="44"/>
      <c r="X460" s="44"/>
      <c r="Y460" s="44"/>
      <c r="Z460" s="44"/>
      <c r="AA460" s="44"/>
      <c r="AB460" s="44"/>
      <c r="AC460" s="44"/>
      <c r="AD460" s="44"/>
      <c r="AE460" s="44"/>
      <c r="AF460" s="44"/>
      <c r="AG460" s="44"/>
      <c r="AH460" s="44"/>
    </row>
    <row r="461">
      <c r="A461" s="15"/>
      <c r="B461" s="44"/>
      <c r="C461" s="44"/>
      <c r="D461" s="56"/>
      <c r="E461" s="33" t="str">
        <f t="shared" si="11"/>
        <v/>
      </c>
      <c r="F461" s="48"/>
      <c r="G461" s="48"/>
      <c r="H461" s="50"/>
      <c r="I461" s="50"/>
      <c r="J461" s="50"/>
      <c r="K461" s="50"/>
      <c r="L461" s="50"/>
      <c r="M461" s="44"/>
      <c r="N461" s="44"/>
      <c r="O461" s="44"/>
      <c r="P461" s="51"/>
      <c r="Q461" s="44"/>
      <c r="R461" s="44"/>
      <c r="S461" s="44"/>
      <c r="T461" s="44"/>
      <c r="U461" s="44"/>
      <c r="V461" s="44"/>
      <c r="W461" s="44"/>
      <c r="X461" s="44"/>
      <c r="Y461" s="44"/>
      <c r="Z461" s="44"/>
      <c r="AA461" s="44"/>
      <c r="AB461" s="44"/>
      <c r="AC461" s="44"/>
      <c r="AD461" s="44"/>
      <c r="AE461" s="44"/>
      <c r="AF461" s="44"/>
      <c r="AG461" s="44"/>
      <c r="AH461" s="44"/>
    </row>
    <row r="462">
      <c r="A462" s="15"/>
      <c r="B462" s="44"/>
      <c r="C462" s="44"/>
      <c r="D462" s="56"/>
      <c r="E462" s="33" t="str">
        <f t="shared" si="11"/>
        <v/>
      </c>
      <c r="F462" s="48"/>
      <c r="G462" s="48"/>
      <c r="H462" s="50"/>
      <c r="I462" s="50"/>
      <c r="J462" s="50"/>
      <c r="K462" s="50"/>
      <c r="L462" s="50"/>
      <c r="M462" s="44"/>
      <c r="N462" s="44"/>
      <c r="O462" s="44"/>
      <c r="P462" s="51"/>
      <c r="Q462" s="44"/>
      <c r="R462" s="44"/>
      <c r="S462" s="44"/>
      <c r="T462" s="44"/>
      <c r="U462" s="44"/>
      <c r="V462" s="44"/>
      <c r="W462" s="44"/>
      <c r="X462" s="44"/>
      <c r="Y462" s="44"/>
      <c r="Z462" s="44"/>
      <c r="AA462" s="44"/>
      <c r="AB462" s="44"/>
      <c r="AC462" s="44"/>
      <c r="AD462" s="44"/>
      <c r="AE462" s="44"/>
      <c r="AF462" s="44"/>
      <c r="AG462" s="44"/>
      <c r="AH462" s="44"/>
    </row>
    <row r="463">
      <c r="A463" s="15"/>
      <c r="B463" s="44"/>
      <c r="C463" s="44"/>
      <c r="D463" s="56"/>
      <c r="E463" s="33" t="str">
        <f t="shared" si="11"/>
        <v/>
      </c>
      <c r="F463" s="48"/>
      <c r="G463" s="48"/>
      <c r="H463" s="50"/>
      <c r="I463" s="50"/>
      <c r="J463" s="50"/>
      <c r="K463" s="50"/>
      <c r="L463" s="50"/>
      <c r="M463" s="44"/>
      <c r="N463" s="44"/>
      <c r="O463" s="44"/>
      <c r="P463" s="51"/>
      <c r="Q463" s="44"/>
      <c r="R463" s="44"/>
      <c r="S463" s="44"/>
      <c r="T463" s="44"/>
      <c r="U463" s="44"/>
      <c r="V463" s="44"/>
      <c r="W463" s="44"/>
      <c r="X463" s="44"/>
      <c r="Y463" s="44"/>
      <c r="Z463" s="44"/>
      <c r="AA463" s="44"/>
      <c r="AB463" s="44"/>
      <c r="AC463" s="44"/>
      <c r="AD463" s="44"/>
      <c r="AE463" s="44"/>
      <c r="AF463" s="44"/>
      <c r="AG463" s="44"/>
      <c r="AH463" s="44"/>
    </row>
    <row r="464">
      <c r="A464" s="15"/>
      <c r="B464" s="44"/>
      <c r="C464" s="44"/>
      <c r="D464" s="56"/>
      <c r="E464" s="33" t="str">
        <f t="shared" si="11"/>
        <v/>
      </c>
      <c r="F464" s="48"/>
      <c r="G464" s="48"/>
      <c r="H464" s="50"/>
      <c r="I464" s="50"/>
      <c r="J464" s="50"/>
      <c r="K464" s="50"/>
      <c r="L464" s="50"/>
      <c r="M464" s="44"/>
      <c r="N464" s="44"/>
      <c r="O464" s="44"/>
      <c r="P464" s="51"/>
      <c r="Q464" s="44"/>
      <c r="R464" s="44"/>
      <c r="S464" s="44"/>
      <c r="T464" s="44"/>
      <c r="U464" s="44"/>
      <c r="V464" s="44"/>
      <c r="W464" s="44"/>
      <c r="X464" s="44"/>
      <c r="Y464" s="44"/>
      <c r="Z464" s="44"/>
      <c r="AA464" s="44"/>
      <c r="AB464" s="44"/>
      <c r="AC464" s="44"/>
      <c r="AD464" s="44"/>
      <c r="AE464" s="44"/>
      <c r="AF464" s="44"/>
      <c r="AG464" s="44"/>
      <c r="AH464" s="44"/>
    </row>
    <row r="465">
      <c r="A465" s="15"/>
      <c r="B465" s="44"/>
      <c r="C465" s="44"/>
      <c r="D465" s="56"/>
      <c r="E465" s="33" t="str">
        <f t="shared" si="11"/>
        <v/>
      </c>
      <c r="F465" s="48"/>
      <c r="G465" s="48"/>
      <c r="H465" s="50"/>
      <c r="I465" s="50"/>
      <c r="J465" s="50"/>
      <c r="K465" s="50"/>
      <c r="L465" s="50"/>
      <c r="M465" s="44"/>
      <c r="N465" s="44"/>
      <c r="O465" s="44"/>
      <c r="P465" s="51"/>
      <c r="Q465" s="44"/>
      <c r="R465" s="44"/>
      <c r="S465" s="44"/>
      <c r="T465" s="44"/>
      <c r="U465" s="44"/>
      <c r="V465" s="44"/>
      <c r="W465" s="44"/>
      <c r="X465" s="44"/>
      <c r="Y465" s="44"/>
      <c r="Z465" s="44"/>
      <c r="AA465" s="44"/>
      <c r="AB465" s="44"/>
      <c r="AC465" s="44"/>
      <c r="AD465" s="44"/>
      <c r="AE465" s="44"/>
      <c r="AF465" s="44"/>
      <c r="AG465" s="44"/>
      <c r="AH465" s="44"/>
    </row>
    <row r="466">
      <c r="A466" s="15"/>
      <c r="B466" s="44"/>
      <c r="C466" s="44"/>
      <c r="D466" s="56"/>
      <c r="E466" s="33" t="str">
        <f t="shared" si="11"/>
        <v/>
      </c>
      <c r="F466" s="48"/>
      <c r="G466" s="48"/>
      <c r="H466" s="50"/>
      <c r="I466" s="50"/>
      <c r="J466" s="50"/>
      <c r="K466" s="50"/>
      <c r="L466" s="50"/>
      <c r="M466" s="44"/>
      <c r="N466" s="44"/>
      <c r="O466" s="44"/>
      <c r="P466" s="51"/>
      <c r="Q466" s="44"/>
      <c r="R466" s="44"/>
      <c r="S466" s="44"/>
      <c r="T466" s="44"/>
      <c r="U466" s="44"/>
      <c r="V466" s="44"/>
      <c r="W466" s="44"/>
      <c r="X466" s="44"/>
      <c r="Y466" s="44"/>
      <c r="Z466" s="44"/>
      <c r="AA466" s="44"/>
      <c r="AB466" s="44"/>
      <c r="AC466" s="44"/>
      <c r="AD466" s="44"/>
      <c r="AE466" s="44"/>
      <c r="AF466" s="44"/>
      <c r="AG466" s="44"/>
      <c r="AH466" s="44"/>
    </row>
    <row r="467">
      <c r="A467" s="15"/>
      <c r="B467" s="44"/>
      <c r="C467" s="44"/>
      <c r="D467" s="56"/>
      <c r="E467" s="33" t="str">
        <f t="shared" si="11"/>
        <v/>
      </c>
      <c r="F467" s="48"/>
      <c r="G467" s="48"/>
      <c r="H467" s="50"/>
      <c r="I467" s="50"/>
      <c r="J467" s="50"/>
      <c r="K467" s="50"/>
      <c r="L467" s="50"/>
      <c r="M467" s="44"/>
      <c r="N467" s="44"/>
      <c r="O467" s="44"/>
      <c r="P467" s="51"/>
      <c r="Q467" s="44"/>
      <c r="R467" s="44"/>
      <c r="S467" s="44"/>
      <c r="T467" s="44"/>
      <c r="U467" s="44"/>
      <c r="V467" s="44"/>
      <c r="W467" s="44"/>
      <c r="X467" s="44"/>
      <c r="Y467" s="44"/>
      <c r="Z467" s="44"/>
      <c r="AA467" s="44"/>
      <c r="AB467" s="44"/>
      <c r="AC467" s="44"/>
      <c r="AD467" s="44"/>
      <c r="AE467" s="44"/>
      <c r="AF467" s="44"/>
      <c r="AG467" s="44"/>
      <c r="AH467" s="44"/>
    </row>
    <row r="468">
      <c r="A468" s="15"/>
      <c r="B468" s="44"/>
      <c r="C468" s="44"/>
      <c r="D468" s="56"/>
      <c r="E468" s="33" t="str">
        <f t="shared" si="11"/>
        <v/>
      </c>
      <c r="F468" s="48"/>
      <c r="G468" s="48"/>
      <c r="H468" s="50"/>
      <c r="I468" s="50"/>
      <c r="J468" s="50"/>
      <c r="K468" s="50"/>
      <c r="L468" s="50"/>
      <c r="M468" s="44"/>
      <c r="N468" s="44"/>
      <c r="O468" s="44"/>
      <c r="P468" s="51"/>
      <c r="Q468" s="44"/>
      <c r="R468" s="44"/>
      <c r="S468" s="44"/>
      <c r="T468" s="44"/>
      <c r="U468" s="44"/>
      <c r="V468" s="44"/>
      <c r="W468" s="44"/>
      <c r="X468" s="44"/>
      <c r="Y468" s="44"/>
      <c r="Z468" s="44"/>
      <c r="AA468" s="44"/>
      <c r="AB468" s="44"/>
      <c r="AC468" s="44"/>
      <c r="AD468" s="44"/>
      <c r="AE468" s="44"/>
      <c r="AF468" s="44"/>
      <c r="AG468" s="44"/>
      <c r="AH468" s="44"/>
    </row>
    <row r="469">
      <c r="A469" s="15"/>
      <c r="B469" s="44"/>
      <c r="C469" s="44"/>
      <c r="D469" s="56"/>
      <c r="E469" s="33" t="str">
        <f t="shared" si="11"/>
        <v/>
      </c>
      <c r="F469" s="48"/>
      <c r="G469" s="48"/>
      <c r="H469" s="50"/>
      <c r="I469" s="50"/>
      <c r="J469" s="50"/>
      <c r="K469" s="50"/>
      <c r="L469" s="50"/>
      <c r="M469" s="44"/>
      <c r="N469" s="44"/>
      <c r="O469" s="44"/>
      <c r="P469" s="51"/>
      <c r="Q469" s="44"/>
      <c r="R469" s="44"/>
      <c r="S469" s="44"/>
      <c r="T469" s="44"/>
      <c r="U469" s="44"/>
      <c r="V469" s="44"/>
      <c r="W469" s="44"/>
      <c r="X469" s="44"/>
      <c r="Y469" s="44"/>
      <c r="Z469" s="44"/>
      <c r="AA469" s="44"/>
      <c r="AB469" s="44"/>
      <c r="AC469" s="44"/>
      <c r="AD469" s="44"/>
      <c r="AE469" s="44"/>
      <c r="AF469" s="44"/>
      <c r="AG469" s="44"/>
      <c r="AH469" s="44"/>
    </row>
    <row r="470">
      <c r="A470" s="15"/>
      <c r="B470" s="44"/>
      <c r="C470" s="44"/>
      <c r="D470" s="56"/>
      <c r="E470" s="33" t="str">
        <f t="shared" si="11"/>
        <v/>
      </c>
      <c r="F470" s="48"/>
      <c r="G470" s="48"/>
      <c r="H470" s="50"/>
      <c r="I470" s="50"/>
      <c r="J470" s="50"/>
      <c r="K470" s="50"/>
      <c r="L470" s="50"/>
      <c r="M470" s="44"/>
      <c r="N470" s="44"/>
      <c r="O470" s="44"/>
      <c r="P470" s="51"/>
      <c r="Q470" s="44"/>
      <c r="R470" s="44"/>
      <c r="S470" s="44"/>
      <c r="T470" s="44"/>
      <c r="U470" s="44"/>
      <c r="V470" s="44"/>
      <c r="W470" s="44"/>
      <c r="X470" s="44"/>
      <c r="Y470" s="44"/>
      <c r="Z470" s="44"/>
      <c r="AA470" s="44"/>
      <c r="AB470" s="44"/>
      <c r="AC470" s="44"/>
      <c r="AD470" s="44"/>
      <c r="AE470" s="44"/>
      <c r="AF470" s="44"/>
      <c r="AG470" s="44"/>
      <c r="AH470" s="44"/>
    </row>
    <row r="471">
      <c r="A471" s="15"/>
      <c r="B471" s="44"/>
      <c r="C471" s="44"/>
      <c r="D471" s="56"/>
      <c r="E471" s="33" t="str">
        <f t="shared" si="11"/>
        <v/>
      </c>
      <c r="F471" s="48"/>
      <c r="G471" s="48"/>
      <c r="H471" s="50"/>
      <c r="I471" s="50"/>
      <c r="J471" s="50"/>
      <c r="K471" s="50"/>
      <c r="L471" s="50"/>
      <c r="M471" s="44"/>
      <c r="N471" s="44"/>
      <c r="O471" s="44"/>
      <c r="P471" s="51"/>
      <c r="Q471" s="44"/>
      <c r="R471" s="44"/>
      <c r="S471" s="44"/>
      <c r="T471" s="44"/>
      <c r="U471" s="44"/>
      <c r="V471" s="44"/>
      <c r="W471" s="44"/>
      <c r="X471" s="44"/>
      <c r="Y471" s="44"/>
      <c r="Z471" s="44"/>
      <c r="AA471" s="44"/>
      <c r="AB471" s="44"/>
      <c r="AC471" s="44"/>
      <c r="AD471" s="44"/>
      <c r="AE471" s="44"/>
      <c r="AF471" s="44"/>
      <c r="AG471" s="44"/>
      <c r="AH471" s="44"/>
    </row>
    <row r="472">
      <c r="A472" s="15"/>
      <c r="B472" s="44"/>
      <c r="C472" s="44"/>
      <c r="D472" s="56"/>
      <c r="E472" s="33" t="str">
        <f t="shared" si="11"/>
        <v/>
      </c>
      <c r="F472" s="48"/>
      <c r="G472" s="48"/>
      <c r="H472" s="50"/>
      <c r="I472" s="50"/>
      <c r="J472" s="50"/>
      <c r="K472" s="50"/>
      <c r="L472" s="50"/>
      <c r="M472" s="44"/>
      <c r="N472" s="44"/>
      <c r="O472" s="44"/>
      <c r="P472" s="51"/>
      <c r="Q472" s="44"/>
      <c r="R472" s="44"/>
      <c r="S472" s="44"/>
      <c r="T472" s="44"/>
      <c r="U472" s="44"/>
      <c r="V472" s="44"/>
      <c r="W472" s="44"/>
      <c r="X472" s="44"/>
      <c r="Y472" s="44"/>
      <c r="Z472" s="44"/>
      <c r="AA472" s="44"/>
      <c r="AB472" s="44"/>
      <c r="AC472" s="44"/>
      <c r="AD472" s="44"/>
      <c r="AE472" s="44"/>
      <c r="AF472" s="44"/>
      <c r="AG472" s="44"/>
      <c r="AH472" s="44"/>
    </row>
    <row r="473">
      <c r="A473" s="15"/>
      <c r="B473" s="44"/>
      <c r="C473" s="44"/>
      <c r="D473" s="56"/>
      <c r="E473" s="33" t="str">
        <f t="shared" si="11"/>
        <v/>
      </c>
      <c r="F473" s="48"/>
      <c r="G473" s="48"/>
      <c r="H473" s="50"/>
      <c r="I473" s="50"/>
      <c r="J473" s="50"/>
      <c r="K473" s="50"/>
      <c r="L473" s="50"/>
      <c r="M473" s="44"/>
      <c r="N473" s="44"/>
      <c r="O473" s="44"/>
      <c r="P473" s="51"/>
      <c r="Q473" s="44"/>
      <c r="R473" s="44"/>
      <c r="S473" s="44"/>
      <c r="T473" s="44"/>
      <c r="U473" s="44"/>
      <c r="V473" s="44"/>
      <c r="W473" s="44"/>
      <c r="X473" s="44"/>
      <c r="Y473" s="44"/>
      <c r="Z473" s="44"/>
      <c r="AA473" s="44"/>
      <c r="AB473" s="44"/>
      <c r="AC473" s="44"/>
      <c r="AD473" s="44"/>
      <c r="AE473" s="44"/>
      <c r="AF473" s="44"/>
      <c r="AG473" s="44"/>
      <c r="AH473" s="44"/>
    </row>
    <row r="474">
      <c r="A474" s="15"/>
      <c r="B474" s="44"/>
      <c r="C474" s="44"/>
      <c r="D474" s="56"/>
      <c r="E474" s="33" t="str">
        <f t="shared" si="11"/>
        <v/>
      </c>
      <c r="F474" s="48"/>
      <c r="G474" s="48"/>
      <c r="H474" s="50"/>
      <c r="I474" s="50"/>
      <c r="J474" s="50"/>
      <c r="K474" s="50"/>
      <c r="L474" s="50"/>
      <c r="M474" s="44"/>
      <c r="N474" s="44"/>
      <c r="O474" s="44"/>
      <c r="P474" s="51"/>
      <c r="Q474" s="44"/>
      <c r="R474" s="44"/>
      <c r="S474" s="44"/>
      <c r="T474" s="44"/>
      <c r="U474" s="44"/>
      <c r="V474" s="44"/>
      <c r="W474" s="44"/>
      <c r="X474" s="44"/>
      <c r="Y474" s="44"/>
      <c r="Z474" s="44"/>
      <c r="AA474" s="44"/>
      <c r="AB474" s="44"/>
      <c r="AC474" s="44"/>
      <c r="AD474" s="44"/>
      <c r="AE474" s="44"/>
      <c r="AF474" s="44"/>
      <c r="AG474" s="44"/>
      <c r="AH474" s="44"/>
    </row>
    <row r="475">
      <c r="A475" s="15"/>
      <c r="B475" s="44"/>
      <c r="C475" s="44"/>
      <c r="D475" s="56"/>
      <c r="E475" s="33" t="str">
        <f t="shared" si="11"/>
        <v/>
      </c>
      <c r="F475" s="48"/>
      <c r="G475" s="48"/>
      <c r="H475" s="50"/>
      <c r="I475" s="50"/>
      <c r="J475" s="50"/>
      <c r="K475" s="50"/>
      <c r="L475" s="50"/>
      <c r="M475" s="44"/>
      <c r="N475" s="44"/>
      <c r="O475" s="44"/>
      <c r="P475" s="51"/>
      <c r="Q475" s="44"/>
      <c r="R475" s="44"/>
      <c r="S475" s="44"/>
      <c r="T475" s="44"/>
      <c r="U475" s="44"/>
      <c r="V475" s="44"/>
      <c r="W475" s="44"/>
      <c r="X475" s="44"/>
      <c r="Y475" s="44"/>
      <c r="Z475" s="44"/>
      <c r="AA475" s="44"/>
      <c r="AB475" s="44"/>
      <c r="AC475" s="44"/>
      <c r="AD475" s="44"/>
      <c r="AE475" s="44"/>
      <c r="AF475" s="44"/>
      <c r="AG475" s="44"/>
      <c r="AH475" s="44"/>
    </row>
    <row r="476">
      <c r="A476" s="15"/>
      <c r="B476" s="44"/>
      <c r="C476" s="44"/>
      <c r="D476" s="56"/>
      <c r="E476" s="33" t="str">
        <f t="shared" si="11"/>
        <v/>
      </c>
      <c r="F476" s="48"/>
      <c r="G476" s="48"/>
      <c r="H476" s="50"/>
      <c r="I476" s="50"/>
      <c r="J476" s="50"/>
      <c r="K476" s="50"/>
      <c r="L476" s="50"/>
      <c r="M476" s="44"/>
      <c r="N476" s="44"/>
      <c r="O476" s="44"/>
      <c r="P476" s="51"/>
      <c r="Q476" s="44"/>
      <c r="R476" s="44"/>
      <c r="S476" s="44"/>
      <c r="T476" s="44"/>
      <c r="U476" s="44"/>
      <c r="V476" s="44"/>
      <c r="W476" s="44"/>
      <c r="X476" s="44"/>
      <c r="Y476" s="44"/>
      <c r="Z476" s="44"/>
      <c r="AA476" s="44"/>
      <c r="AB476" s="44"/>
      <c r="AC476" s="44"/>
      <c r="AD476" s="44"/>
      <c r="AE476" s="44"/>
      <c r="AF476" s="44"/>
      <c r="AG476" s="44"/>
      <c r="AH476" s="44"/>
    </row>
    <row r="477">
      <c r="A477" s="15"/>
      <c r="B477" s="44"/>
      <c r="C477" s="44"/>
      <c r="D477" s="56"/>
      <c r="E477" s="33" t="str">
        <f t="shared" si="11"/>
        <v/>
      </c>
      <c r="F477" s="48"/>
      <c r="G477" s="48"/>
      <c r="H477" s="50"/>
      <c r="I477" s="50"/>
      <c r="J477" s="50"/>
      <c r="K477" s="50"/>
      <c r="L477" s="50"/>
      <c r="M477" s="44"/>
      <c r="N477" s="44"/>
      <c r="O477" s="44"/>
      <c r="P477" s="51"/>
      <c r="Q477" s="44"/>
      <c r="R477" s="44"/>
      <c r="S477" s="44"/>
      <c r="T477" s="44"/>
      <c r="U477" s="44"/>
      <c r="V477" s="44"/>
      <c r="W477" s="44"/>
      <c r="X477" s="44"/>
      <c r="Y477" s="44"/>
      <c r="Z477" s="44"/>
      <c r="AA477" s="44"/>
      <c r="AB477" s="44"/>
      <c r="AC477" s="44"/>
      <c r="AD477" s="44"/>
      <c r="AE477" s="44"/>
      <c r="AF477" s="44"/>
      <c r="AG477" s="44"/>
      <c r="AH477" s="44"/>
    </row>
    <row r="478">
      <c r="A478" s="15"/>
      <c r="B478" s="44"/>
      <c r="C478" s="44"/>
      <c r="D478" s="56"/>
      <c r="E478" s="33" t="str">
        <f t="shared" si="11"/>
        <v/>
      </c>
      <c r="F478" s="48"/>
      <c r="G478" s="48"/>
      <c r="H478" s="50"/>
      <c r="I478" s="50"/>
      <c r="J478" s="50"/>
      <c r="K478" s="50"/>
      <c r="L478" s="50"/>
      <c r="M478" s="44"/>
      <c r="N478" s="44"/>
      <c r="O478" s="44"/>
      <c r="P478" s="51"/>
      <c r="Q478" s="44"/>
      <c r="R478" s="44"/>
      <c r="S478" s="44"/>
      <c r="T478" s="44"/>
      <c r="U478" s="44"/>
      <c r="V478" s="44"/>
      <c r="W478" s="44"/>
      <c r="X478" s="44"/>
      <c r="Y478" s="44"/>
      <c r="Z478" s="44"/>
      <c r="AA478" s="44"/>
      <c r="AB478" s="44"/>
      <c r="AC478" s="44"/>
      <c r="AD478" s="44"/>
      <c r="AE478" s="44"/>
      <c r="AF478" s="44"/>
      <c r="AG478" s="44"/>
      <c r="AH478" s="44"/>
    </row>
    <row r="479">
      <c r="A479" s="15"/>
      <c r="B479" s="44"/>
      <c r="C479" s="44"/>
      <c r="D479" s="56"/>
      <c r="E479" s="33" t="str">
        <f t="shared" si="11"/>
        <v/>
      </c>
      <c r="F479" s="48"/>
      <c r="G479" s="48"/>
      <c r="H479" s="50"/>
      <c r="I479" s="50"/>
      <c r="J479" s="50"/>
      <c r="K479" s="50"/>
      <c r="L479" s="50"/>
      <c r="M479" s="44"/>
      <c r="N479" s="44"/>
      <c r="O479" s="44"/>
      <c r="P479" s="51"/>
      <c r="Q479" s="44"/>
      <c r="R479" s="44"/>
      <c r="S479" s="44"/>
      <c r="T479" s="44"/>
      <c r="U479" s="44"/>
      <c r="V479" s="44"/>
      <c r="W479" s="44"/>
      <c r="X479" s="44"/>
      <c r="Y479" s="44"/>
      <c r="Z479" s="44"/>
      <c r="AA479" s="44"/>
      <c r="AB479" s="44"/>
      <c r="AC479" s="44"/>
      <c r="AD479" s="44"/>
      <c r="AE479" s="44"/>
      <c r="AF479" s="44"/>
      <c r="AG479" s="44"/>
      <c r="AH479" s="44"/>
    </row>
    <row r="480">
      <c r="A480" s="15"/>
      <c r="B480" s="44"/>
      <c r="C480" s="44"/>
      <c r="D480" s="56"/>
      <c r="E480" s="33" t="str">
        <f t="shared" si="11"/>
        <v/>
      </c>
      <c r="F480" s="48"/>
      <c r="G480" s="48"/>
      <c r="H480" s="50"/>
      <c r="I480" s="50"/>
      <c r="J480" s="50"/>
      <c r="K480" s="50"/>
      <c r="L480" s="50"/>
      <c r="M480" s="44"/>
      <c r="N480" s="44"/>
      <c r="O480" s="44"/>
      <c r="P480" s="51"/>
      <c r="Q480" s="44"/>
      <c r="R480" s="44"/>
      <c r="S480" s="44"/>
      <c r="T480" s="44"/>
      <c r="U480" s="44"/>
      <c r="V480" s="44"/>
      <c r="W480" s="44"/>
      <c r="X480" s="44"/>
      <c r="Y480" s="44"/>
      <c r="Z480" s="44"/>
      <c r="AA480" s="44"/>
      <c r="AB480" s="44"/>
      <c r="AC480" s="44"/>
      <c r="AD480" s="44"/>
      <c r="AE480" s="44"/>
      <c r="AF480" s="44"/>
      <c r="AG480" s="44"/>
      <c r="AH480" s="44"/>
    </row>
    <row r="481">
      <c r="A481" s="15"/>
      <c r="B481" s="44"/>
      <c r="C481" s="44"/>
      <c r="D481" s="56"/>
      <c r="E481" s="33" t="str">
        <f t="shared" si="11"/>
        <v/>
      </c>
      <c r="F481" s="48"/>
      <c r="G481" s="48"/>
      <c r="H481" s="50"/>
      <c r="I481" s="50"/>
      <c r="J481" s="50"/>
      <c r="K481" s="50"/>
      <c r="L481" s="50"/>
      <c r="M481" s="44"/>
      <c r="N481" s="44"/>
      <c r="O481" s="44"/>
      <c r="P481" s="51"/>
      <c r="Q481" s="44"/>
      <c r="R481" s="44"/>
      <c r="S481" s="44"/>
      <c r="T481" s="44"/>
      <c r="U481" s="44"/>
      <c r="V481" s="44"/>
      <c r="W481" s="44"/>
      <c r="X481" s="44"/>
      <c r="Y481" s="44"/>
      <c r="Z481" s="44"/>
      <c r="AA481" s="44"/>
      <c r="AB481" s="44"/>
      <c r="AC481" s="44"/>
      <c r="AD481" s="44"/>
      <c r="AE481" s="44"/>
      <c r="AF481" s="44"/>
      <c r="AG481" s="44"/>
      <c r="AH481" s="44"/>
    </row>
    <row r="482">
      <c r="A482" s="15"/>
      <c r="B482" s="44"/>
      <c r="C482" s="44"/>
      <c r="D482" s="56"/>
      <c r="E482" s="33" t="str">
        <f t="shared" si="11"/>
        <v/>
      </c>
      <c r="F482" s="48"/>
      <c r="G482" s="48"/>
      <c r="H482" s="50"/>
      <c r="I482" s="50"/>
      <c r="J482" s="50"/>
      <c r="K482" s="50"/>
      <c r="L482" s="50"/>
      <c r="M482" s="44"/>
      <c r="N482" s="44"/>
      <c r="O482" s="44"/>
      <c r="P482" s="51"/>
      <c r="Q482" s="44"/>
      <c r="R482" s="44"/>
      <c r="S482" s="44"/>
      <c r="T482" s="44"/>
      <c r="U482" s="44"/>
      <c r="V482" s="44"/>
      <c r="W482" s="44"/>
      <c r="X482" s="44"/>
      <c r="Y482" s="44"/>
      <c r="Z482" s="44"/>
      <c r="AA482" s="44"/>
      <c r="AB482" s="44"/>
      <c r="AC482" s="44"/>
      <c r="AD482" s="44"/>
      <c r="AE482" s="44"/>
      <c r="AF482" s="44"/>
      <c r="AG482" s="44"/>
      <c r="AH482" s="44"/>
    </row>
    <row r="483">
      <c r="A483" s="15"/>
      <c r="B483" s="44"/>
      <c r="C483" s="44"/>
      <c r="D483" s="56"/>
      <c r="E483" s="33" t="str">
        <f t="shared" si="11"/>
        <v/>
      </c>
      <c r="F483" s="48"/>
      <c r="G483" s="48"/>
      <c r="H483" s="50"/>
      <c r="I483" s="50"/>
      <c r="J483" s="50"/>
      <c r="K483" s="50"/>
      <c r="L483" s="50"/>
      <c r="M483" s="44"/>
      <c r="N483" s="44"/>
      <c r="O483" s="44"/>
      <c r="P483" s="51"/>
      <c r="Q483" s="44"/>
      <c r="R483" s="44"/>
      <c r="S483" s="44"/>
      <c r="T483" s="44"/>
      <c r="U483" s="44"/>
      <c r="V483" s="44"/>
      <c r="W483" s="44"/>
      <c r="X483" s="44"/>
      <c r="Y483" s="44"/>
      <c r="Z483" s="44"/>
      <c r="AA483" s="44"/>
      <c r="AB483" s="44"/>
      <c r="AC483" s="44"/>
      <c r="AD483" s="44"/>
      <c r="AE483" s="44"/>
      <c r="AF483" s="44"/>
      <c r="AG483" s="44"/>
      <c r="AH483" s="44"/>
    </row>
    <row r="484">
      <c r="A484" s="15"/>
      <c r="B484" s="44"/>
      <c r="C484" s="44"/>
      <c r="D484" s="56"/>
      <c r="E484" s="33" t="str">
        <f t="shared" si="11"/>
        <v/>
      </c>
      <c r="F484" s="48"/>
      <c r="G484" s="48"/>
      <c r="H484" s="50"/>
      <c r="I484" s="50"/>
      <c r="J484" s="50"/>
      <c r="K484" s="50"/>
      <c r="L484" s="50"/>
      <c r="M484" s="44"/>
      <c r="N484" s="44"/>
      <c r="O484" s="44"/>
      <c r="P484" s="51"/>
      <c r="Q484" s="44"/>
      <c r="R484" s="44"/>
      <c r="S484" s="44"/>
      <c r="T484" s="44"/>
      <c r="U484" s="44"/>
      <c r="V484" s="44"/>
      <c r="W484" s="44"/>
      <c r="X484" s="44"/>
      <c r="Y484" s="44"/>
      <c r="Z484" s="44"/>
      <c r="AA484" s="44"/>
      <c r="AB484" s="44"/>
      <c r="AC484" s="44"/>
      <c r="AD484" s="44"/>
      <c r="AE484" s="44"/>
      <c r="AF484" s="44"/>
      <c r="AG484" s="44"/>
      <c r="AH484" s="44"/>
    </row>
    <row r="485">
      <c r="A485" s="15"/>
      <c r="B485" s="44"/>
      <c r="C485" s="44"/>
      <c r="D485" s="56"/>
      <c r="E485" s="33" t="str">
        <f t="shared" si="11"/>
        <v/>
      </c>
      <c r="F485" s="48"/>
      <c r="G485" s="48"/>
      <c r="H485" s="50"/>
      <c r="I485" s="50"/>
      <c r="J485" s="50"/>
      <c r="K485" s="50"/>
      <c r="L485" s="50"/>
      <c r="M485" s="44"/>
      <c r="N485" s="44"/>
      <c r="O485" s="44"/>
      <c r="P485" s="51"/>
      <c r="Q485" s="44"/>
      <c r="R485" s="44"/>
      <c r="S485" s="44"/>
      <c r="T485" s="44"/>
      <c r="U485" s="44"/>
      <c r="V485" s="44"/>
      <c r="W485" s="44"/>
      <c r="X485" s="44"/>
      <c r="Y485" s="44"/>
      <c r="Z485" s="44"/>
      <c r="AA485" s="44"/>
      <c r="AB485" s="44"/>
      <c r="AC485" s="44"/>
      <c r="AD485" s="44"/>
      <c r="AE485" s="44"/>
      <c r="AF485" s="44"/>
      <c r="AG485" s="44"/>
      <c r="AH485" s="44"/>
    </row>
    <row r="486">
      <c r="A486" s="15"/>
      <c r="B486" s="44"/>
      <c r="C486" s="44"/>
      <c r="D486" s="56"/>
      <c r="E486" s="33" t="str">
        <f t="shared" si="11"/>
        <v/>
      </c>
      <c r="F486" s="48"/>
      <c r="G486" s="48"/>
      <c r="H486" s="50"/>
      <c r="I486" s="50"/>
      <c r="J486" s="50"/>
      <c r="K486" s="50"/>
      <c r="L486" s="50"/>
      <c r="M486" s="44"/>
      <c r="N486" s="44"/>
      <c r="O486" s="44"/>
      <c r="P486" s="51"/>
      <c r="Q486" s="44"/>
      <c r="R486" s="44"/>
      <c r="S486" s="44"/>
      <c r="T486" s="44"/>
      <c r="U486" s="44"/>
      <c r="V486" s="44"/>
      <c r="W486" s="44"/>
      <c r="X486" s="44"/>
      <c r="Y486" s="44"/>
      <c r="Z486" s="44"/>
      <c r="AA486" s="44"/>
      <c r="AB486" s="44"/>
      <c r="AC486" s="44"/>
      <c r="AD486" s="44"/>
      <c r="AE486" s="44"/>
      <c r="AF486" s="44"/>
      <c r="AG486" s="44"/>
      <c r="AH486" s="44"/>
    </row>
    <row r="487">
      <c r="A487" s="15"/>
      <c r="B487" s="44"/>
      <c r="C487" s="44"/>
      <c r="D487" s="56"/>
      <c r="E487" s="33" t="str">
        <f t="shared" si="11"/>
        <v/>
      </c>
      <c r="F487" s="48"/>
      <c r="G487" s="48"/>
      <c r="H487" s="50"/>
      <c r="I487" s="50"/>
      <c r="J487" s="50"/>
      <c r="K487" s="50"/>
      <c r="L487" s="50"/>
      <c r="M487" s="44"/>
      <c r="N487" s="44"/>
      <c r="O487" s="44"/>
      <c r="P487" s="51"/>
      <c r="Q487" s="44"/>
      <c r="R487" s="44"/>
      <c r="S487" s="44"/>
      <c r="T487" s="44"/>
      <c r="U487" s="44"/>
      <c r="V487" s="44"/>
      <c r="W487" s="44"/>
      <c r="X487" s="44"/>
      <c r="Y487" s="44"/>
      <c r="Z487" s="44"/>
      <c r="AA487" s="44"/>
      <c r="AB487" s="44"/>
      <c r="AC487" s="44"/>
      <c r="AD487" s="44"/>
      <c r="AE487" s="44"/>
      <c r="AF487" s="44"/>
      <c r="AG487" s="44"/>
      <c r="AH487" s="44"/>
    </row>
    <row r="488">
      <c r="A488" s="15"/>
      <c r="B488" s="44"/>
      <c r="C488" s="44"/>
      <c r="D488" s="56"/>
      <c r="E488" s="33" t="str">
        <f t="shared" si="11"/>
        <v/>
      </c>
      <c r="F488" s="48"/>
      <c r="G488" s="48"/>
      <c r="H488" s="50"/>
      <c r="I488" s="50"/>
      <c r="J488" s="50"/>
      <c r="K488" s="50"/>
      <c r="L488" s="50"/>
      <c r="M488" s="44"/>
      <c r="N488" s="44"/>
      <c r="O488" s="44"/>
      <c r="P488" s="51"/>
      <c r="Q488" s="44"/>
      <c r="R488" s="44"/>
      <c r="S488" s="44"/>
      <c r="T488" s="44"/>
      <c r="U488" s="44"/>
      <c r="V488" s="44"/>
      <c r="W488" s="44"/>
      <c r="X488" s="44"/>
      <c r="Y488" s="44"/>
      <c r="Z488" s="44"/>
      <c r="AA488" s="44"/>
      <c r="AB488" s="44"/>
      <c r="AC488" s="44"/>
      <c r="AD488" s="44"/>
      <c r="AE488" s="44"/>
      <c r="AF488" s="44"/>
      <c r="AG488" s="44"/>
      <c r="AH488" s="44"/>
    </row>
    <row r="489">
      <c r="A489" s="15"/>
      <c r="B489" s="44"/>
      <c r="C489" s="44"/>
      <c r="D489" s="56"/>
      <c r="E489" s="33" t="str">
        <f t="shared" si="11"/>
        <v/>
      </c>
      <c r="F489" s="48"/>
      <c r="G489" s="48"/>
      <c r="H489" s="50"/>
      <c r="I489" s="50"/>
      <c r="J489" s="50"/>
      <c r="K489" s="50"/>
      <c r="L489" s="50"/>
      <c r="M489" s="44"/>
      <c r="N489" s="44"/>
      <c r="O489" s="44"/>
      <c r="P489" s="51"/>
      <c r="Q489" s="44"/>
      <c r="R489" s="44"/>
      <c r="S489" s="44"/>
      <c r="T489" s="44"/>
      <c r="U489" s="44"/>
      <c r="V489" s="44"/>
      <c r="W489" s="44"/>
      <c r="X489" s="44"/>
      <c r="Y489" s="44"/>
      <c r="Z489" s="44"/>
      <c r="AA489" s="44"/>
      <c r="AB489" s="44"/>
      <c r="AC489" s="44"/>
      <c r="AD489" s="44"/>
      <c r="AE489" s="44"/>
      <c r="AF489" s="44"/>
      <c r="AG489" s="44"/>
      <c r="AH489" s="44"/>
    </row>
    <row r="490">
      <c r="A490" s="15"/>
      <c r="B490" s="44"/>
      <c r="C490" s="44"/>
      <c r="D490" s="56"/>
      <c r="E490" s="33" t="str">
        <f t="shared" si="11"/>
        <v/>
      </c>
      <c r="F490" s="48"/>
      <c r="G490" s="48"/>
      <c r="H490" s="50"/>
      <c r="I490" s="50"/>
      <c r="J490" s="50"/>
      <c r="K490" s="50"/>
      <c r="L490" s="50"/>
      <c r="M490" s="44"/>
      <c r="N490" s="44"/>
      <c r="O490" s="44"/>
      <c r="P490" s="51"/>
      <c r="Q490" s="44"/>
      <c r="R490" s="44"/>
      <c r="S490" s="44"/>
      <c r="T490" s="44"/>
      <c r="U490" s="44"/>
      <c r="V490" s="44"/>
      <c r="W490" s="44"/>
      <c r="X490" s="44"/>
      <c r="Y490" s="44"/>
      <c r="Z490" s="44"/>
      <c r="AA490" s="44"/>
      <c r="AB490" s="44"/>
      <c r="AC490" s="44"/>
      <c r="AD490" s="44"/>
      <c r="AE490" s="44"/>
      <c r="AF490" s="44"/>
      <c r="AG490" s="44"/>
      <c r="AH490" s="44"/>
    </row>
    <row r="491">
      <c r="A491" s="15"/>
      <c r="B491" s="44"/>
      <c r="C491" s="44"/>
      <c r="D491" s="56"/>
      <c r="E491" s="33" t="str">
        <f t="shared" si="11"/>
        <v/>
      </c>
      <c r="F491" s="48"/>
      <c r="G491" s="48"/>
      <c r="H491" s="50"/>
      <c r="I491" s="50"/>
      <c r="J491" s="50"/>
      <c r="K491" s="50"/>
      <c r="L491" s="50"/>
      <c r="M491" s="44"/>
      <c r="N491" s="44"/>
      <c r="O491" s="44"/>
      <c r="P491" s="51"/>
      <c r="Q491" s="44"/>
      <c r="R491" s="44"/>
      <c r="S491" s="44"/>
      <c r="T491" s="44"/>
      <c r="U491" s="44"/>
      <c r="V491" s="44"/>
      <c r="W491" s="44"/>
      <c r="X491" s="44"/>
      <c r="Y491" s="44"/>
      <c r="Z491" s="44"/>
      <c r="AA491" s="44"/>
      <c r="AB491" s="44"/>
      <c r="AC491" s="44"/>
      <c r="AD491" s="44"/>
      <c r="AE491" s="44"/>
      <c r="AF491" s="44"/>
      <c r="AG491" s="44"/>
      <c r="AH491" s="44"/>
    </row>
    <row r="492">
      <c r="A492" s="15"/>
      <c r="B492" s="44"/>
      <c r="C492" s="44"/>
      <c r="D492" s="56"/>
      <c r="E492" s="33" t="str">
        <f t="shared" si="11"/>
        <v/>
      </c>
      <c r="F492" s="48"/>
      <c r="G492" s="48"/>
      <c r="H492" s="50"/>
      <c r="I492" s="50"/>
      <c r="J492" s="50"/>
      <c r="K492" s="50"/>
      <c r="L492" s="50"/>
      <c r="M492" s="44"/>
      <c r="N492" s="44"/>
      <c r="O492" s="44"/>
      <c r="P492" s="51"/>
      <c r="Q492" s="44"/>
      <c r="R492" s="44"/>
      <c r="S492" s="44"/>
      <c r="T492" s="44"/>
      <c r="U492" s="44"/>
      <c r="V492" s="44"/>
      <c r="W492" s="44"/>
      <c r="X492" s="44"/>
      <c r="Y492" s="44"/>
      <c r="Z492" s="44"/>
      <c r="AA492" s="44"/>
      <c r="AB492" s="44"/>
      <c r="AC492" s="44"/>
      <c r="AD492" s="44"/>
      <c r="AE492" s="44"/>
      <c r="AF492" s="44"/>
      <c r="AG492" s="44"/>
      <c r="AH492" s="44"/>
    </row>
    <row r="493">
      <c r="A493" s="15"/>
      <c r="B493" s="44"/>
      <c r="C493" s="44"/>
      <c r="D493" s="56"/>
      <c r="E493" s="33" t="str">
        <f t="shared" si="11"/>
        <v/>
      </c>
      <c r="F493" s="48"/>
      <c r="G493" s="48"/>
      <c r="H493" s="50"/>
      <c r="I493" s="50"/>
      <c r="J493" s="50"/>
      <c r="K493" s="50"/>
      <c r="L493" s="50"/>
      <c r="M493" s="44"/>
      <c r="N493" s="44"/>
      <c r="O493" s="44"/>
      <c r="P493" s="51"/>
      <c r="Q493" s="44"/>
      <c r="R493" s="44"/>
      <c r="S493" s="44"/>
      <c r="T493" s="44"/>
      <c r="U493" s="44"/>
      <c r="V493" s="44"/>
      <c r="W493" s="44"/>
      <c r="X493" s="44"/>
      <c r="Y493" s="44"/>
      <c r="Z493" s="44"/>
      <c r="AA493" s="44"/>
      <c r="AB493" s="44"/>
      <c r="AC493" s="44"/>
      <c r="AD493" s="44"/>
      <c r="AE493" s="44"/>
      <c r="AF493" s="44"/>
      <c r="AG493" s="44"/>
      <c r="AH493" s="44"/>
    </row>
    <row r="494">
      <c r="A494" s="15"/>
      <c r="B494" s="44"/>
      <c r="C494" s="44"/>
      <c r="D494" s="56"/>
      <c r="E494" s="33" t="str">
        <f t="shared" si="11"/>
        <v/>
      </c>
      <c r="F494" s="48"/>
      <c r="G494" s="48"/>
      <c r="H494" s="50"/>
      <c r="I494" s="50"/>
      <c r="J494" s="50"/>
      <c r="K494" s="50"/>
      <c r="L494" s="50"/>
      <c r="M494" s="44"/>
      <c r="N494" s="44"/>
      <c r="O494" s="44"/>
      <c r="P494" s="51"/>
      <c r="Q494" s="44"/>
      <c r="R494" s="44"/>
      <c r="S494" s="44"/>
      <c r="T494" s="44"/>
      <c r="U494" s="44"/>
      <c r="V494" s="44"/>
      <c r="W494" s="44"/>
      <c r="X494" s="44"/>
      <c r="Y494" s="44"/>
      <c r="Z494" s="44"/>
      <c r="AA494" s="44"/>
      <c r="AB494" s="44"/>
      <c r="AC494" s="44"/>
      <c r="AD494" s="44"/>
      <c r="AE494" s="44"/>
      <c r="AF494" s="44"/>
      <c r="AG494" s="44"/>
      <c r="AH494" s="44"/>
    </row>
    <row r="495">
      <c r="A495" s="15"/>
      <c r="B495" s="44"/>
      <c r="C495" s="44"/>
      <c r="D495" s="56"/>
      <c r="E495" s="33" t="str">
        <f t="shared" si="11"/>
        <v/>
      </c>
      <c r="F495" s="48"/>
      <c r="G495" s="48"/>
      <c r="H495" s="50"/>
      <c r="I495" s="50"/>
      <c r="J495" s="50"/>
      <c r="K495" s="50"/>
      <c r="L495" s="50"/>
      <c r="M495" s="44"/>
      <c r="N495" s="44"/>
      <c r="O495" s="44"/>
      <c r="P495" s="51"/>
      <c r="Q495" s="44"/>
      <c r="R495" s="44"/>
      <c r="S495" s="44"/>
      <c r="T495" s="44"/>
      <c r="U495" s="44"/>
      <c r="V495" s="44"/>
      <c r="W495" s="44"/>
      <c r="X495" s="44"/>
      <c r="Y495" s="44"/>
      <c r="Z495" s="44"/>
      <c r="AA495" s="44"/>
      <c r="AB495" s="44"/>
      <c r="AC495" s="44"/>
      <c r="AD495" s="44"/>
      <c r="AE495" s="44"/>
      <c r="AF495" s="44"/>
      <c r="AG495" s="44"/>
      <c r="AH495" s="44"/>
    </row>
    <row r="496">
      <c r="A496" s="15"/>
      <c r="B496" s="44"/>
      <c r="C496" s="44"/>
      <c r="D496" s="56"/>
      <c r="E496" s="33" t="str">
        <f t="shared" si="11"/>
        <v/>
      </c>
      <c r="F496" s="48"/>
      <c r="G496" s="48"/>
      <c r="H496" s="50"/>
      <c r="I496" s="50"/>
      <c r="J496" s="50"/>
      <c r="K496" s="50"/>
      <c r="L496" s="50"/>
      <c r="M496" s="44"/>
      <c r="N496" s="44"/>
      <c r="O496" s="44"/>
      <c r="P496" s="51"/>
      <c r="Q496" s="44"/>
      <c r="R496" s="44"/>
      <c r="S496" s="44"/>
      <c r="T496" s="44"/>
      <c r="U496" s="44"/>
      <c r="V496" s="44"/>
      <c r="W496" s="44"/>
      <c r="X496" s="44"/>
      <c r="Y496" s="44"/>
      <c r="Z496" s="44"/>
      <c r="AA496" s="44"/>
      <c r="AB496" s="44"/>
      <c r="AC496" s="44"/>
      <c r="AD496" s="44"/>
      <c r="AE496" s="44"/>
      <c r="AF496" s="44"/>
      <c r="AG496" s="44"/>
      <c r="AH496" s="44"/>
    </row>
    <row r="497">
      <c r="A497" s="15"/>
      <c r="B497" s="44"/>
      <c r="C497" s="44"/>
      <c r="D497" s="56"/>
      <c r="E497" s="33" t="str">
        <f t="shared" si="11"/>
        <v/>
      </c>
      <c r="F497" s="48"/>
      <c r="G497" s="48"/>
      <c r="H497" s="50"/>
      <c r="I497" s="50"/>
      <c r="J497" s="50"/>
      <c r="K497" s="50"/>
      <c r="L497" s="50"/>
      <c r="M497" s="44"/>
      <c r="N497" s="44"/>
      <c r="O497" s="44"/>
      <c r="P497" s="51"/>
      <c r="Q497" s="44"/>
      <c r="R497" s="44"/>
      <c r="S497" s="44"/>
      <c r="T497" s="44"/>
      <c r="U497" s="44"/>
      <c r="V497" s="44"/>
      <c r="W497" s="44"/>
      <c r="X497" s="44"/>
      <c r="Y497" s="44"/>
      <c r="Z497" s="44"/>
      <c r="AA497" s="44"/>
      <c r="AB497" s="44"/>
      <c r="AC497" s="44"/>
      <c r="AD497" s="44"/>
      <c r="AE497" s="44"/>
      <c r="AF497" s="44"/>
      <c r="AG497" s="44"/>
      <c r="AH497" s="44"/>
    </row>
    <row r="498">
      <c r="A498" s="15"/>
      <c r="B498" s="44"/>
      <c r="C498" s="44"/>
      <c r="D498" s="56"/>
      <c r="E498" s="33" t="str">
        <f t="shared" si="11"/>
        <v/>
      </c>
      <c r="F498" s="48"/>
      <c r="G498" s="48"/>
      <c r="H498" s="50"/>
      <c r="I498" s="50"/>
      <c r="J498" s="50"/>
      <c r="K498" s="50"/>
      <c r="L498" s="50"/>
      <c r="M498" s="44"/>
      <c r="N498" s="44"/>
      <c r="O498" s="44"/>
      <c r="P498" s="51"/>
      <c r="Q498" s="44"/>
      <c r="R498" s="44"/>
      <c r="S498" s="44"/>
      <c r="T498" s="44"/>
      <c r="U498" s="44"/>
      <c r="V498" s="44"/>
      <c r="W498" s="44"/>
      <c r="X498" s="44"/>
      <c r="Y498" s="44"/>
      <c r="Z498" s="44"/>
      <c r="AA498" s="44"/>
      <c r="AB498" s="44"/>
      <c r="AC498" s="44"/>
      <c r="AD498" s="44"/>
      <c r="AE498" s="44"/>
      <c r="AF498" s="44"/>
      <c r="AG498" s="44"/>
      <c r="AH498" s="44"/>
    </row>
    <row r="499">
      <c r="A499" s="15"/>
      <c r="B499" s="44"/>
      <c r="C499" s="44"/>
      <c r="D499" s="56"/>
      <c r="E499" s="33" t="str">
        <f t="shared" si="11"/>
        <v/>
      </c>
      <c r="F499" s="48"/>
      <c r="G499" s="48"/>
      <c r="H499" s="50"/>
      <c r="I499" s="50"/>
      <c r="J499" s="50"/>
      <c r="K499" s="50"/>
      <c r="L499" s="50"/>
      <c r="M499" s="44"/>
      <c r="N499" s="44"/>
      <c r="O499" s="44"/>
      <c r="P499" s="51"/>
      <c r="Q499" s="44"/>
      <c r="R499" s="44"/>
      <c r="S499" s="44"/>
      <c r="T499" s="44"/>
      <c r="U499" s="44"/>
      <c r="V499" s="44"/>
      <c r="W499" s="44"/>
      <c r="X499" s="44"/>
      <c r="Y499" s="44"/>
      <c r="Z499" s="44"/>
      <c r="AA499" s="44"/>
      <c r="AB499" s="44"/>
      <c r="AC499" s="44"/>
      <c r="AD499" s="44"/>
      <c r="AE499" s="44"/>
      <c r="AF499" s="44"/>
      <c r="AG499" s="44"/>
      <c r="AH499" s="44"/>
    </row>
    <row r="500">
      <c r="A500" s="15"/>
      <c r="B500" s="44"/>
      <c r="C500" s="44"/>
      <c r="D500" s="56"/>
      <c r="E500" s="33" t="str">
        <f t="shared" si="11"/>
        <v/>
      </c>
      <c r="F500" s="48"/>
      <c r="G500" s="48"/>
      <c r="H500" s="50"/>
      <c r="I500" s="50"/>
      <c r="J500" s="50"/>
      <c r="K500" s="50"/>
      <c r="L500" s="50"/>
      <c r="M500" s="44"/>
      <c r="N500" s="44"/>
      <c r="O500" s="44"/>
      <c r="P500" s="51"/>
      <c r="Q500" s="44"/>
      <c r="R500" s="44"/>
      <c r="S500" s="44"/>
      <c r="T500" s="44"/>
      <c r="U500" s="44"/>
      <c r="V500" s="44"/>
      <c r="W500" s="44"/>
      <c r="X500" s="44"/>
      <c r="Y500" s="44"/>
      <c r="Z500" s="44"/>
      <c r="AA500" s="44"/>
      <c r="AB500" s="44"/>
      <c r="AC500" s="44"/>
      <c r="AD500" s="44"/>
      <c r="AE500" s="44"/>
      <c r="AF500" s="44"/>
      <c r="AG500" s="44"/>
      <c r="AH500" s="44"/>
    </row>
    <row r="501">
      <c r="A501" s="15"/>
      <c r="B501" s="44"/>
      <c r="C501" s="44"/>
      <c r="D501" s="56"/>
      <c r="E501" s="33" t="str">
        <f t="shared" si="11"/>
        <v/>
      </c>
      <c r="F501" s="48"/>
      <c r="G501" s="48"/>
      <c r="H501" s="50"/>
      <c r="I501" s="50"/>
      <c r="J501" s="50"/>
      <c r="K501" s="50"/>
      <c r="L501" s="50"/>
      <c r="M501" s="44"/>
      <c r="N501" s="44"/>
      <c r="O501" s="44"/>
      <c r="P501" s="51"/>
      <c r="Q501" s="44"/>
      <c r="R501" s="44"/>
      <c r="S501" s="44"/>
      <c r="T501" s="44"/>
      <c r="U501" s="44"/>
      <c r="V501" s="44"/>
      <c r="W501" s="44"/>
      <c r="X501" s="44"/>
      <c r="Y501" s="44"/>
      <c r="Z501" s="44"/>
      <c r="AA501" s="44"/>
      <c r="AB501" s="44"/>
      <c r="AC501" s="44"/>
      <c r="AD501" s="44"/>
      <c r="AE501" s="44"/>
      <c r="AF501" s="44"/>
      <c r="AG501" s="44"/>
      <c r="AH501" s="44"/>
    </row>
    <row r="502">
      <c r="A502" s="15"/>
      <c r="B502" s="44"/>
      <c r="C502" s="44"/>
      <c r="D502" s="56"/>
      <c r="E502" s="33" t="str">
        <f t="shared" si="11"/>
        <v/>
      </c>
      <c r="F502" s="48"/>
      <c r="G502" s="48"/>
      <c r="H502" s="50"/>
      <c r="I502" s="50"/>
      <c r="J502" s="50"/>
      <c r="K502" s="50"/>
      <c r="L502" s="50"/>
      <c r="M502" s="44"/>
      <c r="N502" s="44"/>
      <c r="O502" s="44"/>
      <c r="P502" s="51"/>
      <c r="Q502" s="44"/>
      <c r="R502" s="44"/>
      <c r="S502" s="44"/>
      <c r="T502" s="44"/>
      <c r="U502" s="44"/>
      <c r="V502" s="44"/>
      <c r="W502" s="44"/>
      <c r="X502" s="44"/>
      <c r="Y502" s="44"/>
      <c r="Z502" s="44"/>
      <c r="AA502" s="44"/>
      <c r="AB502" s="44"/>
      <c r="AC502" s="44"/>
      <c r="AD502" s="44"/>
      <c r="AE502" s="44"/>
      <c r="AF502" s="44"/>
      <c r="AG502" s="44"/>
      <c r="AH502" s="44"/>
    </row>
    <row r="503">
      <c r="A503" s="15"/>
      <c r="B503" s="44"/>
      <c r="C503" s="44"/>
      <c r="D503" s="56"/>
      <c r="E503" s="33" t="str">
        <f t="shared" si="11"/>
        <v/>
      </c>
      <c r="F503" s="48"/>
      <c r="G503" s="48"/>
      <c r="H503" s="50"/>
      <c r="I503" s="50"/>
      <c r="J503" s="50"/>
      <c r="K503" s="50"/>
      <c r="L503" s="50"/>
      <c r="M503" s="44"/>
      <c r="N503" s="44"/>
      <c r="O503" s="44"/>
      <c r="P503" s="51"/>
      <c r="Q503" s="44"/>
      <c r="R503" s="44"/>
      <c r="S503" s="44"/>
      <c r="T503" s="44"/>
      <c r="U503" s="44"/>
      <c r="V503" s="44"/>
      <c r="W503" s="44"/>
      <c r="X503" s="44"/>
      <c r="Y503" s="44"/>
      <c r="Z503" s="44"/>
      <c r="AA503" s="44"/>
      <c r="AB503" s="44"/>
      <c r="AC503" s="44"/>
      <c r="AD503" s="44"/>
      <c r="AE503" s="44"/>
      <c r="AF503" s="44"/>
      <c r="AG503" s="44"/>
      <c r="AH503" s="44"/>
    </row>
    <row r="504">
      <c r="A504" s="15"/>
      <c r="B504" s="44"/>
      <c r="C504" s="44"/>
      <c r="D504" s="56"/>
      <c r="E504" s="33" t="str">
        <f t="shared" si="11"/>
        <v/>
      </c>
      <c r="F504" s="48"/>
      <c r="G504" s="48"/>
      <c r="H504" s="50"/>
      <c r="I504" s="50"/>
      <c r="J504" s="50"/>
      <c r="K504" s="50"/>
      <c r="L504" s="50"/>
      <c r="M504" s="44"/>
      <c r="N504" s="44"/>
      <c r="O504" s="44"/>
      <c r="P504" s="51"/>
      <c r="Q504" s="44"/>
      <c r="R504" s="44"/>
      <c r="S504" s="44"/>
      <c r="T504" s="44"/>
      <c r="U504" s="44"/>
      <c r="V504" s="44"/>
      <c r="W504" s="44"/>
      <c r="X504" s="44"/>
      <c r="Y504" s="44"/>
      <c r="Z504" s="44"/>
      <c r="AA504" s="44"/>
      <c r="AB504" s="44"/>
      <c r="AC504" s="44"/>
      <c r="AD504" s="44"/>
      <c r="AE504" s="44"/>
      <c r="AF504" s="44"/>
      <c r="AG504" s="44"/>
      <c r="AH504" s="44"/>
    </row>
    <row r="505">
      <c r="A505" s="15"/>
      <c r="B505" s="44"/>
      <c r="C505" s="44"/>
      <c r="D505" s="56"/>
      <c r="E505" s="33" t="str">
        <f t="shared" si="11"/>
        <v/>
      </c>
      <c r="F505" s="48"/>
      <c r="G505" s="48"/>
      <c r="H505" s="50"/>
      <c r="I505" s="50"/>
      <c r="J505" s="50"/>
      <c r="K505" s="50"/>
      <c r="L505" s="50"/>
      <c r="M505" s="44"/>
      <c r="N505" s="44"/>
      <c r="O505" s="44"/>
      <c r="P505" s="51"/>
      <c r="Q505" s="44"/>
      <c r="R505" s="44"/>
      <c r="S505" s="44"/>
      <c r="T505" s="44"/>
      <c r="U505" s="44"/>
      <c r="V505" s="44"/>
      <c r="W505" s="44"/>
      <c r="X505" s="44"/>
      <c r="Y505" s="44"/>
      <c r="Z505" s="44"/>
      <c r="AA505" s="44"/>
      <c r="AB505" s="44"/>
      <c r="AC505" s="44"/>
      <c r="AD505" s="44"/>
      <c r="AE505" s="44"/>
      <c r="AF505" s="44"/>
      <c r="AG505" s="44"/>
      <c r="AH505" s="44"/>
    </row>
    <row r="506">
      <c r="A506" s="15"/>
      <c r="B506" s="44"/>
      <c r="C506" s="44"/>
      <c r="D506" s="56"/>
      <c r="E506" s="33" t="str">
        <f t="shared" si="11"/>
        <v/>
      </c>
      <c r="F506" s="48"/>
      <c r="G506" s="48"/>
      <c r="H506" s="50"/>
      <c r="I506" s="50"/>
      <c r="J506" s="50"/>
      <c r="K506" s="50"/>
      <c r="L506" s="50"/>
      <c r="M506" s="44"/>
      <c r="N506" s="44"/>
      <c r="O506" s="44"/>
      <c r="P506" s="51"/>
      <c r="Q506" s="44"/>
      <c r="R506" s="44"/>
      <c r="S506" s="44"/>
      <c r="T506" s="44"/>
      <c r="U506" s="44"/>
      <c r="V506" s="44"/>
      <c r="W506" s="44"/>
      <c r="X506" s="44"/>
      <c r="Y506" s="44"/>
      <c r="Z506" s="44"/>
      <c r="AA506" s="44"/>
      <c r="AB506" s="44"/>
      <c r="AC506" s="44"/>
      <c r="AD506" s="44"/>
      <c r="AE506" s="44"/>
      <c r="AF506" s="44"/>
      <c r="AG506" s="44"/>
      <c r="AH506" s="44"/>
    </row>
    <row r="507">
      <c r="A507" s="15"/>
      <c r="B507" s="44"/>
      <c r="C507" s="44"/>
      <c r="D507" s="56"/>
      <c r="E507" s="33" t="str">
        <f t="shared" si="11"/>
        <v/>
      </c>
      <c r="F507" s="48"/>
      <c r="G507" s="48"/>
      <c r="H507" s="50"/>
      <c r="I507" s="50"/>
      <c r="J507" s="50"/>
      <c r="K507" s="50"/>
      <c r="L507" s="50"/>
      <c r="M507" s="44"/>
      <c r="N507" s="44"/>
      <c r="O507" s="44"/>
      <c r="P507" s="51"/>
      <c r="Q507" s="44"/>
      <c r="R507" s="44"/>
      <c r="S507" s="44"/>
      <c r="T507" s="44"/>
      <c r="U507" s="44"/>
      <c r="V507" s="44"/>
      <c r="W507" s="44"/>
      <c r="X507" s="44"/>
      <c r="Y507" s="44"/>
      <c r="Z507" s="44"/>
      <c r="AA507" s="44"/>
      <c r="AB507" s="44"/>
      <c r="AC507" s="44"/>
      <c r="AD507" s="44"/>
      <c r="AE507" s="44"/>
      <c r="AF507" s="44"/>
      <c r="AG507" s="44"/>
      <c r="AH507" s="44"/>
    </row>
    <row r="508">
      <c r="A508" s="15"/>
      <c r="B508" s="44"/>
      <c r="C508" s="44"/>
      <c r="D508" s="56"/>
      <c r="E508" s="33" t="str">
        <f t="shared" si="11"/>
        <v/>
      </c>
      <c r="F508" s="48"/>
      <c r="G508" s="48"/>
      <c r="H508" s="50"/>
      <c r="I508" s="50"/>
      <c r="J508" s="50"/>
      <c r="K508" s="50"/>
      <c r="L508" s="50"/>
      <c r="M508" s="44"/>
      <c r="N508" s="44"/>
      <c r="O508" s="44"/>
      <c r="P508" s="51"/>
      <c r="Q508" s="44"/>
      <c r="R508" s="44"/>
      <c r="S508" s="44"/>
      <c r="T508" s="44"/>
      <c r="U508" s="44"/>
      <c r="V508" s="44"/>
      <c r="W508" s="44"/>
      <c r="X508" s="44"/>
      <c r="Y508" s="44"/>
      <c r="Z508" s="44"/>
      <c r="AA508" s="44"/>
      <c r="AB508" s="44"/>
      <c r="AC508" s="44"/>
      <c r="AD508" s="44"/>
      <c r="AE508" s="44"/>
      <c r="AF508" s="44"/>
      <c r="AG508" s="44"/>
      <c r="AH508" s="44"/>
    </row>
    <row r="509">
      <c r="A509" s="15"/>
      <c r="B509" s="44"/>
      <c r="C509" s="44"/>
      <c r="D509" s="56"/>
      <c r="E509" s="33" t="str">
        <f t="shared" si="11"/>
        <v/>
      </c>
      <c r="F509" s="48"/>
      <c r="G509" s="48"/>
      <c r="H509" s="50"/>
      <c r="I509" s="50"/>
      <c r="J509" s="50"/>
      <c r="K509" s="50"/>
      <c r="L509" s="50"/>
      <c r="M509" s="44"/>
      <c r="N509" s="44"/>
      <c r="O509" s="44"/>
      <c r="P509" s="51"/>
      <c r="Q509" s="44"/>
      <c r="R509" s="44"/>
      <c r="S509" s="44"/>
      <c r="T509" s="44"/>
      <c r="U509" s="44"/>
      <c r="V509" s="44"/>
      <c r="W509" s="44"/>
      <c r="X509" s="44"/>
      <c r="Y509" s="44"/>
      <c r="Z509" s="44"/>
      <c r="AA509" s="44"/>
      <c r="AB509" s="44"/>
      <c r="AC509" s="44"/>
      <c r="AD509" s="44"/>
      <c r="AE509" s="44"/>
      <c r="AF509" s="44"/>
      <c r="AG509" s="44"/>
      <c r="AH509" s="44"/>
    </row>
    <row r="510">
      <c r="A510" s="15"/>
      <c r="B510" s="44"/>
      <c r="C510" s="44"/>
      <c r="D510" s="56"/>
      <c r="E510" s="33" t="str">
        <f t="shared" si="11"/>
        <v/>
      </c>
      <c r="F510" s="48"/>
      <c r="G510" s="48"/>
      <c r="H510" s="50"/>
      <c r="I510" s="50"/>
      <c r="J510" s="50"/>
      <c r="K510" s="50"/>
      <c r="L510" s="50"/>
      <c r="M510" s="44"/>
      <c r="N510" s="44"/>
      <c r="O510" s="44"/>
      <c r="P510" s="51"/>
      <c r="Q510" s="44"/>
      <c r="R510" s="44"/>
      <c r="S510" s="44"/>
      <c r="T510" s="44"/>
      <c r="U510" s="44"/>
      <c r="V510" s="44"/>
      <c r="W510" s="44"/>
      <c r="X510" s="44"/>
      <c r="Y510" s="44"/>
      <c r="Z510" s="44"/>
      <c r="AA510" s="44"/>
      <c r="AB510" s="44"/>
      <c r="AC510" s="44"/>
      <c r="AD510" s="44"/>
      <c r="AE510" s="44"/>
      <c r="AF510" s="44"/>
      <c r="AG510" s="44"/>
      <c r="AH510" s="44"/>
    </row>
    <row r="511">
      <c r="A511" s="15"/>
      <c r="B511" s="44"/>
      <c r="C511" s="44"/>
      <c r="D511" s="56"/>
      <c r="E511" s="33" t="str">
        <f t="shared" si="11"/>
        <v/>
      </c>
      <c r="F511" s="48"/>
      <c r="G511" s="48"/>
      <c r="H511" s="50"/>
      <c r="I511" s="50"/>
      <c r="J511" s="50"/>
      <c r="K511" s="50"/>
      <c r="L511" s="50"/>
      <c r="M511" s="44"/>
      <c r="N511" s="44"/>
      <c r="O511" s="44"/>
      <c r="P511" s="51"/>
      <c r="Q511" s="44"/>
      <c r="R511" s="44"/>
      <c r="S511" s="44"/>
      <c r="T511" s="44"/>
      <c r="U511" s="44"/>
      <c r="V511" s="44"/>
      <c r="W511" s="44"/>
      <c r="X511" s="44"/>
      <c r="Y511" s="44"/>
      <c r="Z511" s="44"/>
      <c r="AA511" s="44"/>
      <c r="AB511" s="44"/>
      <c r="AC511" s="44"/>
      <c r="AD511" s="44"/>
      <c r="AE511" s="44"/>
      <c r="AF511" s="44"/>
      <c r="AG511" s="44"/>
      <c r="AH511" s="44"/>
    </row>
    <row r="512">
      <c r="A512" s="15"/>
      <c r="B512" s="44"/>
      <c r="C512" s="44"/>
      <c r="D512" s="56"/>
      <c r="E512" s="33" t="str">
        <f t="shared" si="11"/>
        <v/>
      </c>
      <c r="F512" s="48"/>
      <c r="G512" s="48"/>
      <c r="H512" s="50"/>
      <c r="I512" s="50"/>
      <c r="J512" s="50"/>
      <c r="K512" s="50"/>
      <c r="L512" s="50"/>
      <c r="M512" s="44"/>
      <c r="N512" s="44"/>
      <c r="O512" s="44"/>
      <c r="P512" s="51"/>
      <c r="Q512" s="44"/>
      <c r="R512" s="44"/>
      <c r="S512" s="44"/>
      <c r="T512" s="44"/>
      <c r="U512" s="44"/>
      <c r="V512" s="44"/>
      <c r="W512" s="44"/>
      <c r="X512" s="44"/>
      <c r="Y512" s="44"/>
      <c r="Z512" s="44"/>
      <c r="AA512" s="44"/>
      <c r="AB512" s="44"/>
      <c r="AC512" s="44"/>
      <c r="AD512" s="44"/>
      <c r="AE512" s="44"/>
      <c r="AF512" s="44"/>
      <c r="AG512" s="44"/>
      <c r="AH512" s="44"/>
    </row>
    <row r="513">
      <c r="A513" s="15"/>
      <c r="B513" s="44"/>
      <c r="C513" s="44"/>
      <c r="D513" s="56"/>
      <c r="E513" s="33" t="str">
        <f t="shared" si="11"/>
        <v/>
      </c>
      <c r="F513" s="48"/>
      <c r="G513" s="48"/>
      <c r="H513" s="50"/>
      <c r="I513" s="50"/>
      <c r="J513" s="50"/>
      <c r="K513" s="50"/>
      <c r="L513" s="50"/>
      <c r="M513" s="44"/>
      <c r="N513" s="44"/>
      <c r="O513" s="44"/>
      <c r="P513" s="51"/>
      <c r="Q513" s="44"/>
      <c r="R513" s="44"/>
      <c r="S513" s="44"/>
      <c r="T513" s="44"/>
      <c r="U513" s="44"/>
      <c r="V513" s="44"/>
      <c r="W513" s="44"/>
      <c r="X513" s="44"/>
      <c r="Y513" s="44"/>
      <c r="Z513" s="44"/>
      <c r="AA513" s="44"/>
      <c r="AB513" s="44"/>
      <c r="AC513" s="44"/>
      <c r="AD513" s="44"/>
      <c r="AE513" s="44"/>
      <c r="AF513" s="44"/>
      <c r="AG513" s="44"/>
      <c r="AH513" s="44"/>
    </row>
    <row r="514">
      <c r="A514" s="15"/>
      <c r="B514" s="44"/>
      <c r="C514" s="44"/>
      <c r="D514" s="56"/>
      <c r="E514" s="33" t="str">
        <f t="shared" si="11"/>
        <v/>
      </c>
      <c r="F514" s="48"/>
      <c r="G514" s="48"/>
      <c r="H514" s="50"/>
      <c r="I514" s="50"/>
      <c r="J514" s="50"/>
      <c r="K514" s="50"/>
      <c r="L514" s="50"/>
      <c r="M514" s="44"/>
      <c r="N514" s="44"/>
      <c r="O514" s="44"/>
      <c r="P514" s="51"/>
      <c r="Q514" s="44"/>
      <c r="R514" s="44"/>
      <c r="S514" s="44"/>
      <c r="T514" s="44"/>
      <c r="U514" s="44"/>
      <c r="V514" s="44"/>
      <c r="W514" s="44"/>
      <c r="X514" s="44"/>
      <c r="Y514" s="44"/>
      <c r="Z514" s="44"/>
      <c r="AA514" s="44"/>
      <c r="AB514" s="44"/>
      <c r="AC514" s="44"/>
      <c r="AD514" s="44"/>
      <c r="AE514" s="44"/>
      <c r="AF514" s="44"/>
      <c r="AG514" s="44"/>
      <c r="AH514" s="44"/>
    </row>
    <row r="515">
      <c r="A515" s="15"/>
      <c r="B515" s="44"/>
      <c r="C515" s="44"/>
      <c r="D515" s="56"/>
      <c r="E515" s="33" t="str">
        <f t="shared" si="11"/>
        <v/>
      </c>
      <c r="F515" s="48"/>
      <c r="G515" s="48"/>
      <c r="H515" s="50"/>
      <c r="I515" s="50"/>
      <c r="J515" s="50"/>
      <c r="K515" s="50"/>
      <c r="L515" s="50"/>
      <c r="M515" s="44"/>
      <c r="N515" s="44"/>
      <c r="O515" s="44"/>
      <c r="P515" s="51"/>
      <c r="Q515" s="44"/>
      <c r="R515" s="44"/>
      <c r="S515" s="44"/>
      <c r="T515" s="44"/>
      <c r="U515" s="44"/>
      <c r="V515" s="44"/>
      <c r="W515" s="44"/>
      <c r="X515" s="44"/>
      <c r="Y515" s="44"/>
      <c r="Z515" s="44"/>
      <c r="AA515" s="44"/>
      <c r="AB515" s="44"/>
      <c r="AC515" s="44"/>
      <c r="AD515" s="44"/>
      <c r="AE515" s="44"/>
      <c r="AF515" s="44"/>
      <c r="AG515" s="44"/>
      <c r="AH515" s="44"/>
    </row>
    <row r="516">
      <c r="A516" s="15"/>
      <c r="B516" s="44"/>
      <c r="C516" s="44"/>
      <c r="D516" s="56"/>
      <c r="E516" s="33" t="str">
        <f t="shared" si="11"/>
        <v/>
      </c>
      <c r="F516" s="48"/>
      <c r="G516" s="48"/>
      <c r="H516" s="50"/>
      <c r="I516" s="50"/>
      <c r="J516" s="50"/>
      <c r="K516" s="50"/>
      <c r="L516" s="50"/>
      <c r="M516" s="44"/>
      <c r="N516" s="44"/>
      <c r="O516" s="44"/>
      <c r="P516" s="51"/>
      <c r="Q516" s="44"/>
      <c r="R516" s="44"/>
      <c r="S516" s="44"/>
      <c r="T516" s="44"/>
      <c r="U516" s="44"/>
      <c r="V516" s="44"/>
      <c r="W516" s="44"/>
      <c r="X516" s="44"/>
      <c r="Y516" s="44"/>
      <c r="Z516" s="44"/>
      <c r="AA516" s="44"/>
      <c r="AB516" s="44"/>
      <c r="AC516" s="44"/>
      <c r="AD516" s="44"/>
      <c r="AE516" s="44"/>
      <c r="AF516" s="44"/>
      <c r="AG516" s="44"/>
      <c r="AH516" s="44"/>
    </row>
    <row r="517">
      <c r="A517" s="15"/>
      <c r="B517" s="44"/>
      <c r="C517" s="44"/>
      <c r="D517" s="56"/>
      <c r="E517" s="33" t="str">
        <f t="shared" si="11"/>
        <v/>
      </c>
      <c r="F517" s="48"/>
      <c r="G517" s="48"/>
      <c r="H517" s="50"/>
      <c r="I517" s="50"/>
      <c r="J517" s="50"/>
      <c r="K517" s="50"/>
      <c r="L517" s="50"/>
      <c r="M517" s="44"/>
      <c r="N517" s="44"/>
      <c r="O517" s="44"/>
      <c r="P517" s="51"/>
      <c r="Q517" s="44"/>
      <c r="R517" s="44"/>
      <c r="S517" s="44"/>
      <c r="T517" s="44"/>
      <c r="U517" s="44"/>
      <c r="V517" s="44"/>
      <c r="W517" s="44"/>
      <c r="X517" s="44"/>
      <c r="Y517" s="44"/>
      <c r="Z517" s="44"/>
      <c r="AA517" s="44"/>
      <c r="AB517" s="44"/>
      <c r="AC517" s="44"/>
      <c r="AD517" s="44"/>
      <c r="AE517" s="44"/>
      <c r="AF517" s="44"/>
      <c r="AG517" s="44"/>
      <c r="AH517" s="44"/>
    </row>
    <row r="518">
      <c r="A518" s="15"/>
      <c r="B518" s="44"/>
      <c r="C518" s="44"/>
      <c r="D518" s="56"/>
      <c r="E518" s="33" t="str">
        <f t="shared" si="11"/>
        <v/>
      </c>
      <c r="F518" s="48"/>
      <c r="G518" s="48"/>
      <c r="H518" s="50"/>
      <c r="I518" s="50"/>
      <c r="J518" s="50"/>
      <c r="K518" s="50"/>
      <c r="L518" s="50"/>
      <c r="M518" s="44"/>
      <c r="N518" s="44"/>
      <c r="O518" s="44"/>
      <c r="P518" s="51"/>
      <c r="Q518" s="44"/>
      <c r="R518" s="44"/>
      <c r="S518" s="44"/>
      <c r="T518" s="44"/>
      <c r="U518" s="44"/>
      <c r="V518" s="44"/>
      <c r="W518" s="44"/>
      <c r="X518" s="44"/>
      <c r="Y518" s="44"/>
      <c r="Z518" s="44"/>
      <c r="AA518" s="44"/>
      <c r="AB518" s="44"/>
      <c r="AC518" s="44"/>
      <c r="AD518" s="44"/>
      <c r="AE518" s="44"/>
      <c r="AF518" s="44"/>
      <c r="AG518" s="44"/>
      <c r="AH518" s="44"/>
    </row>
    <row r="519">
      <c r="A519" s="15"/>
      <c r="B519" s="44"/>
      <c r="C519" s="44"/>
      <c r="D519" s="56"/>
      <c r="E519" s="33" t="str">
        <f t="shared" si="11"/>
        <v/>
      </c>
      <c r="F519" s="48"/>
      <c r="G519" s="48"/>
      <c r="H519" s="50"/>
      <c r="I519" s="50"/>
      <c r="J519" s="50"/>
      <c r="K519" s="50"/>
      <c r="L519" s="50"/>
      <c r="M519" s="44"/>
      <c r="N519" s="44"/>
      <c r="O519" s="44"/>
      <c r="P519" s="51"/>
      <c r="Q519" s="44"/>
      <c r="R519" s="44"/>
      <c r="S519" s="44"/>
      <c r="T519" s="44"/>
      <c r="U519" s="44"/>
      <c r="V519" s="44"/>
      <c r="W519" s="44"/>
      <c r="X519" s="44"/>
      <c r="Y519" s="44"/>
      <c r="Z519" s="44"/>
      <c r="AA519" s="44"/>
      <c r="AB519" s="44"/>
      <c r="AC519" s="44"/>
      <c r="AD519" s="44"/>
      <c r="AE519" s="44"/>
      <c r="AF519" s="44"/>
      <c r="AG519" s="44"/>
      <c r="AH519" s="44"/>
    </row>
    <row r="520">
      <c r="A520" s="15"/>
      <c r="B520" s="44"/>
      <c r="C520" s="44"/>
      <c r="D520" s="56"/>
      <c r="E520" s="33" t="str">
        <f t="shared" si="11"/>
        <v/>
      </c>
      <c r="F520" s="48"/>
      <c r="G520" s="48"/>
      <c r="H520" s="50"/>
      <c r="I520" s="50"/>
      <c r="J520" s="50"/>
      <c r="K520" s="50"/>
      <c r="L520" s="50"/>
      <c r="M520" s="44"/>
      <c r="N520" s="44"/>
      <c r="O520" s="44"/>
      <c r="P520" s="51"/>
      <c r="Q520" s="44"/>
      <c r="R520" s="44"/>
      <c r="S520" s="44"/>
      <c r="T520" s="44"/>
      <c r="U520" s="44"/>
      <c r="V520" s="44"/>
      <c r="W520" s="44"/>
      <c r="X520" s="44"/>
      <c r="Y520" s="44"/>
      <c r="Z520" s="44"/>
      <c r="AA520" s="44"/>
      <c r="AB520" s="44"/>
      <c r="AC520" s="44"/>
      <c r="AD520" s="44"/>
      <c r="AE520" s="44"/>
      <c r="AF520" s="44"/>
      <c r="AG520" s="44"/>
      <c r="AH520" s="44"/>
    </row>
    <row r="521">
      <c r="A521" s="15"/>
      <c r="B521" s="44"/>
      <c r="C521" s="44"/>
      <c r="D521" s="56"/>
      <c r="E521" s="33" t="str">
        <f t="shared" si="11"/>
        <v/>
      </c>
      <c r="F521" s="48"/>
      <c r="G521" s="48"/>
      <c r="H521" s="50"/>
      <c r="I521" s="50"/>
      <c r="J521" s="50"/>
      <c r="K521" s="50"/>
      <c r="L521" s="50"/>
      <c r="M521" s="44"/>
      <c r="N521" s="44"/>
      <c r="O521" s="44"/>
      <c r="P521" s="51"/>
      <c r="Q521" s="44"/>
      <c r="R521" s="44"/>
      <c r="S521" s="44"/>
      <c r="T521" s="44"/>
      <c r="U521" s="44"/>
      <c r="V521" s="44"/>
      <c r="W521" s="44"/>
      <c r="X521" s="44"/>
      <c r="Y521" s="44"/>
      <c r="Z521" s="44"/>
      <c r="AA521" s="44"/>
      <c r="AB521" s="44"/>
      <c r="AC521" s="44"/>
      <c r="AD521" s="44"/>
      <c r="AE521" s="44"/>
      <c r="AF521" s="44"/>
      <c r="AG521" s="44"/>
      <c r="AH521" s="44"/>
    </row>
    <row r="522">
      <c r="A522" s="15"/>
      <c r="B522" s="44"/>
      <c r="C522" s="44"/>
      <c r="D522" s="56"/>
      <c r="E522" s="33" t="str">
        <f t="shared" si="11"/>
        <v/>
      </c>
      <c r="F522" s="48"/>
      <c r="G522" s="48"/>
      <c r="H522" s="50"/>
      <c r="I522" s="50"/>
      <c r="J522" s="50"/>
      <c r="K522" s="50"/>
      <c r="L522" s="50"/>
      <c r="M522" s="44"/>
      <c r="N522" s="44"/>
      <c r="O522" s="44"/>
      <c r="P522" s="51"/>
      <c r="Q522" s="44"/>
      <c r="R522" s="44"/>
      <c r="S522" s="44"/>
      <c r="T522" s="44"/>
      <c r="U522" s="44"/>
      <c r="V522" s="44"/>
      <c r="W522" s="44"/>
      <c r="X522" s="44"/>
      <c r="Y522" s="44"/>
      <c r="Z522" s="44"/>
      <c r="AA522" s="44"/>
      <c r="AB522" s="44"/>
      <c r="AC522" s="44"/>
      <c r="AD522" s="44"/>
      <c r="AE522" s="44"/>
      <c r="AF522" s="44"/>
      <c r="AG522" s="44"/>
      <c r="AH522" s="44"/>
    </row>
    <row r="523">
      <c r="A523" s="15"/>
      <c r="B523" s="44"/>
      <c r="C523" s="44"/>
      <c r="D523" s="56"/>
      <c r="E523" s="33" t="str">
        <f t="shared" si="11"/>
        <v/>
      </c>
      <c r="F523" s="48"/>
      <c r="G523" s="48"/>
      <c r="H523" s="50"/>
      <c r="I523" s="50"/>
      <c r="J523" s="50"/>
      <c r="K523" s="50"/>
      <c r="L523" s="50"/>
      <c r="M523" s="44"/>
      <c r="N523" s="44"/>
      <c r="O523" s="44"/>
      <c r="P523" s="51"/>
      <c r="Q523" s="44"/>
      <c r="R523" s="44"/>
      <c r="S523" s="44"/>
      <c r="T523" s="44"/>
      <c r="U523" s="44"/>
      <c r="V523" s="44"/>
      <c r="W523" s="44"/>
      <c r="X523" s="44"/>
      <c r="Y523" s="44"/>
      <c r="Z523" s="44"/>
      <c r="AA523" s="44"/>
      <c r="AB523" s="44"/>
      <c r="AC523" s="44"/>
      <c r="AD523" s="44"/>
      <c r="AE523" s="44"/>
      <c r="AF523" s="44"/>
      <c r="AG523" s="44"/>
      <c r="AH523" s="44"/>
    </row>
    <row r="524">
      <c r="A524" s="15"/>
      <c r="B524" s="44"/>
      <c r="C524" s="44"/>
      <c r="D524" s="56"/>
      <c r="E524" s="33" t="str">
        <f t="shared" si="11"/>
        <v/>
      </c>
      <c r="F524" s="48"/>
      <c r="G524" s="48"/>
      <c r="H524" s="50"/>
      <c r="I524" s="50"/>
      <c r="J524" s="50"/>
      <c r="K524" s="50"/>
      <c r="L524" s="50"/>
      <c r="M524" s="44"/>
      <c r="N524" s="44"/>
      <c r="O524" s="44"/>
      <c r="P524" s="51"/>
      <c r="Q524" s="44"/>
      <c r="R524" s="44"/>
      <c r="S524" s="44"/>
      <c r="T524" s="44"/>
      <c r="U524" s="44"/>
      <c r="V524" s="44"/>
      <c r="W524" s="44"/>
      <c r="X524" s="44"/>
      <c r="Y524" s="44"/>
      <c r="Z524" s="44"/>
      <c r="AA524" s="44"/>
      <c r="AB524" s="44"/>
      <c r="AC524" s="44"/>
      <c r="AD524" s="44"/>
      <c r="AE524" s="44"/>
      <c r="AF524" s="44"/>
      <c r="AG524" s="44"/>
      <c r="AH524" s="44"/>
    </row>
    <row r="525">
      <c r="A525" s="15"/>
      <c r="B525" s="44"/>
      <c r="C525" s="44"/>
      <c r="D525" s="56"/>
      <c r="E525" s="33" t="str">
        <f t="shared" si="11"/>
        <v/>
      </c>
      <c r="F525" s="48"/>
      <c r="G525" s="48"/>
      <c r="H525" s="50"/>
      <c r="I525" s="50"/>
      <c r="J525" s="50"/>
      <c r="K525" s="50"/>
      <c r="L525" s="50"/>
      <c r="M525" s="44"/>
      <c r="N525" s="44"/>
      <c r="O525" s="44"/>
      <c r="P525" s="51"/>
      <c r="Q525" s="44"/>
      <c r="R525" s="44"/>
      <c r="S525" s="44"/>
      <c r="T525" s="44"/>
      <c r="U525" s="44"/>
      <c r="V525" s="44"/>
      <c r="W525" s="44"/>
      <c r="X525" s="44"/>
      <c r="Y525" s="44"/>
      <c r="Z525" s="44"/>
      <c r="AA525" s="44"/>
      <c r="AB525" s="44"/>
      <c r="AC525" s="44"/>
      <c r="AD525" s="44"/>
      <c r="AE525" s="44"/>
      <c r="AF525" s="44"/>
      <c r="AG525" s="44"/>
      <c r="AH525" s="44"/>
    </row>
    <row r="526">
      <c r="A526" s="15"/>
      <c r="B526" s="44"/>
      <c r="C526" s="44"/>
      <c r="D526" s="56"/>
      <c r="E526" s="33" t="str">
        <f t="shared" si="11"/>
        <v/>
      </c>
      <c r="F526" s="48"/>
      <c r="G526" s="48"/>
      <c r="H526" s="50"/>
      <c r="I526" s="50"/>
      <c r="J526" s="50"/>
      <c r="K526" s="50"/>
      <c r="L526" s="50"/>
      <c r="M526" s="44"/>
      <c r="N526" s="44"/>
      <c r="O526" s="44"/>
      <c r="P526" s="51"/>
      <c r="Q526" s="44"/>
      <c r="R526" s="44"/>
      <c r="S526" s="44"/>
      <c r="T526" s="44"/>
      <c r="U526" s="44"/>
      <c r="V526" s="44"/>
      <c r="W526" s="44"/>
      <c r="X526" s="44"/>
      <c r="Y526" s="44"/>
      <c r="Z526" s="44"/>
      <c r="AA526" s="44"/>
      <c r="AB526" s="44"/>
      <c r="AC526" s="44"/>
      <c r="AD526" s="44"/>
      <c r="AE526" s="44"/>
      <c r="AF526" s="44"/>
      <c r="AG526" s="44"/>
      <c r="AH526" s="44"/>
    </row>
    <row r="527">
      <c r="A527" s="15"/>
      <c r="B527" s="44"/>
      <c r="C527" s="44"/>
      <c r="D527" s="56"/>
      <c r="E527" s="33" t="str">
        <f t="shared" si="11"/>
        <v/>
      </c>
      <c r="F527" s="48"/>
      <c r="G527" s="48"/>
      <c r="H527" s="50"/>
      <c r="I527" s="50"/>
      <c r="J527" s="50"/>
      <c r="K527" s="50"/>
      <c r="L527" s="50"/>
      <c r="M527" s="44"/>
      <c r="N527" s="44"/>
      <c r="O527" s="44"/>
      <c r="P527" s="51"/>
      <c r="Q527" s="44"/>
      <c r="R527" s="44"/>
      <c r="S527" s="44"/>
      <c r="T527" s="44"/>
      <c r="U527" s="44"/>
      <c r="V527" s="44"/>
      <c r="W527" s="44"/>
      <c r="X527" s="44"/>
      <c r="Y527" s="44"/>
      <c r="Z527" s="44"/>
      <c r="AA527" s="44"/>
      <c r="AB527" s="44"/>
      <c r="AC527" s="44"/>
      <c r="AD527" s="44"/>
      <c r="AE527" s="44"/>
      <c r="AF527" s="44"/>
      <c r="AG527" s="44"/>
      <c r="AH527" s="44"/>
    </row>
    <row r="528">
      <c r="A528" s="15"/>
      <c r="B528" s="44"/>
      <c r="C528" s="44"/>
      <c r="D528" s="56"/>
      <c r="E528" s="33" t="str">
        <f t="shared" si="11"/>
        <v/>
      </c>
      <c r="F528" s="48"/>
      <c r="G528" s="48"/>
      <c r="H528" s="50"/>
      <c r="I528" s="50"/>
      <c r="J528" s="50"/>
      <c r="K528" s="50"/>
      <c r="L528" s="50"/>
      <c r="M528" s="44"/>
      <c r="N528" s="44"/>
      <c r="O528" s="44"/>
      <c r="P528" s="51"/>
      <c r="Q528" s="44"/>
      <c r="R528" s="44"/>
      <c r="S528" s="44"/>
      <c r="T528" s="44"/>
      <c r="U528" s="44"/>
      <c r="V528" s="44"/>
      <c r="W528" s="44"/>
      <c r="X528" s="44"/>
      <c r="Y528" s="44"/>
      <c r="Z528" s="44"/>
      <c r="AA528" s="44"/>
      <c r="AB528" s="44"/>
      <c r="AC528" s="44"/>
      <c r="AD528" s="44"/>
      <c r="AE528" s="44"/>
      <c r="AF528" s="44"/>
      <c r="AG528" s="44"/>
      <c r="AH528" s="44"/>
    </row>
    <row r="529">
      <c r="A529" s="15"/>
      <c r="B529" s="44"/>
      <c r="C529" s="44"/>
      <c r="D529" s="56"/>
      <c r="E529" s="33" t="str">
        <f t="shared" si="11"/>
        <v/>
      </c>
      <c r="F529" s="48"/>
      <c r="G529" s="48"/>
      <c r="H529" s="50"/>
      <c r="I529" s="50"/>
      <c r="J529" s="50"/>
      <c r="K529" s="50"/>
      <c r="L529" s="50"/>
      <c r="M529" s="44"/>
      <c r="N529" s="44"/>
      <c r="O529" s="44"/>
      <c r="P529" s="51"/>
      <c r="Q529" s="44"/>
      <c r="R529" s="44"/>
      <c r="S529" s="44"/>
      <c r="T529" s="44"/>
      <c r="U529" s="44"/>
      <c r="V529" s="44"/>
      <c r="W529" s="44"/>
      <c r="X529" s="44"/>
      <c r="Y529" s="44"/>
      <c r="Z529" s="44"/>
      <c r="AA529" s="44"/>
      <c r="AB529" s="44"/>
      <c r="AC529" s="44"/>
      <c r="AD529" s="44"/>
      <c r="AE529" s="44"/>
      <c r="AF529" s="44"/>
      <c r="AG529" s="44"/>
      <c r="AH529" s="44"/>
    </row>
    <row r="530">
      <c r="A530" s="15"/>
      <c r="B530" s="44"/>
      <c r="C530" s="44"/>
      <c r="D530" s="56"/>
      <c r="E530" s="33" t="str">
        <f t="shared" si="11"/>
        <v/>
      </c>
      <c r="F530" s="48"/>
      <c r="G530" s="48"/>
      <c r="H530" s="50"/>
      <c r="I530" s="50"/>
      <c r="J530" s="50"/>
      <c r="K530" s="50"/>
      <c r="L530" s="50"/>
      <c r="M530" s="44"/>
      <c r="N530" s="44"/>
      <c r="O530" s="44"/>
      <c r="P530" s="51"/>
      <c r="Q530" s="44"/>
      <c r="R530" s="44"/>
      <c r="S530" s="44"/>
      <c r="T530" s="44"/>
      <c r="U530" s="44"/>
      <c r="V530" s="44"/>
      <c r="W530" s="44"/>
      <c r="X530" s="44"/>
      <c r="Y530" s="44"/>
      <c r="Z530" s="44"/>
      <c r="AA530" s="44"/>
      <c r="AB530" s="44"/>
      <c r="AC530" s="44"/>
      <c r="AD530" s="44"/>
      <c r="AE530" s="44"/>
      <c r="AF530" s="44"/>
      <c r="AG530" s="44"/>
      <c r="AH530" s="44"/>
    </row>
    <row r="531">
      <c r="A531" s="15"/>
      <c r="B531" s="44"/>
      <c r="C531" s="44"/>
      <c r="D531" s="56"/>
      <c r="E531" s="33" t="str">
        <f t="shared" si="11"/>
        <v/>
      </c>
      <c r="F531" s="48"/>
      <c r="G531" s="48"/>
      <c r="H531" s="50"/>
      <c r="I531" s="50"/>
      <c r="J531" s="50"/>
      <c r="K531" s="50"/>
      <c r="L531" s="50"/>
      <c r="M531" s="44"/>
      <c r="N531" s="44"/>
      <c r="O531" s="44"/>
      <c r="P531" s="51"/>
      <c r="Q531" s="44"/>
      <c r="R531" s="44"/>
      <c r="S531" s="44"/>
      <c r="T531" s="44"/>
      <c r="U531" s="44"/>
      <c r="V531" s="44"/>
      <c r="W531" s="44"/>
      <c r="X531" s="44"/>
      <c r="Y531" s="44"/>
      <c r="Z531" s="44"/>
      <c r="AA531" s="44"/>
      <c r="AB531" s="44"/>
      <c r="AC531" s="44"/>
      <c r="AD531" s="44"/>
      <c r="AE531" s="44"/>
      <c r="AF531" s="44"/>
      <c r="AG531" s="44"/>
      <c r="AH531" s="44"/>
    </row>
    <row r="532">
      <c r="A532" s="15"/>
      <c r="B532" s="44"/>
      <c r="C532" s="44"/>
      <c r="D532" s="56"/>
      <c r="E532" s="33" t="str">
        <f t="shared" si="11"/>
        <v/>
      </c>
      <c r="F532" s="48"/>
      <c r="G532" s="48"/>
      <c r="H532" s="50"/>
      <c r="I532" s="50"/>
      <c r="J532" s="50"/>
      <c r="K532" s="50"/>
      <c r="L532" s="50"/>
      <c r="M532" s="44"/>
      <c r="N532" s="44"/>
      <c r="O532" s="44"/>
      <c r="P532" s="51"/>
      <c r="Q532" s="44"/>
      <c r="R532" s="44"/>
      <c r="S532" s="44"/>
      <c r="T532" s="44"/>
      <c r="U532" s="44"/>
      <c r="V532" s="44"/>
      <c r="W532" s="44"/>
      <c r="X532" s="44"/>
      <c r="Y532" s="44"/>
      <c r="Z532" s="44"/>
      <c r="AA532" s="44"/>
      <c r="AB532" s="44"/>
      <c r="AC532" s="44"/>
      <c r="AD532" s="44"/>
      <c r="AE532" s="44"/>
      <c r="AF532" s="44"/>
      <c r="AG532" s="44"/>
      <c r="AH532" s="44"/>
    </row>
    <row r="533">
      <c r="A533" s="15"/>
      <c r="B533" s="44"/>
      <c r="C533" s="44"/>
      <c r="D533" s="56"/>
      <c r="E533" s="33" t="str">
        <f t="shared" si="11"/>
        <v/>
      </c>
      <c r="F533" s="48"/>
      <c r="G533" s="48"/>
      <c r="H533" s="50"/>
      <c r="I533" s="50"/>
      <c r="J533" s="50"/>
      <c r="K533" s="50"/>
      <c r="L533" s="50"/>
      <c r="M533" s="44"/>
      <c r="N533" s="44"/>
      <c r="O533" s="44"/>
      <c r="P533" s="51"/>
      <c r="Q533" s="44"/>
      <c r="R533" s="44"/>
      <c r="S533" s="44"/>
      <c r="T533" s="44"/>
      <c r="U533" s="44"/>
      <c r="V533" s="44"/>
      <c r="W533" s="44"/>
      <c r="X533" s="44"/>
      <c r="Y533" s="44"/>
      <c r="Z533" s="44"/>
      <c r="AA533" s="44"/>
      <c r="AB533" s="44"/>
      <c r="AC533" s="44"/>
      <c r="AD533" s="44"/>
      <c r="AE533" s="44"/>
      <c r="AF533" s="44"/>
      <c r="AG533" s="44"/>
      <c r="AH533" s="44"/>
    </row>
    <row r="534">
      <c r="A534" s="15"/>
      <c r="B534" s="44"/>
      <c r="C534" s="44"/>
      <c r="D534" s="56"/>
      <c r="E534" s="33" t="str">
        <f t="shared" si="11"/>
        <v/>
      </c>
      <c r="F534" s="48"/>
      <c r="G534" s="48"/>
      <c r="H534" s="50"/>
      <c r="I534" s="50"/>
      <c r="J534" s="50"/>
      <c r="K534" s="50"/>
      <c r="L534" s="50"/>
      <c r="M534" s="44"/>
      <c r="N534" s="44"/>
      <c r="O534" s="44"/>
      <c r="P534" s="51"/>
      <c r="Q534" s="44"/>
      <c r="R534" s="44"/>
      <c r="S534" s="44"/>
      <c r="T534" s="44"/>
      <c r="U534" s="44"/>
      <c r="V534" s="44"/>
      <c r="W534" s="44"/>
      <c r="X534" s="44"/>
      <c r="Y534" s="44"/>
      <c r="Z534" s="44"/>
      <c r="AA534" s="44"/>
      <c r="AB534" s="44"/>
      <c r="AC534" s="44"/>
      <c r="AD534" s="44"/>
      <c r="AE534" s="44"/>
      <c r="AF534" s="44"/>
      <c r="AG534" s="44"/>
      <c r="AH534" s="44"/>
    </row>
    <row r="535">
      <c r="A535" s="15"/>
      <c r="B535" s="44"/>
      <c r="C535" s="44"/>
      <c r="D535" s="56"/>
      <c r="E535" s="33" t="str">
        <f t="shared" si="11"/>
        <v/>
      </c>
      <c r="F535" s="48"/>
      <c r="G535" s="48"/>
      <c r="H535" s="50"/>
      <c r="I535" s="50"/>
      <c r="J535" s="50"/>
      <c r="K535" s="50"/>
      <c r="L535" s="50"/>
      <c r="M535" s="44"/>
      <c r="N535" s="44"/>
      <c r="O535" s="44"/>
      <c r="P535" s="51"/>
      <c r="Q535" s="44"/>
      <c r="R535" s="44"/>
      <c r="S535" s="44"/>
      <c r="T535" s="44"/>
      <c r="U535" s="44"/>
      <c r="V535" s="44"/>
      <c r="W535" s="44"/>
      <c r="X535" s="44"/>
      <c r="Y535" s="44"/>
      <c r="Z535" s="44"/>
      <c r="AA535" s="44"/>
      <c r="AB535" s="44"/>
      <c r="AC535" s="44"/>
      <c r="AD535" s="44"/>
      <c r="AE535" s="44"/>
      <c r="AF535" s="44"/>
      <c r="AG535" s="44"/>
      <c r="AH535" s="44"/>
    </row>
    <row r="536">
      <c r="A536" s="15"/>
      <c r="B536" s="44"/>
      <c r="C536" s="44"/>
      <c r="D536" s="56"/>
      <c r="E536" s="33" t="str">
        <f t="shared" si="11"/>
        <v/>
      </c>
      <c r="F536" s="48"/>
      <c r="G536" s="48"/>
      <c r="H536" s="50"/>
      <c r="I536" s="50"/>
      <c r="J536" s="50"/>
      <c r="K536" s="50"/>
      <c r="L536" s="50"/>
      <c r="M536" s="44"/>
      <c r="N536" s="44"/>
      <c r="O536" s="44"/>
      <c r="P536" s="51"/>
      <c r="Q536" s="44"/>
      <c r="R536" s="44"/>
      <c r="S536" s="44"/>
      <c r="T536" s="44"/>
      <c r="U536" s="44"/>
      <c r="V536" s="44"/>
      <c r="W536" s="44"/>
      <c r="X536" s="44"/>
      <c r="Y536" s="44"/>
      <c r="Z536" s="44"/>
      <c r="AA536" s="44"/>
      <c r="AB536" s="44"/>
      <c r="AC536" s="44"/>
      <c r="AD536" s="44"/>
      <c r="AE536" s="44"/>
      <c r="AF536" s="44"/>
      <c r="AG536" s="44"/>
      <c r="AH536" s="44"/>
    </row>
    <row r="537">
      <c r="A537" s="15"/>
      <c r="B537" s="44"/>
      <c r="C537" s="44"/>
      <c r="D537" s="56"/>
      <c r="E537" s="33" t="str">
        <f t="shared" si="11"/>
        <v/>
      </c>
      <c r="F537" s="48"/>
      <c r="G537" s="48"/>
      <c r="H537" s="50"/>
      <c r="I537" s="50"/>
      <c r="J537" s="50"/>
      <c r="K537" s="50"/>
      <c r="L537" s="50"/>
      <c r="M537" s="44"/>
      <c r="N537" s="44"/>
      <c r="O537" s="44"/>
      <c r="P537" s="51"/>
      <c r="Q537" s="44"/>
      <c r="R537" s="44"/>
      <c r="S537" s="44"/>
      <c r="T537" s="44"/>
      <c r="U537" s="44"/>
      <c r="V537" s="44"/>
      <c r="W537" s="44"/>
      <c r="X537" s="44"/>
      <c r="Y537" s="44"/>
      <c r="Z537" s="44"/>
      <c r="AA537" s="44"/>
      <c r="AB537" s="44"/>
      <c r="AC537" s="44"/>
      <c r="AD537" s="44"/>
      <c r="AE537" s="44"/>
      <c r="AF537" s="44"/>
      <c r="AG537" s="44"/>
      <c r="AH537" s="44"/>
    </row>
    <row r="538">
      <c r="A538" s="15"/>
      <c r="B538" s="44"/>
      <c r="C538" s="44"/>
      <c r="D538" s="56"/>
      <c r="E538" s="33" t="str">
        <f t="shared" si="11"/>
        <v/>
      </c>
      <c r="F538" s="48"/>
      <c r="G538" s="48"/>
      <c r="H538" s="50"/>
      <c r="I538" s="50"/>
      <c r="J538" s="50"/>
      <c r="K538" s="50"/>
      <c r="L538" s="50"/>
      <c r="M538" s="44"/>
      <c r="N538" s="44"/>
      <c r="O538" s="44"/>
      <c r="P538" s="51"/>
      <c r="Q538" s="44"/>
      <c r="R538" s="44"/>
      <c r="S538" s="44"/>
      <c r="T538" s="44"/>
      <c r="U538" s="44"/>
      <c r="V538" s="44"/>
      <c r="W538" s="44"/>
      <c r="X538" s="44"/>
      <c r="Y538" s="44"/>
      <c r="Z538" s="44"/>
      <c r="AA538" s="44"/>
      <c r="AB538" s="44"/>
      <c r="AC538" s="44"/>
      <c r="AD538" s="44"/>
      <c r="AE538" s="44"/>
      <c r="AF538" s="44"/>
      <c r="AG538" s="44"/>
      <c r="AH538" s="44"/>
    </row>
    <row r="539">
      <c r="A539" s="15"/>
      <c r="B539" s="44"/>
      <c r="C539" s="44"/>
      <c r="D539" s="56"/>
      <c r="E539" s="33" t="str">
        <f t="shared" si="11"/>
        <v/>
      </c>
      <c r="F539" s="48"/>
      <c r="G539" s="48"/>
      <c r="H539" s="50"/>
      <c r="I539" s="50"/>
      <c r="J539" s="50"/>
      <c r="K539" s="50"/>
      <c r="L539" s="50"/>
      <c r="M539" s="44"/>
      <c r="N539" s="44"/>
      <c r="O539" s="44"/>
      <c r="P539" s="51"/>
      <c r="Q539" s="44"/>
      <c r="R539" s="44"/>
      <c r="S539" s="44"/>
      <c r="T539" s="44"/>
      <c r="U539" s="44"/>
      <c r="V539" s="44"/>
      <c r="W539" s="44"/>
      <c r="X539" s="44"/>
      <c r="Y539" s="44"/>
      <c r="Z539" s="44"/>
      <c r="AA539" s="44"/>
      <c r="AB539" s="44"/>
      <c r="AC539" s="44"/>
      <c r="AD539" s="44"/>
      <c r="AE539" s="44"/>
      <c r="AF539" s="44"/>
      <c r="AG539" s="44"/>
      <c r="AH539" s="44"/>
    </row>
    <row r="540">
      <c r="A540" s="15"/>
      <c r="B540" s="44"/>
      <c r="C540" s="44"/>
      <c r="D540" s="56"/>
      <c r="E540" s="33" t="str">
        <f t="shared" si="11"/>
        <v/>
      </c>
      <c r="F540" s="48"/>
      <c r="G540" s="48"/>
      <c r="H540" s="50"/>
      <c r="I540" s="50"/>
      <c r="J540" s="50"/>
      <c r="K540" s="50"/>
      <c r="L540" s="50"/>
      <c r="M540" s="44"/>
      <c r="N540" s="44"/>
      <c r="O540" s="44"/>
      <c r="P540" s="51"/>
      <c r="Q540" s="44"/>
      <c r="R540" s="44"/>
      <c r="S540" s="44"/>
      <c r="T540" s="44"/>
      <c r="U540" s="44"/>
      <c r="V540" s="44"/>
      <c r="W540" s="44"/>
      <c r="X540" s="44"/>
      <c r="Y540" s="44"/>
      <c r="Z540" s="44"/>
      <c r="AA540" s="44"/>
      <c r="AB540" s="44"/>
      <c r="AC540" s="44"/>
      <c r="AD540" s="44"/>
      <c r="AE540" s="44"/>
      <c r="AF540" s="44"/>
      <c r="AG540" s="44"/>
      <c r="AH540" s="44"/>
    </row>
    <row r="541">
      <c r="A541" s="15"/>
      <c r="B541" s="44"/>
      <c r="C541" s="44"/>
      <c r="D541" s="56"/>
      <c r="E541" s="33" t="str">
        <f t="shared" si="11"/>
        <v/>
      </c>
      <c r="F541" s="48"/>
      <c r="G541" s="48"/>
      <c r="H541" s="50"/>
      <c r="I541" s="50"/>
      <c r="J541" s="50"/>
      <c r="K541" s="50"/>
      <c r="L541" s="50"/>
      <c r="M541" s="44"/>
      <c r="N541" s="44"/>
      <c r="O541" s="44"/>
      <c r="P541" s="51"/>
      <c r="Q541" s="44"/>
      <c r="R541" s="44"/>
      <c r="S541" s="44"/>
      <c r="T541" s="44"/>
      <c r="U541" s="44"/>
      <c r="V541" s="44"/>
      <c r="W541" s="44"/>
      <c r="X541" s="44"/>
      <c r="Y541" s="44"/>
      <c r="Z541" s="44"/>
      <c r="AA541" s="44"/>
      <c r="AB541" s="44"/>
      <c r="AC541" s="44"/>
      <c r="AD541" s="44"/>
      <c r="AE541" s="44"/>
      <c r="AF541" s="44"/>
      <c r="AG541" s="44"/>
      <c r="AH541" s="44"/>
    </row>
    <row r="542">
      <c r="A542" s="15"/>
      <c r="B542" s="44"/>
      <c r="C542" s="44"/>
      <c r="D542" s="56"/>
      <c r="E542" s="33" t="str">
        <f t="shared" si="11"/>
        <v/>
      </c>
      <c r="F542" s="48"/>
      <c r="G542" s="48"/>
      <c r="H542" s="50"/>
      <c r="I542" s="50"/>
      <c r="J542" s="50"/>
      <c r="K542" s="50"/>
      <c r="L542" s="50"/>
      <c r="M542" s="44"/>
      <c r="N542" s="44"/>
      <c r="O542" s="44"/>
      <c r="P542" s="51"/>
      <c r="Q542" s="44"/>
      <c r="R542" s="44"/>
      <c r="S542" s="44"/>
      <c r="T542" s="44"/>
      <c r="U542" s="44"/>
      <c r="V542" s="44"/>
      <c r="W542" s="44"/>
      <c r="X542" s="44"/>
      <c r="Y542" s="44"/>
      <c r="Z542" s="44"/>
      <c r="AA542" s="44"/>
      <c r="AB542" s="44"/>
      <c r="AC542" s="44"/>
      <c r="AD542" s="44"/>
      <c r="AE542" s="44"/>
      <c r="AF542" s="44"/>
      <c r="AG542" s="44"/>
      <c r="AH542" s="44"/>
    </row>
    <row r="543">
      <c r="A543" s="15"/>
      <c r="B543" s="44"/>
      <c r="C543" s="44"/>
      <c r="D543" s="56"/>
      <c r="E543" s="33" t="str">
        <f t="shared" si="11"/>
        <v/>
      </c>
      <c r="F543" s="48"/>
      <c r="G543" s="48"/>
      <c r="H543" s="50"/>
      <c r="I543" s="50"/>
      <c r="J543" s="50"/>
      <c r="K543" s="50"/>
      <c r="L543" s="50"/>
      <c r="M543" s="44"/>
      <c r="N543" s="44"/>
      <c r="O543" s="44"/>
      <c r="P543" s="51"/>
      <c r="Q543" s="44"/>
      <c r="R543" s="44"/>
      <c r="S543" s="44"/>
      <c r="T543" s="44"/>
      <c r="U543" s="44"/>
      <c r="V543" s="44"/>
      <c r="W543" s="44"/>
      <c r="X543" s="44"/>
      <c r="Y543" s="44"/>
      <c r="Z543" s="44"/>
      <c r="AA543" s="44"/>
      <c r="AB543" s="44"/>
      <c r="AC543" s="44"/>
      <c r="AD543" s="44"/>
      <c r="AE543" s="44"/>
      <c r="AF543" s="44"/>
      <c r="AG543" s="44"/>
      <c r="AH543" s="44"/>
    </row>
    <row r="544">
      <c r="A544" s="15"/>
      <c r="B544" s="44"/>
      <c r="C544" s="44"/>
      <c r="D544" s="56"/>
      <c r="E544" s="33" t="str">
        <f t="shared" si="11"/>
        <v/>
      </c>
      <c r="F544" s="48"/>
      <c r="G544" s="48"/>
      <c r="H544" s="50"/>
      <c r="I544" s="50"/>
      <c r="J544" s="50"/>
      <c r="K544" s="50"/>
      <c r="L544" s="50"/>
      <c r="M544" s="44"/>
      <c r="N544" s="44"/>
      <c r="O544" s="44"/>
      <c r="P544" s="51"/>
      <c r="Q544" s="44"/>
      <c r="R544" s="44"/>
      <c r="S544" s="44"/>
      <c r="T544" s="44"/>
      <c r="U544" s="44"/>
      <c r="V544" s="44"/>
      <c r="W544" s="44"/>
      <c r="X544" s="44"/>
      <c r="Y544" s="44"/>
      <c r="Z544" s="44"/>
      <c r="AA544" s="44"/>
      <c r="AB544" s="44"/>
      <c r="AC544" s="44"/>
      <c r="AD544" s="44"/>
      <c r="AE544" s="44"/>
      <c r="AF544" s="44"/>
      <c r="AG544" s="44"/>
      <c r="AH544" s="44"/>
    </row>
    <row r="545">
      <c r="A545" s="15"/>
      <c r="B545" s="44"/>
      <c r="C545" s="44"/>
      <c r="D545" s="56"/>
      <c r="E545" s="33" t="str">
        <f t="shared" si="11"/>
        <v/>
      </c>
      <c r="F545" s="48"/>
      <c r="G545" s="48"/>
      <c r="H545" s="50"/>
      <c r="I545" s="50"/>
      <c r="J545" s="50"/>
      <c r="K545" s="50"/>
      <c r="L545" s="50"/>
      <c r="M545" s="44"/>
      <c r="N545" s="44"/>
      <c r="O545" s="44"/>
      <c r="P545" s="51"/>
      <c r="Q545" s="44"/>
      <c r="R545" s="44"/>
      <c r="S545" s="44"/>
      <c r="T545" s="44"/>
      <c r="U545" s="44"/>
      <c r="V545" s="44"/>
      <c r="W545" s="44"/>
      <c r="X545" s="44"/>
      <c r="Y545" s="44"/>
      <c r="Z545" s="44"/>
      <c r="AA545" s="44"/>
      <c r="AB545" s="44"/>
      <c r="AC545" s="44"/>
      <c r="AD545" s="44"/>
      <c r="AE545" s="44"/>
      <c r="AF545" s="44"/>
      <c r="AG545" s="44"/>
      <c r="AH545" s="44"/>
    </row>
    <row r="546">
      <c r="A546" s="15"/>
      <c r="B546" s="44"/>
      <c r="C546" s="44"/>
      <c r="D546" s="56"/>
      <c r="E546" s="33" t="str">
        <f t="shared" si="11"/>
        <v/>
      </c>
      <c r="F546" s="48"/>
      <c r="G546" s="48"/>
      <c r="H546" s="50"/>
      <c r="I546" s="50"/>
      <c r="J546" s="50"/>
      <c r="K546" s="50"/>
      <c r="L546" s="50"/>
      <c r="M546" s="44"/>
      <c r="N546" s="44"/>
      <c r="O546" s="44"/>
      <c r="P546" s="51"/>
      <c r="Q546" s="44"/>
      <c r="R546" s="44"/>
      <c r="S546" s="44"/>
      <c r="T546" s="44"/>
      <c r="U546" s="44"/>
      <c r="V546" s="44"/>
      <c r="W546" s="44"/>
      <c r="X546" s="44"/>
      <c r="Y546" s="44"/>
      <c r="Z546" s="44"/>
      <c r="AA546" s="44"/>
      <c r="AB546" s="44"/>
      <c r="AC546" s="44"/>
      <c r="AD546" s="44"/>
      <c r="AE546" s="44"/>
      <c r="AF546" s="44"/>
      <c r="AG546" s="44"/>
      <c r="AH546" s="44"/>
    </row>
    <row r="547">
      <c r="A547" s="15"/>
      <c r="B547" s="44"/>
      <c r="C547" s="44"/>
      <c r="D547" s="56"/>
      <c r="E547" s="33" t="str">
        <f t="shared" si="11"/>
        <v/>
      </c>
      <c r="F547" s="48"/>
      <c r="G547" s="48"/>
      <c r="H547" s="50"/>
      <c r="I547" s="50"/>
      <c r="J547" s="50"/>
      <c r="K547" s="50"/>
      <c r="L547" s="50"/>
      <c r="M547" s="44"/>
      <c r="N547" s="44"/>
      <c r="O547" s="44"/>
      <c r="P547" s="51"/>
      <c r="Q547" s="44"/>
      <c r="R547" s="44"/>
      <c r="S547" s="44"/>
      <c r="T547" s="44"/>
      <c r="U547" s="44"/>
      <c r="V547" s="44"/>
      <c r="W547" s="44"/>
      <c r="X547" s="44"/>
      <c r="Y547" s="44"/>
      <c r="Z547" s="44"/>
      <c r="AA547" s="44"/>
      <c r="AB547" s="44"/>
      <c r="AC547" s="44"/>
      <c r="AD547" s="44"/>
      <c r="AE547" s="44"/>
      <c r="AF547" s="44"/>
      <c r="AG547" s="44"/>
      <c r="AH547" s="44"/>
    </row>
    <row r="548">
      <c r="A548" s="15"/>
      <c r="B548" s="44"/>
      <c r="C548" s="44"/>
      <c r="D548" s="56"/>
      <c r="E548" s="33" t="str">
        <f t="shared" si="11"/>
        <v/>
      </c>
      <c r="F548" s="48"/>
      <c r="G548" s="48"/>
      <c r="H548" s="50"/>
      <c r="I548" s="50"/>
      <c r="J548" s="50"/>
      <c r="K548" s="50"/>
      <c r="L548" s="50"/>
      <c r="M548" s="44"/>
      <c r="N548" s="44"/>
      <c r="O548" s="44"/>
      <c r="P548" s="51"/>
      <c r="Q548" s="44"/>
      <c r="R548" s="44"/>
      <c r="S548" s="44"/>
      <c r="T548" s="44"/>
      <c r="U548" s="44"/>
      <c r="V548" s="44"/>
      <c r="W548" s="44"/>
      <c r="X548" s="44"/>
      <c r="Y548" s="44"/>
      <c r="Z548" s="44"/>
      <c r="AA548" s="44"/>
      <c r="AB548" s="44"/>
      <c r="AC548" s="44"/>
      <c r="AD548" s="44"/>
      <c r="AE548" s="44"/>
      <c r="AF548" s="44"/>
      <c r="AG548" s="44"/>
      <c r="AH548" s="44"/>
    </row>
    <row r="549">
      <c r="A549" s="15"/>
      <c r="B549" s="44"/>
      <c r="C549" s="44"/>
      <c r="D549" s="56"/>
      <c r="E549" s="33" t="str">
        <f t="shared" si="11"/>
        <v/>
      </c>
      <c r="F549" s="48"/>
      <c r="G549" s="48"/>
      <c r="H549" s="50"/>
      <c r="I549" s="50"/>
      <c r="J549" s="50"/>
      <c r="K549" s="50"/>
      <c r="L549" s="50"/>
      <c r="M549" s="44"/>
      <c r="N549" s="44"/>
      <c r="O549" s="44"/>
      <c r="P549" s="51"/>
      <c r="Q549" s="44"/>
      <c r="R549" s="44"/>
      <c r="S549" s="44"/>
      <c r="T549" s="44"/>
      <c r="U549" s="44"/>
      <c r="V549" s="44"/>
      <c r="W549" s="44"/>
      <c r="X549" s="44"/>
      <c r="Y549" s="44"/>
      <c r="Z549" s="44"/>
      <c r="AA549" s="44"/>
      <c r="AB549" s="44"/>
      <c r="AC549" s="44"/>
      <c r="AD549" s="44"/>
      <c r="AE549" s="44"/>
      <c r="AF549" s="44"/>
      <c r="AG549" s="44"/>
      <c r="AH549" s="44"/>
    </row>
    <row r="550">
      <c r="A550" s="15"/>
      <c r="B550" s="44"/>
      <c r="C550" s="44"/>
      <c r="D550" s="56"/>
      <c r="E550" s="33" t="str">
        <f t="shared" si="11"/>
        <v/>
      </c>
      <c r="F550" s="48"/>
      <c r="G550" s="48"/>
      <c r="H550" s="50"/>
      <c r="I550" s="50"/>
      <c r="J550" s="50"/>
      <c r="K550" s="50"/>
      <c r="L550" s="50"/>
      <c r="M550" s="44"/>
      <c r="N550" s="44"/>
      <c r="O550" s="44"/>
      <c r="P550" s="51"/>
      <c r="Q550" s="44"/>
      <c r="R550" s="44"/>
      <c r="S550" s="44"/>
      <c r="T550" s="44"/>
      <c r="U550" s="44"/>
      <c r="V550" s="44"/>
      <c r="W550" s="44"/>
      <c r="X550" s="44"/>
      <c r="Y550" s="44"/>
      <c r="Z550" s="44"/>
      <c r="AA550" s="44"/>
      <c r="AB550" s="44"/>
      <c r="AC550" s="44"/>
      <c r="AD550" s="44"/>
      <c r="AE550" s="44"/>
      <c r="AF550" s="44"/>
      <c r="AG550" s="44"/>
      <c r="AH550" s="44"/>
    </row>
    <row r="551">
      <c r="A551" s="15"/>
      <c r="B551" s="44"/>
      <c r="C551" s="44"/>
      <c r="D551" s="56"/>
      <c r="E551" s="33" t="str">
        <f t="shared" si="11"/>
        <v/>
      </c>
      <c r="F551" s="48"/>
      <c r="G551" s="48"/>
      <c r="H551" s="50"/>
      <c r="I551" s="50"/>
      <c r="J551" s="50"/>
      <c r="K551" s="50"/>
      <c r="L551" s="50"/>
      <c r="M551" s="44"/>
      <c r="N551" s="44"/>
      <c r="O551" s="44"/>
      <c r="P551" s="51"/>
      <c r="Q551" s="44"/>
      <c r="R551" s="44"/>
      <c r="S551" s="44"/>
      <c r="T551" s="44"/>
      <c r="U551" s="44"/>
      <c r="V551" s="44"/>
      <c r="W551" s="44"/>
      <c r="X551" s="44"/>
      <c r="Y551" s="44"/>
      <c r="Z551" s="44"/>
      <c r="AA551" s="44"/>
      <c r="AB551" s="44"/>
      <c r="AC551" s="44"/>
      <c r="AD551" s="44"/>
      <c r="AE551" s="44"/>
      <c r="AF551" s="44"/>
      <c r="AG551" s="44"/>
      <c r="AH551" s="44"/>
    </row>
    <row r="552">
      <c r="A552" s="15"/>
      <c r="B552" s="44"/>
      <c r="C552" s="44"/>
      <c r="D552" s="56"/>
      <c r="E552" s="33" t="str">
        <f t="shared" si="11"/>
        <v/>
      </c>
      <c r="F552" s="48"/>
      <c r="G552" s="48"/>
      <c r="H552" s="50"/>
      <c r="I552" s="50"/>
      <c r="J552" s="50"/>
      <c r="K552" s="50"/>
      <c r="L552" s="50"/>
      <c r="M552" s="44"/>
      <c r="N552" s="44"/>
      <c r="O552" s="44"/>
      <c r="P552" s="51"/>
      <c r="Q552" s="44"/>
      <c r="R552" s="44"/>
      <c r="S552" s="44"/>
      <c r="T552" s="44"/>
      <c r="U552" s="44"/>
      <c r="V552" s="44"/>
      <c r="W552" s="44"/>
      <c r="X552" s="44"/>
      <c r="Y552" s="44"/>
      <c r="Z552" s="44"/>
      <c r="AA552" s="44"/>
      <c r="AB552" s="44"/>
      <c r="AC552" s="44"/>
      <c r="AD552" s="44"/>
      <c r="AE552" s="44"/>
      <c r="AF552" s="44"/>
      <c r="AG552" s="44"/>
      <c r="AH552" s="44"/>
    </row>
    <row r="553">
      <c r="A553" s="15"/>
      <c r="B553" s="44"/>
      <c r="C553" s="44"/>
      <c r="D553" s="56"/>
      <c r="E553" s="33" t="str">
        <f t="shared" si="11"/>
        <v/>
      </c>
      <c r="F553" s="48"/>
      <c r="G553" s="48"/>
      <c r="H553" s="50"/>
      <c r="I553" s="50"/>
      <c r="J553" s="50"/>
      <c r="K553" s="50"/>
      <c r="L553" s="50"/>
      <c r="M553" s="44"/>
      <c r="N553" s="44"/>
      <c r="O553" s="44"/>
      <c r="P553" s="51"/>
      <c r="Q553" s="44"/>
      <c r="R553" s="44"/>
      <c r="S553" s="44"/>
      <c r="T553" s="44"/>
      <c r="U553" s="44"/>
      <c r="V553" s="44"/>
      <c r="W553" s="44"/>
      <c r="X553" s="44"/>
      <c r="Y553" s="44"/>
      <c r="Z553" s="44"/>
      <c r="AA553" s="44"/>
      <c r="AB553" s="44"/>
      <c r="AC553" s="44"/>
      <c r="AD553" s="44"/>
      <c r="AE553" s="44"/>
      <c r="AF553" s="44"/>
      <c r="AG553" s="44"/>
      <c r="AH553" s="44"/>
    </row>
    <row r="554">
      <c r="A554" s="15"/>
      <c r="B554" s="44"/>
      <c r="C554" s="44"/>
      <c r="D554" s="56"/>
      <c r="E554" s="33" t="str">
        <f t="shared" si="11"/>
        <v/>
      </c>
      <c r="F554" s="48"/>
      <c r="G554" s="48"/>
      <c r="H554" s="50"/>
      <c r="I554" s="50"/>
      <c r="J554" s="50"/>
      <c r="K554" s="50"/>
      <c r="L554" s="50"/>
      <c r="M554" s="44"/>
      <c r="N554" s="44"/>
      <c r="O554" s="44"/>
      <c r="P554" s="51"/>
      <c r="Q554" s="44"/>
      <c r="R554" s="44"/>
      <c r="S554" s="44"/>
      <c r="T554" s="44"/>
      <c r="U554" s="44"/>
      <c r="V554" s="44"/>
      <c r="W554" s="44"/>
      <c r="X554" s="44"/>
      <c r="Y554" s="44"/>
      <c r="Z554" s="44"/>
      <c r="AA554" s="44"/>
      <c r="AB554" s="44"/>
      <c r="AC554" s="44"/>
      <c r="AD554" s="44"/>
      <c r="AE554" s="44"/>
      <c r="AF554" s="44"/>
      <c r="AG554" s="44"/>
      <c r="AH554" s="44"/>
    </row>
    <row r="555">
      <c r="A555" s="15"/>
      <c r="B555" s="44"/>
      <c r="C555" s="44"/>
      <c r="D555" s="56"/>
      <c r="E555" s="33" t="str">
        <f t="shared" si="11"/>
        <v/>
      </c>
      <c r="F555" s="48"/>
      <c r="G555" s="48"/>
      <c r="H555" s="50"/>
      <c r="I555" s="50"/>
      <c r="J555" s="50"/>
      <c r="K555" s="50"/>
      <c r="L555" s="50"/>
      <c r="M555" s="44"/>
      <c r="N555" s="44"/>
      <c r="O555" s="44"/>
      <c r="P555" s="51"/>
      <c r="Q555" s="44"/>
      <c r="R555" s="44"/>
      <c r="S555" s="44"/>
      <c r="T555" s="44"/>
      <c r="U555" s="44"/>
      <c r="V555" s="44"/>
      <c r="W555" s="44"/>
      <c r="X555" s="44"/>
      <c r="Y555" s="44"/>
      <c r="Z555" s="44"/>
      <c r="AA555" s="44"/>
      <c r="AB555" s="44"/>
      <c r="AC555" s="44"/>
      <c r="AD555" s="44"/>
      <c r="AE555" s="44"/>
      <c r="AF555" s="44"/>
      <c r="AG555" s="44"/>
      <c r="AH555" s="44"/>
    </row>
    <row r="556">
      <c r="A556" s="15"/>
      <c r="B556" s="44"/>
      <c r="C556" s="44"/>
      <c r="D556" s="56"/>
      <c r="E556" s="33" t="str">
        <f t="shared" si="11"/>
        <v/>
      </c>
      <c r="F556" s="48"/>
      <c r="G556" s="48"/>
      <c r="H556" s="50"/>
      <c r="I556" s="50"/>
      <c r="J556" s="50"/>
      <c r="K556" s="50"/>
      <c r="L556" s="50"/>
      <c r="M556" s="44"/>
      <c r="N556" s="44"/>
      <c r="O556" s="44"/>
      <c r="P556" s="51"/>
      <c r="Q556" s="44"/>
      <c r="R556" s="44"/>
      <c r="S556" s="44"/>
      <c r="T556" s="44"/>
      <c r="U556" s="44"/>
      <c r="V556" s="44"/>
      <c r="W556" s="44"/>
      <c r="X556" s="44"/>
      <c r="Y556" s="44"/>
      <c r="Z556" s="44"/>
      <c r="AA556" s="44"/>
      <c r="AB556" s="44"/>
      <c r="AC556" s="44"/>
      <c r="AD556" s="44"/>
      <c r="AE556" s="44"/>
      <c r="AF556" s="44"/>
      <c r="AG556" s="44"/>
      <c r="AH556" s="44"/>
    </row>
    <row r="557">
      <c r="A557" s="15"/>
      <c r="B557" s="44"/>
      <c r="C557" s="44"/>
      <c r="D557" s="56"/>
      <c r="E557" s="33" t="str">
        <f t="shared" si="11"/>
        <v/>
      </c>
      <c r="F557" s="48"/>
      <c r="G557" s="48"/>
      <c r="H557" s="50"/>
      <c r="I557" s="50"/>
      <c r="J557" s="50"/>
      <c r="K557" s="50"/>
      <c r="L557" s="50"/>
      <c r="M557" s="44"/>
      <c r="N557" s="44"/>
      <c r="O557" s="44"/>
      <c r="P557" s="51"/>
      <c r="Q557" s="44"/>
      <c r="R557" s="44"/>
      <c r="S557" s="44"/>
      <c r="T557" s="44"/>
      <c r="U557" s="44"/>
      <c r="V557" s="44"/>
      <c r="W557" s="44"/>
      <c r="X557" s="44"/>
      <c r="Y557" s="44"/>
      <c r="Z557" s="44"/>
      <c r="AA557" s="44"/>
      <c r="AB557" s="44"/>
      <c r="AC557" s="44"/>
      <c r="AD557" s="44"/>
      <c r="AE557" s="44"/>
      <c r="AF557" s="44"/>
      <c r="AG557" s="44"/>
      <c r="AH557" s="44"/>
    </row>
    <row r="558">
      <c r="A558" s="15"/>
      <c r="B558" s="44"/>
      <c r="C558" s="44"/>
      <c r="D558" s="56"/>
      <c r="E558" s="33" t="str">
        <f t="shared" si="11"/>
        <v/>
      </c>
      <c r="F558" s="48"/>
      <c r="G558" s="48"/>
      <c r="H558" s="50"/>
      <c r="I558" s="50"/>
      <c r="J558" s="50"/>
      <c r="K558" s="50"/>
      <c r="L558" s="50"/>
      <c r="M558" s="44"/>
      <c r="N558" s="44"/>
      <c r="O558" s="44"/>
      <c r="P558" s="51"/>
      <c r="Q558" s="44"/>
      <c r="R558" s="44"/>
      <c r="S558" s="44"/>
      <c r="T558" s="44"/>
      <c r="U558" s="44"/>
      <c r="V558" s="44"/>
      <c r="W558" s="44"/>
      <c r="X558" s="44"/>
      <c r="Y558" s="44"/>
      <c r="Z558" s="44"/>
      <c r="AA558" s="44"/>
      <c r="AB558" s="44"/>
      <c r="AC558" s="44"/>
      <c r="AD558" s="44"/>
      <c r="AE558" s="44"/>
      <c r="AF558" s="44"/>
      <c r="AG558" s="44"/>
      <c r="AH558" s="44"/>
    </row>
    <row r="559">
      <c r="A559" s="15"/>
      <c r="B559" s="44"/>
      <c r="C559" s="44"/>
      <c r="D559" s="56"/>
      <c r="E559" s="33" t="str">
        <f t="shared" si="11"/>
        <v/>
      </c>
      <c r="F559" s="48"/>
      <c r="G559" s="48"/>
      <c r="H559" s="50"/>
      <c r="I559" s="50"/>
      <c r="J559" s="50"/>
      <c r="K559" s="50"/>
      <c r="L559" s="50"/>
      <c r="M559" s="44"/>
      <c r="N559" s="44"/>
      <c r="O559" s="44"/>
      <c r="P559" s="51"/>
      <c r="Q559" s="44"/>
      <c r="R559" s="44"/>
      <c r="S559" s="44"/>
      <c r="T559" s="44"/>
      <c r="U559" s="44"/>
      <c r="V559" s="44"/>
      <c r="W559" s="44"/>
      <c r="X559" s="44"/>
      <c r="Y559" s="44"/>
      <c r="Z559" s="44"/>
      <c r="AA559" s="44"/>
      <c r="AB559" s="44"/>
      <c r="AC559" s="44"/>
      <c r="AD559" s="44"/>
      <c r="AE559" s="44"/>
      <c r="AF559" s="44"/>
      <c r="AG559" s="44"/>
      <c r="AH559" s="44"/>
    </row>
    <row r="560">
      <c r="A560" s="15"/>
      <c r="B560" s="44"/>
      <c r="C560" s="44"/>
      <c r="D560" s="56"/>
      <c r="E560" s="33" t="str">
        <f t="shared" si="11"/>
        <v/>
      </c>
      <c r="F560" s="48"/>
      <c r="G560" s="48"/>
      <c r="H560" s="50"/>
      <c r="I560" s="50"/>
      <c r="J560" s="50"/>
      <c r="K560" s="50"/>
      <c r="L560" s="50"/>
      <c r="M560" s="44"/>
      <c r="N560" s="44"/>
      <c r="O560" s="44"/>
      <c r="P560" s="51"/>
      <c r="Q560" s="44"/>
      <c r="R560" s="44"/>
      <c r="S560" s="44"/>
      <c r="T560" s="44"/>
      <c r="U560" s="44"/>
      <c r="V560" s="44"/>
      <c r="W560" s="44"/>
      <c r="X560" s="44"/>
      <c r="Y560" s="44"/>
      <c r="Z560" s="44"/>
      <c r="AA560" s="44"/>
      <c r="AB560" s="44"/>
      <c r="AC560" s="44"/>
      <c r="AD560" s="44"/>
      <c r="AE560" s="44"/>
      <c r="AF560" s="44"/>
      <c r="AG560" s="44"/>
      <c r="AH560" s="44"/>
    </row>
    <row r="561">
      <c r="A561" s="15"/>
      <c r="B561" s="44"/>
      <c r="C561" s="44"/>
      <c r="D561" s="56"/>
      <c r="E561" s="33" t="str">
        <f t="shared" si="11"/>
        <v/>
      </c>
      <c r="F561" s="48"/>
      <c r="G561" s="48"/>
      <c r="H561" s="50"/>
      <c r="I561" s="50"/>
      <c r="J561" s="50"/>
      <c r="K561" s="50"/>
      <c r="L561" s="50"/>
      <c r="M561" s="44"/>
      <c r="N561" s="44"/>
      <c r="O561" s="44"/>
      <c r="P561" s="51"/>
      <c r="Q561" s="44"/>
      <c r="R561" s="44"/>
      <c r="S561" s="44"/>
      <c r="T561" s="44"/>
      <c r="U561" s="44"/>
      <c r="V561" s="44"/>
      <c r="W561" s="44"/>
      <c r="X561" s="44"/>
      <c r="Y561" s="44"/>
      <c r="Z561" s="44"/>
      <c r="AA561" s="44"/>
      <c r="AB561" s="44"/>
      <c r="AC561" s="44"/>
      <c r="AD561" s="44"/>
      <c r="AE561" s="44"/>
      <c r="AF561" s="44"/>
      <c r="AG561" s="44"/>
      <c r="AH561" s="44"/>
    </row>
    <row r="562">
      <c r="A562" s="15"/>
      <c r="B562" s="44"/>
      <c r="C562" s="44"/>
      <c r="D562" s="56"/>
      <c r="E562" s="33" t="str">
        <f t="shared" si="11"/>
        <v/>
      </c>
      <c r="F562" s="48"/>
      <c r="G562" s="48"/>
      <c r="H562" s="50"/>
      <c r="I562" s="50"/>
      <c r="J562" s="50"/>
      <c r="K562" s="50"/>
      <c r="L562" s="50"/>
      <c r="M562" s="44"/>
      <c r="N562" s="44"/>
      <c r="O562" s="44"/>
      <c r="P562" s="51"/>
      <c r="Q562" s="44"/>
      <c r="R562" s="44"/>
      <c r="S562" s="44"/>
      <c r="T562" s="44"/>
      <c r="U562" s="44"/>
      <c r="V562" s="44"/>
      <c r="W562" s="44"/>
      <c r="X562" s="44"/>
      <c r="Y562" s="44"/>
      <c r="Z562" s="44"/>
      <c r="AA562" s="44"/>
      <c r="AB562" s="44"/>
      <c r="AC562" s="44"/>
      <c r="AD562" s="44"/>
      <c r="AE562" s="44"/>
      <c r="AF562" s="44"/>
      <c r="AG562" s="44"/>
      <c r="AH562" s="44"/>
    </row>
    <row r="563">
      <c r="A563" s="15"/>
      <c r="B563" s="44"/>
      <c r="C563" s="44"/>
      <c r="D563" s="56"/>
      <c r="E563" s="33" t="str">
        <f t="shared" si="11"/>
        <v/>
      </c>
      <c r="F563" s="48"/>
      <c r="G563" s="48"/>
      <c r="H563" s="50"/>
      <c r="I563" s="50"/>
      <c r="J563" s="50"/>
      <c r="K563" s="50"/>
      <c r="L563" s="50"/>
      <c r="M563" s="44"/>
      <c r="N563" s="44"/>
      <c r="O563" s="44"/>
      <c r="P563" s="51"/>
      <c r="Q563" s="44"/>
      <c r="R563" s="44"/>
      <c r="S563" s="44"/>
      <c r="T563" s="44"/>
      <c r="U563" s="44"/>
      <c r="V563" s="44"/>
      <c r="W563" s="44"/>
      <c r="X563" s="44"/>
      <c r="Y563" s="44"/>
      <c r="Z563" s="44"/>
      <c r="AA563" s="44"/>
      <c r="AB563" s="44"/>
      <c r="AC563" s="44"/>
      <c r="AD563" s="44"/>
      <c r="AE563" s="44"/>
      <c r="AF563" s="44"/>
      <c r="AG563" s="44"/>
      <c r="AH563" s="44"/>
    </row>
    <row r="564">
      <c r="A564" s="15"/>
      <c r="B564" s="44"/>
      <c r="C564" s="44"/>
      <c r="D564" s="56"/>
      <c r="E564" s="33" t="str">
        <f t="shared" si="11"/>
        <v/>
      </c>
      <c r="F564" s="48"/>
      <c r="G564" s="48"/>
      <c r="H564" s="50"/>
      <c r="I564" s="50"/>
      <c r="J564" s="50"/>
      <c r="K564" s="50"/>
      <c r="L564" s="50"/>
      <c r="M564" s="44"/>
      <c r="N564" s="44"/>
      <c r="O564" s="44"/>
      <c r="P564" s="51"/>
      <c r="Q564" s="44"/>
      <c r="R564" s="44"/>
      <c r="S564" s="44"/>
      <c r="T564" s="44"/>
      <c r="U564" s="44"/>
      <c r="V564" s="44"/>
      <c r="W564" s="44"/>
      <c r="X564" s="44"/>
      <c r="Y564" s="44"/>
      <c r="Z564" s="44"/>
      <c r="AA564" s="44"/>
      <c r="AB564" s="44"/>
      <c r="AC564" s="44"/>
      <c r="AD564" s="44"/>
      <c r="AE564" s="44"/>
      <c r="AF564" s="44"/>
      <c r="AG564" s="44"/>
      <c r="AH564" s="44"/>
    </row>
    <row r="565">
      <c r="A565" s="15"/>
      <c r="B565" s="44"/>
      <c r="C565" s="44"/>
      <c r="D565" s="56"/>
      <c r="E565" s="33" t="str">
        <f t="shared" si="11"/>
        <v/>
      </c>
      <c r="F565" s="48"/>
      <c r="G565" s="48"/>
      <c r="H565" s="50"/>
      <c r="I565" s="50"/>
      <c r="J565" s="50"/>
      <c r="K565" s="50"/>
      <c r="L565" s="50"/>
      <c r="M565" s="44"/>
      <c r="N565" s="44"/>
      <c r="O565" s="44"/>
      <c r="P565" s="51"/>
      <c r="Q565" s="44"/>
      <c r="R565" s="44"/>
      <c r="S565" s="44"/>
      <c r="T565" s="44"/>
      <c r="U565" s="44"/>
      <c r="V565" s="44"/>
      <c r="W565" s="44"/>
      <c r="X565" s="44"/>
      <c r="Y565" s="44"/>
      <c r="Z565" s="44"/>
      <c r="AA565" s="44"/>
      <c r="AB565" s="44"/>
      <c r="AC565" s="44"/>
      <c r="AD565" s="44"/>
      <c r="AE565" s="44"/>
      <c r="AF565" s="44"/>
      <c r="AG565" s="44"/>
      <c r="AH565" s="44"/>
    </row>
    <row r="566">
      <c r="A566" s="15"/>
      <c r="B566" s="44"/>
      <c r="C566" s="44"/>
      <c r="D566" s="56"/>
      <c r="E566" s="33" t="str">
        <f t="shared" si="11"/>
        <v/>
      </c>
      <c r="F566" s="48"/>
      <c r="G566" s="48"/>
      <c r="H566" s="50"/>
      <c r="I566" s="50"/>
      <c r="J566" s="50"/>
      <c r="K566" s="50"/>
      <c r="L566" s="50"/>
      <c r="M566" s="44"/>
      <c r="N566" s="44"/>
      <c r="O566" s="44"/>
      <c r="P566" s="51"/>
      <c r="Q566" s="44"/>
      <c r="R566" s="44"/>
      <c r="S566" s="44"/>
      <c r="T566" s="44"/>
      <c r="U566" s="44"/>
      <c r="V566" s="44"/>
      <c r="W566" s="44"/>
      <c r="X566" s="44"/>
      <c r="Y566" s="44"/>
      <c r="Z566" s="44"/>
      <c r="AA566" s="44"/>
      <c r="AB566" s="44"/>
      <c r="AC566" s="44"/>
      <c r="AD566" s="44"/>
      <c r="AE566" s="44"/>
      <c r="AF566" s="44"/>
      <c r="AG566" s="44"/>
      <c r="AH566" s="44"/>
    </row>
    <row r="567">
      <c r="A567" s="15"/>
      <c r="B567" s="44"/>
      <c r="C567" s="44"/>
      <c r="D567" s="56"/>
      <c r="E567" s="33" t="str">
        <f t="shared" si="11"/>
        <v/>
      </c>
      <c r="F567" s="48"/>
      <c r="G567" s="48"/>
      <c r="H567" s="50"/>
      <c r="I567" s="50"/>
      <c r="J567" s="50"/>
      <c r="K567" s="50"/>
      <c r="L567" s="50"/>
      <c r="M567" s="44"/>
      <c r="N567" s="44"/>
      <c r="O567" s="44"/>
      <c r="P567" s="51"/>
      <c r="Q567" s="44"/>
      <c r="R567" s="44"/>
      <c r="S567" s="44"/>
      <c r="T567" s="44"/>
      <c r="U567" s="44"/>
      <c r="V567" s="44"/>
      <c r="W567" s="44"/>
      <c r="X567" s="44"/>
      <c r="Y567" s="44"/>
      <c r="Z567" s="44"/>
      <c r="AA567" s="44"/>
      <c r="AB567" s="44"/>
      <c r="AC567" s="44"/>
      <c r="AD567" s="44"/>
      <c r="AE567" s="44"/>
      <c r="AF567" s="44"/>
      <c r="AG567" s="44"/>
      <c r="AH567" s="44"/>
    </row>
    <row r="568">
      <c r="A568" s="15"/>
      <c r="B568" s="44"/>
      <c r="C568" s="44"/>
      <c r="D568" s="56"/>
      <c r="E568" s="33" t="str">
        <f t="shared" si="11"/>
        <v/>
      </c>
      <c r="F568" s="48"/>
      <c r="G568" s="48"/>
      <c r="H568" s="50"/>
      <c r="I568" s="50"/>
      <c r="J568" s="50"/>
      <c r="K568" s="50"/>
      <c r="L568" s="50"/>
      <c r="M568" s="44"/>
      <c r="N568" s="44"/>
      <c r="O568" s="44"/>
      <c r="P568" s="51"/>
      <c r="Q568" s="44"/>
      <c r="R568" s="44"/>
      <c r="S568" s="44"/>
      <c r="T568" s="44"/>
      <c r="U568" s="44"/>
      <c r="V568" s="44"/>
      <c r="W568" s="44"/>
      <c r="X568" s="44"/>
      <c r="Y568" s="44"/>
      <c r="Z568" s="44"/>
      <c r="AA568" s="44"/>
      <c r="AB568" s="44"/>
      <c r="AC568" s="44"/>
      <c r="AD568" s="44"/>
      <c r="AE568" s="44"/>
      <c r="AF568" s="44"/>
      <c r="AG568" s="44"/>
      <c r="AH568" s="44"/>
    </row>
    <row r="569">
      <c r="A569" s="15"/>
      <c r="B569" s="44"/>
      <c r="C569" s="44"/>
      <c r="D569" s="56"/>
      <c r="E569" s="33" t="str">
        <f t="shared" si="11"/>
        <v/>
      </c>
      <c r="F569" s="48"/>
      <c r="G569" s="48"/>
      <c r="H569" s="50"/>
      <c r="I569" s="50"/>
      <c r="J569" s="50"/>
      <c r="K569" s="50"/>
      <c r="L569" s="50"/>
      <c r="M569" s="44"/>
      <c r="N569" s="44"/>
      <c r="O569" s="44"/>
      <c r="P569" s="51"/>
      <c r="Q569" s="44"/>
      <c r="R569" s="44"/>
      <c r="S569" s="44"/>
      <c r="T569" s="44"/>
      <c r="U569" s="44"/>
      <c r="V569" s="44"/>
      <c r="W569" s="44"/>
      <c r="X569" s="44"/>
      <c r="Y569" s="44"/>
      <c r="Z569" s="44"/>
      <c r="AA569" s="44"/>
      <c r="AB569" s="44"/>
      <c r="AC569" s="44"/>
      <c r="AD569" s="44"/>
      <c r="AE569" s="44"/>
      <c r="AF569" s="44"/>
      <c r="AG569" s="44"/>
      <c r="AH569" s="44"/>
    </row>
    <row r="570">
      <c r="A570" s="15"/>
      <c r="B570" s="44"/>
      <c r="C570" s="44"/>
      <c r="D570" s="56"/>
      <c r="E570" s="33" t="str">
        <f t="shared" si="11"/>
        <v/>
      </c>
      <c r="F570" s="48"/>
      <c r="G570" s="48"/>
      <c r="H570" s="50"/>
      <c r="I570" s="50"/>
      <c r="J570" s="50"/>
      <c r="K570" s="50"/>
      <c r="L570" s="50"/>
      <c r="M570" s="44"/>
      <c r="N570" s="44"/>
      <c r="O570" s="44"/>
      <c r="P570" s="51"/>
      <c r="Q570" s="44"/>
      <c r="R570" s="44"/>
      <c r="S570" s="44"/>
      <c r="T570" s="44"/>
      <c r="U570" s="44"/>
      <c r="V570" s="44"/>
      <c r="W570" s="44"/>
      <c r="X570" s="44"/>
      <c r="Y570" s="44"/>
      <c r="Z570" s="44"/>
      <c r="AA570" s="44"/>
      <c r="AB570" s="44"/>
      <c r="AC570" s="44"/>
      <c r="AD570" s="44"/>
      <c r="AE570" s="44"/>
      <c r="AF570" s="44"/>
      <c r="AG570" s="44"/>
      <c r="AH570" s="44"/>
    </row>
    <row r="571">
      <c r="A571" s="15"/>
      <c r="B571" s="44"/>
      <c r="C571" s="44"/>
      <c r="D571" s="56"/>
      <c r="E571" s="33" t="str">
        <f t="shared" si="11"/>
        <v/>
      </c>
      <c r="F571" s="48"/>
      <c r="G571" s="48"/>
      <c r="H571" s="50"/>
      <c r="I571" s="50"/>
      <c r="J571" s="50"/>
      <c r="K571" s="50"/>
      <c r="L571" s="50"/>
      <c r="M571" s="44"/>
      <c r="N571" s="44"/>
      <c r="O571" s="44"/>
      <c r="P571" s="51"/>
      <c r="Q571" s="44"/>
      <c r="R571" s="44"/>
      <c r="S571" s="44"/>
      <c r="T571" s="44"/>
      <c r="U571" s="44"/>
      <c r="V571" s="44"/>
      <c r="W571" s="44"/>
      <c r="X571" s="44"/>
      <c r="Y571" s="44"/>
      <c r="Z571" s="44"/>
      <c r="AA571" s="44"/>
      <c r="AB571" s="44"/>
      <c r="AC571" s="44"/>
      <c r="AD571" s="44"/>
      <c r="AE571" s="44"/>
      <c r="AF571" s="44"/>
      <c r="AG571" s="44"/>
      <c r="AH571" s="44"/>
    </row>
    <row r="572">
      <c r="A572" s="15"/>
      <c r="B572" s="44"/>
      <c r="C572" s="44"/>
      <c r="D572" s="56"/>
      <c r="E572" s="33" t="str">
        <f t="shared" si="11"/>
        <v/>
      </c>
      <c r="F572" s="48"/>
      <c r="G572" s="48"/>
      <c r="H572" s="50"/>
      <c r="I572" s="50"/>
      <c r="J572" s="50"/>
      <c r="K572" s="50"/>
      <c r="L572" s="50"/>
      <c r="M572" s="44"/>
      <c r="N572" s="44"/>
      <c r="O572" s="44"/>
      <c r="P572" s="51"/>
      <c r="Q572" s="44"/>
      <c r="R572" s="44"/>
      <c r="S572" s="44"/>
      <c r="T572" s="44"/>
      <c r="U572" s="44"/>
      <c r="V572" s="44"/>
      <c r="W572" s="44"/>
      <c r="X572" s="44"/>
      <c r="Y572" s="44"/>
      <c r="Z572" s="44"/>
      <c r="AA572" s="44"/>
      <c r="AB572" s="44"/>
      <c r="AC572" s="44"/>
      <c r="AD572" s="44"/>
      <c r="AE572" s="44"/>
      <c r="AF572" s="44"/>
      <c r="AG572" s="44"/>
      <c r="AH572" s="44"/>
    </row>
    <row r="573">
      <c r="A573" s="15"/>
      <c r="B573" s="44"/>
      <c r="C573" s="44"/>
      <c r="D573" s="56"/>
      <c r="E573" s="33" t="str">
        <f t="shared" si="11"/>
        <v/>
      </c>
      <c r="F573" s="48"/>
      <c r="G573" s="48"/>
      <c r="H573" s="50"/>
      <c r="I573" s="50"/>
      <c r="J573" s="50"/>
      <c r="K573" s="50"/>
      <c r="L573" s="50"/>
      <c r="M573" s="44"/>
      <c r="N573" s="44"/>
      <c r="O573" s="44"/>
      <c r="P573" s="51"/>
      <c r="Q573" s="44"/>
      <c r="R573" s="44"/>
      <c r="S573" s="44"/>
      <c r="T573" s="44"/>
      <c r="U573" s="44"/>
      <c r="V573" s="44"/>
      <c r="W573" s="44"/>
      <c r="X573" s="44"/>
      <c r="Y573" s="44"/>
      <c r="Z573" s="44"/>
      <c r="AA573" s="44"/>
      <c r="AB573" s="44"/>
      <c r="AC573" s="44"/>
      <c r="AD573" s="44"/>
      <c r="AE573" s="44"/>
      <c r="AF573" s="44"/>
      <c r="AG573" s="44"/>
      <c r="AH573" s="44"/>
    </row>
    <row r="574">
      <c r="A574" s="15"/>
      <c r="B574" s="44"/>
      <c r="C574" s="44"/>
      <c r="D574" s="56"/>
      <c r="E574" s="33" t="str">
        <f t="shared" si="11"/>
        <v/>
      </c>
      <c r="F574" s="48"/>
      <c r="G574" s="48"/>
      <c r="H574" s="50"/>
      <c r="I574" s="50"/>
      <c r="J574" s="50"/>
      <c r="K574" s="50"/>
      <c r="L574" s="50"/>
      <c r="M574" s="44"/>
      <c r="N574" s="44"/>
      <c r="O574" s="44"/>
      <c r="P574" s="51"/>
      <c r="Q574" s="44"/>
      <c r="R574" s="44"/>
      <c r="S574" s="44"/>
      <c r="T574" s="44"/>
      <c r="U574" s="44"/>
      <c r="V574" s="44"/>
      <c r="W574" s="44"/>
      <c r="X574" s="44"/>
      <c r="Y574" s="44"/>
      <c r="Z574" s="44"/>
      <c r="AA574" s="44"/>
      <c r="AB574" s="44"/>
      <c r="AC574" s="44"/>
      <c r="AD574" s="44"/>
      <c r="AE574" s="44"/>
      <c r="AF574" s="44"/>
      <c r="AG574" s="44"/>
      <c r="AH574" s="44"/>
    </row>
    <row r="575">
      <c r="A575" s="15"/>
      <c r="B575" s="44"/>
      <c r="C575" s="44"/>
      <c r="D575" s="56"/>
      <c r="E575" s="33" t="str">
        <f t="shared" si="11"/>
        <v/>
      </c>
      <c r="F575" s="48"/>
      <c r="G575" s="48"/>
      <c r="H575" s="50"/>
      <c r="I575" s="50"/>
      <c r="J575" s="50"/>
      <c r="K575" s="50"/>
      <c r="L575" s="50"/>
      <c r="M575" s="44"/>
      <c r="N575" s="44"/>
      <c r="O575" s="44"/>
      <c r="P575" s="51"/>
      <c r="Q575" s="44"/>
      <c r="R575" s="44"/>
      <c r="S575" s="44"/>
      <c r="T575" s="44"/>
      <c r="U575" s="44"/>
      <c r="V575" s="44"/>
      <c r="W575" s="44"/>
      <c r="X575" s="44"/>
      <c r="Y575" s="44"/>
      <c r="Z575" s="44"/>
      <c r="AA575" s="44"/>
      <c r="AB575" s="44"/>
      <c r="AC575" s="44"/>
      <c r="AD575" s="44"/>
      <c r="AE575" s="44"/>
      <c r="AF575" s="44"/>
      <c r="AG575" s="44"/>
      <c r="AH575" s="44"/>
    </row>
    <row r="576">
      <c r="A576" s="15"/>
      <c r="B576" s="44"/>
      <c r="C576" s="44"/>
      <c r="D576" s="56"/>
      <c r="E576" s="33" t="str">
        <f t="shared" si="11"/>
        <v/>
      </c>
      <c r="F576" s="48"/>
      <c r="G576" s="48"/>
      <c r="H576" s="50"/>
      <c r="I576" s="50"/>
      <c r="J576" s="50"/>
      <c r="K576" s="50"/>
      <c r="L576" s="50"/>
      <c r="M576" s="44"/>
      <c r="N576" s="44"/>
      <c r="O576" s="44"/>
      <c r="P576" s="51"/>
      <c r="Q576" s="44"/>
      <c r="R576" s="44"/>
      <c r="S576" s="44"/>
      <c r="T576" s="44"/>
      <c r="U576" s="44"/>
      <c r="V576" s="44"/>
      <c r="W576" s="44"/>
      <c r="X576" s="44"/>
      <c r="Y576" s="44"/>
      <c r="Z576" s="44"/>
      <c r="AA576" s="44"/>
      <c r="AB576" s="44"/>
      <c r="AC576" s="44"/>
      <c r="AD576" s="44"/>
      <c r="AE576" s="44"/>
      <c r="AF576" s="44"/>
      <c r="AG576" s="44"/>
      <c r="AH576" s="44"/>
    </row>
    <row r="577">
      <c r="A577" s="15"/>
      <c r="B577" s="44"/>
      <c r="C577" s="44"/>
      <c r="D577" s="56"/>
      <c r="E577" s="33" t="str">
        <f t="shared" si="11"/>
        <v/>
      </c>
      <c r="F577" s="48"/>
      <c r="G577" s="48"/>
      <c r="H577" s="50"/>
      <c r="I577" s="50"/>
      <c r="J577" s="50"/>
      <c r="K577" s="50"/>
      <c r="L577" s="50"/>
      <c r="M577" s="44"/>
      <c r="N577" s="44"/>
      <c r="O577" s="44"/>
      <c r="P577" s="51"/>
      <c r="Q577" s="44"/>
      <c r="R577" s="44"/>
      <c r="S577" s="44"/>
      <c r="T577" s="44"/>
      <c r="U577" s="44"/>
      <c r="V577" s="44"/>
      <c r="W577" s="44"/>
      <c r="X577" s="44"/>
      <c r="Y577" s="44"/>
      <c r="Z577" s="44"/>
      <c r="AA577" s="44"/>
      <c r="AB577" s="44"/>
      <c r="AC577" s="44"/>
      <c r="AD577" s="44"/>
      <c r="AE577" s="44"/>
      <c r="AF577" s="44"/>
      <c r="AG577" s="44"/>
      <c r="AH577" s="44"/>
    </row>
    <row r="578">
      <c r="A578" s="15"/>
      <c r="B578" s="44"/>
      <c r="C578" s="44"/>
      <c r="D578" s="56"/>
      <c r="E578" s="33" t="str">
        <f t="shared" si="11"/>
        <v/>
      </c>
      <c r="F578" s="48"/>
      <c r="G578" s="48"/>
      <c r="H578" s="50"/>
      <c r="I578" s="50"/>
      <c r="J578" s="50"/>
      <c r="K578" s="50"/>
      <c r="L578" s="50"/>
      <c r="M578" s="44"/>
      <c r="N578" s="44"/>
      <c r="O578" s="44"/>
      <c r="P578" s="51"/>
      <c r="Q578" s="44"/>
      <c r="R578" s="44"/>
      <c r="S578" s="44"/>
      <c r="T578" s="44"/>
      <c r="U578" s="44"/>
      <c r="V578" s="44"/>
      <c r="W578" s="44"/>
      <c r="X578" s="44"/>
      <c r="Y578" s="44"/>
      <c r="Z578" s="44"/>
      <c r="AA578" s="44"/>
      <c r="AB578" s="44"/>
      <c r="AC578" s="44"/>
      <c r="AD578" s="44"/>
      <c r="AE578" s="44"/>
      <c r="AF578" s="44"/>
      <c r="AG578" s="44"/>
      <c r="AH578" s="44"/>
    </row>
    <row r="579">
      <c r="A579" s="15"/>
      <c r="B579" s="44"/>
      <c r="C579" s="44"/>
      <c r="D579" s="56"/>
      <c r="E579" s="33" t="str">
        <f t="shared" si="11"/>
        <v/>
      </c>
      <c r="F579" s="48"/>
      <c r="G579" s="48"/>
      <c r="H579" s="50"/>
      <c r="I579" s="50"/>
      <c r="J579" s="50"/>
      <c r="K579" s="50"/>
      <c r="L579" s="50"/>
      <c r="M579" s="44"/>
      <c r="N579" s="44"/>
      <c r="O579" s="44"/>
      <c r="P579" s="51"/>
      <c r="Q579" s="44"/>
      <c r="R579" s="44"/>
      <c r="S579" s="44"/>
      <c r="T579" s="44"/>
      <c r="U579" s="44"/>
      <c r="V579" s="44"/>
      <c r="W579" s="44"/>
      <c r="X579" s="44"/>
      <c r="Y579" s="44"/>
      <c r="Z579" s="44"/>
      <c r="AA579" s="44"/>
      <c r="AB579" s="44"/>
      <c r="AC579" s="44"/>
      <c r="AD579" s="44"/>
      <c r="AE579" s="44"/>
      <c r="AF579" s="44"/>
      <c r="AG579" s="44"/>
      <c r="AH579" s="44"/>
    </row>
    <row r="580">
      <c r="A580" s="15"/>
      <c r="B580" s="44"/>
      <c r="C580" s="44"/>
      <c r="D580" s="56"/>
      <c r="E580" s="33" t="str">
        <f t="shared" si="11"/>
        <v/>
      </c>
      <c r="F580" s="48"/>
      <c r="G580" s="48"/>
      <c r="H580" s="50"/>
      <c r="I580" s="50"/>
      <c r="J580" s="50"/>
      <c r="K580" s="50"/>
      <c r="L580" s="50"/>
      <c r="M580" s="44"/>
      <c r="N580" s="44"/>
      <c r="O580" s="44"/>
      <c r="P580" s="51"/>
      <c r="Q580" s="44"/>
      <c r="R580" s="44"/>
      <c r="S580" s="44"/>
      <c r="T580" s="44"/>
      <c r="U580" s="44"/>
      <c r="V580" s="44"/>
      <c r="W580" s="44"/>
      <c r="X580" s="44"/>
      <c r="Y580" s="44"/>
      <c r="Z580" s="44"/>
      <c r="AA580" s="44"/>
      <c r="AB580" s="44"/>
      <c r="AC580" s="44"/>
      <c r="AD580" s="44"/>
      <c r="AE580" s="44"/>
      <c r="AF580" s="44"/>
      <c r="AG580" s="44"/>
      <c r="AH580" s="44"/>
    </row>
    <row r="581">
      <c r="A581" s="15"/>
      <c r="B581" s="44"/>
      <c r="C581" s="44"/>
      <c r="D581" s="56"/>
      <c r="E581" s="33" t="str">
        <f t="shared" si="11"/>
        <v/>
      </c>
      <c r="F581" s="48"/>
      <c r="G581" s="48"/>
      <c r="H581" s="50"/>
      <c r="I581" s="50"/>
      <c r="J581" s="50"/>
      <c r="K581" s="50"/>
      <c r="L581" s="50"/>
      <c r="M581" s="44"/>
      <c r="N581" s="44"/>
      <c r="O581" s="44"/>
      <c r="P581" s="51"/>
      <c r="Q581" s="44"/>
      <c r="R581" s="44"/>
      <c r="S581" s="44"/>
      <c r="T581" s="44"/>
      <c r="U581" s="44"/>
      <c r="V581" s="44"/>
      <c r="W581" s="44"/>
      <c r="X581" s="44"/>
      <c r="Y581" s="44"/>
      <c r="Z581" s="44"/>
      <c r="AA581" s="44"/>
      <c r="AB581" s="44"/>
      <c r="AC581" s="44"/>
      <c r="AD581" s="44"/>
      <c r="AE581" s="44"/>
      <c r="AF581" s="44"/>
      <c r="AG581" s="44"/>
      <c r="AH581" s="44"/>
    </row>
    <row r="582">
      <c r="A582" s="15"/>
      <c r="B582" s="44"/>
      <c r="C582" s="44"/>
      <c r="D582" s="56"/>
      <c r="E582" s="33" t="str">
        <f t="shared" si="11"/>
        <v/>
      </c>
      <c r="F582" s="48"/>
      <c r="G582" s="48"/>
      <c r="H582" s="50"/>
      <c r="I582" s="50"/>
      <c r="J582" s="50"/>
      <c r="K582" s="50"/>
      <c r="L582" s="50"/>
      <c r="M582" s="44"/>
      <c r="N582" s="44"/>
      <c r="O582" s="44"/>
      <c r="P582" s="51"/>
      <c r="Q582" s="44"/>
      <c r="R582" s="44"/>
      <c r="S582" s="44"/>
      <c r="T582" s="44"/>
      <c r="U582" s="44"/>
      <c r="V582" s="44"/>
      <c r="W582" s="44"/>
      <c r="X582" s="44"/>
      <c r="Y582" s="44"/>
      <c r="Z582" s="44"/>
      <c r="AA582" s="44"/>
      <c r="AB582" s="44"/>
      <c r="AC582" s="44"/>
      <c r="AD582" s="44"/>
      <c r="AE582" s="44"/>
      <c r="AF582" s="44"/>
      <c r="AG582" s="44"/>
      <c r="AH582" s="44"/>
    </row>
    <row r="583">
      <c r="A583" s="15"/>
      <c r="B583" s="44"/>
      <c r="C583" s="44"/>
      <c r="D583" s="56"/>
      <c r="E583" s="33" t="str">
        <f t="shared" si="11"/>
        <v/>
      </c>
      <c r="F583" s="48"/>
      <c r="G583" s="48"/>
      <c r="H583" s="50"/>
      <c r="I583" s="50"/>
      <c r="J583" s="50"/>
      <c r="K583" s="50"/>
      <c r="L583" s="50"/>
      <c r="M583" s="44"/>
      <c r="N583" s="44"/>
      <c r="O583" s="44"/>
      <c r="P583" s="51"/>
      <c r="Q583" s="44"/>
      <c r="R583" s="44"/>
      <c r="S583" s="44"/>
      <c r="T583" s="44"/>
      <c r="U583" s="44"/>
      <c r="V583" s="44"/>
      <c r="W583" s="44"/>
      <c r="X583" s="44"/>
      <c r="Y583" s="44"/>
      <c r="Z583" s="44"/>
      <c r="AA583" s="44"/>
      <c r="AB583" s="44"/>
      <c r="AC583" s="44"/>
      <c r="AD583" s="44"/>
      <c r="AE583" s="44"/>
      <c r="AF583" s="44"/>
      <c r="AG583" s="44"/>
      <c r="AH583" s="44"/>
    </row>
    <row r="584">
      <c r="A584" s="15"/>
      <c r="B584" s="44"/>
      <c r="C584" s="44"/>
      <c r="D584" s="56"/>
      <c r="E584" s="33" t="str">
        <f t="shared" si="11"/>
        <v/>
      </c>
      <c r="F584" s="48"/>
      <c r="G584" s="48"/>
      <c r="H584" s="50"/>
      <c r="I584" s="50"/>
      <c r="J584" s="50"/>
      <c r="K584" s="50"/>
      <c r="L584" s="50"/>
      <c r="M584" s="44"/>
      <c r="N584" s="44"/>
      <c r="O584" s="44"/>
      <c r="P584" s="51"/>
      <c r="Q584" s="44"/>
      <c r="R584" s="44"/>
      <c r="S584" s="44"/>
      <c r="T584" s="44"/>
      <c r="U584" s="44"/>
      <c r="V584" s="44"/>
      <c r="W584" s="44"/>
      <c r="X584" s="44"/>
      <c r="Y584" s="44"/>
      <c r="Z584" s="44"/>
      <c r="AA584" s="44"/>
      <c r="AB584" s="44"/>
      <c r="AC584" s="44"/>
      <c r="AD584" s="44"/>
      <c r="AE584" s="44"/>
      <c r="AF584" s="44"/>
      <c r="AG584" s="44"/>
      <c r="AH584" s="44"/>
    </row>
    <row r="585">
      <c r="A585" s="15"/>
      <c r="B585" s="44"/>
      <c r="C585" s="44"/>
      <c r="D585" s="56"/>
      <c r="E585" s="33" t="str">
        <f t="shared" si="11"/>
        <v/>
      </c>
      <c r="F585" s="48"/>
      <c r="G585" s="48"/>
      <c r="H585" s="50"/>
      <c r="I585" s="50"/>
      <c r="J585" s="50"/>
      <c r="K585" s="50"/>
      <c r="L585" s="50"/>
      <c r="M585" s="44"/>
      <c r="N585" s="44"/>
      <c r="O585" s="44"/>
      <c r="P585" s="51"/>
      <c r="Q585" s="44"/>
      <c r="R585" s="44"/>
      <c r="S585" s="44"/>
      <c r="T585" s="44"/>
      <c r="U585" s="44"/>
      <c r="V585" s="44"/>
      <c r="W585" s="44"/>
      <c r="X585" s="44"/>
      <c r="Y585" s="44"/>
      <c r="Z585" s="44"/>
      <c r="AA585" s="44"/>
      <c r="AB585" s="44"/>
      <c r="AC585" s="44"/>
      <c r="AD585" s="44"/>
      <c r="AE585" s="44"/>
      <c r="AF585" s="44"/>
      <c r="AG585" s="44"/>
      <c r="AH585" s="44"/>
    </row>
    <row r="586">
      <c r="A586" s="15"/>
      <c r="B586" s="44"/>
      <c r="C586" s="44"/>
      <c r="D586" s="56"/>
      <c r="E586" s="33" t="str">
        <f t="shared" si="11"/>
        <v/>
      </c>
      <c r="F586" s="48"/>
      <c r="G586" s="48"/>
      <c r="H586" s="50"/>
      <c r="I586" s="50"/>
      <c r="J586" s="50"/>
      <c r="K586" s="50"/>
      <c r="L586" s="50"/>
      <c r="M586" s="44"/>
      <c r="N586" s="44"/>
      <c r="O586" s="44"/>
      <c r="P586" s="51"/>
      <c r="Q586" s="44"/>
      <c r="R586" s="44"/>
      <c r="S586" s="44"/>
      <c r="T586" s="44"/>
      <c r="U586" s="44"/>
      <c r="V586" s="44"/>
      <c r="W586" s="44"/>
      <c r="X586" s="44"/>
      <c r="Y586" s="44"/>
      <c r="Z586" s="44"/>
      <c r="AA586" s="44"/>
      <c r="AB586" s="44"/>
      <c r="AC586" s="44"/>
      <c r="AD586" s="44"/>
      <c r="AE586" s="44"/>
      <c r="AF586" s="44"/>
      <c r="AG586" s="44"/>
      <c r="AH586" s="44"/>
    </row>
    <row r="587">
      <c r="A587" s="15"/>
      <c r="B587" s="44"/>
      <c r="C587" s="44"/>
      <c r="D587" s="56"/>
      <c r="E587" s="33" t="str">
        <f t="shared" si="11"/>
        <v/>
      </c>
      <c r="F587" s="48"/>
      <c r="G587" s="48"/>
      <c r="H587" s="50"/>
      <c r="I587" s="50"/>
      <c r="J587" s="50"/>
      <c r="K587" s="50"/>
      <c r="L587" s="50"/>
      <c r="M587" s="44"/>
      <c r="N587" s="44"/>
      <c r="O587" s="44"/>
      <c r="P587" s="51"/>
      <c r="Q587" s="44"/>
      <c r="R587" s="44"/>
      <c r="S587" s="44"/>
      <c r="T587" s="44"/>
      <c r="U587" s="44"/>
      <c r="V587" s="44"/>
      <c r="W587" s="44"/>
      <c r="X587" s="44"/>
      <c r="Y587" s="44"/>
      <c r="Z587" s="44"/>
      <c r="AA587" s="44"/>
      <c r="AB587" s="44"/>
      <c r="AC587" s="44"/>
      <c r="AD587" s="44"/>
      <c r="AE587" s="44"/>
      <c r="AF587" s="44"/>
      <c r="AG587" s="44"/>
      <c r="AH587" s="44"/>
    </row>
    <row r="588">
      <c r="A588" s="15"/>
      <c r="B588" s="44"/>
      <c r="C588" s="44"/>
      <c r="D588" s="56"/>
      <c r="E588" s="33" t="str">
        <f t="shared" si="11"/>
        <v/>
      </c>
      <c r="F588" s="48"/>
      <c r="G588" s="48"/>
      <c r="H588" s="50"/>
      <c r="I588" s="50"/>
      <c r="J588" s="50"/>
      <c r="K588" s="50"/>
      <c r="L588" s="50"/>
      <c r="M588" s="44"/>
      <c r="N588" s="44"/>
      <c r="O588" s="44"/>
      <c r="P588" s="51"/>
      <c r="Q588" s="44"/>
      <c r="R588" s="44"/>
      <c r="S588" s="44"/>
      <c r="T588" s="44"/>
      <c r="U588" s="44"/>
      <c r="V588" s="44"/>
      <c r="W588" s="44"/>
      <c r="X588" s="44"/>
      <c r="Y588" s="44"/>
      <c r="Z588" s="44"/>
      <c r="AA588" s="44"/>
      <c r="AB588" s="44"/>
      <c r="AC588" s="44"/>
      <c r="AD588" s="44"/>
      <c r="AE588" s="44"/>
      <c r="AF588" s="44"/>
      <c r="AG588" s="44"/>
      <c r="AH588" s="44"/>
    </row>
    <row r="589">
      <c r="A589" s="15"/>
      <c r="B589" s="44"/>
      <c r="C589" s="44"/>
      <c r="D589" s="56"/>
      <c r="E589" s="33" t="str">
        <f t="shared" si="11"/>
        <v/>
      </c>
      <c r="F589" s="48"/>
      <c r="G589" s="48"/>
      <c r="H589" s="50"/>
      <c r="I589" s="50"/>
      <c r="J589" s="50"/>
      <c r="K589" s="50"/>
      <c r="L589" s="50"/>
      <c r="M589" s="44"/>
      <c r="N589" s="44"/>
      <c r="O589" s="44"/>
      <c r="P589" s="51"/>
      <c r="Q589" s="44"/>
      <c r="R589" s="44"/>
      <c r="S589" s="44"/>
      <c r="T589" s="44"/>
      <c r="U589" s="44"/>
      <c r="V589" s="44"/>
      <c r="W589" s="44"/>
      <c r="X589" s="44"/>
      <c r="Y589" s="44"/>
      <c r="Z589" s="44"/>
      <c r="AA589" s="44"/>
      <c r="AB589" s="44"/>
      <c r="AC589" s="44"/>
      <c r="AD589" s="44"/>
      <c r="AE589" s="44"/>
      <c r="AF589" s="44"/>
      <c r="AG589" s="44"/>
      <c r="AH589" s="44"/>
    </row>
    <row r="590">
      <c r="A590" s="15"/>
      <c r="B590" s="44"/>
      <c r="C590" s="44"/>
      <c r="D590" s="56"/>
      <c r="E590" s="33" t="str">
        <f t="shared" si="11"/>
        <v/>
      </c>
      <c r="F590" s="48"/>
      <c r="G590" s="48"/>
      <c r="H590" s="50"/>
      <c r="I590" s="50"/>
      <c r="J590" s="50"/>
      <c r="K590" s="50"/>
      <c r="L590" s="50"/>
      <c r="M590" s="44"/>
      <c r="N590" s="44"/>
      <c r="O590" s="44"/>
      <c r="P590" s="51"/>
      <c r="Q590" s="44"/>
      <c r="R590" s="44"/>
      <c r="S590" s="44"/>
      <c r="T590" s="44"/>
      <c r="U590" s="44"/>
      <c r="V590" s="44"/>
      <c r="W590" s="44"/>
      <c r="X590" s="44"/>
      <c r="Y590" s="44"/>
      <c r="Z590" s="44"/>
      <c r="AA590" s="44"/>
      <c r="AB590" s="44"/>
      <c r="AC590" s="44"/>
      <c r="AD590" s="44"/>
      <c r="AE590" s="44"/>
      <c r="AF590" s="44"/>
      <c r="AG590" s="44"/>
      <c r="AH590" s="44"/>
    </row>
    <row r="591">
      <c r="A591" s="15"/>
      <c r="B591" s="44"/>
      <c r="C591" s="44"/>
      <c r="D591" s="56"/>
      <c r="E591" s="33" t="str">
        <f t="shared" si="11"/>
        <v/>
      </c>
      <c r="F591" s="48"/>
      <c r="G591" s="48"/>
      <c r="H591" s="50"/>
      <c r="I591" s="50"/>
      <c r="J591" s="50"/>
      <c r="K591" s="50"/>
      <c r="L591" s="50"/>
      <c r="M591" s="44"/>
      <c r="N591" s="44"/>
      <c r="O591" s="44"/>
      <c r="P591" s="51"/>
      <c r="Q591" s="44"/>
      <c r="R591" s="44"/>
      <c r="S591" s="44"/>
      <c r="T591" s="44"/>
      <c r="U591" s="44"/>
      <c r="V591" s="44"/>
      <c r="W591" s="44"/>
      <c r="X591" s="44"/>
      <c r="Y591" s="44"/>
      <c r="Z591" s="44"/>
      <c r="AA591" s="44"/>
      <c r="AB591" s="44"/>
      <c r="AC591" s="44"/>
      <c r="AD591" s="44"/>
      <c r="AE591" s="44"/>
      <c r="AF591" s="44"/>
      <c r="AG591" s="44"/>
      <c r="AH591" s="44"/>
    </row>
    <row r="592">
      <c r="A592" s="15"/>
      <c r="B592" s="44"/>
      <c r="C592" s="44"/>
      <c r="D592" s="56"/>
      <c r="E592" s="33" t="str">
        <f t="shared" si="11"/>
        <v/>
      </c>
      <c r="F592" s="48"/>
      <c r="G592" s="48"/>
      <c r="H592" s="50"/>
      <c r="I592" s="50"/>
      <c r="J592" s="50"/>
      <c r="K592" s="50"/>
      <c r="L592" s="50"/>
      <c r="M592" s="44"/>
      <c r="N592" s="44"/>
      <c r="O592" s="44"/>
      <c r="P592" s="51"/>
      <c r="Q592" s="44"/>
      <c r="R592" s="44"/>
      <c r="S592" s="44"/>
      <c r="T592" s="44"/>
      <c r="U592" s="44"/>
      <c r="V592" s="44"/>
      <c r="W592" s="44"/>
      <c r="X592" s="44"/>
      <c r="Y592" s="44"/>
      <c r="Z592" s="44"/>
      <c r="AA592" s="44"/>
      <c r="AB592" s="44"/>
      <c r="AC592" s="44"/>
      <c r="AD592" s="44"/>
      <c r="AE592" s="44"/>
      <c r="AF592" s="44"/>
      <c r="AG592" s="44"/>
      <c r="AH592" s="44"/>
    </row>
    <row r="593">
      <c r="A593" s="15"/>
      <c r="B593" s="44"/>
      <c r="C593" s="44"/>
      <c r="D593" s="56"/>
      <c r="E593" s="33" t="str">
        <f t="shared" si="11"/>
        <v/>
      </c>
      <c r="F593" s="48"/>
      <c r="G593" s="48"/>
      <c r="H593" s="50"/>
      <c r="I593" s="50"/>
      <c r="J593" s="50"/>
      <c r="K593" s="50"/>
      <c r="L593" s="50"/>
      <c r="M593" s="44"/>
      <c r="N593" s="44"/>
      <c r="O593" s="44"/>
      <c r="P593" s="51"/>
      <c r="Q593" s="44"/>
      <c r="R593" s="44"/>
      <c r="S593" s="44"/>
      <c r="T593" s="44"/>
      <c r="U593" s="44"/>
      <c r="V593" s="44"/>
      <c r="W593" s="44"/>
      <c r="X593" s="44"/>
      <c r="Y593" s="44"/>
      <c r="Z593" s="44"/>
      <c r="AA593" s="44"/>
      <c r="AB593" s="44"/>
      <c r="AC593" s="44"/>
      <c r="AD593" s="44"/>
      <c r="AE593" s="44"/>
      <c r="AF593" s="44"/>
      <c r="AG593" s="44"/>
      <c r="AH593" s="44"/>
    </row>
    <row r="594">
      <c r="A594" s="15"/>
      <c r="B594" s="44"/>
      <c r="C594" s="44"/>
      <c r="D594" s="56"/>
      <c r="E594" s="33" t="str">
        <f t="shared" si="11"/>
        <v/>
      </c>
      <c r="F594" s="48"/>
      <c r="G594" s="48"/>
      <c r="H594" s="50"/>
      <c r="I594" s="50"/>
      <c r="J594" s="50"/>
      <c r="K594" s="50"/>
      <c r="L594" s="50"/>
      <c r="M594" s="44"/>
      <c r="N594" s="44"/>
      <c r="O594" s="44"/>
      <c r="P594" s="51"/>
      <c r="Q594" s="44"/>
      <c r="R594" s="44"/>
      <c r="S594" s="44"/>
      <c r="T594" s="44"/>
      <c r="U594" s="44"/>
      <c r="V594" s="44"/>
      <c r="W594" s="44"/>
      <c r="X594" s="44"/>
      <c r="Y594" s="44"/>
      <c r="Z594" s="44"/>
      <c r="AA594" s="44"/>
      <c r="AB594" s="44"/>
      <c r="AC594" s="44"/>
      <c r="AD594" s="44"/>
      <c r="AE594" s="44"/>
      <c r="AF594" s="44"/>
      <c r="AG594" s="44"/>
      <c r="AH594" s="44"/>
    </row>
    <row r="595">
      <c r="A595" s="15"/>
      <c r="B595" s="44"/>
      <c r="C595" s="44"/>
      <c r="D595" s="56"/>
      <c r="E595" s="33" t="str">
        <f t="shared" si="11"/>
        <v/>
      </c>
      <c r="F595" s="48"/>
      <c r="G595" s="48"/>
      <c r="H595" s="50"/>
      <c r="I595" s="50"/>
      <c r="J595" s="50"/>
      <c r="K595" s="50"/>
      <c r="L595" s="50"/>
      <c r="M595" s="44"/>
      <c r="N595" s="44"/>
      <c r="O595" s="44"/>
      <c r="P595" s="51"/>
      <c r="Q595" s="44"/>
      <c r="R595" s="44"/>
      <c r="S595" s="44"/>
      <c r="T595" s="44"/>
      <c r="U595" s="44"/>
      <c r="V595" s="44"/>
      <c r="W595" s="44"/>
      <c r="X595" s="44"/>
      <c r="Y595" s="44"/>
      <c r="Z595" s="44"/>
      <c r="AA595" s="44"/>
      <c r="AB595" s="44"/>
      <c r="AC595" s="44"/>
      <c r="AD595" s="44"/>
      <c r="AE595" s="44"/>
      <c r="AF595" s="44"/>
      <c r="AG595" s="44"/>
      <c r="AH595" s="44"/>
    </row>
    <row r="596">
      <c r="A596" s="15"/>
      <c r="B596" s="44"/>
      <c r="C596" s="44"/>
      <c r="D596" s="56"/>
      <c r="E596" s="33" t="str">
        <f t="shared" si="11"/>
        <v/>
      </c>
      <c r="F596" s="48"/>
      <c r="G596" s="48"/>
      <c r="H596" s="50"/>
      <c r="I596" s="50"/>
      <c r="J596" s="50"/>
      <c r="K596" s="50"/>
      <c r="L596" s="50"/>
      <c r="M596" s="44"/>
      <c r="N596" s="44"/>
      <c r="O596" s="44"/>
      <c r="P596" s="51"/>
      <c r="Q596" s="44"/>
      <c r="R596" s="44"/>
      <c r="S596" s="44"/>
      <c r="T596" s="44"/>
      <c r="U596" s="44"/>
      <c r="V596" s="44"/>
      <c r="W596" s="44"/>
      <c r="X596" s="44"/>
      <c r="Y596" s="44"/>
      <c r="Z596" s="44"/>
      <c r="AA596" s="44"/>
      <c r="AB596" s="44"/>
      <c r="AC596" s="44"/>
      <c r="AD596" s="44"/>
      <c r="AE596" s="44"/>
      <c r="AF596" s="44"/>
      <c r="AG596" s="44"/>
      <c r="AH596" s="44"/>
    </row>
    <row r="597">
      <c r="A597" s="15"/>
      <c r="B597" s="44"/>
      <c r="C597" s="44"/>
      <c r="D597" s="56"/>
      <c r="E597" s="33" t="str">
        <f t="shared" si="11"/>
        <v/>
      </c>
      <c r="F597" s="48"/>
      <c r="G597" s="48"/>
      <c r="H597" s="50"/>
      <c r="I597" s="50"/>
      <c r="J597" s="50"/>
      <c r="K597" s="50"/>
      <c r="L597" s="50"/>
      <c r="M597" s="44"/>
      <c r="N597" s="44"/>
      <c r="O597" s="44"/>
      <c r="P597" s="51"/>
      <c r="Q597" s="44"/>
      <c r="R597" s="44"/>
      <c r="S597" s="44"/>
      <c r="T597" s="44"/>
      <c r="U597" s="44"/>
      <c r="V597" s="44"/>
      <c r="W597" s="44"/>
      <c r="X597" s="44"/>
      <c r="Y597" s="44"/>
      <c r="Z597" s="44"/>
      <c r="AA597" s="44"/>
      <c r="AB597" s="44"/>
      <c r="AC597" s="44"/>
      <c r="AD597" s="44"/>
      <c r="AE597" s="44"/>
      <c r="AF597" s="44"/>
      <c r="AG597" s="44"/>
      <c r="AH597" s="44"/>
    </row>
    <row r="598">
      <c r="A598" s="15"/>
      <c r="B598" s="44"/>
      <c r="C598" s="44"/>
      <c r="D598" s="56"/>
      <c r="E598" s="33" t="str">
        <f t="shared" si="11"/>
        <v/>
      </c>
      <c r="F598" s="48"/>
      <c r="G598" s="48"/>
      <c r="H598" s="50"/>
      <c r="I598" s="50"/>
      <c r="J598" s="50"/>
      <c r="K598" s="50"/>
      <c r="L598" s="50"/>
      <c r="M598" s="44"/>
      <c r="N598" s="44"/>
      <c r="O598" s="44"/>
      <c r="P598" s="51"/>
      <c r="Q598" s="44"/>
      <c r="R598" s="44"/>
      <c r="S598" s="44"/>
      <c r="T598" s="44"/>
      <c r="U598" s="44"/>
      <c r="V598" s="44"/>
      <c r="W598" s="44"/>
      <c r="X598" s="44"/>
      <c r="Y598" s="44"/>
      <c r="Z598" s="44"/>
      <c r="AA598" s="44"/>
      <c r="AB598" s="44"/>
      <c r="AC598" s="44"/>
      <c r="AD598" s="44"/>
      <c r="AE598" s="44"/>
      <c r="AF598" s="44"/>
      <c r="AG598" s="44"/>
      <c r="AH598" s="44"/>
    </row>
    <row r="599">
      <c r="A599" s="15"/>
      <c r="B599" s="44"/>
      <c r="C599" s="44"/>
      <c r="D599" s="56"/>
      <c r="E599" s="33" t="str">
        <f t="shared" si="11"/>
        <v/>
      </c>
      <c r="F599" s="48"/>
      <c r="G599" s="48"/>
      <c r="H599" s="50"/>
      <c r="I599" s="50"/>
      <c r="J599" s="50"/>
      <c r="K599" s="50"/>
      <c r="L599" s="50"/>
      <c r="M599" s="44"/>
      <c r="N599" s="44"/>
      <c r="O599" s="44"/>
      <c r="P599" s="51"/>
      <c r="Q599" s="44"/>
      <c r="R599" s="44"/>
      <c r="S599" s="44"/>
      <c r="T599" s="44"/>
      <c r="U599" s="44"/>
      <c r="V599" s="44"/>
      <c r="W599" s="44"/>
      <c r="X599" s="44"/>
      <c r="Y599" s="44"/>
      <c r="Z599" s="44"/>
      <c r="AA599" s="44"/>
      <c r="AB599" s="44"/>
      <c r="AC599" s="44"/>
      <c r="AD599" s="44"/>
      <c r="AE599" s="44"/>
      <c r="AF599" s="44"/>
      <c r="AG599" s="44"/>
      <c r="AH599" s="44"/>
    </row>
    <row r="600">
      <c r="A600" s="15"/>
      <c r="B600" s="44"/>
      <c r="C600" s="44"/>
      <c r="D600" s="56"/>
      <c r="E600" s="33" t="str">
        <f t="shared" si="11"/>
        <v/>
      </c>
      <c r="F600" s="48"/>
      <c r="G600" s="48"/>
      <c r="H600" s="50"/>
      <c r="I600" s="50"/>
      <c r="J600" s="50"/>
      <c r="K600" s="50"/>
      <c r="L600" s="50"/>
      <c r="M600" s="44"/>
      <c r="N600" s="44"/>
      <c r="O600" s="44"/>
      <c r="P600" s="51"/>
      <c r="Q600" s="44"/>
      <c r="R600" s="44"/>
      <c r="S600" s="44"/>
      <c r="T600" s="44"/>
      <c r="U600" s="44"/>
      <c r="V600" s="44"/>
      <c r="W600" s="44"/>
      <c r="X600" s="44"/>
      <c r="Y600" s="44"/>
      <c r="Z600" s="44"/>
      <c r="AA600" s="44"/>
      <c r="AB600" s="44"/>
      <c r="AC600" s="44"/>
      <c r="AD600" s="44"/>
      <c r="AE600" s="44"/>
      <c r="AF600" s="44"/>
      <c r="AG600" s="44"/>
      <c r="AH600" s="44"/>
    </row>
    <row r="601">
      <c r="A601" s="15"/>
      <c r="B601" s="44"/>
      <c r="C601" s="44"/>
      <c r="D601" s="56"/>
      <c r="E601" s="33" t="str">
        <f t="shared" si="11"/>
        <v/>
      </c>
      <c r="F601" s="48"/>
      <c r="G601" s="48"/>
      <c r="H601" s="50"/>
      <c r="I601" s="50"/>
      <c r="J601" s="50"/>
      <c r="K601" s="50"/>
      <c r="L601" s="50"/>
      <c r="M601" s="44"/>
      <c r="N601" s="44"/>
      <c r="O601" s="44"/>
      <c r="P601" s="51"/>
      <c r="Q601" s="44"/>
      <c r="R601" s="44"/>
      <c r="S601" s="44"/>
      <c r="T601" s="44"/>
      <c r="U601" s="44"/>
      <c r="V601" s="44"/>
      <c r="W601" s="44"/>
      <c r="X601" s="44"/>
      <c r="Y601" s="44"/>
      <c r="Z601" s="44"/>
      <c r="AA601" s="44"/>
      <c r="AB601" s="44"/>
      <c r="AC601" s="44"/>
      <c r="AD601" s="44"/>
      <c r="AE601" s="44"/>
      <c r="AF601" s="44"/>
      <c r="AG601" s="44"/>
      <c r="AH601" s="44"/>
    </row>
    <row r="602">
      <c r="A602" s="15"/>
      <c r="B602" s="44"/>
      <c r="C602" s="44"/>
      <c r="D602" s="56"/>
      <c r="E602" s="33" t="str">
        <f t="shared" si="11"/>
        <v/>
      </c>
      <c r="F602" s="48"/>
      <c r="G602" s="48"/>
      <c r="H602" s="50"/>
      <c r="I602" s="50"/>
      <c r="J602" s="50"/>
      <c r="K602" s="50"/>
      <c r="L602" s="50"/>
      <c r="M602" s="44"/>
      <c r="N602" s="44"/>
      <c r="O602" s="44"/>
      <c r="P602" s="51"/>
      <c r="Q602" s="44"/>
      <c r="R602" s="44"/>
      <c r="S602" s="44"/>
      <c r="T602" s="44"/>
      <c r="U602" s="44"/>
      <c r="V602" s="44"/>
      <c r="W602" s="44"/>
      <c r="X602" s="44"/>
      <c r="Y602" s="44"/>
      <c r="Z602" s="44"/>
      <c r="AA602" s="44"/>
      <c r="AB602" s="44"/>
      <c r="AC602" s="44"/>
      <c r="AD602" s="44"/>
      <c r="AE602" s="44"/>
      <c r="AF602" s="44"/>
      <c r="AG602" s="44"/>
      <c r="AH602" s="44"/>
    </row>
    <row r="603">
      <c r="A603" s="15"/>
      <c r="B603" s="44"/>
      <c r="C603" s="44"/>
      <c r="D603" s="56"/>
      <c r="E603" s="33" t="str">
        <f t="shared" si="11"/>
        <v/>
      </c>
      <c r="F603" s="48"/>
      <c r="G603" s="48"/>
      <c r="H603" s="50"/>
      <c r="I603" s="50"/>
      <c r="J603" s="50"/>
      <c r="K603" s="50"/>
      <c r="L603" s="50"/>
      <c r="M603" s="44"/>
      <c r="N603" s="44"/>
      <c r="O603" s="44"/>
      <c r="P603" s="51"/>
      <c r="Q603" s="44"/>
      <c r="R603" s="44"/>
      <c r="S603" s="44"/>
      <c r="T603" s="44"/>
      <c r="U603" s="44"/>
      <c r="V603" s="44"/>
      <c r="W603" s="44"/>
      <c r="X603" s="44"/>
      <c r="Y603" s="44"/>
      <c r="Z603" s="44"/>
      <c r="AA603" s="44"/>
      <c r="AB603" s="44"/>
      <c r="AC603" s="44"/>
      <c r="AD603" s="44"/>
      <c r="AE603" s="44"/>
      <c r="AF603" s="44"/>
      <c r="AG603" s="44"/>
      <c r="AH603" s="44"/>
    </row>
    <row r="604">
      <c r="A604" s="15"/>
      <c r="B604" s="44"/>
      <c r="C604" s="44"/>
      <c r="D604" s="56"/>
      <c r="E604" s="33" t="str">
        <f t="shared" si="11"/>
        <v/>
      </c>
      <c r="F604" s="48"/>
      <c r="G604" s="48"/>
      <c r="H604" s="50"/>
      <c r="I604" s="50"/>
      <c r="J604" s="50"/>
      <c r="K604" s="50"/>
      <c r="L604" s="50"/>
      <c r="M604" s="44"/>
      <c r="N604" s="44"/>
      <c r="O604" s="44"/>
      <c r="P604" s="51"/>
      <c r="Q604" s="44"/>
      <c r="R604" s="44"/>
      <c r="S604" s="44"/>
      <c r="T604" s="44"/>
      <c r="U604" s="44"/>
      <c r="V604" s="44"/>
      <c r="W604" s="44"/>
      <c r="X604" s="44"/>
      <c r="Y604" s="44"/>
      <c r="Z604" s="44"/>
      <c r="AA604" s="44"/>
      <c r="AB604" s="44"/>
      <c r="AC604" s="44"/>
      <c r="AD604" s="44"/>
      <c r="AE604" s="44"/>
      <c r="AF604" s="44"/>
      <c r="AG604" s="44"/>
      <c r="AH604" s="44"/>
    </row>
    <row r="605">
      <c r="A605" s="15"/>
      <c r="B605" s="44"/>
      <c r="C605" s="44"/>
      <c r="D605" s="56"/>
      <c r="E605" s="33" t="str">
        <f t="shared" si="11"/>
        <v/>
      </c>
      <c r="F605" s="48"/>
      <c r="G605" s="48"/>
      <c r="H605" s="50"/>
      <c r="I605" s="50"/>
      <c r="J605" s="50"/>
      <c r="K605" s="50"/>
      <c r="L605" s="50"/>
      <c r="M605" s="44"/>
      <c r="N605" s="44"/>
      <c r="O605" s="44"/>
      <c r="P605" s="51"/>
      <c r="Q605" s="44"/>
      <c r="R605" s="44"/>
      <c r="S605" s="44"/>
      <c r="T605" s="44"/>
      <c r="U605" s="44"/>
      <c r="V605" s="44"/>
      <c r="W605" s="44"/>
      <c r="X605" s="44"/>
      <c r="Y605" s="44"/>
      <c r="Z605" s="44"/>
      <c r="AA605" s="44"/>
      <c r="AB605" s="44"/>
      <c r="AC605" s="44"/>
      <c r="AD605" s="44"/>
      <c r="AE605" s="44"/>
      <c r="AF605" s="44"/>
      <c r="AG605" s="44"/>
      <c r="AH605" s="44"/>
    </row>
    <row r="606">
      <c r="A606" s="15"/>
      <c r="B606" s="44"/>
      <c r="C606" s="44"/>
      <c r="D606" s="56"/>
      <c r="E606" s="33" t="str">
        <f t="shared" si="11"/>
        <v/>
      </c>
      <c r="F606" s="48"/>
      <c r="G606" s="48"/>
      <c r="H606" s="50"/>
      <c r="I606" s="50"/>
      <c r="J606" s="50"/>
      <c r="K606" s="50"/>
      <c r="L606" s="50"/>
      <c r="M606" s="44"/>
      <c r="N606" s="44"/>
      <c r="O606" s="44"/>
      <c r="P606" s="51"/>
      <c r="Q606" s="44"/>
      <c r="R606" s="44"/>
      <c r="S606" s="44"/>
      <c r="T606" s="44"/>
      <c r="U606" s="44"/>
      <c r="V606" s="44"/>
      <c r="W606" s="44"/>
      <c r="X606" s="44"/>
      <c r="Y606" s="44"/>
      <c r="Z606" s="44"/>
      <c r="AA606" s="44"/>
      <c r="AB606" s="44"/>
      <c r="AC606" s="44"/>
      <c r="AD606" s="44"/>
      <c r="AE606" s="44"/>
      <c r="AF606" s="44"/>
      <c r="AG606" s="44"/>
      <c r="AH606" s="44"/>
    </row>
    <row r="607">
      <c r="A607" s="15"/>
      <c r="B607" s="44"/>
      <c r="C607" s="44"/>
      <c r="D607" s="56"/>
      <c r="E607" s="33" t="str">
        <f t="shared" si="11"/>
        <v/>
      </c>
      <c r="F607" s="48"/>
      <c r="G607" s="48"/>
      <c r="H607" s="50"/>
      <c r="I607" s="50"/>
      <c r="J607" s="50"/>
      <c r="K607" s="50"/>
      <c r="L607" s="50"/>
      <c r="M607" s="44"/>
      <c r="N607" s="44"/>
      <c r="O607" s="44"/>
      <c r="P607" s="51"/>
      <c r="Q607" s="44"/>
      <c r="R607" s="44"/>
      <c r="S607" s="44"/>
      <c r="T607" s="44"/>
      <c r="U607" s="44"/>
      <c r="V607" s="44"/>
      <c r="W607" s="44"/>
      <c r="X607" s="44"/>
      <c r="Y607" s="44"/>
      <c r="Z607" s="44"/>
      <c r="AA607" s="44"/>
      <c r="AB607" s="44"/>
      <c r="AC607" s="44"/>
      <c r="AD607" s="44"/>
      <c r="AE607" s="44"/>
      <c r="AF607" s="44"/>
      <c r="AG607" s="44"/>
      <c r="AH607" s="44"/>
    </row>
    <row r="608">
      <c r="A608" s="15"/>
      <c r="B608" s="44"/>
      <c r="C608" s="44"/>
      <c r="D608" s="56"/>
      <c r="E608" s="33" t="str">
        <f t="shared" si="11"/>
        <v/>
      </c>
      <c r="F608" s="48"/>
      <c r="G608" s="48"/>
      <c r="H608" s="50"/>
      <c r="I608" s="50"/>
      <c r="J608" s="50"/>
      <c r="K608" s="50"/>
      <c r="L608" s="50"/>
      <c r="M608" s="44"/>
      <c r="N608" s="44"/>
      <c r="O608" s="44"/>
      <c r="P608" s="51"/>
      <c r="Q608" s="44"/>
      <c r="R608" s="44"/>
      <c r="S608" s="44"/>
      <c r="T608" s="44"/>
      <c r="U608" s="44"/>
      <c r="V608" s="44"/>
      <c r="W608" s="44"/>
      <c r="X608" s="44"/>
      <c r="Y608" s="44"/>
      <c r="Z608" s="44"/>
      <c r="AA608" s="44"/>
      <c r="AB608" s="44"/>
      <c r="AC608" s="44"/>
      <c r="AD608" s="44"/>
      <c r="AE608" s="44"/>
      <c r="AF608" s="44"/>
      <c r="AG608" s="44"/>
      <c r="AH608" s="44"/>
    </row>
    <row r="609">
      <c r="A609" s="15"/>
      <c r="B609" s="44"/>
      <c r="C609" s="44"/>
      <c r="D609" s="56"/>
      <c r="E609" s="33" t="str">
        <f t="shared" si="11"/>
        <v/>
      </c>
      <c r="F609" s="48"/>
      <c r="G609" s="48"/>
      <c r="H609" s="50"/>
      <c r="I609" s="50"/>
      <c r="J609" s="50"/>
      <c r="K609" s="50"/>
      <c r="L609" s="50"/>
      <c r="M609" s="44"/>
      <c r="N609" s="44"/>
      <c r="O609" s="44"/>
      <c r="P609" s="51"/>
      <c r="Q609" s="44"/>
      <c r="R609" s="44"/>
      <c r="S609" s="44"/>
      <c r="T609" s="44"/>
      <c r="U609" s="44"/>
      <c r="V609" s="44"/>
      <c r="W609" s="44"/>
      <c r="X609" s="44"/>
      <c r="Y609" s="44"/>
      <c r="Z609" s="44"/>
      <c r="AA609" s="44"/>
      <c r="AB609" s="44"/>
      <c r="AC609" s="44"/>
      <c r="AD609" s="44"/>
      <c r="AE609" s="44"/>
      <c r="AF609" s="44"/>
      <c r="AG609" s="44"/>
      <c r="AH609" s="44"/>
    </row>
    <row r="610">
      <c r="A610" s="15"/>
      <c r="B610" s="44"/>
      <c r="C610" s="44"/>
      <c r="D610" s="56"/>
      <c r="E610" s="33" t="str">
        <f t="shared" si="11"/>
        <v/>
      </c>
      <c r="F610" s="48"/>
      <c r="G610" s="48"/>
      <c r="H610" s="50"/>
      <c r="I610" s="50"/>
      <c r="J610" s="50"/>
      <c r="K610" s="50"/>
      <c r="L610" s="50"/>
      <c r="M610" s="44"/>
      <c r="N610" s="44"/>
      <c r="O610" s="44"/>
      <c r="P610" s="51"/>
      <c r="Q610" s="44"/>
      <c r="R610" s="44"/>
      <c r="S610" s="44"/>
      <c r="T610" s="44"/>
      <c r="U610" s="44"/>
      <c r="V610" s="44"/>
      <c r="W610" s="44"/>
      <c r="X610" s="44"/>
      <c r="Y610" s="44"/>
      <c r="Z610" s="44"/>
      <c r="AA610" s="44"/>
      <c r="AB610" s="44"/>
      <c r="AC610" s="44"/>
      <c r="AD610" s="44"/>
      <c r="AE610" s="44"/>
      <c r="AF610" s="44"/>
      <c r="AG610" s="44"/>
      <c r="AH610" s="44"/>
    </row>
    <row r="611">
      <c r="A611" s="15"/>
      <c r="B611" s="44"/>
      <c r="C611" s="44"/>
      <c r="D611" s="56"/>
      <c r="E611" s="33" t="str">
        <f t="shared" si="11"/>
        <v/>
      </c>
      <c r="F611" s="48"/>
      <c r="G611" s="48"/>
      <c r="H611" s="50"/>
      <c r="I611" s="50"/>
      <c r="J611" s="50"/>
      <c r="K611" s="50"/>
      <c r="L611" s="50"/>
      <c r="M611" s="44"/>
      <c r="N611" s="44"/>
      <c r="O611" s="44"/>
      <c r="P611" s="51"/>
      <c r="Q611" s="44"/>
      <c r="R611" s="44"/>
      <c r="S611" s="44"/>
      <c r="T611" s="44"/>
      <c r="U611" s="44"/>
      <c r="V611" s="44"/>
      <c r="W611" s="44"/>
      <c r="X611" s="44"/>
      <c r="Y611" s="44"/>
      <c r="Z611" s="44"/>
      <c r="AA611" s="44"/>
      <c r="AB611" s="44"/>
      <c r="AC611" s="44"/>
      <c r="AD611" s="44"/>
      <c r="AE611" s="44"/>
      <c r="AF611" s="44"/>
      <c r="AG611" s="44"/>
      <c r="AH611" s="44"/>
    </row>
    <row r="612">
      <c r="A612" s="15"/>
      <c r="B612" s="44"/>
      <c r="C612" s="44"/>
      <c r="D612" s="56"/>
      <c r="E612" s="33" t="str">
        <f t="shared" si="11"/>
        <v/>
      </c>
      <c r="F612" s="48"/>
      <c r="G612" s="48"/>
      <c r="H612" s="50"/>
      <c r="I612" s="50"/>
      <c r="J612" s="50"/>
      <c r="K612" s="50"/>
      <c r="L612" s="50"/>
      <c r="M612" s="44"/>
      <c r="N612" s="44"/>
      <c r="O612" s="44"/>
      <c r="P612" s="51"/>
      <c r="Q612" s="44"/>
      <c r="R612" s="44"/>
      <c r="S612" s="44"/>
      <c r="T612" s="44"/>
      <c r="U612" s="44"/>
      <c r="V612" s="44"/>
      <c r="W612" s="44"/>
      <c r="X612" s="44"/>
      <c r="Y612" s="44"/>
      <c r="Z612" s="44"/>
      <c r="AA612" s="44"/>
      <c r="AB612" s="44"/>
      <c r="AC612" s="44"/>
      <c r="AD612" s="44"/>
      <c r="AE612" s="44"/>
      <c r="AF612" s="44"/>
      <c r="AG612" s="44"/>
      <c r="AH612" s="44"/>
    </row>
    <row r="613">
      <c r="A613" s="15"/>
      <c r="B613" s="44"/>
      <c r="C613" s="44"/>
      <c r="D613" s="56"/>
      <c r="E613" s="33" t="str">
        <f t="shared" si="11"/>
        <v/>
      </c>
      <c r="F613" s="48"/>
      <c r="G613" s="48"/>
      <c r="H613" s="50"/>
      <c r="I613" s="50"/>
      <c r="J613" s="50"/>
      <c r="K613" s="50"/>
      <c r="L613" s="50"/>
      <c r="M613" s="44"/>
      <c r="N613" s="44"/>
      <c r="O613" s="44"/>
      <c r="P613" s="51"/>
      <c r="Q613" s="44"/>
      <c r="R613" s="44"/>
      <c r="S613" s="44"/>
      <c r="T613" s="44"/>
      <c r="U613" s="44"/>
      <c r="V613" s="44"/>
      <c r="W613" s="44"/>
      <c r="X613" s="44"/>
      <c r="Y613" s="44"/>
      <c r="Z613" s="44"/>
      <c r="AA613" s="44"/>
      <c r="AB613" s="44"/>
      <c r="AC613" s="44"/>
      <c r="AD613" s="44"/>
      <c r="AE613" s="44"/>
      <c r="AF613" s="44"/>
      <c r="AG613" s="44"/>
      <c r="AH613" s="44"/>
    </row>
    <row r="614">
      <c r="A614" s="15"/>
      <c r="B614" s="44"/>
      <c r="C614" s="44"/>
      <c r="D614" s="56"/>
      <c r="E614" s="33" t="str">
        <f t="shared" si="11"/>
        <v/>
      </c>
      <c r="F614" s="48"/>
      <c r="G614" s="48"/>
      <c r="H614" s="50"/>
      <c r="I614" s="50"/>
      <c r="J614" s="50"/>
      <c r="K614" s="50"/>
      <c r="L614" s="50"/>
      <c r="M614" s="44"/>
      <c r="N614" s="44"/>
      <c r="O614" s="44"/>
      <c r="P614" s="51"/>
      <c r="Q614" s="44"/>
      <c r="R614" s="44"/>
      <c r="S614" s="44"/>
      <c r="T614" s="44"/>
      <c r="U614" s="44"/>
      <c r="V614" s="44"/>
      <c r="W614" s="44"/>
      <c r="X614" s="44"/>
      <c r="Y614" s="44"/>
      <c r="Z614" s="44"/>
      <c r="AA614" s="44"/>
      <c r="AB614" s="44"/>
      <c r="AC614" s="44"/>
      <c r="AD614" s="44"/>
      <c r="AE614" s="44"/>
      <c r="AF614" s="44"/>
      <c r="AG614" s="44"/>
      <c r="AH614" s="44"/>
    </row>
    <row r="615">
      <c r="A615" s="15"/>
      <c r="B615" s="44"/>
      <c r="C615" s="44"/>
      <c r="D615" s="56"/>
      <c r="E615" s="33" t="str">
        <f t="shared" si="11"/>
        <v/>
      </c>
      <c r="F615" s="48"/>
      <c r="G615" s="48"/>
      <c r="H615" s="50"/>
      <c r="I615" s="50"/>
      <c r="J615" s="50"/>
      <c r="K615" s="50"/>
      <c r="L615" s="50"/>
      <c r="M615" s="44"/>
      <c r="N615" s="44"/>
      <c r="O615" s="44"/>
      <c r="P615" s="51"/>
      <c r="Q615" s="44"/>
      <c r="R615" s="44"/>
      <c r="S615" s="44"/>
      <c r="T615" s="44"/>
      <c r="U615" s="44"/>
      <c r="V615" s="44"/>
      <c r="W615" s="44"/>
      <c r="X615" s="44"/>
      <c r="Y615" s="44"/>
      <c r="Z615" s="44"/>
      <c r="AA615" s="44"/>
      <c r="AB615" s="44"/>
      <c r="AC615" s="44"/>
      <c r="AD615" s="44"/>
      <c r="AE615" s="44"/>
      <c r="AF615" s="44"/>
      <c r="AG615" s="44"/>
      <c r="AH615" s="44"/>
    </row>
    <row r="616">
      <c r="A616" s="15"/>
      <c r="B616" s="44"/>
      <c r="C616" s="44"/>
      <c r="D616" s="56"/>
      <c r="E616" s="33" t="str">
        <f t="shared" si="11"/>
        <v/>
      </c>
      <c r="F616" s="48"/>
      <c r="G616" s="48"/>
      <c r="H616" s="50"/>
      <c r="I616" s="50"/>
      <c r="J616" s="50"/>
      <c r="K616" s="50"/>
      <c r="L616" s="50"/>
      <c r="M616" s="44"/>
      <c r="N616" s="44"/>
      <c r="O616" s="44"/>
      <c r="P616" s="51"/>
      <c r="Q616" s="44"/>
      <c r="R616" s="44"/>
      <c r="S616" s="44"/>
      <c r="T616" s="44"/>
      <c r="U616" s="44"/>
      <c r="V616" s="44"/>
      <c r="W616" s="44"/>
      <c r="X616" s="44"/>
      <c r="Y616" s="44"/>
      <c r="Z616" s="44"/>
      <c r="AA616" s="44"/>
      <c r="AB616" s="44"/>
      <c r="AC616" s="44"/>
      <c r="AD616" s="44"/>
      <c r="AE616" s="44"/>
      <c r="AF616" s="44"/>
      <c r="AG616" s="44"/>
      <c r="AH616" s="44"/>
    </row>
    <row r="617">
      <c r="A617" s="15"/>
      <c r="B617" s="44"/>
      <c r="C617" s="44"/>
      <c r="D617" s="56"/>
      <c r="E617" s="33" t="str">
        <f t="shared" si="11"/>
        <v/>
      </c>
      <c r="F617" s="48"/>
      <c r="G617" s="48"/>
      <c r="H617" s="50"/>
      <c r="I617" s="50"/>
      <c r="J617" s="50"/>
      <c r="K617" s="50"/>
      <c r="L617" s="50"/>
      <c r="M617" s="44"/>
      <c r="N617" s="44"/>
      <c r="O617" s="44"/>
      <c r="P617" s="51"/>
      <c r="Q617" s="44"/>
      <c r="R617" s="44"/>
      <c r="S617" s="44"/>
      <c r="T617" s="44"/>
      <c r="U617" s="44"/>
      <c r="V617" s="44"/>
      <c r="W617" s="44"/>
      <c r="X617" s="44"/>
      <c r="Y617" s="44"/>
      <c r="Z617" s="44"/>
      <c r="AA617" s="44"/>
      <c r="AB617" s="44"/>
      <c r="AC617" s="44"/>
      <c r="AD617" s="44"/>
      <c r="AE617" s="44"/>
      <c r="AF617" s="44"/>
      <c r="AG617" s="44"/>
      <c r="AH617" s="44"/>
    </row>
    <row r="618">
      <c r="A618" s="15"/>
      <c r="B618" s="44"/>
      <c r="C618" s="44"/>
      <c r="D618" s="56"/>
      <c r="E618" s="33" t="str">
        <f t="shared" si="11"/>
        <v/>
      </c>
      <c r="F618" s="48"/>
      <c r="G618" s="48"/>
      <c r="H618" s="50"/>
      <c r="I618" s="50"/>
      <c r="J618" s="50"/>
      <c r="K618" s="50"/>
      <c r="L618" s="50"/>
      <c r="M618" s="44"/>
      <c r="N618" s="44"/>
      <c r="O618" s="44"/>
      <c r="P618" s="51"/>
      <c r="Q618" s="44"/>
      <c r="R618" s="44"/>
      <c r="S618" s="44"/>
      <c r="T618" s="44"/>
      <c r="U618" s="44"/>
      <c r="V618" s="44"/>
      <c r="W618" s="44"/>
      <c r="X618" s="44"/>
      <c r="Y618" s="44"/>
      <c r="Z618" s="44"/>
      <c r="AA618" s="44"/>
      <c r="AB618" s="44"/>
      <c r="AC618" s="44"/>
      <c r="AD618" s="44"/>
      <c r="AE618" s="44"/>
      <c r="AF618" s="44"/>
      <c r="AG618" s="44"/>
      <c r="AH618" s="44"/>
    </row>
    <row r="619">
      <c r="A619" s="15"/>
      <c r="B619" s="44"/>
      <c r="C619" s="44"/>
      <c r="D619" s="56"/>
      <c r="E619" s="33" t="str">
        <f t="shared" si="11"/>
        <v/>
      </c>
      <c r="F619" s="48"/>
      <c r="G619" s="48"/>
      <c r="H619" s="50"/>
      <c r="I619" s="50"/>
      <c r="J619" s="50"/>
      <c r="K619" s="50"/>
      <c r="L619" s="50"/>
      <c r="M619" s="44"/>
      <c r="N619" s="44"/>
      <c r="O619" s="44"/>
      <c r="P619" s="51"/>
      <c r="Q619" s="44"/>
      <c r="R619" s="44"/>
      <c r="S619" s="44"/>
      <c r="T619" s="44"/>
      <c r="U619" s="44"/>
      <c r="V619" s="44"/>
      <c r="W619" s="44"/>
      <c r="X619" s="44"/>
      <c r="Y619" s="44"/>
      <c r="Z619" s="44"/>
      <c r="AA619" s="44"/>
      <c r="AB619" s="44"/>
      <c r="AC619" s="44"/>
      <c r="AD619" s="44"/>
      <c r="AE619" s="44"/>
      <c r="AF619" s="44"/>
      <c r="AG619" s="44"/>
      <c r="AH619" s="44"/>
    </row>
    <row r="620">
      <c r="A620" s="15"/>
      <c r="B620" s="44"/>
      <c r="C620" s="44"/>
      <c r="D620" s="56"/>
      <c r="E620" s="33" t="str">
        <f t="shared" si="11"/>
        <v/>
      </c>
      <c r="F620" s="48"/>
      <c r="G620" s="48"/>
      <c r="H620" s="50"/>
      <c r="I620" s="50"/>
      <c r="J620" s="50"/>
      <c r="K620" s="50"/>
      <c r="L620" s="50"/>
      <c r="M620" s="44"/>
      <c r="N620" s="44"/>
      <c r="O620" s="44"/>
      <c r="P620" s="51"/>
      <c r="Q620" s="44"/>
      <c r="R620" s="44"/>
      <c r="S620" s="44"/>
      <c r="T620" s="44"/>
      <c r="U620" s="44"/>
      <c r="V620" s="44"/>
      <c r="W620" s="44"/>
      <c r="X620" s="44"/>
      <c r="Y620" s="44"/>
      <c r="Z620" s="44"/>
      <c r="AA620" s="44"/>
      <c r="AB620" s="44"/>
      <c r="AC620" s="44"/>
      <c r="AD620" s="44"/>
      <c r="AE620" s="44"/>
      <c r="AF620" s="44"/>
      <c r="AG620" s="44"/>
      <c r="AH620" s="44"/>
    </row>
    <row r="621">
      <c r="A621" s="15"/>
      <c r="B621" s="44"/>
      <c r="C621" s="44"/>
      <c r="D621" s="56"/>
      <c r="E621" s="33" t="str">
        <f t="shared" si="11"/>
        <v/>
      </c>
      <c r="F621" s="48"/>
      <c r="G621" s="48"/>
      <c r="H621" s="50"/>
      <c r="I621" s="50"/>
      <c r="J621" s="50"/>
      <c r="K621" s="50"/>
      <c r="L621" s="50"/>
      <c r="M621" s="44"/>
      <c r="N621" s="44"/>
      <c r="O621" s="44"/>
      <c r="P621" s="51"/>
      <c r="Q621" s="44"/>
      <c r="R621" s="44"/>
      <c r="S621" s="44"/>
      <c r="T621" s="44"/>
      <c r="U621" s="44"/>
      <c r="V621" s="44"/>
      <c r="W621" s="44"/>
      <c r="X621" s="44"/>
      <c r="Y621" s="44"/>
      <c r="Z621" s="44"/>
      <c r="AA621" s="44"/>
      <c r="AB621" s="44"/>
      <c r="AC621" s="44"/>
      <c r="AD621" s="44"/>
      <c r="AE621" s="44"/>
      <c r="AF621" s="44"/>
      <c r="AG621" s="44"/>
      <c r="AH621" s="44"/>
    </row>
    <row r="622">
      <c r="A622" s="15"/>
      <c r="B622" s="44"/>
      <c r="C622" s="44"/>
      <c r="D622" s="56"/>
      <c r="E622" s="33" t="str">
        <f t="shared" si="11"/>
        <v/>
      </c>
      <c r="F622" s="48"/>
      <c r="G622" s="48"/>
      <c r="H622" s="50"/>
      <c r="I622" s="50"/>
      <c r="J622" s="50"/>
      <c r="K622" s="50"/>
      <c r="L622" s="50"/>
      <c r="M622" s="44"/>
      <c r="N622" s="44"/>
      <c r="O622" s="44"/>
      <c r="P622" s="51"/>
      <c r="Q622" s="44"/>
      <c r="R622" s="44"/>
      <c r="S622" s="44"/>
      <c r="T622" s="44"/>
      <c r="U622" s="44"/>
      <c r="V622" s="44"/>
      <c r="W622" s="44"/>
      <c r="X622" s="44"/>
      <c r="Y622" s="44"/>
      <c r="Z622" s="44"/>
      <c r="AA622" s="44"/>
      <c r="AB622" s="44"/>
      <c r="AC622" s="44"/>
      <c r="AD622" s="44"/>
      <c r="AE622" s="44"/>
      <c r="AF622" s="44"/>
      <c r="AG622" s="44"/>
      <c r="AH622" s="44"/>
    </row>
    <row r="623">
      <c r="A623" s="15"/>
      <c r="B623" s="44"/>
      <c r="C623" s="44"/>
      <c r="D623" s="56"/>
      <c r="E623" s="33" t="str">
        <f t="shared" si="11"/>
        <v/>
      </c>
      <c r="F623" s="48"/>
      <c r="G623" s="48"/>
      <c r="H623" s="50"/>
      <c r="I623" s="50"/>
      <c r="J623" s="50"/>
      <c r="K623" s="50"/>
      <c r="L623" s="50"/>
      <c r="M623" s="44"/>
      <c r="N623" s="44"/>
      <c r="O623" s="44"/>
      <c r="P623" s="51"/>
      <c r="Q623" s="44"/>
      <c r="R623" s="44"/>
      <c r="S623" s="44"/>
      <c r="T623" s="44"/>
      <c r="U623" s="44"/>
      <c r="V623" s="44"/>
      <c r="W623" s="44"/>
      <c r="X623" s="44"/>
      <c r="Y623" s="44"/>
      <c r="Z623" s="44"/>
      <c r="AA623" s="44"/>
      <c r="AB623" s="44"/>
      <c r="AC623" s="44"/>
      <c r="AD623" s="44"/>
      <c r="AE623" s="44"/>
      <c r="AF623" s="44"/>
      <c r="AG623" s="44"/>
      <c r="AH623" s="44"/>
    </row>
    <row r="624">
      <c r="A624" s="15"/>
      <c r="B624" s="44"/>
      <c r="C624" s="44"/>
      <c r="D624" s="56"/>
      <c r="E624" s="33" t="str">
        <f t="shared" si="11"/>
        <v/>
      </c>
      <c r="F624" s="48"/>
      <c r="G624" s="48"/>
      <c r="H624" s="50"/>
      <c r="I624" s="50"/>
      <c r="J624" s="50"/>
      <c r="K624" s="50"/>
      <c r="L624" s="50"/>
      <c r="M624" s="44"/>
      <c r="N624" s="44"/>
      <c r="O624" s="44"/>
      <c r="P624" s="51"/>
      <c r="Q624" s="44"/>
      <c r="R624" s="44"/>
      <c r="S624" s="44"/>
      <c r="T624" s="44"/>
      <c r="U624" s="44"/>
      <c r="V624" s="44"/>
      <c r="W624" s="44"/>
      <c r="X624" s="44"/>
      <c r="Y624" s="44"/>
      <c r="Z624" s="44"/>
      <c r="AA624" s="44"/>
      <c r="AB624" s="44"/>
      <c r="AC624" s="44"/>
      <c r="AD624" s="44"/>
      <c r="AE624" s="44"/>
      <c r="AF624" s="44"/>
      <c r="AG624" s="44"/>
      <c r="AH624" s="44"/>
    </row>
    <row r="625">
      <c r="A625" s="15"/>
      <c r="B625" s="44"/>
      <c r="C625" s="44"/>
      <c r="D625" s="56"/>
      <c r="E625" s="33" t="str">
        <f t="shared" si="11"/>
        <v/>
      </c>
      <c r="F625" s="48"/>
      <c r="G625" s="48"/>
      <c r="H625" s="50"/>
      <c r="I625" s="50"/>
      <c r="J625" s="50"/>
      <c r="K625" s="50"/>
      <c r="L625" s="50"/>
      <c r="M625" s="44"/>
      <c r="N625" s="44"/>
      <c r="O625" s="44"/>
      <c r="P625" s="51"/>
      <c r="Q625" s="44"/>
      <c r="R625" s="44"/>
      <c r="S625" s="44"/>
      <c r="T625" s="44"/>
      <c r="U625" s="44"/>
      <c r="V625" s="44"/>
      <c r="W625" s="44"/>
      <c r="X625" s="44"/>
      <c r="Y625" s="44"/>
      <c r="Z625" s="44"/>
      <c r="AA625" s="44"/>
      <c r="AB625" s="44"/>
      <c r="AC625" s="44"/>
      <c r="AD625" s="44"/>
      <c r="AE625" s="44"/>
      <c r="AF625" s="44"/>
      <c r="AG625" s="44"/>
      <c r="AH625" s="44"/>
    </row>
    <row r="626">
      <c r="A626" s="15"/>
      <c r="B626" s="44"/>
      <c r="C626" s="44"/>
      <c r="D626" s="56"/>
      <c r="E626" s="33" t="str">
        <f t="shared" si="11"/>
        <v/>
      </c>
      <c r="F626" s="48"/>
      <c r="G626" s="48"/>
      <c r="H626" s="50"/>
      <c r="I626" s="50"/>
      <c r="J626" s="50"/>
      <c r="K626" s="50"/>
      <c r="L626" s="50"/>
      <c r="M626" s="44"/>
      <c r="N626" s="44"/>
      <c r="O626" s="44"/>
      <c r="P626" s="51"/>
      <c r="Q626" s="44"/>
      <c r="R626" s="44"/>
      <c r="S626" s="44"/>
      <c r="T626" s="44"/>
      <c r="U626" s="44"/>
      <c r="V626" s="44"/>
      <c r="W626" s="44"/>
      <c r="X626" s="44"/>
      <c r="Y626" s="44"/>
      <c r="Z626" s="44"/>
      <c r="AA626" s="44"/>
      <c r="AB626" s="44"/>
      <c r="AC626" s="44"/>
      <c r="AD626" s="44"/>
      <c r="AE626" s="44"/>
      <c r="AF626" s="44"/>
      <c r="AG626" s="44"/>
      <c r="AH626" s="44"/>
    </row>
    <row r="627">
      <c r="A627" s="15"/>
      <c r="B627" s="44"/>
      <c r="C627" s="44"/>
      <c r="D627" s="56"/>
      <c r="E627" s="33" t="str">
        <f t="shared" si="11"/>
        <v/>
      </c>
      <c r="F627" s="48"/>
      <c r="G627" s="48"/>
      <c r="H627" s="50"/>
      <c r="I627" s="50"/>
      <c r="J627" s="50"/>
      <c r="K627" s="50"/>
      <c r="L627" s="50"/>
      <c r="M627" s="44"/>
      <c r="N627" s="44"/>
      <c r="O627" s="44"/>
      <c r="P627" s="51"/>
      <c r="Q627" s="44"/>
      <c r="R627" s="44"/>
      <c r="S627" s="44"/>
      <c r="T627" s="44"/>
      <c r="U627" s="44"/>
      <c r="V627" s="44"/>
      <c r="W627" s="44"/>
      <c r="X627" s="44"/>
      <c r="Y627" s="44"/>
      <c r="Z627" s="44"/>
      <c r="AA627" s="44"/>
      <c r="AB627" s="44"/>
      <c r="AC627" s="44"/>
      <c r="AD627" s="44"/>
      <c r="AE627" s="44"/>
      <c r="AF627" s="44"/>
      <c r="AG627" s="44"/>
      <c r="AH627" s="44"/>
    </row>
    <row r="628">
      <c r="A628" s="15"/>
      <c r="B628" s="44"/>
      <c r="C628" s="44"/>
      <c r="D628" s="56"/>
      <c r="E628" s="33" t="str">
        <f t="shared" si="11"/>
        <v/>
      </c>
      <c r="F628" s="48"/>
      <c r="G628" s="48"/>
      <c r="H628" s="50"/>
      <c r="I628" s="50"/>
      <c r="J628" s="50"/>
      <c r="K628" s="50"/>
      <c r="L628" s="50"/>
      <c r="M628" s="44"/>
      <c r="N628" s="44"/>
      <c r="O628" s="44"/>
      <c r="P628" s="51"/>
      <c r="Q628" s="44"/>
      <c r="R628" s="44"/>
      <c r="S628" s="44"/>
      <c r="T628" s="44"/>
      <c r="U628" s="44"/>
      <c r="V628" s="44"/>
      <c r="W628" s="44"/>
      <c r="X628" s="44"/>
      <c r="Y628" s="44"/>
      <c r="Z628" s="44"/>
      <c r="AA628" s="44"/>
      <c r="AB628" s="44"/>
      <c r="AC628" s="44"/>
      <c r="AD628" s="44"/>
      <c r="AE628" s="44"/>
      <c r="AF628" s="44"/>
      <c r="AG628" s="44"/>
      <c r="AH628" s="44"/>
    </row>
    <row r="629">
      <c r="A629" s="15"/>
      <c r="B629" s="44"/>
      <c r="C629" s="44"/>
      <c r="D629" s="56"/>
      <c r="E629" s="33" t="str">
        <f t="shared" si="11"/>
        <v/>
      </c>
      <c r="F629" s="48"/>
      <c r="G629" s="48"/>
      <c r="H629" s="50"/>
      <c r="I629" s="50"/>
      <c r="J629" s="50"/>
      <c r="K629" s="50"/>
      <c r="L629" s="50"/>
      <c r="M629" s="44"/>
      <c r="N629" s="44"/>
      <c r="O629" s="44"/>
      <c r="P629" s="51"/>
      <c r="Q629" s="44"/>
      <c r="R629" s="44"/>
      <c r="S629" s="44"/>
      <c r="T629" s="44"/>
      <c r="U629" s="44"/>
      <c r="V629" s="44"/>
      <c r="W629" s="44"/>
      <c r="X629" s="44"/>
      <c r="Y629" s="44"/>
      <c r="Z629" s="44"/>
      <c r="AA629" s="44"/>
      <c r="AB629" s="44"/>
      <c r="AC629" s="44"/>
      <c r="AD629" s="44"/>
      <c r="AE629" s="44"/>
      <c r="AF629" s="44"/>
      <c r="AG629" s="44"/>
      <c r="AH629" s="44"/>
    </row>
    <row r="630">
      <c r="A630" s="15"/>
      <c r="B630" s="44"/>
      <c r="C630" s="44"/>
      <c r="D630" s="56"/>
      <c r="E630" s="33" t="str">
        <f t="shared" si="11"/>
        <v/>
      </c>
      <c r="F630" s="48"/>
      <c r="G630" s="48"/>
      <c r="H630" s="50"/>
      <c r="I630" s="50"/>
      <c r="J630" s="50"/>
      <c r="K630" s="50"/>
      <c r="L630" s="50"/>
      <c r="M630" s="44"/>
      <c r="N630" s="44"/>
      <c r="O630" s="44"/>
      <c r="P630" s="51"/>
      <c r="Q630" s="44"/>
      <c r="R630" s="44"/>
      <c r="S630" s="44"/>
      <c r="T630" s="44"/>
      <c r="U630" s="44"/>
      <c r="V630" s="44"/>
      <c r="W630" s="44"/>
      <c r="X630" s="44"/>
      <c r="Y630" s="44"/>
      <c r="Z630" s="44"/>
      <c r="AA630" s="44"/>
      <c r="AB630" s="44"/>
      <c r="AC630" s="44"/>
      <c r="AD630" s="44"/>
      <c r="AE630" s="44"/>
      <c r="AF630" s="44"/>
      <c r="AG630" s="44"/>
      <c r="AH630" s="44"/>
    </row>
    <row r="631">
      <c r="A631" s="15"/>
      <c r="B631" s="44"/>
      <c r="C631" s="44"/>
      <c r="D631" s="56"/>
      <c r="E631" s="33" t="str">
        <f t="shared" si="11"/>
        <v/>
      </c>
      <c r="F631" s="48"/>
      <c r="G631" s="48"/>
      <c r="H631" s="50"/>
      <c r="I631" s="50"/>
      <c r="J631" s="50"/>
      <c r="K631" s="50"/>
      <c r="L631" s="50"/>
      <c r="M631" s="44"/>
      <c r="N631" s="44"/>
      <c r="O631" s="44"/>
      <c r="P631" s="51"/>
      <c r="Q631" s="44"/>
      <c r="R631" s="44"/>
      <c r="S631" s="44"/>
      <c r="T631" s="44"/>
      <c r="U631" s="44"/>
      <c r="V631" s="44"/>
      <c r="W631" s="44"/>
      <c r="X631" s="44"/>
      <c r="Y631" s="44"/>
      <c r="Z631" s="44"/>
      <c r="AA631" s="44"/>
      <c r="AB631" s="44"/>
      <c r="AC631" s="44"/>
      <c r="AD631" s="44"/>
      <c r="AE631" s="44"/>
      <c r="AF631" s="44"/>
      <c r="AG631" s="44"/>
      <c r="AH631" s="44"/>
    </row>
    <row r="632">
      <c r="A632" s="15"/>
      <c r="B632" s="44"/>
      <c r="C632" s="44"/>
      <c r="D632" s="56"/>
      <c r="E632" s="33" t="str">
        <f t="shared" si="11"/>
        <v/>
      </c>
      <c r="F632" s="48"/>
      <c r="G632" s="48"/>
      <c r="H632" s="50"/>
      <c r="I632" s="50"/>
      <c r="J632" s="50"/>
      <c r="K632" s="50"/>
      <c r="L632" s="50"/>
      <c r="M632" s="44"/>
      <c r="N632" s="44"/>
      <c r="O632" s="44"/>
      <c r="P632" s="51"/>
      <c r="Q632" s="44"/>
      <c r="R632" s="44"/>
      <c r="S632" s="44"/>
      <c r="T632" s="44"/>
      <c r="U632" s="44"/>
      <c r="V632" s="44"/>
      <c r="W632" s="44"/>
      <c r="X632" s="44"/>
      <c r="Y632" s="44"/>
      <c r="Z632" s="44"/>
      <c r="AA632" s="44"/>
      <c r="AB632" s="44"/>
      <c r="AC632" s="44"/>
      <c r="AD632" s="44"/>
      <c r="AE632" s="44"/>
      <c r="AF632" s="44"/>
      <c r="AG632" s="44"/>
      <c r="AH632" s="44"/>
    </row>
    <row r="633">
      <c r="A633" s="15"/>
      <c r="B633" s="44"/>
      <c r="C633" s="44"/>
      <c r="D633" s="56"/>
      <c r="E633" s="33" t="str">
        <f t="shared" si="11"/>
        <v/>
      </c>
      <c r="F633" s="48"/>
      <c r="G633" s="48"/>
      <c r="H633" s="50"/>
      <c r="I633" s="50"/>
      <c r="J633" s="50"/>
      <c r="K633" s="50"/>
      <c r="L633" s="50"/>
      <c r="M633" s="44"/>
      <c r="N633" s="44"/>
      <c r="O633" s="44"/>
      <c r="P633" s="51"/>
      <c r="Q633" s="44"/>
      <c r="R633" s="44"/>
      <c r="S633" s="44"/>
      <c r="T633" s="44"/>
      <c r="U633" s="44"/>
      <c r="V633" s="44"/>
      <c r="W633" s="44"/>
      <c r="X633" s="44"/>
      <c r="Y633" s="44"/>
      <c r="Z633" s="44"/>
      <c r="AA633" s="44"/>
      <c r="AB633" s="44"/>
      <c r="AC633" s="44"/>
      <c r="AD633" s="44"/>
      <c r="AE633" s="44"/>
      <c r="AF633" s="44"/>
      <c r="AG633" s="44"/>
      <c r="AH633" s="44"/>
    </row>
    <row r="634">
      <c r="A634" s="15"/>
      <c r="B634" s="44"/>
      <c r="C634" s="44"/>
      <c r="D634" s="56"/>
      <c r="E634" s="33" t="str">
        <f t="shared" si="11"/>
        <v/>
      </c>
      <c r="F634" s="48"/>
      <c r="G634" s="48"/>
      <c r="H634" s="50"/>
      <c r="I634" s="50"/>
      <c r="J634" s="50"/>
      <c r="K634" s="50"/>
      <c r="L634" s="50"/>
      <c r="M634" s="44"/>
      <c r="N634" s="44"/>
      <c r="O634" s="44"/>
      <c r="P634" s="51"/>
      <c r="Q634" s="44"/>
      <c r="R634" s="44"/>
      <c r="S634" s="44"/>
      <c r="T634" s="44"/>
      <c r="U634" s="44"/>
      <c r="V634" s="44"/>
      <c r="W634" s="44"/>
      <c r="X634" s="44"/>
      <c r="Y634" s="44"/>
      <c r="Z634" s="44"/>
      <c r="AA634" s="44"/>
      <c r="AB634" s="44"/>
      <c r="AC634" s="44"/>
      <c r="AD634" s="44"/>
      <c r="AE634" s="44"/>
      <c r="AF634" s="44"/>
      <c r="AG634" s="44"/>
      <c r="AH634" s="44"/>
    </row>
    <row r="635">
      <c r="A635" s="15"/>
      <c r="B635" s="44"/>
      <c r="C635" s="44"/>
      <c r="D635" s="56"/>
      <c r="E635" s="33" t="str">
        <f t="shared" si="11"/>
        <v/>
      </c>
      <c r="F635" s="48"/>
      <c r="G635" s="48"/>
      <c r="H635" s="50"/>
      <c r="I635" s="50"/>
      <c r="J635" s="50"/>
      <c r="K635" s="50"/>
      <c r="L635" s="50"/>
      <c r="M635" s="44"/>
      <c r="N635" s="44"/>
      <c r="O635" s="44"/>
      <c r="P635" s="51"/>
      <c r="Q635" s="44"/>
      <c r="R635" s="44"/>
      <c r="S635" s="44"/>
      <c r="T635" s="44"/>
      <c r="U635" s="44"/>
      <c r="V635" s="44"/>
      <c r="W635" s="44"/>
      <c r="X635" s="44"/>
      <c r="Y635" s="44"/>
      <c r="Z635" s="44"/>
      <c r="AA635" s="44"/>
      <c r="AB635" s="44"/>
      <c r="AC635" s="44"/>
      <c r="AD635" s="44"/>
      <c r="AE635" s="44"/>
      <c r="AF635" s="44"/>
      <c r="AG635" s="44"/>
      <c r="AH635" s="44"/>
    </row>
    <row r="636">
      <c r="A636" s="15"/>
      <c r="B636" s="44"/>
      <c r="C636" s="44"/>
      <c r="D636" s="56"/>
      <c r="E636" s="33" t="str">
        <f t="shared" si="11"/>
        <v/>
      </c>
      <c r="F636" s="48"/>
      <c r="G636" s="48"/>
      <c r="H636" s="50"/>
      <c r="I636" s="50"/>
      <c r="J636" s="50"/>
      <c r="K636" s="50"/>
      <c r="L636" s="50"/>
      <c r="M636" s="44"/>
      <c r="N636" s="44"/>
      <c r="O636" s="44"/>
      <c r="P636" s="51"/>
      <c r="Q636" s="44"/>
      <c r="R636" s="44"/>
      <c r="S636" s="44"/>
      <c r="T636" s="44"/>
      <c r="U636" s="44"/>
      <c r="V636" s="44"/>
      <c r="W636" s="44"/>
      <c r="X636" s="44"/>
      <c r="Y636" s="44"/>
      <c r="Z636" s="44"/>
      <c r="AA636" s="44"/>
      <c r="AB636" s="44"/>
      <c r="AC636" s="44"/>
      <c r="AD636" s="44"/>
      <c r="AE636" s="44"/>
      <c r="AF636" s="44"/>
      <c r="AG636" s="44"/>
      <c r="AH636" s="44"/>
    </row>
    <row r="637">
      <c r="A637" s="15"/>
      <c r="B637" s="44"/>
      <c r="C637" s="44"/>
      <c r="D637" s="56"/>
      <c r="E637" s="33" t="str">
        <f t="shared" si="11"/>
        <v/>
      </c>
      <c r="F637" s="48"/>
      <c r="G637" s="48"/>
      <c r="H637" s="50"/>
      <c r="I637" s="50"/>
      <c r="J637" s="50"/>
      <c r="K637" s="50"/>
      <c r="L637" s="50"/>
      <c r="M637" s="44"/>
      <c r="N637" s="44"/>
      <c r="O637" s="44"/>
      <c r="P637" s="51"/>
      <c r="Q637" s="44"/>
      <c r="R637" s="44"/>
      <c r="S637" s="44"/>
      <c r="T637" s="44"/>
      <c r="U637" s="44"/>
      <c r="V637" s="44"/>
      <c r="W637" s="44"/>
      <c r="X637" s="44"/>
      <c r="Y637" s="44"/>
      <c r="Z637" s="44"/>
      <c r="AA637" s="44"/>
      <c r="AB637" s="44"/>
      <c r="AC637" s="44"/>
      <c r="AD637" s="44"/>
      <c r="AE637" s="44"/>
      <c r="AF637" s="44"/>
      <c r="AG637" s="44"/>
      <c r="AH637" s="44"/>
    </row>
    <row r="638">
      <c r="A638" s="15"/>
      <c r="B638" s="44"/>
      <c r="C638" s="44"/>
      <c r="D638" s="56"/>
      <c r="E638" s="33" t="str">
        <f t="shared" si="11"/>
        <v/>
      </c>
      <c r="F638" s="48"/>
      <c r="G638" s="48"/>
      <c r="H638" s="50"/>
      <c r="I638" s="50"/>
      <c r="J638" s="50"/>
      <c r="K638" s="50"/>
      <c r="L638" s="50"/>
      <c r="M638" s="44"/>
      <c r="N638" s="44"/>
      <c r="O638" s="44"/>
      <c r="P638" s="51"/>
      <c r="Q638" s="44"/>
      <c r="R638" s="44"/>
      <c r="S638" s="44"/>
      <c r="T638" s="44"/>
      <c r="U638" s="44"/>
      <c r="V638" s="44"/>
      <c r="W638" s="44"/>
      <c r="X638" s="44"/>
      <c r="Y638" s="44"/>
      <c r="Z638" s="44"/>
      <c r="AA638" s="44"/>
      <c r="AB638" s="44"/>
      <c r="AC638" s="44"/>
      <c r="AD638" s="44"/>
      <c r="AE638" s="44"/>
      <c r="AF638" s="44"/>
      <c r="AG638" s="44"/>
      <c r="AH638" s="44"/>
    </row>
    <row r="639">
      <c r="A639" s="15"/>
      <c r="B639" s="44"/>
      <c r="C639" s="44"/>
      <c r="D639" s="56"/>
      <c r="E639" s="33" t="str">
        <f t="shared" si="11"/>
        <v/>
      </c>
      <c r="F639" s="48"/>
      <c r="G639" s="48"/>
      <c r="H639" s="50"/>
      <c r="I639" s="50"/>
      <c r="J639" s="50"/>
      <c r="K639" s="50"/>
      <c r="L639" s="50"/>
      <c r="M639" s="44"/>
      <c r="N639" s="44"/>
      <c r="O639" s="44"/>
      <c r="P639" s="51"/>
      <c r="Q639" s="44"/>
      <c r="R639" s="44"/>
      <c r="S639" s="44"/>
      <c r="T639" s="44"/>
      <c r="U639" s="44"/>
      <c r="V639" s="44"/>
      <c r="W639" s="44"/>
      <c r="X639" s="44"/>
      <c r="Y639" s="44"/>
      <c r="Z639" s="44"/>
      <c r="AA639" s="44"/>
      <c r="AB639" s="44"/>
      <c r="AC639" s="44"/>
      <c r="AD639" s="44"/>
      <c r="AE639" s="44"/>
      <c r="AF639" s="44"/>
      <c r="AG639" s="44"/>
      <c r="AH639" s="44"/>
    </row>
    <row r="640">
      <c r="A640" s="15"/>
      <c r="B640" s="44"/>
      <c r="C640" s="44"/>
      <c r="D640" s="56"/>
      <c r="E640" s="33" t="str">
        <f t="shared" si="11"/>
        <v/>
      </c>
      <c r="F640" s="48"/>
      <c r="G640" s="48"/>
      <c r="H640" s="50"/>
      <c r="I640" s="50"/>
      <c r="J640" s="50"/>
      <c r="K640" s="50"/>
      <c r="L640" s="50"/>
      <c r="M640" s="44"/>
      <c r="N640" s="44"/>
      <c r="O640" s="44"/>
      <c r="P640" s="51"/>
      <c r="Q640" s="44"/>
      <c r="R640" s="44"/>
      <c r="S640" s="44"/>
      <c r="T640" s="44"/>
      <c r="U640" s="44"/>
      <c r="V640" s="44"/>
      <c r="W640" s="44"/>
      <c r="X640" s="44"/>
      <c r="Y640" s="44"/>
      <c r="Z640" s="44"/>
      <c r="AA640" s="44"/>
      <c r="AB640" s="44"/>
      <c r="AC640" s="44"/>
      <c r="AD640" s="44"/>
      <c r="AE640" s="44"/>
      <c r="AF640" s="44"/>
      <c r="AG640" s="44"/>
      <c r="AH640" s="44"/>
    </row>
    <row r="641">
      <c r="A641" s="15"/>
      <c r="B641" s="44"/>
      <c r="C641" s="44"/>
      <c r="D641" s="56"/>
      <c r="E641" s="33" t="str">
        <f t="shared" si="11"/>
        <v/>
      </c>
      <c r="F641" s="48"/>
      <c r="G641" s="48"/>
      <c r="H641" s="50"/>
      <c r="I641" s="50"/>
      <c r="J641" s="50"/>
      <c r="K641" s="50"/>
      <c r="L641" s="50"/>
      <c r="M641" s="44"/>
      <c r="N641" s="44"/>
      <c r="O641" s="44"/>
      <c r="P641" s="51"/>
      <c r="Q641" s="44"/>
      <c r="R641" s="44"/>
      <c r="S641" s="44"/>
      <c r="T641" s="44"/>
      <c r="U641" s="44"/>
      <c r="V641" s="44"/>
      <c r="W641" s="44"/>
      <c r="X641" s="44"/>
      <c r="Y641" s="44"/>
      <c r="Z641" s="44"/>
      <c r="AA641" s="44"/>
      <c r="AB641" s="44"/>
      <c r="AC641" s="44"/>
      <c r="AD641" s="44"/>
      <c r="AE641" s="44"/>
      <c r="AF641" s="44"/>
      <c r="AG641" s="44"/>
      <c r="AH641" s="44"/>
    </row>
    <row r="642">
      <c r="A642" s="15"/>
      <c r="B642" s="44"/>
      <c r="C642" s="44"/>
      <c r="D642" s="56"/>
      <c r="E642" s="33" t="str">
        <f t="shared" si="11"/>
        <v/>
      </c>
      <c r="F642" s="48"/>
      <c r="G642" s="48"/>
      <c r="H642" s="50"/>
      <c r="I642" s="50"/>
      <c r="J642" s="50"/>
      <c r="K642" s="50"/>
      <c r="L642" s="50"/>
      <c r="M642" s="44"/>
      <c r="N642" s="44"/>
      <c r="O642" s="44"/>
      <c r="P642" s="51"/>
      <c r="Q642" s="44"/>
      <c r="R642" s="44"/>
      <c r="S642" s="44"/>
      <c r="T642" s="44"/>
      <c r="U642" s="44"/>
      <c r="V642" s="44"/>
      <c r="W642" s="44"/>
      <c r="X642" s="44"/>
      <c r="Y642" s="44"/>
      <c r="Z642" s="44"/>
      <c r="AA642" s="44"/>
      <c r="AB642" s="44"/>
      <c r="AC642" s="44"/>
      <c r="AD642" s="44"/>
      <c r="AE642" s="44"/>
      <c r="AF642" s="44"/>
      <c r="AG642" s="44"/>
      <c r="AH642" s="44"/>
    </row>
    <row r="643">
      <c r="A643" s="15"/>
      <c r="B643" s="44"/>
      <c r="C643" s="44"/>
      <c r="D643" s="56"/>
      <c r="E643" s="33" t="str">
        <f t="shared" si="11"/>
        <v/>
      </c>
      <c r="F643" s="48"/>
      <c r="G643" s="48"/>
      <c r="H643" s="50"/>
      <c r="I643" s="50"/>
      <c r="J643" s="50"/>
      <c r="K643" s="50"/>
      <c r="L643" s="50"/>
      <c r="M643" s="44"/>
      <c r="N643" s="44"/>
      <c r="O643" s="44"/>
      <c r="P643" s="51"/>
      <c r="Q643" s="44"/>
      <c r="R643" s="44"/>
      <c r="S643" s="44"/>
      <c r="T643" s="44"/>
      <c r="U643" s="44"/>
      <c r="V643" s="44"/>
      <c r="W643" s="44"/>
      <c r="X643" s="44"/>
      <c r="Y643" s="44"/>
      <c r="Z643" s="44"/>
      <c r="AA643" s="44"/>
      <c r="AB643" s="44"/>
      <c r="AC643" s="44"/>
      <c r="AD643" s="44"/>
      <c r="AE643" s="44"/>
      <c r="AF643" s="44"/>
      <c r="AG643" s="44"/>
      <c r="AH643" s="44"/>
    </row>
    <row r="644">
      <c r="A644" s="15"/>
      <c r="B644" s="44"/>
      <c r="C644" s="44"/>
      <c r="D644" s="56"/>
      <c r="E644" s="33" t="str">
        <f t="shared" si="11"/>
        <v/>
      </c>
      <c r="F644" s="48"/>
      <c r="G644" s="48"/>
      <c r="H644" s="50"/>
      <c r="I644" s="50"/>
      <c r="J644" s="50"/>
      <c r="K644" s="50"/>
      <c r="L644" s="50"/>
      <c r="M644" s="44"/>
      <c r="N644" s="44"/>
      <c r="O644" s="44"/>
      <c r="P644" s="51"/>
      <c r="Q644" s="44"/>
      <c r="R644" s="44"/>
      <c r="S644" s="44"/>
      <c r="T644" s="44"/>
      <c r="U644" s="44"/>
      <c r="V644" s="44"/>
      <c r="W644" s="44"/>
      <c r="X644" s="44"/>
      <c r="Y644" s="44"/>
      <c r="Z644" s="44"/>
      <c r="AA644" s="44"/>
      <c r="AB644" s="44"/>
      <c r="AC644" s="44"/>
      <c r="AD644" s="44"/>
      <c r="AE644" s="44"/>
      <c r="AF644" s="44"/>
      <c r="AG644" s="44"/>
      <c r="AH644" s="44"/>
    </row>
    <row r="645">
      <c r="A645" s="15"/>
      <c r="B645" s="44"/>
      <c r="C645" s="44"/>
      <c r="D645" s="56"/>
      <c r="E645" s="33" t="str">
        <f t="shared" si="11"/>
        <v/>
      </c>
      <c r="F645" s="48"/>
      <c r="G645" s="48"/>
      <c r="H645" s="50"/>
      <c r="I645" s="50"/>
      <c r="J645" s="50"/>
      <c r="K645" s="50"/>
      <c r="L645" s="50"/>
      <c r="M645" s="44"/>
      <c r="N645" s="44"/>
      <c r="O645" s="44"/>
      <c r="P645" s="51"/>
      <c r="Q645" s="44"/>
      <c r="R645" s="44"/>
      <c r="S645" s="44"/>
      <c r="T645" s="44"/>
      <c r="U645" s="44"/>
      <c r="V645" s="44"/>
      <c r="W645" s="44"/>
      <c r="X645" s="44"/>
      <c r="Y645" s="44"/>
      <c r="Z645" s="44"/>
      <c r="AA645" s="44"/>
      <c r="AB645" s="44"/>
      <c r="AC645" s="44"/>
      <c r="AD645" s="44"/>
      <c r="AE645" s="44"/>
      <c r="AF645" s="44"/>
      <c r="AG645" s="44"/>
      <c r="AH645" s="44"/>
    </row>
    <row r="646">
      <c r="A646" s="15"/>
      <c r="B646" s="44"/>
      <c r="C646" s="44"/>
      <c r="D646" s="56"/>
      <c r="E646" s="33" t="str">
        <f t="shared" si="11"/>
        <v/>
      </c>
      <c r="F646" s="48"/>
      <c r="G646" s="48"/>
      <c r="H646" s="50"/>
      <c r="I646" s="50"/>
      <c r="J646" s="50"/>
      <c r="K646" s="50"/>
      <c r="L646" s="50"/>
      <c r="M646" s="44"/>
      <c r="N646" s="44"/>
      <c r="O646" s="44"/>
      <c r="P646" s="51"/>
      <c r="Q646" s="44"/>
      <c r="R646" s="44"/>
      <c r="S646" s="44"/>
      <c r="T646" s="44"/>
      <c r="U646" s="44"/>
      <c r="V646" s="44"/>
      <c r="W646" s="44"/>
      <c r="X646" s="44"/>
      <c r="Y646" s="44"/>
      <c r="Z646" s="44"/>
      <c r="AA646" s="44"/>
      <c r="AB646" s="44"/>
      <c r="AC646" s="44"/>
      <c r="AD646" s="44"/>
      <c r="AE646" s="44"/>
      <c r="AF646" s="44"/>
      <c r="AG646" s="44"/>
      <c r="AH646" s="44"/>
    </row>
    <row r="647">
      <c r="A647" s="15"/>
      <c r="B647" s="44"/>
      <c r="C647" s="44"/>
      <c r="D647" s="56"/>
      <c r="E647" s="33" t="str">
        <f t="shared" si="11"/>
        <v/>
      </c>
      <c r="F647" s="48"/>
      <c r="G647" s="48"/>
      <c r="H647" s="50"/>
      <c r="I647" s="50"/>
      <c r="J647" s="50"/>
      <c r="K647" s="50"/>
      <c r="L647" s="50"/>
      <c r="M647" s="44"/>
      <c r="N647" s="44"/>
      <c r="O647" s="44"/>
      <c r="P647" s="51"/>
      <c r="Q647" s="44"/>
      <c r="R647" s="44"/>
      <c r="S647" s="44"/>
      <c r="T647" s="44"/>
      <c r="U647" s="44"/>
      <c r="V647" s="44"/>
      <c r="W647" s="44"/>
      <c r="X647" s="44"/>
      <c r="Y647" s="44"/>
      <c r="Z647" s="44"/>
      <c r="AA647" s="44"/>
      <c r="AB647" s="44"/>
      <c r="AC647" s="44"/>
      <c r="AD647" s="44"/>
      <c r="AE647" s="44"/>
      <c r="AF647" s="44"/>
      <c r="AG647" s="44"/>
      <c r="AH647" s="44"/>
    </row>
    <row r="648">
      <c r="A648" s="15"/>
      <c r="B648" s="44"/>
      <c r="C648" s="44"/>
      <c r="D648" s="56"/>
      <c r="E648" s="33" t="str">
        <f t="shared" si="11"/>
        <v/>
      </c>
      <c r="F648" s="48"/>
      <c r="G648" s="48"/>
      <c r="H648" s="50"/>
      <c r="I648" s="50"/>
      <c r="J648" s="50"/>
      <c r="K648" s="50"/>
      <c r="L648" s="50"/>
      <c r="M648" s="44"/>
      <c r="N648" s="44"/>
      <c r="O648" s="44"/>
      <c r="P648" s="51"/>
      <c r="Q648" s="44"/>
      <c r="R648" s="44"/>
      <c r="S648" s="44"/>
      <c r="T648" s="44"/>
      <c r="U648" s="44"/>
      <c r="V648" s="44"/>
      <c r="W648" s="44"/>
      <c r="X648" s="44"/>
      <c r="Y648" s="44"/>
      <c r="Z648" s="44"/>
      <c r="AA648" s="44"/>
      <c r="AB648" s="44"/>
      <c r="AC648" s="44"/>
      <c r="AD648" s="44"/>
      <c r="AE648" s="44"/>
      <c r="AF648" s="44"/>
      <c r="AG648" s="44"/>
      <c r="AH648" s="44"/>
    </row>
    <row r="649">
      <c r="A649" s="15"/>
      <c r="B649" s="44"/>
      <c r="C649" s="44"/>
      <c r="D649" s="56"/>
      <c r="E649" s="33" t="str">
        <f t="shared" si="11"/>
        <v/>
      </c>
      <c r="F649" s="48"/>
      <c r="G649" s="48"/>
      <c r="H649" s="50"/>
      <c r="I649" s="50"/>
      <c r="J649" s="50"/>
      <c r="K649" s="50"/>
      <c r="L649" s="50"/>
      <c r="M649" s="44"/>
      <c r="N649" s="44"/>
      <c r="O649" s="44"/>
      <c r="P649" s="51"/>
      <c r="Q649" s="44"/>
      <c r="R649" s="44"/>
      <c r="S649" s="44"/>
      <c r="T649" s="44"/>
      <c r="U649" s="44"/>
      <c r="V649" s="44"/>
      <c r="W649" s="44"/>
      <c r="X649" s="44"/>
      <c r="Y649" s="44"/>
      <c r="Z649" s="44"/>
      <c r="AA649" s="44"/>
      <c r="AB649" s="44"/>
      <c r="AC649" s="44"/>
      <c r="AD649" s="44"/>
      <c r="AE649" s="44"/>
      <c r="AF649" s="44"/>
      <c r="AG649" s="44"/>
      <c r="AH649" s="44"/>
    </row>
    <row r="650">
      <c r="A650" s="15"/>
      <c r="B650" s="44"/>
      <c r="C650" s="44"/>
      <c r="D650" s="56"/>
      <c r="E650" s="33" t="str">
        <f t="shared" si="11"/>
        <v/>
      </c>
      <c r="F650" s="48"/>
      <c r="G650" s="48"/>
      <c r="H650" s="50"/>
      <c r="I650" s="50"/>
      <c r="J650" s="50"/>
      <c r="K650" s="50"/>
      <c r="L650" s="50"/>
      <c r="M650" s="44"/>
      <c r="N650" s="44"/>
      <c r="O650" s="44"/>
      <c r="P650" s="51"/>
      <c r="Q650" s="44"/>
      <c r="R650" s="44"/>
      <c r="S650" s="44"/>
      <c r="T650" s="44"/>
      <c r="U650" s="44"/>
      <c r="V650" s="44"/>
      <c r="W650" s="44"/>
      <c r="X650" s="44"/>
      <c r="Y650" s="44"/>
      <c r="Z650" s="44"/>
      <c r="AA650" s="44"/>
      <c r="AB650" s="44"/>
      <c r="AC650" s="44"/>
      <c r="AD650" s="44"/>
      <c r="AE650" s="44"/>
      <c r="AF650" s="44"/>
      <c r="AG650" s="44"/>
      <c r="AH650" s="44"/>
    </row>
    <row r="651">
      <c r="A651" s="15"/>
      <c r="B651" s="44"/>
      <c r="C651" s="44"/>
      <c r="D651" s="56"/>
      <c r="E651" s="33" t="str">
        <f t="shared" si="11"/>
        <v/>
      </c>
      <c r="F651" s="48"/>
      <c r="G651" s="48"/>
      <c r="H651" s="50"/>
      <c r="I651" s="50"/>
      <c r="J651" s="50"/>
      <c r="K651" s="50"/>
      <c r="L651" s="50"/>
      <c r="M651" s="44"/>
      <c r="N651" s="44"/>
      <c r="O651" s="44"/>
      <c r="P651" s="51"/>
      <c r="Q651" s="44"/>
      <c r="R651" s="44"/>
      <c r="S651" s="44"/>
      <c r="T651" s="44"/>
      <c r="U651" s="44"/>
      <c r="V651" s="44"/>
      <c r="W651" s="44"/>
      <c r="X651" s="44"/>
      <c r="Y651" s="44"/>
      <c r="Z651" s="44"/>
      <c r="AA651" s="44"/>
      <c r="AB651" s="44"/>
      <c r="AC651" s="44"/>
      <c r="AD651" s="44"/>
      <c r="AE651" s="44"/>
      <c r="AF651" s="44"/>
      <c r="AG651" s="44"/>
      <c r="AH651" s="44"/>
    </row>
    <row r="652">
      <c r="A652" s="15"/>
      <c r="B652" s="44"/>
      <c r="C652" s="44"/>
      <c r="D652" s="56"/>
      <c r="E652" s="33" t="str">
        <f t="shared" si="11"/>
        <v/>
      </c>
      <c r="F652" s="48"/>
      <c r="G652" s="48"/>
      <c r="H652" s="50"/>
      <c r="I652" s="50"/>
      <c r="J652" s="50"/>
      <c r="K652" s="50"/>
      <c r="L652" s="50"/>
      <c r="M652" s="44"/>
      <c r="N652" s="44"/>
      <c r="O652" s="44"/>
      <c r="P652" s="51"/>
      <c r="Q652" s="44"/>
      <c r="R652" s="44"/>
      <c r="S652" s="44"/>
      <c r="T652" s="44"/>
      <c r="U652" s="44"/>
      <c r="V652" s="44"/>
      <c r="W652" s="44"/>
      <c r="X652" s="44"/>
      <c r="Y652" s="44"/>
      <c r="Z652" s="44"/>
      <c r="AA652" s="44"/>
      <c r="AB652" s="44"/>
      <c r="AC652" s="44"/>
      <c r="AD652" s="44"/>
      <c r="AE652" s="44"/>
      <c r="AF652" s="44"/>
      <c r="AG652" s="44"/>
      <c r="AH652" s="44"/>
    </row>
    <row r="653">
      <c r="A653" s="15"/>
      <c r="B653" s="44"/>
      <c r="C653" s="44"/>
      <c r="D653" s="56"/>
      <c r="E653" s="33" t="str">
        <f t="shared" si="11"/>
        <v/>
      </c>
      <c r="F653" s="48"/>
      <c r="G653" s="48"/>
      <c r="H653" s="50"/>
      <c r="I653" s="50"/>
      <c r="J653" s="50"/>
      <c r="K653" s="50"/>
      <c r="L653" s="50"/>
      <c r="M653" s="44"/>
      <c r="N653" s="44"/>
      <c r="O653" s="44"/>
      <c r="P653" s="51"/>
      <c r="Q653" s="44"/>
      <c r="R653" s="44"/>
      <c r="S653" s="44"/>
      <c r="T653" s="44"/>
      <c r="U653" s="44"/>
      <c r="V653" s="44"/>
      <c r="W653" s="44"/>
      <c r="X653" s="44"/>
      <c r="Y653" s="44"/>
      <c r="Z653" s="44"/>
      <c r="AA653" s="44"/>
      <c r="AB653" s="44"/>
      <c r="AC653" s="44"/>
      <c r="AD653" s="44"/>
      <c r="AE653" s="44"/>
      <c r="AF653" s="44"/>
      <c r="AG653" s="44"/>
      <c r="AH653" s="44"/>
    </row>
    <row r="654">
      <c r="A654" s="15"/>
      <c r="B654" s="44"/>
      <c r="C654" s="44"/>
      <c r="D654" s="56"/>
      <c r="E654" s="33" t="str">
        <f t="shared" si="11"/>
        <v/>
      </c>
      <c r="F654" s="48"/>
      <c r="G654" s="48"/>
      <c r="H654" s="50"/>
      <c r="I654" s="50"/>
      <c r="J654" s="50"/>
      <c r="K654" s="50"/>
      <c r="L654" s="50"/>
      <c r="M654" s="44"/>
      <c r="N654" s="44"/>
      <c r="O654" s="44"/>
      <c r="P654" s="51"/>
      <c r="Q654" s="44"/>
      <c r="R654" s="44"/>
      <c r="S654" s="44"/>
      <c r="T654" s="44"/>
      <c r="U654" s="44"/>
      <c r="V654" s="44"/>
      <c r="W654" s="44"/>
      <c r="X654" s="44"/>
      <c r="Y654" s="44"/>
      <c r="Z654" s="44"/>
      <c r="AA654" s="44"/>
      <c r="AB654" s="44"/>
      <c r="AC654" s="44"/>
      <c r="AD654" s="44"/>
      <c r="AE654" s="44"/>
      <c r="AF654" s="44"/>
      <c r="AG654" s="44"/>
      <c r="AH654" s="44"/>
    </row>
    <row r="655">
      <c r="A655" s="15"/>
      <c r="B655" s="44"/>
      <c r="C655" s="44"/>
      <c r="D655" s="56"/>
      <c r="E655" s="33" t="str">
        <f t="shared" si="11"/>
        <v/>
      </c>
      <c r="F655" s="48"/>
      <c r="G655" s="48"/>
      <c r="H655" s="50"/>
      <c r="I655" s="50"/>
      <c r="J655" s="50"/>
      <c r="K655" s="50"/>
      <c r="L655" s="50"/>
      <c r="M655" s="44"/>
      <c r="N655" s="44"/>
      <c r="O655" s="44"/>
      <c r="P655" s="51"/>
      <c r="Q655" s="44"/>
      <c r="R655" s="44"/>
      <c r="S655" s="44"/>
      <c r="T655" s="44"/>
      <c r="U655" s="44"/>
      <c r="V655" s="44"/>
      <c r="W655" s="44"/>
      <c r="X655" s="44"/>
      <c r="Y655" s="44"/>
      <c r="Z655" s="44"/>
      <c r="AA655" s="44"/>
      <c r="AB655" s="44"/>
      <c r="AC655" s="44"/>
      <c r="AD655" s="44"/>
      <c r="AE655" s="44"/>
      <c r="AF655" s="44"/>
      <c r="AG655" s="44"/>
      <c r="AH655" s="44"/>
    </row>
    <row r="656">
      <c r="A656" s="15"/>
      <c r="B656" s="44"/>
      <c r="C656" s="44"/>
      <c r="D656" s="56"/>
      <c r="E656" s="33" t="str">
        <f t="shared" si="11"/>
        <v/>
      </c>
      <c r="F656" s="48"/>
      <c r="G656" s="48"/>
      <c r="H656" s="50"/>
      <c r="I656" s="50"/>
      <c r="J656" s="50"/>
      <c r="K656" s="50"/>
      <c r="L656" s="50"/>
      <c r="M656" s="44"/>
      <c r="N656" s="44"/>
      <c r="O656" s="44"/>
      <c r="P656" s="51"/>
      <c r="Q656" s="44"/>
      <c r="R656" s="44"/>
      <c r="S656" s="44"/>
      <c r="T656" s="44"/>
      <c r="U656" s="44"/>
      <c r="V656" s="44"/>
      <c r="W656" s="44"/>
      <c r="X656" s="44"/>
      <c r="Y656" s="44"/>
      <c r="Z656" s="44"/>
      <c r="AA656" s="44"/>
      <c r="AB656" s="44"/>
      <c r="AC656" s="44"/>
      <c r="AD656" s="44"/>
      <c r="AE656" s="44"/>
      <c r="AF656" s="44"/>
      <c r="AG656" s="44"/>
      <c r="AH656" s="44"/>
    </row>
    <row r="657">
      <c r="A657" s="15"/>
      <c r="B657" s="44"/>
      <c r="C657" s="44"/>
      <c r="D657" s="56"/>
      <c r="E657" s="33" t="str">
        <f t="shared" si="11"/>
        <v/>
      </c>
      <c r="F657" s="48"/>
      <c r="G657" s="48"/>
      <c r="H657" s="50"/>
      <c r="I657" s="50"/>
      <c r="J657" s="50"/>
      <c r="K657" s="50"/>
      <c r="L657" s="50"/>
      <c r="M657" s="44"/>
      <c r="N657" s="44"/>
      <c r="O657" s="44"/>
      <c r="P657" s="51"/>
      <c r="Q657" s="44"/>
      <c r="R657" s="44"/>
      <c r="S657" s="44"/>
      <c r="T657" s="44"/>
      <c r="U657" s="44"/>
      <c r="V657" s="44"/>
      <c r="W657" s="44"/>
      <c r="X657" s="44"/>
      <c r="Y657" s="44"/>
      <c r="Z657" s="44"/>
      <c r="AA657" s="44"/>
      <c r="AB657" s="44"/>
      <c r="AC657" s="44"/>
      <c r="AD657" s="44"/>
      <c r="AE657" s="44"/>
      <c r="AF657" s="44"/>
      <c r="AG657" s="44"/>
      <c r="AH657" s="44"/>
    </row>
    <row r="658">
      <c r="A658" s="15"/>
      <c r="B658" s="44"/>
      <c r="C658" s="44"/>
      <c r="D658" s="56"/>
      <c r="E658" s="33" t="str">
        <f t="shared" si="11"/>
        <v/>
      </c>
      <c r="F658" s="48"/>
      <c r="G658" s="48"/>
      <c r="H658" s="50"/>
      <c r="I658" s="50"/>
      <c r="J658" s="50"/>
      <c r="K658" s="50"/>
      <c r="L658" s="50"/>
      <c r="M658" s="44"/>
      <c r="N658" s="44"/>
      <c r="O658" s="44"/>
      <c r="P658" s="51"/>
      <c r="Q658" s="44"/>
      <c r="R658" s="44"/>
      <c r="S658" s="44"/>
      <c r="T658" s="44"/>
      <c r="U658" s="44"/>
      <c r="V658" s="44"/>
      <c r="W658" s="44"/>
      <c r="X658" s="44"/>
      <c r="Y658" s="44"/>
      <c r="Z658" s="44"/>
      <c r="AA658" s="44"/>
      <c r="AB658" s="44"/>
      <c r="AC658" s="44"/>
      <c r="AD658" s="44"/>
      <c r="AE658" s="44"/>
      <c r="AF658" s="44"/>
      <c r="AG658" s="44"/>
      <c r="AH658" s="44"/>
    </row>
    <row r="659">
      <c r="A659" s="15"/>
      <c r="B659" s="44"/>
      <c r="C659" s="44"/>
      <c r="D659" s="56"/>
      <c r="E659" s="33" t="str">
        <f t="shared" si="11"/>
        <v/>
      </c>
      <c r="F659" s="48"/>
      <c r="G659" s="48"/>
      <c r="H659" s="50"/>
      <c r="I659" s="50"/>
      <c r="J659" s="50"/>
      <c r="K659" s="50"/>
      <c r="L659" s="50"/>
      <c r="M659" s="44"/>
      <c r="N659" s="44"/>
      <c r="O659" s="44"/>
      <c r="P659" s="51"/>
      <c r="Q659" s="44"/>
      <c r="R659" s="44"/>
      <c r="S659" s="44"/>
      <c r="T659" s="44"/>
      <c r="U659" s="44"/>
      <c r="V659" s="44"/>
      <c r="W659" s="44"/>
      <c r="X659" s="44"/>
      <c r="Y659" s="44"/>
      <c r="Z659" s="44"/>
      <c r="AA659" s="44"/>
      <c r="AB659" s="44"/>
      <c r="AC659" s="44"/>
      <c r="AD659" s="44"/>
      <c r="AE659" s="44"/>
      <c r="AF659" s="44"/>
      <c r="AG659" s="44"/>
      <c r="AH659" s="44"/>
    </row>
    <row r="660">
      <c r="A660" s="15"/>
      <c r="B660" s="44"/>
      <c r="C660" s="44"/>
      <c r="D660" s="56"/>
      <c r="E660" s="33" t="str">
        <f t="shared" si="11"/>
        <v/>
      </c>
      <c r="F660" s="48"/>
      <c r="G660" s="48"/>
      <c r="H660" s="50"/>
      <c r="I660" s="50"/>
      <c r="J660" s="50"/>
      <c r="K660" s="50"/>
      <c r="L660" s="50"/>
      <c r="M660" s="44"/>
      <c r="N660" s="44"/>
      <c r="O660" s="44"/>
      <c r="P660" s="51"/>
      <c r="Q660" s="44"/>
      <c r="R660" s="44"/>
      <c r="S660" s="44"/>
      <c r="T660" s="44"/>
      <c r="U660" s="44"/>
      <c r="V660" s="44"/>
      <c r="W660" s="44"/>
      <c r="X660" s="44"/>
      <c r="Y660" s="44"/>
      <c r="Z660" s="44"/>
      <c r="AA660" s="44"/>
      <c r="AB660" s="44"/>
      <c r="AC660" s="44"/>
      <c r="AD660" s="44"/>
      <c r="AE660" s="44"/>
      <c r="AF660" s="44"/>
      <c r="AG660" s="44"/>
      <c r="AH660" s="44"/>
    </row>
    <row r="661">
      <c r="A661" s="15"/>
      <c r="B661" s="44"/>
      <c r="C661" s="44"/>
      <c r="D661" s="56"/>
      <c r="E661" s="33" t="str">
        <f t="shared" si="11"/>
        <v/>
      </c>
      <c r="F661" s="48"/>
      <c r="G661" s="48"/>
      <c r="H661" s="50"/>
      <c r="I661" s="50"/>
      <c r="J661" s="50"/>
      <c r="K661" s="50"/>
      <c r="L661" s="50"/>
      <c r="M661" s="44"/>
      <c r="N661" s="44"/>
      <c r="O661" s="44"/>
      <c r="P661" s="51"/>
      <c r="Q661" s="44"/>
      <c r="R661" s="44"/>
      <c r="S661" s="44"/>
      <c r="T661" s="44"/>
      <c r="U661" s="44"/>
      <c r="V661" s="44"/>
      <c r="W661" s="44"/>
      <c r="X661" s="44"/>
      <c r="Y661" s="44"/>
      <c r="Z661" s="44"/>
      <c r="AA661" s="44"/>
      <c r="AB661" s="44"/>
      <c r="AC661" s="44"/>
      <c r="AD661" s="44"/>
      <c r="AE661" s="44"/>
      <c r="AF661" s="44"/>
      <c r="AG661" s="44"/>
      <c r="AH661" s="44"/>
    </row>
    <row r="662">
      <c r="A662" s="15"/>
      <c r="B662" s="44"/>
      <c r="C662" s="44"/>
      <c r="D662" s="56"/>
      <c r="E662" s="33" t="str">
        <f t="shared" si="11"/>
        <v/>
      </c>
      <c r="F662" s="48"/>
      <c r="G662" s="48"/>
      <c r="H662" s="50"/>
      <c r="I662" s="50"/>
      <c r="J662" s="50"/>
      <c r="K662" s="50"/>
      <c r="L662" s="50"/>
      <c r="M662" s="44"/>
      <c r="N662" s="44"/>
      <c r="O662" s="44"/>
      <c r="P662" s="51"/>
      <c r="Q662" s="44"/>
      <c r="R662" s="44"/>
      <c r="S662" s="44"/>
      <c r="T662" s="44"/>
      <c r="U662" s="44"/>
      <c r="V662" s="44"/>
      <c r="W662" s="44"/>
      <c r="X662" s="44"/>
      <c r="Y662" s="44"/>
      <c r="Z662" s="44"/>
      <c r="AA662" s="44"/>
      <c r="AB662" s="44"/>
      <c r="AC662" s="44"/>
      <c r="AD662" s="44"/>
      <c r="AE662" s="44"/>
      <c r="AF662" s="44"/>
      <c r="AG662" s="44"/>
      <c r="AH662" s="44"/>
    </row>
    <row r="663">
      <c r="A663" s="15"/>
      <c r="B663" s="44"/>
      <c r="C663" s="44"/>
      <c r="D663" s="56"/>
      <c r="E663" s="33" t="str">
        <f t="shared" si="11"/>
        <v/>
      </c>
      <c r="F663" s="48"/>
      <c r="G663" s="48"/>
      <c r="H663" s="50"/>
      <c r="I663" s="50"/>
      <c r="J663" s="50"/>
      <c r="K663" s="50"/>
      <c r="L663" s="50"/>
      <c r="M663" s="44"/>
      <c r="N663" s="44"/>
      <c r="O663" s="44"/>
      <c r="P663" s="51"/>
      <c r="Q663" s="44"/>
      <c r="R663" s="44"/>
      <c r="S663" s="44"/>
      <c r="T663" s="44"/>
      <c r="U663" s="44"/>
      <c r="V663" s="44"/>
      <c r="W663" s="44"/>
      <c r="X663" s="44"/>
      <c r="Y663" s="44"/>
      <c r="Z663" s="44"/>
      <c r="AA663" s="44"/>
      <c r="AB663" s="44"/>
      <c r="AC663" s="44"/>
      <c r="AD663" s="44"/>
      <c r="AE663" s="44"/>
      <c r="AF663" s="44"/>
      <c r="AG663" s="44"/>
      <c r="AH663" s="44"/>
    </row>
    <row r="664">
      <c r="A664" s="15"/>
      <c r="B664" s="44"/>
      <c r="C664" s="44"/>
      <c r="D664" s="56"/>
      <c r="E664" s="33" t="str">
        <f t="shared" si="11"/>
        <v/>
      </c>
      <c r="F664" s="48"/>
      <c r="G664" s="48"/>
      <c r="H664" s="50"/>
      <c r="I664" s="50"/>
      <c r="J664" s="50"/>
      <c r="K664" s="50"/>
      <c r="L664" s="50"/>
      <c r="M664" s="44"/>
      <c r="N664" s="44"/>
      <c r="O664" s="44"/>
      <c r="P664" s="51"/>
      <c r="Q664" s="44"/>
      <c r="R664" s="44"/>
      <c r="S664" s="44"/>
      <c r="T664" s="44"/>
      <c r="U664" s="44"/>
      <c r="V664" s="44"/>
      <c r="W664" s="44"/>
      <c r="X664" s="44"/>
      <c r="Y664" s="44"/>
      <c r="Z664" s="44"/>
      <c r="AA664" s="44"/>
      <c r="AB664" s="44"/>
      <c r="AC664" s="44"/>
      <c r="AD664" s="44"/>
      <c r="AE664" s="44"/>
      <c r="AF664" s="44"/>
      <c r="AG664" s="44"/>
      <c r="AH664" s="44"/>
    </row>
    <row r="665">
      <c r="A665" s="15"/>
      <c r="B665" s="44"/>
      <c r="C665" s="44"/>
      <c r="D665" s="56"/>
      <c r="E665" s="33" t="str">
        <f t="shared" si="11"/>
        <v/>
      </c>
      <c r="F665" s="48"/>
      <c r="G665" s="48"/>
      <c r="H665" s="50"/>
      <c r="I665" s="50"/>
      <c r="J665" s="50"/>
      <c r="K665" s="50"/>
      <c r="L665" s="50"/>
      <c r="M665" s="44"/>
      <c r="N665" s="44"/>
      <c r="O665" s="44"/>
      <c r="P665" s="51"/>
      <c r="Q665" s="44"/>
      <c r="R665" s="44"/>
      <c r="S665" s="44"/>
      <c r="T665" s="44"/>
      <c r="U665" s="44"/>
      <c r="V665" s="44"/>
      <c r="W665" s="44"/>
      <c r="X665" s="44"/>
      <c r="Y665" s="44"/>
      <c r="Z665" s="44"/>
      <c r="AA665" s="44"/>
      <c r="AB665" s="44"/>
      <c r="AC665" s="44"/>
      <c r="AD665" s="44"/>
      <c r="AE665" s="44"/>
      <c r="AF665" s="44"/>
      <c r="AG665" s="44"/>
      <c r="AH665" s="44"/>
    </row>
    <row r="666">
      <c r="A666" s="15"/>
      <c r="B666" s="44"/>
      <c r="C666" s="44"/>
      <c r="D666" s="56"/>
      <c r="E666" s="33" t="str">
        <f t="shared" si="11"/>
        <v/>
      </c>
      <c r="F666" s="48"/>
      <c r="G666" s="48"/>
      <c r="H666" s="50"/>
      <c r="I666" s="50"/>
      <c r="J666" s="50"/>
      <c r="K666" s="50"/>
      <c r="L666" s="50"/>
      <c r="M666" s="44"/>
      <c r="N666" s="44"/>
      <c r="O666" s="44"/>
      <c r="P666" s="51"/>
      <c r="Q666" s="44"/>
      <c r="R666" s="44"/>
      <c r="S666" s="44"/>
      <c r="T666" s="44"/>
      <c r="U666" s="44"/>
      <c r="V666" s="44"/>
      <c r="W666" s="44"/>
      <c r="X666" s="44"/>
      <c r="Y666" s="44"/>
      <c r="Z666" s="44"/>
      <c r="AA666" s="44"/>
      <c r="AB666" s="44"/>
      <c r="AC666" s="44"/>
      <c r="AD666" s="44"/>
      <c r="AE666" s="44"/>
      <c r="AF666" s="44"/>
      <c r="AG666" s="44"/>
      <c r="AH666" s="44"/>
    </row>
    <row r="667">
      <c r="A667" s="15"/>
      <c r="B667" s="44"/>
      <c r="C667" s="44"/>
      <c r="D667" s="56"/>
      <c r="E667" s="33" t="str">
        <f t="shared" si="11"/>
        <v/>
      </c>
      <c r="F667" s="48"/>
      <c r="G667" s="48"/>
      <c r="H667" s="50"/>
      <c r="I667" s="50"/>
      <c r="J667" s="50"/>
      <c r="K667" s="50"/>
      <c r="L667" s="50"/>
      <c r="M667" s="44"/>
      <c r="N667" s="44"/>
      <c r="O667" s="44"/>
      <c r="P667" s="51"/>
      <c r="Q667" s="44"/>
      <c r="R667" s="44"/>
      <c r="S667" s="44"/>
      <c r="T667" s="44"/>
      <c r="U667" s="44"/>
      <c r="V667" s="44"/>
      <c r="W667" s="44"/>
      <c r="X667" s="44"/>
      <c r="Y667" s="44"/>
      <c r="Z667" s="44"/>
      <c r="AA667" s="44"/>
      <c r="AB667" s="44"/>
      <c r="AC667" s="44"/>
      <c r="AD667" s="44"/>
      <c r="AE667" s="44"/>
      <c r="AF667" s="44"/>
      <c r="AG667" s="44"/>
      <c r="AH667" s="44"/>
    </row>
    <row r="668">
      <c r="A668" s="15"/>
      <c r="B668" s="44"/>
      <c r="C668" s="44"/>
      <c r="D668" s="56"/>
      <c r="E668" s="33" t="str">
        <f t="shared" si="11"/>
        <v/>
      </c>
      <c r="F668" s="48"/>
      <c r="G668" s="48"/>
      <c r="H668" s="50"/>
      <c r="I668" s="50"/>
      <c r="J668" s="50"/>
      <c r="K668" s="50"/>
      <c r="L668" s="50"/>
      <c r="M668" s="44"/>
      <c r="N668" s="44"/>
      <c r="O668" s="44"/>
      <c r="P668" s="51"/>
      <c r="Q668" s="44"/>
      <c r="R668" s="44"/>
      <c r="S668" s="44"/>
      <c r="T668" s="44"/>
      <c r="U668" s="44"/>
      <c r="V668" s="44"/>
      <c r="W668" s="44"/>
      <c r="X668" s="44"/>
      <c r="Y668" s="44"/>
      <c r="Z668" s="44"/>
      <c r="AA668" s="44"/>
      <c r="AB668" s="44"/>
      <c r="AC668" s="44"/>
      <c r="AD668" s="44"/>
      <c r="AE668" s="44"/>
      <c r="AF668" s="44"/>
      <c r="AG668" s="44"/>
      <c r="AH668" s="44"/>
    </row>
    <row r="669">
      <c r="A669" s="15"/>
      <c r="B669" s="44"/>
      <c r="C669" s="44"/>
      <c r="D669" s="56"/>
      <c r="E669" s="33" t="str">
        <f t="shared" si="11"/>
        <v/>
      </c>
      <c r="F669" s="48"/>
      <c r="G669" s="48"/>
      <c r="H669" s="50"/>
      <c r="I669" s="50"/>
      <c r="J669" s="50"/>
      <c r="K669" s="50"/>
      <c r="L669" s="50"/>
      <c r="M669" s="44"/>
      <c r="N669" s="44"/>
      <c r="O669" s="44"/>
      <c r="P669" s="51"/>
      <c r="Q669" s="44"/>
      <c r="R669" s="44"/>
      <c r="S669" s="44"/>
      <c r="T669" s="44"/>
      <c r="U669" s="44"/>
      <c r="V669" s="44"/>
      <c r="W669" s="44"/>
      <c r="X669" s="44"/>
      <c r="Y669" s="44"/>
      <c r="Z669" s="44"/>
      <c r="AA669" s="44"/>
      <c r="AB669" s="44"/>
      <c r="AC669" s="44"/>
      <c r="AD669" s="44"/>
      <c r="AE669" s="44"/>
      <c r="AF669" s="44"/>
      <c r="AG669" s="44"/>
      <c r="AH669" s="44"/>
    </row>
    <row r="670">
      <c r="A670" s="15"/>
      <c r="B670" s="44"/>
      <c r="C670" s="44"/>
      <c r="D670" s="56"/>
      <c r="E670" s="33" t="str">
        <f t="shared" si="11"/>
        <v/>
      </c>
      <c r="F670" s="48"/>
      <c r="G670" s="48"/>
      <c r="H670" s="50"/>
      <c r="I670" s="50"/>
      <c r="J670" s="50"/>
      <c r="K670" s="50"/>
      <c r="L670" s="50"/>
      <c r="M670" s="44"/>
      <c r="N670" s="44"/>
      <c r="O670" s="44"/>
      <c r="P670" s="51"/>
      <c r="Q670" s="44"/>
      <c r="R670" s="44"/>
      <c r="S670" s="44"/>
      <c r="T670" s="44"/>
      <c r="U670" s="44"/>
      <c r="V670" s="44"/>
      <c r="W670" s="44"/>
      <c r="X670" s="44"/>
      <c r="Y670" s="44"/>
      <c r="Z670" s="44"/>
      <c r="AA670" s="44"/>
      <c r="AB670" s="44"/>
      <c r="AC670" s="44"/>
      <c r="AD670" s="44"/>
      <c r="AE670" s="44"/>
      <c r="AF670" s="44"/>
      <c r="AG670" s="44"/>
      <c r="AH670" s="44"/>
    </row>
    <row r="671">
      <c r="A671" s="15"/>
      <c r="B671" s="44"/>
      <c r="C671" s="44"/>
      <c r="D671" s="56"/>
      <c r="E671" s="33" t="str">
        <f t="shared" si="11"/>
        <v/>
      </c>
      <c r="F671" s="48"/>
      <c r="G671" s="48"/>
      <c r="H671" s="50"/>
      <c r="I671" s="50"/>
      <c r="J671" s="50"/>
      <c r="K671" s="50"/>
      <c r="L671" s="50"/>
      <c r="M671" s="44"/>
      <c r="N671" s="44"/>
      <c r="O671" s="44"/>
      <c r="P671" s="51"/>
      <c r="Q671" s="44"/>
      <c r="R671" s="44"/>
      <c r="S671" s="44"/>
      <c r="T671" s="44"/>
      <c r="U671" s="44"/>
      <c r="V671" s="44"/>
      <c r="W671" s="44"/>
      <c r="X671" s="44"/>
      <c r="Y671" s="44"/>
      <c r="Z671" s="44"/>
      <c r="AA671" s="44"/>
      <c r="AB671" s="44"/>
      <c r="AC671" s="44"/>
      <c r="AD671" s="44"/>
      <c r="AE671" s="44"/>
      <c r="AF671" s="44"/>
      <c r="AG671" s="44"/>
      <c r="AH671" s="44"/>
    </row>
    <row r="672">
      <c r="A672" s="15"/>
      <c r="B672" s="44"/>
      <c r="C672" s="44"/>
      <c r="D672" s="56"/>
      <c r="E672" s="33" t="str">
        <f t="shared" si="11"/>
        <v/>
      </c>
      <c r="F672" s="48"/>
      <c r="G672" s="48"/>
      <c r="H672" s="50"/>
      <c r="I672" s="50"/>
      <c r="J672" s="50"/>
      <c r="K672" s="50"/>
      <c r="L672" s="50"/>
      <c r="M672" s="44"/>
      <c r="N672" s="44"/>
      <c r="O672" s="44"/>
      <c r="P672" s="51"/>
      <c r="Q672" s="44"/>
      <c r="R672" s="44"/>
      <c r="S672" s="44"/>
      <c r="T672" s="44"/>
      <c r="U672" s="44"/>
      <c r="V672" s="44"/>
      <c r="W672" s="44"/>
      <c r="X672" s="44"/>
      <c r="Y672" s="44"/>
      <c r="Z672" s="44"/>
      <c r="AA672" s="44"/>
      <c r="AB672" s="44"/>
      <c r="AC672" s="44"/>
      <c r="AD672" s="44"/>
      <c r="AE672" s="44"/>
      <c r="AF672" s="44"/>
      <c r="AG672" s="44"/>
      <c r="AH672" s="44"/>
    </row>
    <row r="673">
      <c r="A673" s="15"/>
      <c r="B673" s="44"/>
      <c r="C673" s="44"/>
      <c r="D673" s="56"/>
      <c r="E673" s="33" t="str">
        <f t="shared" si="11"/>
        <v/>
      </c>
      <c r="F673" s="48"/>
      <c r="G673" s="48"/>
      <c r="H673" s="50"/>
      <c r="I673" s="50"/>
      <c r="J673" s="50"/>
      <c r="K673" s="50"/>
      <c r="L673" s="50"/>
      <c r="M673" s="44"/>
      <c r="N673" s="44"/>
      <c r="O673" s="44"/>
      <c r="P673" s="51"/>
      <c r="Q673" s="44"/>
      <c r="R673" s="44"/>
      <c r="S673" s="44"/>
      <c r="T673" s="44"/>
      <c r="U673" s="44"/>
      <c r="V673" s="44"/>
      <c r="W673" s="44"/>
      <c r="X673" s="44"/>
      <c r="Y673" s="44"/>
      <c r="Z673" s="44"/>
      <c r="AA673" s="44"/>
      <c r="AB673" s="44"/>
      <c r="AC673" s="44"/>
      <c r="AD673" s="44"/>
      <c r="AE673" s="44"/>
      <c r="AF673" s="44"/>
      <c r="AG673" s="44"/>
      <c r="AH673" s="44"/>
    </row>
    <row r="674">
      <c r="A674" s="15"/>
      <c r="B674" s="44"/>
      <c r="C674" s="44"/>
      <c r="D674" s="56"/>
      <c r="E674" s="33" t="str">
        <f t="shared" si="11"/>
        <v/>
      </c>
      <c r="F674" s="48"/>
      <c r="G674" s="48"/>
      <c r="H674" s="50"/>
      <c r="I674" s="50"/>
      <c r="J674" s="50"/>
      <c r="K674" s="50"/>
      <c r="L674" s="50"/>
      <c r="M674" s="44"/>
      <c r="N674" s="44"/>
      <c r="O674" s="44"/>
      <c r="P674" s="51"/>
      <c r="Q674" s="44"/>
      <c r="R674" s="44"/>
      <c r="S674" s="44"/>
      <c r="T674" s="44"/>
      <c r="U674" s="44"/>
      <c r="V674" s="44"/>
      <c r="W674" s="44"/>
      <c r="X674" s="44"/>
      <c r="Y674" s="44"/>
      <c r="Z674" s="44"/>
      <c r="AA674" s="44"/>
      <c r="AB674" s="44"/>
      <c r="AC674" s="44"/>
      <c r="AD674" s="44"/>
      <c r="AE674" s="44"/>
      <c r="AF674" s="44"/>
      <c r="AG674" s="44"/>
      <c r="AH674" s="44"/>
    </row>
    <row r="675">
      <c r="A675" s="15"/>
      <c r="B675" s="44"/>
      <c r="C675" s="44"/>
      <c r="D675" s="56"/>
      <c r="E675" s="33" t="str">
        <f t="shared" si="11"/>
        <v/>
      </c>
      <c r="F675" s="48"/>
      <c r="G675" s="48"/>
      <c r="H675" s="50"/>
      <c r="I675" s="50"/>
      <c r="J675" s="50"/>
      <c r="K675" s="50"/>
      <c r="L675" s="50"/>
      <c r="M675" s="44"/>
      <c r="N675" s="44"/>
      <c r="O675" s="44"/>
      <c r="P675" s="51"/>
      <c r="Q675" s="44"/>
      <c r="R675" s="44"/>
      <c r="S675" s="44"/>
      <c r="T675" s="44"/>
      <c r="U675" s="44"/>
      <c r="V675" s="44"/>
      <c r="W675" s="44"/>
      <c r="X675" s="44"/>
      <c r="Y675" s="44"/>
      <c r="Z675" s="44"/>
      <c r="AA675" s="44"/>
      <c r="AB675" s="44"/>
      <c r="AC675" s="44"/>
      <c r="AD675" s="44"/>
      <c r="AE675" s="44"/>
      <c r="AF675" s="44"/>
      <c r="AG675" s="44"/>
      <c r="AH675" s="44"/>
    </row>
    <row r="676">
      <c r="A676" s="15"/>
      <c r="B676" s="44"/>
      <c r="C676" s="44"/>
      <c r="D676" s="56"/>
      <c r="E676" s="33" t="str">
        <f t="shared" si="11"/>
        <v/>
      </c>
      <c r="F676" s="48"/>
      <c r="G676" s="48"/>
      <c r="H676" s="50"/>
      <c r="I676" s="50"/>
      <c r="J676" s="50"/>
      <c r="K676" s="50"/>
      <c r="L676" s="50"/>
      <c r="M676" s="44"/>
      <c r="N676" s="44"/>
      <c r="O676" s="44"/>
      <c r="P676" s="51"/>
      <c r="Q676" s="44"/>
      <c r="R676" s="44"/>
      <c r="S676" s="44"/>
      <c r="T676" s="44"/>
      <c r="U676" s="44"/>
      <c r="V676" s="44"/>
      <c r="W676" s="44"/>
      <c r="X676" s="44"/>
      <c r="Y676" s="44"/>
      <c r="Z676" s="44"/>
      <c r="AA676" s="44"/>
      <c r="AB676" s="44"/>
      <c r="AC676" s="44"/>
      <c r="AD676" s="44"/>
      <c r="AE676" s="44"/>
      <c r="AF676" s="44"/>
      <c r="AG676" s="44"/>
      <c r="AH676" s="44"/>
    </row>
    <row r="677">
      <c r="A677" s="15"/>
      <c r="B677" s="44"/>
      <c r="C677" s="44"/>
      <c r="D677" s="56"/>
      <c r="E677" s="33" t="str">
        <f t="shared" si="11"/>
        <v/>
      </c>
      <c r="F677" s="48"/>
      <c r="G677" s="48"/>
      <c r="H677" s="50"/>
      <c r="I677" s="50"/>
      <c r="J677" s="50"/>
      <c r="K677" s="50"/>
      <c r="L677" s="50"/>
      <c r="M677" s="44"/>
      <c r="N677" s="44"/>
      <c r="O677" s="44"/>
      <c r="P677" s="51"/>
      <c r="Q677" s="44"/>
      <c r="R677" s="44"/>
      <c r="S677" s="44"/>
      <c r="T677" s="44"/>
      <c r="U677" s="44"/>
      <c r="V677" s="44"/>
      <c r="W677" s="44"/>
      <c r="X677" s="44"/>
      <c r="Y677" s="44"/>
      <c r="Z677" s="44"/>
      <c r="AA677" s="44"/>
      <c r="AB677" s="44"/>
      <c r="AC677" s="44"/>
      <c r="AD677" s="44"/>
      <c r="AE677" s="44"/>
      <c r="AF677" s="44"/>
      <c r="AG677" s="44"/>
      <c r="AH677" s="44"/>
    </row>
    <row r="678">
      <c r="A678" s="15"/>
      <c r="B678" s="44"/>
      <c r="C678" s="44"/>
      <c r="D678" s="56"/>
      <c r="E678" s="33" t="str">
        <f t="shared" si="11"/>
        <v/>
      </c>
      <c r="F678" s="48"/>
      <c r="G678" s="48"/>
      <c r="H678" s="50"/>
      <c r="I678" s="50"/>
      <c r="J678" s="50"/>
      <c r="K678" s="50"/>
      <c r="L678" s="50"/>
      <c r="M678" s="44"/>
      <c r="N678" s="44"/>
      <c r="O678" s="44"/>
      <c r="P678" s="51"/>
      <c r="Q678" s="44"/>
      <c r="R678" s="44"/>
      <c r="S678" s="44"/>
      <c r="T678" s="44"/>
      <c r="U678" s="44"/>
      <c r="V678" s="44"/>
      <c r="W678" s="44"/>
      <c r="X678" s="44"/>
      <c r="Y678" s="44"/>
      <c r="Z678" s="44"/>
      <c r="AA678" s="44"/>
      <c r="AB678" s="44"/>
      <c r="AC678" s="44"/>
      <c r="AD678" s="44"/>
      <c r="AE678" s="44"/>
      <c r="AF678" s="44"/>
      <c r="AG678" s="44"/>
      <c r="AH678" s="44"/>
    </row>
    <row r="679">
      <c r="A679" s="15"/>
      <c r="B679" s="44"/>
      <c r="C679" s="44"/>
      <c r="D679" s="56"/>
      <c r="E679" s="33" t="str">
        <f t="shared" si="11"/>
        <v/>
      </c>
      <c r="F679" s="48"/>
      <c r="G679" s="48"/>
      <c r="H679" s="50"/>
      <c r="I679" s="50"/>
      <c r="J679" s="50"/>
      <c r="K679" s="50"/>
      <c r="L679" s="50"/>
      <c r="M679" s="44"/>
      <c r="N679" s="44"/>
      <c r="O679" s="44"/>
      <c r="P679" s="51"/>
      <c r="Q679" s="44"/>
      <c r="R679" s="44"/>
      <c r="S679" s="44"/>
      <c r="T679" s="44"/>
      <c r="U679" s="44"/>
      <c r="V679" s="44"/>
      <c r="W679" s="44"/>
      <c r="X679" s="44"/>
      <c r="Y679" s="44"/>
      <c r="Z679" s="44"/>
      <c r="AA679" s="44"/>
      <c r="AB679" s="44"/>
      <c r="AC679" s="44"/>
      <c r="AD679" s="44"/>
      <c r="AE679" s="44"/>
      <c r="AF679" s="44"/>
      <c r="AG679" s="44"/>
      <c r="AH679" s="44"/>
    </row>
    <row r="680">
      <c r="A680" s="15"/>
      <c r="B680" s="44"/>
      <c r="C680" s="44"/>
      <c r="D680" s="56"/>
      <c r="E680" s="33" t="str">
        <f t="shared" si="11"/>
        <v/>
      </c>
      <c r="F680" s="48"/>
      <c r="G680" s="48"/>
      <c r="H680" s="50"/>
      <c r="I680" s="50"/>
      <c r="J680" s="50"/>
      <c r="K680" s="50"/>
      <c r="L680" s="50"/>
      <c r="M680" s="44"/>
      <c r="N680" s="44"/>
      <c r="O680" s="44"/>
      <c r="P680" s="51"/>
      <c r="Q680" s="44"/>
      <c r="R680" s="44"/>
      <c r="S680" s="44"/>
      <c r="T680" s="44"/>
      <c r="U680" s="44"/>
      <c r="V680" s="44"/>
      <c r="W680" s="44"/>
      <c r="X680" s="44"/>
      <c r="Y680" s="44"/>
      <c r="Z680" s="44"/>
      <c r="AA680" s="44"/>
      <c r="AB680" s="44"/>
      <c r="AC680" s="44"/>
      <c r="AD680" s="44"/>
      <c r="AE680" s="44"/>
      <c r="AF680" s="44"/>
      <c r="AG680" s="44"/>
      <c r="AH680" s="44"/>
    </row>
    <row r="681">
      <c r="A681" s="15"/>
      <c r="B681" s="44"/>
      <c r="C681" s="44"/>
      <c r="D681" s="56"/>
      <c r="E681" s="33" t="str">
        <f t="shared" si="11"/>
        <v/>
      </c>
      <c r="F681" s="48"/>
      <c r="G681" s="48"/>
      <c r="H681" s="50"/>
      <c r="I681" s="50"/>
      <c r="J681" s="50"/>
      <c r="K681" s="50"/>
      <c r="L681" s="50"/>
      <c r="M681" s="44"/>
      <c r="N681" s="44"/>
      <c r="O681" s="44"/>
      <c r="P681" s="51"/>
      <c r="Q681" s="44"/>
      <c r="R681" s="44"/>
      <c r="S681" s="44"/>
      <c r="T681" s="44"/>
      <c r="U681" s="44"/>
      <c r="V681" s="44"/>
      <c r="W681" s="44"/>
      <c r="X681" s="44"/>
      <c r="Y681" s="44"/>
      <c r="Z681" s="44"/>
      <c r="AA681" s="44"/>
      <c r="AB681" s="44"/>
      <c r="AC681" s="44"/>
      <c r="AD681" s="44"/>
      <c r="AE681" s="44"/>
      <c r="AF681" s="44"/>
      <c r="AG681" s="44"/>
      <c r="AH681" s="44"/>
    </row>
    <row r="682">
      <c r="A682" s="15"/>
      <c r="B682" s="44"/>
      <c r="C682" s="44"/>
      <c r="D682" s="56"/>
      <c r="E682" s="33" t="str">
        <f t="shared" si="11"/>
        <v/>
      </c>
      <c r="F682" s="48"/>
      <c r="G682" s="48"/>
      <c r="H682" s="50"/>
      <c r="I682" s="50"/>
      <c r="J682" s="50"/>
      <c r="K682" s="50"/>
      <c r="L682" s="50"/>
      <c r="M682" s="44"/>
      <c r="N682" s="44"/>
      <c r="O682" s="44"/>
      <c r="P682" s="51"/>
      <c r="Q682" s="44"/>
      <c r="R682" s="44"/>
      <c r="S682" s="44"/>
      <c r="T682" s="44"/>
      <c r="U682" s="44"/>
      <c r="V682" s="44"/>
      <c r="W682" s="44"/>
      <c r="X682" s="44"/>
      <c r="Y682" s="44"/>
      <c r="Z682" s="44"/>
      <c r="AA682" s="44"/>
      <c r="AB682" s="44"/>
      <c r="AC682" s="44"/>
      <c r="AD682" s="44"/>
      <c r="AE682" s="44"/>
      <c r="AF682" s="44"/>
      <c r="AG682" s="44"/>
      <c r="AH682" s="44"/>
    </row>
    <row r="683">
      <c r="A683" s="15"/>
      <c r="B683" s="44"/>
      <c r="C683" s="44"/>
      <c r="D683" s="56"/>
      <c r="E683" s="33" t="str">
        <f t="shared" si="11"/>
        <v/>
      </c>
      <c r="F683" s="48"/>
      <c r="G683" s="48"/>
      <c r="H683" s="50"/>
      <c r="I683" s="50"/>
      <c r="J683" s="50"/>
      <c r="K683" s="50"/>
      <c r="L683" s="50"/>
      <c r="M683" s="44"/>
      <c r="N683" s="44"/>
      <c r="O683" s="44"/>
      <c r="P683" s="51"/>
      <c r="Q683" s="44"/>
      <c r="R683" s="44"/>
      <c r="S683" s="44"/>
      <c r="T683" s="44"/>
      <c r="U683" s="44"/>
      <c r="V683" s="44"/>
      <c r="W683" s="44"/>
      <c r="X683" s="44"/>
      <c r="Y683" s="44"/>
      <c r="Z683" s="44"/>
      <c r="AA683" s="44"/>
      <c r="AB683" s="44"/>
      <c r="AC683" s="44"/>
      <c r="AD683" s="44"/>
      <c r="AE683" s="44"/>
      <c r="AF683" s="44"/>
      <c r="AG683" s="44"/>
      <c r="AH683" s="44"/>
    </row>
    <row r="684">
      <c r="A684" s="15"/>
      <c r="B684" s="44"/>
      <c r="C684" s="44"/>
      <c r="D684" s="56"/>
      <c r="E684" s="33" t="str">
        <f t="shared" si="11"/>
        <v/>
      </c>
      <c r="F684" s="48"/>
      <c r="G684" s="48"/>
      <c r="H684" s="50"/>
      <c r="I684" s="50"/>
      <c r="J684" s="50"/>
      <c r="K684" s="50"/>
      <c r="L684" s="50"/>
      <c r="M684" s="44"/>
      <c r="N684" s="44"/>
      <c r="O684" s="44"/>
      <c r="P684" s="51"/>
      <c r="Q684" s="44"/>
      <c r="R684" s="44"/>
      <c r="S684" s="44"/>
      <c r="T684" s="44"/>
      <c r="U684" s="44"/>
      <c r="V684" s="44"/>
      <c r="W684" s="44"/>
      <c r="X684" s="44"/>
      <c r="Y684" s="44"/>
      <c r="Z684" s="44"/>
      <c r="AA684" s="44"/>
      <c r="AB684" s="44"/>
      <c r="AC684" s="44"/>
      <c r="AD684" s="44"/>
      <c r="AE684" s="44"/>
      <c r="AF684" s="44"/>
      <c r="AG684" s="44"/>
      <c r="AH684" s="44"/>
    </row>
    <row r="685">
      <c r="A685" s="15"/>
      <c r="B685" s="44"/>
      <c r="C685" s="44"/>
      <c r="D685" s="56"/>
      <c r="E685" s="33" t="str">
        <f t="shared" si="11"/>
        <v/>
      </c>
      <c r="F685" s="48"/>
      <c r="G685" s="48"/>
      <c r="H685" s="50"/>
      <c r="I685" s="50"/>
      <c r="J685" s="50"/>
      <c r="K685" s="50"/>
      <c r="L685" s="50"/>
      <c r="M685" s="44"/>
      <c r="N685" s="44"/>
      <c r="O685" s="44"/>
      <c r="P685" s="51"/>
      <c r="Q685" s="44"/>
      <c r="R685" s="44"/>
      <c r="S685" s="44"/>
      <c r="T685" s="44"/>
      <c r="U685" s="44"/>
      <c r="V685" s="44"/>
      <c r="W685" s="44"/>
      <c r="X685" s="44"/>
      <c r="Y685" s="44"/>
      <c r="Z685" s="44"/>
      <c r="AA685" s="44"/>
      <c r="AB685" s="44"/>
      <c r="AC685" s="44"/>
      <c r="AD685" s="44"/>
      <c r="AE685" s="44"/>
      <c r="AF685" s="44"/>
      <c r="AG685" s="44"/>
      <c r="AH685" s="44"/>
    </row>
    <row r="686">
      <c r="A686" s="15"/>
      <c r="B686" s="44"/>
      <c r="C686" s="44"/>
      <c r="D686" s="56"/>
      <c r="E686" s="33" t="str">
        <f t="shared" si="11"/>
        <v/>
      </c>
      <c r="F686" s="48"/>
      <c r="G686" s="48"/>
      <c r="H686" s="50"/>
      <c r="I686" s="50"/>
      <c r="J686" s="50"/>
      <c r="K686" s="50"/>
      <c r="L686" s="50"/>
      <c r="M686" s="44"/>
      <c r="N686" s="44"/>
      <c r="O686" s="44"/>
      <c r="P686" s="51"/>
      <c r="Q686" s="44"/>
      <c r="R686" s="44"/>
      <c r="S686" s="44"/>
      <c r="T686" s="44"/>
      <c r="U686" s="44"/>
      <c r="V686" s="44"/>
      <c r="W686" s="44"/>
      <c r="X686" s="44"/>
      <c r="Y686" s="44"/>
      <c r="Z686" s="44"/>
      <c r="AA686" s="44"/>
      <c r="AB686" s="44"/>
      <c r="AC686" s="44"/>
      <c r="AD686" s="44"/>
      <c r="AE686" s="44"/>
      <c r="AF686" s="44"/>
      <c r="AG686" s="44"/>
      <c r="AH686" s="44"/>
    </row>
    <row r="687">
      <c r="A687" s="15"/>
      <c r="B687" s="44"/>
      <c r="C687" s="44"/>
      <c r="D687" s="56"/>
      <c r="E687" s="33" t="str">
        <f t="shared" si="11"/>
        <v/>
      </c>
      <c r="F687" s="48"/>
      <c r="G687" s="48"/>
      <c r="H687" s="50"/>
      <c r="I687" s="50"/>
      <c r="J687" s="50"/>
      <c r="K687" s="50"/>
      <c r="L687" s="50"/>
      <c r="M687" s="44"/>
      <c r="N687" s="44"/>
      <c r="O687" s="44"/>
      <c r="P687" s="51"/>
      <c r="Q687" s="44"/>
      <c r="R687" s="44"/>
      <c r="S687" s="44"/>
      <c r="T687" s="44"/>
      <c r="U687" s="44"/>
      <c r="V687" s="44"/>
      <c r="W687" s="44"/>
      <c r="X687" s="44"/>
      <c r="Y687" s="44"/>
      <c r="Z687" s="44"/>
      <c r="AA687" s="44"/>
      <c r="AB687" s="44"/>
      <c r="AC687" s="44"/>
      <c r="AD687" s="44"/>
      <c r="AE687" s="44"/>
      <c r="AF687" s="44"/>
      <c r="AG687" s="44"/>
      <c r="AH687" s="44"/>
    </row>
    <row r="688">
      <c r="A688" s="15"/>
      <c r="B688" s="44"/>
      <c r="C688" s="44"/>
      <c r="D688" s="56"/>
      <c r="E688" s="33" t="str">
        <f t="shared" si="11"/>
        <v/>
      </c>
      <c r="F688" s="48"/>
      <c r="G688" s="48"/>
      <c r="H688" s="50"/>
      <c r="I688" s="50"/>
      <c r="J688" s="50"/>
      <c r="K688" s="50"/>
      <c r="L688" s="50"/>
      <c r="M688" s="44"/>
      <c r="N688" s="44"/>
      <c r="O688" s="44"/>
      <c r="P688" s="51"/>
      <c r="Q688" s="44"/>
      <c r="R688" s="44"/>
      <c r="S688" s="44"/>
      <c r="T688" s="44"/>
      <c r="U688" s="44"/>
      <c r="V688" s="44"/>
      <c r="W688" s="44"/>
      <c r="X688" s="44"/>
      <c r="Y688" s="44"/>
      <c r="Z688" s="44"/>
      <c r="AA688" s="44"/>
      <c r="AB688" s="44"/>
      <c r="AC688" s="44"/>
      <c r="AD688" s="44"/>
      <c r="AE688" s="44"/>
      <c r="AF688" s="44"/>
      <c r="AG688" s="44"/>
      <c r="AH688" s="44"/>
    </row>
    <row r="689">
      <c r="A689" s="15"/>
      <c r="B689" s="44"/>
      <c r="C689" s="44"/>
      <c r="D689" s="56"/>
      <c r="E689" s="33" t="str">
        <f t="shared" si="11"/>
        <v/>
      </c>
      <c r="F689" s="48"/>
      <c r="G689" s="48"/>
      <c r="H689" s="50"/>
      <c r="I689" s="50"/>
      <c r="J689" s="50"/>
      <c r="K689" s="50"/>
      <c r="L689" s="50"/>
      <c r="M689" s="44"/>
      <c r="N689" s="44"/>
      <c r="O689" s="44"/>
      <c r="P689" s="51"/>
      <c r="Q689" s="44"/>
      <c r="R689" s="44"/>
      <c r="S689" s="44"/>
      <c r="T689" s="44"/>
      <c r="U689" s="44"/>
      <c r="V689" s="44"/>
      <c r="W689" s="44"/>
      <c r="X689" s="44"/>
      <c r="Y689" s="44"/>
      <c r="Z689" s="44"/>
      <c r="AA689" s="44"/>
      <c r="AB689" s="44"/>
      <c r="AC689" s="44"/>
      <c r="AD689" s="44"/>
      <c r="AE689" s="44"/>
      <c r="AF689" s="44"/>
      <c r="AG689" s="44"/>
      <c r="AH689" s="44"/>
    </row>
    <row r="690">
      <c r="A690" s="15"/>
      <c r="B690" s="44"/>
      <c r="C690" s="44"/>
      <c r="D690" s="56"/>
      <c r="E690" s="33" t="str">
        <f t="shared" si="11"/>
        <v/>
      </c>
      <c r="F690" s="48"/>
      <c r="G690" s="48"/>
      <c r="H690" s="50"/>
      <c r="I690" s="50"/>
      <c r="J690" s="50"/>
      <c r="K690" s="50"/>
      <c r="L690" s="50"/>
      <c r="M690" s="44"/>
      <c r="N690" s="44"/>
      <c r="O690" s="44"/>
      <c r="P690" s="51"/>
      <c r="Q690" s="44"/>
      <c r="R690" s="44"/>
      <c r="S690" s="44"/>
      <c r="T690" s="44"/>
      <c r="U690" s="44"/>
      <c r="V690" s="44"/>
      <c r="W690" s="44"/>
      <c r="X690" s="44"/>
      <c r="Y690" s="44"/>
      <c r="Z690" s="44"/>
      <c r="AA690" s="44"/>
      <c r="AB690" s="44"/>
      <c r="AC690" s="44"/>
      <c r="AD690" s="44"/>
      <c r="AE690" s="44"/>
      <c r="AF690" s="44"/>
      <c r="AG690" s="44"/>
      <c r="AH690" s="44"/>
    </row>
    <row r="691">
      <c r="A691" s="15"/>
      <c r="B691" s="44"/>
      <c r="C691" s="44"/>
      <c r="D691" s="56"/>
      <c r="E691" s="33" t="str">
        <f t="shared" si="11"/>
        <v/>
      </c>
      <c r="F691" s="48"/>
      <c r="G691" s="48"/>
      <c r="H691" s="50"/>
      <c r="I691" s="50"/>
      <c r="J691" s="50"/>
      <c r="K691" s="50"/>
      <c r="L691" s="50"/>
      <c r="M691" s="44"/>
      <c r="N691" s="44"/>
      <c r="O691" s="44"/>
      <c r="P691" s="51"/>
      <c r="Q691" s="44"/>
      <c r="R691" s="44"/>
      <c r="S691" s="44"/>
      <c r="T691" s="44"/>
      <c r="U691" s="44"/>
      <c r="V691" s="44"/>
      <c r="W691" s="44"/>
      <c r="X691" s="44"/>
      <c r="Y691" s="44"/>
      <c r="Z691" s="44"/>
      <c r="AA691" s="44"/>
      <c r="AB691" s="44"/>
      <c r="AC691" s="44"/>
      <c r="AD691" s="44"/>
      <c r="AE691" s="44"/>
      <c r="AF691" s="44"/>
      <c r="AG691" s="44"/>
      <c r="AH691" s="44"/>
    </row>
    <row r="692">
      <c r="A692" s="15"/>
      <c r="B692" s="44"/>
      <c r="C692" s="44"/>
      <c r="D692" s="56"/>
      <c r="E692" s="33" t="str">
        <f t="shared" si="11"/>
        <v/>
      </c>
      <c r="F692" s="48"/>
      <c r="G692" s="48"/>
      <c r="H692" s="50"/>
      <c r="I692" s="50"/>
      <c r="J692" s="50"/>
      <c r="K692" s="50"/>
      <c r="L692" s="50"/>
      <c r="M692" s="44"/>
      <c r="N692" s="44"/>
      <c r="O692" s="44"/>
      <c r="P692" s="51"/>
      <c r="Q692" s="44"/>
      <c r="R692" s="44"/>
      <c r="S692" s="44"/>
      <c r="T692" s="44"/>
      <c r="U692" s="44"/>
      <c r="V692" s="44"/>
      <c r="W692" s="44"/>
      <c r="X692" s="44"/>
      <c r="Y692" s="44"/>
      <c r="Z692" s="44"/>
      <c r="AA692" s="44"/>
      <c r="AB692" s="44"/>
      <c r="AC692" s="44"/>
      <c r="AD692" s="44"/>
      <c r="AE692" s="44"/>
      <c r="AF692" s="44"/>
      <c r="AG692" s="44"/>
      <c r="AH692" s="44"/>
    </row>
    <row r="693">
      <c r="A693" s="15"/>
      <c r="B693" s="44"/>
      <c r="C693" s="44"/>
      <c r="D693" s="56"/>
      <c r="E693" s="33" t="str">
        <f t="shared" si="11"/>
        <v/>
      </c>
      <c r="F693" s="48"/>
      <c r="G693" s="48"/>
      <c r="H693" s="50"/>
      <c r="I693" s="50"/>
      <c r="J693" s="50"/>
      <c r="K693" s="50"/>
      <c r="L693" s="50"/>
      <c r="M693" s="44"/>
      <c r="N693" s="44"/>
      <c r="O693" s="44"/>
      <c r="P693" s="51"/>
      <c r="Q693" s="44"/>
      <c r="R693" s="44"/>
      <c r="S693" s="44"/>
      <c r="T693" s="44"/>
      <c r="U693" s="44"/>
      <c r="V693" s="44"/>
      <c r="W693" s="44"/>
      <c r="X693" s="44"/>
      <c r="Y693" s="44"/>
      <c r="Z693" s="44"/>
      <c r="AA693" s="44"/>
      <c r="AB693" s="44"/>
      <c r="AC693" s="44"/>
      <c r="AD693" s="44"/>
      <c r="AE693" s="44"/>
      <c r="AF693" s="44"/>
      <c r="AG693" s="44"/>
      <c r="AH693" s="44"/>
    </row>
    <row r="694">
      <c r="A694" s="15"/>
      <c r="B694" s="44"/>
      <c r="C694" s="44"/>
      <c r="D694" s="56"/>
      <c r="E694" s="33" t="str">
        <f t="shared" si="11"/>
        <v/>
      </c>
      <c r="F694" s="48"/>
      <c r="G694" s="48"/>
      <c r="H694" s="50"/>
      <c r="I694" s="50"/>
      <c r="J694" s="50"/>
      <c r="K694" s="50"/>
      <c r="L694" s="50"/>
      <c r="M694" s="44"/>
      <c r="N694" s="44"/>
      <c r="O694" s="44"/>
      <c r="P694" s="51"/>
      <c r="Q694" s="44"/>
      <c r="R694" s="44"/>
      <c r="S694" s="44"/>
      <c r="T694" s="44"/>
      <c r="U694" s="44"/>
      <c r="V694" s="44"/>
      <c r="W694" s="44"/>
      <c r="X694" s="44"/>
      <c r="Y694" s="44"/>
      <c r="Z694" s="44"/>
      <c r="AA694" s="44"/>
      <c r="AB694" s="44"/>
      <c r="AC694" s="44"/>
      <c r="AD694" s="44"/>
      <c r="AE694" s="44"/>
      <c r="AF694" s="44"/>
      <c r="AG694" s="44"/>
      <c r="AH694" s="44"/>
    </row>
    <row r="695">
      <c r="A695" s="15"/>
      <c r="B695" s="44"/>
      <c r="C695" s="44"/>
      <c r="D695" s="56"/>
      <c r="E695" s="33" t="str">
        <f t="shared" si="11"/>
        <v/>
      </c>
      <c r="F695" s="48"/>
      <c r="G695" s="48"/>
      <c r="H695" s="50"/>
      <c r="I695" s="50"/>
      <c r="J695" s="50"/>
      <c r="K695" s="50"/>
      <c r="L695" s="50"/>
      <c r="M695" s="44"/>
      <c r="N695" s="44"/>
      <c r="O695" s="44"/>
      <c r="P695" s="51"/>
      <c r="Q695" s="44"/>
      <c r="R695" s="44"/>
      <c r="S695" s="44"/>
      <c r="T695" s="44"/>
      <c r="U695" s="44"/>
      <c r="V695" s="44"/>
      <c r="W695" s="44"/>
      <c r="X695" s="44"/>
      <c r="Y695" s="44"/>
      <c r="Z695" s="44"/>
      <c r="AA695" s="44"/>
      <c r="AB695" s="44"/>
      <c r="AC695" s="44"/>
      <c r="AD695" s="44"/>
      <c r="AE695" s="44"/>
      <c r="AF695" s="44"/>
      <c r="AG695" s="44"/>
      <c r="AH695" s="44"/>
    </row>
    <row r="696">
      <c r="A696" s="15"/>
      <c r="B696" s="44"/>
      <c r="C696" s="44"/>
      <c r="D696" s="56"/>
      <c r="E696" s="33" t="str">
        <f t="shared" si="11"/>
        <v/>
      </c>
      <c r="F696" s="48"/>
      <c r="G696" s="48"/>
      <c r="H696" s="50"/>
      <c r="I696" s="50"/>
      <c r="J696" s="50"/>
      <c r="K696" s="50"/>
      <c r="L696" s="50"/>
      <c r="M696" s="44"/>
      <c r="N696" s="44"/>
      <c r="O696" s="44"/>
      <c r="P696" s="51"/>
      <c r="Q696" s="44"/>
      <c r="R696" s="44"/>
      <c r="S696" s="44"/>
      <c r="T696" s="44"/>
      <c r="U696" s="44"/>
      <c r="V696" s="44"/>
      <c r="W696" s="44"/>
      <c r="X696" s="44"/>
      <c r="Y696" s="44"/>
      <c r="Z696" s="44"/>
      <c r="AA696" s="44"/>
      <c r="AB696" s="44"/>
      <c r="AC696" s="44"/>
      <c r="AD696" s="44"/>
      <c r="AE696" s="44"/>
      <c r="AF696" s="44"/>
      <c r="AG696" s="44"/>
      <c r="AH696" s="44"/>
    </row>
    <row r="697">
      <c r="A697" s="15"/>
      <c r="B697" s="44"/>
      <c r="C697" s="44"/>
      <c r="D697" s="56"/>
      <c r="E697" s="33" t="str">
        <f t="shared" si="11"/>
        <v/>
      </c>
      <c r="F697" s="48"/>
      <c r="G697" s="48"/>
      <c r="H697" s="50"/>
      <c r="I697" s="50"/>
      <c r="J697" s="50"/>
      <c r="K697" s="50"/>
      <c r="L697" s="50"/>
      <c r="M697" s="44"/>
      <c r="N697" s="44"/>
      <c r="O697" s="44"/>
      <c r="P697" s="51"/>
      <c r="Q697" s="44"/>
      <c r="R697" s="44"/>
      <c r="S697" s="44"/>
      <c r="T697" s="44"/>
      <c r="U697" s="44"/>
      <c r="V697" s="44"/>
      <c r="W697" s="44"/>
      <c r="X697" s="44"/>
      <c r="Y697" s="44"/>
      <c r="Z697" s="44"/>
      <c r="AA697" s="44"/>
      <c r="AB697" s="44"/>
      <c r="AC697" s="44"/>
      <c r="AD697" s="44"/>
      <c r="AE697" s="44"/>
      <c r="AF697" s="44"/>
      <c r="AG697" s="44"/>
      <c r="AH697" s="44"/>
    </row>
    <row r="698">
      <c r="A698" s="15"/>
      <c r="B698" s="44"/>
      <c r="C698" s="44"/>
      <c r="D698" s="56"/>
      <c r="E698" s="33" t="str">
        <f t="shared" si="11"/>
        <v/>
      </c>
      <c r="F698" s="48"/>
      <c r="G698" s="48"/>
      <c r="H698" s="50"/>
      <c r="I698" s="50"/>
      <c r="J698" s="50"/>
      <c r="K698" s="50"/>
      <c r="L698" s="50"/>
      <c r="M698" s="44"/>
      <c r="N698" s="44"/>
      <c r="O698" s="44"/>
      <c r="P698" s="51"/>
      <c r="Q698" s="44"/>
      <c r="R698" s="44"/>
      <c r="S698" s="44"/>
      <c r="T698" s="44"/>
      <c r="U698" s="44"/>
      <c r="V698" s="44"/>
      <c r="W698" s="44"/>
      <c r="X698" s="44"/>
      <c r="Y698" s="44"/>
      <c r="Z698" s="44"/>
      <c r="AA698" s="44"/>
      <c r="AB698" s="44"/>
      <c r="AC698" s="44"/>
      <c r="AD698" s="44"/>
      <c r="AE698" s="44"/>
      <c r="AF698" s="44"/>
      <c r="AG698" s="44"/>
      <c r="AH698" s="44"/>
    </row>
    <row r="699">
      <c r="A699" s="15"/>
      <c r="B699" s="44"/>
      <c r="C699" s="44"/>
      <c r="D699" s="56"/>
      <c r="E699" s="33" t="str">
        <f t="shared" si="11"/>
        <v/>
      </c>
      <c r="F699" s="48"/>
      <c r="G699" s="48"/>
      <c r="H699" s="50"/>
      <c r="I699" s="50"/>
      <c r="J699" s="50"/>
      <c r="K699" s="50"/>
      <c r="L699" s="50"/>
      <c r="M699" s="44"/>
      <c r="N699" s="44"/>
      <c r="O699" s="44"/>
      <c r="P699" s="51"/>
      <c r="Q699" s="44"/>
      <c r="R699" s="44"/>
      <c r="S699" s="44"/>
      <c r="T699" s="44"/>
      <c r="U699" s="44"/>
      <c r="V699" s="44"/>
      <c r="W699" s="44"/>
      <c r="X699" s="44"/>
      <c r="Y699" s="44"/>
      <c r="Z699" s="44"/>
      <c r="AA699" s="44"/>
      <c r="AB699" s="44"/>
      <c r="AC699" s="44"/>
      <c r="AD699" s="44"/>
      <c r="AE699" s="44"/>
      <c r="AF699" s="44"/>
      <c r="AG699" s="44"/>
      <c r="AH699" s="44"/>
    </row>
    <row r="700">
      <c r="A700" s="15"/>
      <c r="B700" s="44"/>
      <c r="C700" s="44"/>
      <c r="D700" s="56"/>
      <c r="E700" s="33" t="str">
        <f t="shared" si="11"/>
        <v/>
      </c>
      <c r="F700" s="48"/>
      <c r="G700" s="48"/>
      <c r="H700" s="50"/>
      <c r="I700" s="50"/>
      <c r="J700" s="50"/>
      <c r="K700" s="50"/>
      <c r="L700" s="50"/>
      <c r="M700" s="44"/>
      <c r="N700" s="44"/>
      <c r="O700" s="44"/>
      <c r="P700" s="51"/>
      <c r="Q700" s="44"/>
      <c r="R700" s="44"/>
      <c r="S700" s="44"/>
      <c r="T700" s="44"/>
      <c r="U700" s="44"/>
      <c r="V700" s="44"/>
      <c r="W700" s="44"/>
      <c r="X700" s="44"/>
      <c r="Y700" s="44"/>
      <c r="Z700" s="44"/>
      <c r="AA700" s="44"/>
      <c r="AB700" s="44"/>
      <c r="AC700" s="44"/>
      <c r="AD700" s="44"/>
      <c r="AE700" s="44"/>
      <c r="AF700" s="44"/>
      <c r="AG700" s="44"/>
      <c r="AH700" s="44"/>
    </row>
    <row r="701">
      <c r="A701" s="15"/>
      <c r="B701" s="44"/>
      <c r="C701" s="44"/>
      <c r="D701" s="56"/>
      <c r="E701" s="33" t="str">
        <f t="shared" si="11"/>
        <v/>
      </c>
      <c r="F701" s="48"/>
      <c r="G701" s="48"/>
      <c r="H701" s="50"/>
      <c r="I701" s="50"/>
      <c r="J701" s="50"/>
      <c r="K701" s="50"/>
      <c r="L701" s="50"/>
      <c r="M701" s="44"/>
      <c r="N701" s="44"/>
      <c r="O701" s="44"/>
      <c r="P701" s="51"/>
      <c r="Q701" s="44"/>
      <c r="R701" s="44"/>
      <c r="S701" s="44"/>
      <c r="T701" s="44"/>
      <c r="U701" s="44"/>
      <c r="V701" s="44"/>
      <c r="W701" s="44"/>
      <c r="X701" s="44"/>
      <c r="Y701" s="44"/>
      <c r="Z701" s="44"/>
      <c r="AA701" s="44"/>
      <c r="AB701" s="44"/>
      <c r="AC701" s="44"/>
      <c r="AD701" s="44"/>
      <c r="AE701" s="44"/>
      <c r="AF701" s="44"/>
      <c r="AG701" s="44"/>
      <c r="AH701" s="44"/>
    </row>
    <row r="702">
      <c r="A702" s="15"/>
      <c r="B702" s="44"/>
      <c r="C702" s="44"/>
      <c r="D702" s="56"/>
      <c r="E702" s="33" t="str">
        <f t="shared" si="11"/>
        <v/>
      </c>
      <c r="F702" s="48"/>
      <c r="G702" s="48"/>
      <c r="H702" s="50"/>
      <c r="I702" s="50"/>
      <c r="J702" s="50"/>
      <c r="K702" s="50"/>
      <c r="L702" s="50"/>
      <c r="M702" s="44"/>
      <c r="N702" s="44"/>
      <c r="O702" s="44"/>
      <c r="P702" s="51"/>
      <c r="Q702" s="44"/>
      <c r="R702" s="44"/>
      <c r="S702" s="44"/>
      <c r="T702" s="44"/>
      <c r="U702" s="44"/>
      <c r="V702" s="44"/>
      <c r="W702" s="44"/>
      <c r="X702" s="44"/>
      <c r="Y702" s="44"/>
      <c r="Z702" s="44"/>
      <c r="AA702" s="44"/>
      <c r="AB702" s="44"/>
      <c r="AC702" s="44"/>
      <c r="AD702" s="44"/>
      <c r="AE702" s="44"/>
      <c r="AF702" s="44"/>
      <c r="AG702" s="44"/>
      <c r="AH702" s="44"/>
    </row>
    <row r="703">
      <c r="A703" s="15"/>
      <c r="B703" s="44"/>
      <c r="C703" s="44"/>
      <c r="D703" s="56"/>
      <c r="E703" s="33" t="str">
        <f t="shared" si="11"/>
        <v/>
      </c>
      <c r="F703" s="48"/>
      <c r="G703" s="48"/>
      <c r="H703" s="50"/>
      <c r="I703" s="50"/>
      <c r="J703" s="50"/>
      <c r="K703" s="50"/>
      <c r="L703" s="50"/>
      <c r="M703" s="44"/>
      <c r="N703" s="44"/>
      <c r="O703" s="44"/>
      <c r="P703" s="51"/>
      <c r="Q703" s="44"/>
      <c r="R703" s="44"/>
      <c r="S703" s="44"/>
      <c r="T703" s="44"/>
      <c r="U703" s="44"/>
      <c r="V703" s="44"/>
      <c r="W703" s="44"/>
      <c r="X703" s="44"/>
      <c r="Y703" s="44"/>
      <c r="Z703" s="44"/>
      <c r="AA703" s="44"/>
      <c r="AB703" s="44"/>
      <c r="AC703" s="44"/>
      <c r="AD703" s="44"/>
      <c r="AE703" s="44"/>
      <c r="AF703" s="44"/>
      <c r="AG703" s="44"/>
      <c r="AH703" s="44"/>
    </row>
    <row r="704">
      <c r="A704" s="15"/>
      <c r="B704" s="44"/>
      <c r="C704" s="44"/>
      <c r="D704" s="56"/>
      <c r="E704" s="33" t="str">
        <f t="shared" si="11"/>
        <v/>
      </c>
      <c r="F704" s="48"/>
      <c r="G704" s="48"/>
      <c r="H704" s="50"/>
      <c r="I704" s="50"/>
      <c r="J704" s="50"/>
      <c r="K704" s="50"/>
      <c r="L704" s="50"/>
      <c r="M704" s="44"/>
      <c r="N704" s="44"/>
      <c r="O704" s="44"/>
      <c r="P704" s="51"/>
      <c r="Q704" s="44"/>
      <c r="R704" s="44"/>
      <c r="S704" s="44"/>
      <c r="T704" s="44"/>
      <c r="U704" s="44"/>
      <c r="V704" s="44"/>
      <c r="W704" s="44"/>
      <c r="X704" s="44"/>
      <c r="Y704" s="44"/>
      <c r="Z704" s="44"/>
      <c r="AA704" s="44"/>
      <c r="AB704" s="44"/>
      <c r="AC704" s="44"/>
      <c r="AD704" s="44"/>
      <c r="AE704" s="44"/>
      <c r="AF704" s="44"/>
      <c r="AG704" s="44"/>
      <c r="AH704" s="44"/>
    </row>
    <row r="705">
      <c r="A705" s="15"/>
      <c r="B705" s="44"/>
      <c r="C705" s="44"/>
      <c r="D705" s="56"/>
      <c r="E705" s="33" t="str">
        <f t="shared" si="11"/>
        <v/>
      </c>
      <c r="F705" s="48"/>
      <c r="G705" s="48"/>
      <c r="H705" s="50"/>
      <c r="I705" s="50"/>
      <c r="J705" s="50"/>
      <c r="K705" s="50"/>
      <c r="L705" s="50"/>
      <c r="M705" s="44"/>
      <c r="N705" s="44"/>
      <c r="O705" s="44"/>
      <c r="P705" s="51"/>
      <c r="Q705" s="44"/>
      <c r="R705" s="44"/>
      <c r="S705" s="44"/>
      <c r="T705" s="44"/>
      <c r="U705" s="44"/>
      <c r="V705" s="44"/>
      <c r="W705" s="44"/>
      <c r="X705" s="44"/>
      <c r="Y705" s="44"/>
      <c r="Z705" s="44"/>
      <c r="AA705" s="44"/>
      <c r="AB705" s="44"/>
      <c r="AC705" s="44"/>
      <c r="AD705" s="44"/>
      <c r="AE705" s="44"/>
      <c r="AF705" s="44"/>
      <c r="AG705" s="44"/>
      <c r="AH705" s="44"/>
    </row>
    <row r="706">
      <c r="A706" s="15"/>
      <c r="B706" s="44"/>
      <c r="C706" s="44"/>
      <c r="D706" s="56"/>
      <c r="E706" s="33" t="str">
        <f t="shared" si="11"/>
        <v/>
      </c>
      <c r="F706" s="48"/>
      <c r="G706" s="48"/>
      <c r="H706" s="50"/>
      <c r="I706" s="50"/>
      <c r="J706" s="50"/>
      <c r="K706" s="50"/>
      <c r="L706" s="50"/>
      <c r="M706" s="44"/>
      <c r="N706" s="44"/>
      <c r="O706" s="44"/>
      <c r="P706" s="51"/>
      <c r="Q706" s="44"/>
      <c r="R706" s="44"/>
      <c r="S706" s="44"/>
      <c r="T706" s="44"/>
      <c r="U706" s="44"/>
      <c r="V706" s="44"/>
      <c r="W706" s="44"/>
      <c r="X706" s="44"/>
      <c r="Y706" s="44"/>
      <c r="Z706" s="44"/>
      <c r="AA706" s="44"/>
      <c r="AB706" s="44"/>
      <c r="AC706" s="44"/>
      <c r="AD706" s="44"/>
      <c r="AE706" s="44"/>
      <c r="AF706" s="44"/>
      <c r="AG706" s="44"/>
      <c r="AH706" s="44"/>
    </row>
    <row r="707">
      <c r="A707" s="15"/>
      <c r="B707" s="44"/>
      <c r="C707" s="44"/>
      <c r="D707" s="56"/>
      <c r="E707" s="33" t="str">
        <f t="shared" si="11"/>
        <v/>
      </c>
      <c r="F707" s="48"/>
      <c r="G707" s="48"/>
      <c r="H707" s="50"/>
      <c r="I707" s="50"/>
      <c r="J707" s="50"/>
      <c r="K707" s="50"/>
      <c r="L707" s="50"/>
      <c r="M707" s="44"/>
      <c r="N707" s="44"/>
      <c r="O707" s="44"/>
      <c r="P707" s="51"/>
      <c r="Q707" s="44"/>
      <c r="R707" s="44"/>
      <c r="S707" s="44"/>
      <c r="T707" s="44"/>
      <c r="U707" s="44"/>
      <c r="V707" s="44"/>
      <c r="W707" s="44"/>
      <c r="X707" s="44"/>
      <c r="Y707" s="44"/>
      <c r="Z707" s="44"/>
      <c r="AA707" s="44"/>
      <c r="AB707" s="44"/>
      <c r="AC707" s="44"/>
      <c r="AD707" s="44"/>
      <c r="AE707" s="44"/>
      <c r="AF707" s="44"/>
      <c r="AG707" s="44"/>
      <c r="AH707" s="44"/>
    </row>
    <row r="708">
      <c r="A708" s="15"/>
      <c r="B708" s="44"/>
      <c r="C708" s="44"/>
      <c r="D708" s="56"/>
      <c r="E708" s="33" t="str">
        <f t="shared" si="11"/>
        <v/>
      </c>
      <c r="F708" s="48"/>
      <c r="G708" s="48"/>
      <c r="H708" s="50"/>
      <c r="I708" s="50"/>
      <c r="J708" s="50"/>
      <c r="K708" s="50"/>
      <c r="L708" s="50"/>
      <c r="M708" s="44"/>
      <c r="N708" s="44"/>
      <c r="O708" s="44"/>
      <c r="P708" s="51"/>
      <c r="Q708" s="44"/>
      <c r="R708" s="44"/>
      <c r="S708" s="44"/>
      <c r="T708" s="44"/>
      <c r="U708" s="44"/>
      <c r="V708" s="44"/>
      <c r="W708" s="44"/>
      <c r="X708" s="44"/>
      <c r="Y708" s="44"/>
      <c r="Z708" s="44"/>
      <c r="AA708" s="44"/>
      <c r="AB708" s="44"/>
      <c r="AC708" s="44"/>
      <c r="AD708" s="44"/>
      <c r="AE708" s="44"/>
      <c r="AF708" s="44"/>
      <c r="AG708" s="44"/>
      <c r="AH708" s="44"/>
    </row>
    <row r="709">
      <c r="A709" s="15"/>
      <c r="B709" s="44"/>
      <c r="C709" s="44"/>
      <c r="D709" s="56"/>
      <c r="E709" s="33" t="str">
        <f t="shared" si="11"/>
        <v/>
      </c>
      <c r="F709" s="48"/>
      <c r="G709" s="48"/>
      <c r="H709" s="50"/>
      <c r="I709" s="50"/>
      <c r="J709" s="50"/>
      <c r="K709" s="50"/>
      <c r="L709" s="50"/>
      <c r="M709" s="44"/>
      <c r="N709" s="44"/>
      <c r="O709" s="44"/>
      <c r="P709" s="51"/>
      <c r="Q709" s="44"/>
      <c r="R709" s="44"/>
      <c r="S709" s="44"/>
      <c r="T709" s="44"/>
      <c r="U709" s="44"/>
      <c r="V709" s="44"/>
      <c r="W709" s="44"/>
      <c r="X709" s="44"/>
      <c r="Y709" s="44"/>
      <c r="Z709" s="44"/>
      <c r="AA709" s="44"/>
      <c r="AB709" s="44"/>
      <c r="AC709" s="44"/>
      <c r="AD709" s="44"/>
      <c r="AE709" s="44"/>
      <c r="AF709" s="44"/>
      <c r="AG709" s="44"/>
      <c r="AH709" s="44"/>
    </row>
    <row r="710">
      <c r="A710" s="15"/>
      <c r="B710" s="44"/>
      <c r="C710" s="44"/>
      <c r="D710" s="56"/>
      <c r="E710" s="33" t="str">
        <f t="shared" si="11"/>
        <v/>
      </c>
      <c r="F710" s="48"/>
      <c r="G710" s="48"/>
      <c r="H710" s="50"/>
      <c r="I710" s="50"/>
      <c r="J710" s="50"/>
      <c r="K710" s="50"/>
      <c r="L710" s="50"/>
      <c r="M710" s="44"/>
      <c r="N710" s="44"/>
      <c r="O710" s="44"/>
      <c r="P710" s="51"/>
      <c r="Q710" s="44"/>
      <c r="R710" s="44"/>
      <c r="S710" s="44"/>
      <c r="T710" s="44"/>
      <c r="U710" s="44"/>
      <c r="V710" s="44"/>
      <c r="W710" s="44"/>
      <c r="X710" s="44"/>
      <c r="Y710" s="44"/>
      <c r="Z710" s="44"/>
      <c r="AA710" s="44"/>
      <c r="AB710" s="44"/>
      <c r="AC710" s="44"/>
      <c r="AD710" s="44"/>
      <c r="AE710" s="44"/>
      <c r="AF710" s="44"/>
      <c r="AG710" s="44"/>
      <c r="AH710" s="44"/>
    </row>
    <row r="711">
      <c r="A711" s="15"/>
      <c r="B711" s="44"/>
      <c r="C711" s="44"/>
      <c r="D711" s="56"/>
      <c r="E711" s="33" t="str">
        <f t="shared" si="11"/>
        <v/>
      </c>
      <c r="F711" s="48"/>
      <c r="G711" s="48"/>
      <c r="H711" s="50"/>
      <c r="I711" s="50"/>
      <c r="J711" s="50"/>
      <c r="K711" s="50"/>
      <c r="L711" s="50"/>
      <c r="M711" s="44"/>
      <c r="N711" s="44"/>
      <c r="O711" s="44"/>
      <c r="P711" s="51"/>
      <c r="Q711" s="44"/>
      <c r="R711" s="44"/>
      <c r="S711" s="44"/>
      <c r="T711" s="44"/>
      <c r="U711" s="44"/>
      <c r="V711" s="44"/>
      <c r="W711" s="44"/>
      <c r="X711" s="44"/>
      <c r="Y711" s="44"/>
      <c r="Z711" s="44"/>
      <c r="AA711" s="44"/>
      <c r="AB711" s="44"/>
      <c r="AC711" s="44"/>
      <c r="AD711" s="44"/>
      <c r="AE711" s="44"/>
      <c r="AF711" s="44"/>
      <c r="AG711" s="44"/>
      <c r="AH711" s="44"/>
    </row>
    <row r="712">
      <c r="A712" s="15"/>
      <c r="B712" s="44"/>
      <c r="C712" s="44"/>
      <c r="D712" s="56"/>
      <c r="E712" s="33" t="str">
        <f t="shared" si="11"/>
        <v/>
      </c>
      <c r="F712" s="48"/>
      <c r="G712" s="48"/>
      <c r="H712" s="50"/>
      <c r="I712" s="50"/>
      <c r="J712" s="50"/>
      <c r="K712" s="50"/>
      <c r="L712" s="50"/>
      <c r="M712" s="44"/>
      <c r="N712" s="44"/>
      <c r="O712" s="44"/>
      <c r="P712" s="51"/>
      <c r="Q712" s="44"/>
      <c r="R712" s="44"/>
      <c r="S712" s="44"/>
      <c r="T712" s="44"/>
      <c r="U712" s="44"/>
      <c r="V712" s="44"/>
      <c r="W712" s="44"/>
      <c r="X712" s="44"/>
      <c r="Y712" s="44"/>
      <c r="Z712" s="44"/>
      <c r="AA712" s="44"/>
      <c r="AB712" s="44"/>
      <c r="AC712" s="44"/>
      <c r="AD712" s="44"/>
      <c r="AE712" s="44"/>
      <c r="AF712" s="44"/>
      <c r="AG712" s="44"/>
      <c r="AH712" s="44"/>
    </row>
    <row r="713">
      <c r="A713" s="15"/>
      <c r="B713" s="44"/>
      <c r="C713" s="44"/>
      <c r="D713" s="56"/>
      <c r="E713" s="33" t="str">
        <f t="shared" si="11"/>
        <v/>
      </c>
      <c r="F713" s="48"/>
      <c r="G713" s="48"/>
      <c r="H713" s="50"/>
      <c r="I713" s="50"/>
      <c r="J713" s="50"/>
      <c r="K713" s="50"/>
      <c r="L713" s="50"/>
      <c r="M713" s="44"/>
      <c r="N713" s="44"/>
      <c r="O713" s="44"/>
      <c r="P713" s="51"/>
      <c r="Q713" s="44"/>
      <c r="R713" s="44"/>
      <c r="S713" s="44"/>
      <c r="T713" s="44"/>
      <c r="U713" s="44"/>
      <c r="V713" s="44"/>
      <c r="W713" s="44"/>
      <c r="X713" s="44"/>
      <c r="Y713" s="44"/>
      <c r="Z713" s="44"/>
      <c r="AA713" s="44"/>
      <c r="AB713" s="44"/>
      <c r="AC713" s="44"/>
      <c r="AD713" s="44"/>
      <c r="AE713" s="44"/>
      <c r="AF713" s="44"/>
      <c r="AG713" s="44"/>
      <c r="AH713" s="44"/>
    </row>
    <row r="714">
      <c r="A714" s="15"/>
      <c r="B714" s="44"/>
      <c r="C714" s="44"/>
      <c r="D714" s="56"/>
      <c r="E714" s="33" t="str">
        <f t="shared" si="11"/>
        <v/>
      </c>
      <c r="F714" s="48"/>
      <c r="G714" s="48"/>
      <c r="H714" s="50"/>
      <c r="I714" s="50"/>
      <c r="J714" s="50"/>
      <c r="K714" s="50"/>
      <c r="L714" s="50"/>
      <c r="M714" s="44"/>
      <c r="N714" s="44"/>
      <c r="O714" s="44"/>
      <c r="P714" s="51"/>
      <c r="Q714" s="44"/>
      <c r="R714" s="44"/>
      <c r="S714" s="44"/>
      <c r="T714" s="44"/>
      <c r="U714" s="44"/>
      <c r="V714" s="44"/>
      <c r="W714" s="44"/>
      <c r="X714" s="44"/>
      <c r="Y714" s="44"/>
      <c r="Z714" s="44"/>
      <c r="AA714" s="44"/>
      <c r="AB714" s="44"/>
      <c r="AC714" s="44"/>
      <c r="AD714" s="44"/>
      <c r="AE714" s="44"/>
      <c r="AF714" s="44"/>
      <c r="AG714" s="44"/>
      <c r="AH714" s="44"/>
    </row>
    <row r="715">
      <c r="A715" s="15"/>
      <c r="B715" s="44"/>
      <c r="C715" s="44"/>
      <c r="D715" s="56"/>
      <c r="E715" s="33" t="str">
        <f t="shared" si="11"/>
        <v/>
      </c>
      <c r="F715" s="48"/>
      <c r="G715" s="48"/>
      <c r="H715" s="50"/>
      <c r="I715" s="50"/>
      <c r="J715" s="50"/>
      <c r="K715" s="50"/>
      <c r="L715" s="50"/>
      <c r="M715" s="44"/>
      <c r="N715" s="44"/>
      <c r="O715" s="44"/>
      <c r="P715" s="51"/>
      <c r="Q715" s="44"/>
      <c r="R715" s="44"/>
      <c r="S715" s="44"/>
      <c r="T715" s="44"/>
      <c r="U715" s="44"/>
      <c r="V715" s="44"/>
      <c r="W715" s="44"/>
      <c r="X715" s="44"/>
      <c r="Y715" s="44"/>
      <c r="Z715" s="44"/>
      <c r="AA715" s="44"/>
      <c r="AB715" s="44"/>
      <c r="AC715" s="44"/>
      <c r="AD715" s="44"/>
      <c r="AE715" s="44"/>
      <c r="AF715" s="44"/>
      <c r="AG715" s="44"/>
      <c r="AH715" s="44"/>
    </row>
    <row r="716">
      <c r="A716" s="15"/>
      <c r="B716" s="44"/>
      <c r="C716" s="44"/>
      <c r="D716" s="56"/>
      <c r="E716" s="33" t="str">
        <f t="shared" si="11"/>
        <v/>
      </c>
      <c r="F716" s="48"/>
      <c r="G716" s="48"/>
      <c r="H716" s="50"/>
      <c r="I716" s="50"/>
      <c r="J716" s="50"/>
      <c r="K716" s="50"/>
      <c r="L716" s="50"/>
      <c r="M716" s="44"/>
      <c r="N716" s="44"/>
      <c r="O716" s="44"/>
      <c r="P716" s="51"/>
      <c r="Q716" s="44"/>
      <c r="R716" s="44"/>
      <c r="S716" s="44"/>
      <c r="T716" s="44"/>
      <c r="U716" s="44"/>
      <c r="V716" s="44"/>
      <c r="W716" s="44"/>
      <c r="X716" s="44"/>
      <c r="Y716" s="44"/>
      <c r="Z716" s="44"/>
      <c r="AA716" s="44"/>
      <c r="AB716" s="44"/>
      <c r="AC716" s="44"/>
      <c r="AD716" s="44"/>
      <c r="AE716" s="44"/>
      <c r="AF716" s="44"/>
      <c r="AG716" s="44"/>
      <c r="AH716" s="44"/>
    </row>
    <row r="717">
      <c r="A717" s="15"/>
      <c r="B717" s="44"/>
      <c r="C717" s="44"/>
      <c r="D717" s="56"/>
      <c r="E717" s="33" t="str">
        <f t="shared" si="11"/>
        <v/>
      </c>
      <c r="F717" s="48"/>
      <c r="G717" s="48"/>
      <c r="H717" s="50"/>
      <c r="I717" s="50"/>
      <c r="J717" s="50"/>
      <c r="K717" s="50"/>
      <c r="L717" s="50"/>
      <c r="M717" s="44"/>
      <c r="N717" s="44"/>
      <c r="O717" s="44"/>
      <c r="P717" s="51"/>
      <c r="Q717" s="44"/>
      <c r="R717" s="44"/>
      <c r="S717" s="44"/>
      <c r="T717" s="44"/>
      <c r="U717" s="44"/>
      <c r="V717" s="44"/>
      <c r="W717" s="44"/>
      <c r="X717" s="44"/>
      <c r="Y717" s="44"/>
      <c r="Z717" s="44"/>
      <c r="AA717" s="44"/>
      <c r="AB717" s="44"/>
      <c r="AC717" s="44"/>
      <c r="AD717" s="44"/>
      <c r="AE717" s="44"/>
      <c r="AF717" s="44"/>
      <c r="AG717" s="44"/>
      <c r="AH717" s="44"/>
    </row>
    <row r="718">
      <c r="A718" s="15"/>
      <c r="B718" s="44"/>
      <c r="C718" s="44"/>
      <c r="D718" s="56"/>
      <c r="E718" s="33" t="str">
        <f t="shared" si="11"/>
        <v/>
      </c>
      <c r="F718" s="48"/>
      <c r="G718" s="48"/>
      <c r="H718" s="50"/>
      <c r="I718" s="50"/>
      <c r="J718" s="50"/>
      <c r="K718" s="50"/>
      <c r="L718" s="50"/>
      <c r="M718" s="44"/>
      <c r="N718" s="44"/>
      <c r="O718" s="44"/>
      <c r="P718" s="51"/>
      <c r="Q718" s="44"/>
      <c r="R718" s="44"/>
      <c r="S718" s="44"/>
      <c r="T718" s="44"/>
      <c r="U718" s="44"/>
      <c r="V718" s="44"/>
      <c r="W718" s="44"/>
      <c r="X718" s="44"/>
      <c r="Y718" s="44"/>
      <c r="Z718" s="44"/>
      <c r="AA718" s="44"/>
      <c r="AB718" s="44"/>
      <c r="AC718" s="44"/>
      <c r="AD718" s="44"/>
      <c r="AE718" s="44"/>
      <c r="AF718" s="44"/>
      <c r="AG718" s="44"/>
      <c r="AH718" s="44"/>
    </row>
    <row r="719">
      <c r="A719" s="15"/>
      <c r="B719" s="44"/>
      <c r="C719" s="44"/>
      <c r="D719" s="56"/>
      <c r="E719" s="33" t="str">
        <f t="shared" si="11"/>
        <v/>
      </c>
      <c r="F719" s="48"/>
      <c r="G719" s="48"/>
      <c r="H719" s="50"/>
      <c r="I719" s="50"/>
      <c r="J719" s="50"/>
      <c r="K719" s="50"/>
      <c r="L719" s="50"/>
      <c r="M719" s="44"/>
      <c r="N719" s="44"/>
      <c r="O719" s="44"/>
      <c r="P719" s="51"/>
      <c r="Q719" s="44"/>
      <c r="R719" s="44"/>
      <c r="S719" s="44"/>
      <c r="T719" s="44"/>
      <c r="U719" s="44"/>
      <c r="V719" s="44"/>
      <c r="W719" s="44"/>
      <c r="X719" s="44"/>
      <c r="Y719" s="44"/>
      <c r="Z719" s="44"/>
      <c r="AA719" s="44"/>
      <c r="AB719" s="44"/>
      <c r="AC719" s="44"/>
      <c r="AD719" s="44"/>
      <c r="AE719" s="44"/>
      <c r="AF719" s="44"/>
      <c r="AG719" s="44"/>
      <c r="AH719" s="44"/>
    </row>
    <row r="720">
      <c r="A720" s="15"/>
      <c r="B720" s="44"/>
      <c r="C720" s="44"/>
      <c r="D720" s="56"/>
      <c r="E720" s="33" t="str">
        <f t="shared" si="11"/>
        <v/>
      </c>
      <c r="F720" s="48"/>
      <c r="G720" s="48"/>
      <c r="H720" s="50"/>
      <c r="I720" s="50"/>
      <c r="J720" s="50"/>
      <c r="K720" s="50"/>
      <c r="L720" s="50"/>
      <c r="M720" s="44"/>
      <c r="N720" s="44"/>
      <c r="O720" s="44"/>
      <c r="P720" s="51"/>
      <c r="Q720" s="44"/>
      <c r="R720" s="44"/>
      <c r="S720" s="44"/>
      <c r="T720" s="44"/>
      <c r="U720" s="44"/>
      <c r="V720" s="44"/>
      <c r="W720" s="44"/>
      <c r="X720" s="44"/>
      <c r="Y720" s="44"/>
      <c r="Z720" s="44"/>
      <c r="AA720" s="44"/>
      <c r="AB720" s="44"/>
      <c r="AC720" s="44"/>
      <c r="AD720" s="44"/>
      <c r="AE720" s="44"/>
      <c r="AF720" s="44"/>
      <c r="AG720" s="44"/>
      <c r="AH720" s="44"/>
    </row>
    <row r="721">
      <c r="A721" s="15"/>
      <c r="B721" s="44"/>
      <c r="C721" s="44"/>
      <c r="D721" s="56"/>
      <c r="E721" s="33" t="str">
        <f t="shared" si="11"/>
        <v/>
      </c>
      <c r="F721" s="48"/>
      <c r="G721" s="48"/>
      <c r="H721" s="50"/>
      <c r="I721" s="50"/>
      <c r="J721" s="50"/>
      <c r="K721" s="50"/>
      <c r="L721" s="50"/>
      <c r="M721" s="44"/>
      <c r="N721" s="44"/>
      <c r="O721" s="44"/>
      <c r="P721" s="51"/>
      <c r="Q721" s="44"/>
      <c r="R721" s="44"/>
      <c r="S721" s="44"/>
      <c r="T721" s="44"/>
      <c r="U721" s="44"/>
      <c r="V721" s="44"/>
      <c r="W721" s="44"/>
      <c r="X721" s="44"/>
      <c r="Y721" s="44"/>
      <c r="Z721" s="44"/>
      <c r="AA721" s="44"/>
      <c r="AB721" s="44"/>
      <c r="AC721" s="44"/>
      <c r="AD721" s="44"/>
      <c r="AE721" s="44"/>
      <c r="AF721" s="44"/>
      <c r="AG721" s="44"/>
      <c r="AH721" s="44"/>
    </row>
    <row r="722">
      <c r="A722" s="15"/>
      <c r="B722" s="44"/>
      <c r="C722" s="44"/>
      <c r="D722" s="56"/>
      <c r="E722" s="33" t="str">
        <f t="shared" si="11"/>
        <v/>
      </c>
      <c r="F722" s="48"/>
      <c r="G722" s="48"/>
      <c r="H722" s="50"/>
      <c r="I722" s="50"/>
      <c r="J722" s="50"/>
      <c r="K722" s="50"/>
      <c r="L722" s="50"/>
      <c r="M722" s="44"/>
      <c r="N722" s="44"/>
      <c r="O722" s="44"/>
      <c r="P722" s="51"/>
      <c r="Q722" s="44"/>
      <c r="R722" s="44"/>
      <c r="S722" s="44"/>
      <c r="T722" s="44"/>
      <c r="U722" s="44"/>
      <c r="V722" s="44"/>
      <c r="W722" s="44"/>
      <c r="X722" s="44"/>
      <c r="Y722" s="44"/>
      <c r="Z722" s="44"/>
      <c r="AA722" s="44"/>
      <c r="AB722" s="44"/>
      <c r="AC722" s="44"/>
      <c r="AD722" s="44"/>
      <c r="AE722" s="44"/>
      <c r="AF722" s="44"/>
      <c r="AG722" s="44"/>
      <c r="AH722" s="44"/>
    </row>
    <row r="723">
      <c r="A723" s="15"/>
      <c r="B723" s="44"/>
      <c r="C723" s="44"/>
      <c r="D723" s="56"/>
      <c r="E723" s="33" t="str">
        <f t="shared" si="11"/>
        <v/>
      </c>
      <c r="F723" s="48"/>
      <c r="G723" s="48"/>
      <c r="H723" s="50"/>
      <c r="I723" s="50"/>
      <c r="J723" s="50"/>
      <c r="K723" s="50"/>
      <c r="L723" s="50"/>
      <c r="M723" s="44"/>
      <c r="N723" s="44"/>
      <c r="O723" s="44"/>
      <c r="P723" s="51"/>
      <c r="Q723" s="44"/>
      <c r="R723" s="44"/>
      <c r="S723" s="44"/>
      <c r="T723" s="44"/>
      <c r="U723" s="44"/>
      <c r="V723" s="44"/>
      <c r="W723" s="44"/>
      <c r="X723" s="44"/>
      <c r="Y723" s="44"/>
      <c r="Z723" s="44"/>
      <c r="AA723" s="44"/>
      <c r="AB723" s="44"/>
      <c r="AC723" s="44"/>
      <c r="AD723" s="44"/>
      <c r="AE723" s="44"/>
      <c r="AF723" s="44"/>
      <c r="AG723" s="44"/>
      <c r="AH723" s="44"/>
    </row>
    <row r="724">
      <c r="A724" s="15"/>
      <c r="B724" s="44"/>
      <c r="C724" s="44"/>
      <c r="D724" s="56"/>
      <c r="E724" s="33" t="str">
        <f t="shared" si="11"/>
        <v/>
      </c>
      <c r="F724" s="48"/>
      <c r="G724" s="48"/>
      <c r="H724" s="50"/>
      <c r="I724" s="50"/>
      <c r="J724" s="50"/>
      <c r="K724" s="50"/>
      <c r="L724" s="50"/>
      <c r="M724" s="44"/>
      <c r="N724" s="44"/>
      <c r="O724" s="44"/>
      <c r="P724" s="51"/>
      <c r="Q724" s="44"/>
      <c r="R724" s="44"/>
      <c r="S724" s="44"/>
      <c r="T724" s="44"/>
      <c r="U724" s="44"/>
      <c r="V724" s="44"/>
      <c r="W724" s="44"/>
      <c r="X724" s="44"/>
      <c r="Y724" s="44"/>
      <c r="Z724" s="44"/>
      <c r="AA724" s="44"/>
      <c r="AB724" s="44"/>
      <c r="AC724" s="44"/>
      <c r="AD724" s="44"/>
      <c r="AE724" s="44"/>
      <c r="AF724" s="44"/>
      <c r="AG724" s="44"/>
      <c r="AH724" s="44"/>
    </row>
    <row r="725">
      <c r="A725" s="15"/>
      <c r="B725" s="44"/>
      <c r="C725" s="44"/>
      <c r="D725" s="56"/>
      <c r="E725" s="33" t="str">
        <f t="shared" si="11"/>
        <v/>
      </c>
      <c r="F725" s="48"/>
      <c r="G725" s="48"/>
      <c r="H725" s="50"/>
      <c r="I725" s="50"/>
      <c r="J725" s="50"/>
      <c r="K725" s="50"/>
      <c r="L725" s="50"/>
      <c r="M725" s="44"/>
      <c r="N725" s="44"/>
      <c r="O725" s="44"/>
      <c r="P725" s="51"/>
      <c r="Q725" s="44"/>
      <c r="R725" s="44"/>
      <c r="S725" s="44"/>
      <c r="T725" s="44"/>
      <c r="U725" s="44"/>
      <c r="V725" s="44"/>
      <c r="W725" s="44"/>
      <c r="X725" s="44"/>
      <c r="Y725" s="44"/>
      <c r="Z725" s="44"/>
      <c r="AA725" s="44"/>
      <c r="AB725" s="44"/>
      <c r="AC725" s="44"/>
      <c r="AD725" s="44"/>
      <c r="AE725" s="44"/>
      <c r="AF725" s="44"/>
      <c r="AG725" s="44"/>
      <c r="AH725" s="44"/>
    </row>
    <row r="726">
      <c r="A726" s="15"/>
      <c r="B726" s="44"/>
      <c r="C726" s="44"/>
      <c r="D726" s="56"/>
      <c r="E726" s="33" t="str">
        <f t="shared" si="11"/>
        <v/>
      </c>
      <c r="F726" s="48"/>
      <c r="G726" s="48"/>
      <c r="H726" s="50"/>
      <c r="I726" s="50"/>
      <c r="J726" s="50"/>
      <c r="K726" s="50"/>
      <c r="L726" s="50"/>
      <c r="M726" s="44"/>
      <c r="N726" s="44"/>
      <c r="O726" s="44"/>
      <c r="P726" s="51"/>
      <c r="Q726" s="44"/>
      <c r="R726" s="44"/>
      <c r="S726" s="44"/>
      <c r="T726" s="44"/>
      <c r="U726" s="44"/>
      <c r="V726" s="44"/>
      <c r="W726" s="44"/>
      <c r="X726" s="44"/>
      <c r="Y726" s="44"/>
      <c r="Z726" s="44"/>
      <c r="AA726" s="44"/>
      <c r="AB726" s="44"/>
      <c r="AC726" s="44"/>
      <c r="AD726" s="44"/>
      <c r="AE726" s="44"/>
      <c r="AF726" s="44"/>
      <c r="AG726" s="44"/>
      <c r="AH726" s="44"/>
    </row>
    <row r="727">
      <c r="A727" s="15"/>
      <c r="B727" s="44"/>
      <c r="C727" s="44"/>
      <c r="D727" s="56"/>
      <c r="E727" s="33" t="str">
        <f t="shared" si="11"/>
        <v/>
      </c>
      <c r="F727" s="48"/>
      <c r="G727" s="48"/>
      <c r="H727" s="50"/>
      <c r="I727" s="50"/>
      <c r="J727" s="50"/>
      <c r="K727" s="50"/>
      <c r="L727" s="50"/>
      <c r="M727" s="44"/>
      <c r="N727" s="44"/>
      <c r="O727" s="44"/>
      <c r="P727" s="51"/>
      <c r="Q727" s="44"/>
      <c r="R727" s="44"/>
      <c r="S727" s="44"/>
      <c r="T727" s="44"/>
      <c r="U727" s="44"/>
      <c r="V727" s="44"/>
      <c r="W727" s="44"/>
      <c r="X727" s="44"/>
      <c r="Y727" s="44"/>
      <c r="Z727" s="44"/>
      <c r="AA727" s="44"/>
      <c r="AB727" s="44"/>
      <c r="AC727" s="44"/>
      <c r="AD727" s="44"/>
      <c r="AE727" s="44"/>
      <c r="AF727" s="44"/>
      <c r="AG727" s="44"/>
      <c r="AH727" s="44"/>
    </row>
    <row r="728">
      <c r="A728" s="15"/>
      <c r="B728" s="44"/>
      <c r="C728" s="44"/>
      <c r="D728" s="56"/>
      <c r="E728" s="33" t="str">
        <f t="shared" si="11"/>
        <v/>
      </c>
      <c r="F728" s="48"/>
      <c r="G728" s="48"/>
      <c r="H728" s="50"/>
      <c r="I728" s="50"/>
      <c r="J728" s="50"/>
      <c r="K728" s="50"/>
      <c r="L728" s="50"/>
      <c r="M728" s="44"/>
      <c r="N728" s="44"/>
      <c r="O728" s="44"/>
      <c r="P728" s="51"/>
      <c r="Q728" s="44"/>
      <c r="R728" s="44"/>
      <c r="S728" s="44"/>
      <c r="T728" s="44"/>
      <c r="U728" s="44"/>
      <c r="V728" s="44"/>
      <c r="W728" s="44"/>
      <c r="X728" s="44"/>
      <c r="Y728" s="44"/>
      <c r="Z728" s="44"/>
      <c r="AA728" s="44"/>
      <c r="AB728" s="44"/>
      <c r="AC728" s="44"/>
      <c r="AD728" s="44"/>
      <c r="AE728" s="44"/>
      <c r="AF728" s="44"/>
      <c r="AG728" s="44"/>
      <c r="AH728" s="44"/>
    </row>
    <row r="729">
      <c r="A729" s="15"/>
      <c r="B729" s="44"/>
      <c r="C729" s="44"/>
      <c r="D729" s="56"/>
      <c r="E729" s="33" t="str">
        <f t="shared" si="11"/>
        <v/>
      </c>
      <c r="F729" s="48"/>
      <c r="G729" s="48"/>
      <c r="H729" s="50"/>
      <c r="I729" s="50"/>
      <c r="J729" s="50"/>
      <c r="K729" s="50"/>
      <c r="L729" s="50"/>
      <c r="M729" s="44"/>
      <c r="N729" s="44"/>
      <c r="O729" s="44"/>
      <c r="P729" s="51"/>
      <c r="Q729" s="44"/>
      <c r="R729" s="44"/>
      <c r="S729" s="44"/>
      <c r="T729" s="44"/>
      <c r="U729" s="44"/>
      <c r="V729" s="44"/>
      <c r="W729" s="44"/>
      <c r="X729" s="44"/>
      <c r="Y729" s="44"/>
      <c r="Z729" s="44"/>
      <c r="AA729" s="44"/>
      <c r="AB729" s="44"/>
      <c r="AC729" s="44"/>
      <c r="AD729" s="44"/>
      <c r="AE729" s="44"/>
      <c r="AF729" s="44"/>
      <c r="AG729" s="44"/>
      <c r="AH729" s="44"/>
    </row>
    <row r="730">
      <c r="A730" s="15"/>
      <c r="B730" s="44"/>
      <c r="C730" s="44"/>
      <c r="D730" s="56"/>
      <c r="E730" s="33" t="str">
        <f t="shared" si="11"/>
        <v/>
      </c>
      <c r="F730" s="48"/>
      <c r="G730" s="48"/>
      <c r="H730" s="50"/>
      <c r="I730" s="50"/>
      <c r="J730" s="50"/>
      <c r="K730" s="50"/>
      <c r="L730" s="50"/>
      <c r="M730" s="44"/>
      <c r="N730" s="44"/>
      <c r="O730" s="44"/>
      <c r="P730" s="51"/>
      <c r="Q730" s="44"/>
      <c r="R730" s="44"/>
      <c r="S730" s="44"/>
      <c r="T730" s="44"/>
      <c r="U730" s="44"/>
      <c r="V730" s="44"/>
      <c r="W730" s="44"/>
      <c r="X730" s="44"/>
      <c r="Y730" s="44"/>
      <c r="Z730" s="44"/>
      <c r="AA730" s="44"/>
      <c r="AB730" s="44"/>
      <c r="AC730" s="44"/>
      <c r="AD730" s="44"/>
      <c r="AE730" s="44"/>
      <c r="AF730" s="44"/>
      <c r="AG730" s="44"/>
      <c r="AH730" s="44"/>
    </row>
    <row r="731">
      <c r="A731" s="15"/>
      <c r="B731" s="44"/>
      <c r="C731" s="44"/>
      <c r="D731" s="56"/>
      <c r="E731" s="33" t="str">
        <f t="shared" si="11"/>
        <v/>
      </c>
      <c r="F731" s="48"/>
      <c r="G731" s="48"/>
      <c r="H731" s="50"/>
      <c r="I731" s="50"/>
      <c r="J731" s="50"/>
      <c r="K731" s="50"/>
      <c r="L731" s="50"/>
      <c r="M731" s="44"/>
      <c r="N731" s="44"/>
      <c r="O731" s="44"/>
      <c r="P731" s="51"/>
      <c r="Q731" s="44"/>
      <c r="R731" s="44"/>
      <c r="S731" s="44"/>
      <c r="T731" s="44"/>
      <c r="U731" s="44"/>
      <c r="V731" s="44"/>
      <c r="W731" s="44"/>
      <c r="X731" s="44"/>
      <c r="Y731" s="44"/>
      <c r="Z731" s="44"/>
      <c r="AA731" s="44"/>
      <c r="AB731" s="44"/>
      <c r="AC731" s="44"/>
      <c r="AD731" s="44"/>
      <c r="AE731" s="44"/>
      <c r="AF731" s="44"/>
      <c r="AG731" s="44"/>
      <c r="AH731" s="44"/>
    </row>
    <row r="732">
      <c r="A732" s="15"/>
      <c r="B732" s="44"/>
      <c r="C732" s="44"/>
      <c r="D732" s="56"/>
      <c r="E732" s="33" t="str">
        <f t="shared" si="11"/>
        <v/>
      </c>
      <c r="F732" s="48"/>
      <c r="G732" s="48"/>
      <c r="H732" s="50"/>
      <c r="I732" s="50"/>
      <c r="J732" s="50"/>
      <c r="K732" s="50"/>
      <c r="L732" s="50"/>
      <c r="M732" s="44"/>
      <c r="N732" s="44"/>
      <c r="O732" s="44"/>
      <c r="P732" s="51"/>
      <c r="Q732" s="44"/>
      <c r="R732" s="44"/>
      <c r="S732" s="44"/>
      <c r="T732" s="44"/>
      <c r="U732" s="44"/>
      <c r="V732" s="44"/>
      <c r="W732" s="44"/>
      <c r="X732" s="44"/>
      <c r="Y732" s="44"/>
      <c r="Z732" s="44"/>
      <c r="AA732" s="44"/>
      <c r="AB732" s="44"/>
      <c r="AC732" s="44"/>
      <c r="AD732" s="44"/>
      <c r="AE732" s="44"/>
      <c r="AF732" s="44"/>
      <c r="AG732" s="44"/>
      <c r="AH732" s="44"/>
    </row>
    <row r="733">
      <c r="A733" s="15"/>
      <c r="B733" s="44"/>
      <c r="C733" s="44"/>
      <c r="D733" s="56"/>
      <c r="E733" s="33" t="str">
        <f t="shared" si="11"/>
        <v/>
      </c>
      <c r="F733" s="48"/>
      <c r="G733" s="48"/>
      <c r="H733" s="50"/>
      <c r="I733" s="50"/>
      <c r="J733" s="50"/>
      <c r="K733" s="50"/>
      <c r="L733" s="50"/>
      <c r="M733" s="44"/>
      <c r="N733" s="44"/>
      <c r="O733" s="44"/>
      <c r="P733" s="51"/>
      <c r="Q733" s="44"/>
      <c r="R733" s="44"/>
      <c r="S733" s="44"/>
      <c r="T733" s="44"/>
      <c r="U733" s="44"/>
      <c r="V733" s="44"/>
      <c r="W733" s="44"/>
      <c r="X733" s="44"/>
      <c r="Y733" s="44"/>
      <c r="Z733" s="44"/>
      <c r="AA733" s="44"/>
      <c r="AB733" s="44"/>
      <c r="AC733" s="44"/>
      <c r="AD733" s="44"/>
      <c r="AE733" s="44"/>
      <c r="AF733" s="44"/>
      <c r="AG733" s="44"/>
      <c r="AH733" s="44"/>
    </row>
    <row r="734">
      <c r="A734" s="15"/>
      <c r="B734" s="44"/>
      <c r="C734" s="44"/>
      <c r="D734" s="56"/>
      <c r="E734" s="33" t="str">
        <f t="shared" si="11"/>
        <v/>
      </c>
      <c r="F734" s="48"/>
      <c r="G734" s="48"/>
      <c r="H734" s="50"/>
      <c r="I734" s="50"/>
      <c r="J734" s="50"/>
      <c r="K734" s="50"/>
      <c r="L734" s="50"/>
      <c r="M734" s="44"/>
      <c r="N734" s="44"/>
      <c r="O734" s="44"/>
      <c r="P734" s="51"/>
      <c r="Q734" s="44"/>
      <c r="R734" s="44"/>
      <c r="S734" s="44"/>
      <c r="T734" s="44"/>
      <c r="U734" s="44"/>
      <c r="V734" s="44"/>
      <c r="W734" s="44"/>
      <c r="X734" s="44"/>
      <c r="Y734" s="44"/>
      <c r="Z734" s="44"/>
      <c r="AA734" s="44"/>
      <c r="AB734" s="44"/>
      <c r="AC734" s="44"/>
      <c r="AD734" s="44"/>
      <c r="AE734" s="44"/>
      <c r="AF734" s="44"/>
      <c r="AG734" s="44"/>
      <c r="AH734" s="44"/>
    </row>
    <row r="735">
      <c r="A735" s="15"/>
      <c r="B735" s="44"/>
      <c r="C735" s="44"/>
      <c r="D735" s="56"/>
      <c r="E735" s="33" t="str">
        <f t="shared" si="11"/>
        <v/>
      </c>
      <c r="F735" s="48"/>
      <c r="G735" s="48"/>
      <c r="H735" s="50"/>
      <c r="I735" s="50"/>
      <c r="J735" s="50"/>
      <c r="K735" s="50"/>
      <c r="L735" s="50"/>
      <c r="M735" s="44"/>
      <c r="N735" s="44"/>
      <c r="O735" s="44"/>
      <c r="P735" s="51"/>
      <c r="Q735" s="44"/>
      <c r="R735" s="44"/>
      <c r="S735" s="44"/>
      <c r="T735" s="44"/>
      <c r="U735" s="44"/>
      <c r="V735" s="44"/>
      <c r="W735" s="44"/>
      <c r="X735" s="44"/>
      <c r="Y735" s="44"/>
      <c r="Z735" s="44"/>
      <c r="AA735" s="44"/>
      <c r="AB735" s="44"/>
      <c r="AC735" s="44"/>
      <c r="AD735" s="44"/>
      <c r="AE735" s="44"/>
      <c r="AF735" s="44"/>
      <c r="AG735" s="44"/>
      <c r="AH735" s="44"/>
    </row>
    <row r="736">
      <c r="A736" s="15"/>
      <c r="B736" s="44"/>
      <c r="C736" s="44"/>
      <c r="D736" s="56"/>
      <c r="E736" s="33" t="str">
        <f t="shared" si="11"/>
        <v/>
      </c>
      <c r="F736" s="48"/>
      <c r="G736" s="48"/>
      <c r="H736" s="50"/>
      <c r="I736" s="50"/>
      <c r="J736" s="50"/>
      <c r="K736" s="50"/>
      <c r="L736" s="50"/>
      <c r="M736" s="44"/>
      <c r="N736" s="44"/>
      <c r="O736" s="44"/>
      <c r="P736" s="51"/>
      <c r="Q736" s="44"/>
      <c r="R736" s="44"/>
      <c r="S736" s="44"/>
      <c r="T736" s="44"/>
      <c r="U736" s="44"/>
      <c r="V736" s="44"/>
      <c r="W736" s="44"/>
      <c r="X736" s="44"/>
      <c r="Y736" s="44"/>
      <c r="Z736" s="44"/>
      <c r="AA736" s="44"/>
      <c r="AB736" s="44"/>
      <c r="AC736" s="44"/>
      <c r="AD736" s="44"/>
      <c r="AE736" s="44"/>
      <c r="AF736" s="44"/>
      <c r="AG736" s="44"/>
      <c r="AH736" s="44"/>
    </row>
    <row r="737">
      <c r="A737" s="15"/>
      <c r="B737" s="44"/>
      <c r="C737" s="44"/>
      <c r="D737" s="56"/>
      <c r="E737" s="33" t="str">
        <f t="shared" si="11"/>
        <v/>
      </c>
      <c r="F737" s="48"/>
      <c r="G737" s="48"/>
      <c r="H737" s="50"/>
      <c r="I737" s="50"/>
      <c r="J737" s="50"/>
      <c r="K737" s="50"/>
      <c r="L737" s="50"/>
      <c r="M737" s="44"/>
      <c r="N737" s="44"/>
      <c r="O737" s="44"/>
      <c r="P737" s="51"/>
      <c r="Q737" s="44"/>
      <c r="R737" s="44"/>
      <c r="S737" s="44"/>
      <c r="T737" s="44"/>
      <c r="U737" s="44"/>
      <c r="V737" s="44"/>
      <c r="W737" s="44"/>
      <c r="X737" s="44"/>
      <c r="Y737" s="44"/>
      <c r="Z737" s="44"/>
      <c r="AA737" s="44"/>
      <c r="AB737" s="44"/>
      <c r="AC737" s="44"/>
      <c r="AD737" s="44"/>
      <c r="AE737" s="44"/>
      <c r="AF737" s="44"/>
      <c r="AG737" s="44"/>
      <c r="AH737" s="44"/>
    </row>
    <row r="738">
      <c r="A738" s="15"/>
      <c r="B738" s="44"/>
      <c r="C738" s="44"/>
      <c r="D738" s="56"/>
      <c r="E738" s="33" t="str">
        <f t="shared" si="11"/>
        <v/>
      </c>
      <c r="F738" s="48"/>
      <c r="G738" s="48"/>
      <c r="H738" s="50"/>
      <c r="I738" s="50"/>
      <c r="J738" s="50"/>
      <c r="K738" s="50"/>
      <c r="L738" s="50"/>
      <c r="M738" s="44"/>
      <c r="N738" s="44"/>
      <c r="O738" s="44"/>
      <c r="P738" s="51"/>
      <c r="Q738" s="44"/>
      <c r="R738" s="44"/>
      <c r="S738" s="44"/>
      <c r="T738" s="44"/>
      <c r="U738" s="44"/>
      <c r="V738" s="44"/>
      <c r="W738" s="44"/>
      <c r="X738" s="44"/>
      <c r="Y738" s="44"/>
      <c r="Z738" s="44"/>
      <c r="AA738" s="44"/>
      <c r="AB738" s="44"/>
      <c r="AC738" s="44"/>
      <c r="AD738" s="44"/>
      <c r="AE738" s="44"/>
      <c r="AF738" s="44"/>
      <c r="AG738" s="44"/>
      <c r="AH738" s="44"/>
    </row>
    <row r="739">
      <c r="A739" s="15"/>
      <c r="B739" s="44"/>
      <c r="C739" s="44"/>
      <c r="D739" s="56"/>
      <c r="E739" s="33" t="str">
        <f t="shared" si="11"/>
        <v/>
      </c>
      <c r="F739" s="48"/>
      <c r="G739" s="48"/>
      <c r="H739" s="50"/>
      <c r="I739" s="50"/>
      <c r="J739" s="50"/>
      <c r="K739" s="50"/>
      <c r="L739" s="50"/>
      <c r="M739" s="44"/>
      <c r="N739" s="44"/>
      <c r="O739" s="44"/>
      <c r="P739" s="51"/>
      <c r="Q739" s="44"/>
      <c r="R739" s="44"/>
      <c r="S739" s="44"/>
      <c r="T739" s="44"/>
      <c r="U739" s="44"/>
      <c r="V739" s="44"/>
      <c r="W739" s="44"/>
      <c r="X739" s="44"/>
      <c r="Y739" s="44"/>
      <c r="Z739" s="44"/>
      <c r="AA739" s="44"/>
      <c r="AB739" s="44"/>
      <c r="AC739" s="44"/>
      <c r="AD739" s="44"/>
      <c r="AE739" s="44"/>
      <c r="AF739" s="44"/>
      <c r="AG739" s="44"/>
      <c r="AH739" s="44"/>
    </row>
    <row r="740">
      <c r="A740" s="15"/>
      <c r="B740" s="44"/>
      <c r="C740" s="44"/>
      <c r="D740" s="56"/>
      <c r="E740" s="33" t="str">
        <f t="shared" si="11"/>
        <v/>
      </c>
      <c r="F740" s="48"/>
      <c r="G740" s="48"/>
      <c r="H740" s="50"/>
      <c r="I740" s="50"/>
      <c r="J740" s="50"/>
      <c r="K740" s="50"/>
      <c r="L740" s="50"/>
      <c r="M740" s="44"/>
      <c r="N740" s="44"/>
      <c r="O740" s="44"/>
      <c r="P740" s="51"/>
      <c r="Q740" s="44"/>
      <c r="R740" s="44"/>
      <c r="S740" s="44"/>
      <c r="T740" s="44"/>
      <c r="U740" s="44"/>
      <c r="V740" s="44"/>
      <c r="W740" s="44"/>
      <c r="X740" s="44"/>
      <c r="Y740" s="44"/>
      <c r="Z740" s="44"/>
      <c r="AA740" s="44"/>
      <c r="AB740" s="44"/>
      <c r="AC740" s="44"/>
      <c r="AD740" s="44"/>
      <c r="AE740" s="44"/>
      <c r="AF740" s="44"/>
      <c r="AG740" s="44"/>
      <c r="AH740" s="44"/>
    </row>
    <row r="741">
      <c r="A741" s="15"/>
      <c r="B741" s="44"/>
      <c r="C741" s="44"/>
      <c r="D741" s="56"/>
      <c r="E741" s="33" t="str">
        <f t="shared" si="11"/>
        <v/>
      </c>
      <c r="F741" s="48"/>
      <c r="G741" s="48"/>
      <c r="H741" s="50"/>
      <c r="I741" s="50"/>
      <c r="J741" s="50"/>
      <c r="K741" s="50"/>
      <c r="L741" s="50"/>
      <c r="M741" s="44"/>
      <c r="N741" s="44"/>
      <c r="O741" s="44"/>
      <c r="P741" s="51"/>
      <c r="Q741" s="44"/>
      <c r="R741" s="44"/>
      <c r="S741" s="44"/>
      <c r="T741" s="44"/>
      <c r="U741" s="44"/>
      <c r="V741" s="44"/>
      <c r="W741" s="44"/>
      <c r="X741" s="44"/>
      <c r="Y741" s="44"/>
      <c r="Z741" s="44"/>
      <c r="AA741" s="44"/>
      <c r="AB741" s="44"/>
      <c r="AC741" s="44"/>
      <c r="AD741" s="44"/>
      <c r="AE741" s="44"/>
      <c r="AF741" s="44"/>
      <c r="AG741" s="44"/>
      <c r="AH741" s="44"/>
    </row>
    <row r="742">
      <c r="A742" s="15"/>
      <c r="B742" s="44"/>
      <c r="C742" s="44"/>
      <c r="D742" s="56"/>
      <c r="E742" s="33" t="str">
        <f t="shared" si="11"/>
        <v/>
      </c>
      <c r="F742" s="48"/>
      <c r="G742" s="48"/>
      <c r="H742" s="50"/>
      <c r="I742" s="50"/>
      <c r="J742" s="50"/>
      <c r="K742" s="50"/>
      <c r="L742" s="50"/>
      <c r="M742" s="44"/>
      <c r="N742" s="44"/>
      <c r="O742" s="44"/>
      <c r="P742" s="51"/>
      <c r="Q742" s="44"/>
      <c r="R742" s="44"/>
      <c r="S742" s="44"/>
      <c r="T742" s="44"/>
      <c r="U742" s="44"/>
      <c r="V742" s="44"/>
      <c r="W742" s="44"/>
      <c r="X742" s="44"/>
      <c r="Y742" s="44"/>
      <c r="Z742" s="44"/>
      <c r="AA742" s="44"/>
      <c r="AB742" s="44"/>
      <c r="AC742" s="44"/>
      <c r="AD742" s="44"/>
      <c r="AE742" s="44"/>
      <c r="AF742" s="44"/>
      <c r="AG742" s="44"/>
      <c r="AH742" s="44"/>
    </row>
    <row r="743">
      <c r="A743" s="15"/>
      <c r="B743" s="44"/>
      <c r="C743" s="44"/>
      <c r="D743" s="56"/>
      <c r="E743" s="33" t="str">
        <f t="shared" si="11"/>
        <v/>
      </c>
      <c r="F743" s="48"/>
      <c r="G743" s="48"/>
      <c r="H743" s="50"/>
      <c r="I743" s="50"/>
      <c r="J743" s="50"/>
      <c r="K743" s="50"/>
      <c r="L743" s="50"/>
      <c r="M743" s="44"/>
      <c r="N743" s="44"/>
      <c r="O743" s="44"/>
      <c r="P743" s="51"/>
      <c r="Q743" s="44"/>
      <c r="R743" s="44"/>
      <c r="S743" s="44"/>
      <c r="T743" s="44"/>
      <c r="U743" s="44"/>
      <c r="V743" s="44"/>
      <c r="W743" s="44"/>
      <c r="X743" s="44"/>
      <c r="Y743" s="44"/>
      <c r="Z743" s="44"/>
      <c r="AA743" s="44"/>
      <c r="AB743" s="44"/>
      <c r="AC743" s="44"/>
      <c r="AD743" s="44"/>
      <c r="AE743" s="44"/>
      <c r="AF743" s="44"/>
      <c r="AG743" s="44"/>
      <c r="AH743" s="44"/>
    </row>
    <row r="744">
      <c r="A744" s="15"/>
      <c r="B744" s="44"/>
      <c r="C744" s="44"/>
      <c r="D744" s="56"/>
      <c r="E744" s="33" t="str">
        <f t="shared" si="11"/>
        <v/>
      </c>
      <c r="F744" s="48"/>
      <c r="G744" s="48"/>
      <c r="H744" s="50"/>
      <c r="I744" s="50"/>
      <c r="J744" s="50"/>
      <c r="K744" s="50"/>
      <c r="L744" s="50"/>
      <c r="M744" s="44"/>
      <c r="N744" s="44"/>
      <c r="O744" s="44"/>
      <c r="P744" s="51"/>
      <c r="Q744" s="44"/>
      <c r="R744" s="44"/>
      <c r="S744" s="44"/>
      <c r="T744" s="44"/>
      <c r="U744" s="44"/>
      <c r="V744" s="44"/>
      <c r="W744" s="44"/>
      <c r="X744" s="44"/>
      <c r="Y744" s="44"/>
      <c r="Z744" s="44"/>
      <c r="AA744" s="44"/>
      <c r="AB744" s="44"/>
      <c r="AC744" s="44"/>
      <c r="AD744" s="44"/>
      <c r="AE744" s="44"/>
      <c r="AF744" s="44"/>
      <c r="AG744" s="44"/>
      <c r="AH744" s="44"/>
    </row>
    <row r="745">
      <c r="A745" s="15"/>
      <c r="B745" s="44"/>
      <c r="C745" s="44"/>
      <c r="D745" s="56"/>
      <c r="E745" s="33" t="str">
        <f t="shared" si="11"/>
        <v/>
      </c>
      <c r="F745" s="48"/>
      <c r="G745" s="48"/>
      <c r="H745" s="50"/>
      <c r="I745" s="50"/>
      <c r="J745" s="50"/>
      <c r="K745" s="50"/>
      <c r="L745" s="50"/>
      <c r="M745" s="44"/>
      <c r="N745" s="44"/>
      <c r="O745" s="44"/>
      <c r="P745" s="51"/>
      <c r="Q745" s="44"/>
      <c r="R745" s="44"/>
      <c r="S745" s="44"/>
      <c r="T745" s="44"/>
      <c r="U745" s="44"/>
      <c r="V745" s="44"/>
      <c r="W745" s="44"/>
      <c r="X745" s="44"/>
      <c r="Y745" s="44"/>
      <c r="Z745" s="44"/>
      <c r="AA745" s="44"/>
      <c r="AB745" s="44"/>
      <c r="AC745" s="44"/>
      <c r="AD745" s="44"/>
      <c r="AE745" s="44"/>
      <c r="AF745" s="44"/>
      <c r="AG745" s="44"/>
      <c r="AH745" s="44"/>
    </row>
    <row r="746">
      <c r="A746" s="15"/>
      <c r="B746" s="44"/>
      <c r="C746" s="44"/>
      <c r="D746" s="56"/>
      <c r="E746" s="33" t="str">
        <f t="shared" si="11"/>
        <v/>
      </c>
      <c r="F746" s="48"/>
      <c r="G746" s="48"/>
      <c r="H746" s="50"/>
      <c r="I746" s="50"/>
      <c r="J746" s="50"/>
      <c r="K746" s="50"/>
      <c r="L746" s="50"/>
      <c r="M746" s="44"/>
      <c r="N746" s="44"/>
      <c r="O746" s="44"/>
      <c r="P746" s="51"/>
      <c r="Q746" s="44"/>
      <c r="R746" s="44"/>
      <c r="S746" s="44"/>
      <c r="T746" s="44"/>
      <c r="U746" s="44"/>
      <c r="V746" s="44"/>
      <c r="W746" s="44"/>
      <c r="X746" s="44"/>
      <c r="Y746" s="44"/>
      <c r="Z746" s="44"/>
      <c r="AA746" s="44"/>
      <c r="AB746" s="44"/>
      <c r="AC746" s="44"/>
      <c r="AD746" s="44"/>
      <c r="AE746" s="44"/>
      <c r="AF746" s="44"/>
      <c r="AG746" s="44"/>
      <c r="AH746" s="44"/>
    </row>
    <row r="747">
      <c r="A747" s="15"/>
      <c r="B747" s="44"/>
      <c r="C747" s="44"/>
      <c r="D747" s="56"/>
      <c r="E747" s="33" t="str">
        <f t="shared" si="11"/>
        <v/>
      </c>
      <c r="F747" s="48"/>
      <c r="G747" s="48"/>
      <c r="H747" s="50"/>
      <c r="I747" s="50"/>
      <c r="J747" s="50"/>
      <c r="K747" s="50"/>
      <c r="L747" s="50"/>
      <c r="M747" s="44"/>
      <c r="N747" s="44"/>
      <c r="O747" s="44"/>
      <c r="P747" s="51"/>
      <c r="Q747" s="44"/>
      <c r="R747" s="44"/>
      <c r="S747" s="44"/>
      <c r="T747" s="44"/>
      <c r="U747" s="44"/>
      <c r="V747" s="44"/>
      <c r="W747" s="44"/>
      <c r="X747" s="44"/>
      <c r="Y747" s="44"/>
      <c r="Z747" s="44"/>
      <c r="AA747" s="44"/>
      <c r="AB747" s="44"/>
      <c r="AC747" s="44"/>
      <c r="AD747" s="44"/>
      <c r="AE747" s="44"/>
      <c r="AF747" s="44"/>
      <c r="AG747" s="44"/>
      <c r="AH747" s="44"/>
    </row>
    <row r="748">
      <c r="A748" s="15"/>
      <c r="B748" s="44"/>
      <c r="C748" s="44"/>
      <c r="D748" s="56"/>
      <c r="E748" s="33" t="str">
        <f t="shared" si="11"/>
        <v/>
      </c>
      <c r="F748" s="48"/>
      <c r="G748" s="48"/>
      <c r="H748" s="50"/>
      <c r="I748" s="50"/>
      <c r="J748" s="50"/>
      <c r="K748" s="50"/>
      <c r="L748" s="50"/>
      <c r="M748" s="44"/>
      <c r="N748" s="44"/>
      <c r="O748" s="44"/>
      <c r="P748" s="51"/>
      <c r="Q748" s="44"/>
      <c r="R748" s="44"/>
      <c r="S748" s="44"/>
      <c r="T748" s="44"/>
      <c r="U748" s="44"/>
      <c r="V748" s="44"/>
      <c r="W748" s="44"/>
      <c r="X748" s="44"/>
      <c r="Y748" s="44"/>
      <c r="Z748" s="44"/>
      <c r="AA748" s="44"/>
      <c r="AB748" s="44"/>
      <c r="AC748" s="44"/>
      <c r="AD748" s="44"/>
      <c r="AE748" s="44"/>
      <c r="AF748" s="44"/>
      <c r="AG748" s="44"/>
      <c r="AH748" s="44"/>
    </row>
    <row r="749">
      <c r="A749" s="15"/>
      <c r="B749" s="44"/>
      <c r="C749" s="44"/>
      <c r="D749" s="56"/>
      <c r="E749" s="33" t="str">
        <f t="shared" si="11"/>
        <v/>
      </c>
      <c r="F749" s="48"/>
      <c r="G749" s="48"/>
      <c r="H749" s="50"/>
      <c r="I749" s="50"/>
      <c r="J749" s="50"/>
      <c r="K749" s="50"/>
      <c r="L749" s="50"/>
      <c r="M749" s="44"/>
      <c r="N749" s="44"/>
      <c r="O749" s="44"/>
      <c r="P749" s="51"/>
      <c r="Q749" s="44"/>
      <c r="R749" s="44"/>
      <c r="S749" s="44"/>
      <c r="T749" s="44"/>
      <c r="U749" s="44"/>
      <c r="V749" s="44"/>
      <c r="W749" s="44"/>
      <c r="X749" s="44"/>
      <c r="Y749" s="44"/>
      <c r="Z749" s="44"/>
      <c r="AA749" s="44"/>
      <c r="AB749" s="44"/>
      <c r="AC749" s="44"/>
      <c r="AD749" s="44"/>
      <c r="AE749" s="44"/>
      <c r="AF749" s="44"/>
      <c r="AG749" s="44"/>
      <c r="AH749" s="44"/>
    </row>
    <row r="750">
      <c r="A750" s="15"/>
      <c r="B750" s="44"/>
      <c r="C750" s="44"/>
      <c r="D750" s="56"/>
      <c r="E750" s="33" t="str">
        <f t="shared" si="11"/>
        <v/>
      </c>
      <c r="F750" s="48"/>
      <c r="G750" s="48"/>
      <c r="H750" s="50"/>
      <c r="I750" s="50"/>
      <c r="J750" s="50"/>
      <c r="K750" s="50"/>
      <c r="L750" s="50"/>
      <c r="M750" s="44"/>
      <c r="N750" s="44"/>
      <c r="O750" s="44"/>
      <c r="P750" s="51"/>
      <c r="Q750" s="44"/>
      <c r="R750" s="44"/>
      <c r="S750" s="44"/>
      <c r="T750" s="44"/>
      <c r="U750" s="44"/>
      <c r="V750" s="44"/>
      <c r="W750" s="44"/>
      <c r="X750" s="44"/>
      <c r="Y750" s="44"/>
      <c r="Z750" s="44"/>
      <c r="AA750" s="44"/>
      <c r="AB750" s="44"/>
      <c r="AC750" s="44"/>
      <c r="AD750" s="44"/>
      <c r="AE750" s="44"/>
      <c r="AF750" s="44"/>
      <c r="AG750" s="44"/>
      <c r="AH750" s="44"/>
    </row>
    <row r="751">
      <c r="A751" s="15"/>
      <c r="B751" s="44"/>
      <c r="C751" s="44"/>
      <c r="D751" s="56"/>
      <c r="E751" s="33" t="str">
        <f t="shared" si="11"/>
        <v/>
      </c>
      <c r="F751" s="48"/>
      <c r="G751" s="48"/>
      <c r="H751" s="50"/>
      <c r="I751" s="50"/>
      <c r="J751" s="50"/>
      <c r="K751" s="50"/>
      <c r="L751" s="50"/>
      <c r="M751" s="44"/>
      <c r="N751" s="44"/>
      <c r="O751" s="44"/>
      <c r="P751" s="51"/>
      <c r="Q751" s="44"/>
      <c r="R751" s="44"/>
      <c r="S751" s="44"/>
      <c r="T751" s="44"/>
      <c r="U751" s="44"/>
      <c r="V751" s="44"/>
      <c r="W751" s="44"/>
      <c r="X751" s="44"/>
      <c r="Y751" s="44"/>
      <c r="Z751" s="44"/>
      <c r="AA751" s="44"/>
      <c r="AB751" s="44"/>
      <c r="AC751" s="44"/>
      <c r="AD751" s="44"/>
      <c r="AE751" s="44"/>
      <c r="AF751" s="44"/>
      <c r="AG751" s="44"/>
      <c r="AH751" s="44"/>
    </row>
    <row r="752">
      <c r="A752" s="15"/>
      <c r="B752" s="44"/>
      <c r="C752" s="44"/>
      <c r="D752" s="56"/>
      <c r="E752" s="33" t="str">
        <f t="shared" si="11"/>
        <v/>
      </c>
      <c r="F752" s="48"/>
      <c r="G752" s="48"/>
      <c r="H752" s="50"/>
      <c r="I752" s="50"/>
      <c r="J752" s="50"/>
      <c r="K752" s="50"/>
      <c r="L752" s="50"/>
      <c r="M752" s="44"/>
      <c r="N752" s="44"/>
      <c r="O752" s="44"/>
      <c r="P752" s="51"/>
      <c r="Q752" s="44"/>
      <c r="R752" s="44"/>
      <c r="S752" s="44"/>
      <c r="T752" s="44"/>
      <c r="U752" s="44"/>
      <c r="V752" s="44"/>
      <c r="W752" s="44"/>
      <c r="X752" s="44"/>
      <c r="Y752" s="44"/>
      <c r="Z752" s="44"/>
      <c r="AA752" s="44"/>
      <c r="AB752" s="44"/>
      <c r="AC752" s="44"/>
      <c r="AD752" s="44"/>
      <c r="AE752" s="44"/>
      <c r="AF752" s="44"/>
      <c r="AG752" s="44"/>
      <c r="AH752" s="44"/>
    </row>
    <row r="753">
      <c r="A753" s="15"/>
      <c r="B753" s="44"/>
      <c r="C753" s="44"/>
      <c r="D753" s="56"/>
      <c r="E753" s="33" t="str">
        <f t="shared" si="11"/>
        <v/>
      </c>
      <c r="F753" s="48"/>
      <c r="G753" s="48"/>
      <c r="H753" s="50"/>
      <c r="I753" s="50"/>
      <c r="J753" s="50"/>
      <c r="K753" s="50"/>
      <c r="L753" s="50"/>
      <c r="M753" s="44"/>
      <c r="N753" s="44"/>
      <c r="O753" s="44"/>
      <c r="P753" s="51"/>
      <c r="Q753" s="44"/>
      <c r="R753" s="44"/>
      <c r="S753" s="44"/>
      <c r="T753" s="44"/>
      <c r="U753" s="44"/>
      <c r="V753" s="44"/>
      <c r="W753" s="44"/>
      <c r="X753" s="44"/>
      <c r="Y753" s="44"/>
      <c r="Z753" s="44"/>
      <c r="AA753" s="44"/>
      <c r="AB753" s="44"/>
      <c r="AC753" s="44"/>
      <c r="AD753" s="44"/>
      <c r="AE753" s="44"/>
      <c r="AF753" s="44"/>
      <c r="AG753" s="44"/>
      <c r="AH753" s="44"/>
    </row>
    <row r="754">
      <c r="A754" s="15"/>
      <c r="B754" s="44"/>
      <c r="C754" s="44"/>
      <c r="D754" s="56"/>
      <c r="E754" s="33" t="str">
        <f t="shared" si="11"/>
        <v/>
      </c>
      <c r="F754" s="48"/>
      <c r="G754" s="48"/>
      <c r="H754" s="50"/>
      <c r="I754" s="50"/>
      <c r="J754" s="50"/>
      <c r="K754" s="50"/>
      <c r="L754" s="50"/>
      <c r="M754" s="44"/>
      <c r="N754" s="44"/>
      <c r="O754" s="44"/>
      <c r="P754" s="51"/>
      <c r="Q754" s="44"/>
      <c r="R754" s="44"/>
      <c r="S754" s="44"/>
      <c r="T754" s="44"/>
      <c r="U754" s="44"/>
      <c r="V754" s="44"/>
      <c r="W754" s="44"/>
      <c r="X754" s="44"/>
      <c r="Y754" s="44"/>
      <c r="Z754" s="44"/>
      <c r="AA754" s="44"/>
      <c r="AB754" s="44"/>
      <c r="AC754" s="44"/>
      <c r="AD754" s="44"/>
      <c r="AE754" s="44"/>
      <c r="AF754" s="44"/>
      <c r="AG754" s="44"/>
      <c r="AH754" s="44"/>
    </row>
    <row r="755">
      <c r="A755" s="15"/>
      <c r="B755" s="44"/>
      <c r="C755" s="44"/>
      <c r="D755" s="56"/>
      <c r="E755" s="33" t="str">
        <f t="shared" si="11"/>
        <v/>
      </c>
      <c r="F755" s="48"/>
      <c r="G755" s="48"/>
      <c r="H755" s="50"/>
      <c r="I755" s="50"/>
      <c r="J755" s="50"/>
      <c r="K755" s="50"/>
      <c r="L755" s="50"/>
      <c r="M755" s="44"/>
      <c r="N755" s="44"/>
      <c r="O755" s="44"/>
      <c r="P755" s="51"/>
      <c r="Q755" s="44"/>
      <c r="R755" s="44"/>
      <c r="S755" s="44"/>
      <c r="T755" s="44"/>
      <c r="U755" s="44"/>
      <c r="V755" s="44"/>
      <c r="W755" s="44"/>
      <c r="X755" s="44"/>
      <c r="Y755" s="44"/>
      <c r="Z755" s="44"/>
      <c r="AA755" s="44"/>
      <c r="AB755" s="44"/>
      <c r="AC755" s="44"/>
      <c r="AD755" s="44"/>
      <c r="AE755" s="44"/>
      <c r="AF755" s="44"/>
      <c r="AG755" s="44"/>
      <c r="AH755" s="44"/>
    </row>
    <row r="756">
      <c r="A756" s="15"/>
      <c r="B756" s="44"/>
      <c r="C756" s="44"/>
      <c r="D756" s="56"/>
      <c r="E756" s="33" t="str">
        <f t="shared" si="11"/>
        <v/>
      </c>
      <c r="F756" s="48"/>
      <c r="G756" s="48"/>
      <c r="H756" s="50"/>
      <c r="I756" s="50"/>
      <c r="J756" s="50"/>
      <c r="K756" s="50"/>
      <c r="L756" s="50"/>
      <c r="M756" s="44"/>
      <c r="N756" s="44"/>
      <c r="O756" s="44"/>
      <c r="P756" s="51"/>
      <c r="Q756" s="44"/>
      <c r="R756" s="44"/>
      <c r="S756" s="44"/>
      <c r="T756" s="44"/>
      <c r="U756" s="44"/>
      <c r="V756" s="44"/>
      <c r="W756" s="44"/>
      <c r="X756" s="44"/>
      <c r="Y756" s="44"/>
      <c r="Z756" s="44"/>
      <c r="AA756" s="44"/>
      <c r="AB756" s="44"/>
      <c r="AC756" s="44"/>
      <c r="AD756" s="44"/>
      <c r="AE756" s="44"/>
      <c r="AF756" s="44"/>
      <c r="AG756" s="44"/>
      <c r="AH756" s="44"/>
    </row>
    <row r="757">
      <c r="A757" s="15"/>
      <c r="B757" s="44"/>
      <c r="C757" s="44"/>
      <c r="D757" s="56"/>
      <c r="E757" s="33" t="str">
        <f t="shared" si="11"/>
        <v/>
      </c>
      <c r="F757" s="48"/>
      <c r="G757" s="48"/>
      <c r="H757" s="50"/>
      <c r="I757" s="50"/>
      <c r="J757" s="50"/>
      <c r="K757" s="50"/>
      <c r="L757" s="50"/>
      <c r="M757" s="44"/>
      <c r="N757" s="44"/>
      <c r="O757" s="44"/>
      <c r="P757" s="51"/>
      <c r="Q757" s="44"/>
      <c r="R757" s="44"/>
      <c r="S757" s="44"/>
      <c r="T757" s="44"/>
      <c r="U757" s="44"/>
      <c r="V757" s="44"/>
      <c r="W757" s="44"/>
      <c r="X757" s="44"/>
      <c r="Y757" s="44"/>
      <c r="Z757" s="44"/>
      <c r="AA757" s="44"/>
      <c r="AB757" s="44"/>
      <c r="AC757" s="44"/>
      <c r="AD757" s="44"/>
      <c r="AE757" s="44"/>
      <c r="AF757" s="44"/>
      <c r="AG757" s="44"/>
      <c r="AH757" s="44"/>
    </row>
    <row r="758">
      <c r="A758" s="15"/>
      <c r="B758" s="44"/>
      <c r="C758" s="44"/>
      <c r="D758" s="56"/>
      <c r="E758" s="33" t="str">
        <f t="shared" si="11"/>
        <v/>
      </c>
      <c r="F758" s="48"/>
      <c r="G758" s="48"/>
      <c r="H758" s="50"/>
      <c r="I758" s="50"/>
      <c r="J758" s="50"/>
      <c r="K758" s="50"/>
      <c r="L758" s="50"/>
      <c r="M758" s="44"/>
      <c r="N758" s="44"/>
      <c r="O758" s="44"/>
      <c r="P758" s="51"/>
      <c r="Q758" s="44"/>
      <c r="R758" s="44"/>
      <c r="S758" s="44"/>
      <c r="T758" s="44"/>
      <c r="U758" s="44"/>
      <c r="V758" s="44"/>
      <c r="W758" s="44"/>
      <c r="X758" s="44"/>
      <c r="Y758" s="44"/>
      <c r="Z758" s="44"/>
      <c r="AA758" s="44"/>
      <c r="AB758" s="44"/>
      <c r="AC758" s="44"/>
      <c r="AD758" s="44"/>
      <c r="AE758" s="44"/>
      <c r="AF758" s="44"/>
      <c r="AG758" s="44"/>
      <c r="AH758" s="44"/>
    </row>
    <row r="759">
      <c r="A759" s="15"/>
      <c r="B759" s="44"/>
      <c r="C759" s="44"/>
      <c r="D759" s="56"/>
      <c r="E759" s="33" t="str">
        <f t="shared" si="11"/>
        <v/>
      </c>
      <c r="F759" s="48"/>
      <c r="G759" s="48"/>
      <c r="H759" s="50"/>
      <c r="I759" s="50"/>
      <c r="J759" s="50"/>
      <c r="K759" s="50"/>
      <c r="L759" s="50"/>
      <c r="M759" s="44"/>
      <c r="N759" s="44"/>
      <c r="O759" s="44"/>
      <c r="P759" s="51"/>
      <c r="Q759" s="44"/>
      <c r="R759" s="44"/>
      <c r="S759" s="44"/>
      <c r="T759" s="44"/>
      <c r="U759" s="44"/>
      <c r="V759" s="44"/>
      <c r="W759" s="44"/>
      <c r="X759" s="44"/>
      <c r="Y759" s="44"/>
      <c r="Z759" s="44"/>
      <c r="AA759" s="44"/>
      <c r="AB759" s="44"/>
      <c r="AC759" s="44"/>
      <c r="AD759" s="44"/>
      <c r="AE759" s="44"/>
      <c r="AF759" s="44"/>
      <c r="AG759" s="44"/>
      <c r="AH759" s="44"/>
    </row>
    <row r="760">
      <c r="A760" s="15"/>
      <c r="B760" s="44"/>
      <c r="C760" s="44"/>
      <c r="D760" s="56"/>
      <c r="E760" s="33" t="str">
        <f t="shared" si="11"/>
        <v/>
      </c>
      <c r="F760" s="48"/>
      <c r="G760" s="48"/>
      <c r="H760" s="50"/>
      <c r="I760" s="50"/>
      <c r="J760" s="50"/>
      <c r="K760" s="50"/>
      <c r="L760" s="50"/>
      <c r="M760" s="44"/>
      <c r="N760" s="44"/>
      <c r="O760" s="44"/>
      <c r="P760" s="51"/>
      <c r="Q760" s="44"/>
      <c r="R760" s="44"/>
      <c r="S760" s="44"/>
      <c r="T760" s="44"/>
      <c r="U760" s="44"/>
      <c r="V760" s="44"/>
      <c r="W760" s="44"/>
      <c r="X760" s="44"/>
      <c r="Y760" s="44"/>
      <c r="Z760" s="44"/>
      <c r="AA760" s="44"/>
      <c r="AB760" s="44"/>
      <c r="AC760" s="44"/>
      <c r="AD760" s="44"/>
      <c r="AE760" s="44"/>
      <c r="AF760" s="44"/>
      <c r="AG760" s="44"/>
      <c r="AH760" s="44"/>
    </row>
    <row r="761">
      <c r="A761" s="15"/>
      <c r="B761" s="44"/>
      <c r="C761" s="44"/>
      <c r="D761" s="56"/>
      <c r="E761" s="33" t="str">
        <f t="shared" si="11"/>
        <v/>
      </c>
      <c r="F761" s="48"/>
      <c r="G761" s="48"/>
      <c r="H761" s="50"/>
      <c r="I761" s="50"/>
      <c r="J761" s="50"/>
      <c r="K761" s="50"/>
      <c r="L761" s="50"/>
      <c r="M761" s="44"/>
      <c r="N761" s="44"/>
      <c r="O761" s="44"/>
      <c r="P761" s="51"/>
      <c r="Q761" s="44"/>
      <c r="R761" s="44"/>
      <c r="S761" s="44"/>
      <c r="T761" s="44"/>
      <c r="U761" s="44"/>
      <c r="V761" s="44"/>
      <c r="W761" s="44"/>
      <c r="X761" s="44"/>
      <c r="Y761" s="44"/>
      <c r="Z761" s="44"/>
      <c r="AA761" s="44"/>
      <c r="AB761" s="44"/>
      <c r="AC761" s="44"/>
      <c r="AD761" s="44"/>
      <c r="AE761" s="44"/>
      <c r="AF761" s="44"/>
      <c r="AG761" s="44"/>
      <c r="AH761" s="44"/>
    </row>
    <row r="762">
      <c r="A762" s="15"/>
      <c r="B762" s="44"/>
      <c r="C762" s="44"/>
      <c r="D762" s="56"/>
      <c r="E762" s="33" t="str">
        <f t="shared" si="11"/>
        <v/>
      </c>
      <c r="F762" s="48"/>
      <c r="G762" s="48"/>
      <c r="H762" s="50"/>
      <c r="I762" s="50"/>
      <c r="J762" s="50"/>
      <c r="K762" s="50"/>
      <c r="L762" s="50"/>
      <c r="M762" s="44"/>
      <c r="N762" s="44"/>
      <c r="O762" s="44"/>
      <c r="P762" s="51"/>
      <c r="Q762" s="44"/>
      <c r="R762" s="44"/>
      <c r="S762" s="44"/>
      <c r="T762" s="44"/>
      <c r="U762" s="44"/>
      <c r="V762" s="44"/>
      <c r="W762" s="44"/>
      <c r="X762" s="44"/>
      <c r="Y762" s="44"/>
      <c r="Z762" s="44"/>
      <c r="AA762" s="44"/>
      <c r="AB762" s="44"/>
      <c r="AC762" s="44"/>
      <c r="AD762" s="44"/>
      <c r="AE762" s="44"/>
      <c r="AF762" s="44"/>
      <c r="AG762" s="44"/>
      <c r="AH762" s="44"/>
    </row>
    <row r="763">
      <c r="A763" s="15"/>
      <c r="B763" s="44"/>
      <c r="C763" s="44"/>
      <c r="D763" s="56"/>
      <c r="E763" s="33" t="str">
        <f t="shared" si="11"/>
        <v/>
      </c>
      <c r="F763" s="48"/>
      <c r="G763" s="48"/>
      <c r="H763" s="50"/>
      <c r="I763" s="50"/>
      <c r="J763" s="50"/>
      <c r="K763" s="50"/>
      <c r="L763" s="50"/>
      <c r="M763" s="44"/>
      <c r="N763" s="44"/>
      <c r="O763" s="44"/>
      <c r="P763" s="51"/>
      <c r="Q763" s="44"/>
      <c r="R763" s="44"/>
      <c r="S763" s="44"/>
      <c r="T763" s="44"/>
      <c r="U763" s="44"/>
      <c r="V763" s="44"/>
      <c r="W763" s="44"/>
      <c r="X763" s="44"/>
      <c r="Y763" s="44"/>
      <c r="Z763" s="44"/>
      <c r="AA763" s="44"/>
      <c r="AB763" s="44"/>
      <c r="AC763" s="44"/>
      <c r="AD763" s="44"/>
      <c r="AE763" s="44"/>
      <c r="AF763" s="44"/>
      <c r="AG763" s="44"/>
      <c r="AH763" s="44"/>
    </row>
    <row r="764">
      <c r="A764" s="15"/>
      <c r="B764" s="44"/>
      <c r="C764" s="44"/>
      <c r="D764" s="56"/>
      <c r="E764" s="33" t="str">
        <f t="shared" si="11"/>
        <v/>
      </c>
      <c r="F764" s="48"/>
      <c r="G764" s="48"/>
      <c r="H764" s="50"/>
      <c r="I764" s="50"/>
      <c r="J764" s="50"/>
      <c r="K764" s="50"/>
      <c r="L764" s="50"/>
      <c r="M764" s="44"/>
      <c r="N764" s="44"/>
      <c r="O764" s="44"/>
      <c r="P764" s="51"/>
      <c r="Q764" s="44"/>
      <c r="R764" s="44"/>
      <c r="S764" s="44"/>
      <c r="T764" s="44"/>
      <c r="U764" s="44"/>
      <c r="V764" s="44"/>
      <c r="W764" s="44"/>
      <c r="X764" s="44"/>
      <c r="Y764" s="44"/>
      <c r="Z764" s="44"/>
      <c r="AA764" s="44"/>
      <c r="AB764" s="44"/>
      <c r="AC764" s="44"/>
      <c r="AD764" s="44"/>
      <c r="AE764" s="44"/>
      <c r="AF764" s="44"/>
      <c r="AG764" s="44"/>
      <c r="AH764" s="44"/>
    </row>
    <row r="765">
      <c r="A765" s="15"/>
      <c r="B765" s="44"/>
      <c r="C765" s="44"/>
      <c r="D765" s="56"/>
      <c r="E765" s="33" t="str">
        <f t="shared" si="11"/>
        <v/>
      </c>
      <c r="F765" s="48"/>
      <c r="G765" s="48"/>
      <c r="H765" s="50"/>
      <c r="I765" s="50"/>
      <c r="J765" s="50"/>
      <c r="K765" s="50"/>
      <c r="L765" s="50"/>
      <c r="M765" s="44"/>
      <c r="N765" s="44"/>
      <c r="O765" s="44"/>
      <c r="P765" s="51"/>
      <c r="Q765" s="44"/>
      <c r="R765" s="44"/>
      <c r="S765" s="44"/>
      <c r="T765" s="44"/>
      <c r="U765" s="44"/>
      <c r="V765" s="44"/>
      <c r="W765" s="44"/>
      <c r="X765" s="44"/>
      <c r="Y765" s="44"/>
      <c r="Z765" s="44"/>
      <c r="AA765" s="44"/>
      <c r="AB765" s="44"/>
      <c r="AC765" s="44"/>
      <c r="AD765" s="44"/>
      <c r="AE765" s="44"/>
      <c r="AF765" s="44"/>
      <c r="AG765" s="44"/>
      <c r="AH765" s="44"/>
    </row>
    <row r="766">
      <c r="A766" s="15"/>
      <c r="B766" s="44"/>
      <c r="C766" s="44"/>
      <c r="D766" s="56"/>
      <c r="E766" s="33" t="str">
        <f t="shared" si="11"/>
        <v/>
      </c>
      <c r="F766" s="48"/>
      <c r="G766" s="48"/>
      <c r="H766" s="50"/>
      <c r="I766" s="50"/>
      <c r="J766" s="50"/>
      <c r="K766" s="50"/>
      <c r="L766" s="50"/>
      <c r="M766" s="44"/>
      <c r="N766" s="44"/>
      <c r="O766" s="44"/>
      <c r="P766" s="51"/>
      <c r="Q766" s="44"/>
      <c r="R766" s="44"/>
      <c r="S766" s="44"/>
      <c r="T766" s="44"/>
      <c r="U766" s="44"/>
      <c r="V766" s="44"/>
      <c r="W766" s="44"/>
      <c r="X766" s="44"/>
      <c r="Y766" s="44"/>
      <c r="Z766" s="44"/>
      <c r="AA766" s="44"/>
      <c r="AB766" s="44"/>
      <c r="AC766" s="44"/>
      <c r="AD766" s="44"/>
      <c r="AE766" s="44"/>
      <c r="AF766" s="44"/>
      <c r="AG766" s="44"/>
      <c r="AH766" s="44"/>
    </row>
    <row r="767">
      <c r="A767" s="15"/>
      <c r="B767" s="44"/>
      <c r="C767" s="44"/>
      <c r="D767" s="56"/>
      <c r="E767" s="33" t="str">
        <f t="shared" si="11"/>
        <v/>
      </c>
      <c r="F767" s="48"/>
      <c r="G767" s="48"/>
      <c r="H767" s="50"/>
      <c r="I767" s="50"/>
      <c r="J767" s="50"/>
      <c r="K767" s="50"/>
      <c r="L767" s="50"/>
      <c r="M767" s="44"/>
      <c r="N767" s="44"/>
      <c r="O767" s="44"/>
      <c r="P767" s="51"/>
      <c r="Q767" s="44"/>
      <c r="R767" s="44"/>
      <c r="S767" s="44"/>
      <c r="T767" s="44"/>
      <c r="U767" s="44"/>
      <c r="V767" s="44"/>
      <c r="W767" s="44"/>
      <c r="X767" s="44"/>
      <c r="Y767" s="44"/>
      <c r="Z767" s="44"/>
      <c r="AA767" s="44"/>
      <c r="AB767" s="44"/>
      <c r="AC767" s="44"/>
      <c r="AD767" s="44"/>
      <c r="AE767" s="44"/>
      <c r="AF767" s="44"/>
      <c r="AG767" s="44"/>
      <c r="AH767" s="44"/>
    </row>
    <row r="768">
      <c r="A768" s="15"/>
      <c r="B768" s="44"/>
      <c r="C768" s="44"/>
      <c r="D768" s="56"/>
      <c r="E768" s="33" t="str">
        <f t="shared" si="11"/>
        <v/>
      </c>
      <c r="F768" s="48"/>
      <c r="G768" s="48"/>
      <c r="H768" s="50"/>
      <c r="I768" s="50"/>
      <c r="J768" s="50"/>
      <c r="K768" s="50"/>
      <c r="L768" s="50"/>
      <c r="M768" s="44"/>
      <c r="N768" s="44"/>
      <c r="O768" s="44"/>
      <c r="P768" s="51"/>
      <c r="Q768" s="44"/>
      <c r="R768" s="44"/>
      <c r="S768" s="44"/>
      <c r="T768" s="44"/>
      <c r="U768" s="44"/>
      <c r="V768" s="44"/>
      <c r="W768" s="44"/>
      <c r="X768" s="44"/>
      <c r="Y768" s="44"/>
      <c r="Z768" s="44"/>
      <c r="AA768" s="44"/>
      <c r="AB768" s="44"/>
      <c r="AC768" s="44"/>
      <c r="AD768" s="44"/>
      <c r="AE768" s="44"/>
      <c r="AF768" s="44"/>
      <c r="AG768" s="44"/>
      <c r="AH768" s="44"/>
    </row>
    <row r="769">
      <c r="A769" s="15"/>
      <c r="B769" s="44"/>
      <c r="C769" s="44"/>
      <c r="D769" s="56"/>
      <c r="E769" s="33" t="str">
        <f t="shared" si="11"/>
        <v/>
      </c>
      <c r="F769" s="48"/>
      <c r="G769" s="48"/>
      <c r="H769" s="50"/>
      <c r="I769" s="50"/>
      <c r="J769" s="50"/>
      <c r="K769" s="50"/>
      <c r="L769" s="50"/>
      <c r="M769" s="44"/>
      <c r="N769" s="44"/>
      <c r="O769" s="44"/>
      <c r="P769" s="51"/>
      <c r="Q769" s="44"/>
      <c r="R769" s="44"/>
      <c r="S769" s="44"/>
      <c r="T769" s="44"/>
      <c r="U769" s="44"/>
      <c r="V769" s="44"/>
      <c r="W769" s="44"/>
      <c r="X769" s="44"/>
      <c r="Y769" s="44"/>
      <c r="Z769" s="44"/>
      <c r="AA769" s="44"/>
      <c r="AB769" s="44"/>
      <c r="AC769" s="44"/>
      <c r="AD769" s="44"/>
      <c r="AE769" s="44"/>
      <c r="AF769" s="44"/>
      <c r="AG769" s="44"/>
      <c r="AH769" s="44"/>
    </row>
    <row r="770">
      <c r="A770" s="15"/>
      <c r="B770" s="44"/>
      <c r="C770" s="44"/>
      <c r="D770" s="56"/>
      <c r="E770" s="33" t="str">
        <f t="shared" si="11"/>
        <v/>
      </c>
      <c r="F770" s="48"/>
      <c r="G770" s="48"/>
      <c r="H770" s="50"/>
      <c r="I770" s="50"/>
      <c r="J770" s="50"/>
      <c r="K770" s="50"/>
      <c r="L770" s="50"/>
      <c r="M770" s="44"/>
      <c r="N770" s="44"/>
      <c r="O770" s="44"/>
      <c r="P770" s="51"/>
      <c r="Q770" s="44"/>
      <c r="R770" s="44"/>
      <c r="S770" s="44"/>
      <c r="T770" s="44"/>
      <c r="U770" s="44"/>
      <c r="V770" s="44"/>
      <c r="W770" s="44"/>
      <c r="X770" s="44"/>
      <c r="Y770" s="44"/>
      <c r="Z770" s="44"/>
      <c r="AA770" s="44"/>
      <c r="AB770" s="44"/>
      <c r="AC770" s="44"/>
      <c r="AD770" s="44"/>
      <c r="AE770" s="44"/>
      <c r="AF770" s="44"/>
      <c r="AG770" s="44"/>
      <c r="AH770" s="44"/>
    </row>
    <row r="771">
      <c r="A771" s="15"/>
      <c r="B771" s="44"/>
      <c r="C771" s="44"/>
      <c r="D771" s="56"/>
      <c r="E771" s="33" t="str">
        <f t="shared" si="11"/>
        <v/>
      </c>
      <c r="F771" s="48"/>
      <c r="G771" s="48"/>
      <c r="H771" s="50"/>
      <c r="I771" s="50"/>
      <c r="J771" s="50"/>
      <c r="K771" s="50"/>
      <c r="L771" s="50"/>
      <c r="M771" s="44"/>
      <c r="N771" s="44"/>
      <c r="O771" s="44"/>
      <c r="P771" s="51"/>
      <c r="Q771" s="44"/>
      <c r="R771" s="44"/>
      <c r="S771" s="44"/>
      <c r="T771" s="44"/>
      <c r="U771" s="44"/>
      <c r="V771" s="44"/>
      <c r="W771" s="44"/>
      <c r="X771" s="44"/>
      <c r="Y771" s="44"/>
      <c r="Z771" s="44"/>
      <c r="AA771" s="44"/>
      <c r="AB771" s="44"/>
      <c r="AC771" s="44"/>
      <c r="AD771" s="44"/>
      <c r="AE771" s="44"/>
      <c r="AF771" s="44"/>
      <c r="AG771" s="44"/>
      <c r="AH771" s="44"/>
    </row>
    <row r="772">
      <c r="A772" s="15"/>
      <c r="B772" s="44"/>
      <c r="C772" s="44"/>
      <c r="D772" s="56"/>
      <c r="E772" s="33" t="str">
        <f t="shared" si="11"/>
        <v/>
      </c>
      <c r="F772" s="48"/>
      <c r="G772" s="48"/>
      <c r="H772" s="50"/>
      <c r="I772" s="50"/>
      <c r="J772" s="50"/>
      <c r="K772" s="50"/>
      <c r="L772" s="50"/>
      <c r="M772" s="44"/>
      <c r="N772" s="44"/>
      <c r="O772" s="44"/>
      <c r="P772" s="51"/>
      <c r="Q772" s="44"/>
      <c r="R772" s="44"/>
      <c r="S772" s="44"/>
      <c r="T772" s="44"/>
      <c r="U772" s="44"/>
      <c r="V772" s="44"/>
      <c r="W772" s="44"/>
      <c r="X772" s="44"/>
      <c r="Y772" s="44"/>
      <c r="Z772" s="44"/>
      <c r="AA772" s="44"/>
      <c r="AB772" s="44"/>
      <c r="AC772" s="44"/>
      <c r="AD772" s="44"/>
      <c r="AE772" s="44"/>
      <c r="AF772" s="44"/>
      <c r="AG772" s="44"/>
      <c r="AH772" s="44"/>
    </row>
    <row r="773">
      <c r="A773" s="15"/>
      <c r="B773" s="44"/>
      <c r="C773" s="44"/>
      <c r="D773" s="56"/>
      <c r="E773" s="33" t="str">
        <f t="shared" si="11"/>
        <v/>
      </c>
      <c r="F773" s="48"/>
      <c r="G773" s="48"/>
      <c r="H773" s="50"/>
      <c r="I773" s="50"/>
      <c r="J773" s="50"/>
      <c r="K773" s="50"/>
      <c r="L773" s="50"/>
      <c r="M773" s="44"/>
      <c r="N773" s="44"/>
      <c r="O773" s="44"/>
      <c r="P773" s="51"/>
      <c r="Q773" s="44"/>
      <c r="R773" s="44"/>
      <c r="S773" s="44"/>
      <c r="T773" s="44"/>
      <c r="U773" s="44"/>
      <c r="V773" s="44"/>
      <c r="W773" s="44"/>
      <c r="X773" s="44"/>
      <c r="Y773" s="44"/>
      <c r="Z773" s="44"/>
      <c r="AA773" s="44"/>
      <c r="AB773" s="44"/>
      <c r="AC773" s="44"/>
      <c r="AD773" s="44"/>
      <c r="AE773" s="44"/>
      <c r="AF773" s="44"/>
      <c r="AG773" s="44"/>
      <c r="AH773" s="44"/>
    </row>
    <row r="774">
      <c r="A774" s="15"/>
      <c r="B774" s="44"/>
      <c r="C774" s="44"/>
      <c r="D774" s="56"/>
      <c r="E774" s="33" t="str">
        <f t="shared" si="11"/>
        <v/>
      </c>
      <c r="F774" s="48"/>
      <c r="G774" s="48"/>
      <c r="H774" s="50"/>
      <c r="I774" s="50"/>
      <c r="J774" s="50"/>
      <c r="K774" s="50"/>
      <c r="L774" s="50"/>
      <c r="M774" s="44"/>
      <c r="N774" s="44"/>
      <c r="O774" s="44"/>
      <c r="P774" s="51"/>
      <c r="Q774" s="44"/>
      <c r="R774" s="44"/>
      <c r="S774" s="44"/>
      <c r="T774" s="44"/>
      <c r="U774" s="44"/>
      <c r="V774" s="44"/>
      <c r="W774" s="44"/>
      <c r="X774" s="44"/>
      <c r="Y774" s="44"/>
      <c r="Z774" s="44"/>
      <c r="AA774" s="44"/>
      <c r="AB774" s="44"/>
      <c r="AC774" s="44"/>
      <c r="AD774" s="44"/>
      <c r="AE774" s="44"/>
      <c r="AF774" s="44"/>
      <c r="AG774" s="44"/>
      <c r="AH774" s="44"/>
    </row>
    <row r="775">
      <c r="A775" s="15"/>
      <c r="B775" s="44"/>
      <c r="C775" s="44"/>
      <c r="D775" s="56"/>
      <c r="E775" s="33" t="str">
        <f t="shared" si="11"/>
        <v/>
      </c>
      <c r="F775" s="48"/>
      <c r="G775" s="48"/>
      <c r="H775" s="50"/>
      <c r="I775" s="50"/>
      <c r="J775" s="50"/>
      <c r="K775" s="50"/>
      <c r="L775" s="50"/>
      <c r="M775" s="44"/>
      <c r="N775" s="44"/>
      <c r="O775" s="44"/>
      <c r="P775" s="51"/>
      <c r="Q775" s="44"/>
      <c r="R775" s="44"/>
      <c r="S775" s="44"/>
      <c r="T775" s="44"/>
      <c r="U775" s="44"/>
      <c r="V775" s="44"/>
      <c r="W775" s="44"/>
      <c r="X775" s="44"/>
      <c r="Y775" s="44"/>
      <c r="Z775" s="44"/>
      <c r="AA775" s="44"/>
      <c r="AB775" s="44"/>
      <c r="AC775" s="44"/>
      <c r="AD775" s="44"/>
      <c r="AE775" s="44"/>
      <c r="AF775" s="44"/>
      <c r="AG775" s="44"/>
      <c r="AH775" s="44"/>
    </row>
    <row r="776">
      <c r="A776" s="15"/>
      <c r="B776" s="44"/>
      <c r="C776" s="44"/>
      <c r="D776" s="56"/>
      <c r="E776" s="33" t="str">
        <f t="shared" si="11"/>
        <v/>
      </c>
      <c r="F776" s="48"/>
      <c r="G776" s="48"/>
      <c r="H776" s="50"/>
      <c r="I776" s="50"/>
      <c r="J776" s="50"/>
      <c r="K776" s="50"/>
      <c r="L776" s="50"/>
      <c r="M776" s="44"/>
      <c r="N776" s="44"/>
      <c r="O776" s="44"/>
      <c r="P776" s="51"/>
      <c r="Q776" s="44"/>
      <c r="R776" s="44"/>
      <c r="S776" s="44"/>
      <c r="T776" s="44"/>
      <c r="U776" s="44"/>
      <c r="V776" s="44"/>
      <c r="W776" s="44"/>
      <c r="X776" s="44"/>
      <c r="Y776" s="44"/>
      <c r="Z776" s="44"/>
      <c r="AA776" s="44"/>
      <c r="AB776" s="44"/>
      <c r="AC776" s="44"/>
      <c r="AD776" s="44"/>
      <c r="AE776" s="44"/>
      <c r="AF776" s="44"/>
      <c r="AG776" s="44"/>
      <c r="AH776" s="44"/>
    </row>
    <row r="777">
      <c r="A777" s="15"/>
      <c r="B777" s="44"/>
      <c r="C777" s="44"/>
      <c r="D777" s="56"/>
      <c r="E777" s="33" t="str">
        <f t="shared" si="11"/>
        <v/>
      </c>
      <c r="F777" s="48"/>
      <c r="G777" s="48"/>
      <c r="H777" s="50"/>
      <c r="I777" s="50"/>
      <c r="J777" s="50"/>
      <c r="K777" s="50"/>
      <c r="L777" s="50"/>
      <c r="M777" s="44"/>
      <c r="N777" s="44"/>
      <c r="O777" s="44"/>
      <c r="P777" s="51"/>
      <c r="Q777" s="44"/>
      <c r="R777" s="44"/>
      <c r="S777" s="44"/>
      <c r="T777" s="44"/>
      <c r="U777" s="44"/>
      <c r="V777" s="44"/>
      <c r="W777" s="44"/>
      <c r="X777" s="44"/>
      <c r="Y777" s="44"/>
      <c r="Z777" s="44"/>
      <c r="AA777" s="44"/>
      <c r="AB777" s="44"/>
      <c r="AC777" s="44"/>
      <c r="AD777" s="44"/>
      <c r="AE777" s="44"/>
      <c r="AF777" s="44"/>
      <c r="AG777" s="44"/>
      <c r="AH777" s="44"/>
    </row>
    <row r="778">
      <c r="A778" s="15"/>
      <c r="B778" s="44"/>
      <c r="C778" s="44"/>
      <c r="D778" s="56"/>
      <c r="E778" s="33" t="str">
        <f t="shared" si="11"/>
        <v/>
      </c>
      <c r="F778" s="48"/>
      <c r="G778" s="48"/>
      <c r="H778" s="50"/>
      <c r="I778" s="50"/>
      <c r="J778" s="50"/>
      <c r="K778" s="50"/>
      <c r="L778" s="50"/>
      <c r="M778" s="44"/>
      <c r="N778" s="44"/>
      <c r="O778" s="44"/>
      <c r="P778" s="51"/>
      <c r="Q778" s="44"/>
      <c r="R778" s="44"/>
      <c r="S778" s="44"/>
      <c r="T778" s="44"/>
      <c r="U778" s="44"/>
      <c r="V778" s="44"/>
      <c r="W778" s="44"/>
      <c r="X778" s="44"/>
      <c r="Y778" s="44"/>
      <c r="Z778" s="44"/>
      <c r="AA778" s="44"/>
      <c r="AB778" s="44"/>
      <c r="AC778" s="44"/>
      <c r="AD778" s="44"/>
      <c r="AE778" s="44"/>
      <c r="AF778" s="44"/>
      <c r="AG778" s="44"/>
      <c r="AH778" s="44"/>
    </row>
    <row r="779">
      <c r="A779" s="15"/>
      <c r="B779" s="44"/>
      <c r="C779" s="44"/>
      <c r="D779" s="56"/>
      <c r="E779" s="33" t="str">
        <f t="shared" si="11"/>
        <v/>
      </c>
      <c r="F779" s="48"/>
      <c r="G779" s="48"/>
      <c r="H779" s="50"/>
      <c r="I779" s="50"/>
      <c r="J779" s="50"/>
      <c r="K779" s="50"/>
      <c r="L779" s="50"/>
      <c r="M779" s="44"/>
      <c r="N779" s="44"/>
      <c r="O779" s="44"/>
      <c r="P779" s="51"/>
      <c r="Q779" s="44"/>
      <c r="R779" s="44"/>
      <c r="S779" s="44"/>
      <c r="T779" s="44"/>
      <c r="U779" s="44"/>
      <c r="V779" s="44"/>
      <c r="W779" s="44"/>
      <c r="X779" s="44"/>
      <c r="Y779" s="44"/>
      <c r="Z779" s="44"/>
      <c r="AA779" s="44"/>
      <c r="AB779" s="44"/>
      <c r="AC779" s="44"/>
      <c r="AD779" s="44"/>
      <c r="AE779" s="44"/>
      <c r="AF779" s="44"/>
      <c r="AG779" s="44"/>
      <c r="AH779" s="44"/>
    </row>
    <row r="780">
      <c r="A780" s="15"/>
      <c r="B780" s="44"/>
      <c r="C780" s="44"/>
      <c r="D780" s="56"/>
      <c r="E780" s="33" t="str">
        <f t="shared" si="11"/>
        <v/>
      </c>
      <c r="F780" s="48"/>
      <c r="G780" s="48"/>
      <c r="H780" s="50"/>
      <c r="I780" s="50"/>
      <c r="J780" s="50"/>
      <c r="K780" s="50"/>
      <c r="L780" s="50"/>
      <c r="M780" s="44"/>
      <c r="N780" s="44"/>
      <c r="O780" s="44"/>
      <c r="P780" s="51"/>
      <c r="Q780" s="44"/>
      <c r="R780" s="44"/>
      <c r="S780" s="44"/>
      <c r="T780" s="44"/>
      <c r="U780" s="44"/>
      <c r="V780" s="44"/>
      <c r="W780" s="44"/>
      <c r="X780" s="44"/>
      <c r="Y780" s="44"/>
      <c r="Z780" s="44"/>
      <c r="AA780" s="44"/>
      <c r="AB780" s="44"/>
      <c r="AC780" s="44"/>
      <c r="AD780" s="44"/>
      <c r="AE780" s="44"/>
      <c r="AF780" s="44"/>
      <c r="AG780" s="44"/>
      <c r="AH780" s="44"/>
    </row>
    <row r="781">
      <c r="A781" s="15"/>
      <c r="B781" s="44"/>
      <c r="C781" s="44"/>
      <c r="D781" s="56"/>
      <c r="E781" s="33" t="str">
        <f t="shared" si="11"/>
        <v/>
      </c>
      <c r="F781" s="48"/>
      <c r="G781" s="48"/>
      <c r="H781" s="50"/>
      <c r="I781" s="50"/>
      <c r="J781" s="50"/>
      <c r="K781" s="50"/>
      <c r="L781" s="50"/>
      <c r="M781" s="44"/>
      <c r="N781" s="44"/>
      <c r="O781" s="44"/>
      <c r="P781" s="51"/>
      <c r="Q781" s="44"/>
      <c r="R781" s="44"/>
      <c r="S781" s="44"/>
      <c r="T781" s="44"/>
      <c r="U781" s="44"/>
      <c r="V781" s="44"/>
      <c r="W781" s="44"/>
      <c r="X781" s="44"/>
      <c r="Y781" s="44"/>
      <c r="Z781" s="44"/>
      <c r="AA781" s="44"/>
      <c r="AB781" s="44"/>
      <c r="AC781" s="44"/>
      <c r="AD781" s="44"/>
      <c r="AE781" s="44"/>
      <c r="AF781" s="44"/>
      <c r="AG781" s="44"/>
      <c r="AH781" s="44"/>
    </row>
    <row r="782">
      <c r="A782" s="15"/>
      <c r="B782" s="44"/>
      <c r="C782" s="44"/>
      <c r="D782" s="56"/>
      <c r="E782" s="33" t="str">
        <f t="shared" si="11"/>
        <v/>
      </c>
      <c r="F782" s="48"/>
      <c r="G782" s="48"/>
      <c r="H782" s="50"/>
      <c r="I782" s="50"/>
      <c r="J782" s="50"/>
      <c r="K782" s="50"/>
      <c r="L782" s="50"/>
      <c r="M782" s="44"/>
      <c r="N782" s="44"/>
      <c r="O782" s="44"/>
      <c r="P782" s="51"/>
      <c r="Q782" s="44"/>
      <c r="R782" s="44"/>
      <c r="S782" s="44"/>
      <c r="T782" s="44"/>
      <c r="U782" s="44"/>
      <c r="V782" s="44"/>
      <c r="W782" s="44"/>
      <c r="X782" s="44"/>
      <c r="Y782" s="44"/>
      <c r="Z782" s="44"/>
      <c r="AA782" s="44"/>
      <c r="AB782" s="44"/>
      <c r="AC782" s="44"/>
      <c r="AD782" s="44"/>
      <c r="AE782" s="44"/>
      <c r="AF782" s="44"/>
      <c r="AG782" s="44"/>
      <c r="AH782" s="44"/>
    </row>
    <row r="783">
      <c r="A783" s="15"/>
      <c r="B783" s="44"/>
      <c r="C783" s="44"/>
      <c r="D783" s="56"/>
      <c r="E783" s="33" t="str">
        <f t="shared" si="11"/>
        <v/>
      </c>
      <c r="F783" s="48"/>
      <c r="G783" s="48"/>
      <c r="H783" s="50"/>
      <c r="I783" s="50"/>
      <c r="J783" s="50"/>
      <c r="K783" s="50"/>
      <c r="L783" s="50"/>
      <c r="M783" s="44"/>
      <c r="N783" s="44"/>
      <c r="O783" s="44"/>
      <c r="P783" s="51"/>
      <c r="Q783" s="44"/>
      <c r="R783" s="44"/>
      <c r="S783" s="44"/>
      <c r="T783" s="44"/>
      <c r="U783" s="44"/>
      <c r="V783" s="44"/>
      <c r="W783" s="44"/>
      <c r="X783" s="44"/>
      <c r="Y783" s="44"/>
      <c r="Z783" s="44"/>
      <c r="AA783" s="44"/>
      <c r="AB783" s="44"/>
      <c r="AC783" s="44"/>
      <c r="AD783" s="44"/>
      <c r="AE783" s="44"/>
      <c r="AF783" s="44"/>
      <c r="AG783" s="44"/>
      <c r="AH783" s="44"/>
    </row>
    <row r="784">
      <c r="A784" s="15"/>
      <c r="B784" s="44"/>
      <c r="C784" s="44"/>
      <c r="D784" s="56"/>
      <c r="E784" s="33" t="str">
        <f t="shared" si="11"/>
        <v/>
      </c>
      <c r="F784" s="48"/>
      <c r="G784" s="48"/>
      <c r="H784" s="50"/>
      <c r="I784" s="50"/>
      <c r="J784" s="50"/>
      <c r="K784" s="50"/>
      <c r="L784" s="50"/>
      <c r="M784" s="44"/>
      <c r="N784" s="44"/>
      <c r="O784" s="44"/>
      <c r="P784" s="51"/>
      <c r="Q784" s="44"/>
      <c r="R784" s="44"/>
      <c r="S784" s="44"/>
      <c r="T784" s="44"/>
      <c r="U784" s="44"/>
      <c r="V784" s="44"/>
      <c r="W784" s="44"/>
      <c r="X784" s="44"/>
      <c r="Y784" s="44"/>
      <c r="Z784" s="44"/>
      <c r="AA784" s="44"/>
      <c r="AB784" s="44"/>
      <c r="AC784" s="44"/>
      <c r="AD784" s="44"/>
      <c r="AE784" s="44"/>
      <c r="AF784" s="44"/>
      <c r="AG784" s="44"/>
      <c r="AH784" s="44"/>
    </row>
    <row r="785">
      <c r="A785" s="15"/>
      <c r="B785" s="44"/>
      <c r="C785" s="44"/>
      <c r="D785" s="56"/>
      <c r="E785" s="33" t="str">
        <f t="shared" si="11"/>
        <v/>
      </c>
      <c r="F785" s="48"/>
      <c r="G785" s="48"/>
      <c r="H785" s="50"/>
      <c r="I785" s="50"/>
      <c r="J785" s="50"/>
      <c r="K785" s="50"/>
      <c r="L785" s="50"/>
      <c r="M785" s="44"/>
      <c r="N785" s="44"/>
      <c r="O785" s="44"/>
      <c r="P785" s="51"/>
      <c r="Q785" s="44"/>
      <c r="R785" s="44"/>
      <c r="S785" s="44"/>
      <c r="T785" s="44"/>
      <c r="U785" s="44"/>
      <c r="V785" s="44"/>
      <c r="W785" s="44"/>
      <c r="X785" s="44"/>
      <c r="Y785" s="44"/>
      <c r="Z785" s="44"/>
      <c r="AA785" s="44"/>
      <c r="AB785" s="44"/>
      <c r="AC785" s="44"/>
      <c r="AD785" s="44"/>
      <c r="AE785" s="44"/>
      <c r="AF785" s="44"/>
      <c r="AG785" s="44"/>
      <c r="AH785" s="44"/>
    </row>
    <row r="786">
      <c r="A786" s="15"/>
      <c r="B786" s="44"/>
      <c r="C786" s="44"/>
      <c r="D786" s="56"/>
      <c r="E786" s="33" t="str">
        <f t="shared" si="11"/>
        <v/>
      </c>
      <c r="F786" s="48"/>
      <c r="G786" s="48"/>
      <c r="H786" s="50"/>
      <c r="I786" s="50"/>
      <c r="J786" s="50"/>
      <c r="K786" s="50"/>
      <c r="L786" s="50"/>
      <c r="M786" s="44"/>
      <c r="N786" s="44"/>
      <c r="O786" s="44"/>
      <c r="P786" s="51"/>
      <c r="Q786" s="44"/>
      <c r="R786" s="44"/>
      <c r="S786" s="44"/>
      <c r="T786" s="44"/>
      <c r="U786" s="44"/>
      <c r="V786" s="44"/>
      <c r="W786" s="44"/>
      <c r="X786" s="44"/>
      <c r="Y786" s="44"/>
      <c r="Z786" s="44"/>
      <c r="AA786" s="44"/>
      <c r="AB786" s="44"/>
      <c r="AC786" s="44"/>
      <c r="AD786" s="44"/>
      <c r="AE786" s="44"/>
      <c r="AF786" s="44"/>
      <c r="AG786" s="44"/>
      <c r="AH786" s="44"/>
    </row>
    <row r="787">
      <c r="A787" s="15"/>
      <c r="B787" s="44"/>
      <c r="C787" s="44"/>
      <c r="D787" s="56"/>
      <c r="E787" s="33" t="str">
        <f t="shared" si="11"/>
        <v/>
      </c>
      <c r="F787" s="48"/>
      <c r="G787" s="48"/>
      <c r="H787" s="50"/>
      <c r="I787" s="50"/>
      <c r="J787" s="50"/>
      <c r="K787" s="50"/>
      <c r="L787" s="50"/>
      <c r="M787" s="44"/>
      <c r="N787" s="44"/>
      <c r="O787" s="44"/>
      <c r="P787" s="51"/>
      <c r="Q787" s="44"/>
      <c r="R787" s="44"/>
      <c r="S787" s="44"/>
      <c r="T787" s="44"/>
      <c r="U787" s="44"/>
      <c r="V787" s="44"/>
      <c r="W787" s="44"/>
      <c r="X787" s="44"/>
      <c r="Y787" s="44"/>
      <c r="Z787" s="44"/>
      <c r="AA787" s="44"/>
      <c r="AB787" s="44"/>
      <c r="AC787" s="44"/>
      <c r="AD787" s="44"/>
      <c r="AE787" s="44"/>
      <c r="AF787" s="44"/>
      <c r="AG787" s="44"/>
      <c r="AH787" s="44"/>
    </row>
    <row r="788">
      <c r="A788" s="15"/>
      <c r="B788" s="44"/>
      <c r="C788" s="44"/>
      <c r="D788" s="56"/>
      <c r="E788" s="33" t="str">
        <f t="shared" si="11"/>
        <v/>
      </c>
      <c r="F788" s="48"/>
      <c r="G788" s="48"/>
      <c r="H788" s="50"/>
      <c r="I788" s="50"/>
      <c r="J788" s="50"/>
      <c r="K788" s="50"/>
      <c r="L788" s="50"/>
      <c r="M788" s="44"/>
      <c r="N788" s="44"/>
      <c r="O788" s="44"/>
      <c r="P788" s="51"/>
      <c r="Q788" s="44"/>
      <c r="R788" s="44"/>
      <c r="S788" s="44"/>
      <c r="T788" s="44"/>
      <c r="U788" s="44"/>
      <c r="V788" s="44"/>
      <c r="W788" s="44"/>
      <c r="X788" s="44"/>
      <c r="Y788" s="44"/>
      <c r="Z788" s="44"/>
      <c r="AA788" s="44"/>
      <c r="AB788" s="44"/>
      <c r="AC788" s="44"/>
      <c r="AD788" s="44"/>
      <c r="AE788" s="44"/>
      <c r="AF788" s="44"/>
      <c r="AG788" s="44"/>
      <c r="AH788" s="44"/>
    </row>
    <row r="789">
      <c r="A789" s="15"/>
      <c r="B789" s="44"/>
      <c r="C789" s="44"/>
      <c r="D789" s="56"/>
      <c r="E789" s="33" t="str">
        <f t="shared" si="11"/>
        <v/>
      </c>
      <c r="F789" s="48"/>
      <c r="G789" s="48"/>
      <c r="H789" s="50"/>
      <c r="I789" s="50"/>
      <c r="J789" s="50"/>
      <c r="K789" s="50"/>
      <c r="L789" s="50"/>
      <c r="M789" s="44"/>
      <c r="N789" s="44"/>
      <c r="O789" s="44"/>
      <c r="P789" s="51"/>
      <c r="Q789" s="44"/>
      <c r="R789" s="44"/>
      <c r="S789" s="44"/>
      <c r="T789" s="44"/>
      <c r="U789" s="44"/>
      <c r="V789" s="44"/>
      <c r="W789" s="44"/>
      <c r="X789" s="44"/>
      <c r="Y789" s="44"/>
      <c r="Z789" s="44"/>
      <c r="AA789" s="44"/>
      <c r="AB789" s="44"/>
      <c r="AC789" s="44"/>
      <c r="AD789" s="44"/>
      <c r="AE789" s="44"/>
      <c r="AF789" s="44"/>
      <c r="AG789" s="44"/>
      <c r="AH789" s="44"/>
    </row>
    <row r="790">
      <c r="A790" s="15"/>
      <c r="B790" s="44"/>
      <c r="C790" s="44"/>
      <c r="D790" s="56"/>
      <c r="E790" s="33" t="str">
        <f t="shared" si="11"/>
        <v/>
      </c>
      <c r="F790" s="48"/>
      <c r="G790" s="48"/>
      <c r="H790" s="50"/>
      <c r="I790" s="50"/>
      <c r="J790" s="50"/>
      <c r="K790" s="50"/>
      <c r="L790" s="50"/>
      <c r="M790" s="44"/>
      <c r="N790" s="44"/>
      <c r="O790" s="44"/>
      <c r="P790" s="51"/>
      <c r="Q790" s="44"/>
      <c r="R790" s="44"/>
      <c r="S790" s="44"/>
      <c r="T790" s="44"/>
      <c r="U790" s="44"/>
      <c r="V790" s="44"/>
      <c r="W790" s="44"/>
      <c r="X790" s="44"/>
      <c r="Y790" s="44"/>
      <c r="Z790" s="44"/>
      <c r="AA790" s="44"/>
      <c r="AB790" s="44"/>
      <c r="AC790" s="44"/>
      <c r="AD790" s="44"/>
      <c r="AE790" s="44"/>
      <c r="AF790" s="44"/>
      <c r="AG790" s="44"/>
      <c r="AH790" s="44"/>
    </row>
    <row r="791">
      <c r="A791" s="15"/>
      <c r="B791" s="44"/>
      <c r="C791" s="44"/>
      <c r="D791" s="56"/>
      <c r="E791" s="33" t="str">
        <f t="shared" si="11"/>
        <v/>
      </c>
      <c r="F791" s="48"/>
      <c r="G791" s="48"/>
      <c r="H791" s="50"/>
      <c r="I791" s="50"/>
      <c r="J791" s="50"/>
      <c r="K791" s="50"/>
      <c r="L791" s="50"/>
      <c r="M791" s="44"/>
      <c r="N791" s="44"/>
      <c r="O791" s="44"/>
      <c r="P791" s="51"/>
      <c r="Q791" s="44"/>
      <c r="R791" s="44"/>
      <c r="S791" s="44"/>
      <c r="T791" s="44"/>
      <c r="U791" s="44"/>
      <c r="V791" s="44"/>
      <c r="W791" s="44"/>
      <c r="X791" s="44"/>
      <c r="Y791" s="44"/>
      <c r="Z791" s="44"/>
      <c r="AA791" s="44"/>
      <c r="AB791" s="44"/>
      <c r="AC791" s="44"/>
      <c r="AD791" s="44"/>
      <c r="AE791" s="44"/>
      <c r="AF791" s="44"/>
      <c r="AG791" s="44"/>
      <c r="AH791" s="44"/>
    </row>
    <row r="792">
      <c r="A792" s="15"/>
      <c r="B792" s="44"/>
      <c r="C792" s="44"/>
      <c r="D792" s="56"/>
      <c r="E792" s="33" t="str">
        <f t="shared" si="11"/>
        <v/>
      </c>
      <c r="F792" s="48"/>
      <c r="G792" s="48"/>
      <c r="H792" s="50"/>
      <c r="I792" s="50"/>
      <c r="J792" s="50"/>
      <c r="K792" s="50"/>
      <c r="L792" s="50"/>
      <c r="M792" s="44"/>
      <c r="N792" s="44"/>
      <c r="O792" s="44"/>
      <c r="P792" s="51"/>
      <c r="Q792" s="44"/>
      <c r="R792" s="44"/>
      <c r="S792" s="44"/>
      <c r="T792" s="44"/>
      <c r="U792" s="44"/>
      <c r="V792" s="44"/>
      <c r="W792" s="44"/>
      <c r="X792" s="44"/>
      <c r="Y792" s="44"/>
      <c r="Z792" s="44"/>
      <c r="AA792" s="44"/>
      <c r="AB792" s="44"/>
      <c r="AC792" s="44"/>
      <c r="AD792" s="44"/>
      <c r="AE792" s="44"/>
      <c r="AF792" s="44"/>
      <c r="AG792" s="44"/>
      <c r="AH792" s="44"/>
    </row>
    <row r="793">
      <c r="A793" s="15"/>
      <c r="B793" s="44"/>
      <c r="C793" s="44"/>
      <c r="D793" s="56"/>
      <c r="E793" s="33" t="str">
        <f t="shared" si="11"/>
        <v/>
      </c>
      <c r="F793" s="48"/>
      <c r="G793" s="48"/>
      <c r="H793" s="50"/>
      <c r="I793" s="50"/>
      <c r="J793" s="50"/>
      <c r="K793" s="50"/>
      <c r="L793" s="50"/>
      <c r="M793" s="44"/>
      <c r="N793" s="44"/>
      <c r="O793" s="44"/>
      <c r="P793" s="51"/>
      <c r="Q793" s="44"/>
      <c r="R793" s="44"/>
      <c r="S793" s="44"/>
      <c r="T793" s="44"/>
      <c r="U793" s="44"/>
      <c r="V793" s="44"/>
      <c r="W793" s="44"/>
      <c r="X793" s="44"/>
      <c r="Y793" s="44"/>
      <c r="Z793" s="44"/>
      <c r="AA793" s="44"/>
      <c r="AB793" s="44"/>
      <c r="AC793" s="44"/>
      <c r="AD793" s="44"/>
      <c r="AE793" s="44"/>
      <c r="AF793" s="44"/>
      <c r="AG793" s="44"/>
      <c r="AH793" s="44"/>
    </row>
    <row r="794">
      <c r="A794" s="15"/>
      <c r="B794" s="44"/>
      <c r="C794" s="44"/>
      <c r="D794" s="56"/>
      <c r="E794" s="33" t="str">
        <f t="shared" si="11"/>
        <v/>
      </c>
      <c r="F794" s="48"/>
      <c r="G794" s="48"/>
      <c r="H794" s="50"/>
      <c r="I794" s="50"/>
      <c r="J794" s="50"/>
      <c r="K794" s="50"/>
      <c r="L794" s="50"/>
      <c r="M794" s="44"/>
      <c r="N794" s="44"/>
      <c r="O794" s="44"/>
      <c r="P794" s="51"/>
      <c r="Q794" s="44"/>
      <c r="R794" s="44"/>
      <c r="S794" s="44"/>
      <c r="T794" s="44"/>
      <c r="U794" s="44"/>
      <c r="V794" s="44"/>
      <c r="W794" s="44"/>
      <c r="X794" s="44"/>
      <c r="Y794" s="44"/>
      <c r="Z794" s="44"/>
      <c r="AA794" s="44"/>
      <c r="AB794" s="44"/>
      <c r="AC794" s="44"/>
      <c r="AD794" s="44"/>
      <c r="AE794" s="44"/>
      <c r="AF794" s="44"/>
      <c r="AG794" s="44"/>
      <c r="AH794" s="44"/>
    </row>
    <row r="795">
      <c r="A795" s="15"/>
      <c r="B795" s="44"/>
      <c r="C795" s="44"/>
      <c r="D795" s="56"/>
      <c r="E795" s="33" t="str">
        <f t="shared" si="11"/>
        <v/>
      </c>
      <c r="F795" s="48"/>
      <c r="G795" s="48"/>
      <c r="H795" s="50"/>
      <c r="I795" s="50"/>
      <c r="J795" s="50"/>
      <c r="K795" s="50"/>
      <c r="L795" s="50"/>
      <c r="M795" s="44"/>
      <c r="N795" s="44"/>
      <c r="O795" s="44"/>
      <c r="P795" s="51"/>
      <c r="Q795" s="44"/>
      <c r="R795" s="44"/>
      <c r="S795" s="44"/>
      <c r="T795" s="44"/>
      <c r="U795" s="44"/>
      <c r="V795" s="44"/>
      <c r="W795" s="44"/>
      <c r="X795" s="44"/>
      <c r="Y795" s="44"/>
      <c r="Z795" s="44"/>
      <c r="AA795" s="44"/>
      <c r="AB795" s="44"/>
      <c r="AC795" s="44"/>
      <c r="AD795" s="44"/>
      <c r="AE795" s="44"/>
      <c r="AF795" s="44"/>
      <c r="AG795" s="44"/>
      <c r="AH795" s="44"/>
    </row>
    <row r="796">
      <c r="A796" s="15"/>
      <c r="B796" s="44"/>
      <c r="C796" s="44"/>
      <c r="D796" s="56"/>
      <c r="E796" s="33" t="str">
        <f t="shared" si="11"/>
        <v/>
      </c>
      <c r="F796" s="48"/>
      <c r="G796" s="48"/>
      <c r="H796" s="50"/>
      <c r="I796" s="50"/>
      <c r="J796" s="50"/>
      <c r="K796" s="50"/>
      <c r="L796" s="50"/>
      <c r="M796" s="44"/>
      <c r="N796" s="44"/>
      <c r="O796" s="44"/>
      <c r="P796" s="51"/>
      <c r="Q796" s="44"/>
      <c r="R796" s="44"/>
      <c r="S796" s="44"/>
      <c r="T796" s="44"/>
      <c r="U796" s="44"/>
      <c r="V796" s="44"/>
      <c r="W796" s="44"/>
      <c r="X796" s="44"/>
      <c r="Y796" s="44"/>
      <c r="Z796" s="44"/>
      <c r="AA796" s="44"/>
      <c r="AB796" s="44"/>
      <c r="AC796" s="44"/>
      <c r="AD796" s="44"/>
      <c r="AE796" s="44"/>
      <c r="AF796" s="44"/>
      <c r="AG796" s="44"/>
      <c r="AH796" s="44"/>
    </row>
    <row r="797">
      <c r="A797" s="15"/>
      <c r="B797" s="44"/>
      <c r="C797" s="44"/>
      <c r="D797" s="56"/>
      <c r="E797" s="33" t="str">
        <f t="shared" si="11"/>
        <v/>
      </c>
      <c r="F797" s="48"/>
      <c r="G797" s="48"/>
      <c r="H797" s="50"/>
      <c r="I797" s="50"/>
      <c r="J797" s="50"/>
      <c r="K797" s="50"/>
      <c r="L797" s="50"/>
      <c r="M797" s="44"/>
      <c r="N797" s="44"/>
      <c r="O797" s="44"/>
      <c r="P797" s="51"/>
      <c r="Q797" s="44"/>
      <c r="R797" s="44"/>
      <c r="S797" s="44"/>
      <c r="T797" s="44"/>
      <c r="U797" s="44"/>
      <c r="V797" s="44"/>
      <c r="W797" s="44"/>
      <c r="X797" s="44"/>
      <c r="Y797" s="44"/>
      <c r="Z797" s="44"/>
      <c r="AA797" s="44"/>
      <c r="AB797" s="44"/>
      <c r="AC797" s="44"/>
      <c r="AD797" s="44"/>
      <c r="AE797" s="44"/>
      <c r="AF797" s="44"/>
      <c r="AG797" s="44"/>
      <c r="AH797" s="44"/>
    </row>
    <row r="798">
      <c r="A798" s="15"/>
      <c r="B798" s="44"/>
      <c r="C798" s="44"/>
      <c r="D798" s="56"/>
      <c r="E798" s="33" t="str">
        <f t="shared" si="11"/>
        <v/>
      </c>
      <c r="F798" s="48"/>
      <c r="G798" s="48"/>
      <c r="H798" s="50"/>
      <c r="I798" s="50"/>
      <c r="J798" s="50"/>
      <c r="K798" s="50"/>
      <c r="L798" s="50"/>
      <c r="M798" s="44"/>
      <c r="N798" s="44"/>
      <c r="O798" s="44"/>
      <c r="P798" s="51"/>
      <c r="Q798" s="44"/>
      <c r="R798" s="44"/>
      <c r="S798" s="44"/>
      <c r="T798" s="44"/>
      <c r="U798" s="44"/>
      <c r="V798" s="44"/>
      <c r="W798" s="44"/>
      <c r="X798" s="44"/>
      <c r="Y798" s="44"/>
      <c r="Z798" s="44"/>
      <c r="AA798" s="44"/>
      <c r="AB798" s="44"/>
      <c r="AC798" s="44"/>
      <c r="AD798" s="44"/>
      <c r="AE798" s="44"/>
      <c r="AF798" s="44"/>
      <c r="AG798" s="44"/>
      <c r="AH798" s="44"/>
    </row>
    <row r="799">
      <c r="A799" s="15"/>
      <c r="B799" s="44"/>
      <c r="C799" s="44"/>
      <c r="D799" s="56"/>
      <c r="E799" s="33" t="str">
        <f t="shared" si="11"/>
        <v/>
      </c>
      <c r="F799" s="48"/>
      <c r="G799" s="48"/>
      <c r="H799" s="50"/>
      <c r="I799" s="50"/>
      <c r="J799" s="50"/>
      <c r="K799" s="50"/>
      <c r="L799" s="50"/>
      <c r="M799" s="44"/>
      <c r="N799" s="44"/>
      <c r="O799" s="44"/>
      <c r="P799" s="51"/>
      <c r="Q799" s="44"/>
      <c r="R799" s="44"/>
      <c r="S799" s="44"/>
      <c r="T799" s="44"/>
      <c r="U799" s="44"/>
      <c r="V799" s="44"/>
      <c r="W799" s="44"/>
      <c r="X799" s="44"/>
      <c r="Y799" s="44"/>
      <c r="Z799" s="44"/>
      <c r="AA799" s="44"/>
      <c r="AB799" s="44"/>
      <c r="AC799" s="44"/>
      <c r="AD799" s="44"/>
      <c r="AE799" s="44"/>
      <c r="AF799" s="44"/>
      <c r="AG799" s="44"/>
      <c r="AH799" s="44"/>
    </row>
    <row r="800">
      <c r="A800" s="15"/>
      <c r="B800" s="44"/>
      <c r="C800" s="44"/>
      <c r="D800" s="56"/>
      <c r="E800" s="33" t="str">
        <f t="shared" si="11"/>
        <v/>
      </c>
      <c r="F800" s="48"/>
      <c r="G800" s="48"/>
      <c r="H800" s="50"/>
      <c r="I800" s="50"/>
      <c r="J800" s="50"/>
      <c r="K800" s="50"/>
      <c r="L800" s="50"/>
      <c r="M800" s="44"/>
      <c r="N800" s="44"/>
      <c r="O800" s="44"/>
      <c r="P800" s="51"/>
      <c r="Q800" s="44"/>
      <c r="R800" s="44"/>
      <c r="S800" s="44"/>
      <c r="T800" s="44"/>
      <c r="U800" s="44"/>
      <c r="V800" s="44"/>
      <c r="W800" s="44"/>
      <c r="X800" s="44"/>
      <c r="Y800" s="44"/>
      <c r="Z800" s="44"/>
      <c r="AA800" s="44"/>
      <c r="AB800" s="44"/>
      <c r="AC800" s="44"/>
      <c r="AD800" s="44"/>
      <c r="AE800" s="44"/>
      <c r="AF800" s="44"/>
      <c r="AG800" s="44"/>
      <c r="AH800" s="44"/>
    </row>
    <row r="801">
      <c r="A801" s="15"/>
      <c r="B801" s="44"/>
      <c r="C801" s="44"/>
      <c r="D801" s="56"/>
      <c r="E801" s="33" t="str">
        <f t="shared" si="11"/>
        <v/>
      </c>
      <c r="F801" s="48"/>
      <c r="G801" s="48"/>
      <c r="H801" s="50"/>
      <c r="I801" s="50"/>
      <c r="J801" s="50"/>
      <c r="K801" s="50"/>
      <c r="L801" s="50"/>
      <c r="M801" s="44"/>
      <c r="N801" s="44"/>
      <c r="O801" s="44"/>
      <c r="P801" s="51"/>
      <c r="Q801" s="44"/>
      <c r="R801" s="44"/>
      <c r="S801" s="44"/>
      <c r="T801" s="44"/>
      <c r="U801" s="44"/>
      <c r="V801" s="44"/>
      <c r="W801" s="44"/>
      <c r="X801" s="44"/>
      <c r="Y801" s="44"/>
      <c r="Z801" s="44"/>
      <c r="AA801" s="44"/>
      <c r="AB801" s="44"/>
      <c r="AC801" s="44"/>
      <c r="AD801" s="44"/>
      <c r="AE801" s="44"/>
      <c r="AF801" s="44"/>
      <c r="AG801" s="44"/>
      <c r="AH801" s="44"/>
    </row>
    <row r="802">
      <c r="A802" s="15"/>
      <c r="B802" s="44"/>
      <c r="C802" s="44"/>
      <c r="D802" s="56"/>
      <c r="E802" s="33" t="str">
        <f t="shared" si="11"/>
        <v/>
      </c>
      <c r="F802" s="48"/>
      <c r="G802" s="48"/>
      <c r="H802" s="50"/>
      <c r="I802" s="50"/>
      <c r="J802" s="50"/>
      <c r="K802" s="50"/>
      <c r="L802" s="50"/>
      <c r="M802" s="44"/>
      <c r="N802" s="44"/>
      <c r="O802" s="44"/>
      <c r="P802" s="51"/>
      <c r="Q802" s="44"/>
      <c r="R802" s="44"/>
      <c r="S802" s="44"/>
      <c r="T802" s="44"/>
      <c r="U802" s="44"/>
      <c r="V802" s="44"/>
      <c r="W802" s="44"/>
      <c r="X802" s="44"/>
      <c r="Y802" s="44"/>
      <c r="Z802" s="44"/>
      <c r="AA802" s="44"/>
      <c r="AB802" s="44"/>
      <c r="AC802" s="44"/>
      <c r="AD802" s="44"/>
      <c r="AE802" s="44"/>
      <c r="AF802" s="44"/>
      <c r="AG802" s="44"/>
      <c r="AH802" s="44"/>
    </row>
    <row r="803">
      <c r="A803" s="15"/>
      <c r="B803" s="44"/>
      <c r="C803" s="44"/>
      <c r="D803" s="56"/>
      <c r="E803" s="33" t="str">
        <f t="shared" si="11"/>
        <v/>
      </c>
      <c r="F803" s="48"/>
      <c r="G803" s="48"/>
      <c r="H803" s="50"/>
      <c r="I803" s="50"/>
      <c r="J803" s="50"/>
      <c r="K803" s="50"/>
      <c r="L803" s="50"/>
      <c r="M803" s="44"/>
      <c r="N803" s="44"/>
      <c r="O803" s="44"/>
      <c r="P803" s="51"/>
      <c r="Q803" s="44"/>
      <c r="R803" s="44"/>
      <c r="S803" s="44"/>
      <c r="T803" s="44"/>
      <c r="U803" s="44"/>
      <c r="V803" s="44"/>
      <c r="W803" s="44"/>
      <c r="X803" s="44"/>
      <c r="Y803" s="44"/>
      <c r="Z803" s="44"/>
      <c r="AA803" s="44"/>
      <c r="AB803" s="44"/>
      <c r="AC803" s="44"/>
      <c r="AD803" s="44"/>
      <c r="AE803" s="44"/>
      <c r="AF803" s="44"/>
      <c r="AG803" s="44"/>
      <c r="AH803" s="44"/>
    </row>
    <row r="804">
      <c r="A804" s="15"/>
      <c r="B804" s="44"/>
      <c r="C804" s="44"/>
      <c r="D804" s="56"/>
      <c r="E804" s="33" t="str">
        <f t="shared" si="11"/>
        <v/>
      </c>
      <c r="F804" s="48"/>
      <c r="G804" s="48"/>
      <c r="H804" s="50"/>
      <c r="I804" s="50"/>
      <c r="J804" s="50"/>
      <c r="K804" s="50"/>
      <c r="L804" s="50"/>
      <c r="M804" s="44"/>
      <c r="N804" s="44"/>
      <c r="O804" s="44"/>
      <c r="P804" s="51"/>
      <c r="Q804" s="44"/>
      <c r="R804" s="44"/>
      <c r="S804" s="44"/>
      <c r="T804" s="44"/>
      <c r="U804" s="44"/>
      <c r="V804" s="44"/>
      <c r="W804" s="44"/>
      <c r="X804" s="44"/>
      <c r="Y804" s="44"/>
      <c r="Z804" s="44"/>
      <c r="AA804" s="44"/>
      <c r="AB804" s="44"/>
      <c r="AC804" s="44"/>
      <c r="AD804" s="44"/>
      <c r="AE804" s="44"/>
      <c r="AF804" s="44"/>
      <c r="AG804" s="44"/>
      <c r="AH804" s="44"/>
    </row>
    <row r="805">
      <c r="A805" s="15"/>
      <c r="B805" s="44"/>
      <c r="C805" s="44"/>
      <c r="D805" s="56"/>
      <c r="E805" s="33" t="str">
        <f t="shared" si="11"/>
        <v/>
      </c>
      <c r="F805" s="48"/>
      <c r="G805" s="48"/>
      <c r="H805" s="50"/>
      <c r="I805" s="50"/>
      <c r="J805" s="50"/>
      <c r="K805" s="50"/>
      <c r="L805" s="50"/>
      <c r="M805" s="44"/>
      <c r="N805" s="44"/>
      <c r="O805" s="44"/>
      <c r="P805" s="51"/>
      <c r="Q805" s="44"/>
      <c r="R805" s="44"/>
      <c r="S805" s="44"/>
      <c r="T805" s="44"/>
      <c r="U805" s="44"/>
      <c r="V805" s="44"/>
      <c r="W805" s="44"/>
      <c r="X805" s="44"/>
      <c r="Y805" s="44"/>
      <c r="Z805" s="44"/>
      <c r="AA805" s="44"/>
      <c r="AB805" s="44"/>
      <c r="AC805" s="44"/>
      <c r="AD805" s="44"/>
      <c r="AE805" s="44"/>
      <c r="AF805" s="44"/>
      <c r="AG805" s="44"/>
      <c r="AH805" s="44"/>
    </row>
    <row r="806">
      <c r="A806" s="15"/>
      <c r="B806" s="44"/>
      <c r="C806" s="44"/>
      <c r="D806" s="56"/>
      <c r="E806" s="33" t="str">
        <f t="shared" si="11"/>
        <v/>
      </c>
      <c r="F806" s="48"/>
      <c r="G806" s="48"/>
      <c r="H806" s="50"/>
      <c r="I806" s="50"/>
      <c r="J806" s="50"/>
      <c r="K806" s="50"/>
      <c r="L806" s="50"/>
      <c r="M806" s="44"/>
      <c r="N806" s="44"/>
      <c r="O806" s="44"/>
      <c r="P806" s="51"/>
      <c r="Q806" s="44"/>
      <c r="R806" s="44"/>
      <c r="S806" s="44"/>
      <c r="T806" s="44"/>
      <c r="U806" s="44"/>
      <c r="V806" s="44"/>
      <c r="W806" s="44"/>
      <c r="X806" s="44"/>
      <c r="Y806" s="44"/>
      <c r="Z806" s="44"/>
      <c r="AA806" s="44"/>
      <c r="AB806" s="44"/>
      <c r="AC806" s="44"/>
      <c r="AD806" s="44"/>
      <c r="AE806" s="44"/>
      <c r="AF806" s="44"/>
      <c r="AG806" s="44"/>
      <c r="AH806" s="44"/>
    </row>
    <row r="807">
      <c r="A807" s="15"/>
      <c r="B807" s="44"/>
      <c r="C807" s="44"/>
      <c r="D807" s="56"/>
      <c r="E807" s="33" t="str">
        <f t="shared" si="11"/>
        <v/>
      </c>
      <c r="F807" s="48"/>
      <c r="G807" s="48"/>
      <c r="H807" s="50"/>
      <c r="I807" s="50"/>
      <c r="J807" s="50"/>
      <c r="K807" s="50"/>
      <c r="L807" s="50"/>
      <c r="M807" s="44"/>
      <c r="N807" s="44"/>
      <c r="O807" s="44"/>
      <c r="P807" s="51"/>
      <c r="Q807" s="44"/>
      <c r="R807" s="44"/>
      <c r="S807" s="44"/>
      <c r="T807" s="44"/>
      <c r="U807" s="44"/>
      <c r="V807" s="44"/>
      <c r="W807" s="44"/>
      <c r="X807" s="44"/>
      <c r="Y807" s="44"/>
      <c r="Z807" s="44"/>
      <c r="AA807" s="44"/>
      <c r="AB807" s="44"/>
      <c r="AC807" s="44"/>
      <c r="AD807" s="44"/>
      <c r="AE807" s="44"/>
      <c r="AF807" s="44"/>
      <c r="AG807" s="44"/>
      <c r="AH807" s="44"/>
    </row>
    <row r="808">
      <c r="A808" s="15"/>
      <c r="B808" s="44"/>
      <c r="C808" s="44"/>
      <c r="D808" s="56"/>
      <c r="E808" s="33" t="str">
        <f t="shared" si="11"/>
        <v/>
      </c>
      <c r="F808" s="48"/>
      <c r="G808" s="48"/>
      <c r="H808" s="50"/>
      <c r="I808" s="50"/>
      <c r="J808" s="50"/>
      <c r="K808" s="50"/>
      <c r="L808" s="50"/>
      <c r="M808" s="44"/>
      <c r="N808" s="44"/>
      <c r="O808" s="44"/>
      <c r="P808" s="51"/>
      <c r="Q808" s="44"/>
      <c r="R808" s="44"/>
      <c r="S808" s="44"/>
      <c r="T808" s="44"/>
      <c r="U808" s="44"/>
      <c r="V808" s="44"/>
      <c r="W808" s="44"/>
      <c r="X808" s="44"/>
      <c r="Y808" s="44"/>
      <c r="Z808" s="44"/>
      <c r="AA808" s="44"/>
      <c r="AB808" s="44"/>
      <c r="AC808" s="44"/>
      <c r="AD808" s="44"/>
      <c r="AE808" s="44"/>
      <c r="AF808" s="44"/>
      <c r="AG808" s="44"/>
      <c r="AH808" s="44"/>
    </row>
    <row r="809">
      <c r="A809" s="15"/>
      <c r="B809" s="44"/>
      <c r="C809" s="44"/>
      <c r="D809" s="56"/>
      <c r="E809" s="33" t="str">
        <f t="shared" si="11"/>
        <v/>
      </c>
      <c r="F809" s="48"/>
      <c r="G809" s="48"/>
      <c r="H809" s="50"/>
      <c r="I809" s="50"/>
      <c r="J809" s="50"/>
      <c r="K809" s="50"/>
      <c r="L809" s="50"/>
      <c r="M809" s="44"/>
      <c r="N809" s="44"/>
      <c r="O809" s="44"/>
      <c r="P809" s="51"/>
      <c r="Q809" s="44"/>
      <c r="R809" s="44"/>
      <c r="S809" s="44"/>
      <c r="T809" s="44"/>
      <c r="U809" s="44"/>
      <c r="V809" s="44"/>
      <c r="W809" s="44"/>
      <c r="X809" s="44"/>
      <c r="Y809" s="44"/>
      <c r="Z809" s="44"/>
      <c r="AA809" s="44"/>
      <c r="AB809" s="44"/>
      <c r="AC809" s="44"/>
      <c r="AD809" s="44"/>
      <c r="AE809" s="44"/>
      <c r="AF809" s="44"/>
      <c r="AG809" s="44"/>
      <c r="AH809" s="44"/>
    </row>
    <row r="810">
      <c r="A810" s="15"/>
      <c r="B810" s="44"/>
      <c r="C810" s="44"/>
      <c r="D810" s="56"/>
      <c r="E810" s="33" t="str">
        <f t="shared" si="11"/>
        <v/>
      </c>
      <c r="F810" s="48"/>
      <c r="G810" s="48"/>
      <c r="H810" s="50"/>
      <c r="I810" s="50"/>
      <c r="J810" s="50"/>
      <c r="K810" s="50"/>
      <c r="L810" s="50"/>
      <c r="M810" s="44"/>
      <c r="N810" s="44"/>
      <c r="O810" s="44"/>
      <c r="P810" s="51"/>
      <c r="Q810" s="44"/>
      <c r="R810" s="44"/>
      <c r="S810" s="44"/>
      <c r="T810" s="44"/>
      <c r="U810" s="44"/>
      <c r="V810" s="44"/>
      <c r="W810" s="44"/>
      <c r="X810" s="44"/>
      <c r="Y810" s="44"/>
      <c r="Z810" s="44"/>
      <c r="AA810" s="44"/>
      <c r="AB810" s="44"/>
      <c r="AC810" s="44"/>
      <c r="AD810" s="44"/>
      <c r="AE810" s="44"/>
      <c r="AF810" s="44"/>
      <c r="AG810" s="44"/>
      <c r="AH810" s="44"/>
    </row>
    <row r="811">
      <c r="A811" s="15"/>
      <c r="B811" s="44"/>
      <c r="C811" s="44"/>
      <c r="D811" s="56"/>
      <c r="E811" s="33" t="str">
        <f t="shared" si="11"/>
        <v/>
      </c>
      <c r="F811" s="48"/>
      <c r="G811" s="48"/>
      <c r="H811" s="50"/>
      <c r="I811" s="50"/>
      <c r="J811" s="50"/>
      <c r="K811" s="50"/>
      <c r="L811" s="50"/>
      <c r="M811" s="44"/>
      <c r="N811" s="44"/>
      <c r="O811" s="44"/>
      <c r="P811" s="51"/>
      <c r="Q811" s="44"/>
      <c r="R811" s="44"/>
      <c r="S811" s="44"/>
      <c r="T811" s="44"/>
      <c r="U811" s="44"/>
      <c r="V811" s="44"/>
      <c r="W811" s="44"/>
      <c r="X811" s="44"/>
      <c r="Y811" s="44"/>
      <c r="Z811" s="44"/>
      <c r="AA811" s="44"/>
      <c r="AB811" s="44"/>
      <c r="AC811" s="44"/>
      <c r="AD811" s="44"/>
      <c r="AE811" s="44"/>
      <c r="AF811" s="44"/>
      <c r="AG811" s="44"/>
      <c r="AH811" s="44"/>
    </row>
    <row r="812">
      <c r="A812" s="15"/>
      <c r="B812" s="44"/>
      <c r="C812" s="44"/>
      <c r="D812" s="56"/>
      <c r="E812" s="33" t="str">
        <f t="shared" si="11"/>
        <v/>
      </c>
      <c r="F812" s="48"/>
      <c r="G812" s="48"/>
      <c r="H812" s="50"/>
      <c r="I812" s="50"/>
      <c r="J812" s="50"/>
      <c r="K812" s="50"/>
      <c r="L812" s="50"/>
      <c r="M812" s="44"/>
      <c r="N812" s="44"/>
      <c r="O812" s="44"/>
      <c r="P812" s="51"/>
      <c r="Q812" s="44"/>
      <c r="R812" s="44"/>
      <c r="S812" s="44"/>
      <c r="T812" s="44"/>
      <c r="U812" s="44"/>
      <c r="V812" s="44"/>
      <c r="W812" s="44"/>
      <c r="X812" s="44"/>
      <c r="Y812" s="44"/>
      <c r="Z812" s="44"/>
      <c r="AA812" s="44"/>
      <c r="AB812" s="44"/>
      <c r="AC812" s="44"/>
      <c r="AD812" s="44"/>
      <c r="AE812" s="44"/>
      <c r="AF812" s="44"/>
      <c r="AG812" s="44"/>
      <c r="AH812" s="44"/>
    </row>
    <row r="813">
      <c r="A813" s="15"/>
      <c r="B813" s="44"/>
      <c r="C813" s="44"/>
      <c r="D813" s="56"/>
      <c r="E813" s="33" t="str">
        <f t="shared" si="11"/>
        <v/>
      </c>
      <c r="F813" s="48"/>
      <c r="G813" s="48"/>
      <c r="H813" s="50"/>
      <c r="I813" s="50"/>
      <c r="J813" s="50"/>
      <c r="K813" s="50"/>
      <c r="L813" s="50"/>
      <c r="M813" s="44"/>
      <c r="N813" s="44"/>
      <c r="O813" s="44"/>
      <c r="P813" s="51"/>
      <c r="Q813" s="44"/>
      <c r="R813" s="44"/>
      <c r="S813" s="44"/>
      <c r="T813" s="44"/>
      <c r="U813" s="44"/>
      <c r="V813" s="44"/>
      <c r="W813" s="44"/>
      <c r="X813" s="44"/>
      <c r="Y813" s="44"/>
      <c r="Z813" s="44"/>
      <c r="AA813" s="44"/>
      <c r="AB813" s="44"/>
      <c r="AC813" s="44"/>
      <c r="AD813" s="44"/>
      <c r="AE813" s="44"/>
      <c r="AF813" s="44"/>
      <c r="AG813" s="44"/>
      <c r="AH813" s="44"/>
    </row>
    <row r="814">
      <c r="A814" s="15"/>
      <c r="B814" s="44"/>
      <c r="C814" s="44"/>
      <c r="D814" s="56"/>
      <c r="E814" s="33" t="str">
        <f t="shared" si="11"/>
        <v/>
      </c>
      <c r="F814" s="48"/>
      <c r="G814" s="48"/>
      <c r="H814" s="50"/>
      <c r="I814" s="50"/>
      <c r="J814" s="50"/>
      <c r="K814" s="50"/>
      <c r="L814" s="50"/>
      <c r="M814" s="44"/>
      <c r="N814" s="44"/>
      <c r="O814" s="44"/>
      <c r="P814" s="51"/>
      <c r="Q814" s="44"/>
      <c r="R814" s="44"/>
      <c r="S814" s="44"/>
      <c r="T814" s="44"/>
      <c r="U814" s="44"/>
      <c r="V814" s="44"/>
      <c r="W814" s="44"/>
      <c r="X814" s="44"/>
      <c r="Y814" s="44"/>
      <c r="Z814" s="44"/>
      <c r="AA814" s="44"/>
      <c r="AB814" s="44"/>
      <c r="AC814" s="44"/>
      <c r="AD814" s="44"/>
      <c r="AE814" s="44"/>
      <c r="AF814" s="44"/>
      <c r="AG814" s="44"/>
      <c r="AH814" s="44"/>
    </row>
    <row r="815">
      <c r="A815" s="15"/>
      <c r="B815" s="44"/>
      <c r="C815" s="44"/>
      <c r="D815" s="56"/>
      <c r="E815" s="33" t="str">
        <f t="shared" si="11"/>
        <v/>
      </c>
      <c r="F815" s="48"/>
      <c r="G815" s="48"/>
      <c r="H815" s="50"/>
      <c r="I815" s="50"/>
      <c r="J815" s="50"/>
      <c r="K815" s="50"/>
      <c r="L815" s="50"/>
      <c r="M815" s="44"/>
      <c r="N815" s="44"/>
      <c r="O815" s="44"/>
      <c r="P815" s="51"/>
      <c r="Q815" s="44"/>
      <c r="R815" s="44"/>
      <c r="S815" s="44"/>
      <c r="T815" s="44"/>
      <c r="U815" s="44"/>
      <c r="V815" s="44"/>
      <c r="W815" s="44"/>
      <c r="X815" s="44"/>
      <c r="Y815" s="44"/>
      <c r="Z815" s="44"/>
      <c r="AA815" s="44"/>
      <c r="AB815" s="44"/>
      <c r="AC815" s="44"/>
      <c r="AD815" s="44"/>
      <c r="AE815" s="44"/>
      <c r="AF815" s="44"/>
      <c r="AG815" s="44"/>
      <c r="AH815" s="44"/>
    </row>
    <row r="816">
      <c r="A816" s="15"/>
      <c r="B816" s="44"/>
      <c r="C816" s="44"/>
      <c r="D816" s="56"/>
      <c r="E816" s="33" t="str">
        <f t="shared" si="11"/>
        <v/>
      </c>
      <c r="F816" s="48"/>
      <c r="G816" s="48"/>
      <c r="H816" s="50"/>
      <c r="I816" s="50"/>
      <c r="J816" s="50"/>
      <c r="K816" s="50"/>
      <c r="L816" s="50"/>
      <c r="M816" s="44"/>
      <c r="N816" s="44"/>
      <c r="O816" s="44"/>
      <c r="P816" s="51"/>
      <c r="Q816" s="44"/>
      <c r="R816" s="44"/>
      <c r="S816" s="44"/>
      <c r="T816" s="44"/>
      <c r="U816" s="44"/>
      <c r="V816" s="44"/>
      <c r="W816" s="44"/>
      <c r="X816" s="44"/>
      <c r="Y816" s="44"/>
      <c r="Z816" s="44"/>
      <c r="AA816" s="44"/>
      <c r="AB816" s="44"/>
      <c r="AC816" s="44"/>
      <c r="AD816" s="44"/>
      <c r="AE816" s="44"/>
      <c r="AF816" s="44"/>
      <c r="AG816" s="44"/>
      <c r="AH816" s="44"/>
    </row>
    <row r="817">
      <c r="A817" s="15"/>
      <c r="B817" s="44"/>
      <c r="C817" s="44"/>
      <c r="D817" s="56"/>
      <c r="E817" s="33" t="str">
        <f t="shared" si="11"/>
        <v/>
      </c>
      <c r="F817" s="48"/>
      <c r="G817" s="48"/>
      <c r="H817" s="50"/>
      <c r="I817" s="50"/>
      <c r="J817" s="50"/>
      <c r="K817" s="50"/>
      <c r="L817" s="50"/>
      <c r="M817" s="44"/>
      <c r="N817" s="44"/>
      <c r="O817" s="44"/>
      <c r="P817" s="51"/>
      <c r="Q817" s="44"/>
      <c r="R817" s="44"/>
      <c r="S817" s="44"/>
      <c r="T817" s="44"/>
      <c r="U817" s="44"/>
      <c r="V817" s="44"/>
      <c r="W817" s="44"/>
      <c r="X817" s="44"/>
      <c r="Y817" s="44"/>
      <c r="Z817" s="44"/>
      <c r="AA817" s="44"/>
      <c r="AB817" s="44"/>
      <c r="AC817" s="44"/>
      <c r="AD817" s="44"/>
      <c r="AE817" s="44"/>
      <c r="AF817" s="44"/>
      <c r="AG817" s="44"/>
      <c r="AH817" s="44"/>
    </row>
    <row r="818">
      <c r="A818" s="15"/>
      <c r="B818" s="44"/>
      <c r="C818" s="44"/>
      <c r="D818" s="56"/>
      <c r="E818" s="33" t="str">
        <f t="shared" si="11"/>
        <v/>
      </c>
      <c r="F818" s="48"/>
      <c r="G818" s="48"/>
      <c r="H818" s="50"/>
      <c r="I818" s="50"/>
      <c r="J818" s="50"/>
      <c r="K818" s="50"/>
      <c r="L818" s="50"/>
      <c r="M818" s="44"/>
      <c r="N818" s="44"/>
      <c r="O818" s="44"/>
      <c r="P818" s="51"/>
      <c r="Q818" s="44"/>
      <c r="R818" s="44"/>
      <c r="S818" s="44"/>
      <c r="T818" s="44"/>
      <c r="U818" s="44"/>
      <c r="V818" s="44"/>
      <c r="W818" s="44"/>
      <c r="X818" s="44"/>
      <c r="Y818" s="44"/>
      <c r="Z818" s="44"/>
      <c r="AA818" s="44"/>
      <c r="AB818" s="44"/>
      <c r="AC818" s="44"/>
      <c r="AD818" s="44"/>
      <c r="AE818" s="44"/>
      <c r="AF818" s="44"/>
      <c r="AG818" s="44"/>
      <c r="AH818" s="44"/>
    </row>
    <row r="819">
      <c r="A819" s="15"/>
      <c r="B819" s="44"/>
      <c r="C819" s="44"/>
      <c r="D819" s="56"/>
      <c r="E819" s="33" t="str">
        <f t="shared" si="11"/>
        <v/>
      </c>
      <c r="F819" s="48"/>
      <c r="G819" s="48"/>
      <c r="H819" s="50"/>
      <c r="I819" s="50"/>
      <c r="J819" s="50"/>
      <c r="K819" s="50"/>
      <c r="L819" s="50"/>
      <c r="M819" s="44"/>
      <c r="N819" s="44"/>
      <c r="O819" s="44"/>
      <c r="P819" s="51"/>
      <c r="Q819" s="44"/>
      <c r="R819" s="44"/>
      <c r="S819" s="44"/>
      <c r="T819" s="44"/>
      <c r="U819" s="44"/>
      <c r="V819" s="44"/>
      <c r="W819" s="44"/>
      <c r="X819" s="44"/>
      <c r="Y819" s="44"/>
      <c r="Z819" s="44"/>
      <c r="AA819" s="44"/>
      <c r="AB819" s="44"/>
      <c r="AC819" s="44"/>
      <c r="AD819" s="44"/>
      <c r="AE819" s="44"/>
      <c r="AF819" s="44"/>
      <c r="AG819" s="44"/>
      <c r="AH819" s="44"/>
    </row>
    <row r="820">
      <c r="A820" s="15"/>
      <c r="B820" s="44"/>
      <c r="C820" s="44"/>
      <c r="D820" s="56"/>
      <c r="E820" s="33" t="str">
        <f t="shared" si="11"/>
        <v/>
      </c>
      <c r="F820" s="48"/>
      <c r="G820" s="48"/>
      <c r="H820" s="50"/>
      <c r="I820" s="50"/>
      <c r="J820" s="50"/>
      <c r="K820" s="50"/>
      <c r="L820" s="50"/>
      <c r="M820" s="44"/>
      <c r="N820" s="44"/>
      <c r="O820" s="44"/>
      <c r="P820" s="51"/>
      <c r="Q820" s="44"/>
      <c r="R820" s="44"/>
      <c r="S820" s="44"/>
      <c r="T820" s="44"/>
      <c r="U820" s="44"/>
      <c r="V820" s="44"/>
      <c r="W820" s="44"/>
      <c r="X820" s="44"/>
      <c r="Y820" s="44"/>
      <c r="Z820" s="44"/>
      <c r="AA820" s="44"/>
      <c r="AB820" s="44"/>
      <c r="AC820" s="44"/>
      <c r="AD820" s="44"/>
      <c r="AE820" s="44"/>
      <c r="AF820" s="44"/>
      <c r="AG820" s="44"/>
      <c r="AH820" s="44"/>
    </row>
    <row r="821">
      <c r="A821" s="15"/>
      <c r="B821" s="44"/>
      <c r="C821" s="44"/>
      <c r="D821" s="56"/>
      <c r="E821" s="33" t="str">
        <f t="shared" si="11"/>
        <v/>
      </c>
      <c r="F821" s="48"/>
      <c r="G821" s="48"/>
      <c r="H821" s="50"/>
      <c r="I821" s="50"/>
      <c r="J821" s="50"/>
      <c r="K821" s="50"/>
      <c r="L821" s="50"/>
      <c r="M821" s="44"/>
      <c r="N821" s="44"/>
      <c r="O821" s="44"/>
      <c r="P821" s="51"/>
      <c r="Q821" s="44"/>
      <c r="R821" s="44"/>
      <c r="S821" s="44"/>
      <c r="T821" s="44"/>
      <c r="U821" s="44"/>
      <c r="V821" s="44"/>
      <c r="W821" s="44"/>
      <c r="X821" s="44"/>
      <c r="Y821" s="44"/>
      <c r="Z821" s="44"/>
      <c r="AA821" s="44"/>
      <c r="AB821" s="44"/>
      <c r="AC821" s="44"/>
      <c r="AD821" s="44"/>
      <c r="AE821" s="44"/>
      <c r="AF821" s="44"/>
      <c r="AG821" s="44"/>
      <c r="AH821" s="44"/>
    </row>
    <row r="822">
      <c r="A822" s="15"/>
      <c r="B822" s="44"/>
      <c r="C822" s="44"/>
      <c r="D822" s="56"/>
      <c r="E822" s="33" t="str">
        <f t="shared" si="11"/>
        <v/>
      </c>
      <c r="F822" s="48"/>
      <c r="G822" s="48"/>
      <c r="H822" s="50"/>
      <c r="I822" s="50"/>
      <c r="J822" s="50"/>
      <c r="K822" s="50"/>
      <c r="L822" s="50"/>
      <c r="M822" s="44"/>
      <c r="N822" s="44"/>
      <c r="O822" s="44"/>
      <c r="P822" s="51"/>
      <c r="Q822" s="44"/>
      <c r="R822" s="44"/>
      <c r="S822" s="44"/>
      <c r="T822" s="44"/>
      <c r="U822" s="44"/>
      <c r="V822" s="44"/>
      <c r="W822" s="44"/>
      <c r="X822" s="44"/>
      <c r="Y822" s="44"/>
      <c r="Z822" s="44"/>
      <c r="AA822" s="44"/>
      <c r="AB822" s="44"/>
      <c r="AC822" s="44"/>
      <c r="AD822" s="44"/>
      <c r="AE822" s="44"/>
      <c r="AF822" s="44"/>
      <c r="AG822" s="44"/>
      <c r="AH822" s="44"/>
    </row>
    <row r="823">
      <c r="A823" s="15"/>
      <c r="B823" s="44"/>
      <c r="C823" s="44"/>
      <c r="D823" s="56"/>
      <c r="E823" s="33" t="str">
        <f t="shared" si="11"/>
        <v/>
      </c>
      <c r="F823" s="48"/>
      <c r="G823" s="48"/>
      <c r="H823" s="50"/>
      <c r="I823" s="50"/>
      <c r="J823" s="50"/>
      <c r="K823" s="50"/>
      <c r="L823" s="50"/>
      <c r="M823" s="44"/>
      <c r="N823" s="44"/>
      <c r="O823" s="44"/>
      <c r="P823" s="51"/>
      <c r="Q823" s="44"/>
      <c r="R823" s="44"/>
      <c r="S823" s="44"/>
      <c r="T823" s="44"/>
      <c r="U823" s="44"/>
      <c r="V823" s="44"/>
      <c r="W823" s="44"/>
      <c r="X823" s="44"/>
      <c r="Y823" s="44"/>
      <c r="Z823" s="44"/>
      <c r="AA823" s="44"/>
      <c r="AB823" s="44"/>
      <c r="AC823" s="44"/>
      <c r="AD823" s="44"/>
      <c r="AE823" s="44"/>
      <c r="AF823" s="44"/>
      <c r="AG823" s="44"/>
      <c r="AH823" s="44"/>
    </row>
    <row r="824">
      <c r="A824" s="15"/>
      <c r="B824" s="44"/>
      <c r="C824" s="44"/>
      <c r="D824" s="56"/>
      <c r="E824" s="33" t="str">
        <f t="shared" si="11"/>
        <v/>
      </c>
      <c r="F824" s="48"/>
      <c r="G824" s="48"/>
      <c r="H824" s="50"/>
      <c r="I824" s="50"/>
      <c r="J824" s="50"/>
      <c r="K824" s="50"/>
      <c r="L824" s="50"/>
      <c r="M824" s="44"/>
      <c r="N824" s="44"/>
      <c r="O824" s="44"/>
      <c r="P824" s="51"/>
      <c r="Q824" s="44"/>
      <c r="R824" s="44"/>
      <c r="S824" s="44"/>
      <c r="T824" s="44"/>
      <c r="U824" s="44"/>
      <c r="V824" s="44"/>
      <c r="W824" s="44"/>
      <c r="X824" s="44"/>
      <c r="Y824" s="44"/>
      <c r="Z824" s="44"/>
      <c r="AA824" s="44"/>
      <c r="AB824" s="44"/>
      <c r="AC824" s="44"/>
      <c r="AD824" s="44"/>
      <c r="AE824" s="44"/>
      <c r="AF824" s="44"/>
      <c r="AG824" s="44"/>
      <c r="AH824" s="44"/>
    </row>
    <row r="825">
      <c r="A825" s="15"/>
      <c r="B825" s="44"/>
      <c r="C825" s="44"/>
      <c r="D825" s="56"/>
      <c r="E825" s="33" t="str">
        <f t="shared" si="11"/>
        <v/>
      </c>
      <c r="F825" s="48"/>
      <c r="G825" s="48"/>
      <c r="H825" s="50"/>
      <c r="I825" s="50"/>
      <c r="J825" s="50"/>
      <c r="K825" s="50"/>
      <c r="L825" s="50"/>
      <c r="M825" s="44"/>
      <c r="N825" s="44"/>
      <c r="O825" s="44"/>
      <c r="P825" s="51"/>
      <c r="Q825" s="44"/>
      <c r="R825" s="44"/>
      <c r="S825" s="44"/>
      <c r="T825" s="44"/>
      <c r="U825" s="44"/>
      <c r="V825" s="44"/>
      <c r="W825" s="44"/>
      <c r="X825" s="44"/>
      <c r="Y825" s="44"/>
      <c r="Z825" s="44"/>
      <c r="AA825" s="44"/>
      <c r="AB825" s="44"/>
      <c r="AC825" s="44"/>
      <c r="AD825" s="44"/>
      <c r="AE825" s="44"/>
      <c r="AF825" s="44"/>
      <c r="AG825" s="44"/>
      <c r="AH825" s="44"/>
    </row>
    <row r="826">
      <c r="A826" s="15"/>
      <c r="B826" s="44"/>
      <c r="C826" s="44"/>
      <c r="D826" s="56"/>
      <c r="E826" s="33" t="str">
        <f t="shared" si="11"/>
        <v/>
      </c>
      <c r="F826" s="48"/>
      <c r="G826" s="48"/>
      <c r="H826" s="50"/>
      <c r="I826" s="50"/>
      <c r="J826" s="50"/>
      <c r="K826" s="50"/>
      <c r="L826" s="50"/>
      <c r="M826" s="44"/>
      <c r="N826" s="44"/>
      <c r="O826" s="44"/>
      <c r="P826" s="51"/>
      <c r="Q826" s="44"/>
      <c r="R826" s="44"/>
      <c r="S826" s="44"/>
      <c r="T826" s="44"/>
      <c r="U826" s="44"/>
      <c r="V826" s="44"/>
      <c r="W826" s="44"/>
      <c r="X826" s="44"/>
      <c r="Y826" s="44"/>
      <c r="Z826" s="44"/>
      <c r="AA826" s="44"/>
      <c r="AB826" s="44"/>
      <c r="AC826" s="44"/>
      <c r="AD826" s="44"/>
      <c r="AE826" s="44"/>
      <c r="AF826" s="44"/>
      <c r="AG826" s="44"/>
      <c r="AH826" s="44"/>
    </row>
    <row r="827">
      <c r="A827" s="15"/>
      <c r="B827" s="44"/>
      <c r="C827" s="44"/>
      <c r="D827" s="56"/>
      <c r="E827" s="33" t="str">
        <f t="shared" si="11"/>
        <v/>
      </c>
      <c r="F827" s="48"/>
      <c r="G827" s="48"/>
      <c r="H827" s="50"/>
      <c r="I827" s="50"/>
      <c r="J827" s="50"/>
      <c r="K827" s="50"/>
      <c r="L827" s="50"/>
      <c r="M827" s="44"/>
      <c r="N827" s="44"/>
      <c r="O827" s="44"/>
      <c r="P827" s="51"/>
      <c r="Q827" s="44"/>
      <c r="R827" s="44"/>
      <c r="S827" s="44"/>
      <c r="T827" s="44"/>
      <c r="U827" s="44"/>
      <c r="V827" s="44"/>
      <c r="W827" s="44"/>
      <c r="X827" s="44"/>
      <c r="Y827" s="44"/>
      <c r="Z827" s="44"/>
      <c r="AA827" s="44"/>
      <c r="AB827" s="44"/>
      <c r="AC827" s="44"/>
      <c r="AD827" s="44"/>
      <c r="AE827" s="44"/>
      <c r="AF827" s="44"/>
      <c r="AG827" s="44"/>
      <c r="AH827" s="44"/>
    </row>
    <row r="828">
      <c r="A828" s="15"/>
      <c r="B828" s="44"/>
      <c r="C828" s="44"/>
      <c r="D828" s="56"/>
      <c r="E828" s="33" t="str">
        <f t="shared" si="11"/>
        <v/>
      </c>
      <c r="F828" s="48"/>
      <c r="G828" s="48"/>
      <c r="H828" s="50"/>
      <c r="I828" s="50"/>
      <c r="J828" s="50"/>
      <c r="K828" s="50"/>
      <c r="L828" s="50"/>
      <c r="M828" s="44"/>
      <c r="N828" s="44"/>
      <c r="O828" s="44"/>
      <c r="P828" s="51"/>
      <c r="Q828" s="44"/>
      <c r="R828" s="44"/>
      <c r="S828" s="44"/>
      <c r="T828" s="44"/>
      <c r="U828" s="44"/>
      <c r="V828" s="44"/>
      <c r="W828" s="44"/>
      <c r="X828" s="44"/>
      <c r="Y828" s="44"/>
      <c r="Z828" s="44"/>
      <c r="AA828" s="44"/>
      <c r="AB828" s="44"/>
      <c r="AC828" s="44"/>
      <c r="AD828" s="44"/>
      <c r="AE828" s="44"/>
      <c r="AF828" s="44"/>
      <c r="AG828" s="44"/>
      <c r="AH828" s="44"/>
    </row>
    <row r="829">
      <c r="A829" s="15"/>
      <c r="B829" s="44"/>
      <c r="C829" s="44"/>
      <c r="D829" s="56"/>
      <c r="E829" s="33" t="str">
        <f t="shared" si="11"/>
        <v/>
      </c>
      <c r="F829" s="48"/>
      <c r="G829" s="48"/>
      <c r="H829" s="50"/>
      <c r="I829" s="50"/>
      <c r="J829" s="50"/>
      <c r="K829" s="50"/>
      <c r="L829" s="50"/>
      <c r="M829" s="44"/>
      <c r="N829" s="44"/>
      <c r="O829" s="44"/>
      <c r="P829" s="51"/>
      <c r="Q829" s="44"/>
      <c r="R829" s="44"/>
      <c r="S829" s="44"/>
      <c r="T829" s="44"/>
      <c r="U829" s="44"/>
      <c r="V829" s="44"/>
      <c r="W829" s="44"/>
      <c r="X829" s="44"/>
      <c r="Y829" s="44"/>
      <c r="Z829" s="44"/>
      <c r="AA829" s="44"/>
      <c r="AB829" s="44"/>
      <c r="AC829" s="44"/>
      <c r="AD829" s="44"/>
      <c r="AE829" s="44"/>
      <c r="AF829" s="44"/>
      <c r="AG829" s="44"/>
      <c r="AH829" s="44"/>
    </row>
    <row r="830">
      <c r="A830" s="15"/>
      <c r="B830" s="44"/>
      <c r="C830" s="44"/>
      <c r="D830" s="56"/>
      <c r="E830" s="33" t="str">
        <f t="shared" si="11"/>
        <v/>
      </c>
      <c r="F830" s="48"/>
      <c r="G830" s="48"/>
      <c r="H830" s="50"/>
      <c r="I830" s="50"/>
      <c r="J830" s="50"/>
      <c r="K830" s="50"/>
      <c r="L830" s="50"/>
      <c r="M830" s="44"/>
      <c r="N830" s="44"/>
      <c r="O830" s="44"/>
      <c r="P830" s="51"/>
      <c r="Q830" s="44"/>
      <c r="R830" s="44"/>
      <c r="S830" s="44"/>
      <c r="T830" s="44"/>
      <c r="U830" s="44"/>
      <c r="V830" s="44"/>
      <c r="W830" s="44"/>
      <c r="X830" s="44"/>
      <c r="Y830" s="44"/>
      <c r="Z830" s="44"/>
      <c r="AA830" s="44"/>
      <c r="AB830" s="44"/>
      <c r="AC830" s="44"/>
      <c r="AD830" s="44"/>
      <c r="AE830" s="44"/>
      <c r="AF830" s="44"/>
      <c r="AG830" s="44"/>
      <c r="AH830" s="44"/>
    </row>
    <row r="831">
      <c r="A831" s="15"/>
      <c r="B831" s="44"/>
      <c r="C831" s="44"/>
      <c r="D831" s="56"/>
      <c r="E831" s="33" t="str">
        <f t="shared" si="11"/>
        <v/>
      </c>
      <c r="F831" s="48"/>
      <c r="G831" s="48"/>
      <c r="H831" s="50"/>
      <c r="I831" s="50"/>
      <c r="J831" s="50"/>
      <c r="K831" s="50"/>
      <c r="L831" s="50"/>
      <c r="M831" s="44"/>
      <c r="N831" s="44"/>
      <c r="O831" s="44"/>
      <c r="P831" s="51"/>
      <c r="Q831" s="44"/>
      <c r="R831" s="44"/>
      <c r="S831" s="44"/>
      <c r="T831" s="44"/>
      <c r="U831" s="44"/>
      <c r="V831" s="44"/>
      <c r="W831" s="44"/>
      <c r="X831" s="44"/>
      <c r="Y831" s="44"/>
      <c r="Z831" s="44"/>
      <c r="AA831" s="44"/>
      <c r="AB831" s="44"/>
      <c r="AC831" s="44"/>
      <c r="AD831" s="44"/>
      <c r="AE831" s="44"/>
      <c r="AF831" s="44"/>
      <c r="AG831" s="44"/>
      <c r="AH831" s="44"/>
    </row>
    <row r="832">
      <c r="A832" s="15"/>
      <c r="B832" s="44"/>
      <c r="C832" s="44"/>
      <c r="D832" s="56"/>
      <c r="E832" s="33" t="str">
        <f t="shared" si="11"/>
        <v/>
      </c>
      <c r="F832" s="48"/>
      <c r="G832" s="48"/>
      <c r="H832" s="50"/>
      <c r="I832" s="50"/>
      <c r="J832" s="50"/>
      <c r="K832" s="50"/>
      <c r="L832" s="50"/>
      <c r="M832" s="44"/>
      <c r="N832" s="44"/>
      <c r="O832" s="44"/>
      <c r="P832" s="51"/>
      <c r="Q832" s="44"/>
      <c r="R832" s="44"/>
      <c r="S832" s="44"/>
      <c r="T832" s="44"/>
      <c r="U832" s="44"/>
      <c r="V832" s="44"/>
      <c r="W832" s="44"/>
      <c r="X832" s="44"/>
      <c r="Y832" s="44"/>
      <c r="Z832" s="44"/>
      <c r="AA832" s="44"/>
      <c r="AB832" s="44"/>
      <c r="AC832" s="44"/>
      <c r="AD832" s="44"/>
      <c r="AE832" s="44"/>
      <c r="AF832" s="44"/>
      <c r="AG832" s="44"/>
      <c r="AH832" s="44"/>
    </row>
    <row r="833">
      <c r="A833" s="15"/>
      <c r="B833" s="44"/>
      <c r="C833" s="44"/>
      <c r="D833" s="56"/>
      <c r="E833" s="33" t="str">
        <f t="shared" si="11"/>
        <v/>
      </c>
      <c r="F833" s="48"/>
      <c r="G833" s="48"/>
      <c r="H833" s="50"/>
      <c r="I833" s="50"/>
      <c r="J833" s="50"/>
      <c r="K833" s="50"/>
      <c r="L833" s="50"/>
      <c r="M833" s="44"/>
      <c r="N833" s="44"/>
      <c r="O833" s="44"/>
      <c r="P833" s="51"/>
      <c r="Q833" s="44"/>
      <c r="R833" s="44"/>
      <c r="S833" s="44"/>
      <c r="T833" s="44"/>
      <c r="U833" s="44"/>
      <c r="V833" s="44"/>
      <c r="W833" s="44"/>
      <c r="X833" s="44"/>
      <c r="Y833" s="44"/>
      <c r="Z833" s="44"/>
      <c r="AA833" s="44"/>
      <c r="AB833" s="44"/>
      <c r="AC833" s="44"/>
      <c r="AD833" s="44"/>
      <c r="AE833" s="44"/>
      <c r="AF833" s="44"/>
      <c r="AG833" s="44"/>
      <c r="AH833" s="44"/>
    </row>
    <row r="834">
      <c r="A834" s="15"/>
      <c r="B834" s="44"/>
      <c r="C834" s="44"/>
      <c r="D834" s="56"/>
      <c r="E834" s="33" t="str">
        <f t="shared" si="11"/>
        <v/>
      </c>
      <c r="F834" s="48"/>
      <c r="G834" s="48"/>
      <c r="H834" s="50"/>
      <c r="I834" s="50"/>
      <c r="J834" s="50"/>
      <c r="K834" s="50"/>
      <c r="L834" s="50"/>
      <c r="M834" s="44"/>
      <c r="N834" s="44"/>
      <c r="O834" s="44"/>
      <c r="P834" s="51"/>
      <c r="Q834" s="44"/>
      <c r="R834" s="44"/>
      <c r="S834" s="44"/>
      <c r="T834" s="44"/>
      <c r="U834" s="44"/>
      <c r="V834" s="44"/>
      <c r="W834" s="44"/>
      <c r="X834" s="44"/>
      <c r="Y834" s="44"/>
      <c r="Z834" s="44"/>
      <c r="AA834" s="44"/>
      <c r="AB834" s="44"/>
      <c r="AC834" s="44"/>
      <c r="AD834" s="44"/>
      <c r="AE834" s="44"/>
      <c r="AF834" s="44"/>
      <c r="AG834" s="44"/>
      <c r="AH834" s="44"/>
    </row>
    <row r="835">
      <c r="A835" s="15"/>
      <c r="B835" s="44"/>
      <c r="C835" s="44"/>
      <c r="D835" s="56"/>
      <c r="E835" s="33" t="str">
        <f t="shared" si="11"/>
        <v/>
      </c>
      <c r="F835" s="48"/>
      <c r="G835" s="48"/>
      <c r="H835" s="50"/>
      <c r="I835" s="50"/>
      <c r="J835" s="50"/>
      <c r="K835" s="50"/>
      <c r="L835" s="50"/>
      <c r="M835" s="44"/>
      <c r="N835" s="44"/>
      <c r="O835" s="44"/>
      <c r="P835" s="51"/>
      <c r="Q835" s="44"/>
      <c r="R835" s="44"/>
      <c r="S835" s="44"/>
      <c r="T835" s="44"/>
      <c r="U835" s="44"/>
      <c r="V835" s="44"/>
      <c r="W835" s="44"/>
      <c r="X835" s="44"/>
      <c r="Y835" s="44"/>
      <c r="Z835" s="44"/>
      <c r="AA835" s="44"/>
      <c r="AB835" s="44"/>
      <c r="AC835" s="44"/>
      <c r="AD835" s="44"/>
      <c r="AE835" s="44"/>
      <c r="AF835" s="44"/>
      <c r="AG835" s="44"/>
      <c r="AH835" s="44"/>
    </row>
    <row r="836">
      <c r="A836" s="15"/>
      <c r="B836" s="44"/>
      <c r="C836" s="44"/>
      <c r="D836" s="56"/>
      <c r="E836" s="33" t="str">
        <f t="shared" si="11"/>
        <v/>
      </c>
      <c r="F836" s="48"/>
      <c r="G836" s="48"/>
      <c r="H836" s="50"/>
      <c r="I836" s="50"/>
      <c r="J836" s="50"/>
      <c r="K836" s="50"/>
      <c r="L836" s="50"/>
      <c r="M836" s="44"/>
      <c r="N836" s="44"/>
      <c r="O836" s="44"/>
      <c r="P836" s="51"/>
      <c r="Q836" s="44"/>
      <c r="R836" s="44"/>
      <c r="S836" s="44"/>
      <c r="T836" s="44"/>
      <c r="U836" s="44"/>
      <c r="V836" s="44"/>
      <c r="W836" s="44"/>
      <c r="X836" s="44"/>
      <c r="Y836" s="44"/>
      <c r="Z836" s="44"/>
      <c r="AA836" s="44"/>
      <c r="AB836" s="44"/>
      <c r="AC836" s="44"/>
      <c r="AD836" s="44"/>
      <c r="AE836" s="44"/>
      <c r="AF836" s="44"/>
      <c r="AG836" s="44"/>
      <c r="AH836" s="44"/>
    </row>
    <row r="837">
      <c r="A837" s="15"/>
      <c r="B837" s="44"/>
      <c r="C837" s="44"/>
      <c r="D837" s="56"/>
      <c r="E837" s="33" t="str">
        <f t="shared" si="11"/>
        <v/>
      </c>
      <c r="F837" s="48"/>
      <c r="G837" s="48"/>
      <c r="H837" s="50"/>
      <c r="I837" s="50"/>
      <c r="J837" s="50"/>
      <c r="K837" s="50"/>
      <c r="L837" s="50"/>
      <c r="M837" s="44"/>
      <c r="N837" s="44"/>
      <c r="O837" s="44"/>
      <c r="P837" s="51"/>
      <c r="Q837" s="44"/>
      <c r="R837" s="44"/>
      <c r="S837" s="44"/>
      <c r="T837" s="44"/>
      <c r="U837" s="44"/>
      <c r="V837" s="44"/>
      <c r="W837" s="44"/>
      <c r="X837" s="44"/>
      <c r="Y837" s="44"/>
      <c r="Z837" s="44"/>
      <c r="AA837" s="44"/>
      <c r="AB837" s="44"/>
      <c r="AC837" s="44"/>
      <c r="AD837" s="44"/>
      <c r="AE837" s="44"/>
      <c r="AF837" s="44"/>
      <c r="AG837" s="44"/>
      <c r="AH837" s="44"/>
    </row>
    <row r="838">
      <c r="A838" s="15"/>
      <c r="B838" s="44"/>
      <c r="C838" s="44"/>
      <c r="D838" s="56"/>
      <c r="E838" s="33" t="str">
        <f t="shared" si="11"/>
        <v/>
      </c>
      <c r="F838" s="48"/>
      <c r="G838" s="48"/>
      <c r="H838" s="50"/>
      <c r="I838" s="50"/>
      <c r="J838" s="50"/>
      <c r="K838" s="50"/>
      <c r="L838" s="50"/>
      <c r="M838" s="44"/>
      <c r="N838" s="44"/>
      <c r="O838" s="44"/>
      <c r="P838" s="51"/>
      <c r="Q838" s="44"/>
      <c r="R838" s="44"/>
      <c r="S838" s="44"/>
      <c r="T838" s="44"/>
      <c r="U838" s="44"/>
      <c r="V838" s="44"/>
      <c r="W838" s="44"/>
      <c r="X838" s="44"/>
      <c r="Y838" s="44"/>
      <c r="Z838" s="44"/>
      <c r="AA838" s="44"/>
      <c r="AB838" s="44"/>
      <c r="AC838" s="44"/>
      <c r="AD838" s="44"/>
      <c r="AE838" s="44"/>
      <c r="AF838" s="44"/>
      <c r="AG838" s="44"/>
      <c r="AH838" s="44"/>
    </row>
    <row r="839">
      <c r="A839" s="15"/>
      <c r="B839" s="44"/>
      <c r="C839" s="44"/>
      <c r="D839" s="56"/>
      <c r="E839" s="33" t="str">
        <f t="shared" si="11"/>
        <v/>
      </c>
      <c r="F839" s="48"/>
      <c r="G839" s="48"/>
      <c r="H839" s="50"/>
      <c r="I839" s="50"/>
      <c r="J839" s="50"/>
      <c r="K839" s="50"/>
      <c r="L839" s="50"/>
      <c r="M839" s="44"/>
      <c r="N839" s="44"/>
      <c r="O839" s="44"/>
      <c r="P839" s="51"/>
      <c r="Q839" s="44"/>
      <c r="R839" s="44"/>
      <c r="S839" s="44"/>
      <c r="T839" s="44"/>
      <c r="U839" s="44"/>
      <c r="V839" s="44"/>
      <c r="W839" s="44"/>
      <c r="X839" s="44"/>
      <c r="Y839" s="44"/>
      <c r="Z839" s="44"/>
      <c r="AA839" s="44"/>
      <c r="AB839" s="44"/>
      <c r="AC839" s="44"/>
      <c r="AD839" s="44"/>
      <c r="AE839" s="44"/>
      <c r="AF839" s="44"/>
      <c r="AG839" s="44"/>
      <c r="AH839" s="44"/>
    </row>
    <row r="840">
      <c r="A840" s="15"/>
      <c r="B840" s="44"/>
      <c r="C840" s="44"/>
      <c r="D840" s="56"/>
      <c r="E840" s="33" t="str">
        <f t="shared" si="11"/>
        <v/>
      </c>
      <c r="F840" s="48"/>
      <c r="G840" s="48"/>
      <c r="H840" s="50"/>
      <c r="I840" s="50"/>
      <c r="J840" s="50"/>
      <c r="K840" s="50"/>
      <c r="L840" s="50"/>
      <c r="M840" s="44"/>
      <c r="N840" s="44"/>
      <c r="O840" s="44"/>
      <c r="P840" s="51"/>
      <c r="Q840" s="44"/>
      <c r="R840" s="44"/>
      <c r="S840" s="44"/>
      <c r="T840" s="44"/>
      <c r="U840" s="44"/>
      <c r="V840" s="44"/>
      <c r="W840" s="44"/>
      <c r="X840" s="44"/>
      <c r="Y840" s="44"/>
      <c r="Z840" s="44"/>
      <c r="AA840" s="44"/>
      <c r="AB840" s="44"/>
      <c r="AC840" s="44"/>
      <c r="AD840" s="44"/>
      <c r="AE840" s="44"/>
      <c r="AF840" s="44"/>
      <c r="AG840" s="44"/>
      <c r="AH840" s="44"/>
    </row>
    <row r="841">
      <c r="A841" s="15"/>
      <c r="B841" s="44"/>
      <c r="C841" s="44"/>
      <c r="D841" s="56"/>
      <c r="E841" s="33" t="str">
        <f t="shared" si="11"/>
        <v/>
      </c>
      <c r="F841" s="48"/>
      <c r="G841" s="48"/>
      <c r="H841" s="50"/>
      <c r="I841" s="50"/>
      <c r="J841" s="50"/>
      <c r="K841" s="50"/>
      <c r="L841" s="50"/>
      <c r="M841" s="44"/>
      <c r="N841" s="44"/>
      <c r="O841" s="44"/>
      <c r="P841" s="51"/>
      <c r="Q841" s="44"/>
      <c r="R841" s="44"/>
      <c r="S841" s="44"/>
      <c r="T841" s="44"/>
      <c r="U841" s="44"/>
      <c r="V841" s="44"/>
      <c r="W841" s="44"/>
      <c r="X841" s="44"/>
      <c r="Y841" s="44"/>
      <c r="Z841" s="44"/>
      <c r="AA841" s="44"/>
      <c r="AB841" s="44"/>
      <c r="AC841" s="44"/>
      <c r="AD841" s="44"/>
      <c r="AE841" s="44"/>
      <c r="AF841" s="44"/>
      <c r="AG841" s="44"/>
      <c r="AH841" s="44"/>
    </row>
    <row r="842">
      <c r="A842" s="15"/>
      <c r="B842" s="44"/>
      <c r="C842" s="44"/>
      <c r="D842" s="56"/>
      <c r="E842" s="33" t="str">
        <f t="shared" si="11"/>
        <v/>
      </c>
      <c r="F842" s="48"/>
      <c r="G842" s="48"/>
      <c r="H842" s="50"/>
      <c r="I842" s="50"/>
      <c r="J842" s="50"/>
      <c r="K842" s="50"/>
      <c r="L842" s="50"/>
      <c r="M842" s="44"/>
      <c r="N842" s="44"/>
      <c r="O842" s="44"/>
      <c r="P842" s="51"/>
      <c r="Q842" s="44"/>
      <c r="R842" s="44"/>
      <c r="S842" s="44"/>
      <c r="T842" s="44"/>
      <c r="U842" s="44"/>
      <c r="V842" s="44"/>
      <c r="W842" s="44"/>
      <c r="X842" s="44"/>
      <c r="Y842" s="44"/>
      <c r="Z842" s="44"/>
      <c r="AA842" s="44"/>
      <c r="AB842" s="44"/>
      <c r="AC842" s="44"/>
      <c r="AD842" s="44"/>
      <c r="AE842" s="44"/>
      <c r="AF842" s="44"/>
      <c r="AG842" s="44"/>
      <c r="AH842" s="44"/>
    </row>
    <row r="843">
      <c r="A843" s="15"/>
      <c r="B843" s="44"/>
      <c r="C843" s="44"/>
      <c r="D843" s="56"/>
      <c r="E843" s="33" t="str">
        <f t="shared" si="11"/>
        <v/>
      </c>
      <c r="F843" s="48"/>
      <c r="G843" s="48"/>
      <c r="H843" s="50"/>
      <c r="I843" s="50"/>
      <c r="J843" s="50"/>
      <c r="K843" s="50"/>
      <c r="L843" s="50"/>
      <c r="M843" s="44"/>
      <c r="N843" s="44"/>
      <c r="O843" s="44"/>
      <c r="P843" s="51"/>
      <c r="Q843" s="44"/>
      <c r="R843" s="44"/>
      <c r="S843" s="44"/>
      <c r="T843" s="44"/>
      <c r="U843" s="44"/>
      <c r="V843" s="44"/>
      <c r="W843" s="44"/>
      <c r="X843" s="44"/>
      <c r="Y843" s="44"/>
      <c r="Z843" s="44"/>
      <c r="AA843" s="44"/>
      <c r="AB843" s="44"/>
      <c r="AC843" s="44"/>
      <c r="AD843" s="44"/>
      <c r="AE843" s="44"/>
      <c r="AF843" s="44"/>
      <c r="AG843" s="44"/>
      <c r="AH843" s="44"/>
    </row>
    <row r="844">
      <c r="A844" s="15"/>
      <c r="B844" s="44"/>
      <c r="C844" s="44"/>
      <c r="D844" s="56"/>
      <c r="E844" s="33" t="str">
        <f t="shared" si="11"/>
        <v/>
      </c>
      <c r="F844" s="48"/>
      <c r="G844" s="48"/>
      <c r="H844" s="50"/>
      <c r="I844" s="50"/>
      <c r="J844" s="50"/>
      <c r="K844" s="50"/>
      <c r="L844" s="50"/>
      <c r="M844" s="44"/>
      <c r="N844" s="44"/>
      <c r="O844" s="44"/>
      <c r="P844" s="51"/>
      <c r="Q844" s="44"/>
      <c r="R844" s="44"/>
      <c r="S844" s="44"/>
      <c r="T844" s="44"/>
      <c r="U844" s="44"/>
      <c r="V844" s="44"/>
      <c r="W844" s="44"/>
      <c r="X844" s="44"/>
      <c r="Y844" s="44"/>
      <c r="Z844" s="44"/>
      <c r="AA844" s="44"/>
      <c r="AB844" s="44"/>
      <c r="AC844" s="44"/>
      <c r="AD844" s="44"/>
      <c r="AE844" s="44"/>
      <c r="AF844" s="44"/>
      <c r="AG844" s="44"/>
      <c r="AH844" s="44"/>
    </row>
    <row r="845">
      <c r="A845" s="15"/>
      <c r="B845" s="44"/>
      <c r="C845" s="44"/>
      <c r="D845" s="56"/>
      <c r="E845" s="33" t="str">
        <f t="shared" si="11"/>
        <v/>
      </c>
      <c r="F845" s="48"/>
      <c r="G845" s="48"/>
      <c r="H845" s="50"/>
      <c r="I845" s="50"/>
      <c r="J845" s="50"/>
      <c r="K845" s="50"/>
      <c r="L845" s="50"/>
      <c r="M845" s="44"/>
      <c r="N845" s="44"/>
      <c r="O845" s="44"/>
      <c r="P845" s="51"/>
      <c r="Q845" s="44"/>
      <c r="R845" s="44"/>
      <c r="S845" s="44"/>
      <c r="T845" s="44"/>
      <c r="U845" s="44"/>
      <c r="V845" s="44"/>
      <c r="W845" s="44"/>
      <c r="X845" s="44"/>
      <c r="Y845" s="44"/>
      <c r="Z845" s="44"/>
      <c r="AA845" s="44"/>
      <c r="AB845" s="44"/>
      <c r="AC845" s="44"/>
      <c r="AD845" s="44"/>
      <c r="AE845" s="44"/>
      <c r="AF845" s="44"/>
      <c r="AG845" s="44"/>
      <c r="AH845" s="44"/>
    </row>
    <row r="846">
      <c r="A846" s="15"/>
      <c r="B846" s="44"/>
      <c r="C846" s="44"/>
      <c r="D846" s="56"/>
      <c r="E846" s="33" t="str">
        <f t="shared" si="11"/>
        <v/>
      </c>
      <c r="F846" s="48"/>
      <c r="G846" s="48"/>
      <c r="H846" s="50"/>
      <c r="I846" s="50"/>
      <c r="J846" s="50"/>
      <c r="K846" s="50"/>
      <c r="L846" s="50"/>
      <c r="M846" s="44"/>
      <c r="N846" s="44"/>
      <c r="O846" s="44"/>
      <c r="P846" s="51"/>
      <c r="Q846" s="44"/>
      <c r="R846" s="44"/>
      <c r="S846" s="44"/>
      <c r="T846" s="44"/>
      <c r="U846" s="44"/>
      <c r="V846" s="44"/>
      <c r="W846" s="44"/>
      <c r="X846" s="44"/>
      <c r="Y846" s="44"/>
      <c r="Z846" s="44"/>
      <c r="AA846" s="44"/>
      <c r="AB846" s="44"/>
      <c r="AC846" s="44"/>
      <c r="AD846" s="44"/>
      <c r="AE846" s="44"/>
      <c r="AF846" s="44"/>
      <c r="AG846" s="44"/>
      <c r="AH846" s="44"/>
    </row>
    <row r="847">
      <c r="A847" s="15"/>
      <c r="B847" s="44"/>
      <c r="C847" s="44"/>
      <c r="D847" s="56"/>
      <c r="E847" s="33" t="str">
        <f t="shared" si="11"/>
        <v/>
      </c>
      <c r="F847" s="48"/>
      <c r="G847" s="48"/>
      <c r="H847" s="50"/>
      <c r="I847" s="50"/>
      <c r="J847" s="50"/>
      <c r="K847" s="50"/>
      <c r="L847" s="50"/>
      <c r="M847" s="44"/>
      <c r="N847" s="44"/>
      <c r="O847" s="44"/>
      <c r="P847" s="51"/>
      <c r="Q847" s="44"/>
      <c r="R847" s="44"/>
      <c r="S847" s="44"/>
      <c r="T847" s="44"/>
      <c r="U847" s="44"/>
      <c r="V847" s="44"/>
      <c r="W847" s="44"/>
      <c r="X847" s="44"/>
      <c r="Y847" s="44"/>
      <c r="Z847" s="44"/>
      <c r="AA847" s="44"/>
      <c r="AB847" s="44"/>
      <c r="AC847" s="44"/>
      <c r="AD847" s="44"/>
      <c r="AE847" s="44"/>
      <c r="AF847" s="44"/>
      <c r="AG847" s="44"/>
      <c r="AH847" s="44"/>
    </row>
    <row r="848">
      <c r="A848" s="15"/>
      <c r="B848" s="44"/>
      <c r="C848" s="44"/>
      <c r="D848" s="56"/>
      <c r="E848" s="33" t="str">
        <f t="shared" si="11"/>
        <v/>
      </c>
      <c r="F848" s="48"/>
      <c r="G848" s="48"/>
      <c r="H848" s="50"/>
      <c r="I848" s="50"/>
      <c r="J848" s="50"/>
      <c r="K848" s="50"/>
      <c r="L848" s="50"/>
      <c r="M848" s="44"/>
      <c r="N848" s="44"/>
      <c r="O848" s="44"/>
      <c r="P848" s="51"/>
      <c r="Q848" s="44"/>
      <c r="R848" s="44"/>
      <c r="S848" s="44"/>
      <c r="T848" s="44"/>
      <c r="U848" s="44"/>
      <c r="V848" s="44"/>
      <c r="W848" s="44"/>
      <c r="X848" s="44"/>
      <c r="Y848" s="44"/>
      <c r="Z848" s="44"/>
      <c r="AA848" s="44"/>
      <c r="AB848" s="44"/>
      <c r="AC848" s="44"/>
      <c r="AD848" s="44"/>
      <c r="AE848" s="44"/>
      <c r="AF848" s="44"/>
      <c r="AG848" s="44"/>
      <c r="AH848" s="44"/>
    </row>
    <row r="849">
      <c r="A849" s="15"/>
      <c r="B849" s="44"/>
      <c r="C849" s="44"/>
      <c r="D849" s="56"/>
      <c r="E849" s="33" t="str">
        <f t="shared" si="11"/>
        <v/>
      </c>
      <c r="F849" s="48"/>
      <c r="G849" s="48"/>
      <c r="H849" s="50"/>
      <c r="I849" s="50"/>
      <c r="J849" s="50"/>
      <c r="K849" s="50"/>
      <c r="L849" s="50"/>
      <c r="M849" s="44"/>
      <c r="N849" s="44"/>
      <c r="O849" s="44"/>
      <c r="P849" s="51"/>
      <c r="Q849" s="44"/>
      <c r="R849" s="44"/>
      <c r="S849" s="44"/>
      <c r="T849" s="44"/>
      <c r="U849" s="44"/>
      <c r="V849" s="44"/>
      <c r="W849" s="44"/>
      <c r="X849" s="44"/>
      <c r="Y849" s="44"/>
      <c r="Z849" s="44"/>
      <c r="AA849" s="44"/>
      <c r="AB849" s="44"/>
      <c r="AC849" s="44"/>
      <c r="AD849" s="44"/>
      <c r="AE849" s="44"/>
      <c r="AF849" s="44"/>
      <c r="AG849" s="44"/>
      <c r="AH849" s="44"/>
    </row>
    <row r="850">
      <c r="A850" s="15"/>
      <c r="B850" s="44"/>
      <c r="C850" s="44"/>
      <c r="D850" s="56"/>
      <c r="E850" s="33" t="str">
        <f t="shared" si="11"/>
        <v/>
      </c>
      <c r="F850" s="48"/>
      <c r="G850" s="48"/>
      <c r="H850" s="50"/>
      <c r="I850" s="50"/>
      <c r="J850" s="50"/>
      <c r="K850" s="50"/>
      <c r="L850" s="50"/>
      <c r="M850" s="44"/>
      <c r="N850" s="44"/>
      <c r="O850" s="44"/>
      <c r="P850" s="51"/>
      <c r="Q850" s="44"/>
      <c r="R850" s="44"/>
      <c r="S850" s="44"/>
      <c r="T850" s="44"/>
      <c r="U850" s="44"/>
      <c r="V850" s="44"/>
      <c r="W850" s="44"/>
      <c r="X850" s="44"/>
      <c r="Y850" s="44"/>
      <c r="Z850" s="44"/>
      <c r="AA850" s="44"/>
      <c r="AB850" s="44"/>
      <c r="AC850" s="44"/>
      <c r="AD850" s="44"/>
      <c r="AE850" s="44"/>
      <c r="AF850" s="44"/>
      <c r="AG850" s="44"/>
      <c r="AH850" s="44"/>
    </row>
    <row r="851">
      <c r="A851" s="15"/>
      <c r="B851" s="44"/>
      <c r="C851" s="44"/>
      <c r="D851" s="56"/>
      <c r="E851" s="33" t="str">
        <f t="shared" si="11"/>
        <v/>
      </c>
      <c r="F851" s="48"/>
      <c r="G851" s="48"/>
      <c r="H851" s="50"/>
      <c r="I851" s="50"/>
      <c r="J851" s="50"/>
      <c r="K851" s="50"/>
      <c r="L851" s="50"/>
      <c r="M851" s="44"/>
      <c r="N851" s="44"/>
      <c r="O851" s="44"/>
      <c r="P851" s="51"/>
      <c r="Q851" s="44"/>
      <c r="R851" s="44"/>
      <c r="S851" s="44"/>
      <c r="T851" s="44"/>
      <c r="U851" s="44"/>
      <c r="V851" s="44"/>
      <c r="W851" s="44"/>
      <c r="X851" s="44"/>
      <c r="Y851" s="44"/>
      <c r="Z851" s="44"/>
      <c r="AA851" s="44"/>
      <c r="AB851" s="44"/>
      <c r="AC851" s="44"/>
      <c r="AD851" s="44"/>
      <c r="AE851" s="44"/>
      <c r="AF851" s="44"/>
      <c r="AG851" s="44"/>
      <c r="AH851" s="44"/>
    </row>
    <row r="852">
      <c r="A852" s="15"/>
      <c r="B852" s="44"/>
      <c r="C852" s="44"/>
      <c r="D852" s="56"/>
      <c r="E852" s="33" t="str">
        <f t="shared" si="11"/>
        <v/>
      </c>
      <c r="F852" s="48"/>
      <c r="G852" s="48"/>
      <c r="H852" s="50"/>
      <c r="I852" s="50"/>
      <c r="J852" s="50"/>
      <c r="K852" s="50"/>
      <c r="L852" s="50"/>
      <c r="M852" s="44"/>
      <c r="N852" s="44"/>
      <c r="O852" s="44"/>
      <c r="P852" s="51"/>
      <c r="Q852" s="44"/>
      <c r="R852" s="44"/>
      <c r="S852" s="44"/>
      <c r="T852" s="44"/>
      <c r="U852" s="44"/>
      <c r="V852" s="44"/>
      <c r="W852" s="44"/>
      <c r="X852" s="44"/>
      <c r="Y852" s="44"/>
      <c r="Z852" s="44"/>
      <c r="AA852" s="44"/>
      <c r="AB852" s="44"/>
      <c r="AC852" s="44"/>
      <c r="AD852" s="44"/>
      <c r="AE852" s="44"/>
      <c r="AF852" s="44"/>
      <c r="AG852" s="44"/>
      <c r="AH852" s="44"/>
    </row>
    <row r="853">
      <c r="A853" s="15"/>
      <c r="B853" s="44"/>
      <c r="C853" s="44"/>
      <c r="D853" s="56"/>
      <c r="E853" s="33" t="str">
        <f t="shared" si="11"/>
        <v/>
      </c>
      <c r="F853" s="48"/>
      <c r="G853" s="48"/>
      <c r="H853" s="50"/>
      <c r="I853" s="50"/>
      <c r="J853" s="50"/>
      <c r="K853" s="50"/>
      <c r="L853" s="50"/>
      <c r="M853" s="44"/>
      <c r="N853" s="44"/>
      <c r="O853" s="44"/>
      <c r="P853" s="51"/>
      <c r="Q853" s="44"/>
      <c r="R853" s="44"/>
      <c r="S853" s="44"/>
      <c r="T853" s="44"/>
      <c r="U853" s="44"/>
      <c r="V853" s="44"/>
      <c r="W853" s="44"/>
      <c r="X853" s="44"/>
      <c r="Y853" s="44"/>
      <c r="Z853" s="44"/>
      <c r="AA853" s="44"/>
      <c r="AB853" s="44"/>
      <c r="AC853" s="44"/>
      <c r="AD853" s="44"/>
      <c r="AE853" s="44"/>
      <c r="AF853" s="44"/>
      <c r="AG853" s="44"/>
      <c r="AH853" s="44"/>
    </row>
    <row r="854">
      <c r="A854" s="15"/>
      <c r="B854" s="44"/>
      <c r="C854" s="44"/>
      <c r="D854" s="56"/>
      <c r="E854" s="33" t="str">
        <f t="shared" si="11"/>
        <v/>
      </c>
      <c r="F854" s="48"/>
      <c r="G854" s="48"/>
      <c r="H854" s="50"/>
      <c r="I854" s="50"/>
      <c r="J854" s="50"/>
      <c r="K854" s="50"/>
      <c r="L854" s="50"/>
      <c r="M854" s="44"/>
      <c r="N854" s="44"/>
      <c r="O854" s="44"/>
      <c r="P854" s="51"/>
      <c r="Q854" s="44"/>
      <c r="R854" s="44"/>
      <c r="S854" s="44"/>
      <c r="T854" s="44"/>
      <c r="U854" s="44"/>
      <c r="V854" s="44"/>
      <c r="W854" s="44"/>
      <c r="X854" s="44"/>
      <c r="Y854" s="44"/>
      <c r="Z854" s="44"/>
      <c r="AA854" s="44"/>
      <c r="AB854" s="44"/>
      <c r="AC854" s="44"/>
      <c r="AD854" s="44"/>
      <c r="AE854" s="44"/>
      <c r="AF854" s="44"/>
      <c r="AG854" s="44"/>
      <c r="AH854" s="44"/>
    </row>
    <row r="855">
      <c r="A855" s="15"/>
      <c r="B855" s="44"/>
      <c r="C855" s="44"/>
      <c r="D855" s="56"/>
      <c r="E855" s="33" t="str">
        <f t="shared" si="11"/>
        <v/>
      </c>
      <c r="F855" s="48"/>
      <c r="G855" s="48"/>
      <c r="H855" s="50"/>
      <c r="I855" s="50"/>
      <c r="J855" s="50"/>
      <c r="K855" s="50"/>
      <c r="L855" s="50"/>
      <c r="M855" s="44"/>
      <c r="N855" s="44"/>
      <c r="O855" s="44"/>
      <c r="P855" s="51"/>
      <c r="Q855" s="44"/>
      <c r="R855" s="44"/>
      <c r="S855" s="44"/>
      <c r="T855" s="44"/>
      <c r="U855" s="44"/>
      <c r="V855" s="44"/>
      <c r="W855" s="44"/>
      <c r="X855" s="44"/>
      <c r="Y855" s="44"/>
      <c r="Z855" s="44"/>
      <c r="AA855" s="44"/>
      <c r="AB855" s="44"/>
      <c r="AC855" s="44"/>
      <c r="AD855" s="44"/>
      <c r="AE855" s="44"/>
      <c r="AF855" s="44"/>
      <c r="AG855" s="44"/>
      <c r="AH855" s="44"/>
    </row>
    <row r="856">
      <c r="A856" s="15"/>
      <c r="B856" s="44"/>
      <c r="C856" s="44"/>
      <c r="D856" s="56"/>
      <c r="E856" s="33" t="str">
        <f t="shared" si="11"/>
        <v/>
      </c>
      <c r="F856" s="48"/>
      <c r="G856" s="48"/>
      <c r="H856" s="50"/>
      <c r="I856" s="50"/>
      <c r="J856" s="50"/>
      <c r="K856" s="50"/>
      <c r="L856" s="50"/>
      <c r="M856" s="44"/>
      <c r="N856" s="44"/>
      <c r="O856" s="44"/>
      <c r="P856" s="51"/>
      <c r="Q856" s="44"/>
      <c r="R856" s="44"/>
      <c r="S856" s="44"/>
      <c r="T856" s="44"/>
      <c r="U856" s="44"/>
      <c r="V856" s="44"/>
      <c r="W856" s="44"/>
      <c r="X856" s="44"/>
      <c r="Y856" s="44"/>
      <c r="Z856" s="44"/>
      <c r="AA856" s="44"/>
      <c r="AB856" s="44"/>
      <c r="AC856" s="44"/>
      <c r="AD856" s="44"/>
      <c r="AE856" s="44"/>
      <c r="AF856" s="44"/>
      <c r="AG856" s="44"/>
      <c r="AH856" s="44"/>
    </row>
    <row r="857">
      <c r="A857" s="15"/>
      <c r="B857" s="44"/>
      <c r="C857" s="44"/>
      <c r="D857" s="56"/>
      <c r="E857" s="33" t="str">
        <f t="shared" si="11"/>
        <v/>
      </c>
      <c r="F857" s="48"/>
      <c r="G857" s="48"/>
      <c r="H857" s="50"/>
      <c r="I857" s="50"/>
      <c r="J857" s="50"/>
      <c r="K857" s="50"/>
      <c r="L857" s="50"/>
      <c r="M857" s="44"/>
      <c r="N857" s="44"/>
      <c r="O857" s="44"/>
      <c r="P857" s="51"/>
      <c r="Q857" s="44"/>
      <c r="R857" s="44"/>
      <c r="S857" s="44"/>
      <c r="T857" s="44"/>
      <c r="U857" s="44"/>
      <c r="V857" s="44"/>
      <c r="W857" s="44"/>
      <c r="X857" s="44"/>
      <c r="Y857" s="44"/>
      <c r="Z857" s="44"/>
      <c r="AA857" s="44"/>
      <c r="AB857" s="44"/>
      <c r="AC857" s="44"/>
      <c r="AD857" s="44"/>
      <c r="AE857" s="44"/>
      <c r="AF857" s="44"/>
      <c r="AG857" s="44"/>
      <c r="AH857" s="44"/>
    </row>
    <row r="858">
      <c r="A858" s="15"/>
      <c r="B858" s="44"/>
      <c r="C858" s="44"/>
      <c r="D858" s="56"/>
      <c r="E858" s="33" t="str">
        <f t="shared" si="11"/>
        <v/>
      </c>
      <c r="F858" s="48"/>
      <c r="G858" s="48"/>
      <c r="H858" s="50"/>
      <c r="I858" s="50"/>
      <c r="J858" s="50"/>
      <c r="K858" s="50"/>
      <c r="L858" s="50"/>
      <c r="M858" s="44"/>
      <c r="N858" s="44"/>
      <c r="O858" s="44"/>
      <c r="P858" s="51"/>
      <c r="Q858" s="44"/>
      <c r="R858" s="44"/>
      <c r="S858" s="44"/>
      <c r="T858" s="44"/>
      <c r="U858" s="44"/>
      <c r="V858" s="44"/>
      <c r="W858" s="44"/>
      <c r="X858" s="44"/>
      <c r="Y858" s="44"/>
      <c r="Z858" s="44"/>
      <c r="AA858" s="44"/>
      <c r="AB858" s="44"/>
      <c r="AC858" s="44"/>
      <c r="AD858" s="44"/>
      <c r="AE858" s="44"/>
      <c r="AF858" s="44"/>
      <c r="AG858" s="44"/>
      <c r="AH858" s="44"/>
    </row>
    <row r="859">
      <c r="A859" s="15"/>
      <c r="B859" s="44"/>
      <c r="C859" s="44"/>
      <c r="D859" s="56"/>
      <c r="E859" s="33" t="str">
        <f t="shared" si="11"/>
        <v/>
      </c>
      <c r="F859" s="48"/>
      <c r="G859" s="48"/>
      <c r="H859" s="50"/>
      <c r="I859" s="50"/>
      <c r="J859" s="50"/>
      <c r="K859" s="50"/>
      <c r="L859" s="50"/>
      <c r="M859" s="44"/>
      <c r="N859" s="44"/>
      <c r="O859" s="44"/>
      <c r="P859" s="51"/>
      <c r="Q859" s="44"/>
      <c r="R859" s="44"/>
      <c r="S859" s="44"/>
      <c r="T859" s="44"/>
      <c r="U859" s="44"/>
      <c r="V859" s="44"/>
      <c r="W859" s="44"/>
      <c r="X859" s="44"/>
      <c r="Y859" s="44"/>
      <c r="Z859" s="44"/>
      <c r="AA859" s="44"/>
      <c r="AB859" s="44"/>
      <c r="AC859" s="44"/>
      <c r="AD859" s="44"/>
      <c r="AE859" s="44"/>
      <c r="AF859" s="44"/>
      <c r="AG859" s="44"/>
      <c r="AH859" s="44"/>
    </row>
    <row r="860">
      <c r="A860" s="15"/>
      <c r="B860" s="44"/>
      <c r="C860" s="44"/>
      <c r="D860" s="56"/>
      <c r="E860" s="33" t="str">
        <f t="shared" si="11"/>
        <v/>
      </c>
      <c r="F860" s="48"/>
      <c r="G860" s="48"/>
      <c r="H860" s="50"/>
      <c r="I860" s="50"/>
      <c r="J860" s="50"/>
      <c r="K860" s="50"/>
      <c r="L860" s="50"/>
      <c r="M860" s="44"/>
      <c r="N860" s="44"/>
      <c r="O860" s="44"/>
      <c r="P860" s="51"/>
      <c r="Q860" s="44"/>
      <c r="R860" s="44"/>
      <c r="S860" s="44"/>
      <c r="T860" s="44"/>
      <c r="U860" s="44"/>
      <c r="V860" s="44"/>
      <c r="W860" s="44"/>
      <c r="X860" s="44"/>
      <c r="Y860" s="44"/>
      <c r="Z860" s="44"/>
      <c r="AA860" s="44"/>
      <c r="AB860" s="44"/>
      <c r="AC860" s="44"/>
      <c r="AD860" s="44"/>
      <c r="AE860" s="44"/>
      <c r="AF860" s="44"/>
      <c r="AG860" s="44"/>
      <c r="AH860" s="44"/>
    </row>
    <row r="861">
      <c r="A861" s="15"/>
      <c r="B861" s="44"/>
      <c r="C861" s="44"/>
      <c r="D861" s="56"/>
      <c r="E861" s="33" t="str">
        <f t="shared" si="11"/>
        <v/>
      </c>
      <c r="F861" s="48"/>
      <c r="G861" s="48"/>
      <c r="H861" s="50"/>
      <c r="I861" s="50"/>
      <c r="J861" s="50"/>
      <c r="K861" s="50"/>
      <c r="L861" s="50"/>
      <c r="M861" s="44"/>
      <c r="N861" s="44"/>
      <c r="O861" s="44"/>
      <c r="P861" s="51"/>
      <c r="Q861" s="44"/>
      <c r="R861" s="44"/>
      <c r="S861" s="44"/>
      <c r="T861" s="44"/>
      <c r="U861" s="44"/>
      <c r="V861" s="44"/>
      <c r="W861" s="44"/>
      <c r="X861" s="44"/>
      <c r="Y861" s="44"/>
      <c r="Z861" s="44"/>
      <c r="AA861" s="44"/>
      <c r="AB861" s="44"/>
      <c r="AC861" s="44"/>
      <c r="AD861" s="44"/>
      <c r="AE861" s="44"/>
      <c r="AF861" s="44"/>
      <c r="AG861" s="44"/>
      <c r="AH861" s="44"/>
    </row>
    <row r="862">
      <c r="A862" s="15"/>
      <c r="B862" s="44"/>
      <c r="C862" s="44"/>
      <c r="D862" s="56"/>
      <c r="E862" s="33" t="str">
        <f t="shared" si="11"/>
        <v/>
      </c>
      <c r="F862" s="48"/>
      <c r="G862" s="48"/>
      <c r="H862" s="50"/>
      <c r="I862" s="50"/>
      <c r="J862" s="50"/>
      <c r="K862" s="50"/>
      <c r="L862" s="50"/>
      <c r="M862" s="44"/>
      <c r="N862" s="44"/>
      <c r="O862" s="44"/>
      <c r="P862" s="51"/>
      <c r="Q862" s="44"/>
      <c r="R862" s="44"/>
      <c r="S862" s="44"/>
      <c r="T862" s="44"/>
      <c r="U862" s="44"/>
      <c r="V862" s="44"/>
      <c r="W862" s="44"/>
      <c r="X862" s="44"/>
      <c r="Y862" s="44"/>
      <c r="Z862" s="44"/>
      <c r="AA862" s="44"/>
      <c r="AB862" s="44"/>
      <c r="AC862" s="44"/>
      <c r="AD862" s="44"/>
      <c r="AE862" s="44"/>
      <c r="AF862" s="44"/>
      <c r="AG862" s="44"/>
      <c r="AH862" s="44"/>
    </row>
    <row r="863">
      <c r="A863" s="15"/>
      <c r="B863" s="44"/>
      <c r="C863" s="44"/>
      <c r="D863" s="56"/>
      <c r="E863" s="33" t="str">
        <f t="shared" si="11"/>
        <v/>
      </c>
      <c r="F863" s="48"/>
      <c r="G863" s="48"/>
      <c r="H863" s="50"/>
      <c r="I863" s="50"/>
      <c r="J863" s="50"/>
      <c r="K863" s="50"/>
      <c r="L863" s="50"/>
      <c r="M863" s="44"/>
      <c r="N863" s="44"/>
      <c r="O863" s="44"/>
      <c r="P863" s="51"/>
      <c r="Q863" s="44"/>
      <c r="R863" s="44"/>
      <c r="S863" s="44"/>
      <c r="T863" s="44"/>
      <c r="U863" s="44"/>
      <c r="V863" s="44"/>
      <c r="W863" s="44"/>
      <c r="X863" s="44"/>
      <c r="Y863" s="44"/>
      <c r="Z863" s="44"/>
      <c r="AA863" s="44"/>
      <c r="AB863" s="44"/>
      <c r="AC863" s="44"/>
      <c r="AD863" s="44"/>
      <c r="AE863" s="44"/>
      <c r="AF863" s="44"/>
      <c r="AG863" s="44"/>
      <c r="AH863" s="44"/>
    </row>
    <row r="864">
      <c r="A864" s="15"/>
      <c r="B864" s="44"/>
      <c r="C864" s="44"/>
      <c r="D864" s="56"/>
      <c r="E864" s="33" t="str">
        <f t="shared" si="11"/>
        <v/>
      </c>
      <c r="F864" s="48"/>
      <c r="G864" s="48"/>
      <c r="H864" s="50"/>
      <c r="I864" s="50"/>
      <c r="J864" s="50"/>
      <c r="K864" s="50"/>
      <c r="L864" s="50"/>
      <c r="M864" s="44"/>
      <c r="N864" s="44"/>
      <c r="O864" s="44"/>
      <c r="P864" s="51"/>
      <c r="Q864" s="44"/>
      <c r="R864" s="44"/>
      <c r="S864" s="44"/>
      <c r="T864" s="44"/>
      <c r="U864" s="44"/>
      <c r="V864" s="44"/>
      <c r="W864" s="44"/>
      <c r="X864" s="44"/>
      <c r="Y864" s="44"/>
      <c r="Z864" s="44"/>
      <c r="AA864" s="44"/>
      <c r="AB864" s="44"/>
      <c r="AC864" s="44"/>
      <c r="AD864" s="44"/>
      <c r="AE864" s="44"/>
      <c r="AF864" s="44"/>
      <c r="AG864" s="44"/>
      <c r="AH864" s="44"/>
    </row>
    <row r="865">
      <c r="A865" s="15"/>
      <c r="B865" s="44"/>
      <c r="C865" s="44"/>
      <c r="D865" s="56"/>
      <c r="E865" s="33" t="str">
        <f t="shared" si="11"/>
        <v/>
      </c>
      <c r="F865" s="48"/>
      <c r="G865" s="48"/>
      <c r="H865" s="50"/>
      <c r="I865" s="50"/>
      <c r="J865" s="50"/>
      <c r="K865" s="50"/>
      <c r="L865" s="50"/>
      <c r="M865" s="44"/>
      <c r="N865" s="44"/>
      <c r="O865" s="44"/>
      <c r="P865" s="51"/>
      <c r="Q865" s="44"/>
      <c r="R865" s="44"/>
      <c r="S865" s="44"/>
      <c r="T865" s="44"/>
      <c r="U865" s="44"/>
      <c r="V865" s="44"/>
      <c r="W865" s="44"/>
      <c r="X865" s="44"/>
      <c r="Y865" s="44"/>
      <c r="Z865" s="44"/>
      <c r="AA865" s="44"/>
      <c r="AB865" s="44"/>
      <c r="AC865" s="44"/>
      <c r="AD865" s="44"/>
      <c r="AE865" s="44"/>
      <c r="AF865" s="44"/>
      <c r="AG865" s="44"/>
      <c r="AH865" s="44"/>
    </row>
    <row r="866">
      <c r="A866" s="15"/>
      <c r="B866" s="44"/>
      <c r="C866" s="44"/>
      <c r="D866" s="56"/>
      <c r="E866" s="33" t="str">
        <f t="shared" si="11"/>
        <v/>
      </c>
      <c r="F866" s="48"/>
      <c r="G866" s="48"/>
      <c r="H866" s="50"/>
      <c r="I866" s="50"/>
      <c r="J866" s="50"/>
      <c r="K866" s="50"/>
      <c r="L866" s="50"/>
      <c r="M866" s="44"/>
      <c r="N866" s="44"/>
      <c r="O866" s="44"/>
      <c r="P866" s="51"/>
      <c r="Q866" s="44"/>
      <c r="R866" s="44"/>
      <c r="S866" s="44"/>
      <c r="T866" s="44"/>
      <c r="U866" s="44"/>
      <c r="V866" s="44"/>
      <c r="W866" s="44"/>
      <c r="X866" s="44"/>
      <c r="Y866" s="44"/>
      <c r="Z866" s="44"/>
      <c r="AA866" s="44"/>
      <c r="AB866" s="44"/>
      <c r="AC866" s="44"/>
      <c r="AD866" s="44"/>
      <c r="AE866" s="44"/>
      <c r="AF866" s="44"/>
      <c r="AG866" s="44"/>
      <c r="AH866" s="44"/>
    </row>
    <row r="867">
      <c r="A867" s="15"/>
      <c r="B867" s="44"/>
      <c r="C867" s="44"/>
      <c r="D867" s="56"/>
      <c r="E867" s="33" t="str">
        <f t="shared" si="11"/>
        <v/>
      </c>
      <c r="F867" s="48"/>
      <c r="G867" s="48"/>
      <c r="H867" s="50"/>
      <c r="I867" s="50"/>
      <c r="J867" s="50"/>
      <c r="K867" s="50"/>
      <c r="L867" s="50"/>
      <c r="M867" s="44"/>
      <c r="N867" s="44"/>
      <c r="O867" s="44"/>
      <c r="P867" s="51"/>
      <c r="Q867" s="44"/>
      <c r="R867" s="44"/>
      <c r="S867" s="44"/>
      <c r="T867" s="44"/>
      <c r="U867" s="44"/>
      <c r="V867" s="44"/>
      <c r="W867" s="44"/>
      <c r="X867" s="44"/>
      <c r="Y867" s="44"/>
      <c r="Z867" s="44"/>
      <c r="AA867" s="44"/>
      <c r="AB867" s="44"/>
      <c r="AC867" s="44"/>
      <c r="AD867" s="44"/>
      <c r="AE867" s="44"/>
      <c r="AF867" s="44"/>
      <c r="AG867" s="44"/>
      <c r="AH867" s="44"/>
    </row>
    <row r="868">
      <c r="A868" s="15"/>
      <c r="B868" s="44"/>
      <c r="C868" s="44"/>
      <c r="D868" s="56"/>
      <c r="E868" s="33" t="str">
        <f t="shared" si="11"/>
        <v/>
      </c>
      <c r="F868" s="48"/>
      <c r="G868" s="48"/>
      <c r="H868" s="50"/>
      <c r="I868" s="50"/>
      <c r="J868" s="50"/>
      <c r="K868" s="50"/>
      <c r="L868" s="50"/>
      <c r="M868" s="44"/>
      <c r="N868" s="44"/>
      <c r="O868" s="44"/>
      <c r="P868" s="51"/>
      <c r="Q868" s="44"/>
      <c r="R868" s="44"/>
      <c r="S868" s="44"/>
      <c r="T868" s="44"/>
      <c r="U868" s="44"/>
      <c r="V868" s="44"/>
      <c r="W868" s="44"/>
      <c r="X868" s="44"/>
      <c r="Y868" s="44"/>
      <c r="Z868" s="44"/>
      <c r="AA868" s="44"/>
      <c r="AB868" s="44"/>
      <c r="AC868" s="44"/>
      <c r="AD868" s="44"/>
      <c r="AE868" s="44"/>
      <c r="AF868" s="44"/>
      <c r="AG868" s="44"/>
      <c r="AH868" s="44"/>
    </row>
    <row r="869">
      <c r="A869" s="15"/>
      <c r="B869" s="44"/>
      <c r="C869" s="44"/>
      <c r="D869" s="56"/>
      <c r="E869" s="33" t="str">
        <f t="shared" si="11"/>
        <v/>
      </c>
      <c r="F869" s="48"/>
      <c r="G869" s="48"/>
      <c r="H869" s="50"/>
      <c r="I869" s="50"/>
      <c r="J869" s="50"/>
      <c r="K869" s="50"/>
      <c r="L869" s="50"/>
      <c r="M869" s="44"/>
      <c r="N869" s="44"/>
      <c r="O869" s="44"/>
      <c r="P869" s="51"/>
      <c r="Q869" s="44"/>
      <c r="R869" s="44"/>
      <c r="S869" s="44"/>
      <c r="T869" s="44"/>
      <c r="U869" s="44"/>
      <c r="V869" s="44"/>
      <c r="W869" s="44"/>
      <c r="X869" s="44"/>
      <c r="Y869" s="44"/>
      <c r="Z869" s="44"/>
      <c r="AA869" s="44"/>
      <c r="AB869" s="44"/>
      <c r="AC869" s="44"/>
      <c r="AD869" s="44"/>
      <c r="AE869" s="44"/>
      <c r="AF869" s="44"/>
      <c r="AG869" s="44"/>
      <c r="AH869" s="44"/>
    </row>
    <row r="870">
      <c r="A870" s="15"/>
      <c r="B870" s="44"/>
      <c r="C870" s="44"/>
      <c r="D870" s="56"/>
      <c r="E870" s="33" t="str">
        <f t="shared" si="11"/>
        <v/>
      </c>
      <c r="F870" s="48"/>
      <c r="G870" s="48"/>
      <c r="H870" s="50"/>
      <c r="I870" s="50"/>
      <c r="J870" s="50"/>
      <c r="K870" s="50"/>
      <c r="L870" s="50"/>
      <c r="M870" s="44"/>
      <c r="N870" s="44"/>
      <c r="O870" s="44"/>
      <c r="P870" s="51"/>
      <c r="Q870" s="44"/>
      <c r="R870" s="44"/>
      <c r="S870" s="44"/>
      <c r="T870" s="44"/>
      <c r="U870" s="44"/>
      <c r="V870" s="44"/>
      <c r="W870" s="44"/>
      <c r="X870" s="44"/>
      <c r="Y870" s="44"/>
      <c r="Z870" s="44"/>
      <c r="AA870" s="44"/>
      <c r="AB870" s="44"/>
      <c r="AC870" s="44"/>
      <c r="AD870" s="44"/>
      <c r="AE870" s="44"/>
      <c r="AF870" s="44"/>
      <c r="AG870" s="44"/>
      <c r="AH870" s="44"/>
    </row>
    <row r="871">
      <c r="A871" s="15"/>
      <c r="B871" s="44"/>
      <c r="C871" s="44"/>
      <c r="D871" s="56"/>
      <c r="E871" s="33" t="str">
        <f t="shared" si="11"/>
        <v/>
      </c>
      <c r="F871" s="48"/>
      <c r="G871" s="48"/>
      <c r="H871" s="50"/>
      <c r="I871" s="50"/>
      <c r="J871" s="50"/>
      <c r="K871" s="50"/>
      <c r="L871" s="50"/>
      <c r="M871" s="44"/>
      <c r="N871" s="44"/>
      <c r="O871" s="44"/>
      <c r="P871" s="51"/>
      <c r="Q871" s="44"/>
      <c r="R871" s="44"/>
      <c r="S871" s="44"/>
      <c r="T871" s="44"/>
      <c r="U871" s="44"/>
      <c r="V871" s="44"/>
      <c r="W871" s="44"/>
      <c r="X871" s="44"/>
      <c r="Y871" s="44"/>
      <c r="Z871" s="44"/>
      <c r="AA871" s="44"/>
      <c r="AB871" s="44"/>
      <c r="AC871" s="44"/>
      <c r="AD871" s="44"/>
      <c r="AE871" s="44"/>
      <c r="AF871" s="44"/>
      <c r="AG871" s="44"/>
      <c r="AH871" s="44"/>
    </row>
    <row r="872">
      <c r="A872" s="15"/>
      <c r="B872" s="44"/>
      <c r="C872" s="44"/>
      <c r="D872" s="56"/>
      <c r="E872" s="33" t="str">
        <f t="shared" si="11"/>
        <v/>
      </c>
      <c r="F872" s="48"/>
      <c r="G872" s="48"/>
      <c r="H872" s="50"/>
      <c r="I872" s="50"/>
      <c r="J872" s="50"/>
      <c r="K872" s="50"/>
      <c r="L872" s="50"/>
      <c r="M872" s="44"/>
      <c r="N872" s="44"/>
      <c r="O872" s="44"/>
      <c r="P872" s="51"/>
      <c r="Q872" s="44"/>
      <c r="R872" s="44"/>
      <c r="S872" s="44"/>
      <c r="T872" s="44"/>
      <c r="U872" s="44"/>
      <c r="V872" s="44"/>
      <c r="W872" s="44"/>
      <c r="X872" s="44"/>
      <c r="Y872" s="44"/>
      <c r="Z872" s="44"/>
      <c r="AA872" s="44"/>
      <c r="AB872" s="44"/>
      <c r="AC872" s="44"/>
      <c r="AD872" s="44"/>
      <c r="AE872" s="44"/>
      <c r="AF872" s="44"/>
      <c r="AG872" s="44"/>
      <c r="AH872" s="44"/>
    </row>
    <row r="873">
      <c r="A873" s="15"/>
      <c r="B873" s="44"/>
      <c r="C873" s="44"/>
      <c r="D873" s="56"/>
      <c r="E873" s="33" t="str">
        <f t="shared" si="11"/>
        <v/>
      </c>
      <c r="F873" s="48"/>
      <c r="G873" s="48"/>
      <c r="H873" s="50"/>
      <c r="I873" s="50"/>
      <c r="J873" s="50"/>
      <c r="K873" s="50"/>
      <c r="L873" s="50"/>
      <c r="M873" s="44"/>
      <c r="N873" s="44"/>
      <c r="O873" s="44"/>
      <c r="P873" s="51"/>
      <c r="Q873" s="44"/>
      <c r="R873" s="44"/>
      <c r="S873" s="44"/>
      <c r="T873" s="44"/>
      <c r="U873" s="44"/>
      <c r="V873" s="44"/>
      <c r="W873" s="44"/>
      <c r="X873" s="44"/>
      <c r="Y873" s="44"/>
      <c r="Z873" s="44"/>
      <c r="AA873" s="44"/>
      <c r="AB873" s="44"/>
      <c r="AC873" s="44"/>
      <c r="AD873" s="44"/>
      <c r="AE873" s="44"/>
      <c r="AF873" s="44"/>
      <c r="AG873" s="44"/>
      <c r="AH873" s="44"/>
    </row>
    <row r="874">
      <c r="A874" s="15"/>
      <c r="B874" s="44"/>
      <c r="C874" s="44"/>
      <c r="D874" s="56"/>
      <c r="E874" s="33" t="str">
        <f t="shared" si="11"/>
        <v/>
      </c>
      <c r="F874" s="48"/>
      <c r="G874" s="48"/>
      <c r="H874" s="50"/>
      <c r="I874" s="50"/>
      <c r="J874" s="50"/>
      <c r="K874" s="50"/>
      <c r="L874" s="50"/>
      <c r="M874" s="44"/>
      <c r="N874" s="44"/>
      <c r="O874" s="44"/>
      <c r="P874" s="51"/>
      <c r="Q874" s="44"/>
      <c r="R874" s="44"/>
      <c r="S874" s="44"/>
      <c r="T874" s="44"/>
      <c r="U874" s="44"/>
      <c r="V874" s="44"/>
      <c r="W874" s="44"/>
      <c r="X874" s="44"/>
      <c r="Y874" s="44"/>
      <c r="Z874" s="44"/>
      <c r="AA874" s="44"/>
      <c r="AB874" s="44"/>
      <c r="AC874" s="44"/>
      <c r="AD874" s="44"/>
      <c r="AE874" s="44"/>
      <c r="AF874" s="44"/>
      <c r="AG874" s="44"/>
      <c r="AH874" s="44"/>
    </row>
    <row r="875">
      <c r="A875" s="15"/>
      <c r="B875" s="44"/>
      <c r="C875" s="44"/>
      <c r="D875" s="56"/>
      <c r="E875" s="33" t="str">
        <f t="shared" si="11"/>
        <v/>
      </c>
      <c r="F875" s="48"/>
      <c r="G875" s="48"/>
      <c r="H875" s="50"/>
      <c r="I875" s="50"/>
      <c r="J875" s="50"/>
      <c r="K875" s="50"/>
      <c r="L875" s="50"/>
      <c r="M875" s="44"/>
      <c r="N875" s="44"/>
      <c r="O875" s="44"/>
      <c r="P875" s="51"/>
      <c r="Q875" s="44"/>
      <c r="R875" s="44"/>
      <c r="S875" s="44"/>
      <c r="T875" s="44"/>
      <c r="U875" s="44"/>
      <c r="V875" s="44"/>
      <c r="W875" s="44"/>
      <c r="X875" s="44"/>
      <c r="Y875" s="44"/>
      <c r="Z875" s="44"/>
      <c r="AA875" s="44"/>
      <c r="AB875" s="44"/>
      <c r="AC875" s="44"/>
      <c r="AD875" s="44"/>
      <c r="AE875" s="44"/>
      <c r="AF875" s="44"/>
      <c r="AG875" s="44"/>
      <c r="AH875" s="44"/>
    </row>
    <row r="876">
      <c r="A876" s="15"/>
      <c r="B876" s="44"/>
      <c r="C876" s="44"/>
      <c r="D876" s="56"/>
      <c r="E876" s="33" t="str">
        <f t="shared" si="11"/>
        <v/>
      </c>
      <c r="F876" s="48"/>
      <c r="G876" s="48"/>
      <c r="H876" s="50"/>
      <c r="I876" s="50"/>
      <c r="J876" s="50"/>
      <c r="K876" s="50"/>
      <c r="L876" s="50"/>
      <c r="M876" s="44"/>
      <c r="N876" s="44"/>
      <c r="O876" s="44"/>
      <c r="P876" s="51"/>
      <c r="Q876" s="44"/>
      <c r="R876" s="44"/>
      <c r="S876" s="44"/>
      <c r="T876" s="44"/>
      <c r="U876" s="44"/>
      <c r="V876" s="44"/>
      <c r="W876" s="44"/>
      <c r="X876" s="44"/>
      <c r="Y876" s="44"/>
      <c r="Z876" s="44"/>
      <c r="AA876" s="44"/>
      <c r="AB876" s="44"/>
      <c r="AC876" s="44"/>
      <c r="AD876" s="44"/>
      <c r="AE876" s="44"/>
      <c r="AF876" s="44"/>
      <c r="AG876" s="44"/>
      <c r="AH876" s="44"/>
    </row>
    <row r="877">
      <c r="A877" s="15"/>
      <c r="B877" s="44"/>
      <c r="C877" s="44"/>
      <c r="D877" s="56"/>
      <c r="E877" s="33" t="str">
        <f t="shared" si="11"/>
        <v/>
      </c>
      <c r="F877" s="48"/>
      <c r="G877" s="48"/>
      <c r="H877" s="50"/>
      <c r="I877" s="50"/>
      <c r="J877" s="50"/>
      <c r="K877" s="50"/>
      <c r="L877" s="50"/>
      <c r="M877" s="44"/>
      <c r="N877" s="44"/>
      <c r="O877" s="44"/>
      <c r="P877" s="51"/>
      <c r="Q877" s="44"/>
      <c r="R877" s="44"/>
      <c r="S877" s="44"/>
      <c r="T877" s="44"/>
      <c r="U877" s="44"/>
      <c r="V877" s="44"/>
      <c r="W877" s="44"/>
      <c r="X877" s="44"/>
      <c r="Y877" s="44"/>
      <c r="Z877" s="44"/>
      <c r="AA877" s="44"/>
      <c r="AB877" s="44"/>
      <c r="AC877" s="44"/>
      <c r="AD877" s="44"/>
      <c r="AE877" s="44"/>
      <c r="AF877" s="44"/>
      <c r="AG877" s="44"/>
      <c r="AH877" s="44"/>
    </row>
    <row r="878">
      <c r="A878" s="15"/>
      <c r="B878" s="44"/>
      <c r="C878" s="44"/>
      <c r="D878" s="56"/>
      <c r="E878" s="33" t="str">
        <f t="shared" si="11"/>
        <v/>
      </c>
      <c r="F878" s="48"/>
      <c r="G878" s="48"/>
      <c r="H878" s="50"/>
      <c r="I878" s="50"/>
      <c r="J878" s="50"/>
      <c r="K878" s="50"/>
      <c r="L878" s="50"/>
      <c r="M878" s="44"/>
      <c r="N878" s="44"/>
      <c r="O878" s="44"/>
      <c r="P878" s="51"/>
      <c r="Q878" s="44"/>
      <c r="R878" s="44"/>
      <c r="S878" s="44"/>
      <c r="T878" s="44"/>
      <c r="U878" s="44"/>
      <c r="V878" s="44"/>
      <c r="W878" s="44"/>
      <c r="X878" s="44"/>
      <c r="Y878" s="44"/>
      <c r="Z878" s="44"/>
      <c r="AA878" s="44"/>
      <c r="AB878" s="44"/>
      <c r="AC878" s="44"/>
      <c r="AD878" s="44"/>
      <c r="AE878" s="44"/>
      <c r="AF878" s="44"/>
      <c r="AG878" s="44"/>
      <c r="AH878" s="44"/>
    </row>
    <row r="879">
      <c r="A879" s="15"/>
      <c r="B879" s="44"/>
      <c r="C879" s="44"/>
      <c r="D879" s="56"/>
      <c r="E879" s="33" t="str">
        <f t="shared" si="11"/>
        <v/>
      </c>
      <c r="F879" s="48"/>
      <c r="G879" s="48"/>
      <c r="H879" s="50"/>
      <c r="I879" s="50"/>
      <c r="J879" s="50"/>
      <c r="K879" s="50"/>
      <c r="L879" s="50"/>
      <c r="M879" s="44"/>
      <c r="N879" s="44"/>
      <c r="O879" s="44"/>
      <c r="P879" s="51"/>
      <c r="Q879" s="44"/>
      <c r="R879" s="44"/>
      <c r="S879" s="44"/>
      <c r="T879" s="44"/>
      <c r="U879" s="44"/>
      <c r="V879" s="44"/>
      <c r="W879" s="44"/>
      <c r="X879" s="44"/>
      <c r="Y879" s="44"/>
      <c r="Z879" s="44"/>
      <c r="AA879" s="44"/>
      <c r="AB879" s="44"/>
      <c r="AC879" s="44"/>
      <c r="AD879" s="44"/>
      <c r="AE879" s="44"/>
      <c r="AF879" s="44"/>
      <c r="AG879" s="44"/>
      <c r="AH879" s="44"/>
    </row>
    <row r="880">
      <c r="A880" s="15"/>
      <c r="B880" s="44"/>
      <c r="C880" s="44"/>
      <c r="D880" s="56"/>
      <c r="E880" s="33" t="str">
        <f t="shared" si="11"/>
        <v/>
      </c>
      <c r="F880" s="48"/>
      <c r="G880" s="48"/>
      <c r="H880" s="50"/>
      <c r="I880" s="50"/>
      <c r="J880" s="50"/>
      <c r="K880" s="50"/>
      <c r="L880" s="50"/>
      <c r="M880" s="44"/>
      <c r="N880" s="44"/>
      <c r="O880" s="44"/>
      <c r="P880" s="51"/>
      <c r="Q880" s="44"/>
      <c r="R880" s="44"/>
      <c r="S880" s="44"/>
      <c r="T880" s="44"/>
      <c r="U880" s="44"/>
      <c r="V880" s="44"/>
      <c r="W880" s="44"/>
      <c r="X880" s="44"/>
      <c r="Y880" s="44"/>
      <c r="Z880" s="44"/>
      <c r="AA880" s="44"/>
      <c r="AB880" s="44"/>
      <c r="AC880" s="44"/>
      <c r="AD880" s="44"/>
      <c r="AE880" s="44"/>
      <c r="AF880" s="44"/>
      <c r="AG880" s="44"/>
      <c r="AH880" s="44"/>
    </row>
    <row r="881">
      <c r="A881" s="15"/>
      <c r="B881" s="44"/>
      <c r="C881" s="44"/>
      <c r="D881" s="56"/>
      <c r="E881" s="33" t="str">
        <f t="shared" si="11"/>
        <v/>
      </c>
      <c r="F881" s="48"/>
      <c r="G881" s="48"/>
      <c r="H881" s="50"/>
      <c r="I881" s="50"/>
      <c r="J881" s="50"/>
      <c r="K881" s="50"/>
      <c r="L881" s="50"/>
      <c r="M881" s="44"/>
      <c r="N881" s="44"/>
      <c r="O881" s="44"/>
      <c r="P881" s="51"/>
      <c r="Q881" s="44"/>
      <c r="R881" s="44"/>
      <c r="S881" s="44"/>
      <c r="T881" s="44"/>
      <c r="U881" s="44"/>
      <c r="V881" s="44"/>
      <c r="W881" s="44"/>
      <c r="X881" s="44"/>
      <c r="Y881" s="44"/>
      <c r="Z881" s="44"/>
      <c r="AA881" s="44"/>
      <c r="AB881" s="44"/>
      <c r="AC881" s="44"/>
      <c r="AD881" s="44"/>
      <c r="AE881" s="44"/>
      <c r="AF881" s="44"/>
      <c r="AG881" s="44"/>
      <c r="AH881" s="44"/>
    </row>
    <row r="882">
      <c r="A882" s="15"/>
      <c r="B882" s="44"/>
      <c r="C882" s="44"/>
      <c r="D882" s="56"/>
      <c r="E882" s="33" t="str">
        <f t="shared" si="11"/>
        <v/>
      </c>
      <c r="F882" s="48"/>
      <c r="G882" s="48"/>
      <c r="H882" s="50"/>
      <c r="I882" s="50"/>
      <c r="J882" s="50"/>
      <c r="K882" s="50"/>
      <c r="L882" s="50"/>
      <c r="M882" s="44"/>
      <c r="N882" s="44"/>
      <c r="O882" s="44"/>
      <c r="P882" s="51"/>
      <c r="Q882" s="44"/>
      <c r="R882" s="44"/>
      <c r="S882" s="44"/>
      <c r="T882" s="44"/>
      <c r="U882" s="44"/>
      <c r="V882" s="44"/>
      <c r="W882" s="44"/>
      <c r="X882" s="44"/>
      <c r="Y882" s="44"/>
      <c r="Z882" s="44"/>
      <c r="AA882" s="44"/>
      <c r="AB882" s="44"/>
      <c r="AC882" s="44"/>
      <c r="AD882" s="44"/>
      <c r="AE882" s="44"/>
      <c r="AF882" s="44"/>
      <c r="AG882" s="44"/>
      <c r="AH882" s="44"/>
    </row>
    <row r="883">
      <c r="A883" s="15"/>
      <c r="B883" s="44"/>
      <c r="C883" s="44"/>
      <c r="D883" s="56"/>
      <c r="E883" s="33" t="str">
        <f t="shared" si="11"/>
        <v/>
      </c>
      <c r="F883" s="48"/>
      <c r="G883" s="48"/>
      <c r="H883" s="50"/>
      <c r="I883" s="50"/>
      <c r="J883" s="50"/>
      <c r="K883" s="50"/>
      <c r="L883" s="50"/>
      <c r="M883" s="44"/>
      <c r="N883" s="44"/>
      <c r="O883" s="44"/>
      <c r="P883" s="51"/>
      <c r="Q883" s="44"/>
      <c r="R883" s="44"/>
      <c r="S883" s="44"/>
      <c r="T883" s="44"/>
      <c r="U883" s="44"/>
      <c r="V883" s="44"/>
      <c r="W883" s="44"/>
      <c r="X883" s="44"/>
      <c r="Y883" s="44"/>
      <c r="Z883" s="44"/>
      <c r="AA883" s="44"/>
      <c r="AB883" s="44"/>
      <c r="AC883" s="44"/>
      <c r="AD883" s="44"/>
      <c r="AE883" s="44"/>
      <c r="AF883" s="44"/>
      <c r="AG883" s="44"/>
      <c r="AH883" s="44"/>
    </row>
    <row r="884">
      <c r="A884" s="15"/>
      <c r="B884" s="44"/>
      <c r="C884" s="44"/>
      <c r="D884" s="56"/>
      <c r="E884" s="33" t="str">
        <f t="shared" si="11"/>
        <v/>
      </c>
      <c r="F884" s="48"/>
      <c r="G884" s="48"/>
      <c r="H884" s="50"/>
      <c r="I884" s="50"/>
      <c r="J884" s="50"/>
      <c r="K884" s="50"/>
      <c r="L884" s="50"/>
      <c r="M884" s="44"/>
      <c r="N884" s="44"/>
      <c r="O884" s="44"/>
      <c r="P884" s="51"/>
      <c r="Q884" s="44"/>
      <c r="R884" s="44"/>
      <c r="S884" s="44"/>
      <c r="T884" s="44"/>
      <c r="U884" s="44"/>
      <c r="V884" s="44"/>
      <c r="W884" s="44"/>
      <c r="X884" s="44"/>
      <c r="Y884" s="44"/>
      <c r="Z884" s="44"/>
      <c r="AA884" s="44"/>
      <c r="AB884" s="44"/>
      <c r="AC884" s="44"/>
      <c r="AD884" s="44"/>
      <c r="AE884" s="44"/>
      <c r="AF884" s="44"/>
      <c r="AG884" s="44"/>
      <c r="AH884" s="44"/>
    </row>
    <row r="885">
      <c r="A885" s="15"/>
      <c r="B885" s="44"/>
      <c r="C885" s="44"/>
      <c r="D885" s="56"/>
      <c r="E885" s="33" t="str">
        <f t="shared" si="11"/>
        <v/>
      </c>
      <c r="F885" s="48"/>
      <c r="G885" s="48"/>
      <c r="H885" s="50"/>
      <c r="I885" s="50"/>
      <c r="J885" s="50"/>
      <c r="K885" s="50"/>
      <c r="L885" s="50"/>
      <c r="M885" s="44"/>
      <c r="N885" s="44"/>
      <c r="O885" s="44"/>
      <c r="P885" s="51"/>
      <c r="Q885" s="44"/>
      <c r="R885" s="44"/>
      <c r="S885" s="44"/>
      <c r="T885" s="44"/>
      <c r="U885" s="44"/>
      <c r="V885" s="44"/>
      <c r="W885" s="44"/>
      <c r="X885" s="44"/>
      <c r="Y885" s="44"/>
      <c r="Z885" s="44"/>
      <c r="AA885" s="44"/>
      <c r="AB885" s="44"/>
      <c r="AC885" s="44"/>
      <c r="AD885" s="44"/>
      <c r="AE885" s="44"/>
      <c r="AF885" s="44"/>
      <c r="AG885" s="44"/>
      <c r="AH885" s="44"/>
    </row>
    <row r="886">
      <c r="A886" s="15"/>
      <c r="B886" s="44"/>
      <c r="C886" s="44"/>
      <c r="D886" s="56"/>
      <c r="E886" s="33" t="str">
        <f t="shared" si="11"/>
        <v/>
      </c>
      <c r="F886" s="48"/>
      <c r="G886" s="48"/>
      <c r="H886" s="50"/>
      <c r="I886" s="50"/>
      <c r="J886" s="50"/>
      <c r="K886" s="50"/>
      <c r="L886" s="50"/>
      <c r="M886" s="44"/>
      <c r="N886" s="44"/>
      <c r="O886" s="44"/>
      <c r="P886" s="51"/>
      <c r="Q886" s="44"/>
      <c r="R886" s="44"/>
      <c r="S886" s="44"/>
      <c r="T886" s="44"/>
      <c r="U886" s="44"/>
      <c r="V886" s="44"/>
      <c r="W886" s="44"/>
      <c r="X886" s="44"/>
      <c r="Y886" s="44"/>
      <c r="Z886" s="44"/>
      <c r="AA886" s="44"/>
      <c r="AB886" s="44"/>
      <c r="AC886" s="44"/>
      <c r="AD886" s="44"/>
      <c r="AE886" s="44"/>
      <c r="AF886" s="44"/>
      <c r="AG886" s="44"/>
      <c r="AH886" s="44"/>
    </row>
    <row r="887">
      <c r="A887" s="15"/>
      <c r="B887" s="44"/>
      <c r="C887" s="44"/>
      <c r="D887" s="56"/>
      <c r="E887" s="33" t="str">
        <f t="shared" si="11"/>
        <v/>
      </c>
      <c r="F887" s="48"/>
      <c r="G887" s="48"/>
      <c r="H887" s="50"/>
      <c r="I887" s="50"/>
      <c r="J887" s="50"/>
      <c r="K887" s="50"/>
      <c r="L887" s="50"/>
      <c r="M887" s="44"/>
      <c r="N887" s="44"/>
      <c r="O887" s="44"/>
      <c r="P887" s="51"/>
      <c r="Q887" s="44"/>
      <c r="R887" s="44"/>
      <c r="S887" s="44"/>
      <c r="T887" s="44"/>
      <c r="U887" s="44"/>
      <c r="V887" s="44"/>
      <c r="W887" s="44"/>
      <c r="X887" s="44"/>
      <c r="Y887" s="44"/>
      <c r="Z887" s="44"/>
      <c r="AA887" s="44"/>
      <c r="AB887" s="44"/>
      <c r="AC887" s="44"/>
      <c r="AD887" s="44"/>
      <c r="AE887" s="44"/>
      <c r="AF887" s="44"/>
      <c r="AG887" s="44"/>
      <c r="AH887" s="44"/>
    </row>
    <row r="888">
      <c r="A888" s="15"/>
      <c r="B888" s="44"/>
      <c r="C888" s="44"/>
      <c r="D888" s="56"/>
      <c r="E888" s="33" t="str">
        <f t="shared" si="11"/>
        <v/>
      </c>
      <c r="F888" s="48"/>
      <c r="G888" s="48"/>
      <c r="H888" s="50"/>
      <c r="I888" s="50"/>
      <c r="J888" s="50"/>
      <c r="K888" s="50"/>
      <c r="L888" s="50"/>
      <c r="M888" s="44"/>
      <c r="N888" s="44"/>
      <c r="O888" s="44"/>
      <c r="P888" s="51"/>
      <c r="Q888" s="44"/>
      <c r="R888" s="44"/>
      <c r="S888" s="44"/>
      <c r="T888" s="44"/>
      <c r="U888" s="44"/>
      <c r="V888" s="44"/>
      <c r="W888" s="44"/>
      <c r="X888" s="44"/>
      <c r="Y888" s="44"/>
      <c r="Z888" s="44"/>
      <c r="AA888" s="44"/>
      <c r="AB888" s="44"/>
      <c r="AC888" s="44"/>
      <c r="AD888" s="44"/>
      <c r="AE888" s="44"/>
      <c r="AF888" s="44"/>
      <c r="AG888" s="44"/>
      <c r="AH888" s="44"/>
    </row>
    <row r="889">
      <c r="A889" s="15"/>
      <c r="B889" s="44"/>
      <c r="C889" s="44"/>
      <c r="D889" s="56"/>
      <c r="E889" s="33" t="str">
        <f t="shared" si="11"/>
        <v/>
      </c>
      <c r="F889" s="48"/>
      <c r="G889" s="48"/>
      <c r="H889" s="50"/>
      <c r="I889" s="50"/>
      <c r="J889" s="50"/>
      <c r="K889" s="50"/>
      <c r="L889" s="50"/>
      <c r="M889" s="44"/>
      <c r="N889" s="44"/>
      <c r="O889" s="44"/>
      <c r="P889" s="51"/>
      <c r="Q889" s="44"/>
      <c r="R889" s="44"/>
      <c r="S889" s="44"/>
      <c r="T889" s="44"/>
      <c r="U889" s="44"/>
      <c r="V889" s="44"/>
      <c r="W889" s="44"/>
      <c r="X889" s="44"/>
      <c r="Y889" s="44"/>
      <c r="Z889" s="44"/>
      <c r="AA889" s="44"/>
      <c r="AB889" s="44"/>
      <c r="AC889" s="44"/>
      <c r="AD889" s="44"/>
      <c r="AE889" s="44"/>
      <c r="AF889" s="44"/>
      <c r="AG889" s="44"/>
      <c r="AH889" s="44"/>
    </row>
    <row r="890">
      <c r="A890" s="15"/>
      <c r="B890" s="44"/>
      <c r="C890" s="44"/>
      <c r="D890" s="56"/>
      <c r="E890" s="33" t="str">
        <f t="shared" si="11"/>
        <v/>
      </c>
      <c r="F890" s="48"/>
      <c r="G890" s="48"/>
      <c r="H890" s="50"/>
      <c r="I890" s="50"/>
      <c r="J890" s="50"/>
      <c r="K890" s="50"/>
      <c r="L890" s="50"/>
      <c r="M890" s="44"/>
      <c r="N890" s="44"/>
      <c r="O890" s="44"/>
      <c r="P890" s="51"/>
      <c r="Q890" s="44"/>
      <c r="R890" s="44"/>
      <c r="S890" s="44"/>
      <c r="T890" s="44"/>
      <c r="U890" s="44"/>
      <c r="V890" s="44"/>
      <c r="W890" s="44"/>
      <c r="X890" s="44"/>
      <c r="Y890" s="44"/>
      <c r="Z890" s="44"/>
      <c r="AA890" s="44"/>
      <c r="AB890" s="44"/>
      <c r="AC890" s="44"/>
      <c r="AD890" s="44"/>
      <c r="AE890" s="44"/>
      <c r="AF890" s="44"/>
      <c r="AG890" s="44"/>
      <c r="AH890" s="44"/>
    </row>
    <row r="891">
      <c r="A891" s="15"/>
      <c r="B891" s="44"/>
      <c r="C891" s="44"/>
      <c r="D891" s="56"/>
      <c r="E891" s="33" t="str">
        <f t="shared" si="11"/>
        <v/>
      </c>
      <c r="F891" s="48"/>
      <c r="G891" s="48"/>
      <c r="H891" s="50"/>
      <c r="I891" s="50"/>
      <c r="J891" s="50"/>
      <c r="K891" s="50"/>
      <c r="L891" s="50"/>
      <c r="M891" s="44"/>
      <c r="N891" s="44"/>
      <c r="O891" s="44"/>
      <c r="P891" s="51"/>
      <c r="Q891" s="44"/>
      <c r="R891" s="44"/>
      <c r="S891" s="44"/>
      <c r="T891" s="44"/>
      <c r="U891" s="44"/>
      <c r="V891" s="44"/>
      <c r="W891" s="44"/>
      <c r="X891" s="44"/>
      <c r="Y891" s="44"/>
      <c r="Z891" s="44"/>
      <c r="AA891" s="44"/>
      <c r="AB891" s="44"/>
      <c r="AC891" s="44"/>
      <c r="AD891" s="44"/>
      <c r="AE891" s="44"/>
      <c r="AF891" s="44"/>
      <c r="AG891" s="44"/>
      <c r="AH891" s="44"/>
    </row>
    <row r="892">
      <c r="A892" s="15"/>
      <c r="B892" s="44"/>
      <c r="C892" s="44"/>
      <c r="D892" s="56"/>
      <c r="E892" s="33" t="str">
        <f t="shared" si="11"/>
        <v/>
      </c>
      <c r="F892" s="48"/>
      <c r="G892" s="48"/>
      <c r="H892" s="50"/>
      <c r="I892" s="50"/>
      <c r="J892" s="50"/>
      <c r="K892" s="50"/>
      <c r="L892" s="50"/>
      <c r="M892" s="44"/>
      <c r="N892" s="44"/>
      <c r="O892" s="44"/>
      <c r="P892" s="51"/>
      <c r="Q892" s="44"/>
      <c r="R892" s="44"/>
      <c r="S892" s="44"/>
      <c r="T892" s="44"/>
      <c r="U892" s="44"/>
      <c r="V892" s="44"/>
      <c r="W892" s="44"/>
      <c r="X892" s="44"/>
      <c r="Y892" s="44"/>
      <c r="Z892" s="44"/>
      <c r="AA892" s="44"/>
      <c r="AB892" s="44"/>
      <c r="AC892" s="44"/>
      <c r="AD892" s="44"/>
      <c r="AE892" s="44"/>
      <c r="AF892" s="44"/>
      <c r="AG892" s="44"/>
      <c r="AH892" s="44"/>
    </row>
    <row r="893">
      <c r="A893" s="15"/>
      <c r="B893" s="44"/>
      <c r="C893" s="44"/>
      <c r="D893" s="56"/>
      <c r="E893" s="33" t="str">
        <f t="shared" si="11"/>
        <v/>
      </c>
      <c r="F893" s="48"/>
      <c r="G893" s="48"/>
      <c r="H893" s="50"/>
      <c r="I893" s="50"/>
      <c r="J893" s="50"/>
      <c r="K893" s="50"/>
      <c r="L893" s="50"/>
      <c r="M893" s="44"/>
      <c r="N893" s="44"/>
      <c r="O893" s="44"/>
      <c r="P893" s="51"/>
      <c r="Q893" s="44"/>
      <c r="R893" s="44"/>
      <c r="S893" s="44"/>
      <c r="T893" s="44"/>
      <c r="U893" s="44"/>
      <c r="V893" s="44"/>
      <c r="W893" s="44"/>
      <c r="X893" s="44"/>
      <c r="Y893" s="44"/>
      <c r="Z893" s="44"/>
      <c r="AA893" s="44"/>
      <c r="AB893" s="44"/>
      <c r="AC893" s="44"/>
      <c r="AD893" s="44"/>
      <c r="AE893" s="44"/>
      <c r="AF893" s="44"/>
      <c r="AG893" s="44"/>
      <c r="AH893" s="44"/>
    </row>
    <row r="894">
      <c r="A894" s="15"/>
      <c r="B894" s="44"/>
      <c r="C894" s="44"/>
      <c r="D894" s="56"/>
      <c r="E894" s="33" t="str">
        <f t="shared" si="11"/>
        <v/>
      </c>
      <c r="F894" s="48"/>
      <c r="G894" s="48"/>
      <c r="H894" s="50"/>
      <c r="I894" s="50"/>
      <c r="J894" s="50"/>
      <c r="K894" s="50"/>
      <c r="L894" s="50"/>
      <c r="M894" s="44"/>
      <c r="N894" s="44"/>
      <c r="O894" s="44"/>
      <c r="P894" s="51"/>
      <c r="Q894" s="44"/>
      <c r="R894" s="44"/>
      <c r="S894" s="44"/>
      <c r="T894" s="44"/>
      <c r="U894" s="44"/>
      <c r="V894" s="44"/>
      <c r="W894" s="44"/>
      <c r="X894" s="44"/>
      <c r="Y894" s="44"/>
      <c r="Z894" s="44"/>
      <c r="AA894" s="44"/>
      <c r="AB894" s="44"/>
      <c r="AC894" s="44"/>
      <c r="AD894" s="44"/>
      <c r="AE894" s="44"/>
      <c r="AF894" s="44"/>
      <c r="AG894" s="44"/>
      <c r="AH894" s="44"/>
    </row>
    <row r="895">
      <c r="A895" s="15"/>
      <c r="B895" s="44"/>
      <c r="C895" s="44"/>
      <c r="D895" s="56"/>
      <c r="E895" s="33" t="str">
        <f t="shared" si="11"/>
        <v/>
      </c>
      <c r="F895" s="48"/>
      <c r="G895" s="48"/>
      <c r="H895" s="50"/>
      <c r="I895" s="50"/>
      <c r="J895" s="50"/>
      <c r="K895" s="50"/>
      <c r="L895" s="50"/>
      <c r="M895" s="44"/>
      <c r="N895" s="44"/>
      <c r="O895" s="44"/>
      <c r="P895" s="51"/>
      <c r="Q895" s="44"/>
      <c r="R895" s="44"/>
      <c r="S895" s="44"/>
      <c r="T895" s="44"/>
      <c r="U895" s="44"/>
      <c r="V895" s="44"/>
      <c r="W895" s="44"/>
      <c r="X895" s="44"/>
      <c r="Y895" s="44"/>
      <c r="Z895" s="44"/>
      <c r="AA895" s="44"/>
      <c r="AB895" s="44"/>
      <c r="AC895" s="44"/>
      <c r="AD895" s="44"/>
      <c r="AE895" s="44"/>
      <c r="AF895" s="44"/>
      <c r="AG895" s="44"/>
      <c r="AH895" s="44"/>
    </row>
    <row r="896">
      <c r="A896" s="15"/>
      <c r="B896" s="44"/>
      <c r="C896" s="44"/>
      <c r="D896" s="56"/>
      <c r="E896" s="33" t="str">
        <f t="shared" si="11"/>
        <v/>
      </c>
      <c r="F896" s="48"/>
      <c r="G896" s="48"/>
      <c r="H896" s="50"/>
      <c r="I896" s="50"/>
      <c r="J896" s="50"/>
      <c r="K896" s="50"/>
      <c r="L896" s="50"/>
      <c r="M896" s="44"/>
      <c r="N896" s="44"/>
      <c r="O896" s="44"/>
      <c r="P896" s="51"/>
      <c r="Q896" s="44"/>
      <c r="R896" s="44"/>
      <c r="S896" s="44"/>
      <c r="T896" s="44"/>
      <c r="U896" s="44"/>
      <c r="V896" s="44"/>
      <c r="W896" s="44"/>
      <c r="X896" s="44"/>
      <c r="Y896" s="44"/>
      <c r="Z896" s="44"/>
      <c r="AA896" s="44"/>
      <c r="AB896" s="44"/>
      <c r="AC896" s="44"/>
      <c r="AD896" s="44"/>
      <c r="AE896" s="44"/>
      <c r="AF896" s="44"/>
      <c r="AG896" s="44"/>
      <c r="AH896" s="44"/>
    </row>
    <row r="897">
      <c r="A897" s="15"/>
      <c r="B897" s="44"/>
      <c r="C897" s="44"/>
      <c r="D897" s="56"/>
      <c r="E897" s="33" t="str">
        <f t="shared" si="11"/>
        <v/>
      </c>
      <c r="F897" s="48"/>
      <c r="G897" s="48"/>
      <c r="H897" s="50"/>
      <c r="I897" s="50"/>
      <c r="J897" s="50"/>
      <c r="K897" s="50"/>
      <c r="L897" s="50"/>
      <c r="M897" s="44"/>
      <c r="N897" s="44"/>
      <c r="O897" s="44"/>
      <c r="P897" s="51"/>
      <c r="Q897" s="44"/>
      <c r="R897" s="44"/>
      <c r="S897" s="44"/>
      <c r="T897" s="44"/>
      <c r="U897" s="44"/>
      <c r="V897" s="44"/>
      <c r="W897" s="44"/>
      <c r="X897" s="44"/>
      <c r="Y897" s="44"/>
      <c r="Z897" s="44"/>
      <c r="AA897" s="44"/>
      <c r="AB897" s="44"/>
      <c r="AC897" s="44"/>
      <c r="AD897" s="44"/>
      <c r="AE897" s="44"/>
      <c r="AF897" s="44"/>
      <c r="AG897" s="44"/>
      <c r="AH897" s="44"/>
    </row>
    <row r="898">
      <c r="A898" s="15"/>
      <c r="B898" s="44"/>
      <c r="C898" s="44"/>
      <c r="D898" s="56"/>
      <c r="E898" s="33" t="str">
        <f t="shared" si="11"/>
        <v/>
      </c>
      <c r="F898" s="48"/>
      <c r="G898" s="48"/>
      <c r="H898" s="50"/>
      <c r="I898" s="50"/>
      <c r="J898" s="50"/>
      <c r="K898" s="50"/>
      <c r="L898" s="50"/>
      <c r="M898" s="44"/>
      <c r="N898" s="44"/>
      <c r="O898" s="44"/>
      <c r="P898" s="51"/>
      <c r="Q898" s="44"/>
      <c r="R898" s="44"/>
      <c r="S898" s="44"/>
      <c r="T898" s="44"/>
      <c r="U898" s="44"/>
      <c r="V898" s="44"/>
      <c r="W898" s="44"/>
      <c r="X898" s="44"/>
      <c r="Y898" s="44"/>
      <c r="Z898" s="44"/>
      <c r="AA898" s="44"/>
      <c r="AB898" s="44"/>
      <c r="AC898" s="44"/>
      <c r="AD898" s="44"/>
      <c r="AE898" s="44"/>
      <c r="AF898" s="44"/>
      <c r="AG898" s="44"/>
      <c r="AH898" s="44"/>
    </row>
    <row r="899">
      <c r="A899" s="15"/>
      <c r="B899" s="44"/>
      <c r="C899" s="44"/>
      <c r="D899" s="56"/>
      <c r="E899" s="33" t="str">
        <f t="shared" si="11"/>
        <v/>
      </c>
      <c r="F899" s="48"/>
      <c r="G899" s="48"/>
      <c r="H899" s="50"/>
      <c r="I899" s="50"/>
      <c r="J899" s="50"/>
      <c r="K899" s="50"/>
      <c r="L899" s="50"/>
      <c r="M899" s="44"/>
      <c r="N899" s="44"/>
      <c r="O899" s="44"/>
      <c r="P899" s="51"/>
      <c r="Q899" s="44"/>
      <c r="R899" s="44"/>
      <c r="S899" s="44"/>
      <c r="T899" s="44"/>
      <c r="U899" s="44"/>
      <c r="V899" s="44"/>
      <c r="W899" s="44"/>
      <c r="X899" s="44"/>
      <c r="Y899" s="44"/>
      <c r="Z899" s="44"/>
      <c r="AA899" s="44"/>
      <c r="AB899" s="44"/>
      <c r="AC899" s="44"/>
      <c r="AD899" s="44"/>
      <c r="AE899" s="44"/>
      <c r="AF899" s="44"/>
      <c r="AG899" s="44"/>
      <c r="AH899" s="44"/>
    </row>
    <row r="900">
      <c r="A900" s="15"/>
      <c r="B900" s="44"/>
      <c r="C900" s="44"/>
      <c r="D900" s="56"/>
      <c r="E900" s="33" t="str">
        <f t="shared" si="11"/>
        <v/>
      </c>
      <c r="F900" s="48"/>
      <c r="G900" s="48"/>
      <c r="H900" s="50"/>
      <c r="I900" s="50"/>
      <c r="J900" s="50"/>
      <c r="K900" s="50"/>
      <c r="L900" s="50"/>
      <c r="M900" s="44"/>
      <c r="N900" s="44"/>
      <c r="O900" s="44"/>
      <c r="P900" s="51"/>
      <c r="Q900" s="44"/>
      <c r="R900" s="44"/>
      <c r="S900" s="44"/>
      <c r="T900" s="44"/>
      <c r="U900" s="44"/>
      <c r="V900" s="44"/>
      <c r="W900" s="44"/>
      <c r="X900" s="44"/>
      <c r="Y900" s="44"/>
      <c r="Z900" s="44"/>
      <c r="AA900" s="44"/>
      <c r="AB900" s="44"/>
      <c r="AC900" s="44"/>
      <c r="AD900" s="44"/>
      <c r="AE900" s="44"/>
      <c r="AF900" s="44"/>
      <c r="AG900" s="44"/>
      <c r="AH900" s="44"/>
    </row>
    <row r="901">
      <c r="A901" s="15"/>
      <c r="B901" s="44"/>
      <c r="C901" s="44"/>
      <c r="D901" s="56"/>
      <c r="E901" s="33" t="str">
        <f t="shared" si="11"/>
        <v/>
      </c>
      <c r="F901" s="48"/>
      <c r="G901" s="48"/>
      <c r="H901" s="50"/>
      <c r="I901" s="50"/>
      <c r="J901" s="50"/>
      <c r="K901" s="50"/>
      <c r="L901" s="50"/>
      <c r="M901" s="44"/>
      <c r="N901" s="44"/>
      <c r="O901" s="44"/>
      <c r="P901" s="51"/>
      <c r="Q901" s="44"/>
      <c r="R901" s="44"/>
      <c r="S901" s="44"/>
      <c r="T901" s="44"/>
      <c r="U901" s="44"/>
      <c r="V901" s="44"/>
      <c r="W901" s="44"/>
      <c r="X901" s="44"/>
      <c r="Y901" s="44"/>
      <c r="Z901" s="44"/>
      <c r="AA901" s="44"/>
      <c r="AB901" s="44"/>
      <c r="AC901" s="44"/>
      <c r="AD901" s="44"/>
      <c r="AE901" s="44"/>
      <c r="AF901" s="44"/>
      <c r="AG901" s="44"/>
      <c r="AH901" s="44"/>
    </row>
    <row r="902">
      <c r="A902" s="15"/>
      <c r="B902" s="44"/>
      <c r="C902" s="44"/>
      <c r="D902" s="56"/>
      <c r="E902" s="33" t="str">
        <f t="shared" si="11"/>
        <v/>
      </c>
      <c r="F902" s="48"/>
      <c r="G902" s="48"/>
      <c r="H902" s="50"/>
      <c r="I902" s="50"/>
      <c r="J902" s="50"/>
      <c r="K902" s="50"/>
      <c r="L902" s="50"/>
      <c r="M902" s="44"/>
      <c r="N902" s="44"/>
      <c r="O902" s="44"/>
      <c r="P902" s="51"/>
      <c r="Q902" s="44"/>
      <c r="R902" s="44"/>
      <c r="S902" s="44"/>
      <c r="T902" s="44"/>
      <c r="U902" s="44"/>
      <c r="V902" s="44"/>
      <c r="W902" s="44"/>
      <c r="X902" s="44"/>
      <c r="Y902" s="44"/>
      <c r="Z902" s="44"/>
      <c r="AA902" s="44"/>
      <c r="AB902" s="44"/>
      <c r="AC902" s="44"/>
      <c r="AD902" s="44"/>
      <c r="AE902" s="44"/>
      <c r="AF902" s="44"/>
      <c r="AG902" s="44"/>
      <c r="AH902" s="44"/>
    </row>
    <row r="903">
      <c r="A903" s="15"/>
      <c r="B903" s="44"/>
      <c r="C903" s="44"/>
      <c r="D903" s="56"/>
      <c r="E903" s="33" t="str">
        <f t="shared" si="11"/>
        <v/>
      </c>
      <c r="F903" s="48"/>
      <c r="G903" s="48"/>
      <c r="H903" s="50"/>
      <c r="I903" s="50"/>
      <c r="J903" s="50"/>
      <c r="K903" s="50"/>
      <c r="L903" s="50"/>
      <c r="M903" s="44"/>
      <c r="N903" s="44"/>
      <c r="O903" s="44"/>
      <c r="P903" s="51"/>
      <c r="Q903" s="44"/>
      <c r="R903" s="44"/>
      <c r="S903" s="44"/>
      <c r="T903" s="44"/>
      <c r="U903" s="44"/>
      <c r="V903" s="44"/>
      <c r="W903" s="44"/>
      <c r="X903" s="44"/>
      <c r="Y903" s="44"/>
      <c r="Z903" s="44"/>
      <c r="AA903" s="44"/>
      <c r="AB903" s="44"/>
      <c r="AC903" s="44"/>
      <c r="AD903" s="44"/>
      <c r="AE903" s="44"/>
      <c r="AF903" s="44"/>
      <c r="AG903" s="44"/>
      <c r="AH903" s="44"/>
    </row>
    <row r="904">
      <c r="A904" s="15"/>
      <c r="B904" s="44"/>
      <c r="C904" s="44"/>
      <c r="D904" s="56"/>
      <c r="E904" s="33" t="str">
        <f t="shared" si="11"/>
        <v/>
      </c>
      <c r="F904" s="48"/>
      <c r="G904" s="48"/>
      <c r="H904" s="50"/>
      <c r="I904" s="50"/>
      <c r="J904" s="50"/>
      <c r="K904" s="50"/>
      <c r="L904" s="50"/>
      <c r="M904" s="44"/>
      <c r="N904" s="44"/>
      <c r="O904" s="44"/>
      <c r="P904" s="51"/>
      <c r="Q904" s="44"/>
      <c r="R904" s="44"/>
      <c r="S904" s="44"/>
      <c r="T904" s="44"/>
      <c r="U904" s="44"/>
      <c r="V904" s="44"/>
      <c r="W904" s="44"/>
      <c r="X904" s="44"/>
      <c r="Y904" s="44"/>
      <c r="Z904" s="44"/>
      <c r="AA904" s="44"/>
      <c r="AB904" s="44"/>
      <c r="AC904" s="44"/>
      <c r="AD904" s="44"/>
      <c r="AE904" s="44"/>
      <c r="AF904" s="44"/>
      <c r="AG904" s="44"/>
      <c r="AH904" s="44"/>
    </row>
    <row r="905">
      <c r="A905" s="15"/>
      <c r="B905" s="44"/>
      <c r="C905" s="44"/>
      <c r="D905" s="56"/>
      <c r="E905" s="33" t="str">
        <f t="shared" si="11"/>
        <v/>
      </c>
      <c r="F905" s="48"/>
      <c r="G905" s="48"/>
      <c r="H905" s="50"/>
      <c r="I905" s="50"/>
      <c r="J905" s="50"/>
      <c r="K905" s="50"/>
      <c r="L905" s="50"/>
      <c r="M905" s="44"/>
      <c r="N905" s="44"/>
      <c r="O905" s="44"/>
      <c r="P905" s="51"/>
      <c r="Q905" s="44"/>
      <c r="R905" s="44"/>
      <c r="S905" s="44"/>
      <c r="T905" s="44"/>
      <c r="U905" s="44"/>
      <c r="V905" s="44"/>
      <c r="W905" s="44"/>
      <c r="X905" s="44"/>
      <c r="Y905" s="44"/>
      <c r="Z905" s="44"/>
      <c r="AA905" s="44"/>
      <c r="AB905" s="44"/>
      <c r="AC905" s="44"/>
      <c r="AD905" s="44"/>
      <c r="AE905" s="44"/>
      <c r="AF905" s="44"/>
      <c r="AG905" s="44"/>
      <c r="AH905" s="44"/>
    </row>
    <row r="906">
      <c r="A906" s="15"/>
      <c r="B906" s="44"/>
      <c r="C906" s="44"/>
      <c r="D906" s="56"/>
      <c r="E906" s="33" t="str">
        <f t="shared" si="11"/>
        <v/>
      </c>
      <c r="F906" s="48"/>
      <c r="G906" s="48"/>
      <c r="H906" s="50"/>
      <c r="I906" s="50"/>
      <c r="J906" s="50"/>
      <c r="K906" s="50"/>
      <c r="L906" s="50"/>
      <c r="M906" s="44"/>
      <c r="N906" s="44"/>
      <c r="O906" s="44"/>
      <c r="P906" s="51"/>
      <c r="Q906" s="44"/>
      <c r="R906" s="44"/>
      <c r="S906" s="44"/>
      <c r="T906" s="44"/>
      <c r="U906" s="44"/>
      <c r="V906" s="44"/>
      <c r="W906" s="44"/>
      <c r="X906" s="44"/>
      <c r="Y906" s="44"/>
      <c r="Z906" s="44"/>
      <c r="AA906" s="44"/>
      <c r="AB906" s="44"/>
      <c r="AC906" s="44"/>
      <c r="AD906" s="44"/>
      <c r="AE906" s="44"/>
      <c r="AF906" s="44"/>
      <c r="AG906" s="44"/>
      <c r="AH906" s="44"/>
    </row>
    <row r="907">
      <c r="A907" s="15"/>
      <c r="B907" s="44"/>
      <c r="C907" s="44"/>
      <c r="D907" s="56"/>
      <c r="E907" s="33" t="str">
        <f t="shared" si="11"/>
        <v/>
      </c>
      <c r="F907" s="48"/>
      <c r="G907" s="48"/>
      <c r="H907" s="50"/>
      <c r="I907" s="50"/>
      <c r="J907" s="50"/>
      <c r="K907" s="50"/>
      <c r="L907" s="50"/>
      <c r="M907" s="44"/>
      <c r="N907" s="44"/>
      <c r="O907" s="44"/>
      <c r="P907" s="51"/>
      <c r="Q907" s="44"/>
      <c r="R907" s="44"/>
      <c r="S907" s="44"/>
      <c r="T907" s="44"/>
      <c r="U907" s="44"/>
      <c r="V907" s="44"/>
      <c r="W907" s="44"/>
      <c r="X907" s="44"/>
      <c r="Y907" s="44"/>
      <c r="Z907" s="44"/>
      <c r="AA907" s="44"/>
      <c r="AB907" s="44"/>
      <c r="AC907" s="44"/>
      <c r="AD907" s="44"/>
      <c r="AE907" s="44"/>
      <c r="AF907" s="44"/>
      <c r="AG907" s="44"/>
      <c r="AH907" s="44"/>
    </row>
    <row r="908">
      <c r="A908" s="15"/>
      <c r="B908" s="44"/>
      <c r="C908" s="44"/>
      <c r="D908" s="56"/>
      <c r="E908" s="33" t="str">
        <f t="shared" si="11"/>
        <v/>
      </c>
      <c r="F908" s="48"/>
      <c r="G908" s="48"/>
      <c r="H908" s="50"/>
      <c r="I908" s="50"/>
      <c r="J908" s="50"/>
      <c r="K908" s="50"/>
      <c r="L908" s="50"/>
      <c r="M908" s="44"/>
      <c r="N908" s="44"/>
      <c r="O908" s="44"/>
      <c r="P908" s="51"/>
      <c r="Q908" s="44"/>
      <c r="R908" s="44"/>
      <c r="S908" s="44"/>
      <c r="T908" s="44"/>
      <c r="U908" s="44"/>
      <c r="V908" s="44"/>
      <c r="W908" s="44"/>
      <c r="X908" s="44"/>
      <c r="Y908" s="44"/>
      <c r="Z908" s="44"/>
      <c r="AA908" s="44"/>
      <c r="AB908" s="44"/>
      <c r="AC908" s="44"/>
      <c r="AD908" s="44"/>
      <c r="AE908" s="44"/>
      <c r="AF908" s="44"/>
      <c r="AG908" s="44"/>
      <c r="AH908" s="44"/>
    </row>
    <row r="909">
      <c r="A909" s="15"/>
      <c r="B909" s="44"/>
      <c r="C909" s="44"/>
      <c r="D909" s="56"/>
      <c r="E909" s="33" t="str">
        <f t="shared" si="11"/>
        <v/>
      </c>
      <c r="F909" s="48"/>
      <c r="G909" s="48"/>
      <c r="H909" s="50"/>
      <c r="I909" s="50"/>
      <c r="J909" s="50"/>
      <c r="K909" s="50"/>
      <c r="L909" s="50"/>
      <c r="M909" s="44"/>
      <c r="N909" s="44"/>
      <c r="O909" s="44"/>
      <c r="P909" s="51"/>
      <c r="Q909" s="44"/>
      <c r="R909" s="44"/>
      <c r="S909" s="44"/>
      <c r="T909" s="44"/>
      <c r="U909" s="44"/>
      <c r="V909" s="44"/>
      <c r="W909" s="44"/>
      <c r="X909" s="44"/>
      <c r="Y909" s="44"/>
      <c r="Z909" s="44"/>
      <c r="AA909" s="44"/>
      <c r="AB909" s="44"/>
      <c r="AC909" s="44"/>
      <c r="AD909" s="44"/>
      <c r="AE909" s="44"/>
      <c r="AF909" s="44"/>
      <c r="AG909" s="44"/>
      <c r="AH909" s="44"/>
    </row>
    <row r="910">
      <c r="A910" s="15"/>
      <c r="B910" s="44"/>
      <c r="C910" s="44"/>
      <c r="D910" s="56"/>
      <c r="E910" s="33" t="str">
        <f t="shared" si="11"/>
        <v/>
      </c>
      <c r="F910" s="48"/>
      <c r="G910" s="48"/>
      <c r="H910" s="50"/>
      <c r="I910" s="50"/>
      <c r="J910" s="50"/>
      <c r="K910" s="50"/>
      <c r="L910" s="50"/>
      <c r="M910" s="44"/>
      <c r="N910" s="44"/>
      <c r="O910" s="44"/>
      <c r="P910" s="51"/>
      <c r="Q910" s="44"/>
      <c r="R910" s="44"/>
      <c r="S910" s="44"/>
      <c r="T910" s="44"/>
      <c r="U910" s="44"/>
      <c r="V910" s="44"/>
      <c r="W910" s="44"/>
      <c r="X910" s="44"/>
      <c r="Y910" s="44"/>
      <c r="Z910" s="44"/>
      <c r="AA910" s="44"/>
      <c r="AB910" s="44"/>
      <c r="AC910" s="44"/>
      <c r="AD910" s="44"/>
      <c r="AE910" s="44"/>
      <c r="AF910" s="44"/>
      <c r="AG910" s="44"/>
      <c r="AH910" s="44"/>
    </row>
    <row r="911">
      <c r="A911" s="15"/>
      <c r="B911" s="44"/>
      <c r="C911" s="44"/>
      <c r="D911" s="56"/>
      <c r="E911" s="33" t="str">
        <f t="shared" si="11"/>
        <v/>
      </c>
      <c r="F911" s="48"/>
      <c r="G911" s="48"/>
      <c r="H911" s="50"/>
      <c r="I911" s="50"/>
      <c r="J911" s="50"/>
      <c r="K911" s="50"/>
      <c r="L911" s="50"/>
      <c r="M911" s="44"/>
      <c r="N911" s="44"/>
      <c r="O911" s="44"/>
      <c r="P911" s="51"/>
      <c r="Q911" s="44"/>
      <c r="R911" s="44"/>
      <c r="S911" s="44"/>
      <c r="T911" s="44"/>
      <c r="U911" s="44"/>
      <c r="V911" s="44"/>
      <c r="W911" s="44"/>
      <c r="X911" s="44"/>
      <c r="Y911" s="44"/>
      <c r="Z911" s="44"/>
      <c r="AA911" s="44"/>
      <c r="AB911" s="44"/>
      <c r="AC911" s="44"/>
      <c r="AD911" s="44"/>
      <c r="AE911" s="44"/>
      <c r="AF911" s="44"/>
      <c r="AG911" s="44"/>
      <c r="AH911" s="44"/>
    </row>
    <row r="912">
      <c r="A912" s="15"/>
      <c r="B912" s="44"/>
      <c r="C912" s="44"/>
      <c r="D912" s="56"/>
      <c r="E912" s="33" t="str">
        <f t="shared" si="11"/>
        <v/>
      </c>
      <c r="F912" s="48"/>
      <c r="G912" s="48"/>
      <c r="H912" s="50"/>
      <c r="I912" s="50"/>
      <c r="J912" s="50"/>
      <c r="K912" s="50"/>
      <c r="L912" s="50"/>
      <c r="M912" s="44"/>
      <c r="N912" s="44"/>
      <c r="O912" s="44"/>
      <c r="P912" s="51"/>
      <c r="Q912" s="44"/>
      <c r="R912" s="44"/>
      <c r="S912" s="44"/>
      <c r="T912" s="44"/>
      <c r="U912" s="44"/>
      <c r="V912" s="44"/>
      <c r="W912" s="44"/>
      <c r="X912" s="44"/>
      <c r="Y912" s="44"/>
      <c r="Z912" s="44"/>
      <c r="AA912" s="44"/>
      <c r="AB912" s="44"/>
      <c r="AC912" s="44"/>
      <c r="AD912" s="44"/>
      <c r="AE912" s="44"/>
      <c r="AF912" s="44"/>
      <c r="AG912" s="44"/>
      <c r="AH912" s="44"/>
    </row>
    <row r="913">
      <c r="A913" s="15"/>
      <c r="B913" s="44"/>
      <c r="C913" s="44"/>
      <c r="D913" s="56"/>
      <c r="E913" s="33" t="str">
        <f t="shared" si="11"/>
        <v/>
      </c>
      <c r="F913" s="48"/>
      <c r="G913" s="48"/>
      <c r="H913" s="50"/>
      <c r="I913" s="50"/>
      <c r="J913" s="50"/>
      <c r="K913" s="50"/>
      <c r="L913" s="50"/>
      <c r="M913" s="44"/>
      <c r="N913" s="44"/>
      <c r="O913" s="44"/>
      <c r="P913" s="51"/>
      <c r="Q913" s="44"/>
      <c r="R913" s="44"/>
      <c r="S913" s="44"/>
      <c r="T913" s="44"/>
      <c r="U913" s="44"/>
      <c r="V913" s="44"/>
      <c r="W913" s="44"/>
      <c r="X913" s="44"/>
      <c r="Y913" s="44"/>
      <c r="Z913" s="44"/>
      <c r="AA913" s="44"/>
      <c r="AB913" s="44"/>
      <c r="AC913" s="44"/>
      <c r="AD913" s="44"/>
      <c r="AE913" s="44"/>
      <c r="AF913" s="44"/>
      <c r="AG913" s="44"/>
      <c r="AH913" s="44"/>
    </row>
    <row r="914">
      <c r="A914" s="15"/>
      <c r="B914" s="44"/>
      <c r="C914" s="44"/>
      <c r="D914" s="56"/>
      <c r="E914" s="33" t="str">
        <f t="shared" si="11"/>
        <v/>
      </c>
      <c r="F914" s="48"/>
      <c r="G914" s="48"/>
      <c r="H914" s="50"/>
      <c r="I914" s="50"/>
      <c r="J914" s="50"/>
      <c r="K914" s="50"/>
      <c r="L914" s="50"/>
      <c r="M914" s="44"/>
      <c r="N914" s="44"/>
      <c r="O914" s="44"/>
      <c r="P914" s="51"/>
      <c r="Q914" s="44"/>
      <c r="R914" s="44"/>
      <c r="S914" s="44"/>
      <c r="T914" s="44"/>
      <c r="U914" s="44"/>
      <c r="V914" s="44"/>
      <c r="W914" s="44"/>
      <c r="X914" s="44"/>
      <c r="Y914" s="44"/>
      <c r="Z914" s="44"/>
      <c r="AA914" s="44"/>
      <c r="AB914" s="44"/>
      <c r="AC914" s="44"/>
      <c r="AD914" s="44"/>
      <c r="AE914" s="44"/>
      <c r="AF914" s="44"/>
      <c r="AG914" s="44"/>
      <c r="AH914" s="44"/>
    </row>
    <row r="915">
      <c r="A915" s="15"/>
      <c r="B915" s="44"/>
      <c r="C915" s="44"/>
      <c r="D915" s="56"/>
      <c r="E915" s="33" t="str">
        <f t="shared" si="11"/>
        <v/>
      </c>
      <c r="F915" s="48"/>
      <c r="G915" s="48"/>
      <c r="H915" s="50"/>
      <c r="I915" s="50"/>
      <c r="J915" s="50"/>
      <c r="K915" s="50"/>
      <c r="L915" s="50"/>
      <c r="M915" s="44"/>
      <c r="N915" s="44"/>
      <c r="O915" s="44"/>
      <c r="P915" s="51"/>
      <c r="Q915" s="44"/>
      <c r="R915" s="44"/>
      <c r="S915" s="44"/>
      <c r="T915" s="44"/>
      <c r="U915" s="44"/>
      <c r="V915" s="44"/>
      <c r="W915" s="44"/>
      <c r="X915" s="44"/>
      <c r="Y915" s="44"/>
      <c r="Z915" s="44"/>
      <c r="AA915" s="44"/>
      <c r="AB915" s="44"/>
      <c r="AC915" s="44"/>
      <c r="AD915" s="44"/>
      <c r="AE915" s="44"/>
      <c r="AF915" s="44"/>
      <c r="AG915" s="44"/>
      <c r="AH915" s="44"/>
    </row>
    <row r="916">
      <c r="A916" s="15"/>
      <c r="B916" s="44"/>
      <c r="C916" s="44"/>
      <c r="D916" s="56"/>
      <c r="E916" s="33" t="str">
        <f t="shared" si="11"/>
        <v/>
      </c>
      <c r="F916" s="48"/>
      <c r="G916" s="48"/>
      <c r="H916" s="50"/>
      <c r="I916" s="50"/>
      <c r="J916" s="50"/>
      <c r="K916" s="50"/>
      <c r="L916" s="50"/>
      <c r="M916" s="44"/>
      <c r="N916" s="44"/>
      <c r="O916" s="44"/>
      <c r="P916" s="51"/>
      <c r="Q916" s="44"/>
      <c r="R916" s="44"/>
      <c r="S916" s="44"/>
      <c r="T916" s="44"/>
      <c r="U916" s="44"/>
      <c r="V916" s="44"/>
      <c r="W916" s="44"/>
      <c r="X916" s="44"/>
      <c r="Y916" s="44"/>
      <c r="Z916" s="44"/>
      <c r="AA916" s="44"/>
      <c r="AB916" s="44"/>
      <c r="AC916" s="44"/>
      <c r="AD916" s="44"/>
      <c r="AE916" s="44"/>
      <c r="AF916" s="44"/>
      <c r="AG916" s="44"/>
      <c r="AH916" s="44"/>
    </row>
    <row r="917">
      <c r="A917" s="15"/>
      <c r="B917" s="44"/>
      <c r="C917" s="44"/>
      <c r="D917" s="56"/>
      <c r="E917" s="33" t="str">
        <f t="shared" si="11"/>
        <v/>
      </c>
      <c r="F917" s="48"/>
      <c r="G917" s="48"/>
      <c r="H917" s="50"/>
      <c r="I917" s="50"/>
      <c r="J917" s="50"/>
      <c r="K917" s="50"/>
      <c r="L917" s="50"/>
      <c r="M917" s="44"/>
      <c r="N917" s="44"/>
      <c r="O917" s="44"/>
      <c r="P917" s="51"/>
      <c r="Q917" s="44"/>
      <c r="R917" s="44"/>
      <c r="S917" s="44"/>
      <c r="T917" s="44"/>
      <c r="U917" s="44"/>
      <c r="V917" s="44"/>
      <c r="W917" s="44"/>
      <c r="X917" s="44"/>
      <c r="Y917" s="44"/>
      <c r="Z917" s="44"/>
      <c r="AA917" s="44"/>
      <c r="AB917" s="44"/>
      <c r="AC917" s="44"/>
      <c r="AD917" s="44"/>
      <c r="AE917" s="44"/>
      <c r="AF917" s="44"/>
      <c r="AG917" s="44"/>
      <c r="AH917" s="44"/>
    </row>
    <row r="918">
      <c r="A918" s="15"/>
      <c r="B918" s="44"/>
      <c r="C918" s="44"/>
      <c r="D918" s="56"/>
      <c r="E918" s="33" t="str">
        <f t="shared" si="11"/>
        <v/>
      </c>
      <c r="F918" s="48"/>
      <c r="G918" s="48"/>
      <c r="H918" s="50"/>
      <c r="I918" s="50"/>
      <c r="J918" s="50"/>
      <c r="K918" s="50"/>
      <c r="L918" s="50"/>
      <c r="M918" s="44"/>
      <c r="N918" s="44"/>
      <c r="O918" s="44"/>
      <c r="P918" s="51"/>
      <c r="Q918" s="44"/>
      <c r="R918" s="44"/>
      <c r="S918" s="44"/>
      <c r="T918" s="44"/>
      <c r="U918" s="44"/>
      <c r="V918" s="44"/>
      <c r="W918" s="44"/>
      <c r="X918" s="44"/>
      <c r="Y918" s="44"/>
      <c r="Z918" s="44"/>
      <c r="AA918" s="44"/>
      <c r="AB918" s="44"/>
      <c r="AC918" s="44"/>
      <c r="AD918" s="44"/>
      <c r="AE918" s="44"/>
      <c r="AF918" s="44"/>
      <c r="AG918" s="44"/>
      <c r="AH918" s="44"/>
    </row>
    <row r="919">
      <c r="A919" s="15"/>
      <c r="B919" s="44"/>
      <c r="C919" s="44"/>
      <c r="D919" s="56"/>
      <c r="E919" s="33" t="str">
        <f t="shared" si="11"/>
        <v/>
      </c>
      <c r="F919" s="48"/>
      <c r="G919" s="48"/>
      <c r="H919" s="50"/>
      <c r="I919" s="50"/>
      <c r="J919" s="50"/>
      <c r="K919" s="50"/>
      <c r="L919" s="50"/>
      <c r="M919" s="44"/>
      <c r="N919" s="44"/>
      <c r="O919" s="44"/>
      <c r="P919" s="51"/>
      <c r="Q919" s="44"/>
      <c r="R919" s="44"/>
      <c r="S919" s="44"/>
      <c r="T919" s="44"/>
      <c r="U919" s="44"/>
      <c r="V919" s="44"/>
      <c r="W919" s="44"/>
      <c r="X919" s="44"/>
      <c r="Y919" s="44"/>
      <c r="Z919" s="44"/>
      <c r="AA919" s="44"/>
      <c r="AB919" s="44"/>
      <c r="AC919" s="44"/>
      <c r="AD919" s="44"/>
      <c r="AE919" s="44"/>
      <c r="AF919" s="44"/>
      <c r="AG919" s="44"/>
      <c r="AH919" s="44"/>
    </row>
    <row r="920">
      <c r="A920" s="15"/>
      <c r="B920" s="44"/>
      <c r="C920" s="44"/>
      <c r="D920" s="56"/>
      <c r="E920" s="33" t="str">
        <f t="shared" si="11"/>
        <v/>
      </c>
      <c r="F920" s="48"/>
      <c r="G920" s="48"/>
      <c r="H920" s="50"/>
      <c r="I920" s="50"/>
      <c r="J920" s="50"/>
      <c r="K920" s="50"/>
      <c r="L920" s="50"/>
      <c r="M920" s="44"/>
      <c r="N920" s="44"/>
      <c r="O920" s="44"/>
      <c r="P920" s="51"/>
      <c r="Q920" s="44"/>
      <c r="R920" s="44"/>
      <c r="S920" s="44"/>
      <c r="T920" s="44"/>
      <c r="U920" s="44"/>
      <c r="V920" s="44"/>
      <c r="W920" s="44"/>
      <c r="X920" s="44"/>
      <c r="Y920" s="44"/>
      <c r="Z920" s="44"/>
      <c r="AA920" s="44"/>
      <c r="AB920" s="44"/>
      <c r="AC920" s="44"/>
      <c r="AD920" s="44"/>
      <c r="AE920" s="44"/>
      <c r="AF920" s="44"/>
      <c r="AG920" s="44"/>
      <c r="AH920" s="44"/>
    </row>
    <row r="921">
      <c r="A921" s="15"/>
      <c r="B921" s="44"/>
      <c r="C921" s="44"/>
      <c r="D921" s="56"/>
      <c r="E921" s="33" t="str">
        <f t="shared" si="11"/>
        <v/>
      </c>
      <c r="F921" s="48"/>
      <c r="G921" s="48"/>
      <c r="H921" s="50"/>
      <c r="I921" s="50"/>
      <c r="J921" s="50"/>
      <c r="K921" s="50"/>
      <c r="L921" s="50"/>
      <c r="M921" s="44"/>
      <c r="N921" s="44"/>
      <c r="O921" s="44"/>
      <c r="P921" s="51"/>
      <c r="Q921" s="44"/>
      <c r="R921" s="44"/>
      <c r="S921" s="44"/>
      <c r="T921" s="44"/>
      <c r="U921" s="44"/>
      <c r="V921" s="44"/>
      <c r="W921" s="44"/>
      <c r="X921" s="44"/>
      <c r="Y921" s="44"/>
      <c r="Z921" s="44"/>
      <c r="AA921" s="44"/>
      <c r="AB921" s="44"/>
      <c r="AC921" s="44"/>
      <c r="AD921" s="44"/>
      <c r="AE921" s="44"/>
      <c r="AF921" s="44"/>
      <c r="AG921" s="44"/>
      <c r="AH921" s="44"/>
    </row>
    <row r="922">
      <c r="A922" s="15"/>
      <c r="B922" s="44"/>
      <c r="C922" s="44"/>
      <c r="D922" s="56"/>
      <c r="E922" s="33" t="str">
        <f t="shared" si="11"/>
        <v/>
      </c>
      <c r="F922" s="48"/>
      <c r="G922" s="48"/>
      <c r="H922" s="50"/>
      <c r="I922" s="50"/>
      <c r="J922" s="50"/>
      <c r="K922" s="50"/>
      <c r="L922" s="50"/>
      <c r="M922" s="44"/>
      <c r="N922" s="44"/>
      <c r="O922" s="44"/>
      <c r="P922" s="51"/>
      <c r="Q922" s="44"/>
      <c r="R922" s="44"/>
      <c r="S922" s="44"/>
      <c r="T922" s="44"/>
      <c r="U922" s="44"/>
      <c r="V922" s="44"/>
      <c r="W922" s="44"/>
      <c r="X922" s="44"/>
      <c r="Y922" s="44"/>
      <c r="Z922" s="44"/>
      <c r="AA922" s="44"/>
      <c r="AB922" s="44"/>
      <c r="AC922" s="44"/>
      <c r="AD922" s="44"/>
      <c r="AE922" s="44"/>
      <c r="AF922" s="44"/>
      <c r="AG922" s="44"/>
      <c r="AH922" s="44"/>
    </row>
    <row r="923">
      <c r="A923" s="15"/>
      <c r="B923" s="44"/>
      <c r="C923" s="44"/>
      <c r="D923" s="56"/>
      <c r="E923" s="33" t="str">
        <f t="shared" si="11"/>
        <v/>
      </c>
      <c r="F923" s="48"/>
      <c r="G923" s="48"/>
      <c r="H923" s="50"/>
      <c r="I923" s="50"/>
      <c r="J923" s="50"/>
      <c r="K923" s="50"/>
      <c r="L923" s="50"/>
      <c r="M923" s="44"/>
      <c r="N923" s="44"/>
      <c r="O923" s="44"/>
      <c r="P923" s="51"/>
      <c r="Q923" s="44"/>
      <c r="R923" s="44"/>
      <c r="S923" s="44"/>
      <c r="T923" s="44"/>
      <c r="U923" s="44"/>
      <c r="V923" s="44"/>
      <c r="W923" s="44"/>
      <c r="X923" s="44"/>
      <c r="Y923" s="44"/>
      <c r="Z923" s="44"/>
      <c r="AA923" s="44"/>
      <c r="AB923" s="44"/>
      <c r="AC923" s="44"/>
      <c r="AD923" s="44"/>
      <c r="AE923" s="44"/>
      <c r="AF923" s="44"/>
      <c r="AG923" s="44"/>
      <c r="AH923" s="44"/>
    </row>
    <row r="924">
      <c r="A924" s="15"/>
      <c r="B924" s="44"/>
      <c r="C924" s="44"/>
      <c r="D924" s="56"/>
      <c r="E924" s="33" t="str">
        <f t="shared" si="11"/>
        <v/>
      </c>
      <c r="F924" s="48"/>
      <c r="G924" s="48"/>
      <c r="H924" s="50"/>
      <c r="I924" s="50"/>
      <c r="J924" s="50"/>
      <c r="K924" s="50"/>
      <c r="L924" s="50"/>
      <c r="M924" s="44"/>
      <c r="N924" s="44"/>
      <c r="O924" s="44"/>
      <c r="P924" s="51"/>
      <c r="Q924" s="44"/>
      <c r="R924" s="44"/>
      <c r="S924" s="44"/>
      <c r="T924" s="44"/>
      <c r="U924" s="44"/>
      <c r="V924" s="44"/>
      <c r="W924" s="44"/>
      <c r="X924" s="44"/>
      <c r="Y924" s="44"/>
      <c r="Z924" s="44"/>
      <c r="AA924" s="44"/>
      <c r="AB924" s="44"/>
      <c r="AC924" s="44"/>
      <c r="AD924" s="44"/>
      <c r="AE924" s="44"/>
      <c r="AF924" s="44"/>
      <c r="AG924" s="44"/>
      <c r="AH924" s="44"/>
    </row>
    <row r="925">
      <c r="A925" s="15"/>
      <c r="B925" s="44"/>
      <c r="C925" s="44"/>
      <c r="D925" s="56"/>
      <c r="E925" s="33" t="str">
        <f t="shared" si="11"/>
        <v/>
      </c>
      <c r="F925" s="48"/>
      <c r="G925" s="48"/>
      <c r="H925" s="50"/>
      <c r="I925" s="50"/>
      <c r="J925" s="50"/>
      <c r="K925" s="50"/>
      <c r="L925" s="50"/>
      <c r="M925" s="44"/>
      <c r="N925" s="44"/>
      <c r="O925" s="44"/>
      <c r="P925" s="51"/>
      <c r="Q925" s="44"/>
      <c r="R925" s="44"/>
      <c r="S925" s="44"/>
      <c r="T925" s="44"/>
      <c r="U925" s="44"/>
      <c r="V925" s="44"/>
      <c r="W925" s="44"/>
      <c r="X925" s="44"/>
      <c r="Y925" s="44"/>
      <c r="Z925" s="44"/>
      <c r="AA925" s="44"/>
      <c r="AB925" s="44"/>
      <c r="AC925" s="44"/>
      <c r="AD925" s="44"/>
      <c r="AE925" s="44"/>
      <c r="AF925" s="44"/>
      <c r="AG925" s="44"/>
      <c r="AH925" s="44"/>
    </row>
    <row r="926">
      <c r="A926" s="15"/>
      <c r="B926" s="44"/>
      <c r="C926" s="44"/>
      <c r="D926" s="56"/>
      <c r="E926" s="33" t="str">
        <f t="shared" si="11"/>
        <v/>
      </c>
      <c r="F926" s="48"/>
      <c r="G926" s="48"/>
      <c r="H926" s="50"/>
      <c r="I926" s="50"/>
      <c r="J926" s="50"/>
      <c r="K926" s="50"/>
      <c r="L926" s="50"/>
      <c r="M926" s="44"/>
      <c r="N926" s="44"/>
      <c r="O926" s="44"/>
      <c r="P926" s="51"/>
      <c r="Q926" s="44"/>
      <c r="R926" s="44"/>
      <c r="S926" s="44"/>
      <c r="T926" s="44"/>
      <c r="U926" s="44"/>
      <c r="V926" s="44"/>
      <c r="W926" s="44"/>
      <c r="X926" s="44"/>
      <c r="Y926" s="44"/>
      <c r="Z926" s="44"/>
      <c r="AA926" s="44"/>
      <c r="AB926" s="44"/>
      <c r="AC926" s="44"/>
      <c r="AD926" s="44"/>
      <c r="AE926" s="44"/>
      <c r="AF926" s="44"/>
      <c r="AG926" s="44"/>
      <c r="AH926" s="44"/>
    </row>
    <row r="927">
      <c r="A927" s="15"/>
      <c r="B927" s="44"/>
      <c r="C927" s="44"/>
      <c r="D927" s="56"/>
      <c r="E927" s="33" t="str">
        <f t="shared" si="11"/>
        <v/>
      </c>
      <c r="F927" s="48"/>
      <c r="G927" s="48"/>
      <c r="H927" s="50"/>
      <c r="I927" s="50"/>
      <c r="J927" s="50"/>
      <c r="K927" s="50"/>
      <c r="L927" s="50"/>
      <c r="M927" s="44"/>
      <c r="N927" s="44"/>
      <c r="O927" s="44"/>
      <c r="P927" s="51"/>
      <c r="Q927" s="44"/>
      <c r="R927" s="44"/>
      <c r="S927" s="44"/>
      <c r="T927" s="44"/>
      <c r="U927" s="44"/>
      <c r="V927" s="44"/>
      <c r="W927" s="44"/>
      <c r="X927" s="44"/>
      <c r="Y927" s="44"/>
      <c r="Z927" s="44"/>
      <c r="AA927" s="44"/>
      <c r="AB927" s="44"/>
      <c r="AC927" s="44"/>
      <c r="AD927" s="44"/>
      <c r="AE927" s="44"/>
      <c r="AF927" s="44"/>
      <c r="AG927" s="44"/>
      <c r="AH927" s="44"/>
    </row>
    <row r="928">
      <c r="A928" s="15"/>
      <c r="B928" s="44"/>
      <c r="C928" s="44"/>
      <c r="D928" s="56"/>
      <c r="E928" s="33" t="str">
        <f t="shared" si="11"/>
        <v/>
      </c>
      <c r="F928" s="48"/>
      <c r="G928" s="48"/>
      <c r="H928" s="50"/>
      <c r="I928" s="50"/>
      <c r="J928" s="50"/>
      <c r="K928" s="50"/>
      <c r="L928" s="50"/>
      <c r="M928" s="44"/>
      <c r="N928" s="44"/>
      <c r="O928" s="44"/>
      <c r="P928" s="51"/>
      <c r="Q928" s="44"/>
      <c r="R928" s="44"/>
      <c r="S928" s="44"/>
      <c r="T928" s="44"/>
      <c r="U928" s="44"/>
      <c r="V928" s="44"/>
      <c r="W928" s="44"/>
      <c r="X928" s="44"/>
      <c r="Y928" s="44"/>
      <c r="Z928" s="44"/>
      <c r="AA928" s="44"/>
      <c r="AB928" s="44"/>
      <c r="AC928" s="44"/>
      <c r="AD928" s="44"/>
      <c r="AE928" s="44"/>
      <c r="AF928" s="44"/>
      <c r="AG928" s="44"/>
      <c r="AH928" s="44"/>
    </row>
    <row r="929">
      <c r="A929" s="15"/>
      <c r="B929" s="44"/>
      <c r="C929" s="44"/>
      <c r="D929" s="56"/>
      <c r="E929" s="33" t="str">
        <f t="shared" si="11"/>
        <v/>
      </c>
      <c r="F929" s="48"/>
      <c r="G929" s="48"/>
      <c r="H929" s="50"/>
      <c r="I929" s="50"/>
      <c r="J929" s="50"/>
      <c r="K929" s="50"/>
      <c r="L929" s="50"/>
      <c r="M929" s="44"/>
      <c r="N929" s="44"/>
      <c r="O929" s="44"/>
      <c r="P929" s="51"/>
      <c r="Q929" s="44"/>
      <c r="R929" s="44"/>
      <c r="S929" s="44"/>
      <c r="T929" s="44"/>
      <c r="U929" s="44"/>
      <c r="V929" s="44"/>
      <c r="W929" s="44"/>
      <c r="X929" s="44"/>
      <c r="Y929" s="44"/>
      <c r="Z929" s="44"/>
      <c r="AA929" s="44"/>
      <c r="AB929" s="44"/>
      <c r="AC929" s="44"/>
      <c r="AD929" s="44"/>
      <c r="AE929" s="44"/>
      <c r="AF929" s="44"/>
      <c r="AG929" s="44"/>
      <c r="AH929" s="44"/>
    </row>
    <row r="930">
      <c r="A930" s="15"/>
      <c r="B930" s="44"/>
      <c r="C930" s="44"/>
      <c r="D930" s="56"/>
      <c r="E930" s="33" t="str">
        <f t="shared" si="11"/>
        <v/>
      </c>
      <c r="F930" s="48"/>
      <c r="G930" s="48"/>
      <c r="H930" s="50"/>
      <c r="I930" s="50"/>
      <c r="J930" s="50"/>
      <c r="K930" s="50"/>
      <c r="L930" s="50"/>
      <c r="M930" s="44"/>
      <c r="N930" s="44"/>
      <c r="O930" s="44"/>
      <c r="P930" s="51"/>
      <c r="Q930" s="44"/>
      <c r="R930" s="44"/>
      <c r="S930" s="44"/>
      <c r="T930" s="44"/>
      <c r="U930" s="44"/>
      <c r="V930" s="44"/>
      <c r="W930" s="44"/>
      <c r="X930" s="44"/>
      <c r="Y930" s="44"/>
      <c r="Z930" s="44"/>
      <c r="AA930" s="44"/>
      <c r="AB930" s="44"/>
      <c r="AC930" s="44"/>
      <c r="AD930" s="44"/>
      <c r="AE930" s="44"/>
      <c r="AF930" s="44"/>
      <c r="AG930" s="44"/>
      <c r="AH930" s="44"/>
    </row>
    <row r="931">
      <c r="A931" s="15"/>
      <c r="B931" s="44"/>
      <c r="C931" s="44"/>
      <c r="D931" s="56"/>
      <c r="E931" s="33" t="str">
        <f t="shared" si="11"/>
        <v/>
      </c>
      <c r="F931" s="48"/>
      <c r="G931" s="48"/>
      <c r="H931" s="50"/>
      <c r="I931" s="50"/>
      <c r="J931" s="50"/>
      <c r="K931" s="50"/>
      <c r="L931" s="50"/>
      <c r="M931" s="44"/>
      <c r="N931" s="44"/>
      <c r="O931" s="44"/>
      <c r="P931" s="51"/>
      <c r="Q931" s="44"/>
      <c r="R931" s="44"/>
      <c r="S931" s="44"/>
      <c r="T931" s="44"/>
      <c r="U931" s="44"/>
      <c r="V931" s="44"/>
      <c r="W931" s="44"/>
      <c r="X931" s="44"/>
      <c r="Y931" s="44"/>
      <c r="Z931" s="44"/>
      <c r="AA931" s="44"/>
      <c r="AB931" s="44"/>
      <c r="AC931" s="44"/>
      <c r="AD931" s="44"/>
      <c r="AE931" s="44"/>
      <c r="AF931" s="44"/>
      <c r="AG931" s="44"/>
      <c r="AH931" s="44"/>
    </row>
    <row r="932">
      <c r="A932" s="15"/>
      <c r="B932" s="44"/>
      <c r="C932" s="44"/>
      <c r="D932" s="56"/>
      <c r="E932" s="33" t="str">
        <f t="shared" si="11"/>
        <v/>
      </c>
      <c r="F932" s="48"/>
      <c r="G932" s="48"/>
      <c r="H932" s="50"/>
      <c r="I932" s="50"/>
      <c r="J932" s="50"/>
      <c r="K932" s="50"/>
      <c r="L932" s="50"/>
      <c r="M932" s="44"/>
      <c r="N932" s="44"/>
      <c r="O932" s="44"/>
      <c r="P932" s="51"/>
      <c r="Q932" s="44"/>
      <c r="R932" s="44"/>
      <c r="S932" s="44"/>
      <c r="T932" s="44"/>
      <c r="U932" s="44"/>
      <c r="V932" s="44"/>
      <c r="W932" s="44"/>
      <c r="X932" s="44"/>
      <c r="Y932" s="44"/>
      <c r="Z932" s="44"/>
      <c r="AA932" s="44"/>
      <c r="AB932" s="44"/>
      <c r="AC932" s="44"/>
      <c r="AD932" s="44"/>
      <c r="AE932" s="44"/>
      <c r="AF932" s="44"/>
      <c r="AG932" s="44"/>
      <c r="AH932" s="44"/>
    </row>
    <row r="933">
      <c r="A933" s="15"/>
      <c r="B933" s="44"/>
      <c r="C933" s="44"/>
      <c r="D933" s="56"/>
      <c r="E933" s="33" t="str">
        <f t="shared" si="11"/>
        <v/>
      </c>
      <c r="F933" s="48"/>
      <c r="G933" s="48"/>
      <c r="H933" s="50"/>
      <c r="I933" s="50"/>
      <c r="J933" s="50"/>
      <c r="K933" s="50"/>
      <c r="L933" s="50"/>
      <c r="M933" s="44"/>
      <c r="N933" s="44"/>
      <c r="O933" s="44"/>
      <c r="P933" s="51"/>
      <c r="Q933" s="44"/>
      <c r="R933" s="44"/>
      <c r="S933" s="44"/>
      <c r="T933" s="44"/>
      <c r="U933" s="44"/>
      <c r="V933" s="44"/>
      <c r="W933" s="44"/>
      <c r="X933" s="44"/>
      <c r="Y933" s="44"/>
      <c r="Z933" s="44"/>
      <c r="AA933" s="44"/>
      <c r="AB933" s="44"/>
      <c r="AC933" s="44"/>
      <c r="AD933" s="44"/>
      <c r="AE933" s="44"/>
      <c r="AF933" s="44"/>
      <c r="AG933" s="44"/>
      <c r="AH933" s="44"/>
    </row>
    <row r="934">
      <c r="A934" s="15"/>
      <c r="B934" s="44"/>
      <c r="C934" s="44"/>
      <c r="D934" s="56"/>
      <c r="E934" s="33" t="str">
        <f t="shared" si="11"/>
        <v/>
      </c>
      <c r="F934" s="48"/>
      <c r="G934" s="48"/>
      <c r="H934" s="50"/>
      <c r="I934" s="50"/>
      <c r="J934" s="50"/>
      <c r="K934" s="50"/>
      <c r="L934" s="50"/>
      <c r="M934" s="44"/>
      <c r="N934" s="44"/>
      <c r="O934" s="44"/>
      <c r="P934" s="51"/>
      <c r="Q934" s="44"/>
      <c r="R934" s="44"/>
      <c r="S934" s="44"/>
      <c r="T934" s="44"/>
      <c r="U934" s="44"/>
      <c r="V934" s="44"/>
      <c r="W934" s="44"/>
      <c r="X934" s="44"/>
      <c r="Y934" s="44"/>
      <c r="Z934" s="44"/>
      <c r="AA934" s="44"/>
      <c r="AB934" s="44"/>
      <c r="AC934" s="44"/>
      <c r="AD934" s="44"/>
      <c r="AE934" s="44"/>
      <c r="AF934" s="44"/>
      <c r="AG934" s="44"/>
      <c r="AH934" s="44"/>
    </row>
    <row r="935">
      <c r="A935" s="15"/>
      <c r="B935" s="44"/>
      <c r="C935" s="44"/>
      <c r="D935" s="56"/>
      <c r="E935" s="33" t="str">
        <f t="shared" si="11"/>
        <v/>
      </c>
      <c r="F935" s="48"/>
      <c r="G935" s="48"/>
      <c r="H935" s="50"/>
      <c r="I935" s="50"/>
      <c r="J935" s="50"/>
      <c r="K935" s="50"/>
      <c r="L935" s="50"/>
      <c r="M935" s="44"/>
      <c r="N935" s="44"/>
      <c r="O935" s="44"/>
      <c r="P935" s="51"/>
      <c r="Q935" s="44"/>
      <c r="R935" s="44"/>
      <c r="S935" s="44"/>
      <c r="T935" s="44"/>
      <c r="U935" s="44"/>
      <c r="V935" s="44"/>
      <c r="W935" s="44"/>
      <c r="X935" s="44"/>
      <c r="Y935" s="44"/>
      <c r="Z935" s="44"/>
      <c r="AA935" s="44"/>
      <c r="AB935" s="44"/>
      <c r="AC935" s="44"/>
      <c r="AD935" s="44"/>
      <c r="AE935" s="44"/>
      <c r="AF935" s="44"/>
      <c r="AG935" s="44"/>
      <c r="AH935" s="44"/>
    </row>
    <row r="936">
      <c r="A936" s="15"/>
      <c r="B936" s="44"/>
      <c r="C936" s="44"/>
      <c r="D936" s="56"/>
      <c r="E936" s="33" t="str">
        <f t="shared" si="11"/>
        <v/>
      </c>
      <c r="F936" s="48"/>
      <c r="G936" s="48"/>
      <c r="H936" s="50"/>
      <c r="I936" s="50"/>
      <c r="J936" s="50"/>
      <c r="K936" s="50"/>
      <c r="L936" s="50"/>
      <c r="M936" s="44"/>
      <c r="N936" s="44"/>
      <c r="O936" s="44"/>
      <c r="P936" s="51"/>
      <c r="Q936" s="44"/>
      <c r="R936" s="44"/>
      <c r="S936" s="44"/>
      <c r="T936" s="44"/>
      <c r="U936" s="44"/>
      <c r="V936" s="44"/>
      <c r="W936" s="44"/>
      <c r="X936" s="44"/>
      <c r="Y936" s="44"/>
      <c r="Z936" s="44"/>
      <c r="AA936" s="44"/>
      <c r="AB936" s="44"/>
      <c r="AC936" s="44"/>
      <c r="AD936" s="44"/>
      <c r="AE936" s="44"/>
      <c r="AF936" s="44"/>
      <c r="AG936" s="44"/>
      <c r="AH936" s="44"/>
    </row>
    <row r="937">
      <c r="A937" s="15"/>
      <c r="B937" s="44"/>
      <c r="C937" s="44"/>
      <c r="D937" s="56"/>
      <c r="E937" s="33" t="str">
        <f t="shared" si="11"/>
        <v/>
      </c>
      <c r="F937" s="48"/>
      <c r="G937" s="48"/>
      <c r="H937" s="50"/>
      <c r="I937" s="50"/>
      <c r="J937" s="50"/>
      <c r="K937" s="50"/>
      <c r="L937" s="50"/>
      <c r="M937" s="44"/>
      <c r="N937" s="44"/>
      <c r="O937" s="44"/>
      <c r="P937" s="51"/>
      <c r="Q937" s="44"/>
      <c r="R937" s="44"/>
      <c r="S937" s="44"/>
      <c r="T937" s="44"/>
      <c r="U937" s="44"/>
      <c r="V937" s="44"/>
      <c r="W937" s="44"/>
      <c r="X937" s="44"/>
      <c r="Y937" s="44"/>
      <c r="Z937" s="44"/>
      <c r="AA937" s="44"/>
      <c r="AB937" s="44"/>
      <c r="AC937" s="44"/>
      <c r="AD937" s="44"/>
      <c r="AE937" s="44"/>
      <c r="AF937" s="44"/>
      <c r="AG937" s="44"/>
      <c r="AH937" s="44"/>
    </row>
    <row r="938">
      <c r="A938" s="15"/>
      <c r="B938" s="44"/>
      <c r="C938" s="44"/>
      <c r="D938" s="56"/>
      <c r="E938" s="33" t="str">
        <f t="shared" si="11"/>
        <v/>
      </c>
      <c r="F938" s="48"/>
      <c r="G938" s="48"/>
      <c r="H938" s="50"/>
      <c r="I938" s="50"/>
      <c r="J938" s="50"/>
      <c r="K938" s="50"/>
      <c r="L938" s="50"/>
      <c r="M938" s="44"/>
      <c r="N938" s="44"/>
      <c r="O938" s="44"/>
      <c r="P938" s="51"/>
      <c r="Q938" s="44"/>
      <c r="R938" s="44"/>
      <c r="S938" s="44"/>
      <c r="T938" s="44"/>
      <c r="U938" s="44"/>
      <c r="V938" s="44"/>
      <c r="W938" s="44"/>
      <c r="X938" s="44"/>
      <c r="Y938" s="44"/>
      <c r="Z938" s="44"/>
      <c r="AA938" s="44"/>
      <c r="AB938" s="44"/>
      <c r="AC938" s="44"/>
      <c r="AD938" s="44"/>
      <c r="AE938" s="44"/>
      <c r="AF938" s="44"/>
      <c r="AG938" s="44"/>
      <c r="AH938" s="44"/>
    </row>
    <row r="939">
      <c r="A939" s="15"/>
      <c r="B939" s="44"/>
      <c r="C939" s="44"/>
      <c r="D939" s="56"/>
      <c r="E939" s="33" t="str">
        <f t="shared" si="11"/>
        <v/>
      </c>
      <c r="F939" s="48"/>
      <c r="G939" s="48"/>
      <c r="H939" s="50"/>
      <c r="I939" s="50"/>
      <c r="J939" s="50"/>
      <c r="K939" s="50"/>
      <c r="L939" s="50"/>
      <c r="M939" s="44"/>
      <c r="N939" s="44"/>
      <c r="O939" s="44"/>
      <c r="P939" s="51"/>
      <c r="Q939" s="44"/>
      <c r="R939" s="44"/>
      <c r="S939" s="44"/>
      <c r="T939" s="44"/>
      <c r="U939" s="44"/>
      <c r="V939" s="44"/>
      <c r="W939" s="44"/>
      <c r="X939" s="44"/>
      <c r="Y939" s="44"/>
      <c r="Z939" s="44"/>
      <c r="AA939" s="44"/>
      <c r="AB939" s="44"/>
      <c r="AC939" s="44"/>
      <c r="AD939" s="44"/>
      <c r="AE939" s="44"/>
      <c r="AF939" s="44"/>
      <c r="AG939" s="44"/>
      <c r="AH939" s="44"/>
    </row>
    <row r="940">
      <c r="A940" s="15"/>
      <c r="B940" s="44"/>
      <c r="C940" s="44"/>
      <c r="D940" s="56"/>
      <c r="E940" s="33" t="str">
        <f t="shared" si="11"/>
        <v/>
      </c>
      <c r="F940" s="48"/>
      <c r="G940" s="48"/>
      <c r="H940" s="50"/>
      <c r="I940" s="50"/>
      <c r="J940" s="50"/>
      <c r="K940" s="50"/>
      <c r="L940" s="50"/>
      <c r="M940" s="44"/>
      <c r="N940" s="44"/>
      <c r="O940" s="44"/>
      <c r="P940" s="51"/>
      <c r="Q940" s="44"/>
      <c r="R940" s="44"/>
      <c r="S940" s="44"/>
      <c r="T940" s="44"/>
      <c r="U940" s="44"/>
      <c r="V940" s="44"/>
      <c r="W940" s="44"/>
      <c r="X940" s="44"/>
      <c r="Y940" s="44"/>
      <c r="Z940" s="44"/>
      <c r="AA940" s="44"/>
      <c r="AB940" s="44"/>
      <c r="AC940" s="44"/>
      <c r="AD940" s="44"/>
      <c r="AE940" s="44"/>
      <c r="AF940" s="44"/>
      <c r="AG940" s="44"/>
      <c r="AH940" s="44"/>
    </row>
    <row r="941">
      <c r="A941" s="15"/>
      <c r="B941" s="44"/>
      <c r="C941" s="44"/>
      <c r="D941" s="56"/>
      <c r="E941" s="33" t="str">
        <f t="shared" si="11"/>
        <v/>
      </c>
      <c r="F941" s="48"/>
      <c r="G941" s="48"/>
      <c r="H941" s="50"/>
      <c r="I941" s="50"/>
      <c r="J941" s="50"/>
      <c r="K941" s="50"/>
      <c r="L941" s="50"/>
      <c r="M941" s="44"/>
      <c r="N941" s="44"/>
      <c r="O941" s="44"/>
      <c r="P941" s="51"/>
      <c r="Q941" s="44"/>
      <c r="R941" s="44"/>
      <c r="S941" s="44"/>
      <c r="T941" s="44"/>
      <c r="U941" s="44"/>
      <c r="V941" s="44"/>
      <c r="W941" s="44"/>
      <c r="X941" s="44"/>
      <c r="Y941" s="44"/>
      <c r="Z941" s="44"/>
      <c r="AA941" s="44"/>
      <c r="AB941" s="44"/>
      <c r="AC941" s="44"/>
      <c r="AD941" s="44"/>
      <c r="AE941" s="44"/>
      <c r="AF941" s="44"/>
      <c r="AG941" s="44"/>
      <c r="AH941" s="44"/>
    </row>
    <row r="942">
      <c r="A942" s="15"/>
      <c r="B942" s="44"/>
      <c r="C942" s="44"/>
      <c r="D942" s="56"/>
      <c r="E942" s="33" t="str">
        <f t="shared" si="11"/>
        <v/>
      </c>
      <c r="F942" s="48"/>
      <c r="G942" s="48"/>
      <c r="H942" s="50"/>
      <c r="I942" s="50"/>
      <c r="J942" s="50"/>
      <c r="K942" s="50"/>
      <c r="L942" s="50"/>
      <c r="M942" s="44"/>
      <c r="N942" s="44"/>
      <c r="O942" s="44"/>
      <c r="P942" s="51"/>
      <c r="Q942" s="44"/>
      <c r="R942" s="44"/>
      <c r="S942" s="44"/>
      <c r="T942" s="44"/>
      <c r="U942" s="44"/>
      <c r="V942" s="44"/>
      <c r="W942" s="44"/>
      <c r="X942" s="44"/>
      <c r="Y942" s="44"/>
      <c r="Z942" s="44"/>
      <c r="AA942" s="44"/>
      <c r="AB942" s="44"/>
      <c r="AC942" s="44"/>
      <c r="AD942" s="44"/>
      <c r="AE942" s="44"/>
      <c r="AF942" s="44"/>
      <c r="AG942" s="44"/>
      <c r="AH942" s="44"/>
    </row>
    <row r="943">
      <c r="A943" s="15"/>
      <c r="B943" s="44"/>
      <c r="C943" s="44"/>
      <c r="D943" s="56"/>
      <c r="E943" s="33" t="str">
        <f t="shared" si="11"/>
        <v/>
      </c>
      <c r="F943" s="48"/>
      <c r="G943" s="48"/>
      <c r="H943" s="50"/>
      <c r="I943" s="50"/>
      <c r="J943" s="50"/>
      <c r="K943" s="50"/>
      <c r="L943" s="50"/>
      <c r="M943" s="44"/>
      <c r="N943" s="44"/>
      <c r="O943" s="44"/>
      <c r="P943" s="51"/>
      <c r="Q943" s="44"/>
      <c r="R943" s="44"/>
      <c r="S943" s="44"/>
      <c r="T943" s="44"/>
      <c r="U943" s="44"/>
      <c r="V943" s="44"/>
      <c r="W943" s="44"/>
      <c r="X943" s="44"/>
      <c r="Y943" s="44"/>
      <c r="Z943" s="44"/>
      <c r="AA943" s="44"/>
      <c r="AB943" s="44"/>
      <c r="AC943" s="44"/>
      <c r="AD943" s="44"/>
      <c r="AE943" s="44"/>
      <c r="AF943" s="44"/>
      <c r="AG943" s="44"/>
      <c r="AH943" s="44"/>
    </row>
    <row r="944">
      <c r="A944" s="15"/>
      <c r="B944" s="44"/>
      <c r="C944" s="44"/>
      <c r="D944" s="56"/>
      <c r="E944" s="33" t="str">
        <f t="shared" si="11"/>
        <v/>
      </c>
      <c r="F944" s="48"/>
      <c r="G944" s="48"/>
      <c r="H944" s="50"/>
      <c r="I944" s="50"/>
      <c r="J944" s="50"/>
      <c r="K944" s="50"/>
      <c r="L944" s="50"/>
      <c r="M944" s="44"/>
      <c r="N944" s="44"/>
      <c r="O944" s="44"/>
      <c r="P944" s="51"/>
      <c r="Q944" s="44"/>
      <c r="R944" s="44"/>
      <c r="S944" s="44"/>
      <c r="T944" s="44"/>
      <c r="U944" s="44"/>
      <c r="V944" s="44"/>
      <c r="W944" s="44"/>
      <c r="X944" s="44"/>
      <c r="Y944" s="44"/>
      <c r="Z944" s="44"/>
      <c r="AA944" s="44"/>
      <c r="AB944" s="44"/>
      <c r="AC944" s="44"/>
      <c r="AD944" s="44"/>
      <c r="AE944" s="44"/>
      <c r="AF944" s="44"/>
      <c r="AG944" s="44"/>
      <c r="AH944" s="44"/>
    </row>
    <row r="945">
      <c r="A945" s="15"/>
      <c r="B945" s="44"/>
      <c r="C945" s="44"/>
      <c r="D945" s="56"/>
      <c r="E945" s="33" t="str">
        <f t="shared" si="11"/>
        <v/>
      </c>
      <c r="F945" s="48"/>
      <c r="G945" s="48"/>
      <c r="H945" s="50"/>
      <c r="I945" s="50"/>
      <c r="J945" s="50"/>
      <c r="K945" s="50"/>
      <c r="L945" s="50"/>
      <c r="M945" s="44"/>
      <c r="N945" s="44"/>
      <c r="O945" s="44"/>
      <c r="P945" s="51"/>
      <c r="Q945" s="44"/>
      <c r="R945" s="44"/>
      <c r="S945" s="44"/>
      <c r="T945" s="44"/>
      <c r="U945" s="44"/>
      <c r="V945" s="44"/>
      <c r="W945" s="44"/>
      <c r="X945" s="44"/>
      <c r="Y945" s="44"/>
      <c r="Z945" s="44"/>
      <c r="AA945" s="44"/>
      <c r="AB945" s="44"/>
      <c r="AC945" s="44"/>
      <c r="AD945" s="44"/>
      <c r="AE945" s="44"/>
      <c r="AF945" s="44"/>
      <c r="AG945" s="44"/>
      <c r="AH945" s="44"/>
    </row>
    <row r="946">
      <c r="A946" s="15"/>
      <c r="B946" s="44"/>
      <c r="C946" s="44"/>
      <c r="D946" s="56"/>
      <c r="E946" s="33" t="str">
        <f t="shared" si="11"/>
        <v/>
      </c>
      <c r="F946" s="48"/>
      <c r="G946" s="48"/>
      <c r="H946" s="50"/>
      <c r="I946" s="50"/>
      <c r="J946" s="50"/>
      <c r="K946" s="50"/>
      <c r="L946" s="50"/>
      <c r="M946" s="44"/>
      <c r="N946" s="44"/>
      <c r="O946" s="44"/>
      <c r="P946" s="51"/>
      <c r="Q946" s="44"/>
      <c r="R946" s="44"/>
      <c r="S946" s="44"/>
      <c r="T946" s="44"/>
      <c r="U946" s="44"/>
      <c r="V946" s="44"/>
      <c r="W946" s="44"/>
      <c r="X946" s="44"/>
      <c r="Y946" s="44"/>
      <c r="Z946" s="44"/>
      <c r="AA946" s="44"/>
      <c r="AB946" s="44"/>
      <c r="AC946" s="44"/>
      <c r="AD946" s="44"/>
      <c r="AE946" s="44"/>
      <c r="AF946" s="44"/>
      <c r="AG946" s="44"/>
      <c r="AH946" s="44"/>
    </row>
    <row r="947">
      <c r="A947" s="15"/>
      <c r="B947" s="44"/>
      <c r="C947" s="44"/>
      <c r="D947" s="56"/>
      <c r="E947" s="33" t="str">
        <f t="shared" si="11"/>
        <v/>
      </c>
      <c r="F947" s="48"/>
      <c r="G947" s="48"/>
      <c r="H947" s="50"/>
      <c r="I947" s="50"/>
      <c r="J947" s="50"/>
      <c r="K947" s="50"/>
      <c r="L947" s="50"/>
      <c r="M947" s="44"/>
      <c r="N947" s="44"/>
      <c r="O947" s="44"/>
      <c r="P947" s="51"/>
      <c r="Q947" s="44"/>
      <c r="R947" s="44"/>
      <c r="S947" s="44"/>
      <c r="T947" s="44"/>
      <c r="U947" s="44"/>
      <c r="V947" s="44"/>
      <c r="W947" s="44"/>
      <c r="X947" s="44"/>
      <c r="Y947" s="44"/>
      <c r="Z947" s="44"/>
      <c r="AA947" s="44"/>
      <c r="AB947" s="44"/>
      <c r="AC947" s="44"/>
      <c r="AD947" s="44"/>
      <c r="AE947" s="44"/>
      <c r="AF947" s="44"/>
      <c r="AG947" s="44"/>
      <c r="AH947" s="44"/>
    </row>
    <row r="948">
      <c r="A948" s="15"/>
      <c r="B948" s="44"/>
      <c r="C948" s="44"/>
      <c r="D948" s="56"/>
      <c r="E948" s="33" t="str">
        <f t="shared" si="11"/>
        <v/>
      </c>
      <c r="F948" s="48"/>
      <c r="G948" s="48"/>
      <c r="H948" s="50"/>
      <c r="I948" s="50"/>
      <c r="J948" s="50"/>
      <c r="K948" s="50"/>
      <c r="L948" s="50"/>
      <c r="M948" s="44"/>
      <c r="N948" s="44"/>
      <c r="O948" s="44"/>
      <c r="P948" s="51"/>
      <c r="Q948" s="44"/>
      <c r="R948" s="44"/>
      <c r="S948" s="44"/>
      <c r="T948" s="44"/>
      <c r="U948" s="44"/>
      <c r="V948" s="44"/>
      <c r="W948" s="44"/>
      <c r="X948" s="44"/>
      <c r="Y948" s="44"/>
      <c r="Z948" s="44"/>
      <c r="AA948" s="44"/>
      <c r="AB948" s="44"/>
      <c r="AC948" s="44"/>
      <c r="AD948" s="44"/>
      <c r="AE948" s="44"/>
      <c r="AF948" s="44"/>
      <c r="AG948" s="44"/>
      <c r="AH948" s="44"/>
    </row>
    <row r="949">
      <c r="A949" s="15"/>
      <c r="B949" s="44"/>
      <c r="C949" s="44"/>
      <c r="D949" s="56"/>
      <c r="E949" s="33" t="str">
        <f t="shared" si="11"/>
        <v/>
      </c>
      <c r="F949" s="48"/>
      <c r="G949" s="48"/>
      <c r="H949" s="50"/>
      <c r="I949" s="50"/>
      <c r="J949" s="50"/>
      <c r="K949" s="50"/>
      <c r="L949" s="50"/>
      <c r="M949" s="44"/>
      <c r="N949" s="44"/>
      <c r="O949" s="44"/>
      <c r="P949" s="51"/>
      <c r="Q949" s="44"/>
      <c r="R949" s="44"/>
      <c r="S949" s="44"/>
      <c r="T949" s="44"/>
      <c r="U949" s="44"/>
      <c r="V949" s="44"/>
      <c r="W949" s="44"/>
      <c r="X949" s="44"/>
      <c r="Y949" s="44"/>
      <c r="Z949" s="44"/>
      <c r="AA949" s="44"/>
      <c r="AB949" s="44"/>
      <c r="AC949" s="44"/>
      <c r="AD949" s="44"/>
      <c r="AE949" s="44"/>
      <c r="AF949" s="44"/>
      <c r="AG949" s="44"/>
      <c r="AH949" s="44"/>
    </row>
    <row r="950">
      <c r="A950" s="15"/>
      <c r="B950" s="44"/>
      <c r="C950" s="44"/>
      <c r="D950" s="56"/>
      <c r="E950" s="33" t="str">
        <f t="shared" si="11"/>
        <v/>
      </c>
      <c r="F950" s="48"/>
      <c r="G950" s="48"/>
      <c r="H950" s="50"/>
      <c r="I950" s="50"/>
      <c r="J950" s="50"/>
      <c r="K950" s="50"/>
      <c r="L950" s="50"/>
      <c r="M950" s="44"/>
      <c r="N950" s="44"/>
      <c r="O950" s="44"/>
      <c r="P950" s="51"/>
      <c r="Q950" s="44"/>
      <c r="R950" s="44"/>
      <c r="S950" s="44"/>
      <c r="T950" s="44"/>
      <c r="U950" s="44"/>
      <c r="V950" s="44"/>
      <c r="W950" s="44"/>
      <c r="X950" s="44"/>
      <c r="Y950" s="44"/>
      <c r="Z950" s="44"/>
      <c r="AA950" s="44"/>
      <c r="AB950" s="44"/>
      <c r="AC950" s="44"/>
      <c r="AD950" s="44"/>
      <c r="AE950" s="44"/>
      <c r="AF950" s="44"/>
      <c r="AG950" s="44"/>
      <c r="AH950" s="44"/>
    </row>
    <row r="951">
      <c r="A951" s="15"/>
      <c r="B951" s="44"/>
      <c r="C951" s="44"/>
      <c r="D951" s="56"/>
      <c r="E951" s="33" t="str">
        <f t="shared" si="11"/>
        <v/>
      </c>
      <c r="F951" s="48"/>
      <c r="G951" s="48"/>
      <c r="H951" s="50"/>
      <c r="I951" s="50"/>
      <c r="J951" s="50"/>
      <c r="K951" s="50"/>
      <c r="L951" s="50"/>
      <c r="M951" s="44"/>
      <c r="N951" s="44"/>
      <c r="O951" s="44"/>
      <c r="P951" s="51"/>
      <c r="Q951" s="44"/>
      <c r="R951" s="44"/>
      <c r="S951" s="44"/>
      <c r="T951" s="44"/>
      <c r="U951" s="44"/>
      <c r="V951" s="44"/>
      <c r="W951" s="44"/>
      <c r="X951" s="44"/>
      <c r="Y951" s="44"/>
      <c r="Z951" s="44"/>
      <c r="AA951" s="44"/>
      <c r="AB951" s="44"/>
      <c r="AC951" s="44"/>
      <c r="AD951" s="44"/>
      <c r="AE951" s="44"/>
      <c r="AF951" s="44"/>
      <c r="AG951" s="44"/>
      <c r="AH951" s="44"/>
    </row>
    <row r="952">
      <c r="A952" s="15"/>
      <c r="B952" s="44"/>
      <c r="C952" s="44"/>
      <c r="D952" s="56"/>
      <c r="E952" s="33" t="str">
        <f t="shared" si="11"/>
        <v/>
      </c>
      <c r="F952" s="48"/>
      <c r="G952" s="48"/>
      <c r="H952" s="50"/>
      <c r="I952" s="50"/>
      <c r="J952" s="50"/>
      <c r="K952" s="50"/>
      <c r="L952" s="50"/>
      <c r="M952" s="44"/>
      <c r="N952" s="44"/>
      <c r="O952" s="44"/>
      <c r="P952" s="51"/>
      <c r="Q952" s="44"/>
      <c r="R952" s="44"/>
      <c r="S952" s="44"/>
      <c r="T952" s="44"/>
      <c r="U952" s="44"/>
      <c r="V952" s="44"/>
      <c r="W952" s="44"/>
      <c r="X952" s="44"/>
      <c r="Y952" s="44"/>
      <c r="Z952" s="44"/>
      <c r="AA952" s="44"/>
      <c r="AB952" s="44"/>
      <c r="AC952" s="44"/>
      <c r="AD952" s="44"/>
      <c r="AE952" s="44"/>
      <c r="AF952" s="44"/>
      <c r="AG952" s="44"/>
      <c r="AH952" s="44"/>
    </row>
    <row r="953">
      <c r="A953" s="15"/>
      <c r="B953" s="44"/>
      <c r="C953" s="44"/>
      <c r="D953" s="56"/>
      <c r="E953" s="33" t="str">
        <f t="shared" si="11"/>
        <v/>
      </c>
      <c r="F953" s="48"/>
      <c r="G953" s="48"/>
      <c r="H953" s="50"/>
      <c r="I953" s="50"/>
      <c r="J953" s="50"/>
      <c r="K953" s="50"/>
      <c r="L953" s="50"/>
      <c r="M953" s="44"/>
      <c r="N953" s="44"/>
      <c r="O953" s="44"/>
      <c r="P953" s="51"/>
      <c r="Q953" s="44"/>
      <c r="R953" s="44"/>
      <c r="S953" s="44"/>
      <c r="T953" s="44"/>
      <c r="U953" s="44"/>
      <c r="V953" s="44"/>
      <c r="W953" s="44"/>
      <c r="X953" s="44"/>
      <c r="Y953" s="44"/>
      <c r="Z953" s="44"/>
      <c r="AA953" s="44"/>
      <c r="AB953" s="44"/>
      <c r="AC953" s="44"/>
      <c r="AD953" s="44"/>
      <c r="AE953" s="44"/>
      <c r="AF953" s="44"/>
      <c r="AG953" s="44"/>
      <c r="AH953" s="44"/>
    </row>
    <row r="954">
      <c r="A954" s="15"/>
      <c r="B954" s="44"/>
      <c r="C954" s="44"/>
      <c r="D954" s="56"/>
      <c r="E954" s="33" t="str">
        <f t="shared" si="11"/>
        <v/>
      </c>
      <c r="F954" s="48"/>
      <c r="G954" s="48"/>
      <c r="H954" s="50"/>
      <c r="I954" s="50"/>
      <c r="J954" s="50"/>
      <c r="K954" s="50"/>
      <c r="L954" s="50"/>
      <c r="M954" s="44"/>
      <c r="N954" s="44"/>
      <c r="O954" s="44"/>
      <c r="P954" s="51"/>
      <c r="Q954" s="44"/>
      <c r="R954" s="44"/>
      <c r="S954" s="44"/>
      <c r="T954" s="44"/>
      <c r="U954" s="44"/>
      <c r="V954" s="44"/>
      <c r="W954" s="44"/>
      <c r="X954" s="44"/>
      <c r="Y954" s="44"/>
      <c r="Z954" s="44"/>
      <c r="AA954" s="44"/>
      <c r="AB954" s="44"/>
      <c r="AC954" s="44"/>
      <c r="AD954" s="44"/>
      <c r="AE954" s="44"/>
      <c r="AF954" s="44"/>
      <c r="AG954" s="44"/>
      <c r="AH954" s="44"/>
    </row>
    <row r="955">
      <c r="A955" s="15"/>
      <c r="B955" s="44"/>
      <c r="C955" s="44"/>
      <c r="D955" s="56"/>
      <c r="E955" s="33" t="str">
        <f t="shared" si="11"/>
        <v/>
      </c>
      <c r="F955" s="48"/>
      <c r="G955" s="48"/>
      <c r="H955" s="50"/>
      <c r="I955" s="50"/>
      <c r="J955" s="50"/>
      <c r="K955" s="50"/>
      <c r="L955" s="50"/>
      <c r="M955" s="44"/>
      <c r="N955" s="44"/>
      <c r="O955" s="44"/>
      <c r="P955" s="51"/>
      <c r="Q955" s="44"/>
      <c r="R955" s="44"/>
      <c r="S955" s="44"/>
      <c r="T955" s="44"/>
      <c r="U955" s="44"/>
      <c r="V955" s="44"/>
      <c r="W955" s="44"/>
      <c r="X955" s="44"/>
      <c r="Y955" s="44"/>
      <c r="Z955" s="44"/>
      <c r="AA955" s="44"/>
      <c r="AB955" s="44"/>
      <c r="AC955" s="44"/>
      <c r="AD955" s="44"/>
      <c r="AE955" s="44"/>
      <c r="AF955" s="44"/>
      <c r="AG955" s="44"/>
      <c r="AH955" s="44"/>
    </row>
    <row r="956">
      <c r="A956" s="15"/>
      <c r="B956" s="44"/>
      <c r="C956" s="44"/>
      <c r="D956" s="56"/>
      <c r="E956" s="33" t="str">
        <f t="shared" si="11"/>
        <v/>
      </c>
      <c r="F956" s="48"/>
      <c r="G956" s="48"/>
      <c r="H956" s="50"/>
      <c r="I956" s="50"/>
      <c r="J956" s="50"/>
      <c r="K956" s="50"/>
      <c r="L956" s="50"/>
      <c r="M956" s="44"/>
      <c r="N956" s="44"/>
      <c r="O956" s="44"/>
      <c r="P956" s="51"/>
      <c r="Q956" s="44"/>
      <c r="R956" s="44"/>
      <c r="S956" s="44"/>
      <c r="T956" s="44"/>
      <c r="U956" s="44"/>
      <c r="V956" s="44"/>
      <c r="W956" s="44"/>
      <c r="X956" s="44"/>
      <c r="Y956" s="44"/>
      <c r="Z956" s="44"/>
      <c r="AA956" s="44"/>
      <c r="AB956" s="44"/>
      <c r="AC956" s="44"/>
      <c r="AD956" s="44"/>
      <c r="AE956" s="44"/>
      <c r="AF956" s="44"/>
      <c r="AG956" s="44"/>
      <c r="AH956" s="44"/>
    </row>
    <row r="957">
      <c r="A957" s="15"/>
      <c r="B957" s="44"/>
      <c r="C957" s="44"/>
      <c r="D957" s="56"/>
      <c r="E957" s="33" t="str">
        <f t="shared" si="11"/>
        <v/>
      </c>
      <c r="F957" s="48"/>
      <c r="G957" s="48"/>
      <c r="H957" s="50"/>
      <c r="I957" s="50"/>
      <c r="J957" s="50"/>
      <c r="K957" s="50"/>
      <c r="L957" s="50"/>
      <c r="M957" s="44"/>
      <c r="N957" s="44"/>
      <c r="O957" s="44"/>
      <c r="P957" s="51"/>
      <c r="Q957" s="44"/>
      <c r="R957" s="44"/>
      <c r="S957" s="44"/>
      <c r="T957" s="44"/>
      <c r="U957" s="44"/>
      <c r="V957" s="44"/>
      <c r="W957" s="44"/>
      <c r="X957" s="44"/>
      <c r="Y957" s="44"/>
      <c r="Z957" s="44"/>
      <c r="AA957" s="44"/>
      <c r="AB957" s="44"/>
      <c r="AC957" s="44"/>
      <c r="AD957" s="44"/>
      <c r="AE957" s="44"/>
      <c r="AF957" s="44"/>
      <c r="AG957" s="44"/>
      <c r="AH957" s="44"/>
    </row>
    <row r="958">
      <c r="A958" s="15"/>
      <c r="B958" s="44"/>
      <c r="C958" s="44"/>
      <c r="D958" s="56"/>
      <c r="E958" s="33" t="str">
        <f t="shared" si="11"/>
        <v/>
      </c>
      <c r="F958" s="48"/>
      <c r="G958" s="48"/>
      <c r="H958" s="50"/>
      <c r="I958" s="50"/>
      <c r="J958" s="50"/>
      <c r="K958" s="50"/>
      <c r="L958" s="50"/>
      <c r="M958" s="44"/>
      <c r="N958" s="44"/>
      <c r="O958" s="44"/>
      <c r="P958" s="51"/>
      <c r="Q958" s="44"/>
      <c r="R958" s="44"/>
      <c r="S958" s="44"/>
      <c r="T958" s="44"/>
      <c r="U958" s="44"/>
      <c r="V958" s="44"/>
      <c r="W958" s="44"/>
      <c r="X958" s="44"/>
      <c r="Y958" s="44"/>
      <c r="Z958" s="44"/>
      <c r="AA958" s="44"/>
      <c r="AB958" s="44"/>
      <c r="AC958" s="44"/>
      <c r="AD958" s="44"/>
      <c r="AE958" s="44"/>
      <c r="AF958" s="44"/>
      <c r="AG958" s="44"/>
      <c r="AH958" s="44"/>
    </row>
    <row r="959">
      <c r="A959" s="15"/>
      <c r="B959" s="44"/>
      <c r="C959" s="44"/>
      <c r="D959" s="56"/>
      <c r="E959" s="33" t="str">
        <f t="shared" si="11"/>
        <v/>
      </c>
      <c r="F959" s="48"/>
      <c r="G959" s="48"/>
      <c r="H959" s="50"/>
      <c r="I959" s="50"/>
      <c r="J959" s="50"/>
      <c r="K959" s="50"/>
      <c r="L959" s="50"/>
      <c r="M959" s="44"/>
      <c r="N959" s="44"/>
      <c r="O959" s="44"/>
      <c r="P959" s="51"/>
      <c r="Q959" s="44"/>
      <c r="R959" s="44"/>
      <c r="S959" s="44"/>
      <c r="T959" s="44"/>
      <c r="U959" s="44"/>
      <c r="V959" s="44"/>
      <c r="W959" s="44"/>
      <c r="X959" s="44"/>
      <c r="Y959" s="44"/>
      <c r="Z959" s="44"/>
      <c r="AA959" s="44"/>
      <c r="AB959" s="44"/>
      <c r="AC959" s="44"/>
      <c r="AD959" s="44"/>
      <c r="AE959" s="44"/>
      <c r="AF959" s="44"/>
      <c r="AG959" s="44"/>
      <c r="AH959" s="44"/>
    </row>
    <row r="960">
      <c r="A960" s="15"/>
      <c r="B960" s="44"/>
      <c r="C960" s="44"/>
      <c r="D960" s="56"/>
      <c r="E960" s="33" t="str">
        <f t="shared" si="11"/>
        <v/>
      </c>
      <c r="F960" s="48"/>
      <c r="G960" s="48"/>
      <c r="H960" s="50"/>
      <c r="I960" s="50"/>
      <c r="J960" s="50"/>
      <c r="K960" s="50"/>
      <c r="L960" s="50"/>
      <c r="M960" s="44"/>
      <c r="N960" s="44"/>
      <c r="O960" s="44"/>
      <c r="P960" s="51"/>
      <c r="Q960" s="44"/>
      <c r="R960" s="44"/>
      <c r="S960" s="44"/>
      <c r="T960" s="44"/>
      <c r="U960" s="44"/>
      <c r="V960" s="44"/>
      <c r="W960" s="44"/>
      <c r="X960" s="44"/>
      <c r="Y960" s="44"/>
      <c r="Z960" s="44"/>
      <c r="AA960" s="44"/>
      <c r="AB960" s="44"/>
      <c r="AC960" s="44"/>
      <c r="AD960" s="44"/>
      <c r="AE960" s="44"/>
      <c r="AF960" s="44"/>
      <c r="AG960" s="44"/>
      <c r="AH960" s="44"/>
    </row>
    <row r="961">
      <c r="A961" s="15"/>
      <c r="B961" s="44"/>
      <c r="C961" s="44"/>
      <c r="D961" s="56"/>
      <c r="E961" s="33" t="str">
        <f t="shared" si="11"/>
        <v/>
      </c>
      <c r="F961" s="48"/>
      <c r="G961" s="48"/>
      <c r="H961" s="50"/>
      <c r="I961" s="50"/>
      <c r="J961" s="50"/>
      <c r="K961" s="50"/>
      <c r="L961" s="50"/>
      <c r="M961" s="44"/>
      <c r="N961" s="44"/>
      <c r="O961" s="44"/>
      <c r="P961" s="51"/>
      <c r="Q961" s="44"/>
      <c r="R961" s="44"/>
      <c r="S961" s="44"/>
      <c r="T961" s="44"/>
      <c r="U961" s="44"/>
      <c r="V961" s="44"/>
      <c r="W961" s="44"/>
      <c r="X961" s="44"/>
      <c r="Y961" s="44"/>
      <c r="Z961" s="44"/>
      <c r="AA961" s="44"/>
      <c r="AB961" s="44"/>
      <c r="AC961" s="44"/>
      <c r="AD961" s="44"/>
      <c r="AE961" s="44"/>
      <c r="AF961" s="44"/>
      <c r="AG961" s="44"/>
      <c r="AH961" s="44"/>
    </row>
    <row r="962">
      <c r="A962" s="15"/>
      <c r="B962" s="44"/>
      <c r="C962" s="44"/>
      <c r="D962" s="56"/>
      <c r="E962" s="33" t="str">
        <f t="shared" si="11"/>
        <v/>
      </c>
      <c r="F962" s="48"/>
      <c r="G962" s="48"/>
      <c r="H962" s="50"/>
      <c r="I962" s="50"/>
      <c r="J962" s="50"/>
      <c r="K962" s="50"/>
      <c r="L962" s="50"/>
      <c r="M962" s="44"/>
      <c r="N962" s="44"/>
      <c r="O962" s="44"/>
      <c r="P962" s="51"/>
      <c r="Q962" s="44"/>
      <c r="R962" s="44"/>
      <c r="S962" s="44"/>
      <c r="T962" s="44"/>
      <c r="U962" s="44"/>
      <c r="V962" s="44"/>
      <c r="W962" s="44"/>
      <c r="X962" s="44"/>
      <c r="Y962" s="44"/>
      <c r="Z962" s="44"/>
      <c r="AA962" s="44"/>
      <c r="AB962" s="44"/>
      <c r="AC962" s="44"/>
      <c r="AD962" s="44"/>
      <c r="AE962" s="44"/>
      <c r="AF962" s="44"/>
      <c r="AG962" s="44"/>
      <c r="AH962" s="44"/>
    </row>
    <row r="963">
      <c r="A963" s="15"/>
      <c r="B963" s="44"/>
      <c r="C963" s="44"/>
      <c r="D963" s="56"/>
      <c r="E963" s="33" t="str">
        <f t="shared" si="11"/>
        <v/>
      </c>
      <c r="F963" s="48"/>
      <c r="G963" s="48"/>
      <c r="H963" s="50"/>
      <c r="I963" s="50"/>
      <c r="J963" s="50"/>
      <c r="K963" s="50"/>
      <c r="L963" s="50"/>
      <c r="M963" s="44"/>
      <c r="N963" s="44"/>
      <c r="O963" s="44"/>
      <c r="P963" s="51"/>
      <c r="Q963" s="44"/>
      <c r="R963" s="44"/>
      <c r="S963" s="44"/>
      <c r="T963" s="44"/>
      <c r="U963" s="44"/>
      <c r="V963" s="44"/>
      <c r="W963" s="44"/>
      <c r="X963" s="44"/>
      <c r="Y963" s="44"/>
      <c r="Z963" s="44"/>
      <c r="AA963" s="44"/>
      <c r="AB963" s="44"/>
      <c r="AC963" s="44"/>
      <c r="AD963" s="44"/>
      <c r="AE963" s="44"/>
      <c r="AF963" s="44"/>
      <c r="AG963" s="44"/>
      <c r="AH963" s="44"/>
    </row>
    <row r="964">
      <c r="A964" s="15"/>
      <c r="B964" s="44"/>
      <c r="C964" s="44"/>
      <c r="D964" s="56"/>
      <c r="E964" s="33" t="str">
        <f t="shared" si="11"/>
        <v/>
      </c>
      <c r="F964" s="48"/>
      <c r="G964" s="48"/>
      <c r="H964" s="50"/>
      <c r="I964" s="50"/>
      <c r="J964" s="50"/>
      <c r="K964" s="50"/>
      <c r="L964" s="50"/>
      <c r="M964" s="44"/>
      <c r="N964" s="44"/>
      <c r="O964" s="44"/>
      <c r="P964" s="51"/>
      <c r="Q964" s="44"/>
      <c r="R964" s="44"/>
      <c r="S964" s="44"/>
      <c r="T964" s="44"/>
      <c r="U964" s="44"/>
      <c r="V964" s="44"/>
      <c r="W964" s="44"/>
      <c r="X964" s="44"/>
      <c r="Y964" s="44"/>
      <c r="Z964" s="44"/>
      <c r="AA964" s="44"/>
      <c r="AB964" s="44"/>
      <c r="AC964" s="44"/>
      <c r="AD964" s="44"/>
      <c r="AE964" s="44"/>
      <c r="AF964" s="44"/>
      <c r="AG964" s="44"/>
      <c r="AH964" s="44"/>
    </row>
    <row r="965">
      <c r="A965" s="15"/>
      <c r="B965" s="44"/>
      <c r="C965" s="44"/>
      <c r="D965" s="56"/>
      <c r="E965" s="33" t="str">
        <f t="shared" si="11"/>
        <v/>
      </c>
      <c r="F965" s="48"/>
      <c r="G965" s="48"/>
      <c r="H965" s="50"/>
      <c r="I965" s="50"/>
      <c r="J965" s="50"/>
      <c r="K965" s="50"/>
      <c r="L965" s="50"/>
      <c r="M965" s="44"/>
      <c r="N965" s="44"/>
      <c r="O965" s="44"/>
      <c r="P965" s="51"/>
      <c r="Q965" s="44"/>
      <c r="R965" s="44"/>
      <c r="S965" s="44"/>
      <c r="T965" s="44"/>
      <c r="U965" s="44"/>
      <c r="V965" s="44"/>
      <c r="W965" s="44"/>
      <c r="X965" s="44"/>
      <c r="Y965" s="44"/>
      <c r="Z965" s="44"/>
      <c r="AA965" s="44"/>
      <c r="AB965" s="44"/>
      <c r="AC965" s="44"/>
      <c r="AD965" s="44"/>
      <c r="AE965" s="44"/>
      <c r="AF965" s="44"/>
      <c r="AG965" s="44"/>
      <c r="AH965" s="44"/>
    </row>
    <row r="966">
      <c r="A966" s="15"/>
      <c r="B966" s="44"/>
      <c r="C966" s="44"/>
      <c r="D966" s="56"/>
      <c r="E966" s="33" t="str">
        <f t="shared" si="11"/>
        <v/>
      </c>
      <c r="F966" s="48"/>
      <c r="G966" s="48"/>
      <c r="H966" s="50"/>
      <c r="I966" s="50"/>
      <c r="J966" s="50"/>
      <c r="K966" s="50"/>
      <c r="L966" s="50"/>
      <c r="M966" s="44"/>
      <c r="N966" s="44"/>
      <c r="O966" s="44"/>
      <c r="P966" s="51"/>
      <c r="Q966" s="44"/>
      <c r="R966" s="44"/>
      <c r="S966" s="44"/>
      <c r="T966" s="44"/>
      <c r="U966" s="44"/>
      <c r="V966" s="44"/>
      <c r="W966" s="44"/>
      <c r="X966" s="44"/>
      <c r="Y966" s="44"/>
      <c r="Z966" s="44"/>
      <c r="AA966" s="44"/>
      <c r="AB966" s="44"/>
      <c r="AC966" s="44"/>
      <c r="AD966" s="44"/>
      <c r="AE966" s="44"/>
      <c r="AF966" s="44"/>
      <c r="AG966" s="44"/>
      <c r="AH966" s="44"/>
    </row>
    <row r="967">
      <c r="A967" s="15"/>
      <c r="B967" s="44"/>
      <c r="C967" s="44"/>
      <c r="D967" s="56"/>
      <c r="E967" s="33" t="str">
        <f t="shared" si="11"/>
        <v/>
      </c>
      <c r="F967" s="48"/>
      <c r="G967" s="48"/>
      <c r="H967" s="50"/>
      <c r="I967" s="50"/>
      <c r="J967" s="50"/>
      <c r="K967" s="50"/>
      <c r="L967" s="50"/>
      <c r="M967" s="44"/>
      <c r="N967" s="44"/>
      <c r="O967" s="44"/>
      <c r="P967" s="51"/>
      <c r="Q967" s="44"/>
      <c r="R967" s="44"/>
      <c r="S967" s="44"/>
      <c r="T967" s="44"/>
      <c r="U967" s="44"/>
      <c r="V967" s="44"/>
      <c r="W967" s="44"/>
      <c r="X967" s="44"/>
      <c r="Y967" s="44"/>
      <c r="Z967" s="44"/>
      <c r="AA967" s="44"/>
      <c r="AB967" s="44"/>
      <c r="AC967" s="44"/>
      <c r="AD967" s="44"/>
      <c r="AE967" s="44"/>
      <c r="AF967" s="44"/>
      <c r="AG967" s="44"/>
      <c r="AH967" s="44"/>
    </row>
    <row r="968">
      <c r="A968" s="15"/>
      <c r="B968" s="44"/>
      <c r="C968" s="44"/>
      <c r="D968" s="56"/>
      <c r="E968" s="33" t="str">
        <f t="shared" si="11"/>
        <v/>
      </c>
      <c r="F968" s="48"/>
      <c r="G968" s="48"/>
      <c r="H968" s="50"/>
      <c r="I968" s="50"/>
      <c r="J968" s="50"/>
      <c r="K968" s="50"/>
      <c r="L968" s="50"/>
      <c r="M968" s="44"/>
      <c r="N968" s="44"/>
      <c r="O968" s="44"/>
      <c r="P968" s="51"/>
      <c r="Q968" s="44"/>
      <c r="R968" s="44"/>
      <c r="S968" s="44"/>
      <c r="T968" s="44"/>
      <c r="U968" s="44"/>
      <c r="V968" s="44"/>
      <c r="W968" s="44"/>
      <c r="X968" s="44"/>
      <c r="Y968" s="44"/>
      <c r="Z968" s="44"/>
      <c r="AA968" s="44"/>
      <c r="AB968" s="44"/>
      <c r="AC968" s="44"/>
      <c r="AD968" s="44"/>
      <c r="AE968" s="44"/>
      <c r="AF968" s="44"/>
      <c r="AG968" s="44"/>
      <c r="AH968" s="44"/>
    </row>
    <row r="969">
      <c r="A969" s="15"/>
      <c r="B969" s="44"/>
      <c r="C969" s="44"/>
      <c r="D969" s="56"/>
      <c r="E969" s="33" t="str">
        <f t="shared" si="11"/>
        <v/>
      </c>
      <c r="F969" s="48"/>
      <c r="G969" s="48"/>
      <c r="H969" s="50"/>
      <c r="I969" s="50"/>
      <c r="J969" s="50"/>
      <c r="K969" s="50"/>
      <c r="L969" s="50"/>
      <c r="M969" s="44"/>
      <c r="N969" s="44"/>
      <c r="O969" s="44"/>
      <c r="P969" s="51"/>
      <c r="Q969" s="44"/>
      <c r="R969" s="44"/>
      <c r="S969" s="44"/>
      <c r="T969" s="44"/>
      <c r="U969" s="44"/>
      <c r="V969" s="44"/>
      <c r="W969" s="44"/>
      <c r="X969" s="44"/>
      <c r="Y969" s="44"/>
      <c r="Z969" s="44"/>
      <c r="AA969" s="44"/>
      <c r="AB969" s="44"/>
      <c r="AC969" s="44"/>
      <c r="AD969" s="44"/>
      <c r="AE969" s="44"/>
      <c r="AF969" s="44"/>
      <c r="AG969" s="44"/>
      <c r="AH969" s="44"/>
    </row>
    <row r="970">
      <c r="A970" s="15"/>
      <c r="B970" s="44"/>
      <c r="C970" s="44"/>
      <c r="D970" s="56"/>
      <c r="E970" s="33" t="str">
        <f t="shared" si="11"/>
        <v/>
      </c>
      <c r="F970" s="48"/>
      <c r="G970" s="48"/>
      <c r="H970" s="50"/>
      <c r="I970" s="50"/>
      <c r="J970" s="50"/>
      <c r="K970" s="50"/>
      <c r="L970" s="50"/>
      <c r="M970" s="44"/>
      <c r="N970" s="44"/>
      <c r="O970" s="44"/>
      <c r="P970" s="51"/>
      <c r="Q970" s="44"/>
      <c r="R970" s="44"/>
      <c r="S970" s="44"/>
      <c r="T970" s="44"/>
      <c r="U970" s="44"/>
      <c r="V970" s="44"/>
      <c r="W970" s="44"/>
      <c r="X970" s="44"/>
      <c r="Y970" s="44"/>
      <c r="Z970" s="44"/>
      <c r="AA970" s="44"/>
      <c r="AB970" s="44"/>
      <c r="AC970" s="44"/>
      <c r="AD970" s="44"/>
      <c r="AE970" s="44"/>
      <c r="AF970" s="44"/>
      <c r="AG970" s="44"/>
      <c r="AH970" s="44"/>
    </row>
    <row r="971">
      <c r="A971" s="15"/>
      <c r="B971" s="44"/>
      <c r="C971" s="44"/>
      <c r="D971" s="56"/>
      <c r="E971" s="33" t="str">
        <f t="shared" si="11"/>
        <v/>
      </c>
      <c r="F971" s="48"/>
      <c r="G971" s="48"/>
      <c r="H971" s="50"/>
      <c r="I971" s="50"/>
      <c r="J971" s="50"/>
      <c r="K971" s="50"/>
      <c r="L971" s="50"/>
      <c r="M971" s="44"/>
      <c r="N971" s="44"/>
      <c r="O971" s="44"/>
      <c r="P971" s="51"/>
      <c r="Q971" s="44"/>
      <c r="R971" s="44"/>
      <c r="S971" s="44"/>
      <c r="T971" s="44"/>
      <c r="U971" s="44"/>
      <c r="V971" s="44"/>
      <c r="W971" s="44"/>
      <c r="X971" s="44"/>
      <c r="Y971" s="44"/>
      <c r="Z971" s="44"/>
      <c r="AA971" s="44"/>
      <c r="AB971" s="44"/>
      <c r="AC971" s="44"/>
      <c r="AD971" s="44"/>
      <c r="AE971" s="44"/>
      <c r="AF971" s="44"/>
      <c r="AG971" s="44"/>
      <c r="AH971" s="44"/>
    </row>
    <row r="972">
      <c r="A972" s="15"/>
      <c r="B972" s="44"/>
      <c r="C972" s="44"/>
      <c r="D972" s="56"/>
      <c r="E972" s="33" t="str">
        <f t="shared" si="11"/>
        <v/>
      </c>
      <c r="F972" s="48"/>
      <c r="G972" s="48"/>
      <c r="H972" s="50"/>
      <c r="I972" s="50"/>
      <c r="J972" s="50"/>
      <c r="K972" s="50"/>
      <c r="L972" s="50"/>
      <c r="M972" s="44"/>
      <c r="N972" s="44"/>
      <c r="O972" s="44"/>
      <c r="P972" s="51"/>
      <c r="Q972" s="44"/>
      <c r="R972" s="44"/>
      <c r="S972" s="44"/>
      <c r="T972" s="44"/>
      <c r="U972" s="44"/>
      <c r="V972" s="44"/>
      <c r="W972" s="44"/>
      <c r="X972" s="44"/>
      <c r="Y972" s="44"/>
      <c r="Z972" s="44"/>
      <c r="AA972" s="44"/>
      <c r="AB972" s="44"/>
      <c r="AC972" s="44"/>
      <c r="AD972" s="44"/>
      <c r="AE972" s="44"/>
      <c r="AF972" s="44"/>
      <c r="AG972" s="44"/>
      <c r="AH972" s="44"/>
    </row>
    <row r="973">
      <c r="A973" s="15"/>
      <c r="B973" s="44"/>
      <c r="C973" s="44"/>
      <c r="D973" s="56"/>
      <c r="E973" s="33" t="str">
        <f t="shared" si="11"/>
        <v/>
      </c>
      <c r="F973" s="48"/>
      <c r="G973" s="48"/>
      <c r="H973" s="50"/>
      <c r="I973" s="50"/>
      <c r="J973" s="50"/>
      <c r="K973" s="50"/>
      <c r="L973" s="50"/>
      <c r="M973" s="44"/>
      <c r="N973" s="44"/>
      <c r="O973" s="44"/>
      <c r="P973" s="51"/>
      <c r="Q973" s="44"/>
      <c r="R973" s="44"/>
      <c r="S973" s="44"/>
      <c r="T973" s="44"/>
      <c r="U973" s="44"/>
      <c r="V973" s="44"/>
      <c r="W973" s="44"/>
      <c r="X973" s="44"/>
      <c r="Y973" s="44"/>
      <c r="Z973" s="44"/>
      <c r="AA973" s="44"/>
      <c r="AB973" s="44"/>
      <c r="AC973" s="44"/>
      <c r="AD973" s="44"/>
      <c r="AE973" s="44"/>
      <c r="AF973" s="44"/>
      <c r="AG973" s="44"/>
      <c r="AH973" s="44"/>
    </row>
    <row r="974">
      <c r="A974" s="15"/>
      <c r="B974" s="44"/>
      <c r="C974" s="44"/>
      <c r="D974" s="56"/>
      <c r="E974" s="33" t="str">
        <f t="shared" si="11"/>
        <v/>
      </c>
      <c r="F974" s="48"/>
      <c r="G974" s="48"/>
      <c r="H974" s="50"/>
      <c r="I974" s="50"/>
      <c r="J974" s="50"/>
      <c r="K974" s="50"/>
      <c r="L974" s="50"/>
      <c r="M974" s="44"/>
      <c r="N974" s="44"/>
      <c r="O974" s="44"/>
      <c r="P974" s="51"/>
      <c r="Q974" s="44"/>
      <c r="R974" s="44"/>
      <c r="S974" s="44"/>
      <c r="T974" s="44"/>
      <c r="U974" s="44"/>
      <c r="V974" s="44"/>
      <c r="W974" s="44"/>
      <c r="X974" s="44"/>
      <c r="Y974" s="44"/>
      <c r="Z974" s="44"/>
      <c r="AA974" s="44"/>
      <c r="AB974" s="44"/>
      <c r="AC974" s="44"/>
      <c r="AD974" s="44"/>
      <c r="AE974" s="44"/>
      <c r="AF974" s="44"/>
      <c r="AG974" s="44"/>
      <c r="AH974" s="44"/>
    </row>
    <row r="975">
      <c r="A975" s="15"/>
      <c r="B975" s="44"/>
      <c r="C975" s="44"/>
      <c r="D975" s="56"/>
      <c r="E975" s="33" t="str">
        <f t="shared" si="11"/>
        <v/>
      </c>
      <c r="F975" s="48"/>
      <c r="G975" s="48"/>
      <c r="H975" s="50"/>
      <c r="I975" s="50"/>
      <c r="J975" s="50"/>
      <c r="K975" s="50"/>
      <c r="L975" s="50"/>
      <c r="M975" s="44"/>
      <c r="N975" s="44"/>
      <c r="O975" s="44"/>
      <c r="P975" s="51"/>
      <c r="Q975" s="44"/>
      <c r="R975" s="44"/>
      <c r="S975" s="44"/>
      <c r="T975" s="44"/>
      <c r="U975" s="44"/>
      <c r="V975" s="44"/>
      <c r="W975" s="44"/>
      <c r="X975" s="44"/>
      <c r="Y975" s="44"/>
      <c r="Z975" s="44"/>
      <c r="AA975" s="44"/>
      <c r="AB975" s="44"/>
      <c r="AC975" s="44"/>
      <c r="AD975" s="44"/>
      <c r="AE975" s="44"/>
      <c r="AF975" s="44"/>
      <c r="AG975" s="44"/>
      <c r="AH975" s="44"/>
    </row>
    <row r="976">
      <c r="A976" s="15"/>
      <c r="B976" s="44"/>
      <c r="C976" s="44"/>
      <c r="D976" s="56"/>
      <c r="E976" s="33" t="str">
        <f t="shared" si="11"/>
        <v/>
      </c>
      <c r="F976" s="48"/>
      <c r="G976" s="48"/>
      <c r="H976" s="50"/>
      <c r="I976" s="50"/>
      <c r="J976" s="50"/>
      <c r="K976" s="50"/>
      <c r="L976" s="50"/>
      <c r="M976" s="44"/>
      <c r="N976" s="44"/>
      <c r="O976" s="44"/>
      <c r="P976" s="51"/>
      <c r="Q976" s="44"/>
      <c r="R976" s="44"/>
      <c r="S976" s="44"/>
      <c r="T976" s="44"/>
      <c r="U976" s="44"/>
      <c r="V976" s="44"/>
      <c r="W976" s="44"/>
      <c r="X976" s="44"/>
      <c r="Y976" s="44"/>
      <c r="Z976" s="44"/>
      <c r="AA976" s="44"/>
      <c r="AB976" s="44"/>
      <c r="AC976" s="44"/>
      <c r="AD976" s="44"/>
      <c r="AE976" s="44"/>
      <c r="AF976" s="44"/>
      <c r="AG976" s="44"/>
      <c r="AH976" s="44"/>
    </row>
    <row r="977">
      <c r="A977" s="15"/>
      <c r="B977" s="44"/>
      <c r="C977" s="44"/>
      <c r="D977" s="56"/>
      <c r="E977" s="33" t="str">
        <f t="shared" si="11"/>
        <v/>
      </c>
      <c r="F977" s="48"/>
      <c r="G977" s="48"/>
      <c r="H977" s="50"/>
      <c r="I977" s="50"/>
      <c r="J977" s="50"/>
      <c r="K977" s="50"/>
      <c r="L977" s="50"/>
      <c r="M977" s="44"/>
      <c r="N977" s="44"/>
      <c r="O977" s="44"/>
      <c r="P977" s="51"/>
      <c r="Q977" s="44"/>
      <c r="R977" s="44"/>
      <c r="S977" s="44"/>
      <c r="T977" s="44"/>
      <c r="U977" s="44"/>
      <c r="V977" s="44"/>
      <c r="W977" s="44"/>
      <c r="X977" s="44"/>
      <c r="Y977" s="44"/>
      <c r="Z977" s="44"/>
      <c r="AA977" s="44"/>
      <c r="AB977" s="44"/>
      <c r="AC977" s="44"/>
      <c r="AD977" s="44"/>
      <c r="AE977" s="44"/>
      <c r="AF977" s="44"/>
      <c r="AG977" s="44"/>
      <c r="AH977" s="44"/>
    </row>
    <row r="978">
      <c r="A978" s="15"/>
      <c r="B978" s="44"/>
      <c r="C978" s="44"/>
      <c r="D978" s="56"/>
      <c r="E978" s="33" t="str">
        <f t="shared" si="11"/>
        <v/>
      </c>
      <c r="F978" s="48"/>
      <c r="G978" s="48"/>
      <c r="H978" s="50"/>
      <c r="I978" s="50"/>
      <c r="J978" s="50"/>
      <c r="K978" s="50"/>
      <c r="L978" s="50"/>
      <c r="M978" s="44"/>
      <c r="N978" s="44"/>
      <c r="O978" s="44"/>
      <c r="P978" s="51"/>
      <c r="Q978" s="44"/>
      <c r="R978" s="44"/>
      <c r="S978" s="44"/>
      <c r="T978" s="44"/>
      <c r="U978" s="44"/>
      <c r="V978" s="44"/>
      <c r="W978" s="44"/>
      <c r="X978" s="44"/>
      <c r="Y978" s="44"/>
      <c r="Z978" s="44"/>
      <c r="AA978" s="44"/>
      <c r="AB978" s="44"/>
      <c r="AC978" s="44"/>
      <c r="AD978" s="44"/>
      <c r="AE978" s="44"/>
      <c r="AF978" s="44"/>
      <c r="AG978" s="44"/>
      <c r="AH978" s="44"/>
    </row>
    <row r="979">
      <c r="A979" s="15"/>
      <c r="B979" s="44"/>
      <c r="C979" s="44"/>
      <c r="D979" s="56"/>
      <c r="E979" s="33" t="str">
        <f t="shared" si="11"/>
        <v/>
      </c>
      <c r="F979" s="48"/>
      <c r="G979" s="48"/>
      <c r="H979" s="50"/>
      <c r="I979" s="50"/>
      <c r="J979" s="50"/>
      <c r="K979" s="50"/>
      <c r="L979" s="50"/>
      <c r="M979" s="44"/>
      <c r="N979" s="44"/>
      <c r="O979" s="44"/>
      <c r="P979" s="51"/>
      <c r="Q979" s="44"/>
      <c r="R979" s="44"/>
      <c r="S979" s="44"/>
      <c r="T979" s="44"/>
      <c r="U979" s="44"/>
      <c r="V979" s="44"/>
      <c r="W979" s="44"/>
      <c r="X979" s="44"/>
      <c r="Y979" s="44"/>
      <c r="Z979" s="44"/>
      <c r="AA979" s="44"/>
      <c r="AB979" s="44"/>
      <c r="AC979" s="44"/>
      <c r="AD979" s="44"/>
      <c r="AE979" s="44"/>
      <c r="AF979" s="44"/>
      <c r="AG979" s="44"/>
      <c r="AH979" s="44"/>
    </row>
    <row r="980">
      <c r="A980" s="15"/>
      <c r="B980" s="44"/>
      <c r="C980" s="44"/>
      <c r="D980" s="56"/>
      <c r="E980" s="33" t="str">
        <f t="shared" si="11"/>
        <v/>
      </c>
      <c r="F980" s="48"/>
      <c r="G980" s="48"/>
      <c r="H980" s="50"/>
      <c r="I980" s="50"/>
      <c r="J980" s="50"/>
      <c r="K980" s="50"/>
      <c r="L980" s="50"/>
      <c r="M980" s="44"/>
      <c r="N980" s="44"/>
      <c r="O980" s="44"/>
      <c r="P980" s="51"/>
      <c r="Q980" s="44"/>
      <c r="R980" s="44"/>
      <c r="S980" s="44"/>
      <c r="T980" s="44"/>
      <c r="U980" s="44"/>
      <c r="V980" s="44"/>
      <c r="W980" s="44"/>
      <c r="X980" s="44"/>
      <c r="Y980" s="44"/>
      <c r="Z980" s="44"/>
      <c r="AA980" s="44"/>
      <c r="AB980" s="44"/>
      <c r="AC980" s="44"/>
      <c r="AD980" s="44"/>
      <c r="AE980" s="44"/>
      <c r="AF980" s="44"/>
      <c r="AG980" s="44"/>
      <c r="AH980" s="44"/>
    </row>
    <row r="981">
      <c r="A981" s="15"/>
      <c r="B981" s="44"/>
      <c r="C981" s="44"/>
      <c r="D981" s="56"/>
      <c r="E981" s="33" t="str">
        <f t="shared" si="11"/>
        <v/>
      </c>
      <c r="F981" s="48"/>
      <c r="G981" s="48"/>
      <c r="H981" s="50"/>
      <c r="I981" s="50"/>
      <c r="J981" s="50"/>
      <c r="K981" s="50"/>
      <c r="L981" s="50"/>
      <c r="M981" s="44"/>
      <c r="N981" s="44"/>
      <c r="O981" s="44"/>
      <c r="P981" s="51"/>
      <c r="Q981" s="44"/>
      <c r="R981" s="44"/>
      <c r="S981" s="44"/>
      <c r="T981" s="44"/>
      <c r="U981" s="44"/>
      <c r="V981" s="44"/>
      <c r="W981" s="44"/>
      <c r="X981" s="44"/>
      <c r="Y981" s="44"/>
      <c r="Z981" s="44"/>
      <c r="AA981" s="44"/>
      <c r="AB981" s="44"/>
      <c r="AC981" s="44"/>
      <c r="AD981" s="44"/>
      <c r="AE981" s="44"/>
      <c r="AF981" s="44"/>
      <c r="AG981" s="44"/>
      <c r="AH981" s="44"/>
    </row>
    <row r="982">
      <c r="A982" s="15"/>
      <c r="B982" s="44"/>
      <c r="C982" s="44"/>
      <c r="D982" s="56"/>
      <c r="E982" s="33" t="str">
        <f t="shared" si="11"/>
        <v/>
      </c>
      <c r="F982" s="48"/>
      <c r="G982" s="48"/>
      <c r="H982" s="50"/>
      <c r="I982" s="50"/>
      <c r="J982" s="50"/>
      <c r="K982" s="50"/>
      <c r="L982" s="50"/>
      <c r="M982" s="44"/>
      <c r="N982" s="44"/>
      <c r="O982" s="44"/>
      <c r="P982" s="51"/>
      <c r="Q982" s="44"/>
      <c r="R982" s="44"/>
      <c r="S982" s="44"/>
      <c r="T982" s="44"/>
      <c r="U982" s="44"/>
      <c r="V982" s="44"/>
      <c r="W982" s="44"/>
      <c r="X982" s="44"/>
      <c r="Y982" s="44"/>
      <c r="Z982" s="44"/>
      <c r="AA982" s="44"/>
      <c r="AB982" s="44"/>
      <c r="AC982" s="44"/>
      <c r="AD982" s="44"/>
      <c r="AE982" s="44"/>
      <c r="AF982" s="44"/>
      <c r="AG982" s="44"/>
      <c r="AH982" s="44"/>
    </row>
    <row r="983">
      <c r="A983" s="15"/>
      <c r="B983" s="44"/>
      <c r="C983" s="44"/>
      <c r="D983" s="56"/>
      <c r="E983" s="33" t="str">
        <f t="shared" si="11"/>
        <v/>
      </c>
      <c r="F983" s="48"/>
      <c r="G983" s="48"/>
      <c r="H983" s="50"/>
      <c r="I983" s="50"/>
      <c r="J983" s="50"/>
      <c r="K983" s="50"/>
      <c r="L983" s="50"/>
      <c r="M983" s="44"/>
      <c r="N983" s="44"/>
      <c r="O983" s="44"/>
      <c r="P983" s="51"/>
      <c r="Q983" s="44"/>
      <c r="R983" s="44"/>
      <c r="S983" s="44"/>
      <c r="T983" s="44"/>
      <c r="U983" s="44"/>
      <c r="V983" s="44"/>
      <c r="W983" s="44"/>
      <c r="X983" s="44"/>
      <c r="Y983" s="44"/>
      <c r="Z983" s="44"/>
      <c r="AA983" s="44"/>
      <c r="AB983" s="44"/>
      <c r="AC983" s="44"/>
      <c r="AD983" s="44"/>
      <c r="AE983" s="44"/>
      <c r="AF983" s="44"/>
      <c r="AG983" s="44"/>
      <c r="AH983" s="44"/>
    </row>
    <row r="984">
      <c r="A984" s="15"/>
      <c r="B984" s="44"/>
      <c r="C984" s="44"/>
      <c r="D984" s="56"/>
      <c r="E984" s="33" t="str">
        <f t="shared" si="11"/>
        <v/>
      </c>
      <c r="F984" s="48"/>
      <c r="G984" s="48"/>
      <c r="H984" s="50"/>
      <c r="I984" s="50"/>
      <c r="J984" s="50"/>
      <c r="K984" s="50"/>
      <c r="L984" s="50"/>
      <c r="M984" s="44"/>
      <c r="N984" s="44"/>
      <c r="O984" s="44"/>
      <c r="P984" s="51"/>
      <c r="Q984" s="44"/>
      <c r="R984" s="44"/>
      <c r="S984" s="44"/>
      <c r="T984" s="44"/>
      <c r="U984" s="44"/>
      <c r="V984" s="44"/>
      <c r="W984" s="44"/>
      <c r="X984" s="44"/>
      <c r="Y984" s="44"/>
      <c r="Z984" s="44"/>
      <c r="AA984" s="44"/>
      <c r="AB984" s="44"/>
      <c r="AC984" s="44"/>
      <c r="AD984" s="44"/>
      <c r="AE984" s="44"/>
      <c r="AF984" s="44"/>
      <c r="AG984" s="44"/>
      <c r="AH984" s="44"/>
    </row>
    <row r="985">
      <c r="A985" s="15"/>
      <c r="B985" s="44"/>
      <c r="C985" s="44"/>
      <c r="D985" s="56"/>
      <c r="E985" s="33" t="str">
        <f t="shared" si="11"/>
        <v/>
      </c>
      <c r="F985" s="48"/>
      <c r="G985" s="48"/>
      <c r="H985" s="50"/>
      <c r="I985" s="50"/>
      <c r="J985" s="50"/>
      <c r="K985" s="50"/>
      <c r="L985" s="50"/>
      <c r="M985" s="44"/>
      <c r="N985" s="44"/>
      <c r="O985" s="44"/>
      <c r="P985" s="51"/>
      <c r="Q985" s="44"/>
      <c r="R985" s="44"/>
      <c r="S985" s="44"/>
      <c r="T985" s="44"/>
      <c r="U985" s="44"/>
      <c r="V985" s="44"/>
      <c r="W985" s="44"/>
      <c r="X985" s="44"/>
      <c r="Y985" s="44"/>
      <c r="Z985" s="44"/>
      <c r="AA985" s="44"/>
      <c r="AB985" s="44"/>
      <c r="AC985" s="44"/>
      <c r="AD985" s="44"/>
      <c r="AE985" s="44"/>
      <c r="AF985" s="44"/>
      <c r="AG985" s="44"/>
      <c r="AH985" s="44"/>
    </row>
    <row r="986">
      <c r="A986" s="15"/>
      <c r="B986" s="44"/>
      <c r="C986" s="44"/>
      <c r="D986" s="56"/>
      <c r="E986" s="33" t="str">
        <f t="shared" si="11"/>
        <v/>
      </c>
      <c r="F986" s="48"/>
      <c r="G986" s="48"/>
      <c r="H986" s="50"/>
      <c r="I986" s="50"/>
      <c r="J986" s="50"/>
      <c r="K986" s="50"/>
      <c r="L986" s="50"/>
      <c r="M986" s="44"/>
      <c r="N986" s="44"/>
      <c r="O986" s="44"/>
      <c r="P986" s="51"/>
      <c r="Q986" s="44"/>
      <c r="R986" s="44"/>
      <c r="S986" s="44"/>
      <c r="T986" s="44"/>
      <c r="U986" s="44"/>
      <c r="V986" s="44"/>
      <c r="W986" s="44"/>
      <c r="X986" s="44"/>
      <c r="Y986" s="44"/>
      <c r="Z986" s="44"/>
      <c r="AA986" s="44"/>
      <c r="AB986" s="44"/>
      <c r="AC986" s="44"/>
      <c r="AD986" s="44"/>
      <c r="AE986" s="44"/>
      <c r="AF986" s="44"/>
      <c r="AG986" s="44"/>
      <c r="AH986" s="44"/>
    </row>
    <row r="987">
      <c r="A987" s="15"/>
      <c r="B987" s="44"/>
      <c r="C987" s="44"/>
      <c r="D987" s="56"/>
      <c r="E987" s="33" t="str">
        <f t="shared" si="11"/>
        <v/>
      </c>
      <c r="F987" s="48"/>
      <c r="G987" s="48"/>
      <c r="H987" s="50"/>
      <c r="I987" s="50"/>
      <c r="J987" s="50"/>
      <c r="K987" s="50"/>
      <c r="L987" s="50"/>
      <c r="M987" s="44"/>
      <c r="N987" s="44"/>
      <c r="O987" s="44"/>
      <c r="P987" s="51"/>
      <c r="Q987" s="44"/>
      <c r="R987" s="44"/>
      <c r="S987" s="44"/>
      <c r="T987" s="44"/>
      <c r="U987" s="44"/>
      <c r="V987" s="44"/>
      <c r="W987" s="44"/>
      <c r="X987" s="44"/>
      <c r="Y987" s="44"/>
      <c r="Z987" s="44"/>
      <c r="AA987" s="44"/>
      <c r="AB987" s="44"/>
      <c r="AC987" s="44"/>
      <c r="AD987" s="44"/>
      <c r="AE987" s="44"/>
      <c r="AF987" s="44"/>
      <c r="AG987" s="44"/>
      <c r="AH987" s="44"/>
    </row>
    <row r="988">
      <c r="A988" s="15"/>
      <c r="B988" s="44"/>
      <c r="C988" s="44"/>
      <c r="D988" s="56"/>
      <c r="E988" s="33" t="str">
        <f t="shared" si="11"/>
        <v/>
      </c>
      <c r="F988" s="48"/>
      <c r="G988" s="48"/>
      <c r="H988" s="50"/>
      <c r="I988" s="50"/>
      <c r="J988" s="50"/>
      <c r="K988" s="50"/>
      <c r="L988" s="50"/>
      <c r="M988" s="44"/>
      <c r="N988" s="44"/>
      <c r="O988" s="44"/>
      <c r="P988" s="51"/>
      <c r="Q988" s="44"/>
      <c r="R988" s="44"/>
      <c r="S988" s="44"/>
      <c r="T988" s="44"/>
      <c r="U988" s="44"/>
      <c r="V988" s="44"/>
      <c r="W988" s="44"/>
      <c r="X988" s="44"/>
      <c r="Y988" s="44"/>
      <c r="Z988" s="44"/>
      <c r="AA988" s="44"/>
      <c r="AB988" s="44"/>
      <c r="AC988" s="44"/>
      <c r="AD988" s="44"/>
      <c r="AE988" s="44"/>
      <c r="AF988" s="44"/>
      <c r="AG988" s="44"/>
      <c r="AH988" s="44"/>
    </row>
    <row r="989">
      <c r="A989" s="15"/>
      <c r="B989" s="44"/>
      <c r="C989" s="44"/>
      <c r="D989" s="56"/>
      <c r="E989" s="33" t="str">
        <f t="shared" si="11"/>
        <v/>
      </c>
      <c r="F989" s="48"/>
      <c r="G989" s="48"/>
      <c r="H989" s="50"/>
      <c r="I989" s="50"/>
      <c r="J989" s="50"/>
      <c r="K989" s="50"/>
      <c r="L989" s="50"/>
      <c r="M989" s="44"/>
      <c r="N989" s="44"/>
      <c r="O989" s="44"/>
      <c r="P989" s="51"/>
      <c r="Q989" s="44"/>
      <c r="R989" s="44"/>
      <c r="S989" s="44"/>
      <c r="T989" s="44"/>
      <c r="U989" s="44"/>
      <c r="V989" s="44"/>
      <c r="W989" s="44"/>
      <c r="X989" s="44"/>
      <c r="Y989" s="44"/>
      <c r="Z989" s="44"/>
      <c r="AA989" s="44"/>
      <c r="AB989" s="44"/>
      <c r="AC989" s="44"/>
      <c r="AD989" s="44"/>
      <c r="AE989" s="44"/>
      <c r="AF989" s="44"/>
      <c r="AG989" s="44"/>
      <c r="AH989" s="44"/>
    </row>
    <row r="990">
      <c r="A990" s="15"/>
      <c r="B990" s="44"/>
      <c r="C990" s="44"/>
      <c r="D990" s="56"/>
      <c r="E990" s="33" t="str">
        <f t="shared" si="11"/>
        <v/>
      </c>
      <c r="F990" s="48"/>
      <c r="G990" s="48"/>
      <c r="H990" s="50"/>
      <c r="I990" s="50"/>
      <c r="J990" s="50"/>
      <c r="K990" s="50"/>
      <c r="L990" s="50"/>
      <c r="M990" s="44"/>
      <c r="N990" s="44"/>
      <c r="O990" s="44"/>
      <c r="P990" s="51"/>
      <c r="Q990" s="44"/>
      <c r="R990" s="44"/>
      <c r="S990" s="44"/>
      <c r="T990" s="44"/>
      <c r="U990" s="44"/>
      <c r="V990" s="44"/>
      <c r="W990" s="44"/>
      <c r="X990" s="44"/>
      <c r="Y990" s="44"/>
      <c r="Z990" s="44"/>
      <c r="AA990" s="44"/>
      <c r="AB990" s="44"/>
      <c r="AC990" s="44"/>
      <c r="AD990" s="44"/>
      <c r="AE990" s="44"/>
      <c r="AF990" s="44"/>
      <c r="AG990" s="44"/>
      <c r="AH990" s="44"/>
    </row>
    <row r="991">
      <c r="A991" s="15"/>
      <c r="B991" s="44"/>
      <c r="C991" s="44"/>
      <c r="D991" s="56"/>
      <c r="E991" s="33" t="str">
        <f t="shared" si="11"/>
        <v/>
      </c>
      <c r="F991" s="48"/>
      <c r="G991" s="48"/>
      <c r="H991" s="50"/>
      <c r="I991" s="50"/>
      <c r="J991" s="50"/>
      <c r="K991" s="50"/>
      <c r="L991" s="50"/>
      <c r="M991" s="44"/>
      <c r="N991" s="44"/>
      <c r="O991" s="44"/>
      <c r="P991" s="51"/>
      <c r="Q991" s="44"/>
      <c r="R991" s="44"/>
      <c r="S991" s="44"/>
      <c r="T991" s="44"/>
      <c r="U991" s="44"/>
      <c r="V991" s="44"/>
      <c r="W991" s="44"/>
      <c r="X991" s="44"/>
      <c r="Y991" s="44"/>
      <c r="Z991" s="44"/>
      <c r="AA991" s="44"/>
      <c r="AB991" s="44"/>
      <c r="AC991" s="44"/>
      <c r="AD991" s="44"/>
      <c r="AE991" s="44"/>
      <c r="AF991" s="44"/>
      <c r="AG991" s="44"/>
      <c r="AH991" s="44"/>
    </row>
  </sheetData>
  <autoFilter ref="$A$1:$AH$67"/>
  <conditionalFormatting sqref="A2:A991">
    <cfRule type="cellIs" dxfId="0" priority="1" stopIfTrue="1" operator="equal">
      <formula>"延期"</formula>
    </cfRule>
  </conditionalFormatting>
  <conditionalFormatting sqref="A2:A991">
    <cfRule type="cellIs" dxfId="1" priority="2" stopIfTrue="1" operator="equal">
      <formula>"敗戦"</formula>
    </cfRule>
  </conditionalFormatting>
  <conditionalFormatting sqref="A2:A991">
    <cfRule type="cellIs" dxfId="2" priority="3" stopIfTrue="1" operator="equal">
      <formula>"登録決定"</formula>
    </cfRule>
  </conditionalFormatting>
  <conditionalFormatting sqref="A2:A991">
    <cfRule type="cellIs" dxfId="3" priority="4" stopIfTrue="1" operator="equal">
      <formula>"登録見込"</formula>
    </cfRule>
  </conditionalFormatting>
  <conditionalFormatting sqref="A2:A991">
    <cfRule type="cellIs" dxfId="4" priority="5" stopIfTrue="1" operator="equal">
      <formula>"受注"</formula>
    </cfRule>
  </conditionalFormatting>
  <conditionalFormatting sqref="A2:A991">
    <cfRule type="cellIs" dxfId="5" priority="6" stopIfTrue="1" operator="equal">
      <formula>"見積提示"</formula>
    </cfRule>
  </conditionalFormatting>
  <conditionalFormatting sqref="A2:A991">
    <cfRule type="cellIs" dxfId="6" priority="7" stopIfTrue="1" operator="equal">
      <formula>"ヒアリング・検討"</formula>
    </cfRule>
  </conditionalFormatting>
  <conditionalFormatting sqref="A2:A991">
    <cfRule type="cellIs" dxfId="0" priority="8" stopIfTrue="1" operator="equal">
      <formula>"延期"</formula>
    </cfRule>
  </conditionalFormatting>
  <conditionalFormatting sqref="A2:A991">
    <cfRule type="cellIs" dxfId="1" priority="9" stopIfTrue="1" operator="equal">
      <formula>"敗戦"</formula>
    </cfRule>
  </conditionalFormatting>
  <conditionalFormatting sqref="A2:A991">
    <cfRule type="cellIs" dxfId="2" priority="10" stopIfTrue="1" operator="equal">
      <formula>"登録決定"</formula>
    </cfRule>
  </conditionalFormatting>
  <conditionalFormatting sqref="A2:A991">
    <cfRule type="cellIs" dxfId="3" priority="11" stopIfTrue="1" operator="equal">
      <formula>"登録見込"</formula>
    </cfRule>
  </conditionalFormatting>
  <conditionalFormatting sqref="A2:A991">
    <cfRule type="cellIs" dxfId="4" priority="12" stopIfTrue="1" operator="equal">
      <formula>"受注"</formula>
    </cfRule>
  </conditionalFormatting>
  <conditionalFormatting sqref="A2:A991">
    <cfRule type="cellIs" dxfId="5" priority="13" stopIfTrue="1" operator="equal">
      <formula>"見積提示"</formula>
    </cfRule>
  </conditionalFormatting>
  <conditionalFormatting sqref="A2:A991">
    <cfRule type="cellIs" dxfId="6" priority="14" stopIfTrue="1" operator="equal">
      <formula>"ヒアリング・検討"</formula>
    </cfRule>
  </conditionalFormatting>
  <conditionalFormatting sqref="A2:A991">
    <cfRule type="cellIs" dxfId="0" priority="15" stopIfTrue="1" operator="equal">
      <formula>"延期"</formula>
    </cfRule>
  </conditionalFormatting>
  <conditionalFormatting sqref="A2:A991">
    <cfRule type="cellIs" dxfId="1" priority="16" stopIfTrue="1" operator="equal">
      <formula>"敗戦"</formula>
    </cfRule>
  </conditionalFormatting>
  <conditionalFormatting sqref="A2:A991">
    <cfRule type="cellIs" dxfId="2" priority="17" stopIfTrue="1" operator="equal">
      <formula>"登録決定"</formula>
    </cfRule>
  </conditionalFormatting>
  <conditionalFormatting sqref="A2:A991">
    <cfRule type="cellIs" dxfId="3" priority="18" stopIfTrue="1" operator="equal">
      <formula>"登録見込"</formula>
    </cfRule>
  </conditionalFormatting>
  <conditionalFormatting sqref="A2:A991">
    <cfRule type="cellIs" dxfId="4" priority="19" stopIfTrue="1" operator="equal">
      <formula>"受注"</formula>
    </cfRule>
  </conditionalFormatting>
  <conditionalFormatting sqref="A2:A991">
    <cfRule type="cellIs" dxfId="5" priority="20" stopIfTrue="1" operator="equal">
      <formula>"見積提示"</formula>
    </cfRule>
  </conditionalFormatting>
  <conditionalFormatting sqref="A2:A991">
    <cfRule type="cellIs" dxfId="6" priority="21" stopIfTrue="1" operator="equal">
      <formula>"ヒアリング・検討"</formula>
    </cfRule>
  </conditionalFormatting>
  <conditionalFormatting sqref="A2:A991">
    <cfRule type="cellIs" dxfId="0" priority="22" stopIfTrue="1" operator="equal">
      <formula>"延期"</formula>
    </cfRule>
  </conditionalFormatting>
  <conditionalFormatting sqref="A2:A991">
    <cfRule type="cellIs" dxfId="1" priority="23" stopIfTrue="1" operator="equal">
      <formula>"敗戦"</formula>
    </cfRule>
  </conditionalFormatting>
  <conditionalFormatting sqref="A2:A991">
    <cfRule type="cellIs" dxfId="2" priority="24" stopIfTrue="1" operator="equal">
      <formula>"登録決定"</formula>
    </cfRule>
  </conditionalFormatting>
  <conditionalFormatting sqref="A2:A991">
    <cfRule type="cellIs" dxfId="3" priority="25" stopIfTrue="1" operator="equal">
      <formula>"登録見込"</formula>
    </cfRule>
  </conditionalFormatting>
  <conditionalFormatting sqref="A2:A991">
    <cfRule type="cellIs" dxfId="4" priority="26" stopIfTrue="1" operator="equal">
      <formula>"受注"</formula>
    </cfRule>
  </conditionalFormatting>
  <conditionalFormatting sqref="A2:A991">
    <cfRule type="cellIs" dxfId="5" priority="27" stopIfTrue="1" operator="equal">
      <formula>"見積提示"</formula>
    </cfRule>
  </conditionalFormatting>
  <conditionalFormatting sqref="A2:A991">
    <cfRule type="cellIs" dxfId="6" priority="28" stopIfTrue="1" operator="equal">
      <formula>"ヒアリング・検討"</formula>
    </cfRule>
  </conditionalFormatting>
  <conditionalFormatting sqref="A2:A991">
    <cfRule type="cellIs" dxfId="0" priority="29" stopIfTrue="1" operator="equal">
      <formula>"延期"</formula>
    </cfRule>
  </conditionalFormatting>
  <conditionalFormatting sqref="A2:A991">
    <cfRule type="cellIs" dxfId="1" priority="30" stopIfTrue="1" operator="equal">
      <formula>"敗戦"</formula>
    </cfRule>
  </conditionalFormatting>
  <conditionalFormatting sqref="A2:A991">
    <cfRule type="cellIs" dxfId="2" priority="31" stopIfTrue="1" operator="equal">
      <formula>"登録決定"</formula>
    </cfRule>
  </conditionalFormatting>
  <conditionalFormatting sqref="A2:A991">
    <cfRule type="cellIs" dxfId="3" priority="32" stopIfTrue="1" operator="equal">
      <formula>"登録見込"</formula>
    </cfRule>
  </conditionalFormatting>
  <conditionalFormatting sqref="A2:A991">
    <cfRule type="cellIs" dxfId="4" priority="33" stopIfTrue="1" operator="equal">
      <formula>"受注"</formula>
    </cfRule>
  </conditionalFormatting>
  <conditionalFormatting sqref="A2:A991">
    <cfRule type="cellIs" dxfId="5" priority="34" stopIfTrue="1" operator="equal">
      <formula>"見積提示"</formula>
    </cfRule>
  </conditionalFormatting>
  <conditionalFormatting sqref="A2:A991">
    <cfRule type="cellIs" dxfId="6" priority="35" stopIfTrue="1" operator="equal">
      <formula>"ヒアリング・検討"</formula>
    </cfRule>
  </conditionalFormatting>
  <conditionalFormatting sqref="A2:A991">
    <cfRule type="cellIs" dxfId="0" priority="36" stopIfTrue="1" operator="equal">
      <formula>"延期"</formula>
    </cfRule>
  </conditionalFormatting>
  <conditionalFormatting sqref="A2:A991">
    <cfRule type="cellIs" dxfId="1" priority="37" stopIfTrue="1" operator="equal">
      <formula>"敗戦"</formula>
    </cfRule>
  </conditionalFormatting>
  <conditionalFormatting sqref="A2:A991">
    <cfRule type="cellIs" dxfId="2" priority="38" stopIfTrue="1" operator="equal">
      <formula>"登録決定"</formula>
    </cfRule>
  </conditionalFormatting>
  <conditionalFormatting sqref="A2:A991">
    <cfRule type="cellIs" dxfId="3" priority="39" stopIfTrue="1" operator="equal">
      <formula>"登録見込"</formula>
    </cfRule>
  </conditionalFormatting>
  <conditionalFormatting sqref="A2:A991">
    <cfRule type="cellIs" dxfId="4" priority="40" stopIfTrue="1" operator="equal">
      <formula>"受注"</formula>
    </cfRule>
  </conditionalFormatting>
  <conditionalFormatting sqref="A2:A991">
    <cfRule type="cellIs" dxfId="5" priority="41" stopIfTrue="1" operator="equal">
      <formula>"見積提示"</formula>
    </cfRule>
  </conditionalFormatting>
  <conditionalFormatting sqref="A2:A991">
    <cfRule type="cellIs" dxfId="6" priority="42" stopIfTrue="1" operator="equal">
      <formula>"ヒアリング・検討"</formula>
    </cfRule>
  </conditionalFormatting>
  <conditionalFormatting sqref="A2:A991">
    <cfRule type="cellIs" dxfId="0" priority="43" stopIfTrue="1" operator="equal">
      <formula>"延期"</formula>
    </cfRule>
  </conditionalFormatting>
  <conditionalFormatting sqref="A2:A991">
    <cfRule type="cellIs" dxfId="1" priority="44" stopIfTrue="1" operator="equal">
      <formula>"敗戦"</formula>
    </cfRule>
  </conditionalFormatting>
  <conditionalFormatting sqref="A2:A991">
    <cfRule type="cellIs" dxfId="2" priority="45" stopIfTrue="1" operator="equal">
      <formula>"登録決定"</formula>
    </cfRule>
  </conditionalFormatting>
  <conditionalFormatting sqref="A2:A991">
    <cfRule type="cellIs" dxfId="3" priority="46" stopIfTrue="1" operator="equal">
      <formula>"登録見込"</formula>
    </cfRule>
  </conditionalFormatting>
  <conditionalFormatting sqref="A2:A991">
    <cfRule type="cellIs" dxfId="4" priority="47" stopIfTrue="1" operator="equal">
      <formula>"受注"</formula>
    </cfRule>
  </conditionalFormatting>
  <conditionalFormatting sqref="A2:A991">
    <cfRule type="cellIs" dxfId="5" priority="48" stopIfTrue="1" operator="equal">
      <formula>"見積提示"</formula>
    </cfRule>
  </conditionalFormatting>
  <conditionalFormatting sqref="A2:A991">
    <cfRule type="cellIs" dxfId="6" priority="49" stopIfTrue="1" operator="equal">
      <formula>"ヒアリング・検討"</formula>
    </cfRule>
  </conditionalFormatting>
  <conditionalFormatting sqref="A2:A991">
    <cfRule type="cellIs" dxfId="0" priority="50" stopIfTrue="1" operator="equal">
      <formula>"延期"</formula>
    </cfRule>
  </conditionalFormatting>
  <conditionalFormatting sqref="A2:A991">
    <cfRule type="cellIs" dxfId="1" priority="51" stopIfTrue="1" operator="equal">
      <formula>"敗戦"</formula>
    </cfRule>
  </conditionalFormatting>
  <conditionalFormatting sqref="A2:A991">
    <cfRule type="cellIs" dxfId="2" priority="52" stopIfTrue="1" operator="equal">
      <formula>"登録決定"</formula>
    </cfRule>
  </conditionalFormatting>
  <conditionalFormatting sqref="A2:A991">
    <cfRule type="cellIs" dxfId="3" priority="53" stopIfTrue="1" operator="equal">
      <formula>"登録見込"</formula>
    </cfRule>
  </conditionalFormatting>
  <conditionalFormatting sqref="A2:A991">
    <cfRule type="cellIs" dxfId="4" priority="54" stopIfTrue="1" operator="equal">
      <formula>"受注"</formula>
    </cfRule>
  </conditionalFormatting>
  <conditionalFormatting sqref="A2:A991">
    <cfRule type="cellIs" dxfId="5" priority="55" stopIfTrue="1" operator="equal">
      <formula>"見積提示"</formula>
    </cfRule>
  </conditionalFormatting>
  <conditionalFormatting sqref="A2:A991">
    <cfRule type="cellIs" dxfId="6" priority="56" stopIfTrue="1" operator="equal">
      <formula>"ヒアリング・検討"</formula>
    </cfRule>
  </conditionalFormatting>
  <conditionalFormatting sqref="A2:A991">
    <cfRule type="cellIs" dxfId="0" priority="57" stopIfTrue="1" operator="equal">
      <formula>"延期"</formula>
    </cfRule>
  </conditionalFormatting>
  <conditionalFormatting sqref="A2:A991">
    <cfRule type="cellIs" dxfId="1" priority="58" stopIfTrue="1" operator="equal">
      <formula>"敗戦"</formula>
    </cfRule>
  </conditionalFormatting>
  <conditionalFormatting sqref="A2:A991">
    <cfRule type="cellIs" dxfId="2" priority="59" stopIfTrue="1" operator="equal">
      <formula>"登録決定"</formula>
    </cfRule>
  </conditionalFormatting>
  <conditionalFormatting sqref="A2:A991">
    <cfRule type="cellIs" dxfId="3" priority="60" stopIfTrue="1" operator="equal">
      <formula>"登録見込"</formula>
    </cfRule>
  </conditionalFormatting>
  <conditionalFormatting sqref="A2:A991">
    <cfRule type="cellIs" dxfId="4" priority="61" stopIfTrue="1" operator="equal">
      <formula>"受注"</formula>
    </cfRule>
  </conditionalFormatting>
  <conditionalFormatting sqref="A2:A991">
    <cfRule type="cellIs" dxfId="5" priority="62" stopIfTrue="1" operator="equal">
      <formula>"見積提示"</formula>
    </cfRule>
  </conditionalFormatting>
  <conditionalFormatting sqref="A2:A991">
    <cfRule type="cellIs" dxfId="6" priority="63" stopIfTrue="1" operator="equal">
      <formula>"ヒアリング・検討"</formula>
    </cfRule>
  </conditionalFormatting>
  <conditionalFormatting sqref="A2:A991">
    <cfRule type="cellIs" dxfId="0" priority="64" stopIfTrue="1" operator="equal">
      <formula>"延期"</formula>
    </cfRule>
  </conditionalFormatting>
  <conditionalFormatting sqref="A2:A991">
    <cfRule type="cellIs" dxfId="1" priority="65" stopIfTrue="1" operator="equal">
      <formula>"敗戦"</formula>
    </cfRule>
  </conditionalFormatting>
  <conditionalFormatting sqref="A2:A991">
    <cfRule type="cellIs" dxfId="2" priority="66" stopIfTrue="1" operator="equal">
      <formula>"登録決定"</formula>
    </cfRule>
  </conditionalFormatting>
  <conditionalFormatting sqref="A2:A991">
    <cfRule type="cellIs" dxfId="3" priority="67" stopIfTrue="1" operator="equal">
      <formula>"登録見込"</formula>
    </cfRule>
  </conditionalFormatting>
  <conditionalFormatting sqref="A2:A991">
    <cfRule type="cellIs" dxfId="4" priority="68" stopIfTrue="1" operator="equal">
      <formula>"受注"</formula>
    </cfRule>
  </conditionalFormatting>
  <conditionalFormatting sqref="A2:A991">
    <cfRule type="cellIs" dxfId="5" priority="69" stopIfTrue="1" operator="equal">
      <formula>"見積提示"</formula>
    </cfRule>
  </conditionalFormatting>
  <conditionalFormatting sqref="A2:A991">
    <cfRule type="cellIs" dxfId="6" priority="70" stopIfTrue="1" operator="equal">
      <formula>"ヒアリング・検討"</formula>
    </cfRule>
  </conditionalFormatting>
  <conditionalFormatting sqref="A2:A991">
    <cfRule type="cellIs" dxfId="0" priority="71" stopIfTrue="1" operator="equal">
      <formula>"延期"</formula>
    </cfRule>
  </conditionalFormatting>
  <conditionalFormatting sqref="A2:A991">
    <cfRule type="cellIs" dxfId="1" priority="72" stopIfTrue="1" operator="equal">
      <formula>"敗戦"</formula>
    </cfRule>
  </conditionalFormatting>
  <conditionalFormatting sqref="A2:A991">
    <cfRule type="cellIs" dxfId="2" priority="73" stopIfTrue="1" operator="equal">
      <formula>"登録決定"</formula>
    </cfRule>
  </conditionalFormatting>
  <conditionalFormatting sqref="A2:A991">
    <cfRule type="cellIs" dxfId="3" priority="74" stopIfTrue="1" operator="equal">
      <formula>"登録見込"</formula>
    </cfRule>
  </conditionalFormatting>
  <conditionalFormatting sqref="A2:A991">
    <cfRule type="cellIs" dxfId="4" priority="75" stopIfTrue="1" operator="equal">
      <formula>"受注"</formula>
    </cfRule>
  </conditionalFormatting>
  <conditionalFormatting sqref="A2:A991">
    <cfRule type="cellIs" dxfId="5" priority="76" stopIfTrue="1" operator="equal">
      <formula>"見積提示"</formula>
    </cfRule>
  </conditionalFormatting>
  <conditionalFormatting sqref="A2:A991">
    <cfRule type="cellIs" dxfId="6" priority="77" stopIfTrue="1" operator="equal">
      <formula>"ヒアリング・検討"</formula>
    </cfRule>
  </conditionalFormatting>
  <conditionalFormatting sqref="A2:A991">
    <cfRule type="cellIs" dxfId="0" priority="78" stopIfTrue="1" operator="equal">
      <formula>"延期"</formula>
    </cfRule>
  </conditionalFormatting>
  <conditionalFormatting sqref="A2:A991">
    <cfRule type="cellIs" dxfId="1" priority="79" stopIfTrue="1" operator="equal">
      <formula>"敗戦"</formula>
    </cfRule>
  </conditionalFormatting>
  <conditionalFormatting sqref="A2:A991">
    <cfRule type="cellIs" dxfId="2" priority="80" stopIfTrue="1" operator="equal">
      <formula>"登録決定"</formula>
    </cfRule>
  </conditionalFormatting>
  <conditionalFormatting sqref="A2:A991">
    <cfRule type="cellIs" dxfId="3" priority="81" stopIfTrue="1" operator="equal">
      <formula>"登録見込"</formula>
    </cfRule>
  </conditionalFormatting>
  <conditionalFormatting sqref="A2:A991">
    <cfRule type="cellIs" dxfId="4" priority="82" stopIfTrue="1" operator="equal">
      <formula>"受注"</formula>
    </cfRule>
  </conditionalFormatting>
  <conditionalFormatting sqref="A2:A991">
    <cfRule type="cellIs" dxfId="5" priority="83" stopIfTrue="1" operator="equal">
      <formula>"見積提示"</formula>
    </cfRule>
  </conditionalFormatting>
  <conditionalFormatting sqref="A2:A991">
    <cfRule type="cellIs" dxfId="6" priority="84" stopIfTrue="1" operator="equal">
      <formula>"ヒアリング・検討"</formula>
    </cfRule>
  </conditionalFormatting>
  <conditionalFormatting sqref="A2:A991">
    <cfRule type="cellIs" dxfId="0" priority="85" stopIfTrue="1" operator="equal">
      <formula>"延期"</formula>
    </cfRule>
  </conditionalFormatting>
  <conditionalFormatting sqref="A2:A991">
    <cfRule type="cellIs" dxfId="1" priority="86" stopIfTrue="1" operator="equal">
      <formula>"敗戦"</formula>
    </cfRule>
  </conditionalFormatting>
  <conditionalFormatting sqref="A2:A991">
    <cfRule type="cellIs" dxfId="2" priority="87" stopIfTrue="1" operator="equal">
      <formula>"登録決定"</formula>
    </cfRule>
  </conditionalFormatting>
  <conditionalFormatting sqref="A2:A991">
    <cfRule type="cellIs" dxfId="3" priority="88" stopIfTrue="1" operator="equal">
      <formula>"登録見込"</formula>
    </cfRule>
  </conditionalFormatting>
  <conditionalFormatting sqref="A2:A991">
    <cfRule type="cellIs" dxfId="4" priority="89" stopIfTrue="1" operator="equal">
      <formula>"受注"</formula>
    </cfRule>
  </conditionalFormatting>
  <conditionalFormatting sqref="A2:A991">
    <cfRule type="cellIs" dxfId="5" priority="90" stopIfTrue="1" operator="equal">
      <formula>"見積提示"</formula>
    </cfRule>
  </conditionalFormatting>
  <conditionalFormatting sqref="A2:A991">
    <cfRule type="cellIs" dxfId="6" priority="91" stopIfTrue="1" operator="equal">
      <formula>"ヒアリング・検討"</formula>
    </cfRule>
  </conditionalFormatting>
  <conditionalFormatting sqref="A2:A991">
    <cfRule type="cellIs" dxfId="0" priority="92" stopIfTrue="1" operator="equal">
      <formula>"延期"</formula>
    </cfRule>
  </conditionalFormatting>
  <conditionalFormatting sqref="A2:A991">
    <cfRule type="cellIs" dxfId="1" priority="93" stopIfTrue="1" operator="equal">
      <formula>"敗戦"</formula>
    </cfRule>
  </conditionalFormatting>
  <conditionalFormatting sqref="A2:A991">
    <cfRule type="cellIs" dxfId="2" priority="94" stopIfTrue="1" operator="equal">
      <formula>"登録決定"</formula>
    </cfRule>
  </conditionalFormatting>
  <conditionalFormatting sqref="A2:A991">
    <cfRule type="cellIs" dxfId="3" priority="95" stopIfTrue="1" operator="equal">
      <formula>"登録見込"</formula>
    </cfRule>
  </conditionalFormatting>
  <conditionalFormatting sqref="A2:A991">
    <cfRule type="cellIs" dxfId="4" priority="96" stopIfTrue="1" operator="equal">
      <formula>"受注"</formula>
    </cfRule>
  </conditionalFormatting>
  <conditionalFormatting sqref="A2:A991">
    <cfRule type="cellIs" dxfId="5" priority="97" stopIfTrue="1" operator="equal">
      <formula>"見積提示"</formula>
    </cfRule>
  </conditionalFormatting>
  <conditionalFormatting sqref="A2:A991">
    <cfRule type="cellIs" dxfId="6" priority="98" stopIfTrue="1" operator="equal">
      <formula>"ヒアリング・検討"</formula>
    </cfRule>
  </conditionalFormatting>
  <conditionalFormatting sqref="A2:A991">
    <cfRule type="cellIs" dxfId="0" priority="99" stopIfTrue="1" operator="equal">
      <formula>"延期"</formula>
    </cfRule>
  </conditionalFormatting>
  <conditionalFormatting sqref="A2:A991">
    <cfRule type="cellIs" dxfId="1" priority="100" stopIfTrue="1" operator="equal">
      <formula>"敗戦"</formula>
    </cfRule>
  </conditionalFormatting>
  <conditionalFormatting sqref="A2:A991">
    <cfRule type="cellIs" dxfId="2" priority="101" stopIfTrue="1" operator="equal">
      <formula>"登録決定"</formula>
    </cfRule>
  </conditionalFormatting>
  <conditionalFormatting sqref="A2:A991">
    <cfRule type="cellIs" dxfId="3" priority="102" stopIfTrue="1" operator="equal">
      <formula>"登録見込"</formula>
    </cfRule>
  </conditionalFormatting>
  <conditionalFormatting sqref="A2:A991">
    <cfRule type="cellIs" dxfId="4" priority="103" stopIfTrue="1" operator="equal">
      <formula>"受注"</formula>
    </cfRule>
  </conditionalFormatting>
  <conditionalFormatting sqref="A2:A991">
    <cfRule type="cellIs" dxfId="5" priority="104" stopIfTrue="1" operator="equal">
      <formula>"見積提示"</formula>
    </cfRule>
  </conditionalFormatting>
  <conditionalFormatting sqref="A2:A991">
    <cfRule type="cellIs" dxfId="6" priority="105" stopIfTrue="1" operator="equal">
      <formula>"ヒアリング・検討"</formula>
    </cfRule>
  </conditionalFormatting>
  <conditionalFormatting sqref="A2:A991">
    <cfRule type="cellIs" dxfId="0" priority="106" stopIfTrue="1" operator="equal">
      <formula>"延期"</formula>
    </cfRule>
  </conditionalFormatting>
  <conditionalFormatting sqref="A2:A991">
    <cfRule type="cellIs" dxfId="1" priority="107" stopIfTrue="1" operator="equal">
      <formula>"敗戦"</formula>
    </cfRule>
  </conditionalFormatting>
  <conditionalFormatting sqref="A2:A991">
    <cfRule type="cellIs" dxfId="2" priority="108" stopIfTrue="1" operator="equal">
      <formula>"登録決定"</formula>
    </cfRule>
  </conditionalFormatting>
  <conditionalFormatting sqref="A2:A991">
    <cfRule type="cellIs" dxfId="3" priority="109" stopIfTrue="1" operator="equal">
      <formula>"登録見込"</formula>
    </cfRule>
  </conditionalFormatting>
  <conditionalFormatting sqref="A2:A991">
    <cfRule type="cellIs" dxfId="4" priority="110" stopIfTrue="1" operator="equal">
      <formula>"受注"</formula>
    </cfRule>
  </conditionalFormatting>
  <conditionalFormatting sqref="A2:A991">
    <cfRule type="cellIs" dxfId="5" priority="111" stopIfTrue="1" operator="equal">
      <formula>"見積提示"</formula>
    </cfRule>
  </conditionalFormatting>
  <conditionalFormatting sqref="A2:A991">
    <cfRule type="cellIs" dxfId="6" priority="112" stopIfTrue="1" operator="equal">
      <formula>"ヒアリング・検討"</formula>
    </cfRule>
  </conditionalFormatting>
  <conditionalFormatting sqref="A2:A991">
    <cfRule type="cellIs" dxfId="0" priority="113" stopIfTrue="1" operator="equal">
      <formula>"延期"</formula>
    </cfRule>
  </conditionalFormatting>
  <conditionalFormatting sqref="A2:A991">
    <cfRule type="cellIs" dxfId="1" priority="114" stopIfTrue="1" operator="equal">
      <formula>"敗戦"</formula>
    </cfRule>
  </conditionalFormatting>
  <conditionalFormatting sqref="A2:A991">
    <cfRule type="cellIs" dxfId="2" priority="115" stopIfTrue="1" operator="equal">
      <formula>"登録決定"</formula>
    </cfRule>
  </conditionalFormatting>
  <conditionalFormatting sqref="A2:A991">
    <cfRule type="cellIs" dxfId="3" priority="116" stopIfTrue="1" operator="equal">
      <formula>"登録見込"</formula>
    </cfRule>
  </conditionalFormatting>
  <conditionalFormatting sqref="A2:A991">
    <cfRule type="cellIs" dxfId="4" priority="117" stopIfTrue="1" operator="equal">
      <formula>"受注"</formula>
    </cfRule>
  </conditionalFormatting>
  <conditionalFormatting sqref="A2:A991">
    <cfRule type="cellIs" dxfId="5" priority="118" stopIfTrue="1" operator="equal">
      <formula>"見積提示"</formula>
    </cfRule>
  </conditionalFormatting>
  <conditionalFormatting sqref="A2:A991">
    <cfRule type="cellIs" dxfId="6" priority="119" stopIfTrue="1" operator="equal">
      <formula>"ヒアリング・検討"</formula>
    </cfRule>
  </conditionalFormatting>
  <conditionalFormatting sqref="A2:A991">
    <cfRule type="cellIs" dxfId="0" priority="120" stopIfTrue="1" operator="equal">
      <formula>"延期"</formula>
    </cfRule>
  </conditionalFormatting>
  <conditionalFormatting sqref="A2:A991">
    <cfRule type="cellIs" dxfId="1" priority="121" stopIfTrue="1" operator="equal">
      <formula>"敗戦"</formula>
    </cfRule>
  </conditionalFormatting>
  <conditionalFormatting sqref="A2:A991">
    <cfRule type="cellIs" dxfId="2" priority="122" stopIfTrue="1" operator="equal">
      <formula>"登録決定"</formula>
    </cfRule>
  </conditionalFormatting>
  <conditionalFormatting sqref="A2:A991">
    <cfRule type="cellIs" dxfId="3" priority="123" stopIfTrue="1" operator="equal">
      <formula>"登録見込"</formula>
    </cfRule>
  </conditionalFormatting>
  <conditionalFormatting sqref="A2:A991">
    <cfRule type="cellIs" dxfId="4" priority="124" stopIfTrue="1" operator="equal">
      <formula>"受注"</formula>
    </cfRule>
  </conditionalFormatting>
  <conditionalFormatting sqref="A2:A991">
    <cfRule type="cellIs" dxfId="5" priority="125" stopIfTrue="1" operator="equal">
      <formula>"見積提示"</formula>
    </cfRule>
  </conditionalFormatting>
  <conditionalFormatting sqref="A2:A991">
    <cfRule type="cellIs" dxfId="6" priority="126" stopIfTrue="1" operator="equal">
      <formula>"ヒアリング・検討"</formula>
    </cfRule>
  </conditionalFormatting>
  <conditionalFormatting sqref="A2:A991">
    <cfRule type="cellIs" dxfId="0" priority="127" stopIfTrue="1" operator="equal">
      <formula>"延期"</formula>
    </cfRule>
  </conditionalFormatting>
  <conditionalFormatting sqref="A2:A991">
    <cfRule type="cellIs" dxfId="1" priority="128" stopIfTrue="1" operator="equal">
      <formula>"敗戦"</formula>
    </cfRule>
  </conditionalFormatting>
  <conditionalFormatting sqref="A2:A991">
    <cfRule type="cellIs" dxfId="2" priority="129" stopIfTrue="1" operator="equal">
      <formula>"登録決定"</formula>
    </cfRule>
  </conditionalFormatting>
  <conditionalFormatting sqref="A2:A991">
    <cfRule type="cellIs" dxfId="3" priority="130" stopIfTrue="1" operator="equal">
      <formula>"登録見込"</formula>
    </cfRule>
  </conditionalFormatting>
  <conditionalFormatting sqref="A2:A991">
    <cfRule type="cellIs" dxfId="4" priority="131" stopIfTrue="1" operator="equal">
      <formula>"受注"</formula>
    </cfRule>
  </conditionalFormatting>
  <conditionalFormatting sqref="A2:A991">
    <cfRule type="cellIs" dxfId="5" priority="132" stopIfTrue="1" operator="equal">
      <formula>"見積提示"</formula>
    </cfRule>
  </conditionalFormatting>
  <conditionalFormatting sqref="A2:A991">
    <cfRule type="cellIs" dxfId="6" priority="133" stopIfTrue="1" operator="equal">
      <formula>"ヒアリング・検討"</formula>
    </cfRule>
  </conditionalFormatting>
  <conditionalFormatting sqref="A2:A991">
    <cfRule type="cellIs" dxfId="0" priority="134" stopIfTrue="1" operator="equal">
      <formula>"延期"</formula>
    </cfRule>
  </conditionalFormatting>
  <conditionalFormatting sqref="A2:A991">
    <cfRule type="cellIs" dxfId="1" priority="135" stopIfTrue="1" operator="equal">
      <formula>"敗戦"</formula>
    </cfRule>
  </conditionalFormatting>
  <conditionalFormatting sqref="A2:A991">
    <cfRule type="cellIs" dxfId="2" priority="136" stopIfTrue="1" operator="equal">
      <formula>"登録決定"</formula>
    </cfRule>
  </conditionalFormatting>
  <conditionalFormatting sqref="A2:A991">
    <cfRule type="cellIs" dxfId="3" priority="137" stopIfTrue="1" operator="equal">
      <formula>"登録見込"</formula>
    </cfRule>
  </conditionalFormatting>
  <conditionalFormatting sqref="A2:A991">
    <cfRule type="cellIs" dxfId="4" priority="138" stopIfTrue="1" operator="equal">
      <formula>"受注"</formula>
    </cfRule>
  </conditionalFormatting>
  <conditionalFormatting sqref="A2:A991">
    <cfRule type="cellIs" dxfId="5" priority="139" stopIfTrue="1" operator="equal">
      <formula>"見積提示"</formula>
    </cfRule>
  </conditionalFormatting>
  <conditionalFormatting sqref="A2:A991">
    <cfRule type="cellIs" dxfId="6" priority="140" stopIfTrue="1" operator="equal">
      <formula>"ヒアリング・検討"</formula>
    </cfRule>
  </conditionalFormatting>
  <conditionalFormatting sqref="A2:A991">
    <cfRule type="cellIs" dxfId="0" priority="141" stopIfTrue="1" operator="equal">
      <formula>"延期"</formula>
    </cfRule>
  </conditionalFormatting>
  <conditionalFormatting sqref="A2:A991">
    <cfRule type="cellIs" dxfId="1" priority="142" stopIfTrue="1" operator="equal">
      <formula>"敗戦"</formula>
    </cfRule>
  </conditionalFormatting>
  <conditionalFormatting sqref="A2:A991">
    <cfRule type="cellIs" dxfId="2" priority="143" stopIfTrue="1" operator="equal">
      <formula>"登録決定"</formula>
    </cfRule>
  </conditionalFormatting>
  <conditionalFormatting sqref="A2:A991">
    <cfRule type="cellIs" dxfId="3" priority="144" stopIfTrue="1" operator="equal">
      <formula>"登録見込"</formula>
    </cfRule>
  </conditionalFormatting>
  <conditionalFormatting sqref="A2:A991">
    <cfRule type="cellIs" dxfId="4" priority="145" stopIfTrue="1" operator="equal">
      <formula>"受注"</formula>
    </cfRule>
  </conditionalFormatting>
  <conditionalFormatting sqref="A2:A991">
    <cfRule type="cellIs" dxfId="5" priority="146" stopIfTrue="1" operator="equal">
      <formula>"見積提示"</formula>
    </cfRule>
  </conditionalFormatting>
  <conditionalFormatting sqref="A2:A991">
    <cfRule type="cellIs" dxfId="6" priority="147" stopIfTrue="1" operator="equal">
      <formula>"ヒアリング・検討"</formula>
    </cfRule>
  </conditionalFormatting>
  <conditionalFormatting sqref="A2:A991">
    <cfRule type="cellIs" dxfId="0" priority="148" stopIfTrue="1" operator="equal">
      <formula>"延期"</formula>
    </cfRule>
  </conditionalFormatting>
  <conditionalFormatting sqref="A2:A991">
    <cfRule type="cellIs" dxfId="1" priority="149" stopIfTrue="1" operator="equal">
      <formula>"敗戦"</formula>
    </cfRule>
  </conditionalFormatting>
  <conditionalFormatting sqref="A2:A991">
    <cfRule type="cellIs" dxfId="2" priority="150" stopIfTrue="1" operator="equal">
      <formula>"登録決定"</formula>
    </cfRule>
  </conditionalFormatting>
  <conditionalFormatting sqref="A2:A991">
    <cfRule type="cellIs" dxfId="3" priority="151" stopIfTrue="1" operator="equal">
      <formula>"登録見込"</formula>
    </cfRule>
  </conditionalFormatting>
  <conditionalFormatting sqref="A2:A991">
    <cfRule type="cellIs" dxfId="4" priority="152" stopIfTrue="1" operator="equal">
      <formula>"受注"</formula>
    </cfRule>
  </conditionalFormatting>
  <conditionalFormatting sqref="A2:A991">
    <cfRule type="cellIs" dxfId="5" priority="153" stopIfTrue="1" operator="equal">
      <formula>"見積提示"</formula>
    </cfRule>
  </conditionalFormatting>
  <conditionalFormatting sqref="A2:A991">
    <cfRule type="cellIs" dxfId="6" priority="154" stopIfTrue="1" operator="equal">
      <formula>"ヒアリング・検討"</formula>
    </cfRule>
  </conditionalFormatting>
  <conditionalFormatting sqref="A2:A991">
    <cfRule type="cellIs" dxfId="0" priority="155" stopIfTrue="1" operator="equal">
      <formula>"延期"</formula>
    </cfRule>
  </conditionalFormatting>
  <conditionalFormatting sqref="A2:A991">
    <cfRule type="cellIs" dxfId="1" priority="156" stopIfTrue="1" operator="equal">
      <formula>"敗戦"</formula>
    </cfRule>
  </conditionalFormatting>
  <conditionalFormatting sqref="A2:A991">
    <cfRule type="cellIs" dxfId="2" priority="157" stopIfTrue="1" operator="equal">
      <formula>"登録決定"</formula>
    </cfRule>
  </conditionalFormatting>
  <conditionalFormatting sqref="A2:A991">
    <cfRule type="cellIs" dxfId="3" priority="158" stopIfTrue="1" operator="equal">
      <formula>"登録見込"</formula>
    </cfRule>
  </conditionalFormatting>
  <conditionalFormatting sqref="A2:A991">
    <cfRule type="cellIs" dxfId="4" priority="159" stopIfTrue="1" operator="equal">
      <formula>"受注"</formula>
    </cfRule>
  </conditionalFormatting>
  <conditionalFormatting sqref="A2:A991">
    <cfRule type="cellIs" dxfId="5" priority="160" stopIfTrue="1" operator="equal">
      <formula>"見積提示"</formula>
    </cfRule>
  </conditionalFormatting>
  <conditionalFormatting sqref="A2:A991">
    <cfRule type="cellIs" dxfId="6" priority="161" stopIfTrue="1" operator="equal">
      <formula>"ヒアリング・検討"</formula>
    </cfRule>
  </conditionalFormatting>
  <conditionalFormatting sqref="A2:A991">
    <cfRule type="cellIs" dxfId="0" priority="162" stopIfTrue="1" operator="equal">
      <formula>"延期"</formula>
    </cfRule>
  </conditionalFormatting>
  <conditionalFormatting sqref="A2:A991">
    <cfRule type="cellIs" dxfId="1" priority="163" stopIfTrue="1" operator="equal">
      <formula>"敗戦"</formula>
    </cfRule>
  </conditionalFormatting>
  <conditionalFormatting sqref="A2:A991">
    <cfRule type="cellIs" dxfId="2" priority="164" stopIfTrue="1" operator="equal">
      <formula>"登録決定"</formula>
    </cfRule>
  </conditionalFormatting>
  <conditionalFormatting sqref="A2:A991">
    <cfRule type="cellIs" dxfId="3" priority="165" stopIfTrue="1" operator="equal">
      <formula>"登録見込"</formula>
    </cfRule>
  </conditionalFormatting>
  <conditionalFormatting sqref="A2:A991">
    <cfRule type="cellIs" dxfId="4" priority="166" stopIfTrue="1" operator="equal">
      <formula>"受注"</formula>
    </cfRule>
  </conditionalFormatting>
  <conditionalFormatting sqref="A2:A991">
    <cfRule type="cellIs" dxfId="5" priority="167" stopIfTrue="1" operator="equal">
      <formula>"見積提示"</formula>
    </cfRule>
  </conditionalFormatting>
  <conditionalFormatting sqref="A2:A991">
    <cfRule type="cellIs" dxfId="6" priority="168" stopIfTrue="1" operator="equal">
      <formula>"ヒアリング・検討"</formula>
    </cfRule>
  </conditionalFormatting>
  <conditionalFormatting sqref="A2:A991">
    <cfRule type="cellIs" dxfId="0" priority="169" stopIfTrue="1" operator="equal">
      <formula>"延期"</formula>
    </cfRule>
  </conditionalFormatting>
  <conditionalFormatting sqref="A2:A991">
    <cfRule type="cellIs" dxfId="1" priority="170" stopIfTrue="1" operator="equal">
      <formula>"敗戦"</formula>
    </cfRule>
  </conditionalFormatting>
  <conditionalFormatting sqref="A2:A991">
    <cfRule type="cellIs" dxfId="2" priority="171" stopIfTrue="1" operator="equal">
      <formula>"登録決定"</formula>
    </cfRule>
  </conditionalFormatting>
  <conditionalFormatting sqref="A2:A991">
    <cfRule type="cellIs" dxfId="3" priority="172" stopIfTrue="1" operator="equal">
      <formula>"登録見込"</formula>
    </cfRule>
  </conditionalFormatting>
  <conditionalFormatting sqref="A2:A991">
    <cfRule type="cellIs" dxfId="4" priority="173" stopIfTrue="1" operator="equal">
      <formula>"受注"</formula>
    </cfRule>
  </conditionalFormatting>
  <conditionalFormatting sqref="A2:A991">
    <cfRule type="cellIs" dxfId="5" priority="174" stopIfTrue="1" operator="equal">
      <formula>"見積提示"</formula>
    </cfRule>
  </conditionalFormatting>
  <conditionalFormatting sqref="A2:A991">
    <cfRule type="cellIs" dxfId="6" priority="175" stopIfTrue="1" operator="equal">
      <formula>"ヒアリング・検討"</formula>
    </cfRule>
  </conditionalFormatting>
  <conditionalFormatting sqref="A2:A991">
    <cfRule type="cellIs" dxfId="0" priority="176" stopIfTrue="1" operator="equal">
      <formula>"延期"</formula>
    </cfRule>
  </conditionalFormatting>
  <conditionalFormatting sqref="A2:A991">
    <cfRule type="cellIs" dxfId="1" priority="177" stopIfTrue="1" operator="equal">
      <formula>"敗戦"</formula>
    </cfRule>
  </conditionalFormatting>
  <conditionalFormatting sqref="A2:A991">
    <cfRule type="cellIs" dxfId="2" priority="178" stopIfTrue="1" operator="equal">
      <formula>"登録決定"</formula>
    </cfRule>
  </conditionalFormatting>
  <conditionalFormatting sqref="A2:A991">
    <cfRule type="cellIs" dxfId="3" priority="179" stopIfTrue="1" operator="equal">
      <formula>"登録見込"</formula>
    </cfRule>
  </conditionalFormatting>
  <conditionalFormatting sqref="A2:A991">
    <cfRule type="cellIs" dxfId="4" priority="180" stopIfTrue="1" operator="equal">
      <formula>"受注"</formula>
    </cfRule>
  </conditionalFormatting>
  <conditionalFormatting sqref="A2:A991">
    <cfRule type="cellIs" dxfId="5" priority="181" stopIfTrue="1" operator="equal">
      <formula>"見積提示"</formula>
    </cfRule>
  </conditionalFormatting>
  <conditionalFormatting sqref="A2:A991">
    <cfRule type="cellIs" dxfId="6" priority="182" stopIfTrue="1" operator="equal">
      <formula>"ヒアリング・検討"</formula>
    </cfRule>
  </conditionalFormatting>
  <conditionalFormatting sqref="A2:A991">
    <cfRule type="cellIs" dxfId="0" priority="183" stopIfTrue="1" operator="equal">
      <formula>"延期"</formula>
    </cfRule>
  </conditionalFormatting>
  <conditionalFormatting sqref="A2:A991">
    <cfRule type="cellIs" dxfId="1" priority="184" stopIfTrue="1" operator="equal">
      <formula>"敗戦"</formula>
    </cfRule>
  </conditionalFormatting>
  <conditionalFormatting sqref="A2:A991">
    <cfRule type="cellIs" dxfId="2" priority="185" stopIfTrue="1" operator="equal">
      <formula>"登録決定"</formula>
    </cfRule>
  </conditionalFormatting>
  <conditionalFormatting sqref="A2:A991">
    <cfRule type="cellIs" dxfId="3" priority="186" stopIfTrue="1" operator="equal">
      <formula>"登録見込"</formula>
    </cfRule>
  </conditionalFormatting>
  <conditionalFormatting sqref="A2:A991">
    <cfRule type="cellIs" dxfId="4" priority="187" stopIfTrue="1" operator="equal">
      <formula>"受注"</formula>
    </cfRule>
  </conditionalFormatting>
  <conditionalFormatting sqref="A2:A991">
    <cfRule type="cellIs" dxfId="5" priority="188" stopIfTrue="1" operator="equal">
      <formula>"見積提示"</formula>
    </cfRule>
  </conditionalFormatting>
  <conditionalFormatting sqref="A2:A991">
    <cfRule type="cellIs" dxfId="6" priority="189" stopIfTrue="1" operator="equal">
      <formula>"ヒアリング・検討"</formula>
    </cfRule>
  </conditionalFormatting>
  <conditionalFormatting sqref="A2:A991">
    <cfRule type="cellIs" dxfId="0" priority="190" stopIfTrue="1" operator="equal">
      <formula>"延期"</formula>
    </cfRule>
  </conditionalFormatting>
  <conditionalFormatting sqref="A2:A991">
    <cfRule type="cellIs" dxfId="1" priority="191" stopIfTrue="1" operator="equal">
      <formula>"敗戦"</formula>
    </cfRule>
  </conditionalFormatting>
  <conditionalFormatting sqref="A2:A991">
    <cfRule type="cellIs" dxfId="2" priority="192" stopIfTrue="1" operator="equal">
      <formula>"登録決定"</formula>
    </cfRule>
  </conditionalFormatting>
  <conditionalFormatting sqref="A2:A991">
    <cfRule type="cellIs" dxfId="3" priority="193" stopIfTrue="1" operator="equal">
      <formula>"登録見込"</formula>
    </cfRule>
  </conditionalFormatting>
  <conditionalFormatting sqref="A2:A991">
    <cfRule type="cellIs" dxfId="4" priority="194" stopIfTrue="1" operator="equal">
      <formula>"受注"</formula>
    </cfRule>
  </conditionalFormatting>
  <conditionalFormatting sqref="A2:A991">
    <cfRule type="cellIs" dxfId="5" priority="195" stopIfTrue="1" operator="equal">
      <formula>"見積提示"</formula>
    </cfRule>
  </conditionalFormatting>
  <conditionalFormatting sqref="A2:A991">
    <cfRule type="cellIs" dxfId="6" priority="196" stopIfTrue="1" operator="equal">
      <formula>"ヒアリング・検討"</formula>
    </cfRule>
  </conditionalFormatting>
  <conditionalFormatting sqref="A2:A991">
    <cfRule type="cellIs" dxfId="0" priority="197" stopIfTrue="1" operator="equal">
      <formula>"延期"</formula>
    </cfRule>
  </conditionalFormatting>
  <conditionalFormatting sqref="A2:A991">
    <cfRule type="cellIs" dxfId="1" priority="198" stopIfTrue="1" operator="equal">
      <formula>"敗戦"</formula>
    </cfRule>
  </conditionalFormatting>
  <conditionalFormatting sqref="A2:A991">
    <cfRule type="cellIs" dxfId="2" priority="199" stopIfTrue="1" operator="equal">
      <formula>"登録決定"</formula>
    </cfRule>
  </conditionalFormatting>
  <conditionalFormatting sqref="A2:A991">
    <cfRule type="cellIs" dxfId="3" priority="200" stopIfTrue="1" operator="equal">
      <formula>"登録見込"</formula>
    </cfRule>
  </conditionalFormatting>
  <conditionalFormatting sqref="A2:A991">
    <cfRule type="cellIs" dxfId="4" priority="201" stopIfTrue="1" operator="equal">
      <formula>"受注"</formula>
    </cfRule>
  </conditionalFormatting>
  <conditionalFormatting sqref="A2:A991">
    <cfRule type="cellIs" dxfId="5" priority="202" stopIfTrue="1" operator="equal">
      <formula>"見積提示"</formula>
    </cfRule>
  </conditionalFormatting>
  <conditionalFormatting sqref="A2:A991">
    <cfRule type="cellIs" dxfId="6" priority="203" stopIfTrue="1" operator="equal">
      <formula>"ヒアリング・検討"</formula>
    </cfRule>
  </conditionalFormatting>
  <conditionalFormatting sqref="A2:A991">
    <cfRule type="cellIs" dxfId="0" priority="204" stopIfTrue="1" operator="equal">
      <formula>"延期"</formula>
    </cfRule>
  </conditionalFormatting>
  <conditionalFormatting sqref="A2:A991">
    <cfRule type="cellIs" dxfId="1" priority="205" stopIfTrue="1" operator="equal">
      <formula>"敗戦"</formula>
    </cfRule>
  </conditionalFormatting>
  <conditionalFormatting sqref="A2:A991">
    <cfRule type="cellIs" dxfId="2" priority="206" stopIfTrue="1" operator="equal">
      <formula>"登録決定"</formula>
    </cfRule>
  </conditionalFormatting>
  <conditionalFormatting sqref="A2:A991">
    <cfRule type="cellIs" dxfId="3" priority="207" stopIfTrue="1" operator="equal">
      <formula>"登録見込"</formula>
    </cfRule>
  </conditionalFormatting>
  <conditionalFormatting sqref="A2:A991">
    <cfRule type="cellIs" dxfId="4" priority="208" stopIfTrue="1" operator="equal">
      <formula>"受注"</formula>
    </cfRule>
  </conditionalFormatting>
  <conditionalFormatting sqref="A2:A991">
    <cfRule type="cellIs" dxfId="5" priority="209" stopIfTrue="1" operator="equal">
      <formula>"見積提示"</formula>
    </cfRule>
  </conditionalFormatting>
  <conditionalFormatting sqref="A2:A991">
    <cfRule type="cellIs" dxfId="6" priority="210" stopIfTrue="1" operator="equal">
      <formula>"ヒアリング・検討"</formula>
    </cfRule>
  </conditionalFormatting>
  <conditionalFormatting sqref="A2:A991">
    <cfRule type="cellIs" dxfId="0" priority="211" stopIfTrue="1" operator="equal">
      <formula>"延期"</formula>
    </cfRule>
  </conditionalFormatting>
  <conditionalFormatting sqref="A2:A991">
    <cfRule type="cellIs" dxfId="1" priority="212" stopIfTrue="1" operator="equal">
      <formula>"敗戦"</formula>
    </cfRule>
  </conditionalFormatting>
  <conditionalFormatting sqref="A2:A991">
    <cfRule type="cellIs" dxfId="2" priority="213" stopIfTrue="1" operator="equal">
      <formula>"登録決定"</formula>
    </cfRule>
  </conditionalFormatting>
  <conditionalFormatting sqref="A2:A991">
    <cfRule type="cellIs" dxfId="3" priority="214" stopIfTrue="1" operator="equal">
      <formula>"登録見込"</formula>
    </cfRule>
  </conditionalFormatting>
  <conditionalFormatting sqref="A2:A991">
    <cfRule type="cellIs" dxfId="4" priority="215" stopIfTrue="1" operator="equal">
      <formula>"受注"</formula>
    </cfRule>
  </conditionalFormatting>
  <conditionalFormatting sqref="A2:A991">
    <cfRule type="cellIs" dxfId="5" priority="216" stopIfTrue="1" operator="equal">
      <formula>"見積提示"</formula>
    </cfRule>
  </conditionalFormatting>
  <conditionalFormatting sqref="A2:A991">
    <cfRule type="cellIs" dxfId="6" priority="217" stopIfTrue="1" operator="equal">
      <formula>"ヒアリング・検討"</formula>
    </cfRule>
  </conditionalFormatting>
  <conditionalFormatting sqref="A2:A991">
    <cfRule type="cellIs" dxfId="0" priority="218" stopIfTrue="1" operator="equal">
      <formula>"延期"</formula>
    </cfRule>
  </conditionalFormatting>
  <conditionalFormatting sqref="A2:A991">
    <cfRule type="cellIs" dxfId="1" priority="219" stopIfTrue="1" operator="equal">
      <formula>"敗戦"</formula>
    </cfRule>
  </conditionalFormatting>
  <conditionalFormatting sqref="A2:A991">
    <cfRule type="cellIs" dxfId="2" priority="220" stopIfTrue="1" operator="equal">
      <formula>"登録決定"</formula>
    </cfRule>
  </conditionalFormatting>
  <conditionalFormatting sqref="A2:A991">
    <cfRule type="cellIs" dxfId="3" priority="221" stopIfTrue="1" operator="equal">
      <formula>"登録見込"</formula>
    </cfRule>
  </conditionalFormatting>
  <conditionalFormatting sqref="A2:A991">
    <cfRule type="cellIs" dxfId="4" priority="222" stopIfTrue="1" operator="equal">
      <formula>"受注"</formula>
    </cfRule>
  </conditionalFormatting>
  <conditionalFormatting sqref="A2:A991">
    <cfRule type="cellIs" dxfId="5" priority="223" stopIfTrue="1" operator="equal">
      <formula>"見積提示"</formula>
    </cfRule>
  </conditionalFormatting>
  <conditionalFormatting sqref="A2:A991">
    <cfRule type="cellIs" dxfId="6" priority="224" stopIfTrue="1" operator="equal">
      <formula>"ヒアリング・検討"</formula>
    </cfRule>
  </conditionalFormatting>
  <conditionalFormatting sqref="A2:A991">
    <cfRule type="cellIs" dxfId="0" priority="225" stopIfTrue="1" operator="equal">
      <formula>"延期"</formula>
    </cfRule>
  </conditionalFormatting>
  <conditionalFormatting sqref="A2:A991">
    <cfRule type="cellIs" dxfId="1" priority="226" stopIfTrue="1" operator="equal">
      <formula>"敗戦"</formula>
    </cfRule>
  </conditionalFormatting>
  <conditionalFormatting sqref="A2:A991">
    <cfRule type="cellIs" dxfId="2" priority="227" stopIfTrue="1" operator="equal">
      <formula>"登録決定"</formula>
    </cfRule>
  </conditionalFormatting>
  <conditionalFormatting sqref="A2:A991">
    <cfRule type="cellIs" dxfId="3" priority="228" stopIfTrue="1" operator="equal">
      <formula>"登録見込"</formula>
    </cfRule>
  </conditionalFormatting>
  <conditionalFormatting sqref="A2:A991">
    <cfRule type="cellIs" dxfId="4" priority="229" stopIfTrue="1" operator="equal">
      <formula>"受注"</formula>
    </cfRule>
  </conditionalFormatting>
  <conditionalFormatting sqref="A2:A991">
    <cfRule type="cellIs" dxfId="5" priority="230" stopIfTrue="1" operator="equal">
      <formula>"見積提示"</formula>
    </cfRule>
  </conditionalFormatting>
  <conditionalFormatting sqref="A2:A991">
    <cfRule type="cellIs" dxfId="6" priority="231" stopIfTrue="1" operator="equal">
      <formula>"ヒアリング・検討"</formula>
    </cfRule>
  </conditionalFormatting>
  <conditionalFormatting sqref="A2:A991">
    <cfRule type="cellIs" dxfId="0" priority="232" stopIfTrue="1" operator="equal">
      <formula>"延期"</formula>
    </cfRule>
  </conditionalFormatting>
  <conditionalFormatting sqref="A2:A991">
    <cfRule type="cellIs" dxfId="1" priority="233" stopIfTrue="1" operator="equal">
      <formula>"敗戦"</formula>
    </cfRule>
  </conditionalFormatting>
  <conditionalFormatting sqref="A2:A991">
    <cfRule type="cellIs" dxfId="2" priority="234" stopIfTrue="1" operator="equal">
      <formula>"登録決定"</formula>
    </cfRule>
  </conditionalFormatting>
  <conditionalFormatting sqref="A2:A991">
    <cfRule type="cellIs" dxfId="3" priority="235" stopIfTrue="1" operator="equal">
      <formula>"登録見込"</formula>
    </cfRule>
  </conditionalFormatting>
  <conditionalFormatting sqref="A2:A991">
    <cfRule type="cellIs" dxfId="4" priority="236" stopIfTrue="1" operator="equal">
      <formula>"受注"</formula>
    </cfRule>
  </conditionalFormatting>
  <conditionalFormatting sqref="A2:A991">
    <cfRule type="cellIs" dxfId="5" priority="237" stopIfTrue="1" operator="equal">
      <formula>"見積提示"</formula>
    </cfRule>
  </conditionalFormatting>
  <conditionalFormatting sqref="A2:A991">
    <cfRule type="cellIs" dxfId="6" priority="238" stopIfTrue="1" operator="equal">
      <formula>"ヒアリング・検討"</formula>
    </cfRule>
  </conditionalFormatting>
  <conditionalFormatting sqref="A2:A991">
    <cfRule type="cellIs" dxfId="0" priority="239" stopIfTrue="1" operator="equal">
      <formula>"延期"</formula>
    </cfRule>
  </conditionalFormatting>
  <conditionalFormatting sqref="A2:A991">
    <cfRule type="cellIs" dxfId="1" priority="240" stopIfTrue="1" operator="equal">
      <formula>"敗戦"</formula>
    </cfRule>
  </conditionalFormatting>
  <conditionalFormatting sqref="A2:A991">
    <cfRule type="cellIs" dxfId="2" priority="241" stopIfTrue="1" operator="equal">
      <formula>"登録決定"</formula>
    </cfRule>
  </conditionalFormatting>
  <conditionalFormatting sqref="A2:A991">
    <cfRule type="cellIs" dxfId="3" priority="242" stopIfTrue="1" operator="equal">
      <formula>"登録見込"</formula>
    </cfRule>
  </conditionalFormatting>
  <conditionalFormatting sqref="A2:A991">
    <cfRule type="cellIs" dxfId="4" priority="243" stopIfTrue="1" operator="equal">
      <formula>"受注"</formula>
    </cfRule>
  </conditionalFormatting>
  <conditionalFormatting sqref="A2:A991">
    <cfRule type="cellIs" dxfId="5" priority="244" stopIfTrue="1" operator="equal">
      <formula>"見積提示"</formula>
    </cfRule>
  </conditionalFormatting>
  <conditionalFormatting sqref="A2:A991">
    <cfRule type="cellIs" dxfId="6" priority="245" stopIfTrue="1" operator="equal">
      <formula>"ヒアリング・検討"</formula>
    </cfRule>
  </conditionalFormatting>
  <conditionalFormatting sqref="A2:A991">
    <cfRule type="cellIs" dxfId="0" priority="246" stopIfTrue="1" operator="equal">
      <formula>"延期"</formula>
    </cfRule>
  </conditionalFormatting>
  <conditionalFormatting sqref="A2:A991">
    <cfRule type="cellIs" dxfId="1" priority="247" stopIfTrue="1" operator="equal">
      <formula>"敗戦"</formula>
    </cfRule>
  </conditionalFormatting>
  <conditionalFormatting sqref="A2:A991">
    <cfRule type="cellIs" dxfId="2" priority="248" stopIfTrue="1" operator="equal">
      <formula>"登録決定"</formula>
    </cfRule>
  </conditionalFormatting>
  <conditionalFormatting sqref="A2:A991">
    <cfRule type="cellIs" dxfId="3" priority="249" stopIfTrue="1" operator="equal">
      <formula>"登録見込"</formula>
    </cfRule>
  </conditionalFormatting>
  <conditionalFormatting sqref="A2:A991">
    <cfRule type="cellIs" dxfId="4" priority="250" stopIfTrue="1" operator="equal">
      <formula>"受注"</formula>
    </cfRule>
  </conditionalFormatting>
  <conditionalFormatting sqref="A2:A991">
    <cfRule type="cellIs" dxfId="5" priority="251" stopIfTrue="1" operator="equal">
      <formula>"見積提示"</formula>
    </cfRule>
  </conditionalFormatting>
  <conditionalFormatting sqref="A2:A991">
    <cfRule type="cellIs" dxfId="6" priority="252" stopIfTrue="1" operator="equal">
      <formula>"ヒアリング・検討"</formula>
    </cfRule>
  </conditionalFormatting>
  <conditionalFormatting sqref="A2:A991">
    <cfRule type="cellIs" dxfId="0" priority="253" stopIfTrue="1" operator="equal">
      <formula>"延期"</formula>
    </cfRule>
  </conditionalFormatting>
  <conditionalFormatting sqref="A2:A991">
    <cfRule type="cellIs" dxfId="1" priority="254" stopIfTrue="1" operator="equal">
      <formula>"敗戦"</formula>
    </cfRule>
  </conditionalFormatting>
  <conditionalFormatting sqref="A2:A991">
    <cfRule type="cellIs" dxfId="2" priority="255" stopIfTrue="1" operator="equal">
      <formula>"登録決定"</formula>
    </cfRule>
  </conditionalFormatting>
  <conditionalFormatting sqref="A2:A991">
    <cfRule type="cellIs" dxfId="3" priority="256" stopIfTrue="1" operator="equal">
      <formula>"登録見込"</formula>
    </cfRule>
  </conditionalFormatting>
  <conditionalFormatting sqref="A2:A991">
    <cfRule type="cellIs" dxfId="4" priority="257" stopIfTrue="1" operator="equal">
      <formula>"受注"</formula>
    </cfRule>
  </conditionalFormatting>
  <conditionalFormatting sqref="A2:A991">
    <cfRule type="cellIs" dxfId="5" priority="258" stopIfTrue="1" operator="equal">
      <formula>"見積提示"</formula>
    </cfRule>
  </conditionalFormatting>
  <conditionalFormatting sqref="A2:A991">
    <cfRule type="cellIs" dxfId="6" priority="259" stopIfTrue="1" operator="equal">
      <formula>"ヒアリング・検討"</formula>
    </cfRule>
  </conditionalFormatting>
  <conditionalFormatting sqref="A2:A991">
    <cfRule type="cellIs" dxfId="0" priority="260" stopIfTrue="1" operator="equal">
      <formula>"延期"</formula>
    </cfRule>
  </conditionalFormatting>
  <conditionalFormatting sqref="A2:A991">
    <cfRule type="cellIs" dxfId="1" priority="261" stopIfTrue="1" operator="equal">
      <formula>"敗戦"</formula>
    </cfRule>
  </conditionalFormatting>
  <conditionalFormatting sqref="A2:A991">
    <cfRule type="cellIs" dxfId="2" priority="262" stopIfTrue="1" operator="equal">
      <formula>"登録決定"</formula>
    </cfRule>
  </conditionalFormatting>
  <conditionalFormatting sqref="A2:A991">
    <cfRule type="cellIs" dxfId="3" priority="263" stopIfTrue="1" operator="equal">
      <formula>"登録見込"</formula>
    </cfRule>
  </conditionalFormatting>
  <conditionalFormatting sqref="A2:A991">
    <cfRule type="cellIs" dxfId="4" priority="264" stopIfTrue="1" operator="equal">
      <formula>"受注"</formula>
    </cfRule>
  </conditionalFormatting>
  <conditionalFormatting sqref="A2:A991">
    <cfRule type="cellIs" dxfId="5" priority="265" stopIfTrue="1" operator="equal">
      <formula>"見積提示"</formula>
    </cfRule>
  </conditionalFormatting>
  <conditionalFormatting sqref="A2:A991">
    <cfRule type="cellIs" dxfId="6" priority="266" stopIfTrue="1" operator="equal">
      <formula>"ヒアリング・検討"</formula>
    </cfRule>
  </conditionalFormatting>
  <conditionalFormatting sqref="A2:A991">
    <cfRule type="cellIs" dxfId="0" priority="267" stopIfTrue="1" operator="equal">
      <formula>"延期"</formula>
    </cfRule>
  </conditionalFormatting>
  <conditionalFormatting sqref="A2:A991">
    <cfRule type="cellIs" dxfId="1" priority="268" stopIfTrue="1" operator="equal">
      <formula>"敗戦"</formula>
    </cfRule>
  </conditionalFormatting>
  <conditionalFormatting sqref="A2:A991">
    <cfRule type="cellIs" dxfId="2" priority="269" stopIfTrue="1" operator="equal">
      <formula>"登録決定"</formula>
    </cfRule>
  </conditionalFormatting>
  <conditionalFormatting sqref="A2:A991">
    <cfRule type="cellIs" dxfId="3" priority="270" stopIfTrue="1" operator="equal">
      <formula>"登録見込"</formula>
    </cfRule>
  </conditionalFormatting>
  <conditionalFormatting sqref="A2:A991">
    <cfRule type="cellIs" dxfId="4" priority="271" stopIfTrue="1" operator="equal">
      <formula>"受注"</formula>
    </cfRule>
  </conditionalFormatting>
  <conditionalFormatting sqref="A2:A991">
    <cfRule type="cellIs" dxfId="5" priority="272" stopIfTrue="1" operator="equal">
      <formula>"見積提示"</formula>
    </cfRule>
  </conditionalFormatting>
  <conditionalFormatting sqref="A2:A991">
    <cfRule type="cellIs" dxfId="6" priority="273" stopIfTrue="1" operator="equal">
      <formula>"ヒアリング・検討"</formula>
    </cfRule>
  </conditionalFormatting>
  <conditionalFormatting sqref="A2:A991">
    <cfRule type="cellIs" dxfId="0" priority="274" stopIfTrue="1" operator="equal">
      <formula>"延期"</formula>
    </cfRule>
  </conditionalFormatting>
  <conditionalFormatting sqref="A2:A991">
    <cfRule type="cellIs" dxfId="1" priority="275" stopIfTrue="1" operator="equal">
      <formula>"敗戦"</formula>
    </cfRule>
  </conditionalFormatting>
  <conditionalFormatting sqref="A2:A991">
    <cfRule type="cellIs" dxfId="2" priority="276" stopIfTrue="1" operator="equal">
      <formula>"登録決定"</formula>
    </cfRule>
  </conditionalFormatting>
  <conditionalFormatting sqref="A2:A991">
    <cfRule type="cellIs" dxfId="3" priority="277" stopIfTrue="1" operator="equal">
      <formula>"登録見込"</formula>
    </cfRule>
  </conditionalFormatting>
  <conditionalFormatting sqref="A2:A991">
    <cfRule type="cellIs" dxfId="4" priority="278" stopIfTrue="1" operator="equal">
      <formula>"受注"</formula>
    </cfRule>
  </conditionalFormatting>
  <conditionalFormatting sqref="A2:A991">
    <cfRule type="cellIs" dxfId="5" priority="279" stopIfTrue="1" operator="equal">
      <formula>"見積提示"</formula>
    </cfRule>
  </conditionalFormatting>
  <conditionalFormatting sqref="A2:A991">
    <cfRule type="cellIs" dxfId="6" priority="280" stopIfTrue="1" operator="equal">
      <formula>"ヒアリング・検討"</formula>
    </cfRule>
  </conditionalFormatting>
  <conditionalFormatting sqref="A2:A991">
    <cfRule type="cellIs" dxfId="0" priority="281" stopIfTrue="1" operator="equal">
      <formula>"延期"</formula>
    </cfRule>
  </conditionalFormatting>
  <conditionalFormatting sqref="A2:A991">
    <cfRule type="cellIs" dxfId="1" priority="282" stopIfTrue="1" operator="equal">
      <formula>"敗戦"</formula>
    </cfRule>
  </conditionalFormatting>
  <conditionalFormatting sqref="A2:A991">
    <cfRule type="cellIs" dxfId="2" priority="283" stopIfTrue="1" operator="equal">
      <formula>"登録決定"</formula>
    </cfRule>
  </conditionalFormatting>
  <conditionalFormatting sqref="A2:A991">
    <cfRule type="cellIs" dxfId="3" priority="284" stopIfTrue="1" operator="equal">
      <formula>"登録見込"</formula>
    </cfRule>
  </conditionalFormatting>
  <conditionalFormatting sqref="A2:A991">
    <cfRule type="cellIs" dxfId="4" priority="285" stopIfTrue="1" operator="equal">
      <formula>"受注"</formula>
    </cfRule>
  </conditionalFormatting>
  <conditionalFormatting sqref="A2:A991">
    <cfRule type="cellIs" dxfId="5" priority="286" stopIfTrue="1" operator="equal">
      <formula>"見積提示"</formula>
    </cfRule>
  </conditionalFormatting>
  <conditionalFormatting sqref="A2:A991">
    <cfRule type="cellIs" dxfId="6" priority="287" stopIfTrue="1" operator="equal">
      <formula>"ヒアリング・検討"</formula>
    </cfRule>
  </conditionalFormatting>
  <conditionalFormatting sqref="A2:A991">
    <cfRule type="cellIs" dxfId="0" priority="288" stopIfTrue="1" operator="equal">
      <formula>"延期"</formula>
    </cfRule>
  </conditionalFormatting>
  <conditionalFormatting sqref="A2:A991">
    <cfRule type="cellIs" dxfId="1" priority="289" stopIfTrue="1" operator="equal">
      <formula>"敗戦"</formula>
    </cfRule>
  </conditionalFormatting>
  <conditionalFormatting sqref="A2:A991">
    <cfRule type="cellIs" dxfId="2" priority="290" stopIfTrue="1" operator="equal">
      <formula>"登録決定"</formula>
    </cfRule>
  </conditionalFormatting>
  <conditionalFormatting sqref="A2:A991">
    <cfRule type="cellIs" dxfId="3" priority="291" stopIfTrue="1" operator="equal">
      <formula>"登録見込"</formula>
    </cfRule>
  </conditionalFormatting>
  <conditionalFormatting sqref="A2:A991">
    <cfRule type="cellIs" dxfId="4" priority="292" stopIfTrue="1" operator="equal">
      <formula>"受注"</formula>
    </cfRule>
  </conditionalFormatting>
  <conditionalFormatting sqref="A2:A991">
    <cfRule type="cellIs" dxfId="5" priority="293" stopIfTrue="1" operator="equal">
      <formula>"見積提示"</formula>
    </cfRule>
  </conditionalFormatting>
  <conditionalFormatting sqref="A2:A991">
    <cfRule type="cellIs" dxfId="6" priority="294" stopIfTrue="1" operator="equal">
      <formula>"ヒアリング・検討"</formula>
    </cfRule>
  </conditionalFormatting>
  <conditionalFormatting sqref="A2:A991">
    <cfRule type="cellIs" dxfId="0" priority="295" stopIfTrue="1" operator="equal">
      <formula>"延期"</formula>
    </cfRule>
  </conditionalFormatting>
  <conditionalFormatting sqref="A2:A991">
    <cfRule type="cellIs" dxfId="1" priority="296" stopIfTrue="1" operator="equal">
      <formula>"敗戦"</formula>
    </cfRule>
  </conditionalFormatting>
  <conditionalFormatting sqref="A2:A991">
    <cfRule type="cellIs" dxfId="2" priority="297" stopIfTrue="1" operator="equal">
      <formula>"登録決定"</formula>
    </cfRule>
  </conditionalFormatting>
  <conditionalFormatting sqref="A2:A991">
    <cfRule type="cellIs" dxfId="3" priority="298" stopIfTrue="1" operator="equal">
      <formula>"登録見込"</formula>
    </cfRule>
  </conditionalFormatting>
  <conditionalFormatting sqref="A2:A991">
    <cfRule type="cellIs" dxfId="4" priority="299" stopIfTrue="1" operator="equal">
      <formula>"受注"</formula>
    </cfRule>
  </conditionalFormatting>
  <conditionalFormatting sqref="A2:A991">
    <cfRule type="cellIs" dxfId="5" priority="300" stopIfTrue="1" operator="equal">
      <formula>"見積提示"</formula>
    </cfRule>
  </conditionalFormatting>
  <conditionalFormatting sqref="A2:A991">
    <cfRule type="cellIs" dxfId="6" priority="301" stopIfTrue="1" operator="equal">
      <formula>"ヒアリング・検討"</formula>
    </cfRule>
  </conditionalFormatting>
  <conditionalFormatting sqref="A2:A991">
    <cfRule type="cellIs" dxfId="0" priority="302" stopIfTrue="1" operator="equal">
      <formula>"延期"</formula>
    </cfRule>
  </conditionalFormatting>
  <conditionalFormatting sqref="A2:A991">
    <cfRule type="cellIs" dxfId="1" priority="303" stopIfTrue="1" operator="equal">
      <formula>"敗戦"</formula>
    </cfRule>
  </conditionalFormatting>
  <conditionalFormatting sqref="A2:A991">
    <cfRule type="cellIs" dxfId="2" priority="304" stopIfTrue="1" operator="equal">
      <formula>"登録決定"</formula>
    </cfRule>
  </conditionalFormatting>
  <conditionalFormatting sqref="A2:A991">
    <cfRule type="cellIs" dxfId="3" priority="305" stopIfTrue="1" operator="equal">
      <formula>"登録見込"</formula>
    </cfRule>
  </conditionalFormatting>
  <conditionalFormatting sqref="A2:A991">
    <cfRule type="cellIs" dxfId="4" priority="306" stopIfTrue="1" operator="equal">
      <formula>"受注"</formula>
    </cfRule>
  </conditionalFormatting>
  <conditionalFormatting sqref="A2:A991">
    <cfRule type="cellIs" dxfId="5" priority="307" stopIfTrue="1" operator="equal">
      <formula>"見積提示"</formula>
    </cfRule>
  </conditionalFormatting>
  <conditionalFormatting sqref="A2:A991">
    <cfRule type="cellIs" dxfId="6" priority="308" stopIfTrue="1" operator="equal">
      <formula>"ヒアリング・検討"</formula>
    </cfRule>
  </conditionalFormatting>
  <conditionalFormatting sqref="A2:A991">
    <cfRule type="cellIs" dxfId="0" priority="309" stopIfTrue="1" operator="equal">
      <formula>"延期"</formula>
    </cfRule>
  </conditionalFormatting>
  <conditionalFormatting sqref="A2:A991">
    <cfRule type="cellIs" dxfId="1" priority="310" stopIfTrue="1" operator="equal">
      <formula>"敗戦"</formula>
    </cfRule>
  </conditionalFormatting>
  <conditionalFormatting sqref="A2:A991">
    <cfRule type="cellIs" dxfId="2" priority="311" stopIfTrue="1" operator="equal">
      <formula>"登録決定"</formula>
    </cfRule>
  </conditionalFormatting>
  <conditionalFormatting sqref="A2:A991">
    <cfRule type="cellIs" dxfId="3" priority="312" stopIfTrue="1" operator="equal">
      <formula>"登録見込"</formula>
    </cfRule>
  </conditionalFormatting>
  <conditionalFormatting sqref="A2:A991">
    <cfRule type="cellIs" dxfId="4" priority="313" stopIfTrue="1" operator="equal">
      <formula>"受注"</formula>
    </cfRule>
  </conditionalFormatting>
  <conditionalFormatting sqref="A2:A991">
    <cfRule type="cellIs" dxfId="5" priority="314" stopIfTrue="1" operator="equal">
      <formula>"見積提示"</formula>
    </cfRule>
  </conditionalFormatting>
  <conditionalFormatting sqref="A2:A991">
    <cfRule type="cellIs" dxfId="6" priority="315" stopIfTrue="1" operator="equal">
      <formula>"ヒアリング・検討"</formula>
    </cfRule>
  </conditionalFormatting>
  <conditionalFormatting sqref="A2:A991">
    <cfRule type="cellIs" dxfId="0" priority="316" stopIfTrue="1" operator="equal">
      <formula>"延期"</formula>
    </cfRule>
  </conditionalFormatting>
  <conditionalFormatting sqref="A2:A991">
    <cfRule type="cellIs" dxfId="1" priority="317" stopIfTrue="1" operator="equal">
      <formula>"敗戦"</formula>
    </cfRule>
  </conditionalFormatting>
  <conditionalFormatting sqref="A2:A991">
    <cfRule type="cellIs" dxfId="2" priority="318" stopIfTrue="1" operator="equal">
      <formula>"登録決定"</formula>
    </cfRule>
  </conditionalFormatting>
  <conditionalFormatting sqref="A2:A991">
    <cfRule type="cellIs" dxfId="3" priority="319" stopIfTrue="1" operator="equal">
      <formula>"登録見込"</formula>
    </cfRule>
  </conditionalFormatting>
  <conditionalFormatting sqref="A2:A991">
    <cfRule type="cellIs" dxfId="4" priority="320" stopIfTrue="1" operator="equal">
      <formula>"受注"</formula>
    </cfRule>
  </conditionalFormatting>
  <conditionalFormatting sqref="A2:A991">
    <cfRule type="cellIs" dxfId="5" priority="321" stopIfTrue="1" operator="equal">
      <formula>"見積提示"</formula>
    </cfRule>
  </conditionalFormatting>
  <conditionalFormatting sqref="A2:A991">
    <cfRule type="cellIs" dxfId="6" priority="322" stopIfTrue="1" operator="equal">
      <formula>"ヒアリング・検討"</formula>
    </cfRule>
  </conditionalFormatting>
  <conditionalFormatting sqref="A2:A991">
    <cfRule type="cellIs" dxfId="0" priority="323" stopIfTrue="1" operator="equal">
      <formula>"延期"</formula>
    </cfRule>
  </conditionalFormatting>
  <conditionalFormatting sqref="A2:A991">
    <cfRule type="cellIs" dxfId="1" priority="324" stopIfTrue="1" operator="equal">
      <formula>"敗戦"</formula>
    </cfRule>
  </conditionalFormatting>
  <conditionalFormatting sqref="A2:A991">
    <cfRule type="cellIs" dxfId="2" priority="325" stopIfTrue="1" operator="equal">
      <formula>"登録決定"</formula>
    </cfRule>
  </conditionalFormatting>
  <conditionalFormatting sqref="A2:A991">
    <cfRule type="cellIs" dxfId="3" priority="326" stopIfTrue="1" operator="equal">
      <formula>"登録見込"</formula>
    </cfRule>
  </conditionalFormatting>
  <conditionalFormatting sqref="A2:A991">
    <cfRule type="cellIs" dxfId="4" priority="327" stopIfTrue="1" operator="equal">
      <formula>"受注"</formula>
    </cfRule>
  </conditionalFormatting>
  <conditionalFormatting sqref="A2:A991">
    <cfRule type="cellIs" dxfId="5" priority="328" stopIfTrue="1" operator="equal">
      <formula>"見積提示"</formula>
    </cfRule>
  </conditionalFormatting>
  <conditionalFormatting sqref="A2:A991">
    <cfRule type="cellIs" dxfId="6" priority="329" stopIfTrue="1" operator="equal">
      <formula>"ヒアリング・検討"</formula>
    </cfRule>
  </conditionalFormatting>
  <conditionalFormatting sqref="A2:A991">
    <cfRule type="cellIs" dxfId="0" priority="330" stopIfTrue="1" operator="equal">
      <formula>"延期"</formula>
    </cfRule>
  </conditionalFormatting>
  <conditionalFormatting sqref="A2:A991">
    <cfRule type="cellIs" dxfId="1" priority="331" stopIfTrue="1" operator="equal">
      <formula>"敗戦"</formula>
    </cfRule>
  </conditionalFormatting>
  <conditionalFormatting sqref="A2:A991">
    <cfRule type="cellIs" dxfId="2" priority="332" stopIfTrue="1" operator="equal">
      <formula>"登録決定"</formula>
    </cfRule>
  </conditionalFormatting>
  <conditionalFormatting sqref="A2:A991">
    <cfRule type="cellIs" dxfId="3" priority="333" stopIfTrue="1" operator="equal">
      <formula>"登録見込"</formula>
    </cfRule>
  </conditionalFormatting>
  <conditionalFormatting sqref="A2:A991">
    <cfRule type="cellIs" dxfId="4" priority="334" stopIfTrue="1" operator="equal">
      <formula>"受注"</formula>
    </cfRule>
  </conditionalFormatting>
  <conditionalFormatting sqref="A2:A991">
    <cfRule type="cellIs" dxfId="5" priority="335" stopIfTrue="1" operator="equal">
      <formula>"見積提示"</formula>
    </cfRule>
  </conditionalFormatting>
  <conditionalFormatting sqref="A2:A991">
    <cfRule type="cellIs" dxfId="6" priority="336" stopIfTrue="1" operator="equal">
      <formula>"ヒアリング・検討"</formula>
    </cfRule>
  </conditionalFormatting>
  <conditionalFormatting sqref="A2:A991">
    <cfRule type="cellIs" dxfId="0" priority="337" stopIfTrue="1" operator="equal">
      <formula>"延期"</formula>
    </cfRule>
  </conditionalFormatting>
  <conditionalFormatting sqref="A2:A991">
    <cfRule type="cellIs" dxfId="1" priority="338" stopIfTrue="1" operator="equal">
      <formula>"敗戦"</formula>
    </cfRule>
  </conditionalFormatting>
  <conditionalFormatting sqref="A2:A991">
    <cfRule type="cellIs" dxfId="2" priority="339" stopIfTrue="1" operator="equal">
      <formula>"登録決定"</formula>
    </cfRule>
  </conditionalFormatting>
  <conditionalFormatting sqref="A2:A991">
    <cfRule type="cellIs" dxfId="3" priority="340" stopIfTrue="1" operator="equal">
      <formula>"登録見込"</formula>
    </cfRule>
  </conditionalFormatting>
  <conditionalFormatting sqref="A2:A991">
    <cfRule type="cellIs" dxfId="4" priority="341" stopIfTrue="1" operator="equal">
      <formula>"受注"</formula>
    </cfRule>
  </conditionalFormatting>
  <conditionalFormatting sqref="A2:A991">
    <cfRule type="cellIs" dxfId="5" priority="342" stopIfTrue="1" operator="equal">
      <formula>"見積提示"</formula>
    </cfRule>
  </conditionalFormatting>
  <conditionalFormatting sqref="A2:A991">
    <cfRule type="cellIs" dxfId="6" priority="343" stopIfTrue="1" operator="equal">
      <formula>"ヒアリング・検討"</formula>
    </cfRule>
  </conditionalFormatting>
  <conditionalFormatting sqref="A2:A991">
    <cfRule type="cellIs" dxfId="0" priority="344" stopIfTrue="1" operator="equal">
      <formula>"延期"</formula>
    </cfRule>
  </conditionalFormatting>
  <conditionalFormatting sqref="A2:A991">
    <cfRule type="cellIs" dxfId="1" priority="345" stopIfTrue="1" operator="equal">
      <formula>"敗戦"</formula>
    </cfRule>
  </conditionalFormatting>
  <conditionalFormatting sqref="A2:A991">
    <cfRule type="cellIs" dxfId="2" priority="346" stopIfTrue="1" operator="equal">
      <formula>"登録決定"</formula>
    </cfRule>
  </conditionalFormatting>
  <conditionalFormatting sqref="A2:A991">
    <cfRule type="cellIs" dxfId="3" priority="347" stopIfTrue="1" operator="equal">
      <formula>"登録見込"</formula>
    </cfRule>
  </conditionalFormatting>
  <conditionalFormatting sqref="A2:A991">
    <cfRule type="cellIs" dxfId="4" priority="348" stopIfTrue="1" operator="equal">
      <formula>"受注"</formula>
    </cfRule>
  </conditionalFormatting>
  <conditionalFormatting sqref="A2:A991">
    <cfRule type="cellIs" dxfId="5" priority="349" stopIfTrue="1" operator="equal">
      <formula>"見積提示"</formula>
    </cfRule>
  </conditionalFormatting>
  <conditionalFormatting sqref="A2:A991">
    <cfRule type="cellIs" dxfId="6" priority="350" stopIfTrue="1" operator="equal">
      <formula>"ヒアリング・検討"</formula>
    </cfRule>
  </conditionalFormatting>
  <conditionalFormatting sqref="A2:A991">
    <cfRule type="cellIs" dxfId="0" priority="351" stopIfTrue="1" operator="equal">
      <formula>"延期"</formula>
    </cfRule>
  </conditionalFormatting>
  <conditionalFormatting sqref="A2:A991">
    <cfRule type="cellIs" dxfId="1" priority="352" stopIfTrue="1" operator="equal">
      <formula>"敗戦"</formula>
    </cfRule>
  </conditionalFormatting>
  <conditionalFormatting sqref="A2:A991">
    <cfRule type="cellIs" dxfId="2" priority="353" stopIfTrue="1" operator="equal">
      <formula>"登録決定"</formula>
    </cfRule>
  </conditionalFormatting>
  <conditionalFormatting sqref="A2:A991">
    <cfRule type="cellIs" dxfId="3" priority="354" stopIfTrue="1" operator="equal">
      <formula>"登録見込"</formula>
    </cfRule>
  </conditionalFormatting>
  <conditionalFormatting sqref="A2:A991">
    <cfRule type="cellIs" dxfId="4" priority="355" stopIfTrue="1" operator="equal">
      <formula>"受注"</formula>
    </cfRule>
  </conditionalFormatting>
  <conditionalFormatting sqref="A2:A991">
    <cfRule type="cellIs" dxfId="5" priority="356" stopIfTrue="1" operator="equal">
      <formula>"見積提示"</formula>
    </cfRule>
  </conditionalFormatting>
  <conditionalFormatting sqref="A2:A991">
    <cfRule type="cellIs" dxfId="6" priority="357" stopIfTrue="1" operator="equal">
      <formula>"ヒアリング・検討"</formula>
    </cfRule>
  </conditionalFormatting>
  <conditionalFormatting sqref="A2:A991">
    <cfRule type="cellIs" dxfId="0" priority="358" stopIfTrue="1" operator="equal">
      <formula>"延期"</formula>
    </cfRule>
  </conditionalFormatting>
  <conditionalFormatting sqref="A2:A991">
    <cfRule type="cellIs" dxfId="1" priority="359" stopIfTrue="1" operator="equal">
      <formula>"敗戦"</formula>
    </cfRule>
  </conditionalFormatting>
  <conditionalFormatting sqref="A2:A991">
    <cfRule type="cellIs" dxfId="2" priority="360" stopIfTrue="1" operator="equal">
      <formula>"登録決定"</formula>
    </cfRule>
  </conditionalFormatting>
  <conditionalFormatting sqref="A2:A991">
    <cfRule type="cellIs" dxfId="3" priority="361" stopIfTrue="1" operator="equal">
      <formula>"登録見込"</formula>
    </cfRule>
  </conditionalFormatting>
  <conditionalFormatting sqref="A2:A991">
    <cfRule type="cellIs" dxfId="4" priority="362" stopIfTrue="1" operator="equal">
      <formula>"受注"</formula>
    </cfRule>
  </conditionalFormatting>
  <conditionalFormatting sqref="A2:A991">
    <cfRule type="cellIs" dxfId="5" priority="363" stopIfTrue="1" operator="equal">
      <formula>"見積提示"</formula>
    </cfRule>
  </conditionalFormatting>
  <conditionalFormatting sqref="A2:A991">
    <cfRule type="cellIs" dxfId="6" priority="364" stopIfTrue="1" operator="equal">
      <formula>"ヒアリング・検討"</formula>
    </cfRule>
  </conditionalFormatting>
  <conditionalFormatting sqref="A2:A991">
    <cfRule type="cellIs" dxfId="0" priority="365" stopIfTrue="1" operator="equal">
      <formula>"延期"</formula>
    </cfRule>
  </conditionalFormatting>
  <conditionalFormatting sqref="A2:A991">
    <cfRule type="cellIs" dxfId="1" priority="366" stopIfTrue="1" operator="equal">
      <formula>"敗戦"</formula>
    </cfRule>
  </conditionalFormatting>
  <conditionalFormatting sqref="A2:A991">
    <cfRule type="cellIs" dxfId="2" priority="367" stopIfTrue="1" operator="equal">
      <formula>"登録決定"</formula>
    </cfRule>
  </conditionalFormatting>
  <conditionalFormatting sqref="A2:A991">
    <cfRule type="cellIs" dxfId="3" priority="368" stopIfTrue="1" operator="equal">
      <formula>"登録見込"</formula>
    </cfRule>
  </conditionalFormatting>
  <conditionalFormatting sqref="A2:A991">
    <cfRule type="cellIs" dxfId="4" priority="369" stopIfTrue="1" operator="equal">
      <formula>"受注"</formula>
    </cfRule>
  </conditionalFormatting>
  <conditionalFormatting sqref="A2:A991">
    <cfRule type="cellIs" dxfId="5" priority="370" stopIfTrue="1" operator="equal">
      <formula>"見積提示"</formula>
    </cfRule>
  </conditionalFormatting>
  <conditionalFormatting sqref="A2:A991">
    <cfRule type="cellIs" dxfId="6" priority="371" stopIfTrue="1" operator="equal">
      <formula>"ヒアリング・検討"</formula>
    </cfRule>
  </conditionalFormatting>
  <conditionalFormatting sqref="A2:A991">
    <cfRule type="cellIs" dxfId="0" priority="372" stopIfTrue="1" operator="equal">
      <formula>"延期"</formula>
    </cfRule>
  </conditionalFormatting>
  <conditionalFormatting sqref="A2:A991">
    <cfRule type="cellIs" dxfId="1" priority="373" stopIfTrue="1" operator="equal">
      <formula>"敗戦"</formula>
    </cfRule>
  </conditionalFormatting>
  <conditionalFormatting sqref="A2:A991">
    <cfRule type="cellIs" dxfId="2" priority="374" stopIfTrue="1" operator="equal">
      <formula>"登録決定"</formula>
    </cfRule>
  </conditionalFormatting>
  <conditionalFormatting sqref="A2:A991">
    <cfRule type="cellIs" dxfId="3" priority="375" stopIfTrue="1" operator="equal">
      <formula>"登録見込"</formula>
    </cfRule>
  </conditionalFormatting>
  <conditionalFormatting sqref="A2:A991">
    <cfRule type="cellIs" dxfId="4" priority="376" stopIfTrue="1" operator="equal">
      <formula>"受注"</formula>
    </cfRule>
  </conditionalFormatting>
  <conditionalFormatting sqref="A2:A991">
    <cfRule type="cellIs" dxfId="5" priority="377" stopIfTrue="1" operator="equal">
      <formula>"見積提示"</formula>
    </cfRule>
  </conditionalFormatting>
  <conditionalFormatting sqref="A2:A991">
    <cfRule type="cellIs" dxfId="6" priority="378" stopIfTrue="1" operator="equal">
      <formula>"ヒアリング・検討"</formula>
    </cfRule>
  </conditionalFormatting>
  <conditionalFormatting sqref="A2:A991">
    <cfRule type="cellIs" dxfId="0" priority="379" stopIfTrue="1" operator="equal">
      <formula>"延期"</formula>
    </cfRule>
  </conditionalFormatting>
  <conditionalFormatting sqref="A2:A991">
    <cfRule type="cellIs" dxfId="1" priority="380" stopIfTrue="1" operator="equal">
      <formula>"敗戦"</formula>
    </cfRule>
  </conditionalFormatting>
  <conditionalFormatting sqref="A2:A991">
    <cfRule type="cellIs" dxfId="2" priority="381" stopIfTrue="1" operator="equal">
      <formula>"登録決定"</formula>
    </cfRule>
  </conditionalFormatting>
  <conditionalFormatting sqref="A2:A991">
    <cfRule type="cellIs" dxfId="3" priority="382" stopIfTrue="1" operator="equal">
      <formula>"登録見込"</formula>
    </cfRule>
  </conditionalFormatting>
  <conditionalFormatting sqref="A2:A991">
    <cfRule type="cellIs" dxfId="4" priority="383" stopIfTrue="1" operator="equal">
      <formula>"受注"</formula>
    </cfRule>
  </conditionalFormatting>
  <conditionalFormatting sqref="A2:A991">
    <cfRule type="cellIs" dxfId="5" priority="384" stopIfTrue="1" operator="equal">
      <formula>"見積提示"</formula>
    </cfRule>
  </conditionalFormatting>
  <conditionalFormatting sqref="A2:A991">
    <cfRule type="cellIs" dxfId="6" priority="385" stopIfTrue="1" operator="equal">
      <formula>"ヒアリング・検討"</formula>
    </cfRule>
  </conditionalFormatting>
  <conditionalFormatting sqref="A2:A991">
    <cfRule type="cellIs" dxfId="0" priority="386" stopIfTrue="1" operator="equal">
      <formula>"延期"</formula>
    </cfRule>
  </conditionalFormatting>
  <conditionalFormatting sqref="A2:A991">
    <cfRule type="cellIs" dxfId="1" priority="387" stopIfTrue="1" operator="equal">
      <formula>"敗戦"</formula>
    </cfRule>
  </conditionalFormatting>
  <conditionalFormatting sqref="A2:A991">
    <cfRule type="cellIs" dxfId="2" priority="388" stopIfTrue="1" operator="equal">
      <formula>"登録決定"</formula>
    </cfRule>
  </conditionalFormatting>
  <conditionalFormatting sqref="A2:A991">
    <cfRule type="cellIs" dxfId="3" priority="389" stopIfTrue="1" operator="equal">
      <formula>"登録見込"</formula>
    </cfRule>
  </conditionalFormatting>
  <conditionalFormatting sqref="A2:A991">
    <cfRule type="cellIs" dxfId="4" priority="390" stopIfTrue="1" operator="equal">
      <formula>"受注"</formula>
    </cfRule>
  </conditionalFormatting>
  <conditionalFormatting sqref="A2:A991">
    <cfRule type="cellIs" dxfId="5" priority="391" stopIfTrue="1" operator="equal">
      <formula>"見積提示"</formula>
    </cfRule>
  </conditionalFormatting>
  <conditionalFormatting sqref="A2:A991">
    <cfRule type="cellIs" dxfId="6" priority="392" stopIfTrue="1" operator="equal">
      <formula>"ヒアリング・検討"</formula>
    </cfRule>
  </conditionalFormatting>
  <conditionalFormatting sqref="A2:A991">
    <cfRule type="cellIs" dxfId="0" priority="393" stopIfTrue="1" operator="equal">
      <formula>"延期"</formula>
    </cfRule>
  </conditionalFormatting>
  <conditionalFormatting sqref="A2:A991">
    <cfRule type="cellIs" dxfId="1" priority="394" stopIfTrue="1" operator="equal">
      <formula>"敗戦"</formula>
    </cfRule>
  </conditionalFormatting>
  <conditionalFormatting sqref="A2:A991">
    <cfRule type="cellIs" dxfId="2" priority="395" stopIfTrue="1" operator="equal">
      <formula>"登録決定"</formula>
    </cfRule>
  </conditionalFormatting>
  <conditionalFormatting sqref="A2:A991">
    <cfRule type="cellIs" dxfId="3" priority="396" stopIfTrue="1" operator="equal">
      <formula>"登録見込"</formula>
    </cfRule>
  </conditionalFormatting>
  <conditionalFormatting sqref="A2:A991">
    <cfRule type="cellIs" dxfId="4" priority="397" stopIfTrue="1" operator="equal">
      <formula>"受注"</formula>
    </cfRule>
  </conditionalFormatting>
  <conditionalFormatting sqref="A2:A991">
    <cfRule type="cellIs" dxfId="5" priority="398" stopIfTrue="1" operator="equal">
      <formula>"見積提示"</formula>
    </cfRule>
  </conditionalFormatting>
  <conditionalFormatting sqref="A2:A991">
    <cfRule type="cellIs" dxfId="6" priority="399" stopIfTrue="1" operator="equal">
      <formula>"ヒアリング・検討"</formula>
    </cfRule>
  </conditionalFormatting>
  <conditionalFormatting sqref="A2:A991">
    <cfRule type="cellIs" dxfId="0" priority="400" stopIfTrue="1" operator="equal">
      <formula>"延期"</formula>
    </cfRule>
  </conditionalFormatting>
  <conditionalFormatting sqref="A2:A991">
    <cfRule type="cellIs" dxfId="1" priority="401" stopIfTrue="1" operator="equal">
      <formula>"敗戦"</formula>
    </cfRule>
  </conditionalFormatting>
  <conditionalFormatting sqref="A2:A991">
    <cfRule type="cellIs" dxfId="2" priority="402" stopIfTrue="1" operator="equal">
      <formula>"登録決定"</formula>
    </cfRule>
  </conditionalFormatting>
  <conditionalFormatting sqref="A2:A991">
    <cfRule type="cellIs" dxfId="3" priority="403" stopIfTrue="1" operator="equal">
      <formula>"登録見込"</formula>
    </cfRule>
  </conditionalFormatting>
  <conditionalFormatting sqref="A2:A991">
    <cfRule type="cellIs" dxfId="4" priority="404" stopIfTrue="1" operator="equal">
      <formula>"受注"</formula>
    </cfRule>
  </conditionalFormatting>
  <conditionalFormatting sqref="A2:A991">
    <cfRule type="cellIs" dxfId="5" priority="405" stopIfTrue="1" operator="equal">
      <formula>"見積提示"</formula>
    </cfRule>
  </conditionalFormatting>
  <conditionalFormatting sqref="A2:A991">
    <cfRule type="cellIs" dxfId="6" priority="406" stopIfTrue="1" operator="equal">
      <formula>"ヒアリング・検討"</formula>
    </cfRule>
  </conditionalFormatting>
  <conditionalFormatting sqref="A2:A991">
    <cfRule type="cellIs" dxfId="0" priority="407" stopIfTrue="1" operator="equal">
      <formula>"延期"</formula>
    </cfRule>
  </conditionalFormatting>
  <conditionalFormatting sqref="A2:A991">
    <cfRule type="cellIs" dxfId="1" priority="408" stopIfTrue="1" operator="equal">
      <formula>"敗戦"</formula>
    </cfRule>
  </conditionalFormatting>
  <conditionalFormatting sqref="A2:A991">
    <cfRule type="cellIs" dxfId="2" priority="409" stopIfTrue="1" operator="equal">
      <formula>"登録決定"</formula>
    </cfRule>
  </conditionalFormatting>
  <conditionalFormatting sqref="A2:A991">
    <cfRule type="cellIs" dxfId="3" priority="410" stopIfTrue="1" operator="equal">
      <formula>"登録見込"</formula>
    </cfRule>
  </conditionalFormatting>
  <conditionalFormatting sqref="A2:A991">
    <cfRule type="cellIs" dxfId="4" priority="411" stopIfTrue="1" operator="equal">
      <formula>"受注"</formula>
    </cfRule>
  </conditionalFormatting>
  <conditionalFormatting sqref="A2:A991">
    <cfRule type="cellIs" dxfId="5" priority="412" stopIfTrue="1" operator="equal">
      <formula>"見積提示"</formula>
    </cfRule>
  </conditionalFormatting>
  <conditionalFormatting sqref="A2:A991">
    <cfRule type="cellIs" dxfId="6" priority="413" stopIfTrue="1" operator="equal">
      <formula>"ヒアリング・検討"</formula>
    </cfRule>
  </conditionalFormatting>
  <conditionalFormatting sqref="A2:A991">
    <cfRule type="cellIs" dxfId="0" priority="414" stopIfTrue="1" operator="equal">
      <formula>"延期"</formula>
    </cfRule>
  </conditionalFormatting>
  <conditionalFormatting sqref="A2:A991">
    <cfRule type="cellIs" dxfId="1" priority="415" stopIfTrue="1" operator="equal">
      <formula>"敗戦"</formula>
    </cfRule>
  </conditionalFormatting>
  <conditionalFormatting sqref="A2:A991">
    <cfRule type="cellIs" dxfId="2" priority="416" stopIfTrue="1" operator="equal">
      <formula>"登録決定"</formula>
    </cfRule>
  </conditionalFormatting>
  <conditionalFormatting sqref="A2:A991">
    <cfRule type="cellIs" dxfId="3" priority="417" stopIfTrue="1" operator="equal">
      <formula>"登録見込"</formula>
    </cfRule>
  </conditionalFormatting>
  <conditionalFormatting sqref="A2:A991">
    <cfRule type="cellIs" dxfId="4" priority="418" stopIfTrue="1" operator="equal">
      <formula>"受注"</formula>
    </cfRule>
  </conditionalFormatting>
  <conditionalFormatting sqref="A2:A991">
    <cfRule type="cellIs" dxfId="5" priority="419" stopIfTrue="1" operator="equal">
      <formula>"見積提示"</formula>
    </cfRule>
  </conditionalFormatting>
  <conditionalFormatting sqref="A2:A991">
    <cfRule type="cellIs" dxfId="6" priority="420" stopIfTrue="1" operator="equal">
      <formula>"ヒアリング・検討"</formula>
    </cfRule>
  </conditionalFormatting>
  <conditionalFormatting sqref="A2:A991">
    <cfRule type="cellIs" dxfId="0" priority="421" stopIfTrue="1" operator="equal">
      <formula>"延期"</formula>
    </cfRule>
  </conditionalFormatting>
  <conditionalFormatting sqref="A2:A991">
    <cfRule type="cellIs" dxfId="1" priority="422" stopIfTrue="1" operator="equal">
      <formula>"敗戦"</formula>
    </cfRule>
  </conditionalFormatting>
  <conditionalFormatting sqref="A2:A991">
    <cfRule type="cellIs" dxfId="2" priority="423" stopIfTrue="1" operator="equal">
      <formula>"登録決定"</formula>
    </cfRule>
  </conditionalFormatting>
  <conditionalFormatting sqref="A2:A991">
    <cfRule type="cellIs" dxfId="3" priority="424" stopIfTrue="1" operator="equal">
      <formula>"登録見込"</formula>
    </cfRule>
  </conditionalFormatting>
  <conditionalFormatting sqref="A2:A991">
    <cfRule type="cellIs" dxfId="4" priority="425" stopIfTrue="1" operator="equal">
      <formula>"受注"</formula>
    </cfRule>
  </conditionalFormatting>
  <conditionalFormatting sqref="A2:A991">
    <cfRule type="cellIs" dxfId="5" priority="426" stopIfTrue="1" operator="equal">
      <formula>"見積提示"</formula>
    </cfRule>
  </conditionalFormatting>
  <conditionalFormatting sqref="A2:A991">
    <cfRule type="cellIs" dxfId="6" priority="427" stopIfTrue="1" operator="equal">
      <formula>"ヒアリング・検討"</formula>
    </cfRule>
  </conditionalFormatting>
  <conditionalFormatting sqref="A2:A991">
    <cfRule type="cellIs" dxfId="0" priority="428" stopIfTrue="1" operator="equal">
      <formula>"延期"</formula>
    </cfRule>
  </conditionalFormatting>
  <conditionalFormatting sqref="A2:A991">
    <cfRule type="cellIs" dxfId="1" priority="429" stopIfTrue="1" operator="equal">
      <formula>"敗戦"</formula>
    </cfRule>
  </conditionalFormatting>
  <conditionalFormatting sqref="A2:A991">
    <cfRule type="cellIs" dxfId="2" priority="430" stopIfTrue="1" operator="equal">
      <formula>"登録決定"</formula>
    </cfRule>
  </conditionalFormatting>
  <conditionalFormatting sqref="A2:A991">
    <cfRule type="cellIs" dxfId="3" priority="431" stopIfTrue="1" operator="equal">
      <formula>"登録見込"</formula>
    </cfRule>
  </conditionalFormatting>
  <conditionalFormatting sqref="A2:A991">
    <cfRule type="cellIs" dxfId="4" priority="432" stopIfTrue="1" operator="equal">
      <formula>"受注"</formula>
    </cfRule>
  </conditionalFormatting>
  <conditionalFormatting sqref="A2:A991">
    <cfRule type="cellIs" dxfId="5" priority="433" stopIfTrue="1" operator="equal">
      <formula>"見積提示"</formula>
    </cfRule>
  </conditionalFormatting>
  <conditionalFormatting sqref="A2:A991">
    <cfRule type="cellIs" dxfId="6" priority="434" stopIfTrue="1" operator="equal">
      <formula>"ヒアリング・検討"</formula>
    </cfRule>
  </conditionalFormatting>
  <conditionalFormatting sqref="A2:A991">
    <cfRule type="cellIs" dxfId="0" priority="435" stopIfTrue="1" operator="equal">
      <formula>"延期"</formula>
    </cfRule>
  </conditionalFormatting>
  <conditionalFormatting sqref="A2:A991">
    <cfRule type="cellIs" dxfId="1" priority="436" stopIfTrue="1" operator="equal">
      <formula>"敗戦"</formula>
    </cfRule>
  </conditionalFormatting>
  <conditionalFormatting sqref="A2:A991">
    <cfRule type="cellIs" dxfId="2" priority="437" stopIfTrue="1" operator="equal">
      <formula>"登録決定"</formula>
    </cfRule>
  </conditionalFormatting>
  <conditionalFormatting sqref="A2:A991">
    <cfRule type="cellIs" dxfId="3" priority="438" stopIfTrue="1" operator="equal">
      <formula>"登録見込"</formula>
    </cfRule>
  </conditionalFormatting>
  <conditionalFormatting sqref="A2:A991">
    <cfRule type="cellIs" dxfId="4" priority="439" stopIfTrue="1" operator="equal">
      <formula>"受注"</formula>
    </cfRule>
  </conditionalFormatting>
  <conditionalFormatting sqref="A2:A991">
    <cfRule type="cellIs" dxfId="5" priority="440" stopIfTrue="1" operator="equal">
      <formula>"見積提示"</formula>
    </cfRule>
  </conditionalFormatting>
  <conditionalFormatting sqref="A2:A991">
    <cfRule type="cellIs" dxfId="6" priority="441" stopIfTrue="1" operator="equal">
      <formula>"ヒアリング・検討"</formula>
    </cfRule>
  </conditionalFormatting>
  <conditionalFormatting sqref="A2:A991">
    <cfRule type="cellIs" dxfId="0" priority="442" stopIfTrue="1" operator="equal">
      <formula>"延期"</formula>
    </cfRule>
  </conditionalFormatting>
  <conditionalFormatting sqref="A2:A991">
    <cfRule type="cellIs" dxfId="1" priority="443" stopIfTrue="1" operator="equal">
      <formula>"敗戦"</formula>
    </cfRule>
  </conditionalFormatting>
  <conditionalFormatting sqref="A2:A991">
    <cfRule type="cellIs" dxfId="2" priority="444" stopIfTrue="1" operator="equal">
      <formula>"登録決定"</formula>
    </cfRule>
  </conditionalFormatting>
  <conditionalFormatting sqref="A2:A991">
    <cfRule type="cellIs" dxfId="3" priority="445" stopIfTrue="1" operator="equal">
      <formula>"登録見込"</formula>
    </cfRule>
  </conditionalFormatting>
  <conditionalFormatting sqref="A2:A991">
    <cfRule type="cellIs" dxfId="4" priority="446" stopIfTrue="1" operator="equal">
      <formula>"受注"</formula>
    </cfRule>
  </conditionalFormatting>
  <conditionalFormatting sqref="A2:A991">
    <cfRule type="cellIs" dxfId="5" priority="447" stopIfTrue="1" operator="equal">
      <formula>"見積提示"</formula>
    </cfRule>
  </conditionalFormatting>
  <conditionalFormatting sqref="A2:A991">
    <cfRule type="cellIs" dxfId="6" priority="448" stopIfTrue="1" operator="equal">
      <formula>"ヒアリング・検討"</formula>
    </cfRule>
  </conditionalFormatting>
  <conditionalFormatting sqref="A2:A991">
    <cfRule type="cellIs" dxfId="0" priority="449" stopIfTrue="1" operator="equal">
      <formula>"延期"</formula>
    </cfRule>
  </conditionalFormatting>
  <conditionalFormatting sqref="A2:A991">
    <cfRule type="cellIs" dxfId="1" priority="450" stopIfTrue="1" operator="equal">
      <formula>"敗戦"</formula>
    </cfRule>
  </conditionalFormatting>
  <conditionalFormatting sqref="A2:A991">
    <cfRule type="cellIs" dxfId="2" priority="451" stopIfTrue="1" operator="equal">
      <formula>"登録決定"</formula>
    </cfRule>
  </conditionalFormatting>
  <conditionalFormatting sqref="A2:A991">
    <cfRule type="cellIs" dxfId="3" priority="452" stopIfTrue="1" operator="equal">
      <formula>"登録見込"</formula>
    </cfRule>
  </conditionalFormatting>
  <conditionalFormatting sqref="A2:A991">
    <cfRule type="cellIs" dxfId="4" priority="453" stopIfTrue="1" operator="equal">
      <formula>"受注"</formula>
    </cfRule>
  </conditionalFormatting>
  <conditionalFormatting sqref="A2:A991">
    <cfRule type="cellIs" dxfId="5" priority="454" stopIfTrue="1" operator="equal">
      <formula>"見積提示"</formula>
    </cfRule>
  </conditionalFormatting>
  <conditionalFormatting sqref="A2:A991">
    <cfRule type="cellIs" dxfId="6" priority="455" stopIfTrue="1" operator="equal">
      <formula>"ヒアリング・検討"</formula>
    </cfRule>
  </conditionalFormatting>
  <conditionalFormatting sqref="A2:A991">
    <cfRule type="cellIs" dxfId="0" priority="456" stopIfTrue="1" operator="equal">
      <formula>"延期"</formula>
    </cfRule>
  </conditionalFormatting>
  <conditionalFormatting sqref="A2:A991">
    <cfRule type="cellIs" dxfId="1" priority="457" stopIfTrue="1" operator="equal">
      <formula>"敗戦"</formula>
    </cfRule>
  </conditionalFormatting>
  <conditionalFormatting sqref="A2:A991">
    <cfRule type="cellIs" dxfId="2" priority="458" stopIfTrue="1" operator="equal">
      <formula>"登録決定"</formula>
    </cfRule>
  </conditionalFormatting>
  <conditionalFormatting sqref="A2:A991">
    <cfRule type="cellIs" dxfId="3" priority="459" stopIfTrue="1" operator="equal">
      <formula>"登録見込"</formula>
    </cfRule>
  </conditionalFormatting>
  <conditionalFormatting sqref="A2:A991">
    <cfRule type="cellIs" dxfId="4" priority="460" stopIfTrue="1" operator="equal">
      <formula>"受注"</formula>
    </cfRule>
  </conditionalFormatting>
  <conditionalFormatting sqref="A2:A991">
    <cfRule type="cellIs" dxfId="5" priority="461" stopIfTrue="1" operator="equal">
      <formula>"見積提示"</formula>
    </cfRule>
  </conditionalFormatting>
  <conditionalFormatting sqref="A2:A991">
    <cfRule type="cellIs" dxfId="6" priority="462" stopIfTrue="1" operator="equal">
      <formula>"ヒアリング・検討"</formula>
    </cfRule>
  </conditionalFormatting>
  <conditionalFormatting sqref="A2:A991">
    <cfRule type="cellIs" dxfId="0" priority="463" stopIfTrue="1" operator="equal">
      <formula>"延期"</formula>
    </cfRule>
  </conditionalFormatting>
  <conditionalFormatting sqref="A2:A991">
    <cfRule type="cellIs" dxfId="1" priority="464" stopIfTrue="1" operator="equal">
      <formula>"敗戦"</formula>
    </cfRule>
  </conditionalFormatting>
  <conditionalFormatting sqref="A2:A991">
    <cfRule type="cellIs" dxfId="2" priority="465" stopIfTrue="1" operator="equal">
      <formula>"登録決定"</formula>
    </cfRule>
  </conditionalFormatting>
  <conditionalFormatting sqref="A2:A991">
    <cfRule type="cellIs" dxfId="3" priority="466" stopIfTrue="1" operator="equal">
      <formula>"登録見込"</formula>
    </cfRule>
  </conditionalFormatting>
  <conditionalFormatting sqref="A2:A991">
    <cfRule type="cellIs" dxfId="4" priority="467" stopIfTrue="1" operator="equal">
      <formula>"受注"</formula>
    </cfRule>
  </conditionalFormatting>
  <conditionalFormatting sqref="A2:A991">
    <cfRule type="cellIs" dxfId="5" priority="468" stopIfTrue="1" operator="equal">
      <formula>"見積提示"</formula>
    </cfRule>
  </conditionalFormatting>
  <conditionalFormatting sqref="A2:A991">
    <cfRule type="cellIs" dxfId="6" priority="469" stopIfTrue="1" operator="equal">
      <formula>"ヒアリング・検討"</formula>
    </cfRule>
  </conditionalFormatting>
  <conditionalFormatting sqref="A2:A991">
    <cfRule type="cellIs" dxfId="0" priority="470" stopIfTrue="1" operator="equal">
      <formula>"延期"</formula>
    </cfRule>
  </conditionalFormatting>
  <conditionalFormatting sqref="A2:A991">
    <cfRule type="cellIs" dxfId="1" priority="471" stopIfTrue="1" operator="equal">
      <formula>"敗戦"</formula>
    </cfRule>
  </conditionalFormatting>
  <conditionalFormatting sqref="A2:A991">
    <cfRule type="cellIs" dxfId="2" priority="472" stopIfTrue="1" operator="equal">
      <formula>"登録決定"</formula>
    </cfRule>
  </conditionalFormatting>
  <conditionalFormatting sqref="A2:A991">
    <cfRule type="cellIs" dxfId="3" priority="473" stopIfTrue="1" operator="equal">
      <formula>"登録見込"</formula>
    </cfRule>
  </conditionalFormatting>
  <conditionalFormatting sqref="A2:A991">
    <cfRule type="cellIs" dxfId="4" priority="474" stopIfTrue="1" operator="equal">
      <formula>"受注"</formula>
    </cfRule>
  </conditionalFormatting>
  <conditionalFormatting sqref="A2:A991">
    <cfRule type="cellIs" dxfId="5" priority="475" stopIfTrue="1" operator="equal">
      <formula>"見積提示"</formula>
    </cfRule>
  </conditionalFormatting>
  <conditionalFormatting sqref="A2:A991">
    <cfRule type="cellIs" dxfId="6" priority="476" stopIfTrue="1" operator="equal">
      <formula>"ヒアリング・検討"</formula>
    </cfRule>
  </conditionalFormatting>
  <conditionalFormatting sqref="A2:A991">
    <cfRule type="cellIs" dxfId="0" priority="477" stopIfTrue="1" operator="equal">
      <formula>"延期"</formula>
    </cfRule>
  </conditionalFormatting>
  <conditionalFormatting sqref="A2:A991">
    <cfRule type="cellIs" dxfId="1" priority="478" stopIfTrue="1" operator="equal">
      <formula>"敗戦"</formula>
    </cfRule>
  </conditionalFormatting>
  <conditionalFormatting sqref="A2:A991">
    <cfRule type="cellIs" dxfId="2" priority="479" stopIfTrue="1" operator="equal">
      <formula>"登録決定"</formula>
    </cfRule>
  </conditionalFormatting>
  <conditionalFormatting sqref="A2:A991">
    <cfRule type="cellIs" dxfId="3" priority="480" stopIfTrue="1" operator="equal">
      <formula>"登録見込"</formula>
    </cfRule>
  </conditionalFormatting>
  <conditionalFormatting sqref="A2:A991">
    <cfRule type="cellIs" dxfId="4" priority="481" stopIfTrue="1" operator="equal">
      <formula>"受注"</formula>
    </cfRule>
  </conditionalFormatting>
  <conditionalFormatting sqref="A2:A991">
    <cfRule type="cellIs" dxfId="5" priority="482" stopIfTrue="1" operator="equal">
      <formula>"見積提示"</formula>
    </cfRule>
  </conditionalFormatting>
  <conditionalFormatting sqref="A2:A991">
    <cfRule type="cellIs" dxfId="6" priority="483" stopIfTrue="1" operator="equal">
      <formula>"ヒアリング・検討"</formula>
    </cfRule>
  </conditionalFormatting>
  <conditionalFormatting sqref="A2:A991">
    <cfRule type="cellIs" dxfId="0" priority="484" stopIfTrue="1" operator="equal">
      <formula>"延期"</formula>
    </cfRule>
  </conditionalFormatting>
  <conditionalFormatting sqref="A2:A991">
    <cfRule type="cellIs" dxfId="1" priority="485" stopIfTrue="1" operator="equal">
      <formula>"敗戦"</formula>
    </cfRule>
  </conditionalFormatting>
  <conditionalFormatting sqref="A2:A991">
    <cfRule type="cellIs" dxfId="2" priority="486" stopIfTrue="1" operator="equal">
      <formula>"登録決定"</formula>
    </cfRule>
  </conditionalFormatting>
  <conditionalFormatting sqref="A2:A991">
    <cfRule type="cellIs" dxfId="3" priority="487" stopIfTrue="1" operator="equal">
      <formula>"登録見込"</formula>
    </cfRule>
  </conditionalFormatting>
  <conditionalFormatting sqref="A2:A991">
    <cfRule type="cellIs" dxfId="4" priority="488" stopIfTrue="1" operator="equal">
      <formula>"受注"</formula>
    </cfRule>
  </conditionalFormatting>
  <conditionalFormatting sqref="A2:A991">
    <cfRule type="cellIs" dxfId="5" priority="489" stopIfTrue="1" operator="equal">
      <formula>"見積提示"</formula>
    </cfRule>
  </conditionalFormatting>
  <conditionalFormatting sqref="A2:A991">
    <cfRule type="cellIs" dxfId="6" priority="490" stopIfTrue="1" operator="equal">
      <formula>"ヒアリング・検討"</formula>
    </cfRule>
  </conditionalFormatting>
  <conditionalFormatting sqref="A2:A991">
    <cfRule type="cellIs" dxfId="0" priority="491" stopIfTrue="1" operator="equal">
      <formula>"延期"</formula>
    </cfRule>
  </conditionalFormatting>
  <conditionalFormatting sqref="A2:A991">
    <cfRule type="cellIs" dxfId="1" priority="492" stopIfTrue="1" operator="equal">
      <formula>"敗戦"</formula>
    </cfRule>
  </conditionalFormatting>
  <conditionalFormatting sqref="A2:A991">
    <cfRule type="cellIs" dxfId="2" priority="493" stopIfTrue="1" operator="equal">
      <formula>"登録決定"</formula>
    </cfRule>
  </conditionalFormatting>
  <conditionalFormatting sqref="A2:A991">
    <cfRule type="cellIs" dxfId="3" priority="494" stopIfTrue="1" operator="equal">
      <formula>"登録見込"</formula>
    </cfRule>
  </conditionalFormatting>
  <conditionalFormatting sqref="A2:A991">
    <cfRule type="cellIs" dxfId="4" priority="495" stopIfTrue="1" operator="equal">
      <formula>"受注"</formula>
    </cfRule>
  </conditionalFormatting>
  <conditionalFormatting sqref="A2:A991">
    <cfRule type="cellIs" dxfId="5" priority="496" stopIfTrue="1" operator="equal">
      <formula>"見積提示"</formula>
    </cfRule>
  </conditionalFormatting>
  <conditionalFormatting sqref="A2:A991">
    <cfRule type="cellIs" dxfId="6" priority="497" stopIfTrue="1" operator="equal">
      <formula>"ヒアリング・検討"</formula>
    </cfRule>
  </conditionalFormatting>
  <conditionalFormatting sqref="A2:A991">
    <cfRule type="cellIs" dxfId="0" priority="498" stopIfTrue="1" operator="equal">
      <formula>"延期"</formula>
    </cfRule>
  </conditionalFormatting>
  <conditionalFormatting sqref="A2:A991">
    <cfRule type="cellIs" dxfId="1" priority="499" stopIfTrue="1" operator="equal">
      <formula>"敗戦"</formula>
    </cfRule>
  </conditionalFormatting>
  <conditionalFormatting sqref="A2:A991">
    <cfRule type="cellIs" dxfId="2" priority="500" stopIfTrue="1" operator="equal">
      <formula>"登録決定"</formula>
    </cfRule>
  </conditionalFormatting>
  <conditionalFormatting sqref="A2:A991">
    <cfRule type="cellIs" dxfId="3" priority="501" stopIfTrue="1" operator="equal">
      <formula>"登録見込"</formula>
    </cfRule>
  </conditionalFormatting>
  <conditionalFormatting sqref="A2:A991">
    <cfRule type="cellIs" dxfId="4" priority="502" stopIfTrue="1" operator="equal">
      <formula>"受注"</formula>
    </cfRule>
  </conditionalFormatting>
  <conditionalFormatting sqref="A2:A991">
    <cfRule type="cellIs" dxfId="5" priority="503" stopIfTrue="1" operator="equal">
      <formula>"見積提示"</formula>
    </cfRule>
  </conditionalFormatting>
  <conditionalFormatting sqref="A2:A991">
    <cfRule type="cellIs" dxfId="6" priority="504" stopIfTrue="1" operator="equal">
      <formula>"ヒアリング・検討"</formula>
    </cfRule>
  </conditionalFormatting>
  <conditionalFormatting sqref="A2:A991">
    <cfRule type="cellIs" dxfId="0" priority="505" stopIfTrue="1" operator="equal">
      <formula>"延期"</formula>
    </cfRule>
  </conditionalFormatting>
  <conditionalFormatting sqref="A2:A991">
    <cfRule type="cellIs" dxfId="1" priority="506" stopIfTrue="1" operator="equal">
      <formula>"敗戦"</formula>
    </cfRule>
  </conditionalFormatting>
  <conditionalFormatting sqref="A2:A991">
    <cfRule type="cellIs" dxfId="2" priority="507" stopIfTrue="1" operator="equal">
      <formula>"登録決定"</formula>
    </cfRule>
  </conditionalFormatting>
  <conditionalFormatting sqref="A2:A991">
    <cfRule type="cellIs" dxfId="3" priority="508" stopIfTrue="1" operator="equal">
      <formula>"登録見込"</formula>
    </cfRule>
  </conditionalFormatting>
  <conditionalFormatting sqref="A2:A991">
    <cfRule type="cellIs" dxfId="4" priority="509" stopIfTrue="1" operator="equal">
      <formula>"受注"</formula>
    </cfRule>
  </conditionalFormatting>
  <conditionalFormatting sqref="A2:A991">
    <cfRule type="cellIs" dxfId="5" priority="510" stopIfTrue="1" operator="equal">
      <formula>"見積提示"</formula>
    </cfRule>
  </conditionalFormatting>
  <conditionalFormatting sqref="A2:A991">
    <cfRule type="cellIs" dxfId="6" priority="511" stopIfTrue="1" operator="equal">
      <formula>"ヒアリング・検討"</formula>
    </cfRule>
  </conditionalFormatting>
  <conditionalFormatting sqref="A2:A991">
    <cfRule type="cellIs" dxfId="0" priority="512" stopIfTrue="1" operator="equal">
      <formula>"延期"</formula>
    </cfRule>
  </conditionalFormatting>
  <conditionalFormatting sqref="A2:A991">
    <cfRule type="cellIs" dxfId="1" priority="513" stopIfTrue="1" operator="equal">
      <formula>"敗戦"</formula>
    </cfRule>
  </conditionalFormatting>
  <conditionalFormatting sqref="A2:A991">
    <cfRule type="cellIs" dxfId="2" priority="514" stopIfTrue="1" operator="equal">
      <formula>"登録決定"</formula>
    </cfRule>
  </conditionalFormatting>
  <conditionalFormatting sqref="A2:A991">
    <cfRule type="cellIs" dxfId="3" priority="515" stopIfTrue="1" operator="equal">
      <formula>"登録見込"</formula>
    </cfRule>
  </conditionalFormatting>
  <conditionalFormatting sqref="A2:A991">
    <cfRule type="cellIs" dxfId="4" priority="516" stopIfTrue="1" operator="equal">
      <formula>"受注"</formula>
    </cfRule>
  </conditionalFormatting>
  <conditionalFormatting sqref="A2:A991">
    <cfRule type="cellIs" dxfId="5" priority="517" stopIfTrue="1" operator="equal">
      <formula>"見積提示"</formula>
    </cfRule>
  </conditionalFormatting>
  <conditionalFormatting sqref="A2:A991">
    <cfRule type="cellIs" dxfId="6" priority="518" stopIfTrue="1" operator="equal">
      <formula>"ヒアリング・検討"</formula>
    </cfRule>
  </conditionalFormatting>
  <conditionalFormatting sqref="A2:A991">
    <cfRule type="cellIs" dxfId="0" priority="519" stopIfTrue="1" operator="equal">
      <formula>"延期"</formula>
    </cfRule>
  </conditionalFormatting>
  <conditionalFormatting sqref="A2:A991">
    <cfRule type="cellIs" dxfId="1" priority="520" stopIfTrue="1" operator="equal">
      <formula>"敗戦"</formula>
    </cfRule>
  </conditionalFormatting>
  <conditionalFormatting sqref="A2:A991">
    <cfRule type="cellIs" dxfId="2" priority="521" stopIfTrue="1" operator="equal">
      <formula>"登録決定"</formula>
    </cfRule>
  </conditionalFormatting>
  <conditionalFormatting sqref="A2:A991">
    <cfRule type="cellIs" dxfId="3" priority="522" stopIfTrue="1" operator="equal">
      <formula>"登録見込"</formula>
    </cfRule>
  </conditionalFormatting>
  <conditionalFormatting sqref="A2:A991">
    <cfRule type="cellIs" dxfId="4" priority="523" stopIfTrue="1" operator="equal">
      <formula>"受注"</formula>
    </cfRule>
  </conditionalFormatting>
  <conditionalFormatting sqref="A2:A991">
    <cfRule type="cellIs" dxfId="5" priority="524" stopIfTrue="1" operator="equal">
      <formula>"見積提示"</formula>
    </cfRule>
  </conditionalFormatting>
  <conditionalFormatting sqref="A2:A991">
    <cfRule type="cellIs" dxfId="6" priority="525" stopIfTrue="1" operator="equal">
      <formula>"ヒアリング・検討"</formula>
    </cfRule>
  </conditionalFormatting>
  <conditionalFormatting sqref="A2:A991">
    <cfRule type="cellIs" dxfId="0" priority="526" stopIfTrue="1" operator="equal">
      <formula>"延期"</formula>
    </cfRule>
  </conditionalFormatting>
  <conditionalFormatting sqref="A2:A991">
    <cfRule type="cellIs" dxfId="1" priority="527" stopIfTrue="1" operator="equal">
      <formula>"敗戦"</formula>
    </cfRule>
  </conditionalFormatting>
  <conditionalFormatting sqref="A2:A991">
    <cfRule type="cellIs" dxfId="2" priority="528" stopIfTrue="1" operator="equal">
      <formula>"登録決定"</formula>
    </cfRule>
  </conditionalFormatting>
  <conditionalFormatting sqref="A2:A991">
    <cfRule type="cellIs" dxfId="3" priority="529" stopIfTrue="1" operator="equal">
      <formula>"登録見込"</formula>
    </cfRule>
  </conditionalFormatting>
  <conditionalFormatting sqref="A2:A991">
    <cfRule type="cellIs" dxfId="4" priority="530" stopIfTrue="1" operator="equal">
      <formula>"受注"</formula>
    </cfRule>
  </conditionalFormatting>
  <conditionalFormatting sqref="A2:A991">
    <cfRule type="cellIs" dxfId="5" priority="531" stopIfTrue="1" operator="equal">
      <formula>"見積提示"</formula>
    </cfRule>
  </conditionalFormatting>
  <conditionalFormatting sqref="A2:A991">
    <cfRule type="cellIs" dxfId="6" priority="532" stopIfTrue="1" operator="equal">
      <formula>"ヒアリング・検討"</formula>
    </cfRule>
  </conditionalFormatting>
  <conditionalFormatting sqref="A2:A991">
    <cfRule type="cellIs" dxfId="0" priority="533" stopIfTrue="1" operator="equal">
      <formula>"延期"</formula>
    </cfRule>
  </conditionalFormatting>
  <conditionalFormatting sqref="A2:A991">
    <cfRule type="cellIs" dxfId="1" priority="534" stopIfTrue="1" operator="equal">
      <formula>"敗戦"</formula>
    </cfRule>
  </conditionalFormatting>
  <conditionalFormatting sqref="A2:A991">
    <cfRule type="cellIs" dxfId="2" priority="535" stopIfTrue="1" operator="equal">
      <formula>"登録決定"</formula>
    </cfRule>
  </conditionalFormatting>
  <conditionalFormatting sqref="A2:A991">
    <cfRule type="cellIs" dxfId="3" priority="536" stopIfTrue="1" operator="equal">
      <formula>"登録見込"</formula>
    </cfRule>
  </conditionalFormatting>
  <conditionalFormatting sqref="A2:A991">
    <cfRule type="cellIs" dxfId="4" priority="537" stopIfTrue="1" operator="equal">
      <formula>"受注"</formula>
    </cfRule>
  </conditionalFormatting>
  <conditionalFormatting sqref="A2:A991">
    <cfRule type="cellIs" dxfId="5" priority="538" stopIfTrue="1" operator="equal">
      <formula>"見積提示"</formula>
    </cfRule>
  </conditionalFormatting>
  <conditionalFormatting sqref="A2:A991">
    <cfRule type="cellIs" dxfId="6" priority="539" stopIfTrue="1" operator="equal">
      <formula>"ヒアリング・検討"</formula>
    </cfRule>
  </conditionalFormatting>
  <conditionalFormatting sqref="A2:A991">
    <cfRule type="cellIs" dxfId="0" priority="540" stopIfTrue="1" operator="equal">
      <formula>"延期"</formula>
    </cfRule>
  </conditionalFormatting>
  <conditionalFormatting sqref="A2:A991">
    <cfRule type="cellIs" dxfId="1" priority="541" stopIfTrue="1" operator="equal">
      <formula>"敗戦"</formula>
    </cfRule>
  </conditionalFormatting>
  <conditionalFormatting sqref="A2:A991">
    <cfRule type="cellIs" dxfId="2" priority="542" stopIfTrue="1" operator="equal">
      <formula>"登録決定"</formula>
    </cfRule>
  </conditionalFormatting>
  <conditionalFormatting sqref="A2:A991">
    <cfRule type="cellIs" dxfId="3" priority="543" stopIfTrue="1" operator="equal">
      <formula>"登録見込"</formula>
    </cfRule>
  </conditionalFormatting>
  <conditionalFormatting sqref="A2:A991">
    <cfRule type="cellIs" dxfId="4" priority="544" stopIfTrue="1" operator="equal">
      <formula>"受注"</formula>
    </cfRule>
  </conditionalFormatting>
  <conditionalFormatting sqref="A2:A991">
    <cfRule type="cellIs" dxfId="5" priority="545" stopIfTrue="1" operator="equal">
      <formula>"見積提示"</formula>
    </cfRule>
  </conditionalFormatting>
  <conditionalFormatting sqref="A2:A991">
    <cfRule type="cellIs" dxfId="6" priority="546" stopIfTrue="1" operator="equal">
      <formula>"ヒアリング・検討"</formula>
    </cfRule>
  </conditionalFormatting>
  <conditionalFormatting sqref="A2:A991">
    <cfRule type="cellIs" dxfId="0" priority="547" stopIfTrue="1" operator="equal">
      <formula>"延期"</formula>
    </cfRule>
  </conditionalFormatting>
  <conditionalFormatting sqref="A2:A991">
    <cfRule type="cellIs" dxfId="1" priority="548" stopIfTrue="1" operator="equal">
      <formula>"敗戦"</formula>
    </cfRule>
  </conditionalFormatting>
  <conditionalFormatting sqref="A2:A991">
    <cfRule type="cellIs" dxfId="2" priority="549" stopIfTrue="1" operator="equal">
      <formula>"登録決定"</formula>
    </cfRule>
  </conditionalFormatting>
  <conditionalFormatting sqref="A2:A991">
    <cfRule type="cellIs" dxfId="3" priority="550" stopIfTrue="1" operator="equal">
      <formula>"登録見込"</formula>
    </cfRule>
  </conditionalFormatting>
  <conditionalFormatting sqref="A2:A991">
    <cfRule type="cellIs" dxfId="4" priority="551" stopIfTrue="1" operator="equal">
      <formula>"受注"</formula>
    </cfRule>
  </conditionalFormatting>
  <conditionalFormatting sqref="A2:A991">
    <cfRule type="cellIs" dxfId="5" priority="552" stopIfTrue="1" operator="equal">
      <formula>"見積提示"</formula>
    </cfRule>
  </conditionalFormatting>
  <conditionalFormatting sqref="A2:A991">
    <cfRule type="cellIs" dxfId="6" priority="553" stopIfTrue="1" operator="equal">
      <formula>"ヒアリング・検討"</formula>
    </cfRule>
  </conditionalFormatting>
  <conditionalFormatting sqref="A2:A991">
    <cfRule type="cellIs" dxfId="0" priority="554" stopIfTrue="1" operator="equal">
      <formula>"延期"</formula>
    </cfRule>
  </conditionalFormatting>
  <conditionalFormatting sqref="A2:A991">
    <cfRule type="cellIs" dxfId="1" priority="555" stopIfTrue="1" operator="equal">
      <formula>"敗戦"</formula>
    </cfRule>
  </conditionalFormatting>
  <conditionalFormatting sqref="A2:A991">
    <cfRule type="cellIs" dxfId="2" priority="556" stopIfTrue="1" operator="equal">
      <formula>"登録決定"</formula>
    </cfRule>
  </conditionalFormatting>
  <conditionalFormatting sqref="A2:A991">
    <cfRule type="cellIs" dxfId="3" priority="557" stopIfTrue="1" operator="equal">
      <formula>"登録見込"</formula>
    </cfRule>
  </conditionalFormatting>
  <conditionalFormatting sqref="A2:A991">
    <cfRule type="cellIs" dxfId="4" priority="558" stopIfTrue="1" operator="equal">
      <formula>"受注"</formula>
    </cfRule>
  </conditionalFormatting>
  <conditionalFormatting sqref="A2:A991">
    <cfRule type="cellIs" dxfId="5" priority="559" stopIfTrue="1" operator="equal">
      <formula>"見積提示"</formula>
    </cfRule>
  </conditionalFormatting>
  <conditionalFormatting sqref="A2:A991">
    <cfRule type="cellIs" dxfId="6" priority="560" stopIfTrue="1" operator="equal">
      <formula>"ヒアリング・検討"</formula>
    </cfRule>
  </conditionalFormatting>
  <conditionalFormatting sqref="A2:A991">
    <cfRule type="cellIs" dxfId="0" priority="561" stopIfTrue="1" operator="equal">
      <formula>"延期"</formula>
    </cfRule>
  </conditionalFormatting>
  <conditionalFormatting sqref="A2:A991">
    <cfRule type="cellIs" dxfId="1" priority="562" stopIfTrue="1" operator="equal">
      <formula>"敗戦"</formula>
    </cfRule>
  </conditionalFormatting>
  <conditionalFormatting sqref="A2:A991">
    <cfRule type="cellIs" dxfId="2" priority="563" stopIfTrue="1" operator="equal">
      <formula>"登録決定"</formula>
    </cfRule>
  </conditionalFormatting>
  <conditionalFormatting sqref="A2:A991">
    <cfRule type="cellIs" dxfId="3" priority="564" stopIfTrue="1" operator="equal">
      <formula>"登録見込"</formula>
    </cfRule>
  </conditionalFormatting>
  <conditionalFormatting sqref="A2:A991">
    <cfRule type="cellIs" dxfId="4" priority="565" stopIfTrue="1" operator="equal">
      <formula>"受注"</formula>
    </cfRule>
  </conditionalFormatting>
  <conditionalFormatting sqref="A2:A991">
    <cfRule type="cellIs" dxfId="5" priority="566" stopIfTrue="1" operator="equal">
      <formula>"見積提示"</formula>
    </cfRule>
  </conditionalFormatting>
  <conditionalFormatting sqref="A2:A991">
    <cfRule type="cellIs" dxfId="6" priority="567" stopIfTrue="1" operator="equal">
      <formula>"ヒアリング・検討"</formula>
    </cfRule>
  </conditionalFormatting>
  <conditionalFormatting sqref="A2:A991">
    <cfRule type="cellIs" dxfId="0" priority="568" stopIfTrue="1" operator="equal">
      <formula>"延期"</formula>
    </cfRule>
  </conditionalFormatting>
  <conditionalFormatting sqref="A2:A991">
    <cfRule type="cellIs" dxfId="1" priority="569" stopIfTrue="1" operator="equal">
      <formula>"敗戦"</formula>
    </cfRule>
  </conditionalFormatting>
  <conditionalFormatting sqref="A2:A991">
    <cfRule type="cellIs" dxfId="2" priority="570" stopIfTrue="1" operator="equal">
      <formula>"登録決定"</formula>
    </cfRule>
  </conditionalFormatting>
  <conditionalFormatting sqref="A2:A991">
    <cfRule type="cellIs" dxfId="3" priority="571" stopIfTrue="1" operator="equal">
      <formula>"登録見込"</formula>
    </cfRule>
  </conditionalFormatting>
  <conditionalFormatting sqref="A2:A991">
    <cfRule type="cellIs" dxfId="4" priority="572" stopIfTrue="1" operator="equal">
      <formula>"受注"</formula>
    </cfRule>
  </conditionalFormatting>
  <conditionalFormatting sqref="A2:A991">
    <cfRule type="cellIs" dxfId="5" priority="573" stopIfTrue="1" operator="equal">
      <formula>"見積提示"</formula>
    </cfRule>
  </conditionalFormatting>
  <conditionalFormatting sqref="A2:A991">
    <cfRule type="cellIs" dxfId="6" priority="574" stopIfTrue="1" operator="equal">
      <formula>"ヒアリング・検討"</formula>
    </cfRule>
  </conditionalFormatting>
  <conditionalFormatting sqref="A2:A991">
    <cfRule type="cellIs" dxfId="0" priority="575" stopIfTrue="1" operator="equal">
      <formula>"延期"</formula>
    </cfRule>
  </conditionalFormatting>
  <conditionalFormatting sqref="A2:A991">
    <cfRule type="cellIs" dxfId="1" priority="576" stopIfTrue="1" operator="equal">
      <formula>"敗戦"</formula>
    </cfRule>
  </conditionalFormatting>
  <conditionalFormatting sqref="A2:A991">
    <cfRule type="cellIs" dxfId="2" priority="577" stopIfTrue="1" operator="equal">
      <formula>"登録決定"</formula>
    </cfRule>
  </conditionalFormatting>
  <conditionalFormatting sqref="A2:A991">
    <cfRule type="cellIs" dxfId="3" priority="578" stopIfTrue="1" operator="equal">
      <formula>"登録見込"</formula>
    </cfRule>
  </conditionalFormatting>
  <conditionalFormatting sqref="A2:A991">
    <cfRule type="cellIs" dxfId="4" priority="579" stopIfTrue="1" operator="equal">
      <formula>"受注"</formula>
    </cfRule>
  </conditionalFormatting>
  <conditionalFormatting sqref="A2:A991">
    <cfRule type="cellIs" dxfId="5" priority="580" stopIfTrue="1" operator="equal">
      <formula>"見積提示"</formula>
    </cfRule>
  </conditionalFormatting>
  <conditionalFormatting sqref="A2:A991">
    <cfRule type="cellIs" dxfId="6" priority="581" stopIfTrue="1" operator="equal">
      <formula>"ヒアリング・検討"</formula>
    </cfRule>
  </conditionalFormatting>
  <conditionalFormatting sqref="A2:A991">
    <cfRule type="cellIs" dxfId="0" priority="582" stopIfTrue="1" operator="equal">
      <formula>"延期"</formula>
    </cfRule>
  </conditionalFormatting>
  <conditionalFormatting sqref="A2:A991">
    <cfRule type="cellIs" dxfId="1" priority="583" stopIfTrue="1" operator="equal">
      <formula>"敗戦"</formula>
    </cfRule>
  </conditionalFormatting>
  <conditionalFormatting sqref="A2:A991">
    <cfRule type="cellIs" dxfId="2" priority="584" stopIfTrue="1" operator="equal">
      <formula>"登録決定"</formula>
    </cfRule>
  </conditionalFormatting>
  <conditionalFormatting sqref="A2:A991">
    <cfRule type="cellIs" dxfId="3" priority="585" stopIfTrue="1" operator="equal">
      <formula>"登録見込"</formula>
    </cfRule>
  </conditionalFormatting>
  <conditionalFormatting sqref="A2:A991">
    <cfRule type="cellIs" dxfId="4" priority="586" stopIfTrue="1" operator="equal">
      <formula>"受注"</formula>
    </cfRule>
  </conditionalFormatting>
  <conditionalFormatting sqref="A2:A991">
    <cfRule type="cellIs" dxfId="5" priority="587" stopIfTrue="1" operator="equal">
      <formula>"見積提示"</formula>
    </cfRule>
  </conditionalFormatting>
  <conditionalFormatting sqref="A2:A991">
    <cfRule type="cellIs" dxfId="6" priority="588" stopIfTrue="1" operator="equal">
      <formula>"ヒアリング・検討"</formula>
    </cfRule>
  </conditionalFormatting>
  <conditionalFormatting sqref="A2:A991">
    <cfRule type="cellIs" dxfId="0" priority="589" stopIfTrue="1" operator="equal">
      <formula>"延期"</formula>
    </cfRule>
  </conditionalFormatting>
  <conditionalFormatting sqref="A2:A991">
    <cfRule type="cellIs" dxfId="1" priority="590" stopIfTrue="1" operator="equal">
      <formula>"敗戦"</formula>
    </cfRule>
  </conditionalFormatting>
  <conditionalFormatting sqref="A2:A991">
    <cfRule type="cellIs" dxfId="2" priority="591" stopIfTrue="1" operator="equal">
      <formula>"登録決定"</formula>
    </cfRule>
  </conditionalFormatting>
  <conditionalFormatting sqref="A2:A991">
    <cfRule type="cellIs" dxfId="3" priority="592" stopIfTrue="1" operator="equal">
      <formula>"登録見込"</formula>
    </cfRule>
  </conditionalFormatting>
  <conditionalFormatting sqref="A2:A991">
    <cfRule type="cellIs" dxfId="4" priority="593" stopIfTrue="1" operator="equal">
      <formula>"受注"</formula>
    </cfRule>
  </conditionalFormatting>
  <conditionalFormatting sqref="A2:A991">
    <cfRule type="cellIs" dxfId="5" priority="594" stopIfTrue="1" operator="equal">
      <formula>"見積提示"</formula>
    </cfRule>
  </conditionalFormatting>
  <conditionalFormatting sqref="A2:A991">
    <cfRule type="cellIs" dxfId="6" priority="595" stopIfTrue="1" operator="equal">
      <formula>"ヒアリング・検討"</formula>
    </cfRule>
  </conditionalFormatting>
  <conditionalFormatting sqref="A2:A991">
    <cfRule type="cellIs" dxfId="0" priority="596" stopIfTrue="1" operator="equal">
      <formula>"延期"</formula>
    </cfRule>
  </conditionalFormatting>
  <conditionalFormatting sqref="A2:A991">
    <cfRule type="cellIs" dxfId="1" priority="597" stopIfTrue="1" operator="equal">
      <formula>"敗戦"</formula>
    </cfRule>
  </conditionalFormatting>
  <conditionalFormatting sqref="A2:A991">
    <cfRule type="cellIs" dxfId="2" priority="598" stopIfTrue="1" operator="equal">
      <formula>"登録決定"</formula>
    </cfRule>
  </conditionalFormatting>
  <conditionalFormatting sqref="A2:A991">
    <cfRule type="cellIs" dxfId="3" priority="599" stopIfTrue="1" operator="equal">
      <formula>"登録見込"</formula>
    </cfRule>
  </conditionalFormatting>
  <conditionalFormatting sqref="A2:A991">
    <cfRule type="cellIs" dxfId="4" priority="600" stopIfTrue="1" operator="equal">
      <formula>"受注"</formula>
    </cfRule>
  </conditionalFormatting>
  <conditionalFormatting sqref="A2:A991">
    <cfRule type="cellIs" dxfId="5" priority="601" stopIfTrue="1" operator="equal">
      <formula>"見積提示"</formula>
    </cfRule>
  </conditionalFormatting>
  <conditionalFormatting sqref="A2:A991">
    <cfRule type="cellIs" dxfId="6" priority="602" stopIfTrue="1" operator="equal">
      <formula>"ヒアリング・検討"</formula>
    </cfRule>
  </conditionalFormatting>
  <conditionalFormatting sqref="A2:A991">
    <cfRule type="cellIs" dxfId="0" priority="603" stopIfTrue="1" operator="equal">
      <formula>"延期"</formula>
    </cfRule>
  </conditionalFormatting>
  <conditionalFormatting sqref="A2:A991">
    <cfRule type="cellIs" dxfId="1" priority="604" stopIfTrue="1" operator="equal">
      <formula>"敗戦"</formula>
    </cfRule>
  </conditionalFormatting>
  <conditionalFormatting sqref="A2:A991">
    <cfRule type="cellIs" dxfId="2" priority="605" stopIfTrue="1" operator="equal">
      <formula>"登録決定"</formula>
    </cfRule>
  </conditionalFormatting>
  <conditionalFormatting sqref="A2:A991">
    <cfRule type="cellIs" dxfId="3" priority="606" stopIfTrue="1" operator="equal">
      <formula>"登録見込"</formula>
    </cfRule>
  </conditionalFormatting>
  <conditionalFormatting sqref="A2:A991">
    <cfRule type="cellIs" dxfId="4" priority="607" stopIfTrue="1" operator="equal">
      <formula>"受注"</formula>
    </cfRule>
  </conditionalFormatting>
  <conditionalFormatting sqref="A2:A991">
    <cfRule type="cellIs" dxfId="5" priority="608" stopIfTrue="1" operator="equal">
      <formula>"見積提示"</formula>
    </cfRule>
  </conditionalFormatting>
  <conditionalFormatting sqref="A2:A991">
    <cfRule type="cellIs" dxfId="6" priority="609" stopIfTrue="1" operator="equal">
      <formula>"ヒアリング・検討"</formula>
    </cfRule>
  </conditionalFormatting>
  <conditionalFormatting sqref="A2:A991">
    <cfRule type="cellIs" dxfId="0" priority="610" stopIfTrue="1" operator="equal">
      <formula>"延期"</formula>
    </cfRule>
  </conditionalFormatting>
  <conditionalFormatting sqref="A2:A991">
    <cfRule type="cellIs" dxfId="1" priority="611" stopIfTrue="1" operator="equal">
      <formula>"敗戦"</formula>
    </cfRule>
  </conditionalFormatting>
  <conditionalFormatting sqref="A2:A991">
    <cfRule type="cellIs" dxfId="2" priority="612" stopIfTrue="1" operator="equal">
      <formula>"登録決定"</formula>
    </cfRule>
  </conditionalFormatting>
  <conditionalFormatting sqref="A2:A991">
    <cfRule type="cellIs" dxfId="3" priority="613" stopIfTrue="1" operator="equal">
      <formula>"登録見込"</formula>
    </cfRule>
  </conditionalFormatting>
  <conditionalFormatting sqref="A2:A991">
    <cfRule type="cellIs" dxfId="4" priority="614" stopIfTrue="1" operator="equal">
      <formula>"受注"</formula>
    </cfRule>
  </conditionalFormatting>
  <conditionalFormatting sqref="A2:A991">
    <cfRule type="cellIs" dxfId="5" priority="615" stopIfTrue="1" operator="equal">
      <formula>"見積提示"</formula>
    </cfRule>
  </conditionalFormatting>
  <conditionalFormatting sqref="A2:A991">
    <cfRule type="cellIs" dxfId="6" priority="616" stopIfTrue="1" operator="equal">
      <formula>"ヒアリング・検討"</formula>
    </cfRule>
  </conditionalFormatting>
  <conditionalFormatting sqref="A2:A991">
    <cfRule type="cellIs" dxfId="0" priority="617" stopIfTrue="1" operator="equal">
      <formula>"延期"</formula>
    </cfRule>
  </conditionalFormatting>
  <conditionalFormatting sqref="A2:A991">
    <cfRule type="cellIs" dxfId="1" priority="618" stopIfTrue="1" operator="equal">
      <formula>"敗戦"</formula>
    </cfRule>
  </conditionalFormatting>
  <conditionalFormatting sqref="A2:A991">
    <cfRule type="cellIs" dxfId="2" priority="619" stopIfTrue="1" operator="equal">
      <formula>"登録決定"</formula>
    </cfRule>
  </conditionalFormatting>
  <conditionalFormatting sqref="A2:A991">
    <cfRule type="cellIs" dxfId="3" priority="620" stopIfTrue="1" operator="equal">
      <formula>"登録見込"</formula>
    </cfRule>
  </conditionalFormatting>
  <conditionalFormatting sqref="A2:A991">
    <cfRule type="cellIs" dxfId="4" priority="621" stopIfTrue="1" operator="equal">
      <formula>"受注"</formula>
    </cfRule>
  </conditionalFormatting>
  <conditionalFormatting sqref="A2:A991">
    <cfRule type="cellIs" dxfId="5" priority="622" stopIfTrue="1" operator="equal">
      <formula>"見積提示"</formula>
    </cfRule>
  </conditionalFormatting>
  <conditionalFormatting sqref="A2:A991">
    <cfRule type="cellIs" dxfId="6" priority="623" stopIfTrue="1" operator="equal">
      <formula>"ヒアリング・検討"</formula>
    </cfRule>
  </conditionalFormatting>
  <conditionalFormatting sqref="A2:A991">
    <cfRule type="cellIs" dxfId="0" priority="624" stopIfTrue="1" operator="equal">
      <formula>"延期"</formula>
    </cfRule>
  </conditionalFormatting>
  <conditionalFormatting sqref="A2:A991">
    <cfRule type="cellIs" dxfId="1" priority="625" stopIfTrue="1" operator="equal">
      <formula>"敗戦"</formula>
    </cfRule>
  </conditionalFormatting>
  <conditionalFormatting sqref="A2:A991">
    <cfRule type="cellIs" dxfId="2" priority="626" stopIfTrue="1" operator="equal">
      <formula>"登録決定"</formula>
    </cfRule>
  </conditionalFormatting>
  <conditionalFormatting sqref="A2:A991">
    <cfRule type="cellIs" dxfId="3" priority="627" stopIfTrue="1" operator="equal">
      <formula>"登録見込"</formula>
    </cfRule>
  </conditionalFormatting>
  <conditionalFormatting sqref="A2:A991">
    <cfRule type="cellIs" dxfId="4" priority="628" stopIfTrue="1" operator="equal">
      <formula>"受注"</formula>
    </cfRule>
  </conditionalFormatting>
  <conditionalFormatting sqref="A2:A991">
    <cfRule type="cellIs" dxfId="5" priority="629" stopIfTrue="1" operator="equal">
      <formula>"見積提示"</formula>
    </cfRule>
  </conditionalFormatting>
  <conditionalFormatting sqref="A2:A991">
    <cfRule type="cellIs" dxfId="6" priority="630" stopIfTrue="1" operator="equal">
      <formula>"ヒアリング・検討"</formula>
    </cfRule>
  </conditionalFormatting>
  <conditionalFormatting sqref="A2:A991">
    <cfRule type="cellIs" dxfId="0" priority="631" stopIfTrue="1" operator="equal">
      <formula>"延期"</formula>
    </cfRule>
  </conditionalFormatting>
  <conditionalFormatting sqref="A2:A991">
    <cfRule type="cellIs" dxfId="1" priority="632" stopIfTrue="1" operator="equal">
      <formula>"敗戦"</formula>
    </cfRule>
  </conditionalFormatting>
  <conditionalFormatting sqref="A2:A991">
    <cfRule type="cellIs" dxfId="2" priority="633" stopIfTrue="1" operator="equal">
      <formula>"登録決定"</formula>
    </cfRule>
  </conditionalFormatting>
  <conditionalFormatting sqref="A2:A991">
    <cfRule type="cellIs" dxfId="3" priority="634" stopIfTrue="1" operator="equal">
      <formula>"登録見込"</formula>
    </cfRule>
  </conditionalFormatting>
  <conditionalFormatting sqref="A2:A991">
    <cfRule type="cellIs" dxfId="4" priority="635" stopIfTrue="1" operator="equal">
      <formula>"受注"</formula>
    </cfRule>
  </conditionalFormatting>
  <conditionalFormatting sqref="A2:A991">
    <cfRule type="cellIs" dxfId="5" priority="636" stopIfTrue="1" operator="equal">
      <formula>"見積提示"</formula>
    </cfRule>
  </conditionalFormatting>
  <conditionalFormatting sqref="A2:A991">
    <cfRule type="cellIs" dxfId="6" priority="637" stopIfTrue="1" operator="equal">
      <formula>"ヒアリング・検討"</formula>
    </cfRule>
  </conditionalFormatting>
  <conditionalFormatting sqref="A2:A991">
    <cfRule type="cellIs" dxfId="0" priority="638" stopIfTrue="1" operator="equal">
      <formula>"延期"</formula>
    </cfRule>
  </conditionalFormatting>
  <conditionalFormatting sqref="A2:A991">
    <cfRule type="cellIs" dxfId="1" priority="639" stopIfTrue="1" operator="equal">
      <formula>"敗戦"</formula>
    </cfRule>
  </conditionalFormatting>
  <conditionalFormatting sqref="A2:A991">
    <cfRule type="cellIs" dxfId="2" priority="640" stopIfTrue="1" operator="equal">
      <formula>"登録決定"</formula>
    </cfRule>
  </conditionalFormatting>
  <conditionalFormatting sqref="A2:A991">
    <cfRule type="cellIs" dxfId="3" priority="641" stopIfTrue="1" operator="equal">
      <formula>"登録見込"</formula>
    </cfRule>
  </conditionalFormatting>
  <conditionalFormatting sqref="A2:A991">
    <cfRule type="cellIs" dxfId="4" priority="642" stopIfTrue="1" operator="equal">
      <formula>"受注"</formula>
    </cfRule>
  </conditionalFormatting>
  <conditionalFormatting sqref="A2:A991">
    <cfRule type="cellIs" dxfId="5" priority="643" stopIfTrue="1" operator="equal">
      <formula>"見積提示"</formula>
    </cfRule>
  </conditionalFormatting>
  <conditionalFormatting sqref="A2:A991">
    <cfRule type="cellIs" dxfId="6" priority="644" stopIfTrue="1" operator="equal">
      <formula>"ヒアリング・検討"</formula>
    </cfRule>
  </conditionalFormatting>
  <conditionalFormatting sqref="A2:A991">
    <cfRule type="cellIs" dxfId="0" priority="645" stopIfTrue="1" operator="equal">
      <formula>"延期"</formula>
    </cfRule>
  </conditionalFormatting>
  <conditionalFormatting sqref="A2:A991">
    <cfRule type="cellIs" dxfId="1" priority="646" stopIfTrue="1" operator="equal">
      <formula>"敗戦"</formula>
    </cfRule>
  </conditionalFormatting>
  <conditionalFormatting sqref="A2:A991">
    <cfRule type="cellIs" dxfId="2" priority="647" stopIfTrue="1" operator="equal">
      <formula>"登録決定"</formula>
    </cfRule>
  </conditionalFormatting>
  <conditionalFormatting sqref="A2:A991">
    <cfRule type="cellIs" dxfId="3" priority="648" stopIfTrue="1" operator="equal">
      <formula>"登録見込"</formula>
    </cfRule>
  </conditionalFormatting>
  <conditionalFormatting sqref="A2:A991">
    <cfRule type="cellIs" dxfId="4" priority="649" stopIfTrue="1" operator="equal">
      <formula>"受注"</formula>
    </cfRule>
  </conditionalFormatting>
  <conditionalFormatting sqref="A2:A991">
    <cfRule type="cellIs" dxfId="5" priority="650" stopIfTrue="1" operator="equal">
      <formula>"見積提示"</formula>
    </cfRule>
  </conditionalFormatting>
  <conditionalFormatting sqref="A2:A991">
    <cfRule type="cellIs" dxfId="6" priority="651" stopIfTrue="1" operator="equal">
      <formula>"ヒアリング・検討"</formula>
    </cfRule>
  </conditionalFormatting>
  <conditionalFormatting sqref="A2:A991">
    <cfRule type="cellIs" dxfId="0" priority="652" stopIfTrue="1" operator="equal">
      <formula>"延期"</formula>
    </cfRule>
  </conditionalFormatting>
  <conditionalFormatting sqref="A2:A991">
    <cfRule type="cellIs" dxfId="1" priority="653" stopIfTrue="1" operator="equal">
      <formula>"敗戦"</formula>
    </cfRule>
  </conditionalFormatting>
  <conditionalFormatting sqref="A2:A991">
    <cfRule type="cellIs" dxfId="2" priority="654" stopIfTrue="1" operator="equal">
      <formula>"登録決定"</formula>
    </cfRule>
  </conditionalFormatting>
  <conditionalFormatting sqref="A2:A991">
    <cfRule type="cellIs" dxfId="3" priority="655" stopIfTrue="1" operator="equal">
      <formula>"登録見込"</formula>
    </cfRule>
  </conditionalFormatting>
  <conditionalFormatting sqref="A2:A991">
    <cfRule type="cellIs" dxfId="4" priority="656" stopIfTrue="1" operator="equal">
      <formula>"受注"</formula>
    </cfRule>
  </conditionalFormatting>
  <conditionalFormatting sqref="A2:A991">
    <cfRule type="cellIs" dxfId="5" priority="657" stopIfTrue="1" operator="equal">
      <formula>"見積提示"</formula>
    </cfRule>
  </conditionalFormatting>
  <conditionalFormatting sqref="A2:A991">
    <cfRule type="cellIs" dxfId="6" priority="658" stopIfTrue="1" operator="equal">
      <formula>"ヒアリング・検討"</formula>
    </cfRule>
  </conditionalFormatting>
  <conditionalFormatting sqref="A2:A991">
    <cfRule type="cellIs" dxfId="0" priority="659" stopIfTrue="1" operator="equal">
      <formula>"延期"</formula>
    </cfRule>
  </conditionalFormatting>
  <conditionalFormatting sqref="A2:A991">
    <cfRule type="cellIs" dxfId="1" priority="660" stopIfTrue="1" operator="equal">
      <formula>"敗戦"</formula>
    </cfRule>
  </conditionalFormatting>
  <conditionalFormatting sqref="A2:A991">
    <cfRule type="cellIs" dxfId="2" priority="661" stopIfTrue="1" operator="equal">
      <formula>"登録決定"</formula>
    </cfRule>
  </conditionalFormatting>
  <conditionalFormatting sqref="A2:A991">
    <cfRule type="cellIs" dxfId="3" priority="662" stopIfTrue="1" operator="equal">
      <formula>"登録見込"</formula>
    </cfRule>
  </conditionalFormatting>
  <conditionalFormatting sqref="A2:A991">
    <cfRule type="cellIs" dxfId="4" priority="663" stopIfTrue="1" operator="equal">
      <formula>"受注"</formula>
    </cfRule>
  </conditionalFormatting>
  <conditionalFormatting sqref="A2:A991">
    <cfRule type="cellIs" dxfId="5" priority="664" stopIfTrue="1" operator="equal">
      <formula>"見積提示"</formula>
    </cfRule>
  </conditionalFormatting>
  <conditionalFormatting sqref="A2:A991">
    <cfRule type="cellIs" dxfId="6" priority="665" stopIfTrue="1" operator="equal">
      <formula>"ヒアリング・検討"</formula>
    </cfRule>
  </conditionalFormatting>
  <conditionalFormatting sqref="A2:A991">
    <cfRule type="cellIs" dxfId="0" priority="666" stopIfTrue="1" operator="equal">
      <formula>"延期"</formula>
    </cfRule>
  </conditionalFormatting>
  <conditionalFormatting sqref="A2:A991">
    <cfRule type="cellIs" dxfId="1" priority="667" stopIfTrue="1" operator="equal">
      <formula>"敗戦"</formula>
    </cfRule>
  </conditionalFormatting>
  <conditionalFormatting sqref="A2:A991">
    <cfRule type="cellIs" dxfId="2" priority="668" stopIfTrue="1" operator="equal">
      <formula>"登録決定"</formula>
    </cfRule>
  </conditionalFormatting>
  <conditionalFormatting sqref="A2:A991">
    <cfRule type="cellIs" dxfId="3" priority="669" stopIfTrue="1" operator="equal">
      <formula>"登録見込"</formula>
    </cfRule>
  </conditionalFormatting>
  <conditionalFormatting sqref="A2:A991">
    <cfRule type="cellIs" dxfId="4" priority="670" stopIfTrue="1" operator="equal">
      <formula>"受注"</formula>
    </cfRule>
  </conditionalFormatting>
  <conditionalFormatting sqref="A2:A991">
    <cfRule type="cellIs" dxfId="5" priority="671" stopIfTrue="1" operator="equal">
      <formula>"見積提示"</formula>
    </cfRule>
  </conditionalFormatting>
  <conditionalFormatting sqref="A2:A991">
    <cfRule type="cellIs" dxfId="6" priority="672" stopIfTrue="1" operator="equal">
      <formula>"ヒアリング・検討"</formula>
    </cfRule>
  </conditionalFormatting>
  <conditionalFormatting sqref="A2:A991">
    <cfRule type="cellIs" dxfId="0" priority="673" stopIfTrue="1" operator="equal">
      <formula>"延期"</formula>
    </cfRule>
  </conditionalFormatting>
  <conditionalFormatting sqref="A2:A991">
    <cfRule type="cellIs" dxfId="1" priority="674" stopIfTrue="1" operator="equal">
      <formula>"敗戦"</formula>
    </cfRule>
  </conditionalFormatting>
  <conditionalFormatting sqref="A2:A991">
    <cfRule type="cellIs" dxfId="2" priority="675" stopIfTrue="1" operator="equal">
      <formula>"登録決定"</formula>
    </cfRule>
  </conditionalFormatting>
  <conditionalFormatting sqref="A2:A991">
    <cfRule type="cellIs" dxfId="3" priority="676" stopIfTrue="1" operator="equal">
      <formula>"登録見込"</formula>
    </cfRule>
  </conditionalFormatting>
  <conditionalFormatting sqref="A2:A991">
    <cfRule type="cellIs" dxfId="4" priority="677" stopIfTrue="1" operator="equal">
      <formula>"受注"</formula>
    </cfRule>
  </conditionalFormatting>
  <conditionalFormatting sqref="A2:A991">
    <cfRule type="cellIs" dxfId="5" priority="678" stopIfTrue="1" operator="equal">
      <formula>"見積提示"</formula>
    </cfRule>
  </conditionalFormatting>
  <conditionalFormatting sqref="A2:A991">
    <cfRule type="cellIs" dxfId="6" priority="679" stopIfTrue="1" operator="equal">
      <formula>"ヒアリング・検討"</formula>
    </cfRule>
  </conditionalFormatting>
  <conditionalFormatting sqref="A2:A991">
    <cfRule type="cellIs" dxfId="0" priority="680" stopIfTrue="1" operator="equal">
      <formula>"延期"</formula>
    </cfRule>
  </conditionalFormatting>
  <conditionalFormatting sqref="A2:A991">
    <cfRule type="cellIs" dxfId="1" priority="681" stopIfTrue="1" operator="equal">
      <formula>"敗戦"</formula>
    </cfRule>
  </conditionalFormatting>
  <conditionalFormatting sqref="A2:A991">
    <cfRule type="cellIs" dxfId="2" priority="682" stopIfTrue="1" operator="equal">
      <formula>"登録決定"</formula>
    </cfRule>
  </conditionalFormatting>
  <conditionalFormatting sqref="A2:A991">
    <cfRule type="cellIs" dxfId="3" priority="683" stopIfTrue="1" operator="equal">
      <formula>"登録見込"</formula>
    </cfRule>
  </conditionalFormatting>
  <conditionalFormatting sqref="A2:A991">
    <cfRule type="cellIs" dxfId="4" priority="684" stopIfTrue="1" operator="equal">
      <formula>"受注"</formula>
    </cfRule>
  </conditionalFormatting>
  <conditionalFormatting sqref="A2:A991">
    <cfRule type="cellIs" dxfId="5" priority="685" stopIfTrue="1" operator="equal">
      <formula>"見積提示"</formula>
    </cfRule>
  </conditionalFormatting>
  <conditionalFormatting sqref="A2:A991">
    <cfRule type="cellIs" dxfId="6" priority="686" stopIfTrue="1" operator="equal">
      <formula>"ヒアリング・検討"</formula>
    </cfRule>
  </conditionalFormatting>
  <conditionalFormatting sqref="A2:A991">
    <cfRule type="cellIs" dxfId="0" priority="687" stopIfTrue="1" operator="equal">
      <formula>"延期"</formula>
    </cfRule>
  </conditionalFormatting>
  <conditionalFormatting sqref="A2:A991">
    <cfRule type="cellIs" dxfId="1" priority="688" stopIfTrue="1" operator="equal">
      <formula>"敗戦"</formula>
    </cfRule>
  </conditionalFormatting>
  <conditionalFormatting sqref="A2:A991">
    <cfRule type="cellIs" dxfId="2" priority="689" stopIfTrue="1" operator="equal">
      <formula>"登録決定"</formula>
    </cfRule>
  </conditionalFormatting>
  <conditionalFormatting sqref="A2:A991">
    <cfRule type="cellIs" dxfId="3" priority="690" stopIfTrue="1" operator="equal">
      <formula>"登録見込"</formula>
    </cfRule>
  </conditionalFormatting>
  <conditionalFormatting sqref="A2:A991">
    <cfRule type="cellIs" dxfId="4" priority="691" stopIfTrue="1" operator="equal">
      <formula>"受注"</formula>
    </cfRule>
  </conditionalFormatting>
  <conditionalFormatting sqref="A2:A991">
    <cfRule type="cellIs" dxfId="5" priority="692" stopIfTrue="1" operator="equal">
      <formula>"見積提示"</formula>
    </cfRule>
  </conditionalFormatting>
  <conditionalFormatting sqref="A2:A991">
    <cfRule type="cellIs" dxfId="6" priority="693" stopIfTrue="1" operator="equal">
      <formula>"ヒアリング・検討"</formula>
    </cfRule>
  </conditionalFormatting>
  <conditionalFormatting sqref="A2:A991">
    <cfRule type="cellIs" dxfId="0" priority="694" stopIfTrue="1" operator="equal">
      <formula>"延期"</formula>
    </cfRule>
  </conditionalFormatting>
  <conditionalFormatting sqref="A2:A991">
    <cfRule type="cellIs" dxfId="1" priority="695" stopIfTrue="1" operator="equal">
      <formula>"敗戦"</formula>
    </cfRule>
  </conditionalFormatting>
  <conditionalFormatting sqref="A2:A991">
    <cfRule type="cellIs" dxfId="2" priority="696" stopIfTrue="1" operator="equal">
      <formula>"登録決定"</formula>
    </cfRule>
  </conditionalFormatting>
  <conditionalFormatting sqref="A2:A991">
    <cfRule type="cellIs" dxfId="3" priority="697" stopIfTrue="1" operator="equal">
      <formula>"登録見込"</formula>
    </cfRule>
  </conditionalFormatting>
  <conditionalFormatting sqref="A2:A991">
    <cfRule type="cellIs" dxfId="4" priority="698" stopIfTrue="1" operator="equal">
      <formula>"受注"</formula>
    </cfRule>
  </conditionalFormatting>
  <conditionalFormatting sqref="A2:A991">
    <cfRule type="cellIs" dxfId="5" priority="699" stopIfTrue="1" operator="equal">
      <formula>"見積提示"</formula>
    </cfRule>
  </conditionalFormatting>
  <conditionalFormatting sqref="A2:A991">
    <cfRule type="cellIs" dxfId="6" priority="700" stopIfTrue="1" operator="equal">
      <formula>"ヒアリング・検討"</formula>
    </cfRule>
  </conditionalFormatting>
  <conditionalFormatting sqref="A2:A991">
    <cfRule type="cellIs" dxfId="0" priority="701" stopIfTrue="1" operator="equal">
      <formula>"延期"</formula>
    </cfRule>
  </conditionalFormatting>
  <conditionalFormatting sqref="A2:A991">
    <cfRule type="cellIs" dxfId="1" priority="702" stopIfTrue="1" operator="equal">
      <formula>"敗戦"</formula>
    </cfRule>
  </conditionalFormatting>
  <conditionalFormatting sqref="A2:A991">
    <cfRule type="cellIs" dxfId="2" priority="703" stopIfTrue="1" operator="equal">
      <formula>"登録決定"</formula>
    </cfRule>
  </conditionalFormatting>
  <conditionalFormatting sqref="A2:A991">
    <cfRule type="cellIs" dxfId="3" priority="704" stopIfTrue="1" operator="equal">
      <formula>"登録見込"</formula>
    </cfRule>
  </conditionalFormatting>
  <conditionalFormatting sqref="A2:A991">
    <cfRule type="cellIs" dxfId="4" priority="705" stopIfTrue="1" operator="equal">
      <formula>"受注"</formula>
    </cfRule>
  </conditionalFormatting>
  <conditionalFormatting sqref="A2:A991">
    <cfRule type="cellIs" dxfId="5" priority="706" stopIfTrue="1" operator="equal">
      <formula>"見積提示"</formula>
    </cfRule>
  </conditionalFormatting>
  <conditionalFormatting sqref="A2:A991">
    <cfRule type="cellIs" dxfId="6" priority="707" stopIfTrue="1" operator="equal">
      <formula>"ヒアリング・検討"</formula>
    </cfRule>
  </conditionalFormatting>
  <conditionalFormatting sqref="A2:A991">
    <cfRule type="cellIs" dxfId="0" priority="708" stopIfTrue="1" operator="equal">
      <formula>"延期"</formula>
    </cfRule>
  </conditionalFormatting>
  <conditionalFormatting sqref="A2:A991">
    <cfRule type="cellIs" dxfId="1" priority="709" stopIfTrue="1" operator="equal">
      <formula>"敗戦"</formula>
    </cfRule>
  </conditionalFormatting>
  <conditionalFormatting sqref="A2:A991">
    <cfRule type="cellIs" dxfId="2" priority="710" stopIfTrue="1" operator="equal">
      <formula>"登録決定"</formula>
    </cfRule>
  </conditionalFormatting>
  <conditionalFormatting sqref="A2:A991">
    <cfRule type="cellIs" dxfId="3" priority="711" stopIfTrue="1" operator="equal">
      <formula>"登録見込"</formula>
    </cfRule>
  </conditionalFormatting>
  <conditionalFormatting sqref="A2:A991">
    <cfRule type="cellIs" dxfId="4" priority="712" stopIfTrue="1" operator="equal">
      <formula>"受注"</formula>
    </cfRule>
  </conditionalFormatting>
  <conditionalFormatting sqref="A2:A991">
    <cfRule type="cellIs" dxfId="5" priority="713" stopIfTrue="1" operator="equal">
      <formula>"見積提示"</formula>
    </cfRule>
  </conditionalFormatting>
  <conditionalFormatting sqref="A2:A991">
    <cfRule type="cellIs" dxfId="6" priority="714" stopIfTrue="1" operator="equal">
      <formula>"ヒアリング・検討"</formula>
    </cfRule>
  </conditionalFormatting>
  <conditionalFormatting sqref="A2:A991">
    <cfRule type="cellIs" dxfId="0" priority="715" stopIfTrue="1" operator="equal">
      <formula>"延期"</formula>
    </cfRule>
  </conditionalFormatting>
  <conditionalFormatting sqref="A2:A991">
    <cfRule type="cellIs" dxfId="1" priority="716" stopIfTrue="1" operator="equal">
      <formula>"敗戦"</formula>
    </cfRule>
  </conditionalFormatting>
  <conditionalFormatting sqref="A2:A991">
    <cfRule type="cellIs" dxfId="2" priority="717" stopIfTrue="1" operator="equal">
      <formula>"登録決定"</formula>
    </cfRule>
  </conditionalFormatting>
  <conditionalFormatting sqref="A2:A991">
    <cfRule type="cellIs" dxfId="3" priority="718" stopIfTrue="1" operator="equal">
      <formula>"登録見込"</formula>
    </cfRule>
  </conditionalFormatting>
  <conditionalFormatting sqref="A2:A991">
    <cfRule type="cellIs" dxfId="4" priority="719" stopIfTrue="1" operator="equal">
      <formula>"受注"</formula>
    </cfRule>
  </conditionalFormatting>
  <conditionalFormatting sqref="A2:A991">
    <cfRule type="cellIs" dxfId="5" priority="720" stopIfTrue="1" operator="equal">
      <formula>"見積提示"</formula>
    </cfRule>
  </conditionalFormatting>
  <conditionalFormatting sqref="A2:A991">
    <cfRule type="cellIs" dxfId="6" priority="721" stopIfTrue="1" operator="equal">
      <formula>"ヒアリング・検討"</formula>
    </cfRule>
  </conditionalFormatting>
  <conditionalFormatting sqref="A2:A991">
    <cfRule type="cellIs" dxfId="0" priority="722" stopIfTrue="1" operator="equal">
      <formula>"延期"</formula>
    </cfRule>
  </conditionalFormatting>
  <conditionalFormatting sqref="A2:A991">
    <cfRule type="cellIs" dxfId="1" priority="723" stopIfTrue="1" operator="equal">
      <formula>"敗戦"</formula>
    </cfRule>
  </conditionalFormatting>
  <conditionalFormatting sqref="A2:A991">
    <cfRule type="cellIs" dxfId="2" priority="724" stopIfTrue="1" operator="equal">
      <formula>"登録決定"</formula>
    </cfRule>
  </conditionalFormatting>
  <conditionalFormatting sqref="A2:A991">
    <cfRule type="cellIs" dxfId="3" priority="725" stopIfTrue="1" operator="equal">
      <formula>"登録見込"</formula>
    </cfRule>
  </conditionalFormatting>
  <conditionalFormatting sqref="A2:A991">
    <cfRule type="cellIs" dxfId="4" priority="726" stopIfTrue="1" operator="equal">
      <formula>"受注"</formula>
    </cfRule>
  </conditionalFormatting>
  <conditionalFormatting sqref="A2:A991">
    <cfRule type="cellIs" dxfId="5" priority="727" stopIfTrue="1" operator="equal">
      <formula>"見積提示"</formula>
    </cfRule>
  </conditionalFormatting>
  <conditionalFormatting sqref="A2:A991">
    <cfRule type="cellIs" dxfId="6" priority="728" stopIfTrue="1" operator="equal">
      <formula>"ヒアリング・検討"</formula>
    </cfRule>
  </conditionalFormatting>
  <conditionalFormatting sqref="A2:A991">
    <cfRule type="cellIs" dxfId="0" priority="729" stopIfTrue="1" operator="equal">
      <formula>"延期"</formula>
    </cfRule>
  </conditionalFormatting>
  <conditionalFormatting sqref="A2:A991">
    <cfRule type="cellIs" dxfId="1" priority="730" stopIfTrue="1" operator="equal">
      <formula>"敗戦"</formula>
    </cfRule>
  </conditionalFormatting>
  <conditionalFormatting sqref="A2:A991">
    <cfRule type="cellIs" dxfId="2" priority="731" stopIfTrue="1" operator="equal">
      <formula>"登録決定"</formula>
    </cfRule>
  </conditionalFormatting>
  <conditionalFormatting sqref="A2:A991">
    <cfRule type="cellIs" dxfId="3" priority="732" stopIfTrue="1" operator="equal">
      <formula>"登録見込"</formula>
    </cfRule>
  </conditionalFormatting>
  <conditionalFormatting sqref="A2:A991">
    <cfRule type="cellIs" dxfId="4" priority="733" stopIfTrue="1" operator="equal">
      <formula>"受注"</formula>
    </cfRule>
  </conditionalFormatting>
  <conditionalFormatting sqref="A2:A991">
    <cfRule type="cellIs" dxfId="5" priority="734" stopIfTrue="1" operator="equal">
      <formula>"見積提示"</formula>
    </cfRule>
  </conditionalFormatting>
  <conditionalFormatting sqref="A2:A991">
    <cfRule type="cellIs" dxfId="6" priority="735" stopIfTrue="1" operator="equal">
      <formula>"ヒアリング・検討"</formula>
    </cfRule>
  </conditionalFormatting>
  <conditionalFormatting sqref="A2:A991">
    <cfRule type="cellIs" dxfId="0" priority="736" stopIfTrue="1" operator="equal">
      <formula>"延期"</formula>
    </cfRule>
  </conditionalFormatting>
  <conditionalFormatting sqref="A2:A991">
    <cfRule type="cellIs" dxfId="1" priority="737" stopIfTrue="1" operator="equal">
      <formula>"敗戦"</formula>
    </cfRule>
  </conditionalFormatting>
  <conditionalFormatting sqref="A2:A991">
    <cfRule type="cellIs" dxfId="2" priority="738" stopIfTrue="1" operator="equal">
      <formula>"登録決定"</formula>
    </cfRule>
  </conditionalFormatting>
  <conditionalFormatting sqref="A2:A991">
    <cfRule type="cellIs" dxfId="3" priority="739" stopIfTrue="1" operator="equal">
      <formula>"登録見込"</formula>
    </cfRule>
  </conditionalFormatting>
  <conditionalFormatting sqref="A2:A991">
    <cfRule type="cellIs" dxfId="4" priority="740" stopIfTrue="1" operator="equal">
      <formula>"受注"</formula>
    </cfRule>
  </conditionalFormatting>
  <conditionalFormatting sqref="A2:A991">
    <cfRule type="cellIs" dxfId="5" priority="741" stopIfTrue="1" operator="equal">
      <formula>"見積提示"</formula>
    </cfRule>
  </conditionalFormatting>
  <conditionalFormatting sqref="A2:A991">
    <cfRule type="cellIs" dxfId="6" priority="742" stopIfTrue="1" operator="equal">
      <formula>"ヒアリング・検討"</formula>
    </cfRule>
  </conditionalFormatting>
  <conditionalFormatting sqref="A2:A991">
    <cfRule type="cellIs" dxfId="0" priority="743" stopIfTrue="1" operator="equal">
      <formula>"延期"</formula>
    </cfRule>
  </conditionalFormatting>
  <conditionalFormatting sqref="A2:A991">
    <cfRule type="cellIs" dxfId="1" priority="744" stopIfTrue="1" operator="equal">
      <formula>"敗戦"</formula>
    </cfRule>
  </conditionalFormatting>
  <conditionalFormatting sqref="A2:A991">
    <cfRule type="cellIs" dxfId="2" priority="745" stopIfTrue="1" operator="equal">
      <formula>"登録決定"</formula>
    </cfRule>
  </conditionalFormatting>
  <conditionalFormatting sqref="A2:A991">
    <cfRule type="cellIs" dxfId="3" priority="746" stopIfTrue="1" operator="equal">
      <formula>"登録見込"</formula>
    </cfRule>
  </conditionalFormatting>
  <conditionalFormatting sqref="A2:A991">
    <cfRule type="cellIs" dxfId="4" priority="747" stopIfTrue="1" operator="equal">
      <formula>"受注"</formula>
    </cfRule>
  </conditionalFormatting>
  <conditionalFormatting sqref="A2:A991">
    <cfRule type="cellIs" dxfId="5" priority="748" stopIfTrue="1" operator="equal">
      <formula>"見積提示"</formula>
    </cfRule>
  </conditionalFormatting>
  <conditionalFormatting sqref="A2:A991">
    <cfRule type="cellIs" dxfId="6" priority="749" stopIfTrue="1" operator="equal">
      <formula>"ヒアリング・検討"</formula>
    </cfRule>
  </conditionalFormatting>
  <conditionalFormatting sqref="A2:A991">
    <cfRule type="cellIs" dxfId="0" priority="750" stopIfTrue="1" operator="equal">
      <formula>"延期"</formula>
    </cfRule>
  </conditionalFormatting>
  <conditionalFormatting sqref="A2:A991">
    <cfRule type="cellIs" dxfId="1" priority="751" stopIfTrue="1" operator="equal">
      <formula>"敗戦"</formula>
    </cfRule>
  </conditionalFormatting>
  <conditionalFormatting sqref="A2:A991">
    <cfRule type="cellIs" dxfId="2" priority="752" stopIfTrue="1" operator="equal">
      <formula>"登録決定"</formula>
    </cfRule>
  </conditionalFormatting>
  <conditionalFormatting sqref="A2:A991">
    <cfRule type="cellIs" dxfId="3" priority="753" stopIfTrue="1" operator="equal">
      <formula>"登録見込"</formula>
    </cfRule>
  </conditionalFormatting>
  <conditionalFormatting sqref="A2:A991">
    <cfRule type="cellIs" dxfId="4" priority="754" stopIfTrue="1" operator="equal">
      <formula>"受注"</formula>
    </cfRule>
  </conditionalFormatting>
  <conditionalFormatting sqref="A2:A991">
    <cfRule type="cellIs" dxfId="5" priority="755" stopIfTrue="1" operator="equal">
      <formula>"見積提示"</formula>
    </cfRule>
  </conditionalFormatting>
  <conditionalFormatting sqref="A2:A991">
    <cfRule type="cellIs" dxfId="6" priority="756" stopIfTrue="1" operator="equal">
      <formula>"ヒアリング・検討"</formula>
    </cfRule>
  </conditionalFormatting>
  <conditionalFormatting sqref="A2:A991">
    <cfRule type="cellIs" dxfId="0" priority="757" stopIfTrue="1" operator="equal">
      <formula>"延期"</formula>
    </cfRule>
  </conditionalFormatting>
  <conditionalFormatting sqref="A2:A991">
    <cfRule type="cellIs" dxfId="1" priority="758" stopIfTrue="1" operator="equal">
      <formula>"敗戦"</formula>
    </cfRule>
  </conditionalFormatting>
  <conditionalFormatting sqref="A2:A991">
    <cfRule type="cellIs" dxfId="2" priority="759" stopIfTrue="1" operator="equal">
      <formula>"登録決定"</formula>
    </cfRule>
  </conditionalFormatting>
  <conditionalFormatting sqref="A2:A991">
    <cfRule type="cellIs" dxfId="3" priority="760" stopIfTrue="1" operator="equal">
      <formula>"登録見込"</formula>
    </cfRule>
  </conditionalFormatting>
  <conditionalFormatting sqref="A2:A991">
    <cfRule type="cellIs" dxfId="4" priority="761" stopIfTrue="1" operator="equal">
      <formula>"受注"</formula>
    </cfRule>
  </conditionalFormatting>
  <conditionalFormatting sqref="A2:A991">
    <cfRule type="cellIs" dxfId="5" priority="762" stopIfTrue="1" operator="equal">
      <formula>"見積提示"</formula>
    </cfRule>
  </conditionalFormatting>
  <conditionalFormatting sqref="A2:A991">
    <cfRule type="cellIs" dxfId="6" priority="763" stopIfTrue="1" operator="equal">
      <formula>"ヒアリング・検討"</formula>
    </cfRule>
  </conditionalFormatting>
  <conditionalFormatting sqref="A2:A991">
    <cfRule type="cellIs" dxfId="0" priority="764" stopIfTrue="1" operator="equal">
      <formula>"延期"</formula>
    </cfRule>
  </conditionalFormatting>
  <conditionalFormatting sqref="A2:A991">
    <cfRule type="cellIs" dxfId="1" priority="765" stopIfTrue="1" operator="equal">
      <formula>"敗戦"</formula>
    </cfRule>
  </conditionalFormatting>
  <conditionalFormatting sqref="A2:A991">
    <cfRule type="cellIs" dxfId="2" priority="766" stopIfTrue="1" operator="equal">
      <formula>"登録決定"</formula>
    </cfRule>
  </conditionalFormatting>
  <conditionalFormatting sqref="A2:A991">
    <cfRule type="cellIs" dxfId="3" priority="767" stopIfTrue="1" operator="equal">
      <formula>"登録見込"</formula>
    </cfRule>
  </conditionalFormatting>
  <conditionalFormatting sqref="A2:A991">
    <cfRule type="cellIs" dxfId="4" priority="768" stopIfTrue="1" operator="equal">
      <formula>"受注"</formula>
    </cfRule>
  </conditionalFormatting>
  <conditionalFormatting sqref="A2:A991">
    <cfRule type="cellIs" dxfId="5" priority="769" stopIfTrue="1" operator="equal">
      <formula>"見積提示"</formula>
    </cfRule>
  </conditionalFormatting>
  <conditionalFormatting sqref="A2:A991">
    <cfRule type="cellIs" dxfId="6" priority="770" stopIfTrue="1" operator="equal">
      <formula>"ヒアリング・検討"</formula>
    </cfRule>
  </conditionalFormatting>
  <conditionalFormatting sqref="A2:A991">
    <cfRule type="cellIs" dxfId="0" priority="771" stopIfTrue="1" operator="equal">
      <formula>"延期"</formula>
    </cfRule>
  </conditionalFormatting>
  <conditionalFormatting sqref="A2:A991">
    <cfRule type="cellIs" dxfId="1" priority="772" stopIfTrue="1" operator="equal">
      <formula>"敗戦"</formula>
    </cfRule>
  </conditionalFormatting>
  <conditionalFormatting sqref="A2:A991">
    <cfRule type="cellIs" dxfId="2" priority="773" stopIfTrue="1" operator="equal">
      <formula>"登録決定"</formula>
    </cfRule>
  </conditionalFormatting>
  <conditionalFormatting sqref="A2:A991">
    <cfRule type="cellIs" dxfId="3" priority="774" stopIfTrue="1" operator="equal">
      <formula>"登録見込"</formula>
    </cfRule>
  </conditionalFormatting>
  <conditionalFormatting sqref="A2:A991">
    <cfRule type="cellIs" dxfId="4" priority="775" stopIfTrue="1" operator="equal">
      <formula>"受注"</formula>
    </cfRule>
  </conditionalFormatting>
  <conditionalFormatting sqref="A2:A991">
    <cfRule type="cellIs" dxfId="5" priority="776" stopIfTrue="1" operator="equal">
      <formula>"見積提示"</formula>
    </cfRule>
  </conditionalFormatting>
  <conditionalFormatting sqref="A2:A991">
    <cfRule type="cellIs" dxfId="6" priority="777" stopIfTrue="1" operator="equal">
      <formula>"ヒアリング・検討"</formula>
    </cfRule>
  </conditionalFormatting>
  <conditionalFormatting sqref="A2:A991">
    <cfRule type="cellIs" dxfId="0" priority="778" stopIfTrue="1" operator="equal">
      <formula>"延期"</formula>
    </cfRule>
  </conditionalFormatting>
  <conditionalFormatting sqref="A2:A991">
    <cfRule type="cellIs" dxfId="1" priority="779" stopIfTrue="1" operator="equal">
      <formula>"敗戦"</formula>
    </cfRule>
  </conditionalFormatting>
  <conditionalFormatting sqref="A2:A991">
    <cfRule type="cellIs" dxfId="2" priority="780" stopIfTrue="1" operator="equal">
      <formula>"登録決定"</formula>
    </cfRule>
  </conditionalFormatting>
  <conditionalFormatting sqref="A2:A991">
    <cfRule type="cellIs" dxfId="3" priority="781" stopIfTrue="1" operator="equal">
      <formula>"登録見込"</formula>
    </cfRule>
  </conditionalFormatting>
  <conditionalFormatting sqref="A2:A991">
    <cfRule type="cellIs" dxfId="4" priority="782" stopIfTrue="1" operator="equal">
      <formula>"受注"</formula>
    </cfRule>
  </conditionalFormatting>
  <conditionalFormatting sqref="A2:A991">
    <cfRule type="cellIs" dxfId="5" priority="783" stopIfTrue="1" operator="equal">
      <formula>"見積提示"</formula>
    </cfRule>
  </conditionalFormatting>
  <conditionalFormatting sqref="A2:A991">
    <cfRule type="cellIs" dxfId="6" priority="784" stopIfTrue="1" operator="equal">
      <formula>"ヒアリング・検討"</formula>
    </cfRule>
  </conditionalFormatting>
  <conditionalFormatting sqref="A2:A991">
    <cfRule type="cellIs" dxfId="0" priority="785" stopIfTrue="1" operator="equal">
      <formula>"延期"</formula>
    </cfRule>
  </conditionalFormatting>
  <conditionalFormatting sqref="A2:A991">
    <cfRule type="cellIs" dxfId="1" priority="786" stopIfTrue="1" operator="equal">
      <formula>"敗戦"</formula>
    </cfRule>
  </conditionalFormatting>
  <conditionalFormatting sqref="A2:A991">
    <cfRule type="cellIs" dxfId="2" priority="787" stopIfTrue="1" operator="equal">
      <formula>"登録決定"</formula>
    </cfRule>
  </conditionalFormatting>
  <conditionalFormatting sqref="A2:A991">
    <cfRule type="cellIs" dxfId="3" priority="788" stopIfTrue="1" operator="equal">
      <formula>"登録見込"</formula>
    </cfRule>
  </conditionalFormatting>
  <conditionalFormatting sqref="A2:A991">
    <cfRule type="cellIs" dxfId="4" priority="789" stopIfTrue="1" operator="equal">
      <formula>"受注"</formula>
    </cfRule>
  </conditionalFormatting>
  <conditionalFormatting sqref="A2:A991">
    <cfRule type="cellIs" dxfId="5" priority="790" stopIfTrue="1" operator="equal">
      <formula>"見積提示"</formula>
    </cfRule>
  </conditionalFormatting>
  <conditionalFormatting sqref="A2:A991">
    <cfRule type="cellIs" dxfId="6" priority="791" stopIfTrue="1" operator="equal">
      <formula>"ヒアリング・検討"</formula>
    </cfRule>
  </conditionalFormatting>
  <conditionalFormatting sqref="A2:A991">
    <cfRule type="cellIs" dxfId="0" priority="792" stopIfTrue="1" operator="equal">
      <formula>"延期"</formula>
    </cfRule>
  </conditionalFormatting>
  <conditionalFormatting sqref="A2:A991">
    <cfRule type="cellIs" dxfId="1" priority="793" stopIfTrue="1" operator="equal">
      <formula>"敗戦"</formula>
    </cfRule>
  </conditionalFormatting>
  <conditionalFormatting sqref="A2:A991">
    <cfRule type="cellIs" dxfId="2" priority="794" stopIfTrue="1" operator="equal">
      <formula>"登録決定"</formula>
    </cfRule>
  </conditionalFormatting>
  <conditionalFormatting sqref="A2:A991">
    <cfRule type="cellIs" dxfId="3" priority="795" stopIfTrue="1" operator="equal">
      <formula>"登録見込"</formula>
    </cfRule>
  </conditionalFormatting>
  <conditionalFormatting sqref="A2:A991">
    <cfRule type="cellIs" dxfId="4" priority="796" stopIfTrue="1" operator="equal">
      <formula>"受注"</formula>
    </cfRule>
  </conditionalFormatting>
  <conditionalFormatting sqref="A2:A991">
    <cfRule type="cellIs" dxfId="5" priority="797" stopIfTrue="1" operator="equal">
      <formula>"見積提示"</formula>
    </cfRule>
  </conditionalFormatting>
  <conditionalFormatting sqref="A2:A991">
    <cfRule type="cellIs" dxfId="6" priority="798" stopIfTrue="1" operator="equal">
      <formula>"ヒアリング・検討"</formula>
    </cfRule>
  </conditionalFormatting>
  <conditionalFormatting sqref="A2:A991">
    <cfRule type="cellIs" dxfId="0" priority="799" stopIfTrue="1" operator="equal">
      <formula>"延期"</formula>
    </cfRule>
  </conditionalFormatting>
  <conditionalFormatting sqref="A2:A991">
    <cfRule type="cellIs" dxfId="1" priority="800" stopIfTrue="1" operator="equal">
      <formula>"敗戦"</formula>
    </cfRule>
  </conditionalFormatting>
  <conditionalFormatting sqref="A2:A991">
    <cfRule type="cellIs" dxfId="2" priority="801" stopIfTrue="1" operator="equal">
      <formula>"登録決定"</formula>
    </cfRule>
  </conditionalFormatting>
  <conditionalFormatting sqref="A2:A991">
    <cfRule type="cellIs" dxfId="3" priority="802" stopIfTrue="1" operator="equal">
      <formula>"登録見込"</formula>
    </cfRule>
  </conditionalFormatting>
  <conditionalFormatting sqref="A2:A991">
    <cfRule type="cellIs" dxfId="4" priority="803" stopIfTrue="1" operator="equal">
      <formula>"受注"</formula>
    </cfRule>
  </conditionalFormatting>
  <conditionalFormatting sqref="A2:A991">
    <cfRule type="cellIs" dxfId="5" priority="804" stopIfTrue="1" operator="equal">
      <formula>"見積提示"</formula>
    </cfRule>
  </conditionalFormatting>
  <conditionalFormatting sqref="A2:A991">
    <cfRule type="cellIs" dxfId="6" priority="805" stopIfTrue="1" operator="equal">
      <formula>"ヒアリング・検討"</formula>
    </cfRule>
  </conditionalFormatting>
  <conditionalFormatting sqref="A2:A991">
    <cfRule type="cellIs" dxfId="0" priority="806" stopIfTrue="1" operator="equal">
      <formula>"延期"</formula>
    </cfRule>
  </conditionalFormatting>
  <conditionalFormatting sqref="A2:A991">
    <cfRule type="cellIs" dxfId="1" priority="807" stopIfTrue="1" operator="equal">
      <formula>"敗戦"</formula>
    </cfRule>
  </conditionalFormatting>
  <conditionalFormatting sqref="A2:A991">
    <cfRule type="cellIs" dxfId="2" priority="808" stopIfTrue="1" operator="equal">
      <formula>"登録決定"</formula>
    </cfRule>
  </conditionalFormatting>
  <conditionalFormatting sqref="A2:A991">
    <cfRule type="cellIs" dxfId="3" priority="809" stopIfTrue="1" operator="equal">
      <formula>"登録見込"</formula>
    </cfRule>
  </conditionalFormatting>
  <conditionalFormatting sqref="A2:A991">
    <cfRule type="cellIs" dxfId="4" priority="810" stopIfTrue="1" operator="equal">
      <formula>"受注"</formula>
    </cfRule>
  </conditionalFormatting>
  <conditionalFormatting sqref="A2:A991">
    <cfRule type="cellIs" dxfId="5" priority="811" stopIfTrue="1" operator="equal">
      <formula>"見積提示"</formula>
    </cfRule>
  </conditionalFormatting>
  <conditionalFormatting sqref="A2:A991">
    <cfRule type="cellIs" dxfId="6" priority="812" stopIfTrue="1" operator="equal">
      <formula>"ヒアリング・検討"</formula>
    </cfRule>
  </conditionalFormatting>
  <conditionalFormatting sqref="A2:A991">
    <cfRule type="cellIs" dxfId="0" priority="813" stopIfTrue="1" operator="equal">
      <formula>"延期"</formula>
    </cfRule>
  </conditionalFormatting>
  <conditionalFormatting sqref="A2:A991">
    <cfRule type="cellIs" dxfId="1" priority="814" stopIfTrue="1" operator="equal">
      <formula>"敗戦"</formula>
    </cfRule>
  </conditionalFormatting>
  <conditionalFormatting sqref="A2:A991">
    <cfRule type="cellIs" dxfId="2" priority="815" stopIfTrue="1" operator="equal">
      <formula>"登録決定"</formula>
    </cfRule>
  </conditionalFormatting>
  <conditionalFormatting sqref="A2:A991">
    <cfRule type="cellIs" dxfId="3" priority="816" stopIfTrue="1" operator="equal">
      <formula>"登録見込"</formula>
    </cfRule>
  </conditionalFormatting>
  <conditionalFormatting sqref="A2:A991">
    <cfRule type="cellIs" dxfId="4" priority="817" stopIfTrue="1" operator="equal">
      <formula>"受注"</formula>
    </cfRule>
  </conditionalFormatting>
  <conditionalFormatting sqref="A2:A991">
    <cfRule type="cellIs" dxfId="5" priority="818" stopIfTrue="1" operator="equal">
      <formula>"見積提示"</formula>
    </cfRule>
  </conditionalFormatting>
  <conditionalFormatting sqref="A2:A991">
    <cfRule type="cellIs" dxfId="6" priority="819" stopIfTrue="1" operator="equal">
      <formula>"ヒアリング・検討"</formula>
    </cfRule>
  </conditionalFormatting>
  <conditionalFormatting sqref="A2:A991">
    <cfRule type="cellIs" dxfId="0" priority="820" stopIfTrue="1" operator="equal">
      <formula>"延期"</formula>
    </cfRule>
  </conditionalFormatting>
  <conditionalFormatting sqref="A2:A991">
    <cfRule type="cellIs" dxfId="1" priority="821" stopIfTrue="1" operator="equal">
      <formula>"敗戦"</formula>
    </cfRule>
  </conditionalFormatting>
  <conditionalFormatting sqref="A2:A991">
    <cfRule type="cellIs" dxfId="2" priority="822" stopIfTrue="1" operator="equal">
      <formula>"登録決定"</formula>
    </cfRule>
  </conditionalFormatting>
  <conditionalFormatting sqref="A2:A991">
    <cfRule type="cellIs" dxfId="3" priority="823" stopIfTrue="1" operator="equal">
      <formula>"登録見込"</formula>
    </cfRule>
  </conditionalFormatting>
  <conditionalFormatting sqref="A2:A991">
    <cfRule type="cellIs" dxfId="4" priority="824" stopIfTrue="1" operator="equal">
      <formula>"受注"</formula>
    </cfRule>
  </conditionalFormatting>
  <conditionalFormatting sqref="A2:A991">
    <cfRule type="cellIs" dxfId="5" priority="825" stopIfTrue="1" operator="equal">
      <formula>"見積提示"</formula>
    </cfRule>
  </conditionalFormatting>
  <conditionalFormatting sqref="A2:A991">
    <cfRule type="cellIs" dxfId="6" priority="826" stopIfTrue="1" operator="equal">
      <formula>"ヒアリング・検討"</formula>
    </cfRule>
  </conditionalFormatting>
  <conditionalFormatting sqref="A2:A991">
    <cfRule type="cellIs" dxfId="0" priority="827" stopIfTrue="1" operator="equal">
      <formula>"延期"</formula>
    </cfRule>
  </conditionalFormatting>
  <conditionalFormatting sqref="A2:A991">
    <cfRule type="cellIs" dxfId="1" priority="828" stopIfTrue="1" operator="equal">
      <formula>"敗戦"</formula>
    </cfRule>
  </conditionalFormatting>
  <conditionalFormatting sqref="A2:A991">
    <cfRule type="cellIs" dxfId="2" priority="829" stopIfTrue="1" operator="equal">
      <formula>"登録決定"</formula>
    </cfRule>
  </conditionalFormatting>
  <conditionalFormatting sqref="A2:A991">
    <cfRule type="cellIs" dxfId="3" priority="830" stopIfTrue="1" operator="equal">
      <formula>"登録見込"</formula>
    </cfRule>
  </conditionalFormatting>
  <conditionalFormatting sqref="A2:A991">
    <cfRule type="cellIs" dxfId="4" priority="831" stopIfTrue="1" operator="equal">
      <formula>"受注"</formula>
    </cfRule>
  </conditionalFormatting>
  <conditionalFormatting sqref="A2:A991">
    <cfRule type="cellIs" dxfId="5" priority="832" stopIfTrue="1" operator="equal">
      <formula>"見積提示"</formula>
    </cfRule>
  </conditionalFormatting>
  <conditionalFormatting sqref="A2:A991">
    <cfRule type="cellIs" dxfId="6" priority="833" stopIfTrue="1" operator="equal">
      <formula>"ヒアリング・検討"</formula>
    </cfRule>
  </conditionalFormatting>
  <conditionalFormatting sqref="A2:A991">
    <cfRule type="cellIs" dxfId="0" priority="834" stopIfTrue="1" operator="equal">
      <formula>"延期"</formula>
    </cfRule>
  </conditionalFormatting>
  <conditionalFormatting sqref="A2:A991">
    <cfRule type="cellIs" dxfId="1" priority="835" stopIfTrue="1" operator="equal">
      <formula>"敗戦"</formula>
    </cfRule>
  </conditionalFormatting>
  <conditionalFormatting sqref="A2:A991">
    <cfRule type="cellIs" dxfId="2" priority="836" stopIfTrue="1" operator="equal">
      <formula>"登録決定"</formula>
    </cfRule>
  </conditionalFormatting>
  <conditionalFormatting sqref="A2:A991">
    <cfRule type="cellIs" dxfId="3" priority="837" stopIfTrue="1" operator="equal">
      <formula>"登録見込"</formula>
    </cfRule>
  </conditionalFormatting>
  <conditionalFormatting sqref="A2:A991">
    <cfRule type="cellIs" dxfId="4" priority="838" stopIfTrue="1" operator="equal">
      <formula>"受注"</formula>
    </cfRule>
  </conditionalFormatting>
  <conditionalFormatting sqref="A2:A991">
    <cfRule type="cellIs" dxfId="5" priority="839" stopIfTrue="1" operator="equal">
      <formula>"見積提示"</formula>
    </cfRule>
  </conditionalFormatting>
  <conditionalFormatting sqref="A2:A991">
    <cfRule type="cellIs" dxfId="6" priority="840" stopIfTrue="1" operator="equal">
      <formula>"ヒアリング・検討"</formula>
    </cfRule>
  </conditionalFormatting>
  <conditionalFormatting sqref="A2:A991">
    <cfRule type="cellIs" dxfId="0" priority="841" stopIfTrue="1" operator="equal">
      <formula>"延期"</formula>
    </cfRule>
  </conditionalFormatting>
  <conditionalFormatting sqref="A2:A991">
    <cfRule type="cellIs" dxfId="1" priority="842" stopIfTrue="1" operator="equal">
      <formula>"敗戦"</formula>
    </cfRule>
  </conditionalFormatting>
  <conditionalFormatting sqref="A2:A991">
    <cfRule type="cellIs" dxfId="2" priority="843" stopIfTrue="1" operator="equal">
      <formula>"登録決定"</formula>
    </cfRule>
  </conditionalFormatting>
  <conditionalFormatting sqref="A2:A991">
    <cfRule type="cellIs" dxfId="3" priority="844" stopIfTrue="1" operator="equal">
      <formula>"登録見込"</formula>
    </cfRule>
  </conditionalFormatting>
  <conditionalFormatting sqref="A2:A991">
    <cfRule type="cellIs" dxfId="4" priority="845" stopIfTrue="1" operator="equal">
      <formula>"受注"</formula>
    </cfRule>
  </conditionalFormatting>
  <conditionalFormatting sqref="A2:A991">
    <cfRule type="cellIs" dxfId="5" priority="846" stopIfTrue="1" operator="equal">
      <formula>"見積提示"</formula>
    </cfRule>
  </conditionalFormatting>
  <conditionalFormatting sqref="A2:A991">
    <cfRule type="cellIs" dxfId="6" priority="847" stopIfTrue="1" operator="equal">
      <formula>"ヒアリング・検討"</formula>
    </cfRule>
  </conditionalFormatting>
  <conditionalFormatting sqref="A2:A991">
    <cfRule type="cellIs" dxfId="0" priority="848" stopIfTrue="1" operator="equal">
      <formula>"延期"</formula>
    </cfRule>
  </conditionalFormatting>
  <conditionalFormatting sqref="A2:A991">
    <cfRule type="cellIs" dxfId="1" priority="849" stopIfTrue="1" operator="equal">
      <formula>"敗戦"</formula>
    </cfRule>
  </conditionalFormatting>
  <conditionalFormatting sqref="A2:A991">
    <cfRule type="cellIs" dxfId="2" priority="850" stopIfTrue="1" operator="equal">
      <formula>"登録決定"</formula>
    </cfRule>
  </conditionalFormatting>
  <conditionalFormatting sqref="A2:A991">
    <cfRule type="cellIs" dxfId="3" priority="851" stopIfTrue="1" operator="equal">
      <formula>"登録見込"</formula>
    </cfRule>
  </conditionalFormatting>
  <conditionalFormatting sqref="A2:A991">
    <cfRule type="cellIs" dxfId="4" priority="852" stopIfTrue="1" operator="equal">
      <formula>"受注"</formula>
    </cfRule>
  </conditionalFormatting>
  <conditionalFormatting sqref="A2:A991">
    <cfRule type="cellIs" dxfId="5" priority="853" stopIfTrue="1" operator="equal">
      <formula>"見積提示"</formula>
    </cfRule>
  </conditionalFormatting>
  <conditionalFormatting sqref="A2:A991">
    <cfRule type="cellIs" dxfId="6" priority="854" stopIfTrue="1" operator="equal">
      <formula>"ヒアリング・検討"</formula>
    </cfRule>
  </conditionalFormatting>
  <conditionalFormatting sqref="A2:A991">
    <cfRule type="cellIs" dxfId="0" priority="855" stopIfTrue="1" operator="equal">
      <formula>"延期"</formula>
    </cfRule>
  </conditionalFormatting>
  <conditionalFormatting sqref="A2:A991">
    <cfRule type="cellIs" dxfId="1" priority="856" stopIfTrue="1" operator="equal">
      <formula>"敗戦"</formula>
    </cfRule>
  </conditionalFormatting>
  <conditionalFormatting sqref="A2:A991">
    <cfRule type="cellIs" dxfId="2" priority="857" stopIfTrue="1" operator="equal">
      <formula>"登録決定"</formula>
    </cfRule>
  </conditionalFormatting>
  <conditionalFormatting sqref="A2:A991">
    <cfRule type="cellIs" dxfId="3" priority="858" stopIfTrue="1" operator="equal">
      <formula>"登録見込"</formula>
    </cfRule>
  </conditionalFormatting>
  <conditionalFormatting sqref="A2:A991">
    <cfRule type="cellIs" dxfId="4" priority="859" stopIfTrue="1" operator="equal">
      <formula>"受注"</formula>
    </cfRule>
  </conditionalFormatting>
  <conditionalFormatting sqref="A2:A991">
    <cfRule type="cellIs" dxfId="5" priority="860" stopIfTrue="1" operator="equal">
      <formula>"見積提示"</formula>
    </cfRule>
  </conditionalFormatting>
  <conditionalFormatting sqref="A2:A991">
    <cfRule type="cellIs" dxfId="6" priority="861" stopIfTrue="1" operator="equal">
      <formula>"ヒアリング・検討"</formula>
    </cfRule>
  </conditionalFormatting>
  <conditionalFormatting sqref="A2:A991">
    <cfRule type="cellIs" dxfId="0" priority="862" stopIfTrue="1" operator="equal">
      <formula>"延期"</formula>
    </cfRule>
  </conditionalFormatting>
  <conditionalFormatting sqref="A2:A991">
    <cfRule type="cellIs" dxfId="1" priority="863" stopIfTrue="1" operator="equal">
      <formula>"敗戦"</formula>
    </cfRule>
  </conditionalFormatting>
  <conditionalFormatting sqref="A2:A991">
    <cfRule type="cellIs" dxfId="2" priority="864" stopIfTrue="1" operator="equal">
      <formula>"登録決定"</formula>
    </cfRule>
  </conditionalFormatting>
  <conditionalFormatting sqref="A2:A991">
    <cfRule type="cellIs" dxfId="3" priority="865" stopIfTrue="1" operator="equal">
      <formula>"登録見込"</formula>
    </cfRule>
  </conditionalFormatting>
  <conditionalFormatting sqref="A2:A991">
    <cfRule type="cellIs" dxfId="4" priority="866" stopIfTrue="1" operator="equal">
      <formula>"受注"</formula>
    </cfRule>
  </conditionalFormatting>
  <conditionalFormatting sqref="A2:A991">
    <cfRule type="cellIs" dxfId="5" priority="867" stopIfTrue="1" operator="equal">
      <formula>"見積提示"</formula>
    </cfRule>
  </conditionalFormatting>
  <conditionalFormatting sqref="A2:A991">
    <cfRule type="cellIs" dxfId="6" priority="868" stopIfTrue="1" operator="equal">
      <formula>"ヒアリング・検討"</formula>
    </cfRule>
  </conditionalFormatting>
  <conditionalFormatting sqref="A2:A991">
    <cfRule type="cellIs" dxfId="0" priority="869" stopIfTrue="1" operator="equal">
      <formula>"延期"</formula>
    </cfRule>
  </conditionalFormatting>
  <conditionalFormatting sqref="A2:A991">
    <cfRule type="cellIs" dxfId="1" priority="870" stopIfTrue="1" operator="equal">
      <formula>"敗戦"</formula>
    </cfRule>
  </conditionalFormatting>
  <conditionalFormatting sqref="A2:A991">
    <cfRule type="cellIs" dxfId="2" priority="871" stopIfTrue="1" operator="equal">
      <formula>"登録決定"</formula>
    </cfRule>
  </conditionalFormatting>
  <conditionalFormatting sqref="A2:A991">
    <cfRule type="cellIs" dxfId="3" priority="872" stopIfTrue="1" operator="equal">
      <formula>"登録見込"</formula>
    </cfRule>
  </conditionalFormatting>
  <conditionalFormatting sqref="A2:A991">
    <cfRule type="cellIs" dxfId="4" priority="873" stopIfTrue="1" operator="equal">
      <formula>"受注"</formula>
    </cfRule>
  </conditionalFormatting>
  <conditionalFormatting sqref="A2:A991">
    <cfRule type="cellIs" dxfId="5" priority="874" stopIfTrue="1" operator="equal">
      <formula>"見積提示"</formula>
    </cfRule>
  </conditionalFormatting>
  <conditionalFormatting sqref="A2:A991">
    <cfRule type="cellIs" dxfId="6" priority="875" stopIfTrue="1" operator="equal">
      <formula>"ヒアリング・検討"</formula>
    </cfRule>
  </conditionalFormatting>
  <conditionalFormatting sqref="A2:A991">
    <cfRule type="cellIs" dxfId="0" priority="876" stopIfTrue="1" operator="equal">
      <formula>"延期"</formula>
    </cfRule>
  </conditionalFormatting>
  <conditionalFormatting sqref="A2:A991">
    <cfRule type="cellIs" dxfId="1" priority="877" stopIfTrue="1" operator="equal">
      <formula>"敗戦"</formula>
    </cfRule>
  </conditionalFormatting>
  <conditionalFormatting sqref="A2:A991">
    <cfRule type="cellIs" dxfId="2" priority="878" stopIfTrue="1" operator="equal">
      <formula>"登録決定"</formula>
    </cfRule>
  </conditionalFormatting>
  <conditionalFormatting sqref="A2:A991">
    <cfRule type="cellIs" dxfId="3" priority="879" stopIfTrue="1" operator="equal">
      <formula>"登録見込"</formula>
    </cfRule>
  </conditionalFormatting>
  <conditionalFormatting sqref="A2:A991">
    <cfRule type="cellIs" dxfId="4" priority="880" stopIfTrue="1" operator="equal">
      <formula>"受注"</formula>
    </cfRule>
  </conditionalFormatting>
  <conditionalFormatting sqref="A2:A991">
    <cfRule type="cellIs" dxfId="5" priority="881" stopIfTrue="1" operator="equal">
      <formula>"見積提示"</formula>
    </cfRule>
  </conditionalFormatting>
  <conditionalFormatting sqref="A2:A991">
    <cfRule type="cellIs" dxfId="6" priority="882" stopIfTrue="1" operator="equal">
      <formula>"ヒアリング・検討"</formula>
    </cfRule>
  </conditionalFormatting>
  <conditionalFormatting sqref="A2:A991">
    <cfRule type="cellIs" dxfId="0" priority="883" stopIfTrue="1" operator="equal">
      <formula>"延期"</formula>
    </cfRule>
  </conditionalFormatting>
  <conditionalFormatting sqref="A2:A991">
    <cfRule type="cellIs" dxfId="1" priority="884" stopIfTrue="1" operator="equal">
      <formula>"敗戦"</formula>
    </cfRule>
  </conditionalFormatting>
  <conditionalFormatting sqref="A2:A991">
    <cfRule type="cellIs" dxfId="2" priority="885" stopIfTrue="1" operator="equal">
      <formula>"登録決定"</formula>
    </cfRule>
  </conditionalFormatting>
  <conditionalFormatting sqref="A2:A991">
    <cfRule type="cellIs" dxfId="3" priority="886" stopIfTrue="1" operator="equal">
      <formula>"登録見込"</formula>
    </cfRule>
  </conditionalFormatting>
  <conditionalFormatting sqref="A2:A991">
    <cfRule type="cellIs" dxfId="4" priority="887" stopIfTrue="1" operator="equal">
      <formula>"受注"</formula>
    </cfRule>
  </conditionalFormatting>
  <conditionalFormatting sqref="A2:A991">
    <cfRule type="cellIs" dxfId="5" priority="888" stopIfTrue="1" operator="equal">
      <formula>"見積提示"</formula>
    </cfRule>
  </conditionalFormatting>
  <conditionalFormatting sqref="A2:A991">
    <cfRule type="cellIs" dxfId="6" priority="889" stopIfTrue="1" operator="equal">
      <formula>"ヒアリング・検討"</formula>
    </cfRule>
  </conditionalFormatting>
  <conditionalFormatting sqref="A2:A991">
    <cfRule type="cellIs" dxfId="0" priority="890" stopIfTrue="1" operator="equal">
      <formula>"延期"</formula>
    </cfRule>
  </conditionalFormatting>
  <conditionalFormatting sqref="A2:A991">
    <cfRule type="cellIs" dxfId="1" priority="891" stopIfTrue="1" operator="equal">
      <formula>"敗戦"</formula>
    </cfRule>
  </conditionalFormatting>
  <conditionalFormatting sqref="A2:A991">
    <cfRule type="cellIs" dxfId="2" priority="892" stopIfTrue="1" operator="equal">
      <formula>"登録決定"</formula>
    </cfRule>
  </conditionalFormatting>
  <conditionalFormatting sqref="A2:A991">
    <cfRule type="cellIs" dxfId="3" priority="893" stopIfTrue="1" operator="equal">
      <formula>"登録見込"</formula>
    </cfRule>
  </conditionalFormatting>
  <conditionalFormatting sqref="A2:A991">
    <cfRule type="cellIs" dxfId="4" priority="894" stopIfTrue="1" operator="equal">
      <formula>"受注"</formula>
    </cfRule>
  </conditionalFormatting>
  <conditionalFormatting sqref="A2:A991">
    <cfRule type="cellIs" dxfId="5" priority="895" stopIfTrue="1" operator="equal">
      <formula>"見積提示"</formula>
    </cfRule>
  </conditionalFormatting>
  <conditionalFormatting sqref="A2:A991">
    <cfRule type="cellIs" dxfId="6" priority="896" stopIfTrue="1" operator="equal">
      <formula>"ヒアリング・検討"</formula>
    </cfRule>
  </conditionalFormatting>
  <conditionalFormatting sqref="A2:A991">
    <cfRule type="cellIs" dxfId="0" priority="897" stopIfTrue="1" operator="equal">
      <formula>"延期"</formula>
    </cfRule>
  </conditionalFormatting>
  <conditionalFormatting sqref="A2:A991">
    <cfRule type="cellIs" dxfId="1" priority="898" stopIfTrue="1" operator="equal">
      <formula>"敗戦"</formula>
    </cfRule>
  </conditionalFormatting>
  <conditionalFormatting sqref="A2:A991">
    <cfRule type="cellIs" dxfId="2" priority="899" stopIfTrue="1" operator="equal">
      <formula>"登録決定"</formula>
    </cfRule>
  </conditionalFormatting>
  <conditionalFormatting sqref="A2:A991">
    <cfRule type="cellIs" dxfId="3" priority="900" stopIfTrue="1" operator="equal">
      <formula>"登録見込"</formula>
    </cfRule>
  </conditionalFormatting>
  <conditionalFormatting sqref="A2:A991">
    <cfRule type="cellIs" dxfId="4" priority="901" stopIfTrue="1" operator="equal">
      <formula>"受注"</formula>
    </cfRule>
  </conditionalFormatting>
  <conditionalFormatting sqref="A2:A991">
    <cfRule type="cellIs" dxfId="5" priority="902" stopIfTrue="1" operator="equal">
      <formula>"見積提示"</formula>
    </cfRule>
  </conditionalFormatting>
  <conditionalFormatting sqref="A2:A991">
    <cfRule type="cellIs" dxfId="6" priority="903" stopIfTrue="1" operator="equal">
      <formula>"ヒアリング・検討"</formula>
    </cfRule>
  </conditionalFormatting>
  <conditionalFormatting sqref="A2:A991">
    <cfRule type="cellIs" dxfId="0" priority="904" stopIfTrue="1" operator="equal">
      <formula>"延期"</formula>
    </cfRule>
  </conditionalFormatting>
  <conditionalFormatting sqref="A2:A991">
    <cfRule type="cellIs" dxfId="1" priority="905" stopIfTrue="1" operator="equal">
      <formula>"敗戦"</formula>
    </cfRule>
  </conditionalFormatting>
  <conditionalFormatting sqref="A2:A991">
    <cfRule type="cellIs" dxfId="2" priority="906" stopIfTrue="1" operator="equal">
      <formula>"登録決定"</formula>
    </cfRule>
  </conditionalFormatting>
  <conditionalFormatting sqref="A2:A991">
    <cfRule type="cellIs" dxfId="3" priority="907" stopIfTrue="1" operator="equal">
      <formula>"登録見込"</formula>
    </cfRule>
  </conditionalFormatting>
  <conditionalFormatting sqref="A2:A991">
    <cfRule type="cellIs" dxfId="4" priority="908" stopIfTrue="1" operator="equal">
      <formula>"受注"</formula>
    </cfRule>
  </conditionalFormatting>
  <conditionalFormatting sqref="A2:A991">
    <cfRule type="cellIs" dxfId="5" priority="909" stopIfTrue="1" operator="equal">
      <formula>"見積提示"</formula>
    </cfRule>
  </conditionalFormatting>
  <conditionalFormatting sqref="A2:A991">
    <cfRule type="cellIs" dxfId="6" priority="910" stopIfTrue="1" operator="equal">
      <formula>"ヒアリング・検討"</formula>
    </cfRule>
  </conditionalFormatting>
  <conditionalFormatting sqref="A2:A991">
    <cfRule type="cellIs" dxfId="0" priority="911" stopIfTrue="1" operator="equal">
      <formula>"延期"</formula>
    </cfRule>
  </conditionalFormatting>
  <conditionalFormatting sqref="A2:A991">
    <cfRule type="cellIs" dxfId="1" priority="912" stopIfTrue="1" operator="equal">
      <formula>"敗戦"</formula>
    </cfRule>
  </conditionalFormatting>
  <conditionalFormatting sqref="A2:A991">
    <cfRule type="cellIs" dxfId="2" priority="913" stopIfTrue="1" operator="equal">
      <formula>"登録決定"</formula>
    </cfRule>
  </conditionalFormatting>
  <conditionalFormatting sqref="A2:A991">
    <cfRule type="cellIs" dxfId="3" priority="914" stopIfTrue="1" operator="equal">
      <formula>"登録見込"</formula>
    </cfRule>
  </conditionalFormatting>
  <conditionalFormatting sqref="A2:A991">
    <cfRule type="cellIs" dxfId="4" priority="915" stopIfTrue="1" operator="equal">
      <formula>"受注"</formula>
    </cfRule>
  </conditionalFormatting>
  <conditionalFormatting sqref="A2:A991">
    <cfRule type="cellIs" dxfId="5" priority="916" stopIfTrue="1" operator="equal">
      <formula>"見積提示"</formula>
    </cfRule>
  </conditionalFormatting>
  <conditionalFormatting sqref="A2:A991">
    <cfRule type="cellIs" dxfId="6" priority="917" stopIfTrue="1" operator="equal">
      <formula>"ヒアリング・検討"</formula>
    </cfRule>
  </conditionalFormatting>
  <conditionalFormatting sqref="A2:A991">
    <cfRule type="cellIs" dxfId="0" priority="918" stopIfTrue="1" operator="equal">
      <formula>"延期"</formula>
    </cfRule>
  </conditionalFormatting>
  <conditionalFormatting sqref="A2:A991">
    <cfRule type="cellIs" dxfId="1" priority="919" stopIfTrue="1" operator="equal">
      <formula>"敗戦"</formula>
    </cfRule>
  </conditionalFormatting>
  <conditionalFormatting sqref="A2:A991">
    <cfRule type="cellIs" dxfId="2" priority="920" stopIfTrue="1" operator="equal">
      <formula>"登録決定"</formula>
    </cfRule>
  </conditionalFormatting>
  <conditionalFormatting sqref="A2:A991">
    <cfRule type="cellIs" dxfId="3" priority="921" stopIfTrue="1" operator="equal">
      <formula>"登録見込"</formula>
    </cfRule>
  </conditionalFormatting>
  <conditionalFormatting sqref="A2:A991">
    <cfRule type="cellIs" dxfId="4" priority="922" stopIfTrue="1" operator="equal">
      <formula>"受注"</formula>
    </cfRule>
  </conditionalFormatting>
  <conditionalFormatting sqref="A2:A991">
    <cfRule type="cellIs" dxfId="5" priority="923" stopIfTrue="1" operator="equal">
      <formula>"見積提示"</formula>
    </cfRule>
  </conditionalFormatting>
  <conditionalFormatting sqref="A2:A991">
    <cfRule type="cellIs" dxfId="6" priority="924" stopIfTrue="1" operator="equal">
      <formula>"ヒアリング・検討"</formula>
    </cfRule>
  </conditionalFormatting>
  <conditionalFormatting sqref="A2:A991">
    <cfRule type="cellIs" dxfId="0" priority="925" stopIfTrue="1" operator="equal">
      <formula>"延期"</formula>
    </cfRule>
  </conditionalFormatting>
  <conditionalFormatting sqref="A2:A991">
    <cfRule type="cellIs" dxfId="1" priority="926" stopIfTrue="1" operator="equal">
      <formula>"敗戦"</formula>
    </cfRule>
  </conditionalFormatting>
  <conditionalFormatting sqref="A2:A991">
    <cfRule type="cellIs" dxfId="2" priority="927" stopIfTrue="1" operator="equal">
      <formula>"登録決定"</formula>
    </cfRule>
  </conditionalFormatting>
  <conditionalFormatting sqref="A2:A991">
    <cfRule type="cellIs" dxfId="3" priority="928" stopIfTrue="1" operator="equal">
      <formula>"登録見込"</formula>
    </cfRule>
  </conditionalFormatting>
  <conditionalFormatting sqref="A2:A991">
    <cfRule type="cellIs" dxfId="4" priority="929" stopIfTrue="1" operator="equal">
      <formula>"受注"</formula>
    </cfRule>
  </conditionalFormatting>
  <conditionalFormatting sqref="A2:A991">
    <cfRule type="cellIs" dxfId="5" priority="930" stopIfTrue="1" operator="equal">
      <formula>"見積提示"</formula>
    </cfRule>
  </conditionalFormatting>
  <conditionalFormatting sqref="A2:A991">
    <cfRule type="cellIs" dxfId="6" priority="931" stopIfTrue="1" operator="equal">
      <formula>"ヒアリング・検討"</formula>
    </cfRule>
  </conditionalFormatting>
  <conditionalFormatting sqref="A2:A991">
    <cfRule type="cellIs" dxfId="0" priority="932" stopIfTrue="1" operator="equal">
      <formula>"延期"</formula>
    </cfRule>
  </conditionalFormatting>
  <conditionalFormatting sqref="A2:A991">
    <cfRule type="cellIs" dxfId="1" priority="933" stopIfTrue="1" operator="equal">
      <formula>"敗戦"</formula>
    </cfRule>
  </conditionalFormatting>
  <conditionalFormatting sqref="A2:A991">
    <cfRule type="cellIs" dxfId="2" priority="934" stopIfTrue="1" operator="equal">
      <formula>"登録決定"</formula>
    </cfRule>
  </conditionalFormatting>
  <conditionalFormatting sqref="A2:A991">
    <cfRule type="cellIs" dxfId="3" priority="935" stopIfTrue="1" operator="equal">
      <formula>"登録見込"</formula>
    </cfRule>
  </conditionalFormatting>
  <conditionalFormatting sqref="A2:A991">
    <cfRule type="cellIs" dxfId="4" priority="936" stopIfTrue="1" operator="equal">
      <formula>"受注"</formula>
    </cfRule>
  </conditionalFormatting>
  <conditionalFormatting sqref="A2:A991">
    <cfRule type="cellIs" dxfId="5" priority="937" stopIfTrue="1" operator="equal">
      <formula>"見積提示"</formula>
    </cfRule>
  </conditionalFormatting>
  <conditionalFormatting sqref="A2:A991">
    <cfRule type="cellIs" dxfId="6" priority="938" stopIfTrue="1" operator="equal">
      <formula>"ヒアリング・検討"</formula>
    </cfRule>
  </conditionalFormatting>
  <conditionalFormatting sqref="A2:A991">
    <cfRule type="cellIs" dxfId="0" priority="939" stopIfTrue="1" operator="equal">
      <formula>"延期"</formula>
    </cfRule>
  </conditionalFormatting>
  <conditionalFormatting sqref="A2:A991">
    <cfRule type="cellIs" dxfId="1" priority="940" stopIfTrue="1" operator="equal">
      <formula>"敗戦"</formula>
    </cfRule>
  </conditionalFormatting>
  <conditionalFormatting sqref="A2:A991">
    <cfRule type="cellIs" dxfId="2" priority="941" stopIfTrue="1" operator="equal">
      <formula>"登録決定"</formula>
    </cfRule>
  </conditionalFormatting>
  <conditionalFormatting sqref="A2:A991">
    <cfRule type="cellIs" dxfId="3" priority="942" stopIfTrue="1" operator="equal">
      <formula>"登録見込"</formula>
    </cfRule>
  </conditionalFormatting>
  <conditionalFormatting sqref="A2:A991">
    <cfRule type="cellIs" dxfId="4" priority="943" stopIfTrue="1" operator="equal">
      <formula>"受注"</formula>
    </cfRule>
  </conditionalFormatting>
  <conditionalFormatting sqref="A2:A991">
    <cfRule type="cellIs" dxfId="5" priority="944" stopIfTrue="1" operator="equal">
      <formula>"見積提示"</formula>
    </cfRule>
  </conditionalFormatting>
  <conditionalFormatting sqref="A2:A991">
    <cfRule type="cellIs" dxfId="6" priority="945" stopIfTrue="1" operator="equal">
      <formula>"ヒアリング・検討"</formula>
    </cfRule>
  </conditionalFormatting>
  <conditionalFormatting sqref="A2:A991">
    <cfRule type="cellIs" dxfId="0" priority="946" stopIfTrue="1" operator="equal">
      <formula>"延期"</formula>
    </cfRule>
  </conditionalFormatting>
  <conditionalFormatting sqref="A2:A991">
    <cfRule type="cellIs" dxfId="1" priority="947" stopIfTrue="1" operator="equal">
      <formula>"敗戦"</formula>
    </cfRule>
  </conditionalFormatting>
  <conditionalFormatting sqref="A2:A991">
    <cfRule type="cellIs" dxfId="2" priority="948" stopIfTrue="1" operator="equal">
      <formula>"登録決定"</formula>
    </cfRule>
  </conditionalFormatting>
  <conditionalFormatting sqref="A2:A991">
    <cfRule type="cellIs" dxfId="3" priority="949" stopIfTrue="1" operator="equal">
      <formula>"登録見込"</formula>
    </cfRule>
  </conditionalFormatting>
  <conditionalFormatting sqref="A2:A991">
    <cfRule type="cellIs" dxfId="4" priority="950" stopIfTrue="1" operator="equal">
      <formula>"受注"</formula>
    </cfRule>
  </conditionalFormatting>
  <conditionalFormatting sqref="A2:A991">
    <cfRule type="cellIs" dxfId="5" priority="951" stopIfTrue="1" operator="equal">
      <formula>"見積提示"</formula>
    </cfRule>
  </conditionalFormatting>
  <conditionalFormatting sqref="A2:A991">
    <cfRule type="cellIs" dxfId="6" priority="952" stopIfTrue="1" operator="equal">
      <formula>"ヒアリング・検討"</formula>
    </cfRule>
  </conditionalFormatting>
  <conditionalFormatting sqref="A2:A991">
    <cfRule type="cellIs" dxfId="0" priority="953" stopIfTrue="1" operator="equal">
      <formula>"延期"</formula>
    </cfRule>
  </conditionalFormatting>
  <conditionalFormatting sqref="A2:A991">
    <cfRule type="cellIs" dxfId="1" priority="954" stopIfTrue="1" operator="equal">
      <formula>"敗戦"</formula>
    </cfRule>
  </conditionalFormatting>
  <conditionalFormatting sqref="A2:A991">
    <cfRule type="cellIs" dxfId="2" priority="955" stopIfTrue="1" operator="equal">
      <formula>"登録決定"</formula>
    </cfRule>
  </conditionalFormatting>
  <conditionalFormatting sqref="A2:A991">
    <cfRule type="cellIs" dxfId="3" priority="956" stopIfTrue="1" operator="equal">
      <formula>"登録見込"</formula>
    </cfRule>
  </conditionalFormatting>
  <conditionalFormatting sqref="A2:A991">
    <cfRule type="cellIs" dxfId="4" priority="957" stopIfTrue="1" operator="equal">
      <formula>"受注"</formula>
    </cfRule>
  </conditionalFormatting>
  <conditionalFormatting sqref="A2:A991">
    <cfRule type="cellIs" dxfId="5" priority="958" stopIfTrue="1" operator="equal">
      <formula>"見積提示"</formula>
    </cfRule>
  </conditionalFormatting>
  <conditionalFormatting sqref="A2:A991">
    <cfRule type="cellIs" dxfId="6" priority="959" stopIfTrue="1" operator="equal">
      <formula>"ヒアリング・検討"</formula>
    </cfRule>
  </conditionalFormatting>
  <conditionalFormatting sqref="A2:A991">
    <cfRule type="cellIs" dxfId="0" priority="960" stopIfTrue="1" operator="equal">
      <formula>"延期"</formula>
    </cfRule>
  </conditionalFormatting>
  <conditionalFormatting sqref="A2:A991">
    <cfRule type="cellIs" dxfId="1" priority="961" stopIfTrue="1" operator="equal">
      <formula>"敗戦"</formula>
    </cfRule>
  </conditionalFormatting>
  <conditionalFormatting sqref="A2:A991">
    <cfRule type="cellIs" dxfId="2" priority="962" stopIfTrue="1" operator="equal">
      <formula>"登録決定"</formula>
    </cfRule>
  </conditionalFormatting>
  <conditionalFormatting sqref="A2:A991">
    <cfRule type="cellIs" dxfId="3" priority="963" stopIfTrue="1" operator="equal">
      <formula>"登録見込"</formula>
    </cfRule>
  </conditionalFormatting>
  <conditionalFormatting sqref="A2:A991">
    <cfRule type="cellIs" dxfId="4" priority="964" stopIfTrue="1" operator="equal">
      <formula>"受注"</formula>
    </cfRule>
  </conditionalFormatting>
  <conditionalFormatting sqref="A2:A991">
    <cfRule type="cellIs" dxfId="5" priority="965" stopIfTrue="1" operator="equal">
      <formula>"見積提示"</formula>
    </cfRule>
  </conditionalFormatting>
  <conditionalFormatting sqref="A2:A991">
    <cfRule type="cellIs" dxfId="6" priority="966" stopIfTrue="1" operator="equal">
      <formula>"ヒアリング・検討"</formula>
    </cfRule>
  </conditionalFormatting>
  <conditionalFormatting sqref="A2:A991">
    <cfRule type="cellIs" dxfId="0" priority="967" stopIfTrue="1" operator="equal">
      <formula>"延期"</formula>
    </cfRule>
  </conditionalFormatting>
  <conditionalFormatting sqref="A2:A991">
    <cfRule type="cellIs" dxfId="1" priority="968" stopIfTrue="1" operator="equal">
      <formula>"敗戦"</formula>
    </cfRule>
  </conditionalFormatting>
  <conditionalFormatting sqref="A2:A991">
    <cfRule type="cellIs" dxfId="2" priority="969" stopIfTrue="1" operator="equal">
      <formula>"登録決定"</formula>
    </cfRule>
  </conditionalFormatting>
  <conditionalFormatting sqref="A2:A991">
    <cfRule type="cellIs" dxfId="3" priority="970" stopIfTrue="1" operator="equal">
      <formula>"登録見込"</formula>
    </cfRule>
  </conditionalFormatting>
  <conditionalFormatting sqref="A2:A991">
    <cfRule type="cellIs" dxfId="4" priority="971" stopIfTrue="1" operator="equal">
      <formula>"受注"</formula>
    </cfRule>
  </conditionalFormatting>
  <conditionalFormatting sqref="A2:A991">
    <cfRule type="cellIs" dxfId="5" priority="972" stopIfTrue="1" operator="equal">
      <formula>"見積提示"</formula>
    </cfRule>
  </conditionalFormatting>
  <conditionalFormatting sqref="A2:A991">
    <cfRule type="cellIs" dxfId="6" priority="973" stopIfTrue="1" operator="equal">
      <formula>"ヒアリング・検討"</formula>
    </cfRule>
  </conditionalFormatting>
  <conditionalFormatting sqref="A2:A991">
    <cfRule type="cellIs" dxfId="0" priority="974" stopIfTrue="1" operator="equal">
      <formula>"延期"</formula>
    </cfRule>
  </conditionalFormatting>
  <conditionalFormatting sqref="A2:A991">
    <cfRule type="cellIs" dxfId="1" priority="975" stopIfTrue="1" operator="equal">
      <formula>"敗戦"</formula>
    </cfRule>
  </conditionalFormatting>
  <conditionalFormatting sqref="A2:A991">
    <cfRule type="cellIs" dxfId="2" priority="976" stopIfTrue="1" operator="equal">
      <formula>"登録決定"</formula>
    </cfRule>
  </conditionalFormatting>
  <conditionalFormatting sqref="A2:A991">
    <cfRule type="cellIs" dxfId="3" priority="977" stopIfTrue="1" operator="equal">
      <formula>"登録見込"</formula>
    </cfRule>
  </conditionalFormatting>
  <conditionalFormatting sqref="A2:A991">
    <cfRule type="cellIs" dxfId="4" priority="978" stopIfTrue="1" operator="equal">
      <formula>"受注"</formula>
    </cfRule>
  </conditionalFormatting>
  <conditionalFormatting sqref="A2:A991">
    <cfRule type="cellIs" dxfId="5" priority="979" stopIfTrue="1" operator="equal">
      <formula>"見積提示"</formula>
    </cfRule>
  </conditionalFormatting>
  <conditionalFormatting sqref="A2:A991">
    <cfRule type="cellIs" dxfId="6" priority="980" stopIfTrue="1" operator="equal">
      <formula>"ヒアリング・検討"</formula>
    </cfRule>
  </conditionalFormatting>
  <conditionalFormatting sqref="A2:A991">
    <cfRule type="cellIs" dxfId="0" priority="981" stopIfTrue="1" operator="equal">
      <formula>"延期"</formula>
    </cfRule>
  </conditionalFormatting>
  <conditionalFormatting sqref="A2:A991">
    <cfRule type="cellIs" dxfId="1" priority="982" stopIfTrue="1" operator="equal">
      <formula>"敗戦"</formula>
    </cfRule>
  </conditionalFormatting>
  <conditionalFormatting sqref="A2:A991">
    <cfRule type="cellIs" dxfId="2" priority="983" stopIfTrue="1" operator="equal">
      <formula>"登録決定"</formula>
    </cfRule>
  </conditionalFormatting>
  <conditionalFormatting sqref="A2:A991">
    <cfRule type="cellIs" dxfId="3" priority="984" stopIfTrue="1" operator="equal">
      <formula>"登録見込"</formula>
    </cfRule>
  </conditionalFormatting>
  <conditionalFormatting sqref="A2:A991">
    <cfRule type="cellIs" dxfId="4" priority="985" stopIfTrue="1" operator="equal">
      <formula>"受注"</formula>
    </cfRule>
  </conditionalFormatting>
  <conditionalFormatting sqref="A2:A991">
    <cfRule type="cellIs" dxfId="5" priority="986" stopIfTrue="1" operator="equal">
      <formula>"見積提示"</formula>
    </cfRule>
  </conditionalFormatting>
  <conditionalFormatting sqref="A2:A991">
    <cfRule type="cellIs" dxfId="6" priority="987" stopIfTrue="1" operator="equal">
      <formula>"ヒアリング・検討"</formula>
    </cfRule>
  </conditionalFormatting>
  <conditionalFormatting sqref="A2:A991">
    <cfRule type="cellIs" dxfId="0" priority="988" stopIfTrue="1" operator="equal">
      <formula>"延期"</formula>
    </cfRule>
  </conditionalFormatting>
  <conditionalFormatting sqref="A2:A991">
    <cfRule type="cellIs" dxfId="1" priority="989" stopIfTrue="1" operator="equal">
      <formula>"敗戦"</formula>
    </cfRule>
  </conditionalFormatting>
  <conditionalFormatting sqref="A2:A991">
    <cfRule type="cellIs" dxfId="2" priority="990" stopIfTrue="1" operator="equal">
      <formula>"登録決定"</formula>
    </cfRule>
  </conditionalFormatting>
  <conditionalFormatting sqref="A2:A991">
    <cfRule type="cellIs" dxfId="3" priority="991" stopIfTrue="1" operator="equal">
      <formula>"登録見込"</formula>
    </cfRule>
  </conditionalFormatting>
  <conditionalFormatting sqref="A2:A991">
    <cfRule type="cellIs" dxfId="4" priority="992" stopIfTrue="1" operator="equal">
      <formula>"受注"</formula>
    </cfRule>
  </conditionalFormatting>
  <conditionalFormatting sqref="A2:A991">
    <cfRule type="cellIs" dxfId="5" priority="993" stopIfTrue="1" operator="equal">
      <formula>"見積提示"</formula>
    </cfRule>
  </conditionalFormatting>
  <conditionalFormatting sqref="A2:A991">
    <cfRule type="cellIs" dxfId="6" priority="994" stopIfTrue="1" operator="equal">
      <formula>"ヒアリング・検討"</formula>
    </cfRule>
  </conditionalFormatting>
  <conditionalFormatting sqref="A2:A991">
    <cfRule type="cellIs" dxfId="0" priority="995" stopIfTrue="1" operator="equal">
      <formula>"延期"</formula>
    </cfRule>
  </conditionalFormatting>
  <conditionalFormatting sqref="A2:A991">
    <cfRule type="cellIs" dxfId="1" priority="996" stopIfTrue="1" operator="equal">
      <formula>"敗戦"</formula>
    </cfRule>
  </conditionalFormatting>
  <conditionalFormatting sqref="A2:A991">
    <cfRule type="cellIs" dxfId="2" priority="997" stopIfTrue="1" operator="equal">
      <formula>"登録決定"</formula>
    </cfRule>
  </conditionalFormatting>
  <conditionalFormatting sqref="A2:A991">
    <cfRule type="cellIs" dxfId="3" priority="998" stopIfTrue="1" operator="equal">
      <formula>"登録見込"</formula>
    </cfRule>
  </conditionalFormatting>
  <conditionalFormatting sqref="A2:A991">
    <cfRule type="cellIs" dxfId="4" priority="999" stopIfTrue="1" operator="equal">
      <formula>"受注"</formula>
    </cfRule>
  </conditionalFormatting>
  <conditionalFormatting sqref="A2:A991">
    <cfRule type="cellIs" dxfId="5" priority="1000" stopIfTrue="1" operator="equal">
      <formula>"見積提示"</formula>
    </cfRule>
  </conditionalFormatting>
  <conditionalFormatting sqref="A2:A991">
    <cfRule type="cellIs" dxfId="6" priority="1001" stopIfTrue="1" operator="equal">
      <formula>"ヒアリング・検討"</formula>
    </cfRule>
  </conditionalFormatting>
  <conditionalFormatting sqref="A2:A991">
    <cfRule type="cellIs" dxfId="0" priority="1002" stopIfTrue="1" operator="equal">
      <formula>"延期"</formula>
    </cfRule>
  </conditionalFormatting>
  <conditionalFormatting sqref="A2:A991">
    <cfRule type="cellIs" dxfId="1" priority="1003" stopIfTrue="1" operator="equal">
      <formula>"敗戦"</formula>
    </cfRule>
  </conditionalFormatting>
  <conditionalFormatting sqref="A2:A991">
    <cfRule type="cellIs" dxfId="2" priority="1004" stopIfTrue="1" operator="equal">
      <formula>"登録決定"</formula>
    </cfRule>
  </conditionalFormatting>
  <conditionalFormatting sqref="A2:A991">
    <cfRule type="cellIs" dxfId="3" priority="1005" stopIfTrue="1" operator="equal">
      <formula>"登録見込"</formula>
    </cfRule>
  </conditionalFormatting>
  <conditionalFormatting sqref="A2:A991">
    <cfRule type="cellIs" dxfId="4" priority="1006" stopIfTrue="1" operator="equal">
      <formula>"受注"</formula>
    </cfRule>
  </conditionalFormatting>
  <conditionalFormatting sqref="A2:A991">
    <cfRule type="cellIs" dxfId="5" priority="1007" stopIfTrue="1" operator="equal">
      <formula>"見積提示"</formula>
    </cfRule>
  </conditionalFormatting>
  <conditionalFormatting sqref="A2:A991">
    <cfRule type="cellIs" dxfId="6" priority="1008" stopIfTrue="1" operator="equal">
      <formula>"ヒアリング・検討"</formula>
    </cfRule>
  </conditionalFormatting>
  <conditionalFormatting sqref="A2:A991">
    <cfRule type="cellIs" dxfId="0" priority="1009" stopIfTrue="1" operator="equal">
      <formula>"延期"</formula>
    </cfRule>
  </conditionalFormatting>
  <conditionalFormatting sqref="A2:A991">
    <cfRule type="cellIs" dxfId="1" priority="1010" stopIfTrue="1" operator="equal">
      <formula>"敗戦"</formula>
    </cfRule>
  </conditionalFormatting>
  <conditionalFormatting sqref="A2:A991">
    <cfRule type="cellIs" dxfId="2" priority="1011" stopIfTrue="1" operator="equal">
      <formula>"登録決定"</formula>
    </cfRule>
  </conditionalFormatting>
  <conditionalFormatting sqref="A2:A991">
    <cfRule type="cellIs" dxfId="3" priority="1012" stopIfTrue="1" operator="equal">
      <formula>"登録見込"</formula>
    </cfRule>
  </conditionalFormatting>
  <conditionalFormatting sqref="A2:A991">
    <cfRule type="cellIs" dxfId="4" priority="1013" stopIfTrue="1" operator="equal">
      <formula>"受注"</formula>
    </cfRule>
  </conditionalFormatting>
  <conditionalFormatting sqref="A2:A991">
    <cfRule type="cellIs" dxfId="5" priority="1014" stopIfTrue="1" operator="equal">
      <formula>"見積提示"</formula>
    </cfRule>
  </conditionalFormatting>
  <conditionalFormatting sqref="A2:A991">
    <cfRule type="cellIs" dxfId="6" priority="1015" stopIfTrue="1" operator="equal">
      <formula>"ヒアリング・検討"</formula>
    </cfRule>
  </conditionalFormatting>
  <conditionalFormatting sqref="A2:A991">
    <cfRule type="cellIs" dxfId="0" priority="1016" stopIfTrue="1" operator="equal">
      <formula>"延期"</formula>
    </cfRule>
  </conditionalFormatting>
  <conditionalFormatting sqref="A2:A991">
    <cfRule type="cellIs" dxfId="1" priority="1017" stopIfTrue="1" operator="equal">
      <formula>"敗戦"</formula>
    </cfRule>
  </conditionalFormatting>
  <conditionalFormatting sqref="A2:A991">
    <cfRule type="cellIs" dxfId="2" priority="1018" stopIfTrue="1" operator="equal">
      <formula>"登録決定"</formula>
    </cfRule>
  </conditionalFormatting>
  <conditionalFormatting sqref="A2:A991">
    <cfRule type="cellIs" dxfId="3" priority="1019" stopIfTrue="1" operator="equal">
      <formula>"登録見込"</formula>
    </cfRule>
  </conditionalFormatting>
  <conditionalFormatting sqref="A2:A991">
    <cfRule type="cellIs" dxfId="4" priority="1020" stopIfTrue="1" operator="equal">
      <formula>"受注"</formula>
    </cfRule>
  </conditionalFormatting>
  <conditionalFormatting sqref="A2:A991">
    <cfRule type="cellIs" dxfId="5" priority="1021" stopIfTrue="1" operator="equal">
      <formula>"見積提示"</formula>
    </cfRule>
  </conditionalFormatting>
  <conditionalFormatting sqref="A2:A991">
    <cfRule type="cellIs" dxfId="6" priority="1022" stopIfTrue="1" operator="equal">
      <formula>"ヒアリング・検討"</formula>
    </cfRule>
  </conditionalFormatting>
  <conditionalFormatting sqref="A2:A991">
    <cfRule type="cellIs" dxfId="0" priority="1023" stopIfTrue="1" operator="equal">
      <formula>"延期"</formula>
    </cfRule>
  </conditionalFormatting>
  <conditionalFormatting sqref="A2:A991">
    <cfRule type="cellIs" dxfId="1" priority="1024" stopIfTrue="1" operator="equal">
      <formula>"敗戦"</formula>
    </cfRule>
  </conditionalFormatting>
  <conditionalFormatting sqref="A2:A991">
    <cfRule type="cellIs" dxfId="2" priority="1025" stopIfTrue="1" operator="equal">
      <formula>"登録決定"</formula>
    </cfRule>
  </conditionalFormatting>
  <conditionalFormatting sqref="A2:A991">
    <cfRule type="cellIs" dxfId="3" priority="1026" stopIfTrue="1" operator="equal">
      <formula>"登録見込"</formula>
    </cfRule>
  </conditionalFormatting>
  <conditionalFormatting sqref="A2:A991">
    <cfRule type="cellIs" dxfId="4" priority="1027" stopIfTrue="1" operator="equal">
      <formula>"受注"</formula>
    </cfRule>
  </conditionalFormatting>
  <conditionalFormatting sqref="A2:A991">
    <cfRule type="cellIs" dxfId="5" priority="1028" stopIfTrue="1" operator="equal">
      <formula>"見積提示"</formula>
    </cfRule>
  </conditionalFormatting>
  <conditionalFormatting sqref="A2:A991">
    <cfRule type="cellIs" dxfId="6" priority="1029" stopIfTrue="1" operator="equal">
      <formula>"ヒアリング・検討"</formula>
    </cfRule>
  </conditionalFormatting>
  <conditionalFormatting sqref="A2:A991">
    <cfRule type="cellIs" dxfId="0" priority="1030" stopIfTrue="1" operator="equal">
      <formula>"延期"</formula>
    </cfRule>
  </conditionalFormatting>
  <conditionalFormatting sqref="A2:A991">
    <cfRule type="cellIs" dxfId="1" priority="1031" stopIfTrue="1" operator="equal">
      <formula>"敗戦"</formula>
    </cfRule>
  </conditionalFormatting>
  <conditionalFormatting sqref="A2:A991">
    <cfRule type="cellIs" dxfId="2" priority="1032" stopIfTrue="1" operator="equal">
      <formula>"登録決定"</formula>
    </cfRule>
  </conditionalFormatting>
  <conditionalFormatting sqref="A2:A991">
    <cfRule type="cellIs" dxfId="3" priority="1033" stopIfTrue="1" operator="equal">
      <formula>"登録見込"</formula>
    </cfRule>
  </conditionalFormatting>
  <conditionalFormatting sqref="A2:A991">
    <cfRule type="cellIs" dxfId="4" priority="1034" stopIfTrue="1" operator="equal">
      <formula>"受注"</formula>
    </cfRule>
  </conditionalFormatting>
  <conditionalFormatting sqref="A2:A991">
    <cfRule type="cellIs" dxfId="5" priority="1035" stopIfTrue="1" operator="equal">
      <formula>"見積提示"</formula>
    </cfRule>
  </conditionalFormatting>
  <conditionalFormatting sqref="A2:A991">
    <cfRule type="cellIs" dxfId="6" priority="1036" stopIfTrue="1" operator="equal">
      <formula>"ヒアリング・検討"</formula>
    </cfRule>
  </conditionalFormatting>
  <conditionalFormatting sqref="A2:A991">
    <cfRule type="cellIs" dxfId="0" priority="1037" stopIfTrue="1" operator="equal">
      <formula>"延期"</formula>
    </cfRule>
  </conditionalFormatting>
  <conditionalFormatting sqref="A2:A991">
    <cfRule type="cellIs" dxfId="1" priority="1038" stopIfTrue="1" operator="equal">
      <formula>"敗戦"</formula>
    </cfRule>
  </conditionalFormatting>
  <conditionalFormatting sqref="A2:A991">
    <cfRule type="cellIs" dxfId="2" priority="1039" stopIfTrue="1" operator="equal">
      <formula>"登録決定"</formula>
    </cfRule>
  </conditionalFormatting>
  <conditionalFormatting sqref="A2:A991">
    <cfRule type="cellIs" dxfId="3" priority="1040" stopIfTrue="1" operator="equal">
      <formula>"登録見込"</formula>
    </cfRule>
  </conditionalFormatting>
  <conditionalFormatting sqref="A2:A991">
    <cfRule type="cellIs" dxfId="4" priority="1041" stopIfTrue="1" operator="equal">
      <formula>"受注"</formula>
    </cfRule>
  </conditionalFormatting>
  <conditionalFormatting sqref="A2:A991">
    <cfRule type="cellIs" dxfId="5" priority="1042" stopIfTrue="1" operator="equal">
      <formula>"見積提示"</formula>
    </cfRule>
  </conditionalFormatting>
  <conditionalFormatting sqref="A2:A991">
    <cfRule type="cellIs" dxfId="6" priority="1043" stopIfTrue="1" operator="equal">
      <formula>"ヒアリング・検討"</formula>
    </cfRule>
  </conditionalFormatting>
  <conditionalFormatting sqref="A2:A991">
    <cfRule type="cellIs" dxfId="0" priority="1044" stopIfTrue="1" operator="equal">
      <formula>"延期"</formula>
    </cfRule>
  </conditionalFormatting>
  <conditionalFormatting sqref="A2:A991">
    <cfRule type="cellIs" dxfId="1" priority="1045" stopIfTrue="1" operator="equal">
      <formula>"敗戦"</formula>
    </cfRule>
  </conditionalFormatting>
  <conditionalFormatting sqref="A2:A991">
    <cfRule type="cellIs" dxfId="2" priority="1046" stopIfTrue="1" operator="equal">
      <formula>"登録決定"</formula>
    </cfRule>
  </conditionalFormatting>
  <conditionalFormatting sqref="A2:A991">
    <cfRule type="cellIs" dxfId="3" priority="1047" stopIfTrue="1" operator="equal">
      <formula>"登録見込"</formula>
    </cfRule>
  </conditionalFormatting>
  <conditionalFormatting sqref="A2:A991">
    <cfRule type="cellIs" dxfId="4" priority="1048" stopIfTrue="1" operator="equal">
      <formula>"受注"</formula>
    </cfRule>
  </conditionalFormatting>
  <conditionalFormatting sqref="A2:A991">
    <cfRule type="cellIs" dxfId="5" priority="1049" stopIfTrue="1" operator="equal">
      <formula>"見積提示"</formula>
    </cfRule>
  </conditionalFormatting>
  <conditionalFormatting sqref="A2:A991">
    <cfRule type="cellIs" dxfId="6" priority="1050" stopIfTrue="1" operator="equal">
      <formula>"ヒアリング・検討"</formula>
    </cfRule>
  </conditionalFormatting>
  <conditionalFormatting sqref="A2:A991">
    <cfRule type="cellIs" dxfId="0" priority="1051" stopIfTrue="1" operator="equal">
      <formula>"延期"</formula>
    </cfRule>
  </conditionalFormatting>
  <conditionalFormatting sqref="A2:A991">
    <cfRule type="cellIs" dxfId="1" priority="1052" stopIfTrue="1" operator="equal">
      <formula>"敗戦"</formula>
    </cfRule>
  </conditionalFormatting>
  <conditionalFormatting sqref="A2:A991">
    <cfRule type="cellIs" dxfId="2" priority="1053" stopIfTrue="1" operator="equal">
      <formula>"登録決定"</formula>
    </cfRule>
  </conditionalFormatting>
  <conditionalFormatting sqref="A2:A991">
    <cfRule type="cellIs" dxfId="3" priority="1054" stopIfTrue="1" operator="equal">
      <formula>"登録見込"</formula>
    </cfRule>
  </conditionalFormatting>
  <conditionalFormatting sqref="A2:A991">
    <cfRule type="cellIs" dxfId="4" priority="1055" stopIfTrue="1" operator="equal">
      <formula>"受注"</formula>
    </cfRule>
  </conditionalFormatting>
  <conditionalFormatting sqref="A2:A991">
    <cfRule type="cellIs" dxfId="5" priority="1056" stopIfTrue="1" operator="equal">
      <formula>"見積提示"</formula>
    </cfRule>
  </conditionalFormatting>
  <conditionalFormatting sqref="A2:A991">
    <cfRule type="cellIs" dxfId="6" priority="1057" stopIfTrue="1" operator="equal">
      <formula>"ヒアリング・検討"</formula>
    </cfRule>
  </conditionalFormatting>
  <conditionalFormatting sqref="A2:A991">
    <cfRule type="cellIs" dxfId="0" priority="1058" stopIfTrue="1" operator="equal">
      <formula>"延期"</formula>
    </cfRule>
  </conditionalFormatting>
  <conditionalFormatting sqref="A2:A991">
    <cfRule type="cellIs" dxfId="1" priority="1059" stopIfTrue="1" operator="equal">
      <formula>"敗戦"</formula>
    </cfRule>
  </conditionalFormatting>
  <conditionalFormatting sqref="A2:A991">
    <cfRule type="cellIs" dxfId="2" priority="1060" stopIfTrue="1" operator="equal">
      <formula>"登録決定"</formula>
    </cfRule>
  </conditionalFormatting>
  <conditionalFormatting sqref="A2:A991">
    <cfRule type="cellIs" dxfId="3" priority="1061" stopIfTrue="1" operator="equal">
      <formula>"登録見込"</formula>
    </cfRule>
  </conditionalFormatting>
  <conditionalFormatting sqref="A2:A991">
    <cfRule type="cellIs" dxfId="4" priority="1062" stopIfTrue="1" operator="equal">
      <formula>"受注"</formula>
    </cfRule>
  </conditionalFormatting>
  <conditionalFormatting sqref="A2:A991">
    <cfRule type="cellIs" dxfId="5" priority="1063" stopIfTrue="1" operator="equal">
      <formula>"見積提示"</formula>
    </cfRule>
  </conditionalFormatting>
  <conditionalFormatting sqref="A2:A991">
    <cfRule type="cellIs" dxfId="6" priority="1064" stopIfTrue="1" operator="equal">
      <formula>"ヒアリング・検討"</formula>
    </cfRule>
  </conditionalFormatting>
  <conditionalFormatting sqref="A2:A991">
    <cfRule type="cellIs" dxfId="0" priority="1065" stopIfTrue="1" operator="equal">
      <formula>"延期"</formula>
    </cfRule>
  </conditionalFormatting>
  <conditionalFormatting sqref="A2:A991">
    <cfRule type="cellIs" dxfId="1" priority="1066" stopIfTrue="1" operator="equal">
      <formula>"敗戦"</formula>
    </cfRule>
  </conditionalFormatting>
  <conditionalFormatting sqref="A2:A991">
    <cfRule type="cellIs" dxfId="2" priority="1067" stopIfTrue="1" operator="equal">
      <formula>"登録決定"</formula>
    </cfRule>
  </conditionalFormatting>
  <conditionalFormatting sqref="A2:A991">
    <cfRule type="cellIs" dxfId="3" priority="1068" stopIfTrue="1" operator="equal">
      <formula>"登録見込"</formula>
    </cfRule>
  </conditionalFormatting>
  <conditionalFormatting sqref="A2:A991">
    <cfRule type="cellIs" dxfId="4" priority="1069" stopIfTrue="1" operator="equal">
      <formula>"受注"</formula>
    </cfRule>
  </conditionalFormatting>
  <conditionalFormatting sqref="A2:A991">
    <cfRule type="cellIs" dxfId="5" priority="1070" stopIfTrue="1" operator="equal">
      <formula>"見積提示"</formula>
    </cfRule>
  </conditionalFormatting>
  <conditionalFormatting sqref="A2:A991">
    <cfRule type="cellIs" dxfId="6" priority="1071" stopIfTrue="1" operator="equal">
      <formula>"ヒアリング・検討"</formula>
    </cfRule>
  </conditionalFormatting>
  <conditionalFormatting sqref="A2:A991">
    <cfRule type="cellIs" dxfId="0" priority="1072" stopIfTrue="1" operator="equal">
      <formula>"延期"</formula>
    </cfRule>
  </conditionalFormatting>
  <conditionalFormatting sqref="A2:A991">
    <cfRule type="cellIs" dxfId="1" priority="1073" stopIfTrue="1" operator="equal">
      <formula>"敗戦"</formula>
    </cfRule>
  </conditionalFormatting>
  <conditionalFormatting sqref="A2:A991">
    <cfRule type="cellIs" dxfId="2" priority="1074" stopIfTrue="1" operator="equal">
      <formula>"登録決定"</formula>
    </cfRule>
  </conditionalFormatting>
  <conditionalFormatting sqref="A2:A991">
    <cfRule type="cellIs" dxfId="3" priority="1075" stopIfTrue="1" operator="equal">
      <formula>"登録見込"</formula>
    </cfRule>
  </conditionalFormatting>
  <conditionalFormatting sqref="A2:A991">
    <cfRule type="cellIs" dxfId="4" priority="1076" stopIfTrue="1" operator="equal">
      <formula>"受注"</formula>
    </cfRule>
  </conditionalFormatting>
  <conditionalFormatting sqref="A2:A991">
    <cfRule type="cellIs" dxfId="5" priority="1077" stopIfTrue="1" operator="equal">
      <formula>"見積提示"</formula>
    </cfRule>
  </conditionalFormatting>
  <conditionalFormatting sqref="A2:A991">
    <cfRule type="cellIs" dxfId="6" priority="1078" stopIfTrue="1" operator="equal">
      <formula>"ヒアリング・検討"</formula>
    </cfRule>
  </conditionalFormatting>
  <conditionalFormatting sqref="A2:A991">
    <cfRule type="cellIs" dxfId="0" priority="1079" stopIfTrue="1" operator="equal">
      <formula>"延期"</formula>
    </cfRule>
  </conditionalFormatting>
  <conditionalFormatting sqref="A2:A991">
    <cfRule type="cellIs" dxfId="1" priority="1080" stopIfTrue="1" operator="equal">
      <formula>"敗戦"</formula>
    </cfRule>
  </conditionalFormatting>
  <conditionalFormatting sqref="A2:A991">
    <cfRule type="cellIs" dxfId="2" priority="1081" stopIfTrue="1" operator="equal">
      <formula>"登録決定"</formula>
    </cfRule>
  </conditionalFormatting>
  <conditionalFormatting sqref="A2:A991">
    <cfRule type="cellIs" dxfId="3" priority="1082" stopIfTrue="1" operator="equal">
      <formula>"登録見込"</formula>
    </cfRule>
  </conditionalFormatting>
  <conditionalFormatting sqref="A2:A991">
    <cfRule type="cellIs" dxfId="4" priority="1083" stopIfTrue="1" operator="equal">
      <formula>"受注"</formula>
    </cfRule>
  </conditionalFormatting>
  <conditionalFormatting sqref="A2:A991">
    <cfRule type="cellIs" dxfId="5" priority="1084" stopIfTrue="1" operator="equal">
      <formula>"見積提示"</formula>
    </cfRule>
  </conditionalFormatting>
  <conditionalFormatting sqref="A2:A991">
    <cfRule type="cellIs" dxfId="6" priority="1085" stopIfTrue="1" operator="equal">
      <formula>"ヒアリング・検討"</formula>
    </cfRule>
  </conditionalFormatting>
  <conditionalFormatting sqref="A2:A991">
    <cfRule type="cellIs" dxfId="0" priority="1086" stopIfTrue="1" operator="equal">
      <formula>"延期"</formula>
    </cfRule>
  </conditionalFormatting>
  <conditionalFormatting sqref="A2:A991">
    <cfRule type="cellIs" dxfId="1" priority="1087" stopIfTrue="1" operator="equal">
      <formula>"敗戦"</formula>
    </cfRule>
  </conditionalFormatting>
  <conditionalFormatting sqref="A2:A991">
    <cfRule type="cellIs" dxfId="2" priority="1088" stopIfTrue="1" operator="equal">
      <formula>"登録決定"</formula>
    </cfRule>
  </conditionalFormatting>
  <conditionalFormatting sqref="A2:A991">
    <cfRule type="cellIs" dxfId="3" priority="1089" stopIfTrue="1" operator="equal">
      <formula>"登録見込"</formula>
    </cfRule>
  </conditionalFormatting>
  <conditionalFormatting sqref="A2:A991">
    <cfRule type="cellIs" dxfId="4" priority="1090" stopIfTrue="1" operator="equal">
      <formula>"受注"</formula>
    </cfRule>
  </conditionalFormatting>
  <conditionalFormatting sqref="A2:A991">
    <cfRule type="cellIs" dxfId="5" priority="1091" stopIfTrue="1" operator="equal">
      <formula>"見積提示"</formula>
    </cfRule>
  </conditionalFormatting>
  <conditionalFormatting sqref="A2:A991">
    <cfRule type="cellIs" dxfId="6" priority="1092" stopIfTrue="1" operator="equal">
      <formula>"ヒアリング・検討"</formula>
    </cfRule>
  </conditionalFormatting>
  <conditionalFormatting sqref="A2:A991">
    <cfRule type="cellIs" dxfId="0" priority="1093" stopIfTrue="1" operator="equal">
      <formula>"延期"</formula>
    </cfRule>
  </conditionalFormatting>
  <conditionalFormatting sqref="A2:A991">
    <cfRule type="cellIs" dxfId="1" priority="1094" stopIfTrue="1" operator="equal">
      <formula>"敗戦"</formula>
    </cfRule>
  </conditionalFormatting>
  <conditionalFormatting sqref="A2:A991">
    <cfRule type="cellIs" dxfId="2" priority="1095" stopIfTrue="1" operator="equal">
      <formula>"登録決定"</formula>
    </cfRule>
  </conditionalFormatting>
  <conditionalFormatting sqref="A2:A991">
    <cfRule type="cellIs" dxfId="3" priority="1096" stopIfTrue="1" operator="equal">
      <formula>"登録見込"</formula>
    </cfRule>
  </conditionalFormatting>
  <conditionalFormatting sqref="A2:A991">
    <cfRule type="cellIs" dxfId="4" priority="1097" stopIfTrue="1" operator="equal">
      <formula>"受注"</formula>
    </cfRule>
  </conditionalFormatting>
  <conditionalFormatting sqref="A2:A991">
    <cfRule type="cellIs" dxfId="5" priority="1098" stopIfTrue="1" operator="equal">
      <formula>"見積提示"</formula>
    </cfRule>
  </conditionalFormatting>
  <conditionalFormatting sqref="A2:A991">
    <cfRule type="cellIs" dxfId="6" priority="1099" stopIfTrue="1" operator="equal">
      <formula>"ヒアリング・検討"</formula>
    </cfRule>
  </conditionalFormatting>
  <conditionalFormatting sqref="A2:A991">
    <cfRule type="cellIs" dxfId="0" priority="1100" stopIfTrue="1" operator="equal">
      <formula>"延期"</formula>
    </cfRule>
  </conditionalFormatting>
  <conditionalFormatting sqref="A2:A991">
    <cfRule type="cellIs" dxfId="1" priority="1101" stopIfTrue="1" operator="equal">
      <formula>"敗戦"</formula>
    </cfRule>
  </conditionalFormatting>
  <conditionalFormatting sqref="A2:A991">
    <cfRule type="cellIs" dxfId="2" priority="1102" stopIfTrue="1" operator="equal">
      <formula>"登録決定"</formula>
    </cfRule>
  </conditionalFormatting>
  <conditionalFormatting sqref="A2:A991">
    <cfRule type="cellIs" dxfId="3" priority="1103" stopIfTrue="1" operator="equal">
      <formula>"登録見込"</formula>
    </cfRule>
  </conditionalFormatting>
  <conditionalFormatting sqref="A2:A991">
    <cfRule type="cellIs" dxfId="4" priority="1104" stopIfTrue="1" operator="equal">
      <formula>"受注"</formula>
    </cfRule>
  </conditionalFormatting>
  <conditionalFormatting sqref="A2:A991">
    <cfRule type="cellIs" dxfId="5" priority="1105" stopIfTrue="1" operator="equal">
      <formula>"見積提示"</formula>
    </cfRule>
  </conditionalFormatting>
  <conditionalFormatting sqref="A2:A991">
    <cfRule type="cellIs" dxfId="6" priority="1106" stopIfTrue="1" operator="equal">
      <formula>"ヒアリング・検討"</formula>
    </cfRule>
  </conditionalFormatting>
  <conditionalFormatting sqref="A2:A991">
    <cfRule type="cellIs" dxfId="0" priority="1107" stopIfTrue="1" operator="equal">
      <formula>"延期"</formula>
    </cfRule>
  </conditionalFormatting>
  <conditionalFormatting sqref="A2:A991">
    <cfRule type="cellIs" dxfId="1" priority="1108" stopIfTrue="1" operator="equal">
      <formula>"敗戦"</formula>
    </cfRule>
  </conditionalFormatting>
  <conditionalFormatting sqref="A2:A991">
    <cfRule type="cellIs" dxfId="2" priority="1109" stopIfTrue="1" operator="equal">
      <formula>"登録決定"</formula>
    </cfRule>
  </conditionalFormatting>
  <conditionalFormatting sqref="A2:A991">
    <cfRule type="cellIs" dxfId="3" priority="1110" stopIfTrue="1" operator="equal">
      <formula>"登録見込"</formula>
    </cfRule>
  </conditionalFormatting>
  <conditionalFormatting sqref="A2:A991">
    <cfRule type="cellIs" dxfId="4" priority="1111" stopIfTrue="1" operator="equal">
      <formula>"受注"</formula>
    </cfRule>
  </conditionalFormatting>
  <conditionalFormatting sqref="A2:A991">
    <cfRule type="cellIs" dxfId="5" priority="1112" stopIfTrue="1" operator="equal">
      <formula>"見積提示"</formula>
    </cfRule>
  </conditionalFormatting>
  <conditionalFormatting sqref="A2:A991">
    <cfRule type="cellIs" dxfId="6" priority="1113" stopIfTrue="1" operator="equal">
      <formula>"ヒアリング・検討"</formula>
    </cfRule>
  </conditionalFormatting>
  <conditionalFormatting sqref="A2:A991">
    <cfRule type="cellIs" dxfId="0" priority="1114" stopIfTrue="1" operator="equal">
      <formula>"延期"</formula>
    </cfRule>
  </conditionalFormatting>
  <conditionalFormatting sqref="A2:A991">
    <cfRule type="cellIs" dxfId="1" priority="1115" stopIfTrue="1" operator="equal">
      <formula>"敗戦"</formula>
    </cfRule>
  </conditionalFormatting>
  <conditionalFormatting sqref="A2:A991">
    <cfRule type="cellIs" dxfId="2" priority="1116" stopIfTrue="1" operator="equal">
      <formula>"登録決定"</formula>
    </cfRule>
  </conditionalFormatting>
  <conditionalFormatting sqref="A2:A991">
    <cfRule type="cellIs" dxfId="3" priority="1117" stopIfTrue="1" operator="equal">
      <formula>"登録見込"</formula>
    </cfRule>
  </conditionalFormatting>
  <conditionalFormatting sqref="A2:A991">
    <cfRule type="cellIs" dxfId="4" priority="1118" stopIfTrue="1" operator="equal">
      <formula>"受注"</formula>
    </cfRule>
  </conditionalFormatting>
  <conditionalFormatting sqref="A2:A991">
    <cfRule type="cellIs" dxfId="5" priority="1119" stopIfTrue="1" operator="equal">
      <formula>"見積提示"</formula>
    </cfRule>
  </conditionalFormatting>
  <conditionalFormatting sqref="A2:A991">
    <cfRule type="cellIs" dxfId="6" priority="1120" stopIfTrue="1" operator="equal">
      <formula>"ヒアリング・検討"</formula>
    </cfRule>
  </conditionalFormatting>
  <conditionalFormatting sqref="A2:A991">
    <cfRule type="cellIs" dxfId="0" priority="1121" stopIfTrue="1" operator="equal">
      <formula>"延期"</formula>
    </cfRule>
  </conditionalFormatting>
  <conditionalFormatting sqref="A2:A991">
    <cfRule type="cellIs" dxfId="1" priority="1122" stopIfTrue="1" operator="equal">
      <formula>"敗戦"</formula>
    </cfRule>
  </conditionalFormatting>
  <conditionalFormatting sqref="A2:A991">
    <cfRule type="cellIs" dxfId="2" priority="1123" stopIfTrue="1" operator="equal">
      <formula>"登録決定"</formula>
    </cfRule>
  </conditionalFormatting>
  <conditionalFormatting sqref="A2:A991">
    <cfRule type="cellIs" dxfId="3" priority="1124" stopIfTrue="1" operator="equal">
      <formula>"登録見込"</formula>
    </cfRule>
  </conditionalFormatting>
  <conditionalFormatting sqref="A2:A991">
    <cfRule type="cellIs" dxfId="4" priority="1125" stopIfTrue="1" operator="equal">
      <formula>"受注"</formula>
    </cfRule>
  </conditionalFormatting>
  <conditionalFormatting sqref="A2:A991">
    <cfRule type="cellIs" dxfId="5" priority="1126" stopIfTrue="1" operator="equal">
      <formula>"見積提示"</formula>
    </cfRule>
  </conditionalFormatting>
  <conditionalFormatting sqref="A2:A991">
    <cfRule type="cellIs" dxfId="6" priority="1127" stopIfTrue="1" operator="equal">
      <formula>"ヒアリング・検討"</formula>
    </cfRule>
  </conditionalFormatting>
  <conditionalFormatting sqref="A2:A991">
    <cfRule type="cellIs" dxfId="0" priority="1128" stopIfTrue="1" operator="equal">
      <formula>"延期"</formula>
    </cfRule>
  </conditionalFormatting>
  <conditionalFormatting sqref="A2:A991">
    <cfRule type="cellIs" dxfId="1" priority="1129" stopIfTrue="1" operator="equal">
      <formula>"敗戦"</formula>
    </cfRule>
  </conditionalFormatting>
  <conditionalFormatting sqref="A2:A991">
    <cfRule type="cellIs" dxfId="2" priority="1130" stopIfTrue="1" operator="equal">
      <formula>"登録決定"</formula>
    </cfRule>
  </conditionalFormatting>
  <conditionalFormatting sqref="A2:A991">
    <cfRule type="cellIs" dxfId="3" priority="1131" stopIfTrue="1" operator="equal">
      <formula>"登録見込"</formula>
    </cfRule>
  </conditionalFormatting>
  <conditionalFormatting sqref="A2:A991">
    <cfRule type="cellIs" dxfId="4" priority="1132" stopIfTrue="1" operator="equal">
      <formula>"受注"</formula>
    </cfRule>
  </conditionalFormatting>
  <conditionalFormatting sqref="A2:A991">
    <cfRule type="cellIs" dxfId="5" priority="1133" stopIfTrue="1" operator="equal">
      <formula>"見積提示"</formula>
    </cfRule>
  </conditionalFormatting>
  <conditionalFormatting sqref="A2:A991">
    <cfRule type="cellIs" dxfId="6" priority="1134" stopIfTrue="1" operator="equal">
      <formula>"ヒアリング・検討"</formula>
    </cfRule>
  </conditionalFormatting>
  <conditionalFormatting sqref="A2:A991">
    <cfRule type="cellIs" dxfId="0" priority="1135" stopIfTrue="1" operator="equal">
      <formula>"延期"</formula>
    </cfRule>
  </conditionalFormatting>
  <conditionalFormatting sqref="A2:A991">
    <cfRule type="cellIs" dxfId="1" priority="1136" stopIfTrue="1" operator="equal">
      <formula>"敗戦"</formula>
    </cfRule>
  </conditionalFormatting>
  <conditionalFormatting sqref="A2:A991">
    <cfRule type="cellIs" dxfId="2" priority="1137" stopIfTrue="1" operator="equal">
      <formula>"登録決定"</formula>
    </cfRule>
  </conditionalFormatting>
  <conditionalFormatting sqref="A2:A991">
    <cfRule type="cellIs" dxfId="3" priority="1138" stopIfTrue="1" operator="equal">
      <formula>"登録見込"</formula>
    </cfRule>
  </conditionalFormatting>
  <conditionalFormatting sqref="A2:A991">
    <cfRule type="cellIs" dxfId="4" priority="1139" stopIfTrue="1" operator="equal">
      <formula>"受注"</formula>
    </cfRule>
  </conditionalFormatting>
  <conditionalFormatting sqref="A2:A991">
    <cfRule type="cellIs" dxfId="5" priority="1140" stopIfTrue="1" operator="equal">
      <formula>"見積提示"</formula>
    </cfRule>
  </conditionalFormatting>
  <conditionalFormatting sqref="A2:A991">
    <cfRule type="cellIs" dxfId="6" priority="1141" stopIfTrue="1" operator="equal">
      <formula>"ヒアリング・検討"</formula>
    </cfRule>
  </conditionalFormatting>
  <conditionalFormatting sqref="A2:A991">
    <cfRule type="cellIs" dxfId="0" priority="1142" stopIfTrue="1" operator="equal">
      <formula>"延期"</formula>
    </cfRule>
  </conditionalFormatting>
  <conditionalFormatting sqref="A2:A991">
    <cfRule type="cellIs" dxfId="1" priority="1143" stopIfTrue="1" operator="equal">
      <formula>"敗戦"</formula>
    </cfRule>
  </conditionalFormatting>
  <conditionalFormatting sqref="A2:A991">
    <cfRule type="cellIs" dxfId="2" priority="1144" stopIfTrue="1" operator="equal">
      <formula>"登録決定"</formula>
    </cfRule>
  </conditionalFormatting>
  <conditionalFormatting sqref="A2:A991">
    <cfRule type="cellIs" dxfId="3" priority="1145" stopIfTrue="1" operator="equal">
      <formula>"登録見込"</formula>
    </cfRule>
  </conditionalFormatting>
  <conditionalFormatting sqref="A2:A991">
    <cfRule type="cellIs" dxfId="4" priority="1146" stopIfTrue="1" operator="equal">
      <formula>"受注"</formula>
    </cfRule>
  </conditionalFormatting>
  <conditionalFormatting sqref="A2:A991">
    <cfRule type="cellIs" dxfId="5" priority="1147" stopIfTrue="1" operator="equal">
      <formula>"見積提示"</formula>
    </cfRule>
  </conditionalFormatting>
  <conditionalFormatting sqref="A2:A991">
    <cfRule type="cellIs" dxfId="6" priority="1148" stopIfTrue="1" operator="equal">
      <formula>"ヒアリング・検討"</formula>
    </cfRule>
  </conditionalFormatting>
  <conditionalFormatting sqref="A2:A991">
    <cfRule type="cellIs" dxfId="0" priority="1149" stopIfTrue="1" operator="equal">
      <formula>"延期"</formula>
    </cfRule>
  </conditionalFormatting>
  <conditionalFormatting sqref="A2:A991">
    <cfRule type="cellIs" dxfId="1" priority="1150" stopIfTrue="1" operator="equal">
      <formula>"敗戦"</formula>
    </cfRule>
  </conditionalFormatting>
  <conditionalFormatting sqref="A2:A991">
    <cfRule type="cellIs" dxfId="2" priority="1151" stopIfTrue="1" operator="equal">
      <formula>"登録決定"</formula>
    </cfRule>
  </conditionalFormatting>
  <conditionalFormatting sqref="A2:A991">
    <cfRule type="cellIs" dxfId="3" priority="1152" stopIfTrue="1" operator="equal">
      <formula>"登録見込"</formula>
    </cfRule>
  </conditionalFormatting>
  <conditionalFormatting sqref="A2:A991">
    <cfRule type="cellIs" dxfId="4" priority="1153" stopIfTrue="1" operator="equal">
      <formula>"受注"</formula>
    </cfRule>
  </conditionalFormatting>
  <conditionalFormatting sqref="A2:A991">
    <cfRule type="cellIs" dxfId="5" priority="1154" stopIfTrue="1" operator="equal">
      <formula>"見積提示"</formula>
    </cfRule>
  </conditionalFormatting>
  <conditionalFormatting sqref="A2:A991">
    <cfRule type="cellIs" dxfId="6" priority="1155" stopIfTrue="1" operator="equal">
      <formula>"ヒアリング・検討"</formula>
    </cfRule>
  </conditionalFormatting>
  <conditionalFormatting sqref="A2:A991">
    <cfRule type="cellIs" dxfId="0" priority="1156" stopIfTrue="1" operator="equal">
      <formula>"延期"</formula>
    </cfRule>
  </conditionalFormatting>
  <conditionalFormatting sqref="A2:A991">
    <cfRule type="cellIs" dxfId="1" priority="1157" stopIfTrue="1" operator="equal">
      <formula>"敗戦"</formula>
    </cfRule>
  </conditionalFormatting>
  <conditionalFormatting sqref="A2:A991">
    <cfRule type="cellIs" dxfId="2" priority="1158" stopIfTrue="1" operator="equal">
      <formula>"登録決定"</formula>
    </cfRule>
  </conditionalFormatting>
  <conditionalFormatting sqref="A2:A991">
    <cfRule type="cellIs" dxfId="3" priority="1159" stopIfTrue="1" operator="equal">
      <formula>"登録見込"</formula>
    </cfRule>
  </conditionalFormatting>
  <conditionalFormatting sqref="A2:A991">
    <cfRule type="cellIs" dxfId="4" priority="1160" stopIfTrue="1" operator="equal">
      <formula>"受注"</formula>
    </cfRule>
  </conditionalFormatting>
  <conditionalFormatting sqref="A2:A991">
    <cfRule type="cellIs" dxfId="5" priority="1161" stopIfTrue="1" operator="equal">
      <formula>"見積提示"</formula>
    </cfRule>
  </conditionalFormatting>
  <conditionalFormatting sqref="A2:A991">
    <cfRule type="cellIs" dxfId="6" priority="1162" stopIfTrue="1" operator="equal">
      <formula>"ヒアリング・検討"</formula>
    </cfRule>
  </conditionalFormatting>
  <conditionalFormatting sqref="A2:A991">
    <cfRule type="cellIs" dxfId="0" priority="1163" stopIfTrue="1" operator="equal">
      <formula>"延期"</formula>
    </cfRule>
  </conditionalFormatting>
  <conditionalFormatting sqref="A2:A991">
    <cfRule type="cellIs" dxfId="1" priority="1164" stopIfTrue="1" operator="equal">
      <formula>"敗戦"</formula>
    </cfRule>
  </conditionalFormatting>
  <conditionalFormatting sqref="A2:A991">
    <cfRule type="cellIs" dxfId="2" priority="1165" stopIfTrue="1" operator="equal">
      <formula>"登録決定"</formula>
    </cfRule>
  </conditionalFormatting>
  <conditionalFormatting sqref="A2:A991">
    <cfRule type="cellIs" dxfId="3" priority="1166" stopIfTrue="1" operator="equal">
      <formula>"登録見込"</formula>
    </cfRule>
  </conditionalFormatting>
  <conditionalFormatting sqref="A2:A991">
    <cfRule type="cellIs" dxfId="4" priority="1167" stopIfTrue="1" operator="equal">
      <formula>"受注"</formula>
    </cfRule>
  </conditionalFormatting>
  <conditionalFormatting sqref="A2:A991">
    <cfRule type="cellIs" dxfId="5" priority="1168" stopIfTrue="1" operator="equal">
      <formula>"見積提示"</formula>
    </cfRule>
  </conditionalFormatting>
  <conditionalFormatting sqref="A2:A991">
    <cfRule type="cellIs" dxfId="6" priority="1169" stopIfTrue="1" operator="equal">
      <formula>"ヒアリング・検討"</formula>
    </cfRule>
  </conditionalFormatting>
  <conditionalFormatting sqref="A2:A991">
    <cfRule type="cellIs" dxfId="0" priority="1170" stopIfTrue="1" operator="equal">
      <formula>"延期"</formula>
    </cfRule>
  </conditionalFormatting>
  <conditionalFormatting sqref="A2:A991">
    <cfRule type="cellIs" dxfId="1" priority="1171" stopIfTrue="1" operator="equal">
      <formula>"敗戦"</formula>
    </cfRule>
  </conditionalFormatting>
  <conditionalFormatting sqref="A2:A991">
    <cfRule type="cellIs" dxfId="2" priority="1172" stopIfTrue="1" operator="equal">
      <formula>"登録決定"</formula>
    </cfRule>
  </conditionalFormatting>
  <conditionalFormatting sqref="A2:A991">
    <cfRule type="cellIs" dxfId="3" priority="1173" stopIfTrue="1" operator="equal">
      <formula>"登録見込"</formula>
    </cfRule>
  </conditionalFormatting>
  <conditionalFormatting sqref="A2:A991">
    <cfRule type="cellIs" dxfId="4" priority="1174" stopIfTrue="1" operator="equal">
      <formula>"受注"</formula>
    </cfRule>
  </conditionalFormatting>
  <conditionalFormatting sqref="A2:A991">
    <cfRule type="cellIs" dxfId="5" priority="1175" stopIfTrue="1" operator="equal">
      <formula>"見積提示"</formula>
    </cfRule>
  </conditionalFormatting>
  <conditionalFormatting sqref="A2:A991">
    <cfRule type="cellIs" dxfId="6" priority="1176" stopIfTrue="1" operator="equal">
      <formula>"ヒアリング・検討"</formula>
    </cfRule>
  </conditionalFormatting>
  <conditionalFormatting sqref="A2:A991">
    <cfRule type="cellIs" dxfId="0" priority="1177" stopIfTrue="1" operator="equal">
      <formula>"延期"</formula>
    </cfRule>
  </conditionalFormatting>
  <conditionalFormatting sqref="A2:A991">
    <cfRule type="cellIs" dxfId="1" priority="1178" stopIfTrue="1" operator="equal">
      <formula>"敗戦"</formula>
    </cfRule>
  </conditionalFormatting>
  <conditionalFormatting sqref="A2:A991">
    <cfRule type="cellIs" dxfId="2" priority="1179" stopIfTrue="1" operator="equal">
      <formula>"登録決定"</formula>
    </cfRule>
  </conditionalFormatting>
  <conditionalFormatting sqref="A2:A991">
    <cfRule type="cellIs" dxfId="3" priority="1180" stopIfTrue="1" operator="equal">
      <formula>"登録見込"</formula>
    </cfRule>
  </conditionalFormatting>
  <conditionalFormatting sqref="A2:A991">
    <cfRule type="cellIs" dxfId="4" priority="1181" stopIfTrue="1" operator="equal">
      <formula>"受注"</formula>
    </cfRule>
  </conditionalFormatting>
  <conditionalFormatting sqref="A2:A991">
    <cfRule type="cellIs" dxfId="5" priority="1182" stopIfTrue="1" operator="equal">
      <formula>"見積提示"</formula>
    </cfRule>
  </conditionalFormatting>
  <conditionalFormatting sqref="A2:A991">
    <cfRule type="cellIs" dxfId="6" priority="1183" stopIfTrue="1" operator="equal">
      <formula>"ヒアリング・検討"</formula>
    </cfRule>
  </conditionalFormatting>
  <conditionalFormatting sqref="A2:A991">
    <cfRule type="cellIs" dxfId="0" priority="1184" stopIfTrue="1" operator="equal">
      <formula>"延期"</formula>
    </cfRule>
  </conditionalFormatting>
  <conditionalFormatting sqref="A2:A991">
    <cfRule type="cellIs" dxfId="1" priority="1185" stopIfTrue="1" operator="equal">
      <formula>"敗戦"</formula>
    </cfRule>
  </conditionalFormatting>
  <conditionalFormatting sqref="A2:A991">
    <cfRule type="cellIs" dxfId="2" priority="1186" stopIfTrue="1" operator="equal">
      <formula>"登録決定"</formula>
    </cfRule>
  </conditionalFormatting>
  <conditionalFormatting sqref="A2:A991">
    <cfRule type="cellIs" dxfId="3" priority="1187" stopIfTrue="1" operator="equal">
      <formula>"登録見込"</formula>
    </cfRule>
  </conditionalFormatting>
  <conditionalFormatting sqref="A2:A991">
    <cfRule type="cellIs" dxfId="4" priority="1188" stopIfTrue="1" operator="equal">
      <formula>"受注"</formula>
    </cfRule>
  </conditionalFormatting>
  <conditionalFormatting sqref="A2:A991">
    <cfRule type="cellIs" dxfId="5" priority="1189" stopIfTrue="1" operator="equal">
      <formula>"見積提示"</formula>
    </cfRule>
  </conditionalFormatting>
  <conditionalFormatting sqref="A2:A991">
    <cfRule type="cellIs" dxfId="6" priority="1190" stopIfTrue="1" operator="equal">
      <formula>"ヒアリング・検討"</formula>
    </cfRule>
  </conditionalFormatting>
  <conditionalFormatting sqref="A2:A991">
    <cfRule type="cellIs" dxfId="0" priority="1191" stopIfTrue="1" operator="equal">
      <formula>"延期"</formula>
    </cfRule>
  </conditionalFormatting>
  <conditionalFormatting sqref="A2:A991">
    <cfRule type="cellIs" dxfId="1" priority="1192" stopIfTrue="1" operator="equal">
      <formula>"敗戦"</formula>
    </cfRule>
  </conditionalFormatting>
  <conditionalFormatting sqref="A2:A991">
    <cfRule type="cellIs" dxfId="2" priority="1193" stopIfTrue="1" operator="equal">
      <formula>"登録決定"</formula>
    </cfRule>
  </conditionalFormatting>
  <conditionalFormatting sqref="A2:A991">
    <cfRule type="cellIs" dxfId="3" priority="1194" stopIfTrue="1" operator="equal">
      <formula>"登録見込"</formula>
    </cfRule>
  </conditionalFormatting>
  <conditionalFormatting sqref="A2:A991">
    <cfRule type="cellIs" dxfId="4" priority="1195" stopIfTrue="1" operator="equal">
      <formula>"受注"</formula>
    </cfRule>
  </conditionalFormatting>
  <conditionalFormatting sqref="A2:A991">
    <cfRule type="cellIs" dxfId="5" priority="1196" stopIfTrue="1" operator="equal">
      <formula>"見積提示"</formula>
    </cfRule>
  </conditionalFormatting>
  <conditionalFormatting sqref="A2:A991">
    <cfRule type="cellIs" dxfId="6" priority="1197" stopIfTrue="1" operator="equal">
      <formula>"ヒアリング・検討"</formula>
    </cfRule>
  </conditionalFormatting>
  <conditionalFormatting sqref="A2:A991">
    <cfRule type="cellIs" dxfId="0" priority="1198" stopIfTrue="1" operator="equal">
      <formula>"延期"</formula>
    </cfRule>
  </conditionalFormatting>
  <conditionalFormatting sqref="A2:A991">
    <cfRule type="cellIs" dxfId="1" priority="1199" stopIfTrue="1" operator="equal">
      <formula>"敗戦"</formula>
    </cfRule>
  </conditionalFormatting>
  <conditionalFormatting sqref="A2:A991">
    <cfRule type="cellIs" dxfId="2" priority="1200" stopIfTrue="1" operator="equal">
      <formula>"登録決定"</formula>
    </cfRule>
  </conditionalFormatting>
  <conditionalFormatting sqref="A2:A991">
    <cfRule type="cellIs" dxfId="3" priority="1201" stopIfTrue="1" operator="equal">
      <formula>"登録見込"</formula>
    </cfRule>
  </conditionalFormatting>
  <conditionalFormatting sqref="A2:A991">
    <cfRule type="cellIs" dxfId="4" priority="1202" stopIfTrue="1" operator="equal">
      <formula>"受注"</formula>
    </cfRule>
  </conditionalFormatting>
  <conditionalFormatting sqref="A2:A991">
    <cfRule type="cellIs" dxfId="5" priority="1203" stopIfTrue="1" operator="equal">
      <formula>"見積提示"</formula>
    </cfRule>
  </conditionalFormatting>
  <conditionalFormatting sqref="A2:A991">
    <cfRule type="cellIs" dxfId="6" priority="1204" stopIfTrue="1" operator="equal">
      <formula>"ヒアリング・検討"</formula>
    </cfRule>
  </conditionalFormatting>
  <conditionalFormatting sqref="A2:A991">
    <cfRule type="cellIs" dxfId="0" priority="1205" stopIfTrue="1" operator="equal">
      <formula>"延期"</formula>
    </cfRule>
  </conditionalFormatting>
  <conditionalFormatting sqref="A2:A991">
    <cfRule type="cellIs" dxfId="1" priority="1206" stopIfTrue="1" operator="equal">
      <formula>"敗戦"</formula>
    </cfRule>
  </conditionalFormatting>
  <conditionalFormatting sqref="A2:A991">
    <cfRule type="cellIs" dxfId="2" priority="1207" stopIfTrue="1" operator="equal">
      <formula>"登録決定"</formula>
    </cfRule>
  </conditionalFormatting>
  <conditionalFormatting sqref="A2:A991">
    <cfRule type="cellIs" dxfId="3" priority="1208" stopIfTrue="1" operator="equal">
      <formula>"登録見込"</formula>
    </cfRule>
  </conditionalFormatting>
  <conditionalFormatting sqref="A2:A991">
    <cfRule type="cellIs" dxfId="4" priority="1209" stopIfTrue="1" operator="equal">
      <formula>"受注"</formula>
    </cfRule>
  </conditionalFormatting>
  <conditionalFormatting sqref="A2:A991">
    <cfRule type="cellIs" dxfId="5" priority="1210" stopIfTrue="1" operator="equal">
      <formula>"見積提示"</formula>
    </cfRule>
  </conditionalFormatting>
  <conditionalFormatting sqref="A2:A991">
    <cfRule type="cellIs" dxfId="6" priority="1211" stopIfTrue="1" operator="equal">
      <formula>"ヒアリング・検討"</formula>
    </cfRule>
  </conditionalFormatting>
  <conditionalFormatting sqref="A2:A991">
    <cfRule type="cellIs" dxfId="0" priority="1212" stopIfTrue="1" operator="equal">
      <formula>"延期"</formula>
    </cfRule>
  </conditionalFormatting>
  <conditionalFormatting sqref="A2:A991">
    <cfRule type="cellIs" dxfId="1" priority="1213" stopIfTrue="1" operator="equal">
      <formula>"敗戦"</formula>
    </cfRule>
  </conditionalFormatting>
  <conditionalFormatting sqref="A2:A991">
    <cfRule type="cellIs" dxfId="2" priority="1214" stopIfTrue="1" operator="equal">
      <formula>"登録決定"</formula>
    </cfRule>
  </conditionalFormatting>
  <conditionalFormatting sqref="A2:A991">
    <cfRule type="cellIs" dxfId="3" priority="1215" stopIfTrue="1" operator="equal">
      <formula>"登録見込"</formula>
    </cfRule>
  </conditionalFormatting>
  <conditionalFormatting sqref="A2:A991">
    <cfRule type="cellIs" dxfId="4" priority="1216" stopIfTrue="1" operator="equal">
      <formula>"受注"</formula>
    </cfRule>
  </conditionalFormatting>
  <conditionalFormatting sqref="A2:A991">
    <cfRule type="cellIs" dxfId="5" priority="1217" stopIfTrue="1" operator="equal">
      <formula>"見積提示"</formula>
    </cfRule>
  </conditionalFormatting>
  <conditionalFormatting sqref="A2:A991">
    <cfRule type="cellIs" dxfId="6" priority="1218" stopIfTrue="1" operator="equal">
      <formula>"ヒアリング・検討"</formula>
    </cfRule>
  </conditionalFormatting>
  <conditionalFormatting sqref="A2:A991">
    <cfRule type="cellIs" dxfId="0" priority="1219" stopIfTrue="1" operator="equal">
      <formula>"延期"</formula>
    </cfRule>
  </conditionalFormatting>
  <conditionalFormatting sqref="A2:A991">
    <cfRule type="cellIs" dxfId="1" priority="1220" stopIfTrue="1" operator="equal">
      <formula>"敗戦"</formula>
    </cfRule>
  </conditionalFormatting>
  <conditionalFormatting sqref="A2:A991">
    <cfRule type="cellIs" dxfId="2" priority="1221" stopIfTrue="1" operator="equal">
      <formula>"登録決定"</formula>
    </cfRule>
  </conditionalFormatting>
  <conditionalFormatting sqref="A2:A991">
    <cfRule type="cellIs" dxfId="3" priority="1222" stopIfTrue="1" operator="equal">
      <formula>"登録見込"</formula>
    </cfRule>
  </conditionalFormatting>
  <conditionalFormatting sqref="A2:A991">
    <cfRule type="cellIs" dxfId="4" priority="1223" stopIfTrue="1" operator="equal">
      <formula>"受注"</formula>
    </cfRule>
  </conditionalFormatting>
  <conditionalFormatting sqref="A2:A991">
    <cfRule type="cellIs" dxfId="5" priority="1224" stopIfTrue="1" operator="equal">
      <formula>"見積提示"</formula>
    </cfRule>
  </conditionalFormatting>
  <conditionalFormatting sqref="A2:A991">
    <cfRule type="cellIs" dxfId="6" priority="1225" stopIfTrue="1" operator="equal">
      <formula>"ヒアリング・検討"</formula>
    </cfRule>
  </conditionalFormatting>
  <conditionalFormatting sqref="A2:A991">
    <cfRule type="cellIs" dxfId="0" priority="1226" stopIfTrue="1" operator="equal">
      <formula>"延期"</formula>
    </cfRule>
  </conditionalFormatting>
  <conditionalFormatting sqref="A2:A991">
    <cfRule type="cellIs" dxfId="1" priority="1227" stopIfTrue="1" operator="equal">
      <formula>"敗戦"</formula>
    </cfRule>
  </conditionalFormatting>
  <conditionalFormatting sqref="A2:A991">
    <cfRule type="cellIs" dxfId="2" priority="1228" stopIfTrue="1" operator="equal">
      <formula>"登録決定"</formula>
    </cfRule>
  </conditionalFormatting>
  <conditionalFormatting sqref="A2:A991">
    <cfRule type="cellIs" dxfId="3" priority="1229" stopIfTrue="1" operator="equal">
      <formula>"登録見込"</formula>
    </cfRule>
  </conditionalFormatting>
  <conditionalFormatting sqref="A2:A991">
    <cfRule type="cellIs" dxfId="4" priority="1230" stopIfTrue="1" operator="equal">
      <formula>"受注"</formula>
    </cfRule>
  </conditionalFormatting>
  <conditionalFormatting sqref="A2:A991">
    <cfRule type="cellIs" dxfId="5" priority="1231" stopIfTrue="1" operator="equal">
      <formula>"見積提示"</formula>
    </cfRule>
  </conditionalFormatting>
  <conditionalFormatting sqref="A2:A991">
    <cfRule type="cellIs" dxfId="6" priority="1232" stopIfTrue="1" operator="equal">
      <formula>"ヒアリング・検討"</formula>
    </cfRule>
  </conditionalFormatting>
  <conditionalFormatting sqref="A2:A991">
    <cfRule type="cellIs" dxfId="0" priority="1233" stopIfTrue="1" operator="equal">
      <formula>"延期"</formula>
    </cfRule>
  </conditionalFormatting>
  <conditionalFormatting sqref="A2:A991">
    <cfRule type="cellIs" dxfId="1" priority="1234" stopIfTrue="1" operator="equal">
      <formula>"敗戦"</formula>
    </cfRule>
  </conditionalFormatting>
  <conditionalFormatting sqref="A2:A991">
    <cfRule type="cellIs" dxfId="2" priority="1235" stopIfTrue="1" operator="equal">
      <formula>"登録決定"</formula>
    </cfRule>
  </conditionalFormatting>
  <conditionalFormatting sqref="A2:A991">
    <cfRule type="cellIs" dxfId="3" priority="1236" stopIfTrue="1" operator="equal">
      <formula>"登録見込"</formula>
    </cfRule>
  </conditionalFormatting>
  <conditionalFormatting sqref="A2:A991">
    <cfRule type="cellIs" dxfId="4" priority="1237" stopIfTrue="1" operator="equal">
      <formula>"受注"</formula>
    </cfRule>
  </conditionalFormatting>
  <conditionalFormatting sqref="A2:A991">
    <cfRule type="cellIs" dxfId="5" priority="1238" stopIfTrue="1" operator="equal">
      <formula>"見積提示"</formula>
    </cfRule>
  </conditionalFormatting>
  <conditionalFormatting sqref="A2:A991">
    <cfRule type="cellIs" dxfId="6" priority="1239" stopIfTrue="1" operator="equal">
      <formula>"ヒアリング・検討"</formula>
    </cfRule>
  </conditionalFormatting>
  <conditionalFormatting sqref="A2:A991">
    <cfRule type="cellIs" dxfId="0" priority="1240" stopIfTrue="1" operator="equal">
      <formula>"延期"</formula>
    </cfRule>
  </conditionalFormatting>
  <conditionalFormatting sqref="A2:A991">
    <cfRule type="cellIs" dxfId="1" priority="1241" stopIfTrue="1" operator="equal">
      <formula>"敗戦"</formula>
    </cfRule>
  </conditionalFormatting>
  <conditionalFormatting sqref="A2:A991">
    <cfRule type="cellIs" dxfId="2" priority="1242" stopIfTrue="1" operator="equal">
      <formula>"登録決定"</formula>
    </cfRule>
  </conditionalFormatting>
  <conditionalFormatting sqref="A2:A991">
    <cfRule type="cellIs" dxfId="3" priority="1243" stopIfTrue="1" operator="equal">
      <formula>"登録見込"</formula>
    </cfRule>
  </conditionalFormatting>
  <conditionalFormatting sqref="A2:A991">
    <cfRule type="cellIs" dxfId="4" priority="1244" stopIfTrue="1" operator="equal">
      <formula>"受注"</formula>
    </cfRule>
  </conditionalFormatting>
  <conditionalFormatting sqref="A2:A991">
    <cfRule type="cellIs" dxfId="5" priority="1245" stopIfTrue="1" operator="equal">
      <formula>"見積提示"</formula>
    </cfRule>
  </conditionalFormatting>
  <conditionalFormatting sqref="A2:A991">
    <cfRule type="cellIs" dxfId="6" priority="1246" stopIfTrue="1" operator="equal">
      <formula>"ヒアリング・検討"</formula>
    </cfRule>
  </conditionalFormatting>
  <conditionalFormatting sqref="A2:A991">
    <cfRule type="cellIs" dxfId="0" priority="1247" stopIfTrue="1" operator="equal">
      <formula>"延期"</formula>
    </cfRule>
  </conditionalFormatting>
  <conditionalFormatting sqref="A2:A991">
    <cfRule type="cellIs" dxfId="1" priority="1248" stopIfTrue="1" operator="equal">
      <formula>"敗戦"</formula>
    </cfRule>
  </conditionalFormatting>
  <conditionalFormatting sqref="A2:A991">
    <cfRule type="cellIs" dxfId="2" priority="1249" stopIfTrue="1" operator="equal">
      <formula>"登録決定"</formula>
    </cfRule>
  </conditionalFormatting>
  <conditionalFormatting sqref="A2:A991">
    <cfRule type="cellIs" dxfId="3" priority="1250" stopIfTrue="1" operator="equal">
      <formula>"登録見込"</formula>
    </cfRule>
  </conditionalFormatting>
  <conditionalFormatting sqref="A2:A991">
    <cfRule type="cellIs" dxfId="4" priority="1251" stopIfTrue="1" operator="equal">
      <formula>"受注"</formula>
    </cfRule>
  </conditionalFormatting>
  <conditionalFormatting sqref="A2:A991">
    <cfRule type="cellIs" dxfId="5" priority="1252" stopIfTrue="1" operator="equal">
      <formula>"見積提示"</formula>
    </cfRule>
  </conditionalFormatting>
  <conditionalFormatting sqref="A2:A991">
    <cfRule type="cellIs" dxfId="6" priority="1253" stopIfTrue="1" operator="equal">
      <formula>"ヒアリング・検討"</formula>
    </cfRule>
  </conditionalFormatting>
  <conditionalFormatting sqref="A2:A991">
    <cfRule type="cellIs" dxfId="0" priority="1254" stopIfTrue="1" operator="equal">
      <formula>"延期"</formula>
    </cfRule>
  </conditionalFormatting>
  <conditionalFormatting sqref="A2:A991">
    <cfRule type="cellIs" dxfId="1" priority="1255" stopIfTrue="1" operator="equal">
      <formula>"敗戦"</formula>
    </cfRule>
  </conditionalFormatting>
  <conditionalFormatting sqref="A2:A991">
    <cfRule type="cellIs" dxfId="2" priority="1256" stopIfTrue="1" operator="equal">
      <formula>"登録決定"</formula>
    </cfRule>
  </conditionalFormatting>
  <conditionalFormatting sqref="A2:A991">
    <cfRule type="cellIs" dxfId="3" priority="1257" stopIfTrue="1" operator="equal">
      <formula>"登録見込"</formula>
    </cfRule>
  </conditionalFormatting>
  <conditionalFormatting sqref="A2:A991">
    <cfRule type="cellIs" dxfId="4" priority="1258" stopIfTrue="1" operator="equal">
      <formula>"受注"</formula>
    </cfRule>
  </conditionalFormatting>
  <conditionalFormatting sqref="A2:A991">
    <cfRule type="cellIs" dxfId="5" priority="1259" stopIfTrue="1" operator="equal">
      <formula>"見積提示"</formula>
    </cfRule>
  </conditionalFormatting>
  <conditionalFormatting sqref="A2:A991">
    <cfRule type="cellIs" dxfId="6" priority="1260" stopIfTrue="1" operator="equal">
      <formula>"ヒアリング・検討"</formula>
    </cfRule>
  </conditionalFormatting>
  <conditionalFormatting sqref="A2:A991">
    <cfRule type="cellIs" dxfId="0" priority="1261" stopIfTrue="1" operator="equal">
      <formula>"延期"</formula>
    </cfRule>
  </conditionalFormatting>
  <conditionalFormatting sqref="A2:A991">
    <cfRule type="cellIs" dxfId="1" priority="1262" stopIfTrue="1" operator="equal">
      <formula>"敗戦"</formula>
    </cfRule>
  </conditionalFormatting>
  <conditionalFormatting sqref="A2:A991">
    <cfRule type="cellIs" dxfId="2" priority="1263" stopIfTrue="1" operator="equal">
      <formula>"登録決定"</formula>
    </cfRule>
  </conditionalFormatting>
  <conditionalFormatting sqref="A2:A991">
    <cfRule type="cellIs" dxfId="3" priority="1264" stopIfTrue="1" operator="equal">
      <formula>"登録見込"</formula>
    </cfRule>
  </conditionalFormatting>
  <conditionalFormatting sqref="A2:A991">
    <cfRule type="cellIs" dxfId="4" priority="1265" stopIfTrue="1" operator="equal">
      <formula>"受注"</formula>
    </cfRule>
  </conditionalFormatting>
  <conditionalFormatting sqref="A2:A991">
    <cfRule type="cellIs" dxfId="5" priority="1266" stopIfTrue="1" operator="equal">
      <formula>"見積提示"</formula>
    </cfRule>
  </conditionalFormatting>
  <conditionalFormatting sqref="A2:A991">
    <cfRule type="cellIs" dxfId="6" priority="1267" stopIfTrue="1" operator="equal">
      <formula>"ヒアリング・検討"</formula>
    </cfRule>
  </conditionalFormatting>
  <conditionalFormatting sqref="A2:A991">
    <cfRule type="cellIs" dxfId="0" priority="1268" stopIfTrue="1" operator="equal">
      <formula>"延期"</formula>
    </cfRule>
  </conditionalFormatting>
  <conditionalFormatting sqref="A2:A991">
    <cfRule type="cellIs" dxfId="1" priority="1269" stopIfTrue="1" operator="equal">
      <formula>"敗戦"</formula>
    </cfRule>
  </conditionalFormatting>
  <conditionalFormatting sqref="A2:A991">
    <cfRule type="cellIs" dxfId="2" priority="1270" stopIfTrue="1" operator="equal">
      <formula>"登録決定"</formula>
    </cfRule>
  </conditionalFormatting>
  <conditionalFormatting sqref="A2:A991">
    <cfRule type="cellIs" dxfId="3" priority="1271" stopIfTrue="1" operator="equal">
      <formula>"登録見込"</formula>
    </cfRule>
  </conditionalFormatting>
  <conditionalFormatting sqref="A2:A991">
    <cfRule type="cellIs" dxfId="4" priority="1272" stopIfTrue="1" operator="equal">
      <formula>"受注"</formula>
    </cfRule>
  </conditionalFormatting>
  <conditionalFormatting sqref="A2:A991">
    <cfRule type="cellIs" dxfId="5" priority="1273" stopIfTrue="1" operator="equal">
      <formula>"見積提示"</formula>
    </cfRule>
  </conditionalFormatting>
  <conditionalFormatting sqref="A2:A991">
    <cfRule type="cellIs" dxfId="6" priority="1274" stopIfTrue="1" operator="equal">
      <formula>"ヒアリング・検討"</formula>
    </cfRule>
  </conditionalFormatting>
  <conditionalFormatting sqref="A2:A991">
    <cfRule type="cellIs" dxfId="0" priority="1275" stopIfTrue="1" operator="equal">
      <formula>"延期"</formula>
    </cfRule>
  </conditionalFormatting>
  <conditionalFormatting sqref="A2:A991">
    <cfRule type="cellIs" dxfId="1" priority="1276" stopIfTrue="1" operator="equal">
      <formula>"敗戦"</formula>
    </cfRule>
  </conditionalFormatting>
  <conditionalFormatting sqref="A2:A991">
    <cfRule type="cellIs" dxfId="2" priority="1277" stopIfTrue="1" operator="equal">
      <formula>"登録決定"</formula>
    </cfRule>
  </conditionalFormatting>
  <conditionalFormatting sqref="A2:A991">
    <cfRule type="cellIs" dxfId="3" priority="1278" stopIfTrue="1" operator="equal">
      <formula>"登録見込"</formula>
    </cfRule>
  </conditionalFormatting>
  <conditionalFormatting sqref="A2:A991">
    <cfRule type="cellIs" dxfId="4" priority="1279" stopIfTrue="1" operator="equal">
      <formula>"受注"</formula>
    </cfRule>
  </conditionalFormatting>
  <conditionalFormatting sqref="A2:A991">
    <cfRule type="cellIs" dxfId="5" priority="1280" stopIfTrue="1" operator="equal">
      <formula>"見積提示"</formula>
    </cfRule>
  </conditionalFormatting>
  <conditionalFormatting sqref="A2:A991">
    <cfRule type="cellIs" dxfId="6" priority="1281" stopIfTrue="1" operator="equal">
      <formula>"ヒアリング・検討"</formula>
    </cfRule>
  </conditionalFormatting>
  <conditionalFormatting sqref="A2:A991">
    <cfRule type="cellIs" dxfId="0" priority="1282" stopIfTrue="1" operator="equal">
      <formula>"延期"</formula>
    </cfRule>
  </conditionalFormatting>
  <conditionalFormatting sqref="A2:A991">
    <cfRule type="cellIs" dxfId="1" priority="1283" stopIfTrue="1" operator="equal">
      <formula>"敗戦"</formula>
    </cfRule>
  </conditionalFormatting>
  <conditionalFormatting sqref="A2:A991">
    <cfRule type="cellIs" dxfId="2" priority="1284" stopIfTrue="1" operator="equal">
      <formula>"登録決定"</formula>
    </cfRule>
  </conditionalFormatting>
  <conditionalFormatting sqref="A2:A991">
    <cfRule type="cellIs" dxfId="3" priority="1285" stopIfTrue="1" operator="equal">
      <formula>"登録見込"</formula>
    </cfRule>
  </conditionalFormatting>
  <conditionalFormatting sqref="A2:A991">
    <cfRule type="cellIs" dxfId="4" priority="1286" stopIfTrue="1" operator="equal">
      <formula>"受注"</formula>
    </cfRule>
  </conditionalFormatting>
  <conditionalFormatting sqref="A2:A991">
    <cfRule type="cellIs" dxfId="5" priority="1287" stopIfTrue="1" operator="equal">
      <formula>"見積提示"</formula>
    </cfRule>
  </conditionalFormatting>
  <conditionalFormatting sqref="A2:A991">
    <cfRule type="cellIs" dxfId="6" priority="1288" stopIfTrue="1" operator="equal">
      <formula>"ヒアリング・検討"</formula>
    </cfRule>
  </conditionalFormatting>
  <conditionalFormatting sqref="A2:A991">
    <cfRule type="cellIs" dxfId="0" priority="1289" stopIfTrue="1" operator="equal">
      <formula>"延期"</formula>
    </cfRule>
  </conditionalFormatting>
  <conditionalFormatting sqref="A2:A991">
    <cfRule type="cellIs" dxfId="1" priority="1290" stopIfTrue="1" operator="equal">
      <formula>"敗戦"</formula>
    </cfRule>
  </conditionalFormatting>
  <conditionalFormatting sqref="A2:A991">
    <cfRule type="cellIs" dxfId="2" priority="1291" stopIfTrue="1" operator="equal">
      <formula>"登録決定"</formula>
    </cfRule>
  </conditionalFormatting>
  <conditionalFormatting sqref="A2:A991">
    <cfRule type="cellIs" dxfId="3" priority="1292" stopIfTrue="1" operator="equal">
      <formula>"登録見込"</formula>
    </cfRule>
  </conditionalFormatting>
  <conditionalFormatting sqref="A2:A991">
    <cfRule type="cellIs" dxfId="4" priority="1293" stopIfTrue="1" operator="equal">
      <formula>"受注"</formula>
    </cfRule>
  </conditionalFormatting>
  <conditionalFormatting sqref="A2:A991">
    <cfRule type="cellIs" dxfId="5" priority="1294" stopIfTrue="1" operator="equal">
      <formula>"見積提示"</formula>
    </cfRule>
  </conditionalFormatting>
  <conditionalFormatting sqref="A2:A991">
    <cfRule type="cellIs" dxfId="6" priority="1295" stopIfTrue="1" operator="equal">
      <formula>"ヒアリング・検討"</formula>
    </cfRule>
  </conditionalFormatting>
  <conditionalFormatting sqref="A2:A991">
    <cfRule type="cellIs" dxfId="0" priority="1296" stopIfTrue="1" operator="equal">
      <formula>"延期"</formula>
    </cfRule>
  </conditionalFormatting>
  <conditionalFormatting sqref="A2:A991">
    <cfRule type="cellIs" dxfId="1" priority="1297" stopIfTrue="1" operator="equal">
      <formula>"敗戦"</formula>
    </cfRule>
  </conditionalFormatting>
  <conditionalFormatting sqref="A2:A991">
    <cfRule type="cellIs" dxfId="2" priority="1298" stopIfTrue="1" operator="equal">
      <formula>"登録決定"</formula>
    </cfRule>
  </conditionalFormatting>
  <conditionalFormatting sqref="A2:A991">
    <cfRule type="cellIs" dxfId="3" priority="1299" stopIfTrue="1" operator="equal">
      <formula>"登録見込"</formula>
    </cfRule>
  </conditionalFormatting>
  <conditionalFormatting sqref="A2:A991">
    <cfRule type="cellIs" dxfId="4" priority="1300" stopIfTrue="1" operator="equal">
      <formula>"受注"</formula>
    </cfRule>
  </conditionalFormatting>
  <conditionalFormatting sqref="A2:A991">
    <cfRule type="cellIs" dxfId="5" priority="1301" stopIfTrue="1" operator="equal">
      <formula>"見積提示"</formula>
    </cfRule>
  </conditionalFormatting>
  <conditionalFormatting sqref="A2:A991">
    <cfRule type="cellIs" dxfId="6" priority="1302" stopIfTrue="1" operator="equal">
      <formula>"ヒアリング・検討"</formula>
    </cfRule>
  </conditionalFormatting>
  <conditionalFormatting sqref="A2:A991">
    <cfRule type="cellIs" dxfId="0" priority="1303" stopIfTrue="1" operator="equal">
      <formula>"延期"</formula>
    </cfRule>
  </conditionalFormatting>
  <conditionalFormatting sqref="A2:A991">
    <cfRule type="cellIs" dxfId="1" priority="1304" stopIfTrue="1" operator="equal">
      <formula>"敗戦"</formula>
    </cfRule>
  </conditionalFormatting>
  <conditionalFormatting sqref="A2:A991">
    <cfRule type="cellIs" dxfId="2" priority="1305" stopIfTrue="1" operator="equal">
      <formula>"登録決定"</formula>
    </cfRule>
  </conditionalFormatting>
  <conditionalFormatting sqref="A2:A991">
    <cfRule type="cellIs" dxfId="3" priority="1306" stopIfTrue="1" operator="equal">
      <formula>"登録見込"</formula>
    </cfRule>
  </conditionalFormatting>
  <conditionalFormatting sqref="A2:A991">
    <cfRule type="cellIs" dxfId="4" priority="1307" stopIfTrue="1" operator="equal">
      <formula>"受注"</formula>
    </cfRule>
  </conditionalFormatting>
  <conditionalFormatting sqref="A2:A991">
    <cfRule type="cellIs" dxfId="5" priority="1308" stopIfTrue="1" operator="equal">
      <formula>"見積提示"</formula>
    </cfRule>
  </conditionalFormatting>
  <conditionalFormatting sqref="A2:A991">
    <cfRule type="cellIs" dxfId="6" priority="1309" stopIfTrue="1" operator="equal">
      <formula>"ヒアリング・検討"</formula>
    </cfRule>
  </conditionalFormatting>
  <conditionalFormatting sqref="A2:A991">
    <cfRule type="cellIs" dxfId="0" priority="1310" stopIfTrue="1" operator="equal">
      <formula>"延期"</formula>
    </cfRule>
  </conditionalFormatting>
  <conditionalFormatting sqref="A2:A991">
    <cfRule type="cellIs" dxfId="1" priority="1311" stopIfTrue="1" operator="equal">
      <formula>"敗戦"</formula>
    </cfRule>
  </conditionalFormatting>
  <conditionalFormatting sqref="A2:A991">
    <cfRule type="cellIs" dxfId="2" priority="1312" stopIfTrue="1" operator="equal">
      <formula>"登録決定"</formula>
    </cfRule>
  </conditionalFormatting>
  <conditionalFormatting sqref="A2:A991">
    <cfRule type="cellIs" dxfId="3" priority="1313" stopIfTrue="1" operator="equal">
      <formula>"登録見込"</formula>
    </cfRule>
  </conditionalFormatting>
  <conditionalFormatting sqref="A2:A991">
    <cfRule type="cellIs" dxfId="4" priority="1314" stopIfTrue="1" operator="equal">
      <formula>"受注"</formula>
    </cfRule>
  </conditionalFormatting>
  <conditionalFormatting sqref="A2:A991">
    <cfRule type="cellIs" dxfId="5" priority="1315" stopIfTrue="1" operator="equal">
      <formula>"見積提示"</formula>
    </cfRule>
  </conditionalFormatting>
  <conditionalFormatting sqref="A2:A991">
    <cfRule type="cellIs" dxfId="6" priority="1316" stopIfTrue="1" operator="equal">
      <formula>"ヒアリング・検討"</formula>
    </cfRule>
  </conditionalFormatting>
  <conditionalFormatting sqref="A2:A991">
    <cfRule type="cellIs" dxfId="0" priority="1317" stopIfTrue="1" operator="equal">
      <formula>"延期"</formula>
    </cfRule>
  </conditionalFormatting>
  <conditionalFormatting sqref="A2:A991">
    <cfRule type="cellIs" dxfId="1" priority="1318" stopIfTrue="1" operator="equal">
      <formula>"敗戦"</formula>
    </cfRule>
  </conditionalFormatting>
  <conditionalFormatting sqref="A2:A991">
    <cfRule type="cellIs" dxfId="2" priority="1319" stopIfTrue="1" operator="equal">
      <formula>"登録決定"</formula>
    </cfRule>
  </conditionalFormatting>
  <conditionalFormatting sqref="A2:A991">
    <cfRule type="cellIs" dxfId="3" priority="1320" stopIfTrue="1" operator="equal">
      <formula>"登録見込"</formula>
    </cfRule>
  </conditionalFormatting>
  <conditionalFormatting sqref="A2:A991">
    <cfRule type="cellIs" dxfId="4" priority="1321" stopIfTrue="1" operator="equal">
      <formula>"受注"</formula>
    </cfRule>
  </conditionalFormatting>
  <conditionalFormatting sqref="A2:A991">
    <cfRule type="cellIs" dxfId="5" priority="1322" stopIfTrue="1" operator="equal">
      <formula>"見積提示"</formula>
    </cfRule>
  </conditionalFormatting>
  <conditionalFormatting sqref="A2:A991">
    <cfRule type="cellIs" dxfId="6" priority="1323" stopIfTrue="1" operator="equal">
      <formula>"ヒアリング・検討"</formula>
    </cfRule>
  </conditionalFormatting>
  <conditionalFormatting sqref="A2:A991">
    <cfRule type="cellIs" dxfId="0" priority="1324" stopIfTrue="1" operator="equal">
      <formula>"延期"</formula>
    </cfRule>
  </conditionalFormatting>
  <conditionalFormatting sqref="A2:A991">
    <cfRule type="cellIs" dxfId="1" priority="1325" stopIfTrue="1" operator="equal">
      <formula>"敗戦"</formula>
    </cfRule>
  </conditionalFormatting>
  <conditionalFormatting sqref="A2:A991">
    <cfRule type="cellIs" dxfId="2" priority="1326" stopIfTrue="1" operator="equal">
      <formula>"登録決定"</formula>
    </cfRule>
  </conditionalFormatting>
  <conditionalFormatting sqref="A2:A991">
    <cfRule type="cellIs" dxfId="3" priority="1327" stopIfTrue="1" operator="equal">
      <formula>"登録見込"</formula>
    </cfRule>
  </conditionalFormatting>
  <conditionalFormatting sqref="A2:A991">
    <cfRule type="cellIs" dxfId="4" priority="1328" stopIfTrue="1" operator="equal">
      <formula>"受注"</formula>
    </cfRule>
  </conditionalFormatting>
  <conditionalFormatting sqref="A2:A991">
    <cfRule type="cellIs" dxfId="5" priority="1329" stopIfTrue="1" operator="equal">
      <formula>"見積提示"</formula>
    </cfRule>
  </conditionalFormatting>
  <conditionalFormatting sqref="A2:A991">
    <cfRule type="cellIs" dxfId="6" priority="1330" stopIfTrue="1" operator="equal">
      <formula>"ヒアリング・検討"</formula>
    </cfRule>
  </conditionalFormatting>
  <conditionalFormatting sqref="A2:A991">
    <cfRule type="cellIs" dxfId="0" priority="1331" stopIfTrue="1" operator="equal">
      <formula>"延期"</formula>
    </cfRule>
  </conditionalFormatting>
  <conditionalFormatting sqref="A2:A991">
    <cfRule type="cellIs" dxfId="1" priority="1332" stopIfTrue="1" operator="equal">
      <formula>"敗戦"</formula>
    </cfRule>
  </conditionalFormatting>
  <conditionalFormatting sqref="A2:A991">
    <cfRule type="cellIs" dxfId="2" priority="1333" stopIfTrue="1" operator="equal">
      <formula>"登録決定"</formula>
    </cfRule>
  </conditionalFormatting>
  <conditionalFormatting sqref="A2:A991">
    <cfRule type="cellIs" dxfId="3" priority="1334" stopIfTrue="1" operator="equal">
      <formula>"登録見込"</formula>
    </cfRule>
  </conditionalFormatting>
  <conditionalFormatting sqref="A2:A991">
    <cfRule type="cellIs" dxfId="4" priority="1335" stopIfTrue="1" operator="equal">
      <formula>"受注"</formula>
    </cfRule>
  </conditionalFormatting>
  <conditionalFormatting sqref="A2:A991">
    <cfRule type="cellIs" dxfId="5" priority="1336" stopIfTrue="1" operator="equal">
      <formula>"見積提示"</formula>
    </cfRule>
  </conditionalFormatting>
  <conditionalFormatting sqref="A2:A991">
    <cfRule type="cellIs" dxfId="6" priority="1337" stopIfTrue="1" operator="equal">
      <formula>"ヒアリング・検討"</formula>
    </cfRule>
  </conditionalFormatting>
  <conditionalFormatting sqref="A2:A991">
    <cfRule type="cellIs" dxfId="0" priority="1338" stopIfTrue="1" operator="equal">
      <formula>"延期"</formula>
    </cfRule>
  </conditionalFormatting>
  <conditionalFormatting sqref="A2:A991">
    <cfRule type="cellIs" dxfId="1" priority="1339" stopIfTrue="1" operator="equal">
      <formula>"敗戦"</formula>
    </cfRule>
  </conditionalFormatting>
  <conditionalFormatting sqref="A2:A991">
    <cfRule type="cellIs" dxfId="2" priority="1340" stopIfTrue="1" operator="equal">
      <formula>"登録決定"</formula>
    </cfRule>
  </conditionalFormatting>
  <conditionalFormatting sqref="A2:A991">
    <cfRule type="cellIs" dxfId="3" priority="1341" stopIfTrue="1" operator="equal">
      <formula>"登録見込"</formula>
    </cfRule>
  </conditionalFormatting>
  <conditionalFormatting sqref="A2:A991">
    <cfRule type="cellIs" dxfId="4" priority="1342" stopIfTrue="1" operator="equal">
      <formula>"受注"</formula>
    </cfRule>
  </conditionalFormatting>
  <conditionalFormatting sqref="A2:A991">
    <cfRule type="cellIs" dxfId="5" priority="1343" stopIfTrue="1" operator="equal">
      <formula>"見積提示"</formula>
    </cfRule>
  </conditionalFormatting>
  <conditionalFormatting sqref="A2:A991">
    <cfRule type="cellIs" dxfId="6" priority="1344" stopIfTrue="1" operator="equal">
      <formula>"ヒアリング・検討"</formula>
    </cfRule>
  </conditionalFormatting>
  <conditionalFormatting sqref="A2:A991">
    <cfRule type="cellIs" dxfId="0" priority="1345" stopIfTrue="1" operator="equal">
      <formula>"延期"</formula>
    </cfRule>
  </conditionalFormatting>
  <conditionalFormatting sqref="A2:A991">
    <cfRule type="cellIs" dxfId="1" priority="1346" stopIfTrue="1" operator="equal">
      <formula>"敗戦"</formula>
    </cfRule>
  </conditionalFormatting>
  <conditionalFormatting sqref="A2:A991">
    <cfRule type="cellIs" dxfId="2" priority="1347" stopIfTrue="1" operator="equal">
      <formula>"登録決定"</formula>
    </cfRule>
  </conditionalFormatting>
  <conditionalFormatting sqref="A2:A991">
    <cfRule type="cellIs" dxfId="3" priority="1348" stopIfTrue="1" operator="equal">
      <formula>"登録見込"</formula>
    </cfRule>
  </conditionalFormatting>
  <conditionalFormatting sqref="A2:A991">
    <cfRule type="cellIs" dxfId="4" priority="1349" stopIfTrue="1" operator="equal">
      <formula>"受注"</formula>
    </cfRule>
  </conditionalFormatting>
  <conditionalFormatting sqref="A2:A991">
    <cfRule type="cellIs" dxfId="5" priority="1350" stopIfTrue="1" operator="equal">
      <formula>"見積提示"</formula>
    </cfRule>
  </conditionalFormatting>
  <conditionalFormatting sqref="A2:A991">
    <cfRule type="cellIs" dxfId="6" priority="1351" stopIfTrue="1" operator="equal">
      <formula>"ヒアリング・検討"</formula>
    </cfRule>
  </conditionalFormatting>
  <conditionalFormatting sqref="A2:A991">
    <cfRule type="cellIs" dxfId="0" priority="1352" stopIfTrue="1" operator="equal">
      <formula>"延期"</formula>
    </cfRule>
  </conditionalFormatting>
  <conditionalFormatting sqref="A2:A991">
    <cfRule type="cellIs" dxfId="1" priority="1353" stopIfTrue="1" operator="equal">
      <formula>"敗戦"</formula>
    </cfRule>
  </conditionalFormatting>
  <conditionalFormatting sqref="A2:A991">
    <cfRule type="cellIs" dxfId="2" priority="1354" stopIfTrue="1" operator="equal">
      <formula>"登録決定"</formula>
    </cfRule>
  </conditionalFormatting>
  <conditionalFormatting sqref="A2:A991">
    <cfRule type="cellIs" dxfId="3" priority="1355" stopIfTrue="1" operator="equal">
      <formula>"登録見込"</formula>
    </cfRule>
  </conditionalFormatting>
  <conditionalFormatting sqref="A2:A991">
    <cfRule type="cellIs" dxfId="4" priority="1356" stopIfTrue="1" operator="equal">
      <formula>"受注"</formula>
    </cfRule>
  </conditionalFormatting>
  <conditionalFormatting sqref="A2:A991">
    <cfRule type="cellIs" dxfId="5" priority="1357" stopIfTrue="1" operator="equal">
      <formula>"見積提示"</formula>
    </cfRule>
  </conditionalFormatting>
  <conditionalFormatting sqref="A2:A991">
    <cfRule type="cellIs" dxfId="6" priority="1358" stopIfTrue="1" operator="equal">
      <formula>"ヒアリング・検討"</formula>
    </cfRule>
  </conditionalFormatting>
  <conditionalFormatting sqref="A2:A991">
    <cfRule type="cellIs" dxfId="0" priority="1359" stopIfTrue="1" operator="equal">
      <formula>"延期"</formula>
    </cfRule>
  </conditionalFormatting>
  <conditionalFormatting sqref="A2:A991">
    <cfRule type="cellIs" dxfId="1" priority="1360" stopIfTrue="1" operator="equal">
      <formula>"敗戦"</formula>
    </cfRule>
  </conditionalFormatting>
  <conditionalFormatting sqref="A2:A991">
    <cfRule type="cellIs" dxfId="2" priority="1361" stopIfTrue="1" operator="equal">
      <formula>"登録決定"</formula>
    </cfRule>
  </conditionalFormatting>
  <conditionalFormatting sqref="A2:A991">
    <cfRule type="cellIs" dxfId="3" priority="1362" stopIfTrue="1" operator="equal">
      <formula>"登録見込"</formula>
    </cfRule>
  </conditionalFormatting>
  <conditionalFormatting sqref="A2:A991">
    <cfRule type="cellIs" dxfId="4" priority="1363" stopIfTrue="1" operator="equal">
      <formula>"受注"</formula>
    </cfRule>
  </conditionalFormatting>
  <conditionalFormatting sqref="A2:A991">
    <cfRule type="cellIs" dxfId="5" priority="1364" stopIfTrue="1" operator="equal">
      <formula>"見積提示"</formula>
    </cfRule>
  </conditionalFormatting>
  <conditionalFormatting sqref="A2:A991">
    <cfRule type="cellIs" dxfId="6" priority="1365" stopIfTrue="1" operator="equal">
      <formula>"ヒアリング・検討"</formula>
    </cfRule>
  </conditionalFormatting>
  <conditionalFormatting sqref="A2:A991">
    <cfRule type="cellIs" dxfId="0" priority="1366" stopIfTrue="1" operator="equal">
      <formula>"延期"</formula>
    </cfRule>
  </conditionalFormatting>
  <conditionalFormatting sqref="A2:A991">
    <cfRule type="cellIs" dxfId="1" priority="1367" stopIfTrue="1" operator="equal">
      <formula>"敗戦"</formula>
    </cfRule>
  </conditionalFormatting>
  <conditionalFormatting sqref="A2:A991">
    <cfRule type="cellIs" dxfId="2" priority="1368" stopIfTrue="1" operator="equal">
      <formula>"登録決定"</formula>
    </cfRule>
  </conditionalFormatting>
  <conditionalFormatting sqref="A2:A991">
    <cfRule type="cellIs" dxfId="3" priority="1369" stopIfTrue="1" operator="equal">
      <formula>"登録見込"</formula>
    </cfRule>
  </conditionalFormatting>
  <conditionalFormatting sqref="A2:A991">
    <cfRule type="cellIs" dxfId="4" priority="1370" stopIfTrue="1" operator="equal">
      <formula>"受注"</formula>
    </cfRule>
  </conditionalFormatting>
  <conditionalFormatting sqref="A2:A991">
    <cfRule type="cellIs" dxfId="5" priority="1371" stopIfTrue="1" operator="equal">
      <formula>"見積提示"</formula>
    </cfRule>
  </conditionalFormatting>
  <conditionalFormatting sqref="A2:A991">
    <cfRule type="cellIs" dxfId="6" priority="1372" stopIfTrue="1" operator="equal">
      <formula>"ヒアリング・検討"</formula>
    </cfRule>
  </conditionalFormatting>
  <conditionalFormatting sqref="A2:A991">
    <cfRule type="cellIs" dxfId="0" priority="1373" stopIfTrue="1" operator="equal">
      <formula>"延期"</formula>
    </cfRule>
  </conditionalFormatting>
  <conditionalFormatting sqref="A2:A991">
    <cfRule type="cellIs" dxfId="1" priority="1374" stopIfTrue="1" operator="equal">
      <formula>"敗戦"</formula>
    </cfRule>
  </conditionalFormatting>
  <conditionalFormatting sqref="A2:A991">
    <cfRule type="cellIs" dxfId="2" priority="1375" stopIfTrue="1" operator="equal">
      <formula>"登録決定"</formula>
    </cfRule>
  </conditionalFormatting>
  <conditionalFormatting sqref="A2:A991">
    <cfRule type="cellIs" dxfId="3" priority="1376" stopIfTrue="1" operator="equal">
      <formula>"登録見込"</formula>
    </cfRule>
  </conditionalFormatting>
  <conditionalFormatting sqref="A2:A991">
    <cfRule type="cellIs" dxfId="4" priority="1377" stopIfTrue="1" operator="equal">
      <formula>"受注"</formula>
    </cfRule>
  </conditionalFormatting>
  <conditionalFormatting sqref="A2:A991">
    <cfRule type="cellIs" dxfId="5" priority="1378" stopIfTrue="1" operator="equal">
      <formula>"見積提示"</formula>
    </cfRule>
  </conditionalFormatting>
  <conditionalFormatting sqref="A2:A991">
    <cfRule type="cellIs" dxfId="6" priority="1379" stopIfTrue="1" operator="equal">
      <formula>"ヒアリング・検討"</formula>
    </cfRule>
  </conditionalFormatting>
  <conditionalFormatting sqref="A2:A991">
    <cfRule type="cellIs" dxfId="0" priority="1380" stopIfTrue="1" operator="equal">
      <formula>"延期"</formula>
    </cfRule>
  </conditionalFormatting>
  <conditionalFormatting sqref="A2:A991">
    <cfRule type="cellIs" dxfId="1" priority="1381" stopIfTrue="1" operator="equal">
      <formula>"敗戦"</formula>
    </cfRule>
  </conditionalFormatting>
  <conditionalFormatting sqref="A2:A991">
    <cfRule type="cellIs" dxfId="2" priority="1382" stopIfTrue="1" operator="equal">
      <formula>"登録決定"</formula>
    </cfRule>
  </conditionalFormatting>
  <conditionalFormatting sqref="A2:A991">
    <cfRule type="cellIs" dxfId="3" priority="1383" stopIfTrue="1" operator="equal">
      <formula>"登録見込"</formula>
    </cfRule>
  </conditionalFormatting>
  <conditionalFormatting sqref="A2:A991">
    <cfRule type="cellIs" dxfId="4" priority="1384" stopIfTrue="1" operator="equal">
      <formula>"受注"</formula>
    </cfRule>
  </conditionalFormatting>
  <conditionalFormatting sqref="A2:A991">
    <cfRule type="cellIs" dxfId="5" priority="1385" stopIfTrue="1" operator="equal">
      <formula>"見積提示"</formula>
    </cfRule>
  </conditionalFormatting>
  <conditionalFormatting sqref="A2:A991">
    <cfRule type="cellIs" dxfId="6" priority="1386" stopIfTrue="1" operator="equal">
      <formula>"ヒアリング・検討"</formula>
    </cfRule>
  </conditionalFormatting>
  <conditionalFormatting sqref="A2:A991">
    <cfRule type="cellIs" dxfId="0" priority="1387" stopIfTrue="1" operator="equal">
      <formula>"延期"</formula>
    </cfRule>
  </conditionalFormatting>
  <conditionalFormatting sqref="A2:A991">
    <cfRule type="cellIs" dxfId="1" priority="1388" stopIfTrue="1" operator="equal">
      <formula>"敗戦"</formula>
    </cfRule>
  </conditionalFormatting>
  <conditionalFormatting sqref="A2:A991">
    <cfRule type="cellIs" dxfId="2" priority="1389" stopIfTrue="1" operator="equal">
      <formula>"登録決定"</formula>
    </cfRule>
  </conditionalFormatting>
  <conditionalFormatting sqref="A2:A991">
    <cfRule type="cellIs" dxfId="3" priority="1390" stopIfTrue="1" operator="equal">
      <formula>"登録見込"</formula>
    </cfRule>
  </conditionalFormatting>
  <conditionalFormatting sqref="A2:A991">
    <cfRule type="cellIs" dxfId="4" priority="1391" stopIfTrue="1" operator="equal">
      <formula>"受注"</formula>
    </cfRule>
  </conditionalFormatting>
  <conditionalFormatting sqref="A2:A991">
    <cfRule type="cellIs" dxfId="5" priority="1392" stopIfTrue="1" operator="equal">
      <formula>"見積提示"</formula>
    </cfRule>
  </conditionalFormatting>
  <conditionalFormatting sqref="A2:A991">
    <cfRule type="cellIs" dxfId="6" priority="1393" stopIfTrue="1" operator="equal">
      <formula>"ヒアリング・検討"</formula>
    </cfRule>
  </conditionalFormatting>
  <conditionalFormatting sqref="A2:A991">
    <cfRule type="cellIs" dxfId="0" priority="1394" stopIfTrue="1" operator="equal">
      <formula>"延期"</formula>
    </cfRule>
  </conditionalFormatting>
  <conditionalFormatting sqref="A2:A991">
    <cfRule type="cellIs" dxfId="1" priority="1395" stopIfTrue="1" operator="equal">
      <formula>"敗戦"</formula>
    </cfRule>
  </conditionalFormatting>
  <conditionalFormatting sqref="A2:A991">
    <cfRule type="cellIs" dxfId="2" priority="1396" stopIfTrue="1" operator="equal">
      <formula>"登録決定"</formula>
    </cfRule>
  </conditionalFormatting>
  <conditionalFormatting sqref="A2:A991">
    <cfRule type="cellIs" dxfId="3" priority="1397" stopIfTrue="1" operator="equal">
      <formula>"登録見込"</formula>
    </cfRule>
  </conditionalFormatting>
  <conditionalFormatting sqref="A2:A991">
    <cfRule type="cellIs" dxfId="4" priority="1398" stopIfTrue="1" operator="equal">
      <formula>"受注"</formula>
    </cfRule>
  </conditionalFormatting>
  <conditionalFormatting sqref="A2:A991">
    <cfRule type="cellIs" dxfId="5" priority="1399" stopIfTrue="1" operator="equal">
      <formula>"見積提示"</formula>
    </cfRule>
  </conditionalFormatting>
  <conditionalFormatting sqref="A2:A991">
    <cfRule type="cellIs" dxfId="6" priority="1400" stopIfTrue="1" operator="equal">
      <formula>"ヒアリング・検討"</formula>
    </cfRule>
  </conditionalFormatting>
  <conditionalFormatting sqref="A2:A991">
    <cfRule type="cellIs" dxfId="0" priority="1401" stopIfTrue="1" operator="equal">
      <formula>"延期"</formula>
    </cfRule>
  </conditionalFormatting>
  <conditionalFormatting sqref="A2:A991">
    <cfRule type="cellIs" dxfId="1" priority="1402" stopIfTrue="1" operator="equal">
      <formula>"敗戦"</formula>
    </cfRule>
  </conditionalFormatting>
  <conditionalFormatting sqref="A2:A991">
    <cfRule type="cellIs" dxfId="2" priority="1403" stopIfTrue="1" operator="equal">
      <formula>"登録決定"</formula>
    </cfRule>
  </conditionalFormatting>
  <conditionalFormatting sqref="A2:A991">
    <cfRule type="cellIs" dxfId="3" priority="1404" stopIfTrue="1" operator="equal">
      <formula>"登録見込"</formula>
    </cfRule>
  </conditionalFormatting>
  <conditionalFormatting sqref="A2:A991">
    <cfRule type="cellIs" dxfId="4" priority="1405" stopIfTrue="1" operator="equal">
      <formula>"受注"</formula>
    </cfRule>
  </conditionalFormatting>
  <conditionalFormatting sqref="A2:A991">
    <cfRule type="cellIs" dxfId="5" priority="1406" stopIfTrue="1" operator="equal">
      <formula>"見積提示"</formula>
    </cfRule>
  </conditionalFormatting>
  <conditionalFormatting sqref="A2:A991">
    <cfRule type="cellIs" dxfId="6" priority="1407" stopIfTrue="1" operator="equal">
      <formula>"ヒアリング・検討"</formula>
    </cfRule>
  </conditionalFormatting>
  <conditionalFormatting sqref="A2:A991">
    <cfRule type="cellIs" dxfId="0" priority="1408" stopIfTrue="1" operator="equal">
      <formula>"延期"</formula>
    </cfRule>
  </conditionalFormatting>
  <conditionalFormatting sqref="A2:A991">
    <cfRule type="cellIs" dxfId="1" priority="1409" stopIfTrue="1" operator="equal">
      <formula>"敗戦"</formula>
    </cfRule>
  </conditionalFormatting>
  <conditionalFormatting sqref="A2:A991">
    <cfRule type="cellIs" dxfId="2" priority="1410" stopIfTrue="1" operator="equal">
      <formula>"登録決定"</formula>
    </cfRule>
  </conditionalFormatting>
  <conditionalFormatting sqref="A2:A991">
    <cfRule type="cellIs" dxfId="3" priority="1411" stopIfTrue="1" operator="equal">
      <formula>"登録見込"</formula>
    </cfRule>
  </conditionalFormatting>
  <conditionalFormatting sqref="A2:A991">
    <cfRule type="cellIs" dxfId="4" priority="1412" stopIfTrue="1" operator="equal">
      <formula>"受注"</formula>
    </cfRule>
  </conditionalFormatting>
  <conditionalFormatting sqref="A2:A991">
    <cfRule type="cellIs" dxfId="5" priority="1413" stopIfTrue="1" operator="equal">
      <formula>"見積提示"</formula>
    </cfRule>
  </conditionalFormatting>
  <conditionalFormatting sqref="A2:A991">
    <cfRule type="cellIs" dxfId="6" priority="1414" stopIfTrue="1" operator="equal">
      <formula>"ヒアリング・検討"</formula>
    </cfRule>
  </conditionalFormatting>
  <conditionalFormatting sqref="A2:A991">
    <cfRule type="cellIs" dxfId="0" priority="1415" stopIfTrue="1" operator="equal">
      <formula>"延期"</formula>
    </cfRule>
  </conditionalFormatting>
  <conditionalFormatting sqref="A2:A991">
    <cfRule type="cellIs" dxfId="1" priority="1416" stopIfTrue="1" operator="equal">
      <formula>"敗戦"</formula>
    </cfRule>
  </conditionalFormatting>
  <conditionalFormatting sqref="A2:A991">
    <cfRule type="cellIs" dxfId="2" priority="1417" stopIfTrue="1" operator="equal">
      <formula>"登録決定"</formula>
    </cfRule>
  </conditionalFormatting>
  <conditionalFormatting sqref="A2:A991">
    <cfRule type="cellIs" dxfId="3" priority="1418" stopIfTrue="1" operator="equal">
      <formula>"登録見込"</formula>
    </cfRule>
  </conditionalFormatting>
  <conditionalFormatting sqref="A2:A991">
    <cfRule type="cellIs" dxfId="4" priority="1419" stopIfTrue="1" operator="equal">
      <formula>"受注"</formula>
    </cfRule>
  </conditionalFormatting>
  <conditionalFormatting sqref="A2:A991">
    <cfRule type="cellIs" dxfId="5" priority="1420" stopIfTrue="1" operator="equal">
      <formula>"見積提示"</formula>
    </cfRule>
  </conditionalFormatting>
  <conditionalFormatting sqref="A2:A991">
    <cfRule type="cellIs" dxfId="6" priority="1421" stopIfTrue="1" operator="equal">
      <formula>"ヒアリング・検討"</formula>
    </cfRule>
  </conditionalFormatting>
  <conditionalFormatting sqref="A2:A991">
    <cfRule type="cellIs" dxfId="0" priority="1422" stopIfTrue="1" operator="equal">
      <formula>"延期"</formula>
    </cfRule>
  </conditionalFormatting>
  <conditionalFormatting sqref="A2:A991">
    <cfRule type="cellIs" dxfId="1" priority="1423" stopIfTrue="1" operator="equal">
      <formula>"敗戦"</formula>
    </cfRule>
  </conditionalFormatting>
  <conditionalFormatting sqref="A2:A991">
    <cfRule type="cellIs" dxfId="2" priority="1424" stopIfTrue="1" operator="equal">
      <formula>"登録決定"</formula>
    </cfRule>
  </conditionalFormatting>
  <conditionalFormatting sqref="A2:A991">
    <cfRule type="cellIs" dxfId="3" priority="1425" stopIfTrue="1" operator="equal">
      <formula>"登録見込"</formula>
    </cfRule>
  </conditionalFormatting>
  <conditionalFormatting sqref="A2:A991">
    <cfRule type="cellIs" dxfId="4" priority="1426" stopIfTrue="1" operator="equal">
      <formula>"受注"</formula>
    </cfRule>
  </conditionalFormatting>
  <conditionalFormatting sqref="A2:A991">
    <cfRule type="cellIs" dxfId="5" priority="1427" stopIfTrue="1" operator="equal">
      <formula>"見積提示"</formula>
    </cfRule>
  </conditionalFormatting>
  <conditionalFormatting sqref="A2:A991">
    <cfRule type="cellIs" dxfId="6" priority="1428" stopIfTrue="1" operator="equal">
      <formula>"ヒアリング・検討"</formula>
    </cfRule>
  </conditionalFormatting>
  <conditionalFormatting sqref="A2:A991">
    <cfRule type="cellIs" dxfId="0" priority="1429" stopIfTrue="1" operator="equal">
      <formula>"延期"</formula>
    </cfRule>
  </conditionalFormatting>
  <conditionalFormatting sqref="A2:A991">
    <cfRule type="cellIs" dxfId="1" priority="1430" stopIfTrue="1" operator="equal">
      <formula>"敗戦"</formula>
    </cfRule>
  </conditionalFormatting>
  <conditionalFormatting sqref="A2:A991">
    <cfRule type="cellIs" dxfId="2" priority="1431" stopIfTrue="1" operator="equal">
      <formula>"登録決定"</formula>
    </cfRule>
  </conditionalFormatting>
  <conditionalFormatting sqref="A2:A991">
    <cfRule type="cellIs" dxfId="3" priority="1432" stopIfTrue="1" operator="equal">
      <formula>"登録見込"</formula>
    </cfRule>
  </conditionalFormatting>
  <conditionalFormatting sqref="A2:A991">
    <cfRule type="cellIs" dxfId="4" priority="1433" stopIfTrue="1" operator="equal">
      <formula>"受注"</formula>
    </cfRule>
  </conditionalFormatting>
  <conditionalFormatting sqref="A2:A991">
    <cfRule type="cellIs" dxfId="5" priority="1434" stopIfTrue="1" operator="equal">
      <formula>"見積提示"</formula>
    </cfRule>
  </conditionalFormatting>
  <conditionalFormatting sqref="A2:A991">
    <cfRule type="cellIs" dxfId="6" priority="1435" stopIfTrue="1" operator="equal">
      <formula>"ヒアリング・検討"</formula>
    </cfRule>
  </conditionalFormatting>
  <conditionalFormatting sqref="A2:A991">
    <cfRule type="cellIs" dxfId="0" priority="1436" stopIfTrue="1" operator="equal">
      <formula>"延期"</formula>
    </cfRule>
  </conditionalFormatting>
  <conditionalFormatting sqref="A2:A991">
    <cfRule type="cellIs" dxfId="1" priority="1437" stopIfTrue="1" operator="equal">
      <formula>"敗戦"</formula>
    </cfRule>
  </conditionalFormatting>
  <conditionalFormatting sqref="A2:A991">
    <cfRule type="cellIs" dxfId="2" priority="1438" stopIfTrue="1" operator="equal">
      <formula>"登録決定"</formula>
    </cfRule>
  </conditionalFormatting>
  <conditionalFormatting sqref="A2:A991">
    <cfRule type="cellIs" dxfId="3" priority="1439" stopIfTrue="1" operator="equal">
      <formula>"登録見込"</formula>
    </cfRule>
  </conditionalFormatting>
  <conditionalFormatting sqref="A2:A991">
    <cfRule type="cellIs" dxfId="4" priority="1440" stopIfTrue="1" operator="equal">
      <formula>"受注"</formula>
    </cfRule>
  </conditionalFormatting>
  <conditionalFormatting sqref="A2:A991">
    <cfRule type="cellIs" dxfId="5" priority="1441" stopIfTrue="1" operator="equal">
      <formula>"見積提示"</formula>
    </cfRule>
  </conditionalFormatting>
  <conditionalFormatting sqref="A2:A991">
    <cfRule type="cellIs" dxfId="6" priority="1442" stopIfTrue="1" operator="equal">
      <formula>"ヒアリング・検討"</formula>
    </cfRule>
  </conditionalFormatting>
  <conditionalFormatting sqref="A2:A991">
    <cfRule type="cellIs" dxfId="0" priority="1443" stopIfTrue="1" operator="equal">
      <formula>"延期"</formula>
    </cfRule>
  </conditionalFormatting>
  <conditionalFormatting sqref="A2:A991">
    <cfRule type="cellIs" dxfId="1" priority="1444" stopIfTrue="1" operator="equal">
      <formula>"敗戦"</formula>
    </cfRule>
  </conditionalFormatting>
  <conditionalFormatting sqref="A2:A991">
    <cfRule type="cellIs" dxfId="2" priority="1445" stopIfTrue="1" operator="equal">
      <formula>"登録決定"</formula>
    </cfRule>
  </conditionalFormatting>
  <conditionalFormatting sqref="A2:A991">
    <cfRule type="cellIs" dxfId="3" priority="1446" stopIfTrue="1" operator="equal">
      <formula>"登録見込"</formula>
    </cfRule>
  </conditionalFormatting>
  <conditionalFormatting sqref="A2:A991">
    <cfRule type="cellIs" dxfId="4" priority="1447" stopIfTrue="1" operator="equal">
      <formula>"受注"</formula>
    </cfRule>
  </conditionalFormatting>
  <conditionalFormatting sqref="A2:A991">
    <cfRule type="cellIs" dxfId="5" priority="1448" stopIfTrue="1" operator="equal">
      <formula>"見積提示"</formula>
    </cfRule>
  </conditionalFormatting>
  <conditionalFormatting sqref="A2:A991">
    <cfRule type="cellIs" dxfId="6" priority="1449" stopIfTrue="1" operator="equal">
      <formula>"ヒアリング・検討"</formula>
    </cfRule>
  </conditionalFormatting>
  <conditionalFormatting sqref="A2:A991">
    <cfRule type="cellIs" dxfId="0" priority="1450" stopIfTrue="1" operator="equal">
      <formula>"延期"</formula>
    </cfRule>
  </conditionalFormatting>
  <conditionalFormatting sqref="A2:A991">
    <cfRule type="cellIs" dxfId="1" priority="1451" stopIfTrue="1" operator="equal">
      <formula>"敗戦"</formula>
    </cfRule>
  </conditionalFormatting>
  <conditionalFormatting sqref="A2:A991">
    <cfRule type="cellIs" dxfId="2" priority="1452" stopIfTrue="1" operator="equal">
      <formula>"登録決定"</formula>
    </cfRule>
  </conditionalFormatting>
  <conditionalFormatting sqref="A2:A991">
    <cfRule type="cellIs" dxfId="3" priority="1453" stopIfTrue="1" operator="equal">
      <formula>"登録見込"</formula>
    </cfRule>
  </conditionalFormatting>
  <conditionalFormatting sqref="A2:A991">
    <cfRule type="cellIs" dxfId="4" priority="1454" stopIfTrue="1" operator="equal">
      <formula>"受注"</formula>
    </cfRule>
  </conditionalFormatting>
  <conditionalFormatting sqref="A2:A991">
    <cfRule type="cellIs" dxfId="5" priority="1455" stopIfTrue="1" operator="equal">
      <formula>"見積提示"</formula>
    </cfRule>
  </conditionalFormatting>
  <conditionalFormatting sqref="A2:A991">
    <cfRule type="cellIs" dxfId="6" priority="1456" stopIfTrue="1" operator="equal">
      <formula>"ヒアリング・検討"</formula>
    </cfRule>
  </conditionalFormatting>
  <conditionalFormatting sqref="A2:A991">
    <cfRule type="cellIs" dxfId="0" priority="1457" stopIfTrue="1" operator="equal">
      <formula>"延期"</formula>
    </cfRule>
  </conditionalFormatting>
  <conditionalFormatting sqref="A2:A991">
    <cfRule type="cellIs" dxfId="1" priority="1458" stopIfTrue="1" operator="equal">
      <formula>"敗戦"</formula>
    </cfRule>
  </conditionalFormatting>
  <conditionalFormatting sqref="A2:A991">
    <cfRule type="cellIs" dxfId="2" priority="1459" stopIfTrue="1" operator="equal">
      <formula>"登録決定"</formula>
    </cfRule>
  </conditionalFormatting>
  <conditionalFormatting sqref="A2:A991">
    <cfRule type="cellIs" dxfId="3" priority="1460" stopIfTrue="1" operator="equal">
      <formula>"登録見込"</formula>
    </cfRule>
  </conditionalFormatting>
  <conditionalFormatting sqref="A2:A991">
    <cfRule type="cellIs" dxfId="4" priority="1461" stopIfTrue="1" operator="equal">
      <formula>"受注"</formula>
    </cfRule>
  </conditionalFormatting>
  <conditionalFormatting sqref="A2:A991">
    <cfRule type="cellIs" dxfId="5" priority="1462" stopIfTrue="1" operator="equal">
      <formula>"見積提示"</formula>
    </cfRule>
  </conditionalFormatting>
  <conditionalFormatting sqref="A2:A991">
    <cfRule type="cellIs" dxfId="6" priority="1463" stopIfTrue="1" operator="equal">
      <formula>"ヒアリング・検討"</formula>
    </cfRule>
  </conditionalFormatting>
  <conditionalFormatting sqref="A2:A991">
    <cfRule type="cellIs" dxfId="0" priority="1464" stopIfTrue="1" operator="equal">
      <formula>"延期"</formula>
    </cfRule>
  </conditionalFormatting>
  <conditionalFormatting sqref="A2:A991">
    <cfRule type="cellIs" dxfId="1" priority="1465" stopIfTrue="1" operator="equal">
      <formula>"敗戦"</formula>
    </cfRule>
  </conditionalFormatting>
  <conditionalFormatting sqref="A2:A991">
    <cfRule type="cellIs" dxfId="2" priority="1466" stopIfTrue="1" operator="equal">
      <formula>"登録決定"</formula>
    </cfRule>
  </conditionalFormatting>
  <conditionalFormatting sqref="A2:A991">
    <cfRule type="cellIs" dxfId="3" priority="1467" stopIfTrue="1" operator="equal">
      <formula>"登録見込"</formula>
    </cfRule>
  </conditionalFormatting>
  <conditionalFormatting sqref="A2:A991">
    <cfRule type="cellIs" dxfId="4" priority="1468" stopIfTrue="1" operator="equal">
      <formula>"受注"</formula>
    </cfRule>
  </conditionalFormatting>
  <conditionalFormatting sqref="A2:A991">
    <cfRule type="cellIs" dxfId="5" priority="1469" stopIfTrue="1" operator="equal">
      <formula>"見積提示"</formula>
    </cfRule>
  </conditionalFormatting>
  <conditionalFormatting sqref="A2:A991">
    <cfRule type="cellIs" dxfId="6" priority="1470" stopIfTrue="1" operator="equal">
      <formula>"ヒアリング・検討"</formula>
    </cfRule>
  </conditionalFormatting>
  <conditionalFormatting sqref="A2:A991">
    <cfRule type="cellIs" dxfId="0" priority="1471" stopIfTrue="1" operator="equal">
      <formula>"延期"</formula>
    </cfRule>
  </conditionalFormatting>
  <conditionalFormatting sqref="A2:A991">
    <cfRule type="cellIs" dxfId="1" priority="1472" stopIfTrue="1" operator="equal">
      <formula>"敗戦"</formula>
    </cfRule>
  </conditionalFormatting>
  <conditionalFormatting sqref="A2:A991">
    <cfRule type="cellIs" dxfId="2" priority="1473" stopIfTrue="1" operator="equal">
      <formula>"登録決定"</formula>
    </cfRule>
  </conditionalFormatting>
  <conditionalFormatting sqref="A2:A991">
    <cfRule type="cellIs" dxfId="3" priority="1474" stopIfTrue="1" operator="equal">
      <formula>"登録見込"</formula>
    </cfRule>
  </conditionalFormatting>
  <conditionalFormatting sqref="A2:A991">
    <cfRule type="cellIs" dxfId="4" priority="1475" stopIfTrue="1" operator="equal">
      <formula>"受注"</formula>
    </cfRule>
  </conditionalFormatting>
  <conditionalFormatting sqref="A2:A991">
    <cfRule type="cellIs" dxfId="5" priority="1476" stopIfTrue="1" operator="equal">
      <formula>"見積提示"</formula>
    </cfRule>
  </conditionalFormatting>
  <conditionalFormatting sqref="A2:A991">
    <cfRule type="cellIs" dxfId="6" priority="1477" stopIfTrue="1" operator="equal">
      <formula>"ヒアリング・検討"</formula>
    </cfRule>
  </conditionalFormatting>
  <conditionalFormatting sqref="A2:A991">
    <cfRule type="cellIs" dxfId="0" priority="1478" stopIfTrue="1" operator="equal">
      <formula>"延期"</formula>
    </cfRule>
  </conditionalFormatting>
  <conditionalFormatting sqref="A2:A991">
    <cfRule type="cellIs" dxfId="1" priority="1479" stopIfTrue="1" operator="equal">
      <formula>"敗戦"</formula>
    </cfRule>
  </conditionalFormatting>
  <conditionalFormatting sqref="A2:A991">
    <cfRule type="cellIs" dxfId="2" priority="1480" stopIfTrue="1" operator="equal">
      <formula>"登録決定"</formula>
    </cfRule>
  </conditionalFormatting>
  <conditionalFormatting sqref="A2:A991">
    <cfRule type="cellIs" dxfId="3" priority="1481" stopIfTrue="1" operator="equal">
      <formula>"登録見込"</formula>
    </cfRule>
  </conditionalFormatting>
  <conditionalFormatting sqref="A2:A991">
    <cfRule type="cellIs" dxfId="4" priority="1482" stopIfTrue="1" operator="equal">
      <formula>"受注"</formula>
    </cfRule>
  </conditionalFormatting>
  <conditionalFormatting sqref="A2:A991">
    <cfRule type="cellIs" dxfId="5" priority="1483" stopIfTrue="1" operator="equal">
      <formula>"見積提示"</formula>
    </cfRule>
  </conditionalFormatting>
  <conditionalFormatting sqref="A2:A991">
    <cfRule type="cellIs" dxfId="6" priority="1484" stopIfTrue="1" operator="equal">
      <formula>"ヒアリング・検討"</formula>
    </cfRule>
  </conditionalFormatting>
  <conditionalFormatting sqref="A2:A991">
    <cfRule type="cellIs" dxfId="0" priority="1485" stopIfTrue="1" operator="equal">
      <formula>"延期"</formula>
    </cfRule>
  </conditionalFormatting>
  <conditionalFormatting sqref="A2:A991">
    <cfRule type="cellIs" dxfId="1" priority="1486" stopIfTrue="1" operator="equal">
      <formula>"敗戦"</formula>
    </cfRule>
  </conditionalFormatting>
  <conditionalFormatting sqref="A2:A991">
    <cfRule type="cellIs" dxfId="2" priority="1487" stopIfTrue="1" operator="equal">
      <formula>"登録決定"</formula>
    </cfRule>
  </conditionalFormatting>
  <conditionalFormatting sqref="A2:A991">
    <cfRule type="cellIs" dxfId="3" priority="1488" stopIfTrue="1" operator="equal">
      <formula>"登録見込"</formula>
    </cfRule>
  </conditionalFormatting>
  <conditionalFormatting sqref="A2:A991">
    <cfRule type="cellIs" dxfId="4" priority="1489" stopIfTrue="1" operator="equal">
      <formula>"受注"</formula>
    </cfRule>
  </conditionalFormatting>
  <conditionalFormatting sqref="A2:A991">
    <cfRule type="cellIs" dxfId="5" priority="1490" stopIfTrue="1" operator="equal">
      <formula>"見積提示"</formula>
    </cfRule>
  </conditionalFormatting>
  <conditionalFormatting sqref="A2:A991">
    <cfRule type="cellIs" dxfId="6" priority="1491" stopIfTrue="1" operator="equal">
      <formula>"ヒアリング・検討"</formula>
    </cfRule>
  </conditionalFormatting>
  <conditionalFormatting sqref="A2:A991">
    <cfRule type="cellIs" dxfId="0" priority="1492" stopIfTrue="1" operator="equal">
      <formula>"延期"</formula>
    </cfRule>
  </conditionalFormatting>
  <conditionalFormatting sqref="A2:A991">
    <cfRule type="cellIs" dxfId="1" priority="1493" stopIfTrue="1" operator="equal">
      <formula>"敗戦"</formula>
    </cfRule>
  </conditionalFormatting>
  <conditionalFormatting sqref="A2:A991">
    <cfRule type="cellIs" dxfId="2" priority="1494" stopIfTrue="1" operator="equal">
      <formula>"登録決定"</formula>
    </cfRule>
  </conditionalFormatting>
  <conditionalFormatting sqref="A2:A991">
    <cfRule type="cellIs" dxfId="3" priority="1495" stopIfTrue="1" operator="equal">
      <formula>"登録見込"</formula>
    </cfRule>
  </conditionalFormatting>
  <conditionalFormatting sqref="A2:A991">
    <cfRule type="cellIs" dxfId="4" priority="1496" stopIfTrue="1" operator="equal">
      <formula>"受注"</formula>
    </cfRule>
  </conditionalFormatting>
  <conditionalFormatting sqref="A2:A991">
    <cfRule type="cellIs" dxfId="5" priority="1497" stopIfTrue="1" operator="equal">
      <formula>"見積提示"</formula>
    </cfRule>
  </conditionalFormatting>
  <conditionalFormatting sqref="A2:A991">
    <cfRule type="cellIs" dxfId="6" priority="1498" stopIfTrue="1" operator="equal">
      <formula>"ヒアリング・検討"</formula>
    </cfRule>
  </conditionalFormatting>
  <conditionalFormatting sqref="A2:A991">
    <cfRule type="cellIs" dxfId="0" priority="1499" stopIfTrue="1" operator="equal">
      <formula>"延期"</formula>
    </cfRule>
  </conditionalFormatting>
  <conditionalFormatting sqref="A2:A991">
    <cfRule type="cellIs" dxfId="1" priority="1500" stopIfTrue="1" operator="equal">
      <formula>"敗戦"</formula>
    </cfRule>
  </conditionalFormatting>
  <conditionalFormatting sqref="A2:A991">
    <cfRule type="cellIs" dxfId="2" priority="1501" stopIfTrue="1" operator="equal">
      <formula>"登録決定"</formula>
    </cfRule>
  </conditionalFormatting>
  <conditionalFormatting sqref="A2:A991">
    <cfRule type="cellIs" dxfId="3" priority="1502" stopIfTrue="1" operator="equal">
      <formula>"登録見込"</formula>
    </cfRule>
  </conditionalFormatting>
  <conditionalFormatting sqref="A2:A991">
    <cfRule type="cellIs" dxfId="4" priority="1503" stopIfTrue="1" operator="equal">
      <formula>"受注"</formula>
    </cfRule>
  </conditionalFormatting>
  <conditionalFormatting sqref="A2:A991">
    <cfRule type="cellIs" dxfId="5" priority="1504" stopIfTrue="1" operator="equal">
      <formula>"見積提示"</formula>
    </cfRule>
  </conditionalFormatting>
  <conditionalFormatting sqref="A2:A991">
    <cfRule type="cellIs" dxfId="6" priority="1505" stopIfTrue="1" operator="equal">
      <formula>"ヒアリング・検討"</formula>
    </cfRule>
  </conditionalFormatting>
  <conditionalFormatting sqref="A2:A991">
    <cfRule type="cellIs" dxfId="0" priority="1506" stopIfTrue="1" operator="equal">
      <formula>"延期"</formula>
    </cfRule>
  </conditionalFormatting>
  <conditionalFormatting sqref="A2:A991">
    <cfRule type="cellIs" dxfId="1" priority="1507" stopIfTrue="1" operator="equal">
      <formula>"敗戦"</formula>
    </cfRule>
  </conditionalFormatting>
  <conditionalFormatting sqref="A2:A991">
    <cfRule type="cellIs" dxfId="2" priority="1508" stopIfTrue="1" operator="equal">
      <formula>"登録決定"</formula>
    </cfRule>
  </conditionalFormatting>
  <conditionalFormatting sqref="A2:A991">
    <cfRule type="cellIs" dxfId="3" priority="1509" stopIfTrue="1" operator="equal">
      <formula>"登録見込"</formula>
    </cfRule>
  </conditionalFormatting>
  <conditionalFormatting sqref="A2:A991">
    <cfRule type="cellIs" dxfId="4" priority="1510" stopIfTrue="1" operator="equal">
      <formula>"受注"</formula>
    </cfRule>
  </conditionalFormatting>
  <conditionalFormatting sqref="A2:A991">
    <cfRule type="cellIs" dxfId="5" priority="1511" stopIfTrue="1" operator="equal">
      <formula>"見積提示"</formula>
    </cfRule>
  </conditionalFormatting>
  <conditionalFormatting sqref="A2:A991">
    <cfRule type="cellIs" dxfId="6" priority="1512" stopIfTrue="1" operator="equal">
      <formula>"ヒアリング・検討"</formula>
    </cfRule>
  </conditionalFormatting>
  <conditionalFormatting sqref="A2:A991">
    <cfRule type="cellIs" dxfId="0" priority="1513" stopIfTrue="1" operator="equal">
      <formula>"延期"</formula>
    </cfRule>
  </conditionalFormatting>
  <conditionalFormatting sqref="A2:A991">
    <cfRule type="cellIs" dxfId="1" priority="1514" stopIfTrue="1" operator="equal">
      <formula>"敗戦"</formula>
    </cfRule>
  </conditionalFormatting>
  <conditionalFormatting sqref="A2:A991">
    <cfRule type="cellIs" dxfId="2" priority="1515" stopIfTrue="1" operator="equal">
      <formula>"登録決定"</formula>
    </cfRule>
  </conditionalFormatting>
  <conditionalFormatting sqref="A2:A991">
    <cfRule type="cellIs" dxfId="3" priority="1516" stopIfTrue="1" operator="equal">
      <formula>"登録見込"</formula>
    </cfRule>
  </conditionalFormatting>
  <conditionalFormatting sqref="A2:A991">
    <cfRule type="cellIs" dxfId="4" priority="1517" stopIfTrue="1" operator="equal">
      <formula>"受注"</formula>
    </cfRule>
  </conditionalFormatting>
  <conditionalFormatting sqref="A2:A991">
    <cfRule type="cellIs" dxfId="5" priority="1518" stopIfTrue="1" operator="equal">
      <formula>"見積提示"</formula>
    </cfRule>
  </conditionalFormatting>
  <conditionalFormatting sqref="A2:A991">
    <cfRule type="cellIs" dxfId="6" priority="1519" stopIfTrue="1" operator="equal">
      <formula>"ヒアリング・検討"</formula>
    </cfRule>
  </conditionalFormatting>
  <conditionalFormatting sqref="A2:A991">
    <cfRule type="cellIs" dxfId="0" priority="1520" stopIfTrue="1" operator="equal">
      <formula>"延期"</formula>
    </cfRule>
  </conditionalFormatting>
  <conditionalFormatting sqref="A2:A991">
    <cfRule type="cellIs" dxfId="1" priority="1521" stopIfTrue="1" operator="equal">
      <formula>"敗戦"</formula>
    </cfRule>
  </conditionalFormatting>
  <conditionalFormatting sqref="A2:A991">
    <cfRule type="cellIs" dxfId="2" priority="1522" stopIfTrue="1" operator="equal">
      <formula>"登録決定"</formula>
    </cfRule>
  </conditionalFormatting>
  <conditionalFormatting sqref="A2:A991">
    <cfRule type="cellIs" dxfId="3" priority="1523" stopIfTrue="1" operator="equal">
      <formula>"登録見込"</formula>
    </cfRule>
  </conditionalFormatting>
  <conditionalFormatting sqref="A2:A991">
    <cfRule type="cellIs" dxfId="4" priority="1524" stopIfTrue="1" operator="equal">
      <formula>"受注"</formula>
    </cfRule>
  </conditionalFormatting>
  <conditionalFormatting sqref="A2:A991">
    <cfRule type="cellIs" dxfId="5" priority="1525" stopIfTrue="1" operator="equal">
      <formula>"見積提示"</formula>
    </cfRule>
  </conditionalFormatting>
  <conditionalFormatting sqref="A2:A991">
    <cfRule type="cellIs" dxfId="6" priority="1526" stopIfTrue="1" operator="equal">
      <formula>"ヒアリング・検討"</formula>
    </cfRule>
  </conditionalFormatting>
  <conditionalFormatting sqref="A2:A991">
    <cfRule type="cellIs" dxfId="0" priority="1527" stopIfTrue="1" operator="equal">
      <formula>"延期"</formula>
    </cfRule>
  </conditionalFormatting>
  <conditionalFormatting sqref="A2:A991">
    <cfRule type="cellIs" dxfId="1" priority="1528" stopIfTrue="1" operator="equal">
      <formula>"敗戦"</formula>
    </cfRule>
  </conditionalFormatting>
  <conditionalFormatting sqref="A2:A991">
    <cfRule type="cellIs" dxfId="2" priority="1529" stopIfTrue="1" operator="equal">
      <formula>"登録決定"</formula>
    </cfRule>
  </conditionalFormatting>
  <conditionalFormatting sqref="A2:A991">
    <cfRule type="cellIs" dxfId="3" priority="1530" stopIfTrue="1" operator="equal">
      <formula>"登録見込"</formula>
    </cfRule>
  </conditionalFormatting>
  <conditionalFormatting sqref="A2:A991">
    <cfRule type="cellIs" dxfId="4" priority="1531" stopIfTrue="1" operator="equal">
      <formula>"受注"</formula>
    </cfRule>
  </conditionalFormatting>
  <conditionalFormatting sqref="A2:A991">
    <cfRule type="cellIs" dxfId="5" priority="1532" stopIfTrue="1" operator="equal">
      <formula>"見積提示"</formula>
    </cfRule>
  </conditionalFormatting>
  <conditionalFormatting sqref="A2:A991">
    <cfRule type="cellIs" dxfId="6" priority="1533" stopIfTrue="1" operator="equal">
      <formula>"ヒアリング・検討"</formula>
    </cfRule>
  </conditionalFormatting>
  <conditionalFormatting sqref="A2:A991">
    <cfRule type="cellIs" dxfId="0" priority="1534" stopIfTrue="1" operator="equal">
      <formula>"延期"</formula>
    </cfRule>
  </conditionalFormatting>
  <conditionalFormatting sqref="A2:A991">
    <cfRule type="cellIs" dxfId="1" priority="1535" stopIfTrue="1" operator="equal">
      <formula>"敗戦"</formula>
    </cfRule>
  </conditionalFormatting>
  <conditionalFormatting sqref="A2:A991">
    <cfRule type="cellIs" dxfId="2" priority="1536" stopIfTrue="1" operator="equal">
      <formula>"登録決定"</formula>
    </cfRule>
  </conditionalFormatting>
  <conditionalFormatting sqref="A2:A991">
    <cfRule type="cellIs" dxfId="3" priority="1537" stopIfTrue="1" operator="equal">
      <formula>"登録見込"</formula>
    </cfRule>
  </conditionalFormatting>
  <conditionalFormatting sqref="A2:A991">
    <cfRule type="cellIs" dxfId="4" priority="1538" stopIfTrue="1" operator="equal">
      <formula>"受注"</formula>
    </cfRule>
  </conditionalFormatting>
  <conditionalFormatting sqref="A2:A991">
    <cfRule type="cellIs" dxfId="5" priority="1539" stopIfTrue="1" operator="equal">
      <formula>"見積提示"</formula>
    </cfRule>
  </conditionalFormatting>
  <conditionalFormatting sqref="A2:A991">
    <cfRule type="cellIs" dxfId="6" priority="1540" stopIfTrue="1" operator="equal">
      <formula>"ヒアリング・検討"</formula>
    </cfRule>
  </conditionalFormatting>
  <conditionalFormatting sqref="A2:A991">
    <cfRule type="cellIs" dxfId="0" priority="1541" stopIfTrue="1" operator="equal">
      <formula>"延期"</formula>
    </cfRule>
  </conditionalFormatting>
  <conditionalFormatting sqref="A2:A991">
    <cfRule type="cellIs" dxfId="1" priority="1542" stopIfTrue="1" operator="equal">
      <formula>"敗戦"</formula>
    </cfRule>
  </conditionalFormatting>
  <conditionalFormatting sqref="A2:A991">
    <cfRule type="cellIs" dxfId="2" priority="1543" stopIfTrue="1" operator="equal">
      <formula>"登録決定"</formula>
    </cfRule>
  </conditionalFormatting>
  <conditionalFormatting sqref="A2:A991">
    <cfRule type="cellIs" dxfId="3" priority="1544" stopIfTrue="1" operator="equal">
      <formula>"登録見込"</formula>
    </cfRule>
  </conditionalFormatting>
  <conditionalFormatting sqref="A2:A991">
    <cfRule type="cellIs" dxfId="4" priority="1545" stopIfTrue="1" operator="equal">
      <formula>"受注"</formula>
    </cfRule>
  </conditionalFormatting>
  <conditionalFormatting sqref="A2:A991">
    <cfRule type="cellIs" dxfId="5" priority="1546" stopIfTrue="1" operator="equal">
      <formula>"見積提示"</formula>
    </cfRule>
  </conditionalFormatting>
  <conditionalFormatting sqref="A2:A991">
    <cfRule type="cellIs" dxfId="6" priority="1547" stopIfTrue="1" operator="equal">
      <formula>"ヒアリング・検討"</formula>
    </cfRule>
  </conditionalFormatting>
  <conditionalFormatting sqref="A2:A991">
    <cfRule type="cellIs" dxfId="0" priority="1548" stopIfTrue="1" operator="equal">
      <formula>"延期"</formula>
    </cfRule>
  </conditionalFormatting>
  <conditionalFormatting sqref="A2:A991">
    <cfRule type="cellIs" dxfId="1" priority="1549" stopIfTrue="1" operator="equal">
      <formula>"敗戦"</formula>
    </cfRule>
  </conditionalFormatting>
  <conditionalFormatting sqref="A2:A991">
    <cfRule type="cellIs" dxfId="2" priority="1550" stopIfTrue="1" operator="equal">
      <formula>"登録決定"</formula>
    </cfRule>
  </conditionalFormatting>
  <conditionalFormatting sqref="A2:A991">
    <cfRule type="cellIs" dxfId="3" priority="1551" stopIfTrue="1" operator="equal">
      <formula>"登録見込"</formula>
    </cfRule>
  </conditionalFormatting>
  <conditionalFormatting sqref="A2:A991">
    <cfRule type="cellIs" dxfId="4" priority="1552" stopIfTrue="1" operator="equal">
      <formula>"受注"</formula>
    </cfRule>
  </conditionalFormatting>
  <conditionalFormatting sqref="A2:A991">
    <cfRule type="cellIs" dxfId="5" priority="1553" stopIfTrue="1" operator="equal">
      <formula>"見積提示"</formula>
    </cfRule>
  </conditionalFormatting>
  <conditionalFormatting sqref="A2:A991">
    <cfRule type="cellIs" dxfId="6" priority="1554" stopIfTrue="1" operator="equal">
      <formula>"ヒアリング・検討"</formula>
    </cfRule>
  </conditionalFormatting>
  <conditionalFormatting sqref="A2:A991">
    <cfRule type="cellIs" dxfId="0" priority="1555" stopIfTrue="1" operator="equal">
      <formula>"延期"</formula>
    </cfRule>
  </conditionalFormatting>
  <conditionalFormatting sqref="A2:A991">
    <cfRule type="cellIs" dxfId="1" priority="1556" stopIfTrue="1" operator="equal">
      <formula>"敗戦"</formula>
    </cfRule>
  </conditionalFormatting>
  <conditionalFormatting sqref="A2:A991">
    <cfRule type="cellIs" dxfId="2" priority="1557" stopIfTrue="1" operator="equal">
      <formula>"登録決定"</formula>
    </cfRule>
  </conditionalFormatting>
  <conditionalFormatting sqref="A2:A991">
    <cfRule type="cellIs" dxfId="3" priority="1558" stopIfTrue="1" operator="equal">
      <formula>"登録見込"</formula>
    </cfRule>
  </conditionalFormatting>
  <conditionalFormatting sqref="A2:A991">
    <cfRule type="cellIs" dxfId="4" priority="1559" stopIfTrue="1" operator="equal">
      <formula>"受注"</formula>
    </cfRule>
  </conditionalFormatting>
  <conditionalFormatting sqref="A2:A991">
    <cfRule type="cellIs" dxfId="5" priority="1560" stopIfTrue="1" operator="equal">
      <formula>"見積提示"</formula>
    </cfRule>
  </conditionalFormatting>
  <conditionalFormatting sqref="A2:A991">
    <cfRule type="cellIs" dxfId="6" priority="1561" stopIfTrue="1" operator="equal">
      <formula>"ヒアリング・検討"</formula>
    </cfRule>
  </conditionalFormatting>
  <conditionalFormatting sqref="A2:A991">
    <cfRule type="cellIs" dxfId="0" priority="1562" stopIfTrue="1" operator="equal">
      <formula>"延期"</formula>
    </cfRule>
  </conditionalFormatting>
  <conditionalFormatting sqref="A2:A991">
    <cfRule type="cellIs" dxfId="1" priority="1563" stopIfTrue="1" operator="equal">
      <formula>"敗戦"</formula>
    </cfRule>
  </conditionalFormatting>
  <conditionalFormatting sqref="A2:A991">
    <cfRule type="cellIs" dxfId="2" priority="1564" stopIfTrue="1" operator="equal">
      <formula>"登録決定"</formula>
    </cfRule>
  </conditionalFormatting>
  <conditionalFormatting sqref="A2:A991">
    <cfRule type="cellIs" dxfId="3" priority="1565" stopIfTrue="1" operator="equal">
      <formula>"登録見込"</formula>
    </cfRule>
  </conditionalFormatting>
  <conditionalFormatting sqref="A2:A991">
    <cfRule type="cellIs" dxfId="4" priority="1566" stopIfTrue="1" operator="equal">
      <formula>"受注"</formula>
    </cfRule>
  </conditionalFormatting>
  <conditionalFormatting sqref="A2:A991">
    <cfRule type="cellIs" dxfId="5" priority="1567" stopIfTrue="1" operator="equal">
      <formula>"見積提示"</formula>
    </cfRule>
  </conditionalFormatting>
  <conditionalFormatting sqref="A2:A991">
    <cfRule type="cellIs" dxfId="6" priority="1568" stopIfTrue="1" operator="equal">
      <formula>"ヒアリング・検討"</formula>
    </cfRule>
  </conditionalFormatting>
  <conditionalFormatting sqref="A2:A991">
    <cfRule type="cellIs" dxfId="0" priority="1569" stopIfTrue="1" operator="equal">
      <formula>"延期"</formula>
    </cfRule>
  </conditionalFormatting>
  <conditionalFormatting sqref="A2:A991">
    <cfRule type="cellIs" dxfId="1" priority="1570" stopIfTrue="1" operator="equal">
      <formula>"敗戦"</formula>
    </cfRule>
  </conditionalFormatting>
  <conditionalFormatting sqref="A2:A991">
    <cfRule type="cellIs" dxfId="2" priority="1571" stopIfTrue="1" operator="equal">
      <formula>"登録決定"</formula>
    </cfRule>
  </conditionalFormatting>
  <conditionalFormatting sqref="A2:A991">
    <cfRule type="cellIs" dxfId="3" priority="1572" stopIfTrue="1" operator="equal">
      <formula>"登録見込"</formula>
    </cfRule>
  </conditionalFormatting>
  <conditionalFormatting sqref="A2:A991">
    <cfRule type="cellIs" dxfId="4" priority="1573" stopIfTrue="1" operator="equal">
      <formula>"受注"</formula>
    </cfRule>
  </conditionalFormatting>
  <conditionalFormatting sqref="A2:A991">
    <cfRule type="cellIs" dxfId="5" priority="1574" stopIfTrue="1" operator="equal">
      <formula>"見積提示"</formula>
    </cfRule>
  </conditionalFormatting>
  <conditionalFormatting sqref="A2:A991">
    <cfRule type="cellIs" dxfId="6" priority="1575" stopIfTrue="1" operator="equal">
      <formula>"ヒアリング・検討"</formula>
    </cfRule>
  </conditionalFormatting>
  <conditionalFormatting sqref="A2:A991">
    <cfRule type="cellIs" dxfId="0" priority="1576" stopIfTrue="1" operator="equal">
      <formula>"延期"</formula>
    </cfRule>
  </conditionalFormatting>
  <conditionalFormatting sqref="A2:A991">
    <cfRule type="cellIs" dxfId="1" priority="1577" stopIfTrue="1" operator="equal">
      <formula>"敗戦"</formula>
    </cfRule>
  </conditionalFormatting>
  <conditionalFormatting sqref="A2:A991">
    <cfRule type="cellIs" dxfId="2" priority="1578" stopIfTrue="1" operator="equal">
      <formula>"登録決定"</formula>
    </cfRule>
  </conditionalFormatting>
  <conditionalFormatting sqref="A2:A991">
    <cfRule type="cellIs" dxfId="3" priority="1579" stopIfTrue="1" operator="equal">
      <formula>"登録見込"</formula>
    </cfRule>
  </conditionalFormatting>
  <conditionalFormatting sqref="A2:A991">
    <cfRule type="cellIs" dxfId="4" priority="1580" stopIfTrue="1" operator="equal">
      <formula>"受注"</formula>
    </cfRule>
  </conditionalFormatting>
  <conditionalFormatting sqref="A2:A991">
    <cfRule type="cellIs" dxfId="5" priority="1581" stopIfTrue="1" operator="equal">
      <formula>"見積提示"</formula>
    </cfRule>
  </conditionalFormatting>
  <conditionalFormatting sqref="A2:A991">
    <cfRule type="cellIs" dxfId="6" priority="1582" stopIfTrue="1" operator="equal">
      <formula>"ヒアリング・検討"</formula>
    </cfRule>
  </conditionalFormatting>
  <conditionalFormatting sqref="A2:A991">
    <cfRule type="cellIs" dxfId="0" priority="1583" stopIfTrue="1" operator="equal">
      <formula>"延期"</formula>
    </cfRule>
  </conditionalFormatting>
  <conditionalFormatting sqref="A2:A991">
    <cfRule type="cellIs" dxfId="1" priority="1584" stopIfTrue="1" operator="equal">
      <formula>"敗戦"</formula>
    </cfRule>
  </conditionalFormatting>
  <conditionalFormatting sqref="A2:A991">
    <cfRule type="cellIs" dxfId="2" priority="1585" stopIfTrue="1" operator="equal">
      <formula>"登録決定"</formula>
    </cfRule>
  </conditionalFormatting>
  <conditionalFormatting sqref="A2:A991">
    <cfRule type="cellIs" dxfId="3" priority="1586" stopIfTrue="1" operator="equal">
      <formula>"登録見込"</formula>
    </cfRule>
  </conditionalFormatting>
  <conditionalFormatting sqref="A2:A991">
    <cfRule type="cellIs" dxfId="4" priority="1587" stopIfTrue="1" operator="equal">
      <formula>"受注"</formula>
    </cfRule>
  </conditionalFormatting>
  <conditionalFormatting sqref="A2:A991">
    <cfRule type="cellIs" dxfId="5" priority="1588" stopIfTrue="1" operator="equal">
      <formula>"見積提示"</formula>
    </cfRule>
  </conditionalFormatting>
  <conditionalFormatting sqref="A2:A991">
    <cfRule type="cellIs" dxfId="6" priority="1589" stopIfTrue="1" operator="equal">
      <formula>"ヒアリング・検討"</formula>
    </cfRule>
  </conditionalFormatting>
  <conditionalFormatting sqref="A2:A991">
    <cfRule type="cellIs" dxfId="0" priority="1590" stopIfTrue="1" operator="equal">
      <formula>"延期"</formula>
    </cfRule>
  </conditionalFormatting>
  <conditionalFormatting sqref="A2:A991">
    <cfRule type="cellIs" dxfId="1" priority="1591" stopIfTrue="1" operator="equal">
      <formula>"敗戦"</formula>
    </cfRule>
  </conditionalFormatting>
  <conditionalFormatting sqref="A2:A991">
    <cfRule type="cellIs" dxfId="2" priority="1592" stopIfTrue="1" operator="equal">
      <formula>"登録決定"</formula>
    </cfRule>
  </conditionalFormatting>
  <conditionalFormatting sqref="A2:A991">
    <cfRule type="cellIs" dxfId="3" priority="1593" stopIfTrue="1" operator="equal">
      <formula>"登録見込"</formula>
    </cfRule>
  </conditionalFormatting>
  <conditionalFormatting sqref="A2:A991">
    <cfRule type="cellIs" dxfId="4" priority="1594" stopIfTrue="1" operator="equal">
      <formula>"受注"</formula>
    </cfRule>
  </conditionalFormatting>
  <conditionalFormatting sqref="A2:A991">
    <cfRule type="cellIs" dxfId="5" priority="1595" stopIfTrue="1" operator="equal">
      <formula>"見積提示"</formula>
    </cfRule>
  </conditionalFormatting>
  <conditionalFormatting sqref="A2:A991">
    <cfRule type="cellIs" dxfId="6" priority="1596" stopIfTrue="1" operator="equal">
      <formula>"ヒアリング・検討"</formula>
    </cfRule>
  </conditionalFormatting>
  <conditionalFormatting sqref="A2:A991">
    <cfRule type="cellIs" dxfId="0" priority="1597" stopIfTrue="1" operator="equal">
      <formula>"延期"</formula>
    </cfRule>
  </conditionalFormatting>
  <conditionalFormatting sqref="A2:A991">
    <cfRule type="cellIs" dxfId="1" priority="1598" stopIfTrue="1" operator="equal">
      <formula>"敗戦"</formula>
    </cfRule>
  </conditionalFormatting>
  <conditionalFormatting sqref="A2:A991">
    <cfRule type="cellIs" dxfId="2" priority="1599" stopIfTrue="1" operator="equal">
      <formula>"登録決定"</formula>
    </cfRule>
  </conditionalFormatting>
  <conditionalFormatting sqref="A2:A991">
    <cfRule type="cellIs" dxfId="3" priority="1600" stopIfTrue="1" operator="equal">
      <formula>"登録見込"</formula>
    </cfRule>
  </conditionalFormatting>
  <conditionalFormatting sqref="A2:A991">
    <cfRule type="cellIs" dxfId="4" priority="1601" stopIfTrue="1" operator="equal">
      <formula>"受注"</formula>
    </cfRule>
  </conditionalFormatting>
  <conditionalFormatting sqref="A2:A991">
    <cfRule type="cellIs" dxfId="5" priority="1602" stopIfTrue="1" operator="equal">
      <formula>"見積提示"</formula>
    </cfRule>
  </conditionalFormatting>
  <conditionalFormatting sqref="A2:A991">
    <cfRule type="cellIs" dxfId="6" priority="1603" stopIfTrue="1" operator="equal">
      <formula>"ヒアリング・検討"</formula>
    </cfRule>
  </conditionalFormatting>
  <conditionalFormatting sqref="A2:A991">
    <cfRule type="cellIs" dxfId="0" priority="1604" stopIfTrue="1" operator="equal">
      <formula>"延期"</formula>
    </cfRule>
  </conditionalFormatting>
  <conditionalFormatting sqref="A2:A991">
    <cfRule type="cellIs" dxfId="1" priority="1605" stopIfTrue="1" operator="equal">
      <formula>"敗戦"</formula>
    </cfRule>
  </conditionalFormatting>
  <conditionalFormatting sqref="A2:A991">
    <cfRule type="cellIs" dxfId="2" priority="1606" stopIfTrue="1" operator="equal">
      <formula>"登録決定"</formula>
    </cfRule>
  </conditionalFormatting>
  <conditionalFormatting sqref="A2:A991">
    <cfRule type="cellIs" dxfId="3" priority="1607" stopIfTrue="1" operator="equal">
      <formula>"登録見込"</formula>
    </cfRule>
  </conditionalFormatting>
  <conditionalFormatting sqref="A2:A991">
    <cfRule type="cellIs" dxfId="4" priority="1608" stopIfTrue="1" operator="equal">
      <formula>"受注"</formula>
    </cfRule>
  </conditionalFormatting>
  <conditionalFormatting sqref="A2:A991">
    <cfRule type="cellIs" dxfId="5" priority="1609" stopIfTrue="1" operator="equal">
      <formula>"見積提示"</formula>
    </cfRule>
  </conditionalFormatting>
  <conditionalFormatting sqref="A2:A991">
    <cfRule type="cellIs" dxfId="6" priority="1610" stopIfTrue="1" operator="equal">
      <formula>"ヒアリング・検討"</formula>
    </cfRule>
  </conditionalFormatting>
  <conditionalFormatting sqref="A2:A991">
    <cfRule type="cellIs" dxfId="0" priority="1611" stopIfTrue="1" operator="equal">
      <formula>"延期"</formula>
    </cfRule>
  </conditionalFormatting>
  <conditionalFormatting sqref="A2:A991">
    <cfRule type="cellIs" dxfId="1" priority="1612" stopIfTrue="1" operator="equal">
      <formula>"敗戦"</formula>
    </cfRule>
  </conditionalFormatting>
  <conditionalFormatting sqref="A2:A991">
    <cfRule type="cellIs" dxfId="2" priority="1613" stopIfTrue="1" operator="equal">
      <formula>"登録決定"</formula>
    </cfRule>
  </conditionalFormatting>
  <conditionalFormatting sqref="A2:A991">
    <cfRule type="cellIs" dxfId="3" priority="1614" stopIfTrue="1" operator="equal">
      <formula>"登録見込"</formula>
    </cfRule>
  </conditionalFormatting>
  <conditionalFormatting sqref="A2:A991">
    <cfRule type="cellIs" dxfId="4" priority="1615" stopIfTrue="1" operator="equal">
      <formula>"受注"</formula>
    </cfRule>
  </conditionalFormatting>
  <conditionalFormatting sqref="A2:A991">
    <cfRule type="cellIs" dxfId="5" priority="1616" stopIfTrue="1" operator="equal">
      <formula>"見積提示"</formula>
    </cfRule>
  </conditionalFormatting>
  <conditionalFormatting sqref="A2:A991">
    <cfRule type="cellIs" dxfId="6" priority="1617" stopIfTrue="1" operator="equal">
      <formula>"ヒアリング・検討"</formula>
    </cfRule>
  </conditionalFormatting>
  <conditionalFormatting sqref="A2:A991">
    <cfRule type="cellIs" dxfId="0" priority="1618" stopIfTrue="1" operator="equal">
      <formula>"延期"</formula>
    </cfRule>
  </conditionalFormatting>
  <conditionalFormatting sqref="A2:A991">
    <cfRule type="cellIs" dxfId="1" priority="1619" stopIfTrue="1" operator="equal">
      <formula>"敗戦"</formula>
    </cfRule>
  </conditionalFormatting>
  <conditionalFormatting sqref="A2:A991">
    <cfRule type="cellIs" dxfId="2" priority="1620" stopIfTrue="1" operator="equal">
      <formula>"登録決定"</formula>
    </cfRule>
  </conditionalFormatting>
  <conditionalFormatting sqref="A2:A991">
    <cfRule type="cellIs" dxfId="3" priority="1621" stopIfTrue="1" operator="equal">
      <formula>"登録見込"</formula>
    </cfRule>
  </conditionalFormatting>
  <conditionalFormatting sqref="A2:A991">
    <cfRule type="cellIs" dxfId="4" priority="1622" stopIfTrue="1" operator="equal">
      <formula>"受注"</formula>
    </cfRule>
  </conditionalFormatting>
  <conditionalFormatting sqref="A2:A991">
    <cfRule type="cellIs" dxfId="5" priority="1623" stopIfTrue="1" operator="equal">
      <formula>"見積提示"</formula>
    </cfRule>
  </conditionalFormatting>
  <conditionalFormatting sqref="A2:A991">
    <cfRule type="cellIs" dxfId="6" priority="1624" stopIfTrue="1" operator="equal">
      <formula>"ヒアリング・検討"</formula>
    </cfRule>
  </conditionalFormatting>
  <conditionalFormatting sqref="A2:A991">
    <cfRule type="cellIs" dxfId="0" priority="1625" stopIfTrue="1" operator="equal">
      <formula>"延期"</formula>
    </cfRule>
  </conditionalFormatting>
  <conditionalFormatting sqref="A2:A991">
    <cfRule type="cellIs" dxfId="1" priority="1626" stopIfTrue="1" operator="equal">
      <formula>"敗戦"</formula>
    </cfRule>
  </conditionalFormatting>
  <conditionalFormatting sqref="A2:A991">
    <cfRule type="cellIs" dxfId="2" priority="1627" stopIfTrue="1" operator="equal">
      <formula>"登録決定"</formula>
    </cfRule>
  </conditionalFormatting>
  <conditionalFormatting sqref="A2:A991">
    <cfRule type="cellIs" dxfId="3" priority="1628" stopIfTrue="1" operator="equal">
      <formula>"登録見込"</formula>
    </cfRule>
  </conditionalFormatting>
  <conditionalFormatting sqref="A2:A991">
    <cfRule type="cellIs" dxfId="4" priority="1629" stopIfTrue="1" operator="equal">
      <formula>"受注"</formula>
    </cfRule>
  </conditionalFormatting>
  <conditionalFormatting sqref="A2:A991">
    <cfRule type="cellIs" dxfId="5" priority="1630" stopIfTrue="1" operator="equal">
      <formula>"見積提示"</formula>
    </cfRule>
  </conditionalFormatting>
  <conditionalFormatting sqref="A2:A991">
    <cfRule type="cellIs" dxfId="6" priority="1631" stopIfTrue="1" operator="equal">
      <formula>"ヒアリング・検討"</formula>
    </cfRule>
  </conditionalFormatting>
  <conditionalFormatting sqref="A2:A991">
    <cfRule type="cellIs" dxfId="0" priority="1632" stopIfTrue="1" operator="equal">
      <formula>"延期"</formula>
    </cfRule>
  </conditionalFormatting>
  <conditionalFormatting sqref="A2:A991">
    <cfRule type="cellIs" dxfId="1" priority="1633" stopIfTrue="1" operator="equal">
      <formula>"敗戦"</formula>
    </cfRule>
  </conditionalFormatting>
  <conditionalFormatting sqref="A2:A991">
    <cfRule type="cellIs" dxfId="2" priority="1634" stopIfTrue="1" operator="equal">
      <formula>"登録決定"</formula>
    </cfRule>
  </conditionalFormatting>
  <conditionalFormatting sqref="A2:A991">
    <cfRule type="cellIs" dxfId="3" priority="1635" stopIfTrue="1" operator="equal">
      <formula>"登録見込"</formula>
    </cfRule>
  </conditionalFormatting>
  <conditionalFormatting sqref="A2:A991">
    <cfRule type="cellIs" dxfId="4" priority="1636" stopIfTrue="1" operator="equal">
      <formula>"受注"</formula>
    </cfRule>
  </conditionalFormatting>
  <conditionalFormatting sqref="A2:A991">
    <cfRule type="cellIs" dxfId="5" priority="1637" stopIfTrue="1" operator="equal">
      <formula>"見積提示"</formula>
    </cfRule>
  </conditionalFormatting>
  <conditionalFormatting sqref="A2:A991">
    <cfRule type="cellIs" dxfId="6" priority="1638" stopIfTrue="1" operator="equal">
      <formula>"ヒアリング・検討"</formula>
    </cfRule>
  </conditionalFormatting>
  <conditionalFormatting sqref="A2:A991">
    <cfRule type="cellIs" dxfId="0" priority="1639" stopIfTrue="1" operator="equal">
      <formula>"延期"</formula>
    </cfRule>
  </conditionalFormatting>
  <conditionalFormatting sqref="A2:A991">
    <cfRule type="cellIs" dxfId="1" priority="1640" stopIfTrue="1" operator="equal">
      <formula>"敗戦"</formula>
    </cfRule>
  </conditionalFormatting>
  <conditionalFormatting sqref="A2:A991">
    <cfRule type="cellIs" dxfId="2" priority="1641" stopIfTrue="1" operator="equal">
      <formula>"登録決定"</formula>
    </cfRule>
  </conditionalFormatting>
  <conditionalFormatting sqref="A2:A991">
    <cfRule type="cellIs" dxfId="3" priority="1642" stopIfTrue="1" operator="equal">
      <formula>"登録見込"</formula>
    </cfRule>
  </conditionalFormatting>
  <conditionalFormatting sqref="A2:A991">
    <cfRule type="cellIs" dxfId="4" priority="1643" stopIfTrue="1" operator="equal">
      <formula>"受注"</formula>
    </cfRule>
  </conditionalFormatting>
  <conditionalFormatting sqref="A2:A991">
    <cfRule type="cellIs" dxfId="5" priority="1644" stopIfTrue="1" operator="equal">
      <formula>"見積提示"</formula>
    </cfRule>
  </conditionalFormatting>
  <conditionalFormatting sqref="A2:A991">
    <cfRule type="cellIs" dxfId="6" priority="1645" stopIfTrue="1" operator="equal">
      <formula>"ヒアリング・検討"</formula>
    </cfRule>
  </conditionalFormatting>
  <conditionalFormatting sqref="A2:A991">
    <cfRule type="cellIs" dxfId="0" priority="1646" stopIfTrue="1" operator="equal">
      <formula>"延期"</formula>
    </cfRule>
  </conditionalFormatting>
  <conditionalFormatting sqref="A2:A991">
    <cfRule type="cellIs" dxfId="1" priority="1647" stopIfTrue="1" operator="equal">
      <formula>"敗戦"</formula>
    </cfRule>
  </conditionalFormatting>
  <conditionalFormatting sqref="A2:A991">
    <cfRule type="cellIs" dxfId="2" priority="1648" stopIfTrue="1" operator="equal">
      <formula>"登録決定"</formula>
    </cfRule>
  </conditionalFormatting>
  <conditionalFormatting sqref="A2:A991">
    <cfRule type="cellIs" dxfId="3" priority="1649" stopIfTrue="1" operator="equal">
      <formula>"登録見込"</formula>
    </cfRule>
  </conditionalFormatting>
  <conditionalFormatting sqref="A2:A991">
    <cfRule type="cellIs" dxfId="4" priority="1650" stopIfTrue="1" operator="equal">
      <formula>"受注"</formula>
    </cfRule>
  </conditionalFormatting>
  <conditionalFormatting sqref="A2:A991">
    <cfRule type="cellIs" dxfId="5" priority="1651" stopIfTrue="1" operator="equal">
      <formula>"見積提示"</formula>
    </cfRule>
  </conditionalFormatting>
  <conditionalFormatting sqref="A2:A991">
    <cfRule type="cellIs" dxfId="6" priority="1652" stopIfTrue="1" operator="equal">
      <formula>"ヒアリング・検討"</formula>
    </cfRule>
  </conditionalFormatting>
  <conditionalFormatting sqref="A2:A991">
    <cfRule type="cellIs" dxfId="0" priority="1653" stopIfTrue="1" operator="equal">
      <formula>"延期"</formula>
    </cfRule>
  </conditionalFormatting>
  <conditionalFormatting sqref="A2:A991">
    <cfRule type="cellIs" dxfId="1" priority="1654" stopIfTrue="1" operator="equal">
      <formula>"敗戦"</formula>
    </cfRule>
  </conditionalFormatting>
  <conditionalFormatting sqref="A2:A991">
    <cfRule type="cellIs" dxfId="2" priority="1655" stopIfTrue="1" operator="equal">
      <formula>"登録決定"</formula>
    </cfRule>
  </conditionalFormatting>
  <conditionalFormatting sqref="A2:A991">
    <cfRule type="cellIs" dxfId="3" priority="1656" stopIfTrue="1" operator="equal">
      <formula>"登録見込"</formula>
    </cfRule>
  </conditionalFormatting>
  <conditionalFormatting sqref="A2:A991">
    <cfRule type="cellIs" dxfId="4" priority="1657" stopIfTrue="1" operator="equal">
      <formula>"受注"</formula>
    </cfRule>
  </conditionalFormatting>
  <conditionalFormatting sqref="A2:A991">
    <cfRule type="cellIs" dxfId="5" priority="1658" stopIfTrue="1" operator="equal">
      <formula>"見積提示"</formula>
    </cfRule>
  </conditionalFormatting>
  <conditionalFormatting sqref="A2:A991">
    <cfRule type="cellIs" dxfId="6" priority="1659" stopIfTrue="1" operator="equal">
      <formula>"ヒアリング・検討"</formula>
    </cfRule>
  </conditionalFormatting>
  <conditionalFormatting sqref="A2:A991">
    <cfRule type="cellIs" dxfId="0" priority="1660" stopIfTrue="1" operator="equal">
      <formula>"延期"</formula>
    </cfRule>
  </conditionalFormatting>
  <conditionalFormatting sqref="A2:A991">
    <cfRule type="cellIs" dxfId="1" priority="1661" stopIfTrue="1" operator="equal">
      <formula>"敗戦"</formula>
    </cfRule>
  </conditionalFormatting>
  <conditionalFormatting sqref="A2:A991">
    <cfRule type="cellIs" dxfId="2" priority="1662" stopIfTrue="1" operator="equal">
      <formula>"登録決定"</formula>
    </cfRule>
  </conditionalFormatting>
  <conditionalFormatting sqref="A2:A991">
    <cfRule type="cellIs" dxfId="3" priority="1663" stopIfTrue="1" operator="equal">
      <formula>"登録見込"</formula>
    </cfRule>
  </conditionalFormatting>
  <conditionalFormatting sqref="A2:A991">
    <cfRule type="cellIs" dxfId="4" priority="1664" stopIfTrue="1" operator="equal">
      <formula>"受注"</formula>
    </cfRule>
  </conditionalFormatting>
  <conditionalFormatting sqref="A2:A991">
    <cfRule type="cellIs" dxfId="5" priority="1665" stopIfTrue="1" operator="equal">
      <formula>"見積提示"</formula>
    </cfRule>
  </conditionalFormatting>
  <conditionalFormatting sqref="A2:A991">
    <cfRule type="cellIs" dxfId="6" priority="1666" stopIfTrue="1" operator="equal">
      <formula>"ヒアリング・検討"</formula>
    </cfRule>
  </conditionalFormatting>
  <conditionalFormatting sqref="A2:A991">
    <cfRule type="cellIs" dxfId="0" priority="1667" stopIfTrue="1" operator="equal">
      <formula>"延期"</formula>
    </cfRule>
  </conditionalFormatting>
  <conditionalFormatting sqref="A2:A991">
    <cfRule type="cellIs" dxfId="1" priority="1668" stopIfTrue="1" operator="equal">
      <formula>"敗戦"</formula>
    </cfRule>
  </conditionalFormatting>
  <conditionalFormatting sqref="A2:A991">
    <cfRule type="cellIs" dxfId="2" priority="1669" stopIfTrue="1" operator="equal">
      <formula>"登録決定"</formula>
    </cfRule>
  </conditionalFormatting>
  <conditionalFormatting sqref="A2:A991">
    <cfRule type="cellIs" dxfId="3" priority="1670" stopIfTrue="1" operator="equal">
      <formula>"登録見込"</formula>
    </cfRule>
  </conditionalFormatting>
  <conditionalFormatting sqref="A2:A991">
    <cfRule type="cellIs" dxfId="4" priority="1671" stopIfTrue="1" operator="equal">
      <formula>"受注"</formula>
    </cfRule>
  </conditionalFormatting>
  <conditionalFormatting sqref="A2:A991">
    <cfRule type="cellIs" dxfId="5" priority="1672" stopIfTrue="1" operator="equal">
      <formula>"見積提示"</formula>
    </cfRule>
  </conditionalFormatting>
  <conditionalFormatting sqref="A2:A991">
    <cfRule type="cellIs" dxfId="6" priority="1673" stopIfTrue="1" operator="equal">
      <formula>"ヒアリング・検討"</formula>
    </cfRule>
  </conditionalFormatting>
  <conditionalFormatting sqref="A2:A991">
    <cfRule type="cellIs" dxfId="0" priority="1674" stopIfTrue="1" operator="equal">
      <formula>"延期"</formula>
    </cfRule>
  </conditionalFormatting>
  <conditionalFormatting sqref="A2:A991">
    <cfRule type="cellIs" dxfId="1" priority="1675" stopIfTrue="1" operator="equal">
      <formula>"敗戦"</formula>
    </cfRule>
  </conditionalFormatting>
  <conditionalFormatting sqref="A2:A991">
    <cfRule type="cellIs" dxfId="2" priority="1676" stopIfTrue="1" operator="equal">
      <formula>"登録決定"</formula>
    </cfRule>
  </conditionalFormatting>
  <conditionalFormatting sqref="A2:A991">
    <cfRule type="cellIs" dxfId="3" priority="1677" stopIfTrue="1" operator="equal">
      <formula>"登録見込"</formula>
    </cfRule>
  </conditionalFormatting>
  <conditionalFormatting sqref="A2:A991">
    <cfRule type="cellIs" dxfId="4" priority="1678" stopIfTrue="1" operator="equal">
      <formula>"受注"</formula>
    </cfRule>
  </conditionalFormatting>
  <conditionalFormatting sqref="A2:A991">
    <cfRule type="cellIs" dxfId="5" priority="1679" stopIfTrue="1" operator="equal">
      <formula>"見積提示"</formula>
    </cfRule>
  </conditionalFormatting>
  <conditionalFormatting sqref="A2:A991">
    <cfRule type="cellIs" dxfId="6" priority="1680" stopIfTrue="1" operator="equal">
      <formula>"ヒアリング・検討"</formula>
    </cfRule>
  </conditionalFormatting>
  <conditionalFormatting sqref="A2:A991">
    <cfRule type="cellIs" dxfId="0" priority="1681" stopIfTrue="1" operator="equal">
      <formula>"延期"</formula>
    </cfRule>
  </conditionalFormatting>
  <conditionalFormatting sqref="A2:A991">
    <cfRule type="cellIs" dxfId="1" priority="1682" stopIfTrue="1" operator="equal">
      <formula>"敗戦"</formula>
    </cfRule>
  </conditionalFormatting>
  <conditionalFormatting sqref="A2:A991">
    <cfRule type="cellIs" dxfId="2" priority="1683" stopIfTrue="1" operator="equal">
      <formula>"登録決定"</formula>
    </cfRule>
  </conditionalFormatting>
  <conditionalFormatting sqref="A2:A991">
    <cfRule type="cellIs" dxfId="3" priority="1684" stopIfTrue="1" operator="equal">
      <formula>"登録見込"</formula>
    </cfRule>
  </conditionalFormatting>
  <conditionalFormatting sqref="A2:A991">
    <cfRule type="cellIs" dxfId="4" priority="1685" stopIfTrue="1" operator="equal">
      <formula>"受注"</formula>
    </cfRule>
  </conditionalFormatting>
  <conditionalFormatting sqref="A2:A991">
    <cfRule type="cellIs" dxfId="5" priority="1686" stopIfTrue="1" operator="equal">
      <formula>"見積提示"</formula>
    </cfRule>
  </conditionalFormatting>
  <conditionalFormatting sqref="A2:A991">
    <cfRule type="cellIs" dxfId="6" priority="1687" stopIfTrue="1" operator="equal">
      <formula>"ヒアリング・検討"</formula>
    </cfRule>
  </conditionalFormatting>
  <conditionalFormatting sqref="A2:A991">
    <cfRule type="cellIs" dxfId="0" priority="1688" stopIfTrue="1" operator="equal">
      <formula>"延期"</formula>
    </cfRule>
  </conditionalFormatting>
  <conditionalFormatting sqref="A2:A991">
    <cfRule type="cellIs" dxfId="1" priority="1689" stopIfTrue="1" operator="equal">
      <formula>"敗戦"</formula>
    </cfRule>
  </conditionalFormatting>
  <conditionalFormatting sqref="A2:A991">
    <cfRule type="cellIs" dxfId="2" priority="1690" stopIfTrue="1" operator="equal">
      <formula>"登録決定"</formula>
    </cfRule>
  </conditionalFormatting>
  <conditionalFormatting sqref="A2:A991">
    <cfRule type="cellIs" dxfId="3" priority="1691" stopIfTrue="1" operator="equal">
      <formula>"登録見込"</formula>
    </cfRule>
  </conditionalFormatting>
  <conditionalFormatting sqref="A2:A991">
    <cfRule type="cellIs" dxfId="4" priority="1692" stopIfTrue="1" operator="equal">
      <formula>"受注"</formula>
    </cfRule>
  </conditionalFormatting>
  <conditionalFormatting sqref="A2:A991">
    <cfRule type="cellIs" dxfId="5" priority="1693" stopIfTrue="1" operator="equal">
      <formula>"見積提示"</formula>
    </cfRule>
  </conditionalFormatting>
  <conditionalFormatting sqref="A2:A991">
    <cfRule type="cellIs" dxfId="6" priority="1694" stopIfTrue="1" operator="equal">
      <formula>"ヒアリング・検討"</formula>
    </cfRule>
  </conditionalFormatting>
  <conditionalFormatting sqref="A2:A991">
    <cfRule type="cellIs" dxfId="0" priority="1695" stopIfTrue="1" operator="equal">
      <formula>"延期"</formula>
    </cfRule>
  </conditionalFormatting>
  <conditionalFormatting sqref="A2:A991">
    <cfRule type="cellIs" dxfId="1" priority="1696" stopIfTrue="1" operator="equal">
      <formula>"敗戦"</formula>
    </cfRule>
  </conditionalFormatting>
  <conditionalFormatting sqref="A2:A991">
    <cfRule type="cellIs" dxfId="2" priority="1697" stopIfTrue="1" operator="equal">
      <formula>"登録決定"</formula>
    </cfRule>
  </conditionalFormatting>
  <conditionalFormatting sqref="A2:A991">
    <cfRule type="cellIs" dxfId="3" priority="1698" stopIfTrue="1" operator="equal">
      <formula>"登録見込"</formula>
    </cfRule>
  </conditionalFormatting>
  <conditionalFormatting sqref="A2:A991">
    <cfRule type="cellIs" dxfId="4" priority="1699" stopIfTrue="1" operator="equal">
      <formula>"受注"</formula>
    </cfRule>
  </conditionalFormatting>
  <conditionalFormatting sqref="A2:A991">
    <cfRule type="cellIs" dxfId="5" priority="1700" stopIfTrue="1" operator="equal">
      <formula>"見積提示"</formula>
    </cfRule>
  </conditionalFormatting>
  <conditionalFormatting sqref="A2:A991">
    <cfRule type="cellIs" dxfId="6" priority="1701" stopIfTrue="1" operator="equal">
      <formula>"ヒアリング・検討"</formula>
    </cfRule>
  </conditionalFormatting>
  <conditionalFormatting sqref="A2:A991">
    <cfRule type="cellIs" dxfId="0" priority="1702" stopIfTrue="1" operator="equal">
      <formula>"延期"</formula>
    </cfRule>
  </conditionalFormatting>
  <conditionalFormatting sqref="A2:A991">
    <cfRule type="cellIs" dxfId="1" priority="1703" stopIfTrue="1" operator="equal">
      <formula>"敗戦"</formula>
    </cfRule>
  </conditionalFormatting>
  <conditionalFormatting sqref="A2:A991">
    <cfRule type="cellIs" dxfId="2" priority="1704" stopIfTrue="1" operator="equal">
      <formula>"登録決定"</formula>
    </cfRule>
  </conditionalFormatting>
  <conditionalFormatting sqref="A2:A991">
    <cfRule type="cellIs" dxfId="3" priority="1705" stopIfTrue="1" operator="equal">
      <formula>"登録見込"</formula>
    </cfRule>
  </conditionalFormatting>
  <conditionalFormatting sqref="A2:A991">
    <cfRule type="cellIs" dxfId="4" priority="1706" stopIfTrue="1" operator="equal">
      <formula>"受注"</formula>
    </cfRule>
  </conditionalFormatting>
  <conditionalFormatting sqref="A2:A991">
    <cfRule type="cellIs" dxfId="5" priority="1707" stopIfTrue="1" operator="equal">
      <formula>"見積提示"</formula>
    </cfRule>
  </conditionalFormatting>
  <conditionalFormatting sqref="A2:A991">
    <cfRule type="cellIs" dxfId="6" priority="1708" stopIfTrue="1" operator="equal">
      <formula>"ヒアリング・検討"</formula>
    </cfRule>
  </conditionalFormatting>
  <conditionalFormatting sqref="A2:A991">
    <cfRule type="cellIs" dxfId="0" priority="1709" stopIfTrue="1" operator="equal">
      <formula>"延期"</formula>
    </cfRule>
  </conditionalFormatting>
  <conditionalFormatting sqref="A2:A991">
    <cfRule type="cellIs" dxfId="1" priority="1710" stopIfTrue="1" operator="equal">
      <formula>"敗戦"</formula>
    </cfRule>
  </conditionalFormatting>
  <conditionalFormatting sqref="A2:A991">
    <cfRule type="cellIs" dxfId="2" priority="1711" stopIfTrue="1" operator="equal">
      <formula>"登録決定"</formula>
    </cfRule>
  </conditionalFormatting>
  <conditionalFormatting sqref="A2:A991">
    <cfRule type="cellIs" dxfId="3" priority="1712" stopIfTrue="1" operator="equal">
      <formula>"登録見込"</formula>
    </cfRule>
  </conditionalFormatting>
  <conditionalFormatting sqref="A2:A991">
    <cfRule type="cellIs" dxfId="4" priority="1713" stopIfTrue="1" operator="equal">
      <formula>"受注"</formula>
    </cfRule>
  </conditionalFormatting>
  <conditionalFormatting sqref="A2:A991">
    <cfRule type="cellIs" dxfId="5" priority="1714" stopIfTrue="1" operator="equal">
      <formula>"見積提示"</formula>
    </cfRule>
  </conditionalFormatting>
  <conditionalFormatting sqref="A2:A991">
    <cfRule type="cellIs" dxfId="6" priority="1715" stopIfTrue="1" operator="equal">
      <formula>"ヒアリング・検討"</formula>
    </cfRule>
  </conditionalFormatting>
  <conditionalFormatting sqref="A2:A991">
    <cfRule type="cellIs" dxfId="0" priority="1716" stopIfTrue="1" operator="equal">
      <formula>"延期"</formula>
    </cfRule>
  </conditionalFormatting>
  <conditionalFormatting sqref="A2:A991">
    <cfRule type="cellIs" dxfId="1" priority="1717" stopIfTrue="1" operator="equal">
      <formula>"敗戦"</formula>
    </cfRule>
  </conditionalFormatting>
  <conditionalFormatting sqref="A2:A991">
    <cfRule type="cellIs" dxfId="2" priority="1718" stopIfTrue="1" operator="equal">
      <formula>"登録決定"</formula>
    </cfRule>
  </conditionalFormatting>
  <conditionalFormatting sqref="A2:A991">
    <cfRule type="cellIs" dxfId="3" priority="1719" stopIfTrue="1" operator="equal">
      <formula>"登録見込"</formula>
    </cfRule>
  </conditionalFormatting>
  <conditionalFormatting sqref="A2:A991">
    <cfRule type="cellIs" dxfId="4" priority="1720" stopIfTrue="1" operator="equal">
      <formula>"受注"</formula>
    </cfRule>
  </conditionalFormatting>
  <conditionalFormatting sqref="A2:A991">
    <cfRule type="cellIs" dxfId="5" priority="1721" stopIfTrue="1" operator="equal">
      <formula>"見積提示"</formula>
    </cfRule>
  </conditionalFormatting>
  <conditionalFormatting sqref="A2:A991">
    <cfRule type="cellIs" dxfId="6" priority="1722" stopIfTrue="1" operator="equal">
      <formula>"ヒアリング・検討"</formula>
    </cfRule>
  </conditionalFormatting>
  <conditionalFormatting sqref="A2:A991">
    <cfRule type="cellIs" dxfId="0" priority="1723" stopIfTrue="1" operator="equal">
      <formula>"延期"</formula>
    </cfRule>
  </conditionalFormatting>
  <conditionalFormatting sqref="A2:A991">
    <cfRule type="cellIs" dxfId="1" priority="1724" stopIfTrue="1" operator="equal">
      <formula>"敗戦"</formula>
    </cfRule>
  </conditionalFormatting>
  <conditionalFormatting sqref="A2:A991">
    <cfRule type="cellIs" dxfId="2" priority="1725" stopIfTrue="1" operator="equal">
      <formula>"登録決定"</formula>
    </cfRule>
  </conditionalFormatting>
  <conditionalFormatting sqref="A2:A991">
    <cfRule type="cellIs" dxfId="3" priority="1726" stopIfTrue="1" operator="equal">
      <formula>"登録見込"</formula>
    </cfRule>
  </conditionalFormatting>
  <conditionalFormatting sqref="A2:A991">
    <cfRule type="cellIs" dxfId="4" priority="1727" stopIfTrue="1" operator="equal">
      <formula>"受注"</formula>
    </cfRule>
  </conditionalFormatting>
  <conditionalFormatting sqref="A2:A991">
    <cfRule type="cellIs" dxfId="5" priority="1728" stopIfTrue="1" operator="equal">
      <formula>"見積提示"</formula>
    </cfRule>
  </conditionalFormatting>
  <conditionalFormatting sqref="A2:A991">
    <cfRule type="cellIs" dxfId="6" priority="1729" stopIfTrue="1" operator="equal">
      <formula>"ヒアリング・検討"</formula>
    </cfRule>
  </conditionalFormatting>
  <conditionalFormatting sqref="A2:A991">
    <cfRule type="cellIs" dxfId="0" priority="1730" stopIfTrue="1" operator="equal">
      <formula>"延期"</formula>
    </cfRule>
  </conditionalFormatting>
  <conditionalFormatting sqref="A2:A991">
    <cfRule type="cellIs" dxfId="1" priority="1731" stopIfTrue="1" operator="equal">
      <formula>"敗戦"</formula>
    </cfRule>
  </conditionalFormatting>
  <conditionalFormatting sqref="A2:A991">
    <cfRule type="cellIs" dxfId="2" priority="1732" stopIfTrue="1" operator="equal">
      <formula>"登録決定"</formula>
    </cfRule>
  </conditionalFormatting>
  <conditionalFormatting sqref="A2:A991">
    <cfRule type="cellIs" dxfId="3" priority="1733" stopIfTrue="1" operator="equal">
      <formula>"登録見込"</formula>
    </cfRule>
  </conditionalFormatting>
  <conditionalFormatting sqref="A2:A991">
    <cfRule type="cellIs" dxfId="4" priority="1734" stopIfTrue="1" operator="equal">
      <formula>"受注"</formula>
    </cfRule>
  </conditionalFormatting>
  <conditionalFormatting sqref="A2:A991">
    <cfRule type="cellIs" dxfId="5" priority="1735" stopIfTrue="1" operator="equal">
      <formula>"見積提示"</formula>
    </cfRule>
  </conditionalFormatting>
  <conditionalFormatting sqref="A2:A991">
    <cfRule type="cellIs" dxfId="6" priority="1736" stopIfTrue="1" operator="equal">
      <formula>"ヒアリング・検討"</formula>
    </cfRule>
  </conditionalFormatting>
  <conditionalFormatting sqref="A2:A991">
    <cfRule type="cellIs" dxfId="0" priority="1737" stopIfTrue="1" operator="equal">
      <formula>"延期"</formula>
    </cfRule>
  </conditionalFormatting>
  <conditionalFormatting sqref="A2:A991">
    <cfRule type="cellIs" dxfId="1" priority="1738" stopIfTrue="1" operator="equal">
      <formula>"敗戦"</formula>
    </cfRule>
  </conditionalFormatting>
  <conditionalFormatting sqref="A2:A991">
    <cfRule type="cellIs" dxfId="2" priority="1739" stopIfTrue="1" operator="equal">
      <formula>"登録決定"</formula>
    </cfRule>
  </conditionalFormatting>
  <conditionalFormatting sqref="A2:A991">
    <cfRule type="cellIs" dxfId="3" priority="1740" stopIfTrue="1" operator="equal">
      <formula>"登録見込"</formula>
    </cfRule>
  </conditionalFormatting>
  <conditionalFormatting sqref="A2:A991">
    <cfRule type="cellIs" dxfId="4" priority="1741" stopIfTrue="1" operator="equal">
      <formula>"受注"</formula>
    </cfRule>
  </conditionalFormatting>
  <conditionalFormatting sqref="A2:A991">
    <cfRule type="cellIs" dxfId="5" priority="1742" stopIfTrue="1" operator="equal">
      <formula>"見積提示"</formula>
    </cfRule>
  </conditionalFormatting>
  <conditionalFormatting sqref="A2:A991">
    <cfRule type="cellIs" dxfId="6" priority="1743" stopIfTrue="1" operator="equal">
      <formula>"ヒアリング・検討"</formula>
    </cfRule>
  </conditionalFormatting>
  <conditionalFormatting sqref="A2:A991">
    <cfRule type="cellIs" dxfId="0" priority="1744" stopIfTrue="1" operator="equal">
      <formula>"延期"</formula>
    </cfRule>
  </conditionalFormatting>
  <conditionalFormatting sqref="A2:A991">
    <cfRule type="cellIs" dxfId="1" priority="1745" stopIfTrue="1" operator="equal">
      <formula>"敗戦"</formula>
    </cfRule>
  </conditionalFormatting>
  <conditionalFormatting sqref="A2:A991">
    <cfRule type="cellIs" dxfId="2" priority="1746" stopIfTrue="1" operator="equal">
      <formula>"登録決定"</formula>
    </cfRule>
  </conditionalFormatting>
  <conditionalFormatting sqref="A2:A991">
    <cfRule type="cellIs" dxfId="3" priority="1747" stopIfTrue="1" operator="equal">
      <formula>"登録見込"</formula>
    </cfRule>
  </conditionalFormatting>
  <conditionalFormatting sqref="A2:A991">
    <cfRule type="cellIs" dxfId="4" priority="1748" stopIfTrue="1" operator="equal">
      <formula>"受注"</formula>
    </cfRule>
  </conditionalFormatting>
  <conditionalFormatting sqref="A2:A991">
    <cfRule type="cellIs" dxfId="5" priority="1749" stopIfTrue="1" operator="equal">
      <formula>"見積提示"</formula>
    </cfRule>
  </conditionalFormatting>
  <conditionalFormatting sqref="A2:A991">
    <cfRule type="cellIs" dxfId="6" priority="1750" stopIfTrue="1" operator="equal">
      <formula>"ヒアリング・検討"</formula>
    </cfRule>
  </conditionalFormatting>
  <conditionalFormatting sqref="A2:A991">
    <cfRule type="cellIs" dxfId="0" priority="1751" stopIfTrue="1" operator="equal">
      <formula>"延期"</formula>
    </cfRule>
  </conditionalFormatting>
  <conditionalFormatting sqref="A2:A991">
    <cfRule type="cellIs" dxfId="1" priority="1752" stopIfTrue="1" operator="equal">
      <formula>"敗戦"</formula>
    </cfRule>
  </conditionalFormatting>
  <conditionalFormatting sqref="A2:A991">
    <cfRule type="cellIs" dxfId="2" priority="1753" stopIfTrue="1" operator="equal">
      <formula>"登録決定"</formula>
    </cfRule>
  </conditionalFormatting>
  <conditionalFormatting sqref="A2:A991">
    <cfRule type="cellIs" dxfId="3" priority="1754" stopIfTrue="1" operator="equal">
      <formula>"登録見込"</formula>
    </cfRule>
  </conditionalFormatting>
  <conditionalFormatting sqref="A2:A991">
    <cfRule type="cellIs" dxfId="4" priority="1755" stopIfTrue="1" operator="equal">
      <formula>"受注"</formula>
    </cfRule>
  </conditionalFormatting>
  <conditionalFormatting sqref="A2:A991">
    <cfRule type="cellIs" dxfId="5" priority="1756" stopIfTrue="1" operator="equal">
      <formula>"見積提示"</formula>
    </cfRule>
  </conditionalFormatting>
  <conditionalFormatting sqref="A2:A991">
    <cfRule type="cellIs" dxfId="6" priority="1757" stopIfTrue="1" operator="equal">
      <formula>"ヒアリング・検討"</formula>
    </cfRule>
  </conditionalFormatting>
  <conditionalFormatting sqref="A2:A991">
    <cfRule type="cellIs" dxfId="0" priority="1758" stopIfTrue="1" operator="equal">
      <formula>"延期"</formula>
    </cfRule>
  </conditionalFormatting>
  <conditionalFormatting sqref="A2:A991">
    <cfRule type="cellIs" dxfId="1" priority="1759" stopIfTrue="1" operator="equal">
      <formula>"敗戦"</formula>
    </cfRule>
  </conditionalFormatting>
  <conditionalFormatting sqref="A2:A991">
    <cfRule type="cellIs" dxfId="2" priority="1760" stopIfTrue="1" operator="equal">
      <formula>"登録決定"</formula>
    </cfRule>
  </conditionalFormatting>
  <conditionalFormatting sqref="A2:A991">
    <cfRule type="cellIs" dxfId="3" priority="1761" stopIfTrue="1" operator="equal">
      <formula>"登録見込"</formula>
    </cfRule>
  </conditionalFormatting>
  <conditionalFormatting sqref="A2:A991">
    <cfRule type="cellIs" dxfId="4" priority="1762" stopIfTrue="1" operator="equal">
      <formula>"受注"</formula>
    </cfRule>
  </conditionalFormatting>
  <conditionalFormatting sqref="A2:A991">
    <cfRule type="cellIs" dxfId="5" priority="1763" stopIfTrue="1" operator="equal">
      <formula>"見積提示"</formula>
    </cfRule>
  </conditionalFormatting>
  <conditionalFormatting sqref="A2:A991">
    <cfRule type="cellIs" dxfId="6" priority="1764" stopIfTrue="1" operator="equal">
      <formula>"ヒアリング・検討"</formula>
    </cfRule>
  </conditionalFormatting>
  <conditionalFormatting sqref="A2:A991">
    <cfRule type="cellIs" dxfId="0" priority="1765" stopIfTrue="1" operator="equal">
      <formula>"延期"</formula>
    </cfRule>
  </conditionalFormatting>
  <conditionalFormatting sqref="A2:A991">
    <cfRule type="cellIs" dxfId="1" priority="1766" stopIfTrue="1" operator="equal">
      <formula>"敗戦"</formula>
    </cfRule>
  </conditionalFormatting>
  <conditionalFormatting sqref="A2:A991">
    <cfRule type="cellIs" dxfId="2" priority="1767" stopIfTrue="1" operator="equal">
      <formula>"登録決定"</formula>
    </cfRule>
  </conditionalFormatting>
  <conditionalFormatting sqref="A2:A991">
    <cfRule type="cellIs" dxfId="3" priority="1768" stopIfTrue="1" operator="equal">
      <formula>"登録見込"</formula>
    </cfRule>
  </conditionalFormatting>
  <conditionalFormatting sqref="A2:A991">
    <cfRule type="cellIs" dxfId="4" priority="1769" stopIfTrue="1" operator="equal">
      <formula>"受注"</formula>
    </cfRule>
  </conditionalFormatting>
  <conditionalFormatting sqref="A2:A991">
    <cfRule type="cellIs" dxfId="5" priority="1770" stopIfTrue="1" operator="equal">
      <formula>"見積提示"</formula>
    </cfRule>
  </conditionalFormatting>
  <conditionalFormatting sqref="A2:A991">
    <cfRule type="cellIs" dxfId="6" priority="1771" stopIfTrue="1" operator="equal">
      <formula>"ヒアリング・検討"</formula>
    </cfRule>
  </conditionalFormatting>
  <conditionalFormatting sqref="A2:A991">
    <cfRule type="cellIs" dxfId="0" priority="1772" stopIfTrue="1" operator="equal">
      <formula>"延期"</formula>
    </cfRule>
  </conditionalFormatting>
  <conditionalFormatting sqref="A2:A991">
    <cfRule type="cellIs" dxfId="1" priority="1773" stopIfTrue="1" operator="equal">
      <formula>"敗戦"</formula>
    </cfRule>
  </conditionalFormatting>
  <conditionalFormatting sqref="A2:A991">
    <cfRule type="cellIs" dxfId="2" priority="1774" stopIfTrue="1" operator="equal">
      <formula>"登録決定"</formula>
    </cfRule>
  </conditionalFormatting>
  <conditionalFormatting sqref="A2:A991">
    <cfRule type="cellIs" dxfId="3" priority="1775" stopIfTrue="1" operator="equal">
      <formula>"登録見込"</formula>
    </cfRule>
  </conditionalFormatting>
  <conditionalFormatting sqref="A2:A991">
    <cfRule type="cellIs" dxfId="4" priority="1776" stopIfTrue="1" operator="equal">
      <formula>"受注"</formula>
    </cfRule>
  </conditionalFormatting>
  <conditionalFormatting sqref="A2:A991">
    <cfRule type="cellIs" dxfId="5" priority="1777" stopIfTrue="1" operator="equal">
      <formula>"見積提示"</formula>
    </cfRule>
  </conditionalFormatting>
  <conditionalFormatting sqref="A2:A991">
    <cfRule type="cellIs" dxfId="6" priority="1778" stopIfTrue="1" operator="equal">
      <formula>"ヒアリング・検討"</formula>
    </cfRule>
  </conditionalFormatting>
  <conditionalFormatting sqref="A2:A991">
    <cfRule type="cellIs" dxfId="0" priority="1779" stopIfTrue="1" operator="equal">
      <formula>"延期"</formula>
    </cfRule>
  </conditionalFormatting>
  <conditionalFormatting sqref="A2:A991">
    <cfRule type="cellIs" dxfId="1" priority="1780" stopIfTrue="1" operator="equal">
      <formula>"敗戦"</formula>
    </cfRule>
  </conditionalFormatting>
  <conditionalFormatting sqref="A2:A991">
    <cfRule type="cellIs" dxfId="2" priority="1781" stopIfTrue="1" operator="equal">
      <formula>"登録決定"</formula>
    </cfRule>
  </conditionalFormatting>
  <conditionalFormatting sqref="A2:A991">
    <cfRule type="cellIs" dxfId="3" priority="1782" stopIfTrue="1" operator="equal">
      <formula>"登録見込"</formula>
    </cfRule>
  </conditionalFormatting>
  <conditionalFormatting sqref="A2:A991">
    <cfRule type="cellIs" dxfId="4" priority="1783" stopIfTrue="1" operator="equal">
      <formula>"受注"</formula>
    </cfRule>
  </conditionalFormatting>
  <conditionalFormatting sqref="A2:A991">
    <cfRule type="cellIs" dxfId="5" priority="1784" stopIfTrue="1" operator="equal">
      <formula>"見積提示"</formula>
    </cfRule>
  </conditionalFormatting>
  <conditionalFormatting sqref="A2:A991">
    <cfRule type="cellIs" dxfId="6" priority="1785" stopIfTrue="1" operator="equal">
      <formula>"ヒアリング・検討"</formula>
    </cfRule>
  </conditionalFormatting>
  <conditionalFormatting sqref="A2:A991">
    <cfRule type="cellIs" dxfId="0" priority="1786" stopIfTrue="1" operator="equal">
      <formula>"延期"</formula>
    </cfRule>
  </conditionalFormatting>
  <conditionalFormatting sqref="A2:A991">
    <cfRule type="cellIs" dxfId="1" priority="1787" stopIfTrue="1" operator="equal">
      <formula>"敗戦"</formula>
    </cfRule>
  </conditionalFormatting>
  <conditionalFormatting sqref="A2:A991">
    <cfRule type="cellIs" dxfId="2" priority="1788" stopIfTrue="1" operator="equal">
      <formula>"登録決定"</formula>
    </cfRule>
  </conditionalFormatting>
  <conditionalFormatting sqref="A2:A991">
    <cfRule type="cellIs" dxfId="3" priority="1789" stopIfTrue="1" operator="equal">
      <formula>"登録見込"</formula>
    </cfRule>
  </conditionalFormatting>
  <conditionalFormatting sqref="A2:A991">
    <cfRule type="cellIs" dxfId="4" priority="1790" stopIfTrue="1" operator="equal">
      <formula>"受注"</formula>
    </cfRule>
  </conditionalFormatting>
  <conditionalFormatting sqref="A2:A991">
    <cfRule type="cellIs" dxfId="5" priority="1791" stopIfTrue="1" operator="equal">
      <formula>"見積提示"</formula>
    </cfRule>
  </conditionalFormatting>
  <conditionalFormatting sqref="A2:A991">
    <cfRule type="cellIs" dxfId="6" priority="1792" stopIfTrue="1" operator="equal">
      <formula>"ヒアリング・検討"</formula>
    </cfRule>
  </conditionalFormatting>
  <conditionalFormatting sqref="A2:A991">
    <cfRule type="cellIs" dxfId="0" priority="1793" stopIfTrue="1" operator="equal">
      <formula>"延期"</formula>
    </cfRule>
  </conditionalFormatting>
  <conditionalFormatting sqref="A2:A991">
    <cfRule type="cellIs" dxfId="1" priority="1794" stopIfTrue="1" operator="equal">
      <formula>"敗戦"</formula>
    </cfRule>
  </conditionalFormatting>
  <conditionalFormatting sqref="A2:A991">
    <cfRule type="cellIs" dxfId="2" priority="1795" stopIfTrue="1" operator="equal">
      <formula>"登録決定"</formula>
    </cfRule>
  </conditionalFormatting>
  <conditionalFormatting sqref="A2:A991">
    <cfRule type="cellIs" dxfId="3" priority="1796" stopIfTrue="1" operator="equal">
      <formula>"登録見込"</formula>
    </cfRule>
  </conditionalFormatting>
  <conditionalFormatting sqref="A2:A991">
    <cfRule type="cellIs" dxfId="4" priority="1797" stopIfTrue="1" operator="equal">
      <formula>"受注"</formula>
    </cfRule>
  </conditionalFormatting>
  <conditionalFormatting sqref="A2:A991">
    <cfRule type="cellIs" dxfId="5" priority="1798" stopIfTrue="1" operator="equal">
      <formula>"見積提示"</formula>
    </cfRule>
  </conditionalFormatting>
  <conditionalFormatting sqref="A2:A991">
    <cfRule type="cellIs" dxfId="6" priority="1799" stopIfTrue="1" operator="equal">
      <formula>"ヒアリング・検討"</formula>
    </cfRule>
  </conditionalFormatting>
  <conditionalFormatting sqref="A2:A991">
    <cfRule type="cellIs" dxfId="0" priority="1800" stopIfTrue="1" operator="equal">
      <formula>"延期"</formula>
    </cfRule>
  </conditionalFormatting>
  <conditionalFormatting sqref="A2:A991">
    <cfRule type="cellIs" dxfId="1" priority="1801" stopIfTrue="1" operator="equal">
      <formula>"敗戦"</formula>
    </cfRule>
  </conditionalFormatting>
  <conditionalFormatting sqref="A2:A991">
    <cfRule type="cellIs" dxfId="2" priority="1802" stopIfTrue="1" operator="equal">
      <formula>"登録決定"</formula>
    </cfRule>
  </conditionalFormatting>
  <conditionalFormatting sqref="A2:A991">
    <cfRule type="cellIs" dxfId="3" priority="1803" stopIfTrue="1" operator="equal">
      <formula>"登録見込"</formula>
    </cfRule>
  </conditionalFormatting>
  <conditionalFormatting sqref="A2:A991">
    <cfRule type="cellIs" dxfId="4" priority="1804" stopIfTrue="1" operator="equal">
      <formula>"受注"</formula>
    </cfRule>
  </conditionalFormatting>
  <conditionalFormatting sqref="A2:A991">
    <cfRule type="cellIs" dxfId="5" priority="1805" stopIfTrue="1" operator="equal">
      <formula>"見積提示"</formula>
    </cfRule>
  </conditionalFormatting>
  <conditionalFormatting sqref="A2:A991">
    <cfRule type="cellIs" dxfId="6" priority="1806" stopIfTrue="1" operator="equal">
      <formula>"ヒアリング・検討"</formula>
    </cfRule>
  </conditionalFormatting>
  <conditionalFormatting sqref="A2:A991">
    <cfRule type="cellIs" dxfId="0" priority="1807" stopIfTrue="1" operator="equal">
      <formula>"延期"</formula>
    </cfRule>
  </conditionalFormatting>
  <conditionalFormatting sqref="A2:A991">
    <cfRule type="cellIs" dxfId="1" priority="1808" stopIfTrue="1" operator="equal">
      <formula>"敗戦"</formula>
    </cfRule>
  </conditionalFormatting>
  <conditionalFormatting sqref="A2:A991">
    <cfRule type="cellIs" dxfId="2" priority="1809" stopIfTrue="1" operator="equal">
      <formula>"登録決定"</formula>
    </cfRule>
  </conditionalFormatting>
  <conditionalFormatting sqref="A2:A991">
    <cfRule type="cellIs" dxfId="3" priority="1810" stopIfTrue="1" operator="equal">
      <formula>"登録見込"</formula>
    </cfRule>
  </conditionalFormatting>
  <conditionalFormatting sqref="A2:A991">
    <cfRule type="cellIs" dxfId="4" priority="1811" stopIfTrue="1" operator="equal">
      <formula>"受注"</formula>
    </cfRule>
  </conditionalFormatting>
  <conditionalFormatting sqref="A2:A991">
    <cfRule type="cellIs" dxfId="5" priority="1812" stopIfTrue="1" operator="equal">
      <formula>"見積提示"</formula>
    </cfRule>
  </conditionalFormatting>
  <conditionalFormatting sqref="A2:A991">
    <cfRule type="cellIs" dxfId="6" priority="1813" stopIfTrue="1" operator="equal">
      <formula>"ヒアリング・検討"</formula>
    </cfRule>
  </conditionalFormatting>
  <conditionalFormatting sqref="A2:A991">
    <cfRule type="cellIs" dxfId="0" priority="1814" stopIfTrue="1" operator="equal">
      <formula>"延期"</formula>
    </cfRule>
  </conditionalFormatting>
  <conditionalFormatting sqref="A2:A991">
    <cfRule type="cellIs" dxfId="1" priority="1815" stopIfTrue="1" operator="equal">
      <formula>"敗戦"</formula>
    </cfRule>
  </conditionalFormatting>
  <conditionalFormatting sqref="A2:A991">
    <cfRule type="cellIs" dxfId="2" priority="1816" stopIfTrue="1" operator="equal">
      <formula>"登録決定"</formula>
    </cfRule>
  </conditionalFormatting>
  <conditionalFormatting sqref="A2:A991">
    <cfRule type="cellIs" dxfId="3" priority="1817" stopIfTrue="1" operator="equal">
      <formula>"登録見込"</formula>
    </cfRule>
  </conditionalFormatting>
  <conditionalFormatting sqref="A2:A991">
    <cfRule type="cellIs" dxfId="4" priority="1818" stopIfTrue="1" operator="equal">
      <formula>"受注"</formula>
    </cfRule>
  </conditionalFormatting>
  <conditionalFormatting sqref="A2:A991">
    <cfRule type="cellIs" dxfId="5" priority="1819" stopIfTrue="1" operator="equal">
      <formula>"見積提示"</formula>
    </cfRule>
  </conditionalFormatting>
  <conditionalFormatting sqref="A2:A991">
    <cfRule type="cellIs" dxfId="6" priority="1820" stopIfTrue="1" operator="equal">
      <formula>"ヒアリング・検討"</formula>
    </cfRule>
  </conditionalFormatting>
  <conditionalFormatting sqref="A2:A991">
    <cfRule type="cellIs" dxfId="0" priority="1821" stopIfTrue="1" operator="equal">
      <formula>"延期"</formula>
    </cfRule>
  </conditionalFormatting>
  <conditionalFormatting sqref="A2:A991">
    <cfRule type="cellIs" dxfId="1" priority="1822" stopIfTrue="1" operator="equal">
      <formula>"敗戦"</formula>
    </cfRule>
  </conditionalFormatting>
  <conditionalFormatting sqref="A2:A991">
    <cfRule type="cellIs" dxfId="2" priority="1823" stopIfTrue="1" operator="equal">
      <formula>"登録決定"</formula>
    </cfRule>
  </conditionalFormatting>
  <conditionalFormatting sqref="A2:A991">
    <cfRule type="cellIs" dxfId="3" priority="1824" stopIfTrue="1" operator="equal">
      <formula>"登録見込"</formula>
    </cfRule>
  </conditionalFormatting>
  <conditionalFormatting sqref="A2:A991">
    <cfRule type="cellIs" dxfId="4" priority="1825" stopIfTrue="1" operator="equal">
      <formula>"受注"</formula>
    </cfRule>
  </conditionalFormatting>
  <conditionalFormatting sqref="A2:A991">
    <cfRule type="cellIs" dxfId="5" priority="1826" stopIfTrue="1" operator="equal">
      <formula>"見積提示"</formula>
    </cfRule>
  </conditionalFormatting>
  <conditionalFormatting sqref="A2:A991">
    <cfRule type="cellIs" dxfId="6" priority="1827" stopIfTrue="1" operator="equal">
      <formula>"ヒアリング・検討"</formula>
    </cfRule>
  </conditionalFormatting>
  <conditionalFormatting sqref="A2:A991">
    <cfRule type="cellIs" dxfId="0" priority="1828" stopIfTrue="1" operator="equal">
      <formula>"延期"</formula>
    </cfRule>
  </conditionalFormatting>
  <conditionalFormatting sqref="A2:A991">
    <cfRule type="cellIs" dxfId="1" priority="1829" stopIfTrue="1" operator="equal">
      <formula>"敗戦"</formula>
    </cfRule>
  </conditionalFormatting>
  <conditionalFormatting sqref="A2:A991">
    <cfRule type="cellIs" dxfId="2" priority="1830" stopIfTrue="1" operator="equal">
      <formula>"登録決定"</formula>
    </cfRule>
  </conditionalFormatting>
  <conditionalFormatting sqref="A2:A991">
    <cfRule type="cellIs" dxfId="3" priority="1831" stopIfTrue="1" operator="equal">
      <formula>"登録見込"</formula>
    </cfRule>
  </conditionalFormatting>
  <conditionalFormatting sqref="A2:A991">
    <cfRule type="cellIs" dxfId="4" priority="1832" stopIfTrue="1" operator="equal">
      <formula>"受注"</formula>
    </cfRule>
  </conditionalFormatting>
  <conditionalFormatting sqref="A2:A991">
    <cfRule type="cellIs" dxfId="5" priority="1833" stopIfTrue="1" operator="equal">
      <formula>"見積提示"</formula>
    </cfRule>
  </conditionalFormatting>
  <conditionalFormatting sqref="A2:A991">
    <cfRule type="cellIs" dxfId="6" priority="1834" stopIfTrue="1" operator="equal">
      <formula>"ヒアリング・検討"</formula>
    </cfRule>
  </conditionalFormatting>
  <conditionalFormatting sqref="A2:A991">
    <cfRule type="cellIs" dxfId="0" priority="1835" stopIfTrue="1" operator="equal">
      <formula>"延期"</formula>
    </cfRule>
  </conditionalFormatting>
  <conditionalFormatting sqref="A2:A991">
    <cfRule type="cellIs" dxfId="1" priority="1836" stopIfTrue="1" operator="equal">
      <formula>"敗戦"</formula>
    </cfRule>
  </conditionalFormatting>
  <conditionalFormatting sqref="A2:A991">
    <cfRule type="cellIs" dxfId="2" priority="1837" stopIfTrue="1" operator="equal">
      <formula>"登録決定"</formula>
    </cfRule>
  </conditionalFormatting>
  <conditionalFormatting sqref="A2:A991">
    <cfRule type="cellIs" dxfId="3" priority="1838" stopIfTrue="1" operator="equal">
      <formula>"登録見込"</formula>
    </cfRule>
  </conditionalFormatting>
  <conditionalFormatting sqref="A2:A991">
    <cfRule type="cellIs" dxfId="4" priority="1839" stopIfTrue="1" operator="equal">
      <formula>"受注"</formula>
    </cfRule>
  </conditionalFormatting>
  <conditionalFormatting sqref="A2:A991">
    <cfRule type="cellIs" dxfId="5" priority="1840" stopIfTrue="1" operator="equal">
      <formula>"見積提示"</formula>
    </cfRule>
  </conditionalFormatting>
  <conditionalFormatting sqref="A2:A991">
    <cfRule type="cellIs" dxfId="6" priority="1841" stopIfTrue="1" operator="equal">
      <formula>"ヒアリング・検討"</formula>
    </cfRule>
  </conditionalFormatting>
  <conditionalFormatting sqref="A2:A991">
    <cfRule type="cellIs" dxfId="0" priority="1842" stopIfTrue="1" operator="equal">
      <formula>"延期"</formula>
    </cfRule>
  </conditionalFormatting>
  <conditionalFormatting sqref="A2:A991">
    <cfRule type="cellIs" dxfId="1" priority="1843" stopIfTrue="1" operator="equal">
      <formula>"敗戦"</formula>
    </cfRule>
  </conditionalFormatting>
  <conditionalFormatting sqref="A2:A991">
    <cfRule type="cellIs" dxfId="2" priority="1844" stopIfTrue="1" operator="equal">
      <formula>"登録決定"</formula>
    </cfRule>
  </conditionalFormatting>
  <conditionalFormatting sqref="A2:A991">
    <cfRule type="cellIs" dxfId="3" priority="1845" stopIfTrue="1" operator="equal">
      <formula>"登録見込"</formula>
    </cfRule>
  </conditionalFormatting>
  <conditionalFormatting sqref="A2:A991">
    <cfRule type="cellIs" dxfId="4" priority="1846" stopIfTrue="1" operator="equal">
      <formula>"受注"</formula>
    </cfRule>
  </conditionalFormatting>
  <conditionalFormatting sqref="A2:A991">
    <cfRule type="cellIs" dxfId="5" priority="1847" stopIfTrue="1" operator="equal">
      <formula>"見積提示"</formula>
    </cfRule>
  </conditionalFormatting>
  <conditionalFormatting sqref="A2:A991">
    <cfRule type="cellIs" dxfId="6" priority="1848" stopIfTrue="1" operator="equal">
      <formula>"ヒアリング・検討"</formula>
    </cfRule>
  </conditionalFormatting>
  <conditionalFormatting sqref="A2:A991">
    <cfRule type="cellIs" dxfId="0" priority="1849" stopIfTrue="1" operator="equal">
      <formula>"延期"</formula>
    </cfRule>
  </conditionalFormatting>
  <conditionalFormatting sqref="A2:A991">
    <cfRule type="cellIs" dxfId="1" priority="1850" stopIfTrue="1" operator="equal">
      <formula>"敗戦"</formula>
    </cfRule>
  </conditionalFormatting>
  <conditionalFormatting sqref="A2:A991">
    <cfRule type="cellIs" dxfId="2" priority="1851" stopIfTrue="1" operator="equal">
      <formula>"登録決定"</formula>
    </cfRule>
  </conditionalFormatting>
  <conditionalFormatting sqref="A2:A991">
    <cfRule type="cellIs" dxfId="3" priority="1852" stopIfTrue="1" operator="equal">
      <formula>"登録見込"</formula>
    </cfRule>
  </conditionalFormatting>
  <conditionalFormatting sqref="A2:A991">
    <cfRule type="cellIs" dxfId="4" priority="1853" stopIfTrue="1" operator="equal">
      <formula>"受注"</formula>
    </cfRule>
  </conditionalFormatting>
  <conditionalFormatting sqref="A2:A991">
    <cfRule type="cellIs" dxfId="5" priority="1854" stopIfTrue="1" operator="equal">
      <formula>"見積提示"</formula>
    </cfRule>
  </conditionalFormatting>
  <conditionalFormatting sqref="A2:A991">
    <cfRule type="cellIs" dxfId="6" priority="1855" stopIfTrue="1" operator="equal">
      <formula>"ヒアリング・検討"</formula>
    </cfRule>
  </conditionalFormatting>
  <conditionalFormatting sqref="A2:A991">
    <cfRule type="cellIs" dxfId="0" priority="1856" stopIfTrue="1" operator="equal">
      <formula>"延期"</formula>
    </cfRule>
  </conditionalFormatting>
  <conditionalFormatting sqref="A2:A991">
    <cfRule type="cellIs" dxfId="1" priority="1857" stopIfTrue="1" operator="equal">
      <formula>"敗戦"</formula>
    </cfRule>
  </conditionalFormatting>
  <conditionalFormatting sqref="A2:A991">
    <cfRule type="cellIs" dxfId="2" priority="1858" stopIfTrue="1" operator="equal">
      <formula>"登録決定"</formula>
    </cfRule>
  </conditionalFormatting>
  <conditionalFormatting sqref="A2:A991">
    <cfRule type="cellIs" dxfId="3" priority="1859" stopIfTrue="1" operator="equal">
      <formula>"登録見込"</formula>
    </cfRule>
  </conditionalFormatting>
  <conditionalFormatting sqref="A2:A991">
    <cfRule type="cellIs" dxfId="4" priority="1860" stopIfTrue="1" operator="equal">
      <formula>"受注"</formula>
    </cfRule>
  </conditionalFormatting>
  <conditionalFormatting sqref="A2:A991">
    <cfRule type="cellIs" dxfId="5" priority="1861" stopIfTrue="1" operator="equal">
      <formula>"見積提示"</formula>
    </cfRule>
  </conditionalFormatting>
  <conditionalFormatting sqref="A2:A991">
    <cfRule type="cellIs" dxfId="6" priority="1862" stopIfTrue="1" operator="equal">
      <formula>"ヒアリング・検討"</formula>
    </cfRule>
  </conditionalFormatting>
  <conditionalFormatting sqref="A2:A991">
    <cfRule type="cellIs" dxfId="0" priority="1863" stopIfTrue="1" operator="equal">
      <formula>"延期"</formula>
    </cfRule>
  </conditionalFormatting>
  <conditionalFormatting sqref="A2:A991">
    <cfRule type="cellIs" dxfId="1" priority="1864" stopIfTrue="1" operator="equal">
      <formula>"敗戦"</formula>
    </cfRule>
  </conditionalFormatting>
  <conditionalFormatting sqref="A2:A991">
    <cfRule type="cellIs" dxfId="2" priority="1865" stopIfTrue="1" operator="equal">
      <formula>"登録決定"</formula>
    </cfRule>
  </conditionalFormatting>
  <conditionalFormatting sqref="A2:A991">
    <cfRule type="cellIs" dxfId="3" priority="1866" stopIfTrue="1" operator="equal">
      <formula>"登録見込"</formula>
    </cfRule>
  </conditionalFormatting>
  <conditionalFormatting sqref="A2:A991">
    <cfRule type="cellIs" dxfId="4" priority="1867" stopIfTrue="1" operator="equal">
      <formula>"受注"</formula>
    </cfRule>
  </conditionalFormatting>
  <conditionalFormatting sqref="A2:A991">
    <cfRule type="cellIs" dxfId="5" priority="1868" stopIfTrue="1" operator="equal">
      <formula>"見積提示"</formula>
    </cfRule>
  </conditionalFormatting>
  <conditionalFormatting sqref="A2:A991">
    <cfRule type="cellIs" dxfId="6" priority="1869" stopIfTrue="1" operator="equal">
      <formula>"ヒアリング・検討"</formula>
    </cfRule>
  </conditionalFormatting>
  <conditionalFormatting sqref="A2:A991">
    <cfRule type="cellIs" dxfId="0" priority="1870" stopIfTrue="1" operator="equal">
      <formula>"延期"</formula>
    </cfRule>
  </conditionalFormatting>
  <conditionalFormatting sqref="A2:A991">
    <cfRule type="cellIs" dxfId="1" priority="1871" stopIfTrue="1" operator="equal">
      <formula>"敗戦"</formula>
    </cfRule>
  </conditionalFormatting>
  <conditionalFormatting sqref="A2:A991">
    <cfRule type="cellIs" dxfId="2" priority="1872" stopIfTrue="1" operator="equal">
      <formula>"登録決定"</formula>
    </cfRule>
  </conditionalFormatting>
  <conditionalFormatting sqref="A2:A991">
    <cfRule type="cellIs" dxfId="3" priority="1873" stopIfTrue="1" operator="equal">
      <formula>"登録見込"</formula>
    </cfRule>
  </conditionalFormatting>
  <conditionalFormatting sqref="A2:A991">
    <cfRule type="cellIs" dxfId="4" priority="1874" stopIfTrue="1" operator="equal">
      <formula>"受注"</formula>
    </cfRule>
  </conditionalFormatting>
  <conditionalFormatting sqref="A2:A991">
    <cfRule type="cellIs" dxfId="5" priority="1875" stopIfTrue="1" operator="equal">
      <formula>"見積提示"</formula>
    </cfRule>
  </conditionalFormatting>
  <conditionalFormatting sqref="A2:A991">
    <cfRule type="cellIs" dxfId="6" priority="1876" stopIfTrue="1" operator="equal">
      <formula>"ヒアリング・検討"</formula>
    </cfRule>
  </conditionalFormatting>
  <conditionalFormatting sqref="A2:A991">
    <cfRule type="cellIs" dxfId="0" priority="1877" stopIfTrue="1" operator="equal">
      <formula>"延期"</formula>
    </cfRule>
  </conditionalFormatting>
  <conditionalFormatting sqref="A2:A991">
    <cfRule type="cellIs" dxfId="1" priority="1878" stopIfTrue="1" operator="equal">
      <formula>"敗戦"</formula>
    </cfRule>
  </conditionalFormatting>
  <conditionalFormatting sqref="A2:A991">
    <cfRule type="cellIs" dxfId="2" priority="1879" stopIfTrue="1" operator="equal">
      <formula>"登録決定"</formula>
    </cfRule>
  </conditionalFormatting>
  <conditionalFormatting sqref="A2:A991">
    <cfRule type="cellIs" dxfId="3" priority="1880" stopIfTrue="1" operator="equal">
      <formula>"登録見込"</formula>
    </cfRule>
  </conditionalFormatting>
  <conditionalFormatting sqref="A2:A991">
    <cfRule type="cellIs" dxfId="4" priority="1881" stopIfTrue="1" operator="equal">
      <formula>"受注"</formula>
    </cfRule>
  </conditionalFormatting>
  <conditionalFormatting sqref="A2:A991">
    <cfRule type="cellIs" dxfId="5" priority="1882" stopIfTrue="1" operator="equal">
      <formula>"見積提示"</formula>
    </cfRule>
  </conditionalFormatting>
  <conditionalFormatting sqref="A2:A991">
    <cfRule type="cellIs" dxfId="6" priority="1883" stopIfTrue="1" operator="equal">
      <formula>"ヒアリング・検討"</formula>
    </cfRule>
  </conditionalFormatting>
  <conditionalFormatting sqref="A2:A991">
    <cfRule type="cellIs" dxfId="0" priority="1884" stopIfTrue="1" operator="equal">
      <formula>"延期"</formula>
    </cfRule>
  </conditionalFormatting>
  <conditionalFormatting sqref="A2:A991">
    <cfRule type="cellIs" dxfId="1" priority="1885" stopIfTrue="1" operator="equal">
      <formula>"敗戦"</formula>
    </cfRule>
  </conditionalFormatting>
  <conditionalFormatting sqref="A2:A991">
    <cfRule type="cellIs" dxfId="2" priority="1886" stopIfTrue="1" operator="equal">
      <formula>"登録決定"</formula>
    </cfRule>
  </conditionalFormatting>
  <conditionalFormatting sqref="A2:A991">
    <cfRule type="cellIs" dxfId="3" priority="1887" stopIfTrue="1" operator="equal">
      <formula>"登録見込"</formula>
    </cfRule>
  </conditionalFormatting>
  <conditionalFormatting sqref="A2:A991">
    <cfRule type="cellIs" dxfId="4" priority="1888" stopIfTrue="1" operator="equal">
      <formula>"受注"</formula>
    </cfRule>
  </conditionalFormatting>
  <conditionalFormatting sqref="A2:A991">
    <cfRule type="cellIs" dxfId="5" priority="1889" stopIfTrue="1" operator="equal">
      <formula>"見積提示"</formula>
    </cfRule>
  </conditionalFormatting>
  <conditionalFormatting sqref="A2:A991">
    <cfRule type="cellIs" dxfId="6" priority="1890" stopIfTrue="1" operator="equal">
      <formula>"ヒアリング・検討"</formula>
    </cfRule>
  </conditionalFormatting>
  <conditionalFormatting sqref="A2:A991">
    <cfRule type="cellIs" dxfId="0" priority="1891" stopIfTrue="1" operator="equal">
      <formula>"延期"</formula>
    </cfRule>
  </conditionalFormatting>
  <conditionalFormatting sqref="A2:A991">
    <cfRule type="cellIs" dxfId="1" priority="1892" stopIfTrue="1" operator="equal">
      <formula>"敗戦"</formula>
    </cfRule>
  </conditionalFormatting>
  <conditionalFormatting sqref="A2:A991">
    <cfRule type="cellIs" dxfId="2" priority="1893" stopIfTrue="1" operator="equal">
      <formula>"登録決定"</formula>
    </cfRule>
  </conditionalFormatting>
  <conditionalFormatting sqref="A2:A991">
    <cfRule type="cellIs" dxfId="3" priority="1894" stopIfTrue="1" operator="equal">
      <formula>"登録見込"</formula>
    </cfRule>
  </conditionalFormatting>
  <conditionalFormatting sqref="A2:A991">
    <cfRule type="cellIs" dxfId="4" priority="1895" stopIfTrue="1" operator="equal">
      <formula>"受注"</formula>
    </cfRule>
  </conditionalFormatting>
  <conditionalFormatting sqref="A2:A991">
    <cfRule type="cellIs" dxfId="5" priority="1896" stopIfTrue="1" operator="equal">
      <formula>"見積提示"</formula>
    </cfRule>
  </conditionalFormatting>
  <conditionalFormatting sqref="A2:A991">
    <cfRule type="cellIs" dxfId="6" priority="1897" stopIfTrue="1" operator="equal">
      <formula>"ヒアリング・検討"</formula>
    </cfRule>
  </conditionalFormatting>
  <conditionalFormatting sqref="A2:A991">
    <cfRule type="cellIs" dxfId="0" priority="1898" stopIfTrue="1" operator="equal">
      <formula>"延期"</formula>
    </cfRule>
  </conditionalFormatting>
  <conditionalFormatting sqref="A2:A991">
    <cfRule type="cellIs" dxfId="1" priority="1899" stopIfTrue="1" operator="equal">
      <formula>"敗戦"</formula>
    </cfRule>
  </conditionalFormatting>
  <conditionalFormatting sqref="A2:A991">
    <cfRule type="cellIs" dxfId="2" priority="1900" stopIfTrue="1" operator="equal">
      <formula>"登録決定"</formula>
    </cfRule>
  </conditionalFormatting>
  <conditionalFormatting sqref="A2:A991">
    <cfRule type="cellIs" dxfId="3" priority="1901" stopIfTrue="1" operator="equal">
      <formula>"登録見込"</formula>
    </cfRule>
  </conditionalFormatting>
  <conditionalFormatting sqref="A2:A991">
    <cfRule type="cellIs" dxfId="4" priority="1902" stopIfTrue="1" operator="equal">
      <formula>"受注"</formula>
    </cfRule>
  </conditionalFormatting>
  <conditionalFormatting sqref="A2:A991">
    <cfRule type="cellIs" dxfId="5" priority="1903" stopIfTrue="1" operator="equal">
      <formula>"見積提示"</formula>
    </cfRule>
  </conditionalFormatting>
  <conditionalFormatting sqref="A2:A991">
    <cfRule type="cellIs" dxfId="6" priority="1904" stopIfTrue="1" operator="equal">
      <formula>"ヒアリング・検討"</formula>
    </cfRule>
  </conditionalFormatting>
  <conditionalFormatting sqref="A2:A991">
    <cfRule type="cellIs" dxfId="0" priority="1905" stopIfTrue="1" operator="equal">
      <formula>"延期"</formula>
    </cfRule>
  </conditionalFormatting>
  <conditionalFormatting sqref="A2:A991">
    <cfRule type="cellIs" dxfId="1" priority="1906" stopIfTrue="1" operator="equal">
      <formula>"敗戦"</formula>
    </cfRule>
  </conditionalFormatting>
  <conditionalFormatting sqref="A2:A991">
    <cfRule type="cellIs" dxfId="2" priority="1907" stopIfTrue="1" operator="equal">
      <formula>"登録決定"</formula>
    </cfRule>
  </conditionalFormatting>
  <conditionalFormatting sqref="A2:A991">
    <cfRule type="cellIs" dxfId="3" priority="1908" stopIfTrue="1" operator="equal">
      <formula>"登録見込"</formula>
    </cfRule>
  </conditionalFormatting>
  <conditionalFormatting sqref="A2:A991">
    <cfRule type="cellIs" dxfId="4" priority="1909" stopIfTrue="1" operator="equal">
      <formula>"受注"</formula>
    </cfRule>
  </conditionalFormatting>
  <conditionalFormatting sqref="A2:A991">
    <cfRule type="cellIs" dxfId="5" priority="1910" stopIfTrue="1" operator="equal">
      <formula>"見積提示"</formula>
    </cfRule>
  </conditionalFormatting>
  <conditionalFormatting sqref="A2:A991">
    <cfRule type="cellIs" dxfId="6" priority="1911" stopIfTrue="1" operator="equal">
      <formula>"ヒアリング・検討"</formula>
    </cfRule>
  </conditionalFormatting>
  <conditionalFormatting sqref="A2:A991">
    <cfRule type="cellIs" dxfId="0" priority="1912" stopIfTrue="1" operator="equal">
      <formula>"延期"</formula>
    </cfRule>
  </conditionalFormatting>
  <conditionalFormatting sqref="A2:A991">
    <cfRule type="cellIs" dxfId="1" priority="1913" stopIfTrue="1" operator="equal">
      <formula>"敗戦"</formula>
    </cfRule>
  </conditionalFormatting>
  <conditionalFormatting sqref="A2:A991">
    <cfRule type="cellIs" dxfId="2" priority="1914" stopIfTrue="1" operator="equal">
      <formula>"登録決定"</formula>
    </cfRule>
  </conditionalFormatting>
  <conditionalFormatting sqref="A2:A991">
    <cfRule type="cellIs" dxfId="3" priority="1915" stopIfTrue="1" operator="equal">
      <formula>"登録見込"</formula>
    </cfRule>
  </conditionalFormatting>
  <conditionalFormatting sqref="A2:A991">
    <cfRule type="cellIs" dxfId="4" priority="1916" stopIfTrue="1" operator="equal">
      <formula>"受注"</formula>
    </cfRule>
  </conditionalFormatting>
  <conditionalFormatting sqref="A2:A991">
    <cfRule type="cellIs" dxfId="5" priority="1917" stopIfTrue="1" operator="equal">
      <formula>"見積提示"</formula>
    </cfRule>
  </conditionalFormatting>
  <conditionalFormatting sqref="A2:A991">
    <cfRule type="cellIs" dxfId="6" priority="1918" stopIfTrue="1" operator="equal">
      <formula>"ヒアリング・検討"</formula>
    </cfRule>
  </conditionalFormatting>
  <conditionalFormatting sqref="A2:A991">
    <cfRule type="cellIs" dxfId="0" priority="1919" stopIfTrue="1" operator="equal">
      <formula>"延期"</formula>
    </cfRule>
  </conditionalFormatting>
  <conditionalFormatting sqref="A2:A991">
    <cfRule type="cellIs" dxfId="1" priority="1920" stopIfTrue="1" operator="equal">
      <formula>"敗戦"</formula>
    </cfRule>
  </conditionalFormatting>
  <conditionalFormatting sqref="A2:A991">
    <cfRule type="cellIs" dxfId="2" priority="1921" stopIfTrue="1" operator="equal">
      <formula>"登録決定"</formula>
    </cfRule>
  </conditionalFormatting>
  <conditionalFormatting sqref="A2:A991">
    <cfRule type="cellIs" dxfId="3" priority="1922" stopIfTrue="1" operator="equal">
      <formula>"登録見込"</formula>
    </cfRule>
  </conditionalFormatting>
  <conditionalFormatting sqref="A2:A991">
    <cfRule type="cellIs" dxfId="4" priority="1923" stopIfTrue="1" operator="equal">
      <formula>"受注"</formula>
    </cfRule>
  </conditionalFormatting>
  <conditionalFormatting sqref="A2:A991">
    <cfRule type="cellIs" dxfId="5" priority="1924" stopIfTrue="1" operator="equal">
      <formula>"見積提示"</formula>
    </cfRule>
  </conditionalFormatting>
  <conditionalFormatting sqref="A2:A991">
    <cfRule type="cellIs" dxfId="6" priority="1925" stopIfTrue="1" operator="equal">
      <formula>"ヒアリング・検討"</formula>
    </cfRule>
  </conditionalFormatting>
  <conditionalFormatting sqref="A2:A991">
    <cfRule type="cellIs" dxfId="0" priority="1926" stopIfTrue="1" operator="equal">
      <formula>"延期"</formula>
    </cfRule>
  </conditionalFormatting>
  <conditionalFormatting sqref="A2:A991">
    <cfRule type="cellIs" dxfId="1" priority="1927" stopIfTrue="1" operator="equal">
      <formula>"敗戦"</formula>
    </cfRule>
  </conditionalFormatting>
  <conditionalFormatting sqref="A2:A991">
    <cfRule type="cellIs" dxfId="2" priority="1928" stopIfTrue="1" operator="equal">
      <formula>"登録決定"</formula>
    </cfRule>
  </conditionalFormatting>
  <conditionalFormatting sqref="A2:A991">
    <cfRule type="cellIs" dxfId="3" priority="1929" stopIfTrue="1" operator="equal">
      <formula>"登録見込"</formula>
    </cfRule>
  </conditionalFormatting>
  <conditionalFormatting sqref="A2:A991">
    <cfRule type="cellIs" dxfId="4" priority="1930" stopIfTrue="1" operator="equal">
      <formula>"受注"</formula>
    </cfRule>
  </conditionalFormatting>
  <conditionalFormatting sqref="A2:A991">
    <cfRule type="cellIs" dxfId="5" priority="1931" stopIfTrue="1" operator="equal">
      <formula>"見積提示"</formula>
    </cfRule>
  </conditionalFormatting>
  <conditionalFormatting sqref="A2:A991">
    <cfRule type="cellIs" dxfId="6" priority="1932" stopIfTrue="1" operator="equal">
      <formula>"ヒアリング・検討"</formula>
    </cfRule>
  </conditionalFormatting>
  <conditionalFormatting sqref="A2:A991">
    <cfRule type="cellIs" dxfId="0" priority="1933" stopIfTrue="1" operator="equal">
      <formula>"延期"</formula>
    </cfRule>
  </conditionalFormatting>
  <conditionalFormatting sqref="A2:A991">
    <cfRule type="cellIs" dxfId="1" priority="1934" stopIfTrue="1" operator="equal">
      <formula>"敗戦"</formula>
    </cfRule>
  </conditionalFormatting>
  <conditionalFormatting sqref="A2:A991">
    <cfRule type="cellIs" dxfId="2" priority="1935" stopIfTrue="1" operator="equal">
      <formula>"登録決定"</formula>
    </cfRule>
  </conditionalFormatting>
  <conditionalFormatting sqref="A2:A991">
    <cfRule type="cellIs" dxfId="3" priority="1936" stopIfTrue="1" operator="equal">
      <formula>"登録見込"</formula>
    </cfRule>
  </conditionalFormatting>
  <conditionalFormatting sqref="A2:A991">
    <cfRule type="cellIs" dxfId="4" priority="1937" stopIfTrue="1" operator="equal">
      <formula>"受注"</formula>
    </cfRule>
  </conditionalFormatting>
  <conditionalFormatting sqref="A2:A991">
    <cfRule type="cellIs" dxfId="5" priority="1938" stopIfTrue="1" operator="equal">
      <formula>"見積提示"</formula>
    </cfRule>
  </conditionalFormatting>
  <conditionalFormatting sqref="A2:A991">
    <cfRule type="cellIs" dxfId="6" priority="1939" stopIfTrue="1" operator="equal">
      <formula>"ヒアリング・検討"</formula>
    </cfRule>
  </conditionalFormatting>
  <conditionalFormatting sqref="A2:A991">
    <cfRule type="cellIs" dxfId="0" priority="1940" stopIfTrue="1" operator="equal">
      <formula>"延期"</formula>
    </cfRule>
  </conditionalFormatting>
  <conditionalFormatting sqref="A2:A991">
    <cfRule type="cellIs" dxfId="1" priority="1941" stopIfTrue="1" operator="equal">
      <formula>"敗戦"</formula>
    </cfRule>
  </conditionalFormatting>
  <conditionalFormatting sqref="A2:A991">
    <cfRule type="cellIs" dxfId="2" priority="1942" stopIfTrue="1" operator="equal">
      <formula>"登録決定"</formula>
    </cfRule>
  </conditionalFormatting>
  <conditionalFormatting sqref="A2:A991">
    <cfRule type="cellIs" dxfId="3" priority="1943" stopIfTrue="1" operator="equal">
      <formula>"登録見込"</formula>
    </cfRule>
  </conditionalFormatting>
  <conditionalFormatting sqref="A2:A991">
    <cfRule type="cellIs" dxfId="4" priority="1944" stopIfTrue="1" operator="equal">
      <formula>"受注"</formula>
    </cfRule>
  </conditionalFormatting>
  <conditionalFormatting sqref="A2:A991">
    <cfRule type="cellIs" dxfId="5" priority="1945" stopIfTrue="1" operator="equal">
      <formula>"見積提示"</formula>
    </cfRule>
  </conditionalFormatting>
  <conditionalFormatting sqref="A2:A991">
    <cfRule type="cellIs" dxfId="6" priority="1946" stopIfTrue="1" operator="equal">
      <formula>"ヒアリング・検討"</formula>
    </cfRule>
  </conditionalFormatting>
  <conditionalFormatting sqref="A2:A991">
    <cfRule type="cellIs" dxfId="0" priority="1947" stopIfTrue="1" operator="equal">
      <formula>"延期"</formula>
    </cfRule>
  </conditionalFormatting>
  <conditionalFormatting sqref="A2:A991">
    <cfRule type="cellIs" dxfId="1" priority="1948" stopIfTrue="1" operator="equal">
      <formula>"敗戦"</formula>
    </cfRule>
  </conditionalFormatting>
  <conditionalFormatting sqref="A2:A991">
    <cfRule type="cellIs" dxfId="2" priority="1949" stopIfTrue="1" operator="equal">
      <formula>"登録決定"</formula>
    </cfRule>
  </conditionalFormatting>
  <conditionalFormatting sqref="A2:A991">
    <cfRule type="cellIs" dxfId="3" priority="1950" stopIfTrue="1" operator="equal">
      <formula>"登録見込"</formula>
    </cfRule>
  </conditionalFormatting>
  <conditionalFormatting sqref="A2:A991">
    <cfRule type="cellIs" dxfId="4" priority="1951" stopIfTrue="1" operator="equal">
      <formula>"受注"</formula>
    </cfRule>
  </conditionalFormatting>
  <conditionalFormatting sqref="A2:A991">
    <cfRule type="cellIs" dxfId="5" priority="1952" stopIfTrue="1" operator="equal">
      <formula>"見積提示"</formula>
    </cfRule>
  </conditionalFormatting>
  <conditionalFormatting sqref="A2:A991">
    <cfRule type="cellIs" dxfId="6" priority="1953" stopIfTrue="1" operator="equal">
      <formula>"ヒアリング・検討"</formula>
    </cfRule>
  </conditionalFormatting>
  <conditionalFormatting sqref="A2:A991">
    <cfRule type="cellIs" dxfId="0" priority="1954" stopIfTrue="1" operator="equal">
      <formula>"延期"</formula>
    </cfRule>
  </conditionalFormatting>
  <conditionalFormatting sqref="A2:A991">
    <cfRule type="cellIs" dxfId="1" priority="1955" stopIfTrue="1" operator="equal">
      <formula>"敗戦"</formula>
    </cfRule>
  </conditionalFormatting>
  <conditionalFormatting sqref="A2:A991">
    <cfRule type="cellIs" dxfId="2" priority="1956" stopIfTrue="1" operator="equal">
      <formula>"登録決定"</formula>
    </cfRule>
  </conditionalFormatting>
  <conditionalFormatting sqref="A2:A991">
    <cfRule type="cellIs" dxfId="3" priority="1957" stopIfTrue="1" operator="equal">
      <formula>"登録見込"</formula>
    </cfRule>
  </conditionalFormatting>
  <conditionalFormatting sqref="A2:A991">
    <cfRule type="cellIs" dxfId="4" priority="1958" stopIfTrue="1" operator="equal">
      <formula>"受注"</formula>
    </cfRule>
  </conditionalFormatting>
  <conditionalFormatting sqref="A2:A991">
    <cfRule type="cellIs" dxfId="5" priority="1959" stopIfTrue="1" operator="equal">
      <formula>"見積提示"</formula>
    </cfRule>
  </conditionalFormatting>
  <conditionalFormatting sqref="A2:A991">
    <cfRule type="cellIs" dxfId="6" priority="1960" stopIfTrue="1" operator="equal">
      <formula>"ヒアリング・検討"</formula>
    </cfRule>
  </conditionalFormatting>
  <conditionalFormatting sqref="A2:A991">
    <cfRule type="cellIs" dxfId="0" priority="1961" stopIfTrue="1" operator="equal">
      <formula>"延期"</formula>
    </cfRule>
  </conditionalFormatting>
  <conditionalFormatting sqref="A2:A991">
    <cfRule type="cellIs" dxfId="1" priority="1962" stopIfTrue="1" operator="equal">
      <formula>"敗戦"</formula>
    </cfRule>
  </conditionalFormatting>
  <conditionalFormatting sqref="A2:A991">
    <cfRule type="cellIs" dxfId="2" priority="1963" stopIfTrue="1" operator="equal">
      <formula>"登録決定"</formula>
    </cfRule>
  </conditionalFormatting>
  <conditionalFormatting sqref="A2:A991">
    <cfRule type="cellIs" dxfId="3" priority="1964" stopIfTrue="1" operator="equal">
      <formula>"登録見込"</formula>
    </cfRule>
  </conditionalFormatting>
  <conditionalFormatting sqref="A2:A991">
    <cfRule type="cellIs" dxfId="4" priority="1965" stopIfTrue="1" operator="equal">
      <formula>"受注"</formula>
    </cfRule>
  </conditionalFormatting>
  <conditionalFormatting sqref="A2:A991">
    <cfRule type="cellIs" dxfId="5" priority="1966" stopIfTrue="1" operator="equal">
      <formula>"見積提示"</formula>
    </cfRule>
  </conditionalFormatting>
  <conditionalFormatting sqref="A2:A991">
    <cfRule type="cellIs" dxfId="6" priority="1967" stopIfTrue="1" operator="equal">
      <formula>"ヒアリング・検討"</formula>
    </cfRule>
  </conditionalFormatting>
  <conditionalFormatting sqref="A2:A991">
    <cfRule type="cellIs" dxfId="0" priority="1968" stopIfTrue="1" operator="equal">
      <formula>"延期"</formula>
    </cfRule>
  </conditionalFormatting>
  <conditionalFormatting sqref="A2:A991">
    <cfRule type="cellIs" dxfId="1" priority="1969" stopIfTrue="1" operator="equal">
      <formula>"敗戦"</formula>
    </cfRule>
  </conditionalFormatting>
  <conditionalFormatting sqref="A2:A991">
    <cfRule type="cellIs" dxfId="2" priority="1970" stopIfTrue="1" operator="equal">
      <formula>"登録決定"</formula>
    </cfRule>
  </conditionalFormatting>
  <conditionalFormatting sqref="A2:A991">
    <cfRule type="cellIs" dxfId="3" priority="1971" stopIfTrue="1" operator="equal">
      <formula>"登録見込"</formula>
    </cfRule>
  </conditionalFormatting>
  <conditionalFormatting sqref="A2:A991">
    <cfRule type="cellIs" dxfId="4" priority="1972" stopIfTrue="1" operator="equal">
      <formula>"受注"</formula>
    </cfRule>
  </conditionalFormatting>
  <conditionalFormatting sqref="A2:A991">
    <cfRule type="cellIs" dxfId="5" priority="1973" stopIfTrue="1" operator="equal">
      <formula>"見積提示"</formula>
    </cfRule>
  </conditionalFormatting>
  <conditionalFormatting sqref="A2:A991">
    <cfRule type="cellIs" dxfId="6" priority="1974" stopIfTrue="1" operator="equal">
      <formula>"ヒアリング・検討"</formula>
    </cfRule>
  </conditionalFormatting>
  <conditionalFormatting sqref="A2:A991">
    <cfRule type="cellIs" dxfId="0" priority="1975" stopIfTrue="1" operator="equal">
      <formula>"延期"</formula>
    </cfRule>
  </conditionalFormatting>
  <conditionalFormatting sqref="A2:A991">
    <cfRule type="cellIs" dxfId="1" priority="1976" stopIfTrue="1" operator="equal">
      <formula>"敗戦"</formula>
    </cfRule>
  </conditionalFormatting>
  <conditionalFormatting sqref="A2:A991">
    <cfRule type="cellIs" dxfId="2" priority="1977" stopIfTrue="1" operator="equal">
      <formula>"登録決定"</formula>
    </cfRule>
  </conditionalFormatting>
  <conditionalFormatting sqref="A2:A991">
    <cfRule type="cellIs" dxfId="3" priority="1978" stopIfTrue="1" operator="equal">
      <formula>"登録見込"</formula>
    </cfRule>
  </conditionalFormatting>
  <conditionalFormatting sqref="A2:A991">
    <cfRule type="cellIs" dxfId="4" priority="1979" stopIfTrue="1" operator="equal">
      <formula>"受注"</formula>
    </cfRule>
  </conditionalFormatting>
  <conditionalFormatting sqref="A2:A991">
    <cfRule type="cellIs" dxfId="5" priority="1980" stopIfTrue="1" operator="equal">
      <formula>"見積提示"</formula>
    </cfRule>
  </conditionalFormatting>
  <conditionalFormatting sqref="A2:A991">
    <cfRule type="cellIs" dxfId="6" priority="1981" stopIfTrue="1" operator="equal">
      <formula>"ヒアリング・検討"</formula>
    </cfRule>
  </conditionalFormatting>
  <conditionalFormatting sqref="A2:A991">
    <cfRule type="cellIs" dxfId="0" priority="1982" stopIfTrue="1" operator="equal">
      <formula>"延期"</formula>
    </cfRule>
  </conditionalFormatting>
  <conditionalFormatting sqref="A2:A991">
    <cfRule type="cellIs" dxfId="1" priority="1983" stopIfTrue="1" operator="equal">
      <formula>"敗戦"</formula>
    </cfRule>
  </conditionalFormatting>
  <conditionalFormatting sqref="A2:A991">
    <cfRule type="cellIs" dxfId="2" priority="1984" stopIfTrue="1" operator="equal">
      <formula>"登録決定"</formula>
    </cfRule>
  </conditionalFormatting>
  <conditionalFormatting sqref="A2:A991">
    <cfRule type="cellIs" dxfId="3" priority="1985" stopIfTrue="1" operator="equal">
      <formula>"登録見込"</formula>
    </cfRule>
  </conditionalFormatting>
  <conditionalFormatting sqref="A2:A991">
    <cfRule type="cellIs" dxfId="4" priority="1986" stopIfTrue="1" operator="equal">
      <formula>"受注"</formula>
    </cfRule>
  </conditionalFormatting>
  <conditionalFormatting sqref="A2:A991">
    <cfRule type="cellIs" dxfId="5" priority="1987" stopIfTrue="1" operator="equal">
      <formula>"見積提示"</formula>
    </cfRule>
  </conditionalFormatting>
  <conditionalFormatting sqref="A2:A991">
    <cfRule type="cellIs" dxfId="6" priority="1988" stopIfTrue="1" operator="equal">
      <formula>"ヒアリング・検討"</formula>
    </cfRule>
  </conditionalFormatting>
  <conditionalFormatting sqref="A2:A991">
    <cfRule type="cellIs" dxfId="0" priority="1989" stopIfTrue="1" operator="equal">
      <formula>"延期"</formula>
    </cfRule>
  </conditionalFormatting>
  <conditionalFormatting sqref="A2:A991">
    <cfRule type="cellIs" dxfId="1" priority="1990" stopIfTrue="1" operator="equal">
      <formula>"敗戦"</formula>
    </cfRule>
  </conditionalFormatting>
  <conditionalFormatting sqref="A2:A991">
    <cfRule type="cellIs" dxfId="2" priority="1991" stopIfTrue="1" operator="equal">
      <formula>"登録決定"</formula>
    </cfRule>
  </conditionalFormatting>
  <conditionalFormatting sqref="A2:A991">
    <cfRule type="cellIs" dxfId="3" priority="1992" stopIfTrue="1" operator="equal">
      <formula>"登録見込"</formula>
    </cfRule>
  </conditionalFormatting>
  <conditionalFormatting sqref="A2:A991">
    <cfRule type="cellIs" dxfId="4" priority="1993" stopIfTrue="1" operator="equal">
      <formula>"受注"</formula>
    </cfRule>
  </conditionalFormatting>
  <conditionalFormatting sqref="A2:A991">
    <cfRule type="cellIs" dxfId="5" priority="1994" stopIfTrue="1" operator="equal">
      <formula>"見積提示"</formula>
    </cfRule>
  </conditionalFormatting>
  <conditionalFormatting sqref="A2:A991">
    <cfRule type="cellIs" dxfId="6" priority="1995" stopIfTrue="1" operator="equal">
      <formula>"ヒアリング・検討"</formula>
    </cfRule>
  </conditionalFormatting>
  <conditionalFormatting sqref="A2:A991">
    <cfRule type="cellIs" dxfId="0" priority="1996" stopIfTrue="1" operator="equal">
      <formula>"延期"</formula>
    </cfRule>
  </conditionalFormatting>
  <conditionalFormatting sqref="A2:A991">
    <cfRule type="cellIs" dxfId="1" priority="1997" stopIfTrue="1" operator="equal">
      <formula>"敗戦"</formula>
    </cfRule>
  </conditionalFormatting>
  <conditionalFormatting sqref="A2:A991">
    <cfRule type="cellIs" dxfId="2" priority="1998" stopIfTrue="1" operator="equal">
      <formula>"登録決定"</formula>
    </cfRule>
  </conditionalFormatting>
  <conditionalFormatting sqref="A2:A991">
    <cfRule type="cellIs" dxfId="3" priority="1999" stopIfTrue="1" operator="equal">
      <formula>"登録見込"</formula>
    </cfRule>
  </conditionalFormatting>
  <conditionalFormatting sqref="A2:A991">
    <cfRule type="cellIs" dxfId="4" priority="2000" stopIfTrue="1" operator="equal">
      <formula>"受注"</formula>
    </cfRule>
  </conditionalFormatting>
  <conditionalFormatting sqref="A2:A991">
    <cfRule type="cellIs" dxfId="5" priority="2001" stopIfTrue="1" operator="equal">
      <formula>"見積提示"</formula>
    </cfRule>
  </conditionalFormatting>
  <conditionalFormatting sqref="A2:A991">
    <cfRule type="cellIs" dxfId="6" priority="2002" stopIfTrue="1" operator="equal">
      <formula>"ヒアリング・検討"</formula>
    </cfRule>
  </conditionalFormatting>
  <conditionalFormatting sqref="A2:A991">
    <cfRule type="cellIs" dxfId="0" priority="2003" stopIfTrue="1" operator="equal">
      <formula>"延期"</formula>
    </cfRule>
  </conditionalFormatting>
  <conditionalFormatting sqref="A2:A991">
    <cfRule type="cellIs" dxfId="1" priority="2004" stopIfTrue="1" operator="equal">
      <formula>"敗戦"</formula>
    </cfRule>
  </conditionalFormatting>
  <conditionalFormatting sqref="A2:A991">
    <cfRule type="cellIs" dxfId="2" priority="2005" stopIfTrue="1" operator="equal">
      <formula>"登録決定"</formula>
    </cfRule>
  </conditionalFormatting>
  <conditionalFormatting sqref="A2:A991">
    <cfRule type="cellIs" dxfId="3" priority="2006" stopIfTrue="1" operator="equal">
      <formula>"登録見込"</formula>
    </cfRule>
  </conditionalFormatting>
  <conditionalFormatting sqref="A2:A991">
    <cfRule type="cellIs" dxfId="4" priority="2007" stopIfTrue="1" operator="equal">
      <formula>"受注"</formula>
    </cfRule>
  </conditionalFormatting>
  <conditionalFormatting sqref="A2:A991">
    <cfRule type="cellIs" dxfId="5" priority="2008" stopIfTrue="1" operator="equal">
      <formula>"見積提示"</formula>
    </cfRule>
  </conditionalFormatting>
  <conditionalFormatting sqref="A2:A991">
    <cfRule type="cellIs" dxfId="6" priority="2009" stopIfTrue="1" operator="equal">
      <formula>"ヒアリング・検討"</formula>
    </cfRule>
  </conditionalFormatting>
  <conditionalFormatting sqref="A2:A991">
    <cfRule type="cellIs" dxfId="0" priority="2010" stopIfTrue="1" operator="equal">
      <formula>"延期"</formula>
    </cfRule>
  </conditionalFormatting>
  <conditionalFormatting sqref="A2:A991">
    <cfRule type="cellIs" dxfId="1" priority="2011" stopIfTrue="1" operator="equal">
      <formula>"敗戦"</formula>
    </cfRule>
  </conditionalFormatting>
  <conditionalFormatting sqref="A2:A991">
    <cfRule type="cellIs" dxfId="2" priority="2012" stopIfTrue="1" operator="equal">
      <formula>"登録決定"</formula>
    </cfRule>
  </conditionalFormatting>
  <conditionalFormatting sqref="A2:A991">
    <cfRule type="cellIs" dxfId="3" priority="2013" stopIfTrue="1" operator="equal">
      <formula>"登録見込"</formula>
    </cfRule>
  </conditionalFormatting>
  <conditionalFormatting sqref="A2:A991">
    <cfRule type="cellIs" dxfId="4" priority="2014" stopIfTrue="1" operator="equal">
      <formula>"受注"</formula>
    </cfRule>
  </conditionalFormatting>
  <conditionalFormatting sqref="A2:A991">
    <cfRule type="cellIs" dxfId="5" priority="2015" stopIfTrue="1" operator="equal">
      <formula>"見積提示"</formula>
    </cfRule>
  </conditionalFormatting>
  <conditionalFormatting sqref="A2:A991">
    <cfRule type="cellIs" dxfId="6" priority="2016" stopIfTrue="1" operator="equal">
      <formula>"ヒアリング・検討"</formula>
    </cfRule>
  </conditionalFormatting>
  <conditionalFormatting sqref="A2:A991">
    <cfRule type="cellIs" dxfId="0" priority="2017" stopIfTrue="1" operator="equal">
      <formula>"延期"</formula>
    </cfRule>
  </conditionalFormatting>
  <conditionalFormatting sqref="A2:A991">
    <cfRule type="cellIs" dxfId="1" priority="2018" stopIfTrue="1" operator="equal">
      <formula>"敗戦"</formula>
    </cfRule>
  </conditionalFormatting>
  <conditionalFormatting sqref="A2:A991">
    <cfRule type="cellIs" dxfId="2" priority="2019" stopIfTrue="1" operator="equal">
      <formula>"登録決定"</formula>
    </cfRule>
  </conditionalFormatting>
  <conditionalFormatting sqref="A2:A991">
    <cfRule type="cellIs" dxfId="3" priority="2020" stopIfTrue="1" operator="equal">
      <formula>"登録見込"</formula>
    </cfRule>
  </conditionalFormatting>
  <conditionalFormatting sqref="A2:A991">
    <cfRule type="cellIs" dxfId="4" priority="2021" stopIfTrue="1" operator="equal">
      <formula>"受注"</formula>
    </cfRule>
  </conditionalFormatting>
  <conditionalFormatting sqref="A2:A991">
    <cfRule type="cellIs" dxfId="5" priority="2022" stopIfTrue="1" operator="equal">
      <formula>"見積提示"</formula>
    </cfRule>
  </conditionalFormatting>
  <conditionalFormatting sqref="A2:A991">
    <cfRule type="cellIs" dxfId="6" priority="2023" stopIfTrue="1" operator="equal">
      <formula>"ヒアリング・検討"</formula>
    </cfRule>
  </conditionalFormatting>
  <conditionalFormatting sqref="A2:A991">
    <cfRule type="cellIs" dxfId="0" priority="2024" stopIfTrue="1" operator="equal">
      <formula>"延期"</formula>
    </cfRule>
  </conditionalFormatting>
  <conditionalFormatting sqref="A2:A991">
    <cfRule type="cellIs" dxfId="1" priority="2025" stopIfTrue="1" operator="equal">
      <formula>"敗戦"</formula>
    </cfRule>
  </conditionalFormatting>
  <conditionalFormatting sqref="A2:A991">
    <cfRule type="cellIs" dxfId="2" priority="2026" stopIfTrue="1" operator="equal">
      <formula>"登録決定"</formula>
    </cfRule>
  </conditionalFormatting>
  <conditionalFormatting sqref="A2:A991">
    <cfRule type="cellIs" dxfId="3" priority="2027" stopIfTrue="1" operator="equal">
      <formula>"登録見込"</formula>
    </cfRule>
  </conditionalFormatting>
  <conditionalFormatting sqref="A2:A991">
    <cfRule type="cellIs" dxfId="4" priority="2028" stopIfTrue="1" operator="equal">
      <formula>"受注"</formula>
    </cfRule>
  </conditionalFormatting>
  <conditionalFormatting sqref="A2:A991">
    <cfRule type="cellIs" dxfId="5" priority="2029" stopIfTrue="1" operator="equal">
      <formula>"見積提示"</formula>
    </cfRule>
  </conditionalFormatting>
  <conditionalFormatting sqref="A2:A991">
    <cfRule type="cellIs" dxfId="6" priority="2030" stopIfTrue="1" operator="equal">
      <formula>"ヒアリング・検討"</formula>
    </cfRule>
  </conditionalFormatting>
  <conditionalFormatting sqref="A2:A991">
    <cfRule type="cellIs" dxfId="0" priority="2031" stopIfTrue="1" operator="equal">
      <formula>"延期"</formula>
    </cfRule>
  </conditionalFormatting>
  <conditionalFormatting sqref="A2:A991">
    <cfRule type="cellIs" dxfId="1" priority="2032" stopIfTrue="1" operator="equal">
      <formula>"敗戦"</formula>
    </cfRule>
  </conditionalFormatting>
  <conditionalFormatting sqref="A2:A991">
    <cfRule type="cellIs" dxfId="2" priority="2033" stopIfTrue="1" operator="equal">
      <formula>"登録決定"</formula>
    </cfRule>
  </conditionalFormatting>
  <conditionalFormatting sqref="A2:A991">
    <cfRule type="cellIs" dxfId="3" priority="2034" stopIfTrue="1" operator="equal">
      <formula>"登録見込"</formula>
    </cfRule>
  </conditionalFormatting>
  <conditionalFormatting sqref="A2:A991">
    <cfRule type="cellIs" dxfId="4" priority="2035" stopIfTrue="1" operator="equal">
      <formula>"受注"</formula>
    </cfRule>
  </conditionalFormatting>
  <conditionalFormatting sqref="A2:A991">
    <cfRule type="cellIs" dxfId="5" priority="2036" stopIfTrue="1" operator="equal">
      <formula>"見積提示"</formula>
    </cfRule>
  </conditionalFormatting>
  <conditionalFormatting sqref="A2:A991">
    <cfRule type="cellIs" dxfId="6" priority="2037" stopIfTrue="1" operator="equal">
      <formula>"ヒアリング・検討"</formula>
    </cfRule>
  </conditionalFormatting>
  <conditionalFormatting sqref="A2:A991">
    <cfRule type="cellIs" dxfId="0" priority="2038" stopIfTrue="1" operator="equal">
      <formula>"延期"</formula>
    </cfRule>
  </conditionalFormatting>
  <conditionalFormatting sqref="A2:A991">
    <cfRule type="cellIs" dxfId="1" priority="2039" stopIfTrue="1" operator="equal">
      <formula>"敗戦"</formula>
    </cfRule>
  </conditionalFormatting>
  <conditionalFormatting sqref="A2:A991">
    <cfRule type="cellIs" dxfId="2" priority="2040" stopIfTrue="1" operator="equal">
      <formula>"登録決定"</formula>
    </cfRule>
  </conditionalFormatting>
  <conditionalFormatting sqref="A2:A991">
    <cfRule type="cellIs" dxfId="3" priority="2041" stopIfTrue="1" operator="equal">
      <formula>"登録見込"</formula>
    </cfRule>
  </conditionalFormatting>
  <conditionalFormatting sqref="A2:A991">
    <cfRule type="cellIs" dxfId="4" priority="2042" stopIfTrue="1" operator="equal">
      <formula>"受注"</formula>
    </cfRule>
  </conditionalFormatting>
  <conditionalFormatting sqref="A2:A991">
    <cfRule type="cellIs" dxfId="5" priority="2043" stopIfTrue="1" operator="equal">
      <formula>"見積提示"</formula>
    </cfRule>
  </conditionalFormatting>
  <conditionalFormatting sqref="A2:A991">
    <cfRule type="cellIs" dxfId="6" priority="2044" stopIfTrue="1" operator="equal">
      <formula>"ヒアリング・検討"</formula>
    </cfRule>
  </conditionalFormatting>
  <conditionalFormatting sqref="A2:A991">
    <cfRule type="cellIs" dxfId="0" priority="2045" stopIfTrue="1" operator="equal">
      <formula>"延期"</formula>
    </cfRule>
  </conditionalFormatting>
  <conditionalFormatting sqref="A2:A991">
    <cfRule type="cellIs" dxfId="1" priority="2046" stopIfTrue="1" operator="equal">
      <formula>"敗戦"</formula>
    </cfRule>
  </conditionalFormatting>
  <conditionalFormatting sqref="A2:A991">
    <cfRule type="cellIs" dxfId="2" priority="2047" stopIfTrue="1" operator="equal">
      <formula>"登録決定"</formula>
    </cfRule>
  </conditionalFormatting>
  <conditionalFormatting sqref="A2:A991">
    <cfRule type="cellIs" dxfId="3" priority="2048" stopIfTrue="1" operator="equal">
      <formula>"登録見込"</formula>
    </cfRule>
  </conditionalFormatting>
  <conditionalFormatting sqref="A2:A991">
    <cfRule type="cellIs" dxfId="4" priority="2049" stopIfTrue="1" operator="equal">
      <formula>"受注"</formula>
    </cfRule>
  </conditionalFormatting>
  <conditionalFormatting sqref="A2:A991">
    <cfRule type="cellIs" dxfId="5" priority="2050" stopIfTrue="1" operator="equal">
      <formula>"見積提示"</formula>
    </cfRule>
  </conditionalFormatting>
  <conditionalFormatting sqref="A2:A991">
    <cfRule type="cellIs" dxfId="6" priority="2051" stopIfTrue="1" operator="equal">
      <formula>"ヒアリング・検討"</formula>
    </cfRule>
  </conditionalFormatting>
  <conditionalFormatting sqref="A2:A991">
    <cfRule type="cellIs" dxfId="0" priority="2052" stopIfTrue="1" operator="equal">
      <formula>"延期"</formula>
    </cfRule>
  </conditionalFormatting>
  <conditionalFormatting sqref="A2:A991">
    <cfRule type="cellIs" dxfId="1" priority="2053" stopIfTrue="1" operator="equal">
      <formula>"敗戦"</formula>
    </cfRule>
  </conditionalFormatting>
  <conditionalFormatting sqref="A2:A991">
    <cfRule type="cellIs" dxfId="2" priority="2054" stopIfTrue="1" operator="equal">
      <formula>"登録決定"</formula>
    </cfRule>
  </conditionalFormatting>
  <conditionalFormatting sqref="A2:A991">
    <cfRule type="cellIs" dxfId="3" priority="2055" stopIfTrue="1" operator="equal">
      <formula>"登録見込"</formula>
    </cfRule>
  </conditionalFormatting>
  <conditionalFormatting sqref="A2:A991">
    <cfRule type="cellIs" dxfId="4" priority="2056" stopIfTrue="1" operator="equal">
      <formula>"受注"</formula>
    </cfRule>
  </conditionalFormatting>
  <conditionalFormatting sqref="A2:A991">
    <cfRule type="cellIs" dxfId="5" priority="2057" stopIfTrue="1" operator="equal">
      <formula>"見積提示"</formula>
    </cfRule>
  </conditionalFormatting>
  <conditionalFormatting sqref="A2:A991">
    <cfRule type="cellIs" dxfId="6" priority="2058" stopIfTrue="1" operator="equal">
      <formula>"ヒアリング・検討"</formula>
    </cfRule>
  </conditionalFormatting>
  <conditionalFormatting sqref="A2:A991">
    <cfRule type="cellIs" dxfId="0" priority="2059" stopIfTrue="1" operator="equal">
      <formula>"延期"</formula>
    </cfRule>
  </conditionalFormatting>
  <conditionalFormatting sqref="A2:A991">
    <cfRule type="cellIs" dxfId="1" priority="2060" stopIfTrue="1" operator="equal">
      <formula>"敗戦"</formula>
    </cfRule>
  </conditionalFormatting>
  <conditionalFormatting sqref="A2:A991">
    <cfRule type="cellIs" dxfId="2" priority="2061" stopIfTrue="1" operator="equal">
      <formula>"登録決定"</formula>
    </cfRule>
  </conditionalFormatting>
  <conditionalFormatting sqref="A2:A991">
    <cfRule type="cellIs" dxfId="3" priority="2062" stopIfTrue="1" operator="equal">
      <formula>"登録見込"</formula>
    </cfRule>
  </conditionalFormatting>
  <conditionalFormatting sqref="A2:A991">
    <cfRule type="cellIs" dxfId="4" priority="2063" stopIfTrue="1" operator="equal">
      <formula>"受注"</formula>
    </cfRule>
  </conditionalFormatting>
  <conditionalFormatting sqref="A2:A991">
    <cfRule type="cellIs" dxfId="5" priority="2064" stopIfTrue="1" operator="equal">
      <formula>"見積提示"</formula>
    </cfRule>
  </conditionalFormatting>
  <conditionalFormatting sqref="A2:A991">
    <cfRule type="cellIs" dxfId="6" priority="2065" stopIfTrue="1" operator="equal">
      <formula>"ヒアリング・検討"</formula>
    </cfRule>
  </conditionalFormatting>
  <conditionalFormatting sqref="A2:A991">
    <cfRule type="cellIs" dxfId="0" priority="2066" stopIfTrue="1" operator="equal">
      <formula>"延期"</formula>
    </cfRule>
  </conditionalFormatting>
  <conditionalFormatting sqref="A2:A991">
    <cfRule type="cellIs" dxfId="1" priority="2067" stopIfTrue="1" operator="equal">
      <formula>"敗戦"</formula>
    </cfRule>
  </conditionalFormatting>
  <conditionalFormatting sqref="A2:A991">
    <cfRule type="cellIs" dxfId="2" priority="2068" stopIfTrue="1" operator="equal">
      <formula>"登録決定"</formula>
    </cfRule>
  </conditionalFormatting>
  <conditionalFormatting sqref="A2:A991">
    <cfRule type="cellIs" dxfId="3" priority="2069" stopIfTrue="1" operator="equal">
      <formula>"登録見込"</formula>
    </cfRule>
  </conditionalFormatting>
  <conditionalFormatting sqref="A2:A991">
    <cfRule type="cellIs" dxfId="4" priority="2070" stopIfTrue="1" operator="equal">
      <formula>"受注"</formula>
    </cfRule>
  </conditionalFormatting>
  <conditionalFormatting sqref="A2:A991">
    <cfRule type="cellIs" dxfId="5" priority="2071" stopIfTrue="1" operator="equal">
      <formula>"見積提示"</formula>
    </cfRule>
  </conditionalFormatting>
  <conditionalFormatting sqref="A2:A991">
    <cfRule type="cellIs" dxfId="6" priority="2072" stopIfTrue="1" operator="equal">
      <formula>"ヒアリング・検討"</formula>
    </cfRule>
  </conditionalFormatting>
  <conditionalFormatting sqref="A2:A991">
    <cfRule type="cellIs" dxfId="0" priority="2073" stopIfTrue="1" operator="equal">
      <formula>"延期"</formula>
    </cfRule>
  </conditionalFormatting>
  <conditionalFormatting sqref="A2:A991">
    <cfRule type="cellIs" dxfId="1" priority="2074" stopIfTrue="1" operator="equal">
      <formula>"敗戦"</formula>
    </cfRule>
  </conditionalFormatting>
  <conditionalFormatting sqref="A2:A991">
    <cfRule type="cellIs" dxfId="2" priority="2075" stopIfTrue="1" operator="equal">
      <formula>"登録決定"</formula>
    </cfRule>
  </conditionalFormatting>
  <conditionalFormatting sqref="A2:A991">
    <cfRule type="cellIs" dxfId="3" priority="2076" stopIfTrue="1" operator="equal">
      <formula>"登録見込"</formula>
    </cfRule>
  </conditionalFormatting>
  <conditionalFormatting sqref="A2:A991">
    <cfRule type="cellIs" dxfId="4" priority="2077" stopIfTrue="1" operator="equal">
      <formula>"受注"</formula>
    </cfRule>
  </conditionalFormatting>
  <conditionalFormatting sqref="A2:A991">
    <cfRule type="cellIs" dxfId="5" priority="2078" stopIfTrue="1" operator="equal">
      <formula>"見積提示"</formula>
    </cfRule>
  </conditionalFormatting>
  <conditionalFormatting sqref="A2:A991">
    <cfRule type="cellIs" dxfId="6" priority="2079" stopIfTrue="1" operator="equal">
      <formula>"ヒアリング・検討"</formula>
    </cfRule>
  </conditionalFormatting>
  <conditionalFormatting sqref="A2:A991">
    <cfRule type="cellIs" dxfId="0" priority="2080" stopIfTrue="1" operator="equal">
      <formula>"延期"</formula>
    </cfRule>
  </conditionalFormatting>
  <conditionalFormatting sqref="A2:A991">
    <cfRule type="cellIs" dxfId="1" priority="2081" stopIfTrue="1" operator="equal">
      <formula>"敗戦"</formula>
    </cfRule>
  </conditionalFormatting>
  <conditionalFormatting sqref="A2:A991">
    <cfRule type="cellIs" dxfId="2" priority="2082" stopIfTrue="1" operator="equal">
      <formula>"登録決定"</formula>
    </cfRule>
  </conditionalFormatting>
  <conditionalFormatting sqref="A2:A991">
    <cfRule type="cellIs" dxfId="3" priority="2083" stopIfTrue="1" operator="equal">
      <formula>"登録見込"</formula>
    </cfRule>
  </conditionalFormatting>
  <conditionalFormatting sqref="A2:A991">
    <cfRule type="cellIs" dxfId="4" priority="2084" stopIfTrue="1" operator="equal">
      <formula>"受注"</formula>
    </cfRule>
  </conditionalFormatting>
  <conditionalFormatting sqref="A2:A991">
    <cfRule type="cellIs" dxfId="5" priority="2085" stopIfTrue="1" operator="equal">
      <formula>"見積提示"</formula>
    </cfRule>
  </conditionalFormatting>
  <conditionalFormatting sqref="A2:A991">
    <cfRule type="cellIs" dxfId="6" priority="2086" stopIfTrue="1" operator="equal">
      <formula>"ヒアリング・検討"</formula>
    </cfRule>
  </conditionalFormatting>
  <conditionalFormatting sqref="A2:A991">
    <cfRule type="cellIs" dxfId="0" priority="2087" stopIfTrue="1" operator="equal">
      <formula>"延期"</formula>
    </cfRule>
  </conditionalFormatting>
  <conditionalFormatting sqref="A2:A991">
    <cfRule type="cellIs" dxfId="1" priority="2088" stopIfTrue="1" operator="equal">
      <formula>"敗戦"</formula>
    </cfRule>
  </conditionalFormatting>
  <conditionalFormatting sqref="A2:A991">
    <cfRule type="cellIs" dxfId="2" priority="2089" stopIfTrue="1" operator="equal">
      <formula>"登録決定"</formula>
    </cfRule>
  </conditionalFormatting>
  <conditionalFormatting sqref="A2:A991">
    <cfRule type="cellIs" dxfId="3" priority="2090" stopIfTrue="1" operator="equal">
      <formula>"登録見込"</formula>
    </cfRule>
  </conditionalFormatting>
  <conditionalFormatting sqref="A2:A991">
    <cfRule type="cellIs" dxfId="4" priority="2091" stopIfTrue="1" operator="equal">
      <formula>"受注"</formula>
    </cfRule>
  </conditionalFormatting>
  <conditionalFormatting sqref="A2:A991">
    <cfRule type="cellIs" dxfId="5" priority="2092" stopIfTrue="1" operator="equal">
      <formula>"見積提示"</formula>
    </cfRule>
  </conditionalFormatting>
  <conditionalFormatting sqref="A2:A991">
    <cfRule type="cellIs" dxfId="6" priority="2093" stopIfTrue="1" operator="equal">
      <formula>"ヒアリング・検討"</formula>
    </cfRule>
  </conditionalFormatting>
  <conditionalFormatting sqref="A2:A991">
    <cfRule type="cellIs" dxfId="0" priority="2094" stopIfTrue="1" operator="equal">
      <formula>"延期"</formula>
    </cfRule>
  </conditionalFormatting>
  <conditionalFormatting sqref="A2:A991">
    <cfRule type="cellIs" dxfId="1" priority="2095" stopIfTrue="1" operator="equal">
      <formula>"敗戦"</formula>
    </cfRule>
  </conditionalFormatting>
  <conditionalFormatting sqref="A2:A991">
    <cfRule type="cellIs" dxfId="2" priority="2096" stopIfTrue="1" operator="equal">
      <formula>"登録決定"</formula>
    </cfRule>
  </conditionalFormatting>
  <conditionalFormatting sqref="A2:A991">
    <cfRule type="cellIs" dxfId="3" priority="2097" stopIfTrue="1" operator="equal">
      <formula>"登録見込"</formula>
    </cfRule>
  </conditionalFormatting>
  <conditionalFormatting sqref="A2:A991">
    <cfRule type="cellIs" dxfId="4" priority="2098" stopIfTrue="1" operator="equal">
      <formula>"受注"</formula>
    </cfRule>
  </conditionalFormatting>
  <conditionalFormatting sqref="A2:A991">
    <cfRule type="cellIs" dxfId="5" priority="2099" stopIfTrue="1" operator="equal">
      <formula>"見積提示"</formula>
    </cfRule>
  </conditionalFormatting>
  <conditionalFormatting sqref="A2:A991">
    <cfRule type="cellIs" dxfId="6" priority="2100" stopIfTrue="1" operator="equal">
      <formula>"ヒアリング・検討"</formula>
    </cfRule>
  </conditionalFormatting>
  <conditionalFormatting sqref="A2:A991">
    <cfRule type="cellIs" dxfId="0" priority="2101" stopIfTrue="1" operator="equal">
      <formula>"延期"</formula>
    </cfRule>
  </conditionalFormatting>
  <conditionalFormatting sqref="A2:A991">
    <cfRule type="cellIs" dxfId="1" priority="2102" stopIfTrue="1" operator="equal">
      <formula>"敗戦"</formula>
    </cfRule>
  </conditionalFormatting>
  <conditionalFormatting sqref="A2:A991">
    <cfRule type="cellIs" dxfId="2" priority="2103" stopIfTrue="1" operator="equal">
      <formula>"登録決定"</formula>
    </cfRule>
  </conditionalFormatting>
  <conditionalFormatting sqref="A2:A991">
    <cfRule type="cellIs" dxfId="3" priority="2104" stopIfTrue="1" operator="equal">
      <formula>"登録見込"</formula>
    </cfRule>
  </conditionalFormatting>
  <conditionalFormatting sqref="A2:A991">
    <cfRule type="cellIs" dxfId="4" priority="2105" stopIfTrue="1" operator="equal">
      <formula>"受注"</formula>
    </cfRule>
  </conditionalFormatting>
  <conditionalFormatting sqref="A2:A991">
    <cfRule type="cellIs" dxfId="5" priority="2106" stopIfTrue="1" operator="equal">
      <formula>"見積提示"</formula>
    </cfRule>
  </conditionalFormatting>
  <conditionalFormatting sqref="A2:A991">
    <cfRule type="cellIs" dxfId="6" priority="2107" stopIfTrue="1" operator="equal">
      <formula>"ヒアリング・検討"</formula>
    </cfRule>
  </conditionalFormatting>
  <conditionalFormatting sqref="A2:A991">
    <cfRule type="cellIs" dxfId="0" priority="2108" stopIfTrue="1" operator="equal">
      <formula>"延期"</formula>
    </cfRule>
  </conditionalFormatting>
  <conditionalFormatting sqref="A2:A991">
    <cfRule type="cellIs" dxfId="1" priority="2109" stopIfTrue="1" operator="equal">
      <formula>"敗戦"</formula>
    </cfRule>
  </conditionalFormatting>
  <conditionalFormatting sqref="A2:A991">
    <cfRule type="cellIs" dxfId="2" priority="2110" stopIfTrue="1" operator="equal">
      <formula>"登録決定"</formula>
    </cfRule>
  </conditionalFormatting>
  <conditionalFormatting sqref="A2:A991">
    <cfRule type="cellIs" dxfId="3" priority="2111" stopIfTrue="1" operator="equal">
      <formula>"登録見込"</formula>
    </cfRule>
  </conditionalFormatting>
  <conditionalFormatting sqref="A2:A991">
    <cfRule type="cellIs" dxfId="4" priority="2112" stopIfTrue="1" operator="equal">
      <formula>"受注"</formula>
    </cfRule>
  </conditionalFormatting>
  <conditionalFormatting sqref="A2:A991">
    <cfRule type="cellIs" dxfId="5" priority="2113" stopIfTrue="1" operator="equal">
      <formula>"見積提示"</formula>
    </cfRule>
  </conditionalFormatting>
  <conditionalFormatting sqref="A2:A991">
    <cfRule type="cellIs" dxfId="6" priority="2114" stopIfTrue="1" operator="equal">
      <formula>"ヒアリング・検討"</formula>
    </cfRule>
  </conditionalFormatting>
  <conditionalFormatting sqref="A2:A991">
    <cfRule type="cellIs" dxfId="0" priority="2115" stopIfTrue="1" operator="equal">
      <formula>"延期"</formula>
    </cfRule>
  </conditionalFormatting>
  <conditionalFormatting sqref="A2:A991">
    <cfRule type="cellIs" dxfId="1" priority="2116" stopIfTrue="1" operator="equal">
      <formula>"敗戦"</formula>
    </cfRule>
  </conditionalFormatting>
  <conditionalFormatting sqref="A2:A991">
    <cfRule type="cellIs" dxfId="2" priority="2117" stopIfTrue="1" operator="equal">
      <formula>"登録決定"</formula>
    </cfRule>
  </conditionalFormatting>
  <conditionalFormatting sqref="A2:A991">
    <cfRule type="cellIs" dxfId="3" priority="2118" stopIfTrue="1" operator="equal">
      <formula>"登録見込"</formula>
    </cfRule>
  </conditionalFormatting>
  <conditionalFormatting sqref="A2:A991">
    <cfRule type="cellIs" dxfId="4" priority="2119" stopIfTrue="1" operator="equal">
      <formula>"受注"</formula>
    </cfRule>
  </conditionalFormatting>
  <conditionalFormatting sqref="A2:A991">
    <cfRule type="cellIs" dxfId="5" priority="2120" stopIfTrue="1" operator="equal">
      <formula>"見積提示"</formula>
    </cfRule>
  </conditionalFormatting>
  <conditionalFormatting sqref="A2:A991">
    <cfRule type="cellIs" dxfId="6" priority="2121" stopIfTrue="1" operator="equal">
      <formula>"ヒアリング・検討"</formula>
    </cfRule>
  </conditionalFormatting>
  <conditionalFormatting sqref="A2:A991">
    <cfRule type="cellIs" dxfId="0" priority="2122" stopIfTrue="1" operator="equal">
      <formula>"延期"</formula>
    </cfRule>
  </conditionalFormatting>
  <conditionalFormatting sqref="A2:A991">
    <cfRule type="cellIs" dxfId="1" priority="2123" stopIfTrue="1" operator="equal">
      <formula>"敗戦"</formula>
    </cfRule>
  </conditionalFormatting>
  <conditionalFormatting sqref="A2:A991">
    <cfRule type="cellIs" dxfId="2" priority="2124" stopIfTrue="1" operator="equal">
      <formula>"登録決定"</formula>
    </cfRule>
  </conditionalFormatting>
  <conditionalFormatting sqref="A2:A991">
    <cfRule type="cellIs" dxfId="3" priority="2125" stopIfTrue="1" operator="equal">
      <formula>"登録見込"</formula>
    </cfRule>
  </conditionalFormatting>
  <conditionalFormatting sqref="A2:A991">
    <cfRule type="cellIs" dxfId="4" priority="2126" stopIfTrue="1" operator="equal">
      <formula>"受注"</formula>
    </cfRule>
  </conditionalFormatting>
  <conditionalFormatting sqref="A2:A991">
    <cfRule type="cellIs" dxfId="5" priority="2127" stopIfTrue="1" operator="equal">
      <formula>"見積提示"</formula>
    </cfRule>
  </conditionalFormatting>
  <conditionalFormatting sqref="A2:A991">
    <cfRule type="cellIs" dxfId="6" priority="2128" stopIfTrue="1" operator="equal">
      <formula>"ヒアリング・検討"</formula>
    </cfRule>
  </conditionalFormatting>
  <conditionalFormatting sqref="A2:A991">
    <cfRule type="cellIs" dxfId="0" priority="2129" stopIfTrue="1" operator="equal">
      <formula>"延期"</formula>
    </cfRule>
  </conditionalFormatting>
  <conditionalFormatting sqref="A2:A991">
    <cfRule type="cellIs" dxfId="1" priority="2130" stopIfTrue="1" operator="equal">
      <formula>"敗戦"</formula>
    </cfRule>
  </conditionalFormatting>
  <conditionalFormatting sqref="A2:A991">
    <cfRule type="cellIs" dxfId="2" priority="2131" stopIfTrue="1" operator="equal">
      <formula>"登録決定"</formula>
    </cfRule>
  </conditionalFormatting>
  <conditionalFormatting sqref="A2:A991">
    <cfRule type="cellIs" dxfId="3" priority="2132" stopIfTrue="1" operator="equal">
      <formula>"登録見込"</formula>
    </cfRule>
  </conditionalFormatting>
  <conditionalFormatting sqref="A2:A991">
    <cfRule type="cellIs" dxfId="4" priority="2133" stopIfTrue="1" operator="equal">
      <formula>"受注"</formula>
    </cfRule>
  </conditionalFormatting>
  <conditionalFormatting sqref="A2:A991">
    <cfRule type="cellIs" dxfId="5" priority="2134" stopIfTrue="1" operator="equal">
      <formula>"見積提示"</formula>
    </cfRule>
  </conditionalFormatting>
  <conditionalFormatting sqref="A2:A991">
    <cfRule type="cellIs" dxfId="6" priority="2135" stopIfTrue="1" operator="equal">
      <formula>"ヒアリング・検討"</formula>
    </cfRule>
  </conditionalFormatting>
  <conditionalFormatting sqref="A2:A991">
    <cfRule type="cellIs" dxfId="0" priority="2136" stopIfTrue="1" operator="equal">
      <formula>"延期"</formula>
    </cfRule>
  </conditionalFormatting>
  <conditionalFormatting sqref="A2:A991">
    <cfRule type="cellIs" dxfId="1" priority="2137" stopIfTrue="1" operator="equal">
      <formula>"敗戦"</formula>
    </cfRule>
  </conditionalFormatting>
  <conditionalFormatting sqref="A2:A991">
    <cfRule type="cellIs" dxfId="2" priority="2138" stopIfTrue="1" operator="equal">
      <formula>"登録決定"</formula>
    </cfRule>
  </conditionalFormatting>
  <conditionalFormatting sqref="A2:A991">
    <cfRule type="cellIs" dxfId="3" priority="2139" stopIfTrue="1" operator="equal">
      <formula>"登録見込"</formula>
    </cfRule>
  </conditionalFormatting>
  <conditionalFormatting sqref="A2:A991">
    <cfRule type="cellIs" dxfId="4" priority="2140" stopIfTrue="1" operator="equal">
      <formula>"受注"</formula>
    </cfRule>
  </conditionalFormatting>
  <conditionalFormatting sqref="A2:A991">
    <cfRule type="cellIs" dxfId="5" priority="2141" stopIfTrue="1" operator="equal">
      <formula>"見積提示"</formula>
    </cfRule>
  </conditionalFormatting>
  <conditionalFormatting sqref="A2:A991">
    <cfRule type="cellIs" dxfId="6" priority="2142" stopIfTrue="1" operator="equal">
      <formula>"ヒアリング・検討"</formula>
    </cfRule>
  </conditionalFormatting>
  <conditionalFormatting sqref="A2:A991">
    <cfRule type="cellIs" dxfId="0" priority="2143" stopIfTrue="1" operator="equal">
      <formula>"延期"</formula>
    </cfRule>
  </conditionalFormatting>
  <conditionalFormatting sqref="A2:A991">
    <cfRule type="cellIs" dxfId="1" priority="2144" stopIfTrue="1" operator="equal">
      <formula>"敗戦"</formula>
    </cfRule>
  </conditionalFormatting>
  <conditionalFormatting sqref="A2:A991">
    <cfRule type="cellIs" dxfId="2" priority="2145" stopIfTrue="1" operator="equal">
      <formula>"登録決定"</formula>
    </cfRule>
  </conditionalFormatting>
  <conditionalFormatting sqref="A2:A991">
    <cfRule type="cellIs" dxfId="3" priority="2146" stopIfTrue="1" operator="equal">
      <formula>"登録見込"</formula>
    </cfRule>
  </conditionalFormatting>
  <conditionalFormatting sqref="A2:A991">
    <cfRule type="cellIs" dxfId="4" priority="2147" stopIfTrue="1" operator="equal">
      <formula>"受注"</formula>
    </cfRule>
  </conditionalFormatting>
  <conditionalFormatting sqref="A2:A991">
    <cfRule type="cellIs" dxfId="5" priority="2148" stopIfTrue="1" operator="equal">
      <formula>"見積提示"</formula>
    </cfRule>
  </conditionalFormatting>
  <conditionalFormatting sqref="A2:A991">
    <cfRule type="cellIs" dxfId="6" priority="2149" stopIfTrue="1" operator="equal">
      <formula>"ヒアリング・検討"</formula>
    </cfRule>
  </conditionalFormatting>
  <conditionalFormatting sqref="A2:A991">
    <cfRule type="cellIs" dxfId="0" priority="2150" stopIfTrue="1" operator="equal">
      <formula>"延期"</formula>
    </cfRule>
  </conditionalFormatting>
  <conditionalFormatting sqref="A2:A991">
    <cfRule type="cellIs" dxfId="1" priority="2151" stopIfTrue="1" operator="equal">
      <formula>"敗戦"</formula>
    </cfRule>
  </conditionalFormatting>
  <conditionalFormatting sqref="A2:A991">
    <cfRule type="cellIs" dxfId="2" priority="2152" stopIfTrue="1" operator="equal">
      <formula>"登録決定"</formula>
    </cfRule>
  </conditionalFormatting>
  <conditionalFormatting sqref="A2:A991">
    <cfRule type="cellIs" dxfId="3" priority="2153" stopIfTrue="1" operator="equal">
      <formula>"登録見込"</formula>
    </cfRule>
  </conditionalFormatting>
  <conditionalFormatting sqref="A2:A991">
    <cfRule type="cellIs" dxfId="4" priority="2154" stopIfTrue="1" operator="equal">
      <formula>"受注"</formula>
    </cfRule>
  </conditionalFormatting>
  <conditionalFormatting sqref="A2:A991">
    <cfRule type="cellIs" dxfId="5" priority="2155" stopIfTrue="1" operator="equal">
      <formula>"見積提示"</formula>
    </cfRule>
  </conditionalFormatting>
  <conditionalFormatting sqref="A2:A991">
    <cfRule type="cellIs" dxfId="6" priority="2156" stopIfTrue="1" operator="equal">
      <formula>"ヒアリング・検討"</formula>
    </cfRule>
  </conditionalFormatting>
  <conditionalFormatting sqref="A2:A991">
    <cfRule type="cellIs" dxfId="0" priority="2157" stopIfTrue="1" operator="equal">
      <formula>"延期"</formula>
    </cfRule>
  </conditionalFormatting>
  <conditionalFormatting sqref="A2:A991">
    <cfRule type="cellIs" dxfId="1" priority="2158" stopIfTrue="1" operator="equal">
      <formula>"敗戦"</formula>
    </cfRule>
  </conditionalFormatting>
  <conditionalFormatting sqref="A2:A991">
    <cfRule type="cellIs" dxfId="2" priority="2159" stopIfTrue="1" operator="equal">
      <formula>"登録決定"</formula>
    </cfRule>
  </conditionalFormatting>
  <conditionalFormatting sqref="A2:A991">
    <cfRule type="cellIs" dxfId="3" priority="2160" stopIfTrue="1" operator="equal">
      <formula>"登録見込"</formula>
    </cfRule>
  </conditionalFormatting>
  <conditionalFormatting sqref="A2:A991">
    <cfRule type="cellIs" dxfId="4" priority="2161" stopIfTrue="1" operator="equal">
      <formula>"受注"</formula>
    </cfRule>
  </conditionalFormatting>
  <conditionalFormatting sqref="A2:A991">
    <cfRule type="cellIs" dxfId="5" priority="2162" stopIfTrue="1" operator="equal">
      <formula>"見積提示"</formula>
    </cfRule>
  </conditionalFormatting>
  <conditionalFormatting sqref="A2:A991">
    <cfRule type="cellIs" dxfId="6" priority="2163" stopIfTrue="1" operator="equal">
      <formula>"ヒアリング・検討"</formula>
    </cfRule>
  </conditionalFormatting>
  <conditionalFormatting sqref="A2:A991">
    <cfRule type="cellIs" dxfId="0" priority="2164" stopIfTrue="1" operator="equal">
      <formula>"延期"</formula>
    </cfRule>
  </conditionalFormatting>
  <conditionalFormatting sqref="A2:A991">
    <cfRule type="cellIs" dxfId="1" priority="2165" stopIfTrue="1" operator="equal">
      <formula>"敗戦"</formula>
    </cfRule>
  </conditionalFormatting>
  <conditionalFormatting sqref="A2:A991">
    <cfRule type="cellIs" dxfId="2" priority="2166" stopIfTrue="1" operator="equal">
      <formula>"登録決定"</formula>
    </cfRule>
  </conditionalFormatting>
  <conditionalFormatting sqref="A2:A991">
    <cfRule type="cellIs" dxfId="3" priority="2167" stopIfTrue="1" operator="equal">
      <formula>"登録見込"</formula>
    </cfRule>
  </conditionalFormatting>
  <conditionalFormatting sqref="A2:A991">
    <cfRule type="cellIs" dxfId="4" priority="2168" stopIfTrue="1" operator="equal">
      <formula>"受注"</formula>
    </cfRule>
  </conditionalFormatting>
  <conditionalFormatting sqref="A2:A991">
    <cfRule type="cellIs" dxfId="5" priority="2169" stopIfTrue="1" operator="equal">
      <formula>"見積提示"</formula>
    </cfRule>
  </conditionalFormatting>
  <conditionalFormatting sqref="A2:A991">
    <cfRule type="cellIs" dxfId="6" priority="2170" stopIfTrue="1" operator="equal">
      <formula>"ヒアリング・検討"</formula>
    </cfRule>
  </conditionalFormatting>
  <conditionalFormatting sqref="A2:A991">
    <cfRule type="cellIs" dxfId="0" priority="2171" stopIfTrue="1" operator="equal">
      <formula>"延期"</formula>
    </cfRule>
  </conditionalFormatting>
  <conditionalFormatting sqref="A2:A991">
    <cfRule type="cellIs" dxfId="1" priority="2172" stopIfTrue="1" operator="equal">
      <formula>"敗戦"</formula>
    </cfRule>
  </conditionalFormatting>
  <conditionalFormatting sqref="A2:A991">
    <cfRule type="cellIs" dxfId="2" priority="2173" stopIfTrue="1" operator="equal">
      <formula>"登録決定"</formula>
    </cfRule>
  </conditionalFormatting>
  <conditionalFormatting sqref="A2:A991">
    <cfRule type="cellIs" dxfId="3" priority="2174" stopIfTrue="1" operator="equal">
      <formula>"登録見込"</formula>
    </cfRule>
  </conditionalFormatting>
  <conditionalFormatting sqref="A2:A991">
    <cfRule type="cellIs" dxfId="4" priority="2175" stopIfTrue="1" operator="equal">
      <formula>"受注"</formula>
    </cfRule>
  </conditionalFormatting>
  <conditionalFormatting sqref="A2:A991">
    <cfRule type="cellIs" dxfId="5" priority="2176" stopIfTrue="1" operator="equal">
      <formula>"見積提示"</formula>
    </cfRule>
  </conditionalFormatting>
  <conditionalFormatting sqref="A2:A991">
    <cfRule type="cellIs" dxfId="6" priority="2177" stopIfTrue="1" operator="equal">
      <formula>"ヒアリング・検討"</formula>
    </cfRule>
  </conditionalFormatting>
  <conditionalFormatting sqref="A2:A991">
    <cfRule type="cellIs" dxfId="0" priority="2178" stopIfTrue="1" operator="equal">
      <formula>"延期"</formula>
    </cfRule>
  </conditionalFormatting>
  <conditionalFormatting sqref="A2:A991">
    <cfRule type="cellIs" dxfId="1" priority="2179" stopIfTrue="1" operator="equal">
      <formula>"敗戦"</formula>
    </cfRule>
  </conditionalFormatting>
  <conditionalFormatting sqref="A2:A991">
    <cfRule type="cellIs" dxfId="2" priority="2180" stopIfTrue="1" operator="equal">
      <formula>"登録決定"</formula>
    </cfRule>
  </conditionalFormatting>
  <conditionalFormatting sqref="A2:A991">
    <cfRule type="cellIs" dxfId="3" priority="2181" stopIfTrue="1" operator="equal">
      <formula>"登録見込"</formula>
    </cfRule>
  </conditionalFormatting>
  <conditionalFormatting sqref="A2:A991">
    <cfRule type="cellIs" dxfId="4" priority="2182" stopIfTrue="1" operator="equal">
      <formula>"受注"</formula>
    </cfRule>
  </conditionalFormatting>
  <conditionalFormatting sqref="A2:A991">
    <cfRule type="cellIs" dxfId="5" priority="2183" stopIfTrue="1" operator="equal">
      <formula>"見積提示"</formula>
    </cfRule>
  </conditionalFormatting>
  <conditionalFormatting sqref="A2:A991">
    <cfRule type="cellIs" dxfId="6" priority="2184" stopIfTrue="1" operator="equal">
      <formula>"ヒアリング・検討"</formula>
    </cfRule>
  </conditionalFormatting>
  <conditionalFormatting sqref="A2:A991">
    <cfRule type="cellIs" dxfId="0" priority="2185" stopIfTrue="1" operator="equal">
      <formula>"延期"</formula>
    </cfRule>
  </conditionalFormatting>
  <conditionalFormatting sqref="A2:A991">
    <cfRule type="cellIs" dxfId="1" priority="2186" stopIfTrue="1" operator="equal">
      <formula>"敗戦"</formula>
    </cfRule>
  </conditionalFormatting>
  <conditionalFormatting sqref="A2:A991">
    <cfRule type="cellIs" dxfId="2" priority="2187" stopIfTrue="1" operator="equal">
      <formula>"登録決定"</formula>
    </cfRule>
  </conditionalFormatting>
  <conditionalFormatting sqref="A2:A991">
    <cfRule type="cellIs" dxfId="3" priority="2188" stopIfTrue="1" operator="equal">
      <formula>"登録見込"</formula>
    </cfRule>
  </conditionalFormatting>
  <conditionalFormatting sqref="A2:A991">
    <cfRule type="cellIs" dxfId="4" priority="2189" stopIfTrue="1" operator="equal">
      <formula>"受注"</formula>
    </cfRule>
  </conditionalFormatting>
  <conditionalFormatting sqref="A2:A991">
    <cfRule type="cellIs" dxfId="5" priority="2190" stopIfTrue="1" operator="equal">
      <formula>"見積提示"</formula>
    </cfRule>
  </conditionalFormatting>
  <conditionalFormatting sqref="A2:A991">
    <cfRule type="cellIs" dxfId="6" priority="2191" stopIfTrue="1" operator="equal">
      <formula>"ヒアリング・検討"</formula>
    </cfRule>
  </conditionalFormatting>
  <conditionalFormatting sqref="A2:A991">
    <cfRule type="cellIs" dxfId="0" priority="2192" stopIfTrue="1" operator="equal">
      <formula>"延期"</formula>
    </cfRule>
  </conditionalFormatting>
  <conditionalFormatting sqref="A2:A991">
    <cfRule type="cellIs" dxfId="1" priority="2193" stopIfTrue="1" operator="equal">
      <formula>"敗戦"</formula>
    </cfRule>
  </conditionalFormatting>
  <conditionalFormatting sqref="A2:A991">
    <cfRule type="cellIs" dxfId="2" priority="2194" stopIfTrue="1" operator="equal">
      <formula>"登録決定"</formula>
    </cfRule>
  </conditionalFormatting>
  <conditionalFormatting sqref="A2:A991">
    <cfRule type="cellIs" dxfId="3" priority="2195" stopIfTrue="1" operator="equal">
      <formula>"登録見込"</formula>
    </cfRule>
  </conditionalFormatting>
  <conditionalFormatting sqref="A2:A991">
    <cfRule type="cellIs" dxfId="4" priority="2196" stopIfTrue="1" operator="equal">
      <formula>"受注"</formula>
    </cfRule>
  </conditionalFormatting>
  <conditionalFormatting sqref="A2:A991">
    <cfRule type="cellIs" dxfId="5" priority="2197" stopIfTrue="1" operator="equal">
      <formula>"見積提示"</formula>
    </cfRule>
  </conditionalFormatting>
  <conditionalFormatting sqref="A2:A991">
    <cfRule type="cellIs" dxfId="6" priority="2198" stopIfTrue="1" operator="equal">
      <formula>"ヒアリング・検討"</formula>
    </cfRule>
  </conditionalFormatting>
  <conditionalFormatting sqref="A2:A991">
    <cfRule type="cellIs" dxfId="0" priority="2199" stopIfTrue="1" operator="equal">
      <formula>"延期"</formula>
    </cfRule>
  </conditionalFormatting>
  <conditionalFormatting sqref="A2:A991">
    <cfRule type="cellIs" dxfId="1" priority="2200" stopIfTrue="1" operator="equal">
      <formula>"敗戦"</formula>
    </cfRule>
  </conditionalFormatting>
  <conditionalFormatting sqref="A2:A991">
    <cfRule type="cellIs" dxfId="2" priority="2201" stopIfTrue="1" operator="equal">
      <formula>"登録決定"</formula>
    </cfRule>
  </conditionalFormatting>
  <conditionalFormatting sqref="A2:A991">
    <cfRule type="cellIs" dxfId="3" priority="2202" stopIfTrue="1" operator="equal">
      <formula>"登録見込"</formula>
    </cfRule>
  </conditionalFormatting>
  <conditionalFormatting sqref="A2:A991">
    <cfRule type="cellIs" dxfId="4" priority="2203" stopIfTrue="1" operator="equal">
      <formula>"受注"</formula>
    </cfRule>
  </conditionalFormatting>
  <conditionalFormatting sqref="A2:A991">
    <cfRule type="cellIs" dxfId="5" priority="2204" stopIfTrue="1" operator="equal">
      <formula>"見積提示"</formula>
    </cfRule>
  </conditionalFormatting>
  <conditionalFormatting sqref="A2:A991">
    <cfRule type="cellIs" dxfId="6" priority="2205" stopIfTrue="1" operator="equal">
      <formula>"ヒアリング・検討"</formula>
    </cfRule>
  </conditionalFormatting>
  <conditionalFormatting sqref="A2:A991">
    <cfRule type="cellIs" dxfId="0" priority="2206" stopIfTrue="1" operator="equal">
      <formula>"延期"</formula>
    </cfRule>
  </conditionalFormatting>
  <conditionalFormatting sqref="A2:A991">
    <cfRule type="cellIs" dxfId="1" priority="2207" stopIfTrue="1" operator="equal">
      <formula>"敗戦"</formula>
    </cfRule>
  </conditionalFormatting>
  <conditionalFormatting sqref="A2:A991">
    <cfRule type="cellIs" dxfId="2" priority="2208" stopIfTrue="1" operator="equal">
      <formula>"登録決定"</formula>
    </cfRule>
  </conditionalFormatting>
  <conditionalFormatting sqref="A2:A991">
    <cfRule type="cellIs" dxfId="3" priority="2209" stopIfTrue="1" operator="equal">
      <formula>"登録見込"</formula>
    </cfRule>
  </conditionalFormatting>
  <conditionalFormatting sqref="A2:A991">
    <cfRule type="cellIs" dxfId="4" priority="2210" stopIfTrue="1" operator="equal">
      <formula>"受注"</formula>
    </cfRule>
  </conditionalFormatting>
  <conditionalFormatting sqref="A2:A991">
    <cfRule type="cellIs" dxfId="5" priority="2211" stopIfTrue="1" operator="equal">
      <formula>"見積提示"</formula>
    </cfRule>
  </conditionalFormatting>
  <conditionalFormatting sqref="A2:A991">
    <cfRule type="cellIs" dxfId="6" priority="2212" stopIfTrue="1" operator="equal">
      <formula>"ヒアリング・検討"</formula>
    </cfRule>
  </conditionalFormatting>
  <conditionalFormatting sqref="A2:A991">
    <cfRule type="cellIs" dxfId="0" priority="2213" stopIfTrue="1" operator="equal">
      <formula>"延期"</formula>
    </cfRule>
  </conditionalFormatting>
  <conditionalFormatting sqref="A2:A991">
    <cfRule type="cellIs" dxfId="1" priority="2214" stopIfTrue="1" operator="equal">
      <formula>"敗戦"</formula>
    </cfRule>
  </conditionalFormatting>
  <conditionalFormatting sqref="A2:A991">
    <cfRule type="cellIs" dxfId="2" priority="2215" stopIfTrue="1" operator="equal">
      <formula>"登録決定"</formula>
    </cfRule>
  </conditionalFormatting>
  <conditionalFormatting sqref="A2:A991">
    <cfRule type="cellIs" dxfId="3" priority="2216" stopIfTrue="1" operator="equal">
      <formula>"登録見込"</formula>
    </cfRule>
  </conditionalFormatting>
  <conditionalFormatting sqref="A2:A991">
    <cfRule type="cellIs" dxfId="4" priority="2217" stopIfTrue="1" operator="equal">
      <formula>"受注"</formula>
    </cfRule>
  </conditionalFormatting>
  <conditionalFormatting sqref="A2:A991">
    <cfRule type="cellIs" dxfId="5" priority="2218" stopIfTrue="1" operator="equal">
      <formula>"見積提示"</formula>
    </cfRule>
  </conditionalFormatting>
  <conditionalFormatting sqref="A2:A991">
    <cfRule type="cellIs" dxfId="6" priority="2219" stopIfTrue="1" operator="equal">
      <formula>"ヒアリング・検討"</formula>
    </cfRule>
  </conditionalFormatting>
  <conditionalFormatting sqref="A2:A991">
    <cfRule type="cellIs" dxfId="0" priority="2220" stopIfTrue="1" operator="equal">
      <formula>"延期"</formula>
    </cfRule>
  </conditionalFormatting>
  <conditionalFormatting sqref="A2:A991">
    <cfRule type="cellIs" dxfId="1" priority="2221" stopIfTrue="1" operator="equal">
      <formula>"敗戦"</formula>
    </cfRule>
  </conditionalFormatting>
  <conditionalFormatting sqref="A2:A991">
    <cfRule type="cellIs" dxfId="2" priority="2222" stopIfTrue="1" operator="equal">
      <formula>"登録決定"</formula>
    </cfRule>
  </conditionalFormatting>
  <conditionalFormatting sqref="A2:A991">
    <cfRule type="cellIs" dxfId="3" priority="2223" stopIfTrue="1" operator="equal">
      <formula>"登録見込"</formula>
    </cfRule>
  </conditionalFormatting>
  <conditionalFormatting sqref="A2:A991">
    <cfRule type="cellIs" dxfId="4" priority="2224" stopIfTrue="1" operator="equal">
      <formula>"受注"</formula>
    </cfRule>
  </conditionalFormatting>
  <conditionalFormatting sqref="A2:A991">
    <cfRule type="cellIs" dxfId="5" priority="2225" stopIfTrue="1" operator="equal">
      <formula>"見積提示"</formula>
    </cfRule>
  </conditionalFormatting>
  <conditionalFormatting sqref="A2:A991">
    <cfRule type="cellIs" dxfId="6" priority="2226" stopIfTrue="1" operator="equal">
      <formula>"ヒアリング・検討"</formula>
    </cfRule>
  </conditionalFormatting>
  <conditionalFormatting sqref="A2:A991">
    <cfRule type="cellIs" dxfId="0" priority="2227" stopIfTrue="1" operator="equal">
      <formula>"延期"</formula>
    </cfRule>
  </conditionalFormatting>
  <conditionalFormatting sqref="A2:A991">
    <cfRule type="cellIs" dxfId="1" priority="2228" stopIfTrue="1" operator="equal">
      <formula>"敗戦"</formula>
    </cfRule>
  </conditionalFormatting>
  <conditionalFormatting sqref="A2:A991">
    <cfRule type="cellIs" dxfId="2" priority="2229" stopIfTrue="1" operator="equal">
      <formula>"登録決定"</formula>
    </cfRule>
  </conditionalFormatting>
  <conditionalFormatting sqref="A2:A991">
    <cfRule type="cellIs" dxfId="3" priority="2230" stopIfTrue="1" operator="equal">
      <formula>"登録見込"</formula>
    </cfRule>
  </conditionalFormatting>
  <conditionalFormatting sqref="A2:A991">
    <cfRule type="cellIs" dxfId="4" priority="2231" stopIfTrue="1" operator="equal">
      <formula>"受注"</formula>
    </cfRule>
  </conditionalFormatting>
  <conditionalFormatting sqref="A2:A991">
    <cfRule type="cellIs" dxfId="5" priority="2232" stopIfTrue="1" operator="equal">
      <formula>"見積提示"</formula>
    </cfRule>
  </conditionalFormatting>
  <conditionalFormatting sqref="A2:A991">
    <cfRule type="cellIs" dxfId="6" priority="2233" stopIfTrue="1" operator="equal">
      <formula>"ヒアリング・検討"</formula>
    </cfRule>
  </conditionalFormatting>
  <conditionalFormatting sqref="A2:A991">
    <cfRule type="cellIs" dxfId="0" priority="2234" stopIfTrue="1" operator="equal">
      <formula>"延期"</formula>
    </cfRule>
  </conditionalFormatting>
  <conditionalFormatting sqref="A2:A991">
    <cfRule type="cellIs" dxfId="1" priority="2235" stopIfTrue="1" operator="equal">
      <formula>"敗戦"</formula>
    </cfRule>
  </conditionalFormatting>
  <conditionalFormatting sqref="A2:A991">
    <cfRule type="cellIs" dxfId="2" priority="2236" stopIfTrue="1" operator="equal">
      <formula>"登録決定"</formula>
    </cfRule>
  </conditionalFormatting>
  <conditionalFormatting sqref="A2:A991">
    <cfRule type="cellIs" dxfId="3" priority="2237" stopIfTrue="1" operator="equal">
      <formula>"登録見込"</formula>
    </cfRule>
  </conditionalFormatting>
  <conditionalFormatting sqref="A2:A991">
    <cfRule type="cellIs" dxfId="4" priority="2238" stopIfTrue="1" operator="equal">
      <formula>"受注"</formula>
    </cfRule>
  </conditionalFormatting>
  <conditionalFormatting sqref="A2:A991">
    <cfRule type="cellIs" dxfId="5" priority="2239" stopIfTrue="1" operator="equal">
      <formula>"見積提示"</formula>
    </cfRule>
  </conditionalFormatting>
  <conditionalFormatting sqref="A2:A991">
    <cfRule type="cellIs" dxfId="6" priority="2240" stopIfTrue="1" operator="equal">
      <formula>"ヒアリング・検討"</formula>
    </cfRule>
  </conditionalFormatting>
  <conditionalFormatting sqref="A2:A991">
    <cfRule type="cellIs" dxfId="0" priority="2241" stopIfTrue="1" operator="equal">
      <formula>"延期"</formula>
    </cfRule>
  </conditionalFormatting>
  <conditionalFormatting sqref="A2:A991">
    <cfRule type="cellIs" dxfId="1" priority="2242" stopIfTrue="1" operator="equal">
      <formula>"敗戦"</formula>
    </cfRule>
  </conditionalFormatting>
  <conditionalFormatting sqref="A2:A991">
    <cfRule type="cellIs" dxfId="2" priority="2243" stopIfTrue="1" operator="equal">
      <formula>"登録決定"</formula>
    </cfRule>
  </conditionalFormatting>
  <conditionalFormatting sqref="A2:A991">
    <cfRule type="cellIs" dxfId="3" priority="2244" stopIfTrue="1" operator="equal">
      <formula>"登録見込"</formula>
    </cfRule>
  </conditionalFormatting>
  <conditionalFormatting sqref="A2:A991">
    <cfRule type="cellIs" dxfId="4" priority="2245" stopIfTrue="1" operator="equal">
      <formula>"受注"</formula>
    </cfRule>
  </conditionalFormatting>
  <conditionalFormatting sqref="A2:A991">
    <cfRule type="cellIs" dxfId="5" priority="2246" stopIfTrue="1" operator="equal">
      <formula>"見積提示"</formula>
    </cfRule>
  </conditionalFormatting>
  <conditionalFormatting sqref="A2:A991">
    <cfRule type="cellIs" dxfId="6" priority="2247" stopIfTrue="1" operator="equal">
      <formula>"ヒアリング・検討"</formula>
    </cfRule>
  </conditionalFormatting>
  <conditionalFormatting sqref="A2:A991">
    <cfRule type="cellIs" dxfId="0" priority="2248" stopIfTrue="1" operator="equal">
      <formula>"延期"</formula>
    </cfRule>
  </conditionalFormatting>
  <conditionalFormatting sqref="A2:A991">
    <cfRule type="cellIs" dxfId="1" priority="2249" stopIfTrue="1" operator="equal">
      <formula>"敗戦"</formula>
    </cfRule>
  </conditionalFormatting>
  <conditionalFormatting sqref="A2:A991">
    <cfRule type="cellIs" dxfId="2" priority="2250" stopIfTrue="1" operator="equal">
      <formula>"登録決定"</formula>
    </cfRule>
  </conditionalFormatting>
  <conditionalFormatting sqref="A2:A991">
    <cfRule type="cellIs" dxfId="3" priority="2251" stopIfTrue="1" operator="equal">
      <formula>"登録見込"</formula>
    </cfRule>
  </conditionalFormatting>
  <conditionalFormatting sqref="A2:A991">
    <cfRule type="cellIs" dxfId="4" priority="2252" stopIfTrue="1" operator="equal">
      <formula>"受注"</formula>
    </cfRule>
  </conditionalFormatting>
  <conditionalFormatting sqref="A2:A991">
    <cfRule type="cellIs" dxfId="5" priority="2253" stopIfTrue="1" operator="equal">
      <formula>"見積提示"</formula>
    </cfRule>
  </conditionalFormatting>
  <conditionalFormatting sqref="A2:A991">
    <cfRule type="cellIs" dxfId="6" priority="2254" stopIfTrue="1" operator="equal">
      <formula>"ヒアリング・検討"</formula>
    </cfRule>
  </conditionalFormatting>
  <conditionalFormatting sqref="A2:A991">
    <cfRule type="cellIs" dxfId="0" priority="2255" stopIfTrue="1" operator="equal">
      <formula>"延期"</formula>
    </cfRule>
  </conditionalFormatting>
  <conditionalFormatting sqref="A2:A991">
    <cfRule type="cellIs" dxfId="1" priority="2256" stopIfTrue="1" operator="equal">
      <formula>"敗戦"</formula>
    </cfRule>
  </conditionalFormatting>
  <conditionalFormatting sqref="A2:A991">
    <cfRule type="cellIs" dxfId="2" priority="2257" stopIfTrue="1" operator="equal">
      <formula>"登録決定"</formula>
    </cfRule>
  </conditionalFormatting>
  <conditionalFormatting sqref="A2:A991">
    <cfRule type="cellIs" dxfId="3" priority="2258" stopIfTrue="1" operator="equal">
      <formula>"登録見込"</formula>
    </cfRule>
  </conditionalFormatting>
  <conditionalFormatting sqref="A2:A991">
    <cfRule type="cellIs" dxfId="4" priority="2259" stopIfTrue="1" operator="equal">
      <formula>"受注"</formula>
    </cfRule>
  </conditionalFormatting>
  <conditionalFormatting sqref="A2:A991">
    <cfRule type="cellIs" dxfId="5" priority="2260" stopIfTrue="1" operator="equal">
      <formula>"見積提示"</formula>
    </cfRule>
  </conditionalFormatting>
  <conditionalFormatting sqref="A2:A991">
    <cfRule type="cellIs" dxfId="6" priority="2261" stopIfTrue="1" operator="equal">
      <formula>"ヒアリング・検討"</formula>
    </cfRule>
  </conditionalFormatting>
  <conditionalFormatting sqref="A2:A991">
    <cfRule type="cellIs" dxfId="0" priority="2262" stopIfTrue="1" operator="equal">
      <formula>"延期"</formula>
    </cfRule>
  </conditionalFormatting>
  <conditionalFormatting sqref="A2:A991">
    <cfRule type="cellIs" dxfId="1" priority="2263" stopIfTrue="1" operator="equal">
      <formula>"敗戦"</formula>
    </cfRule>
  </conditionalFormatting>
  <conditionalFormatting sqref="A2:A991">
    <cfRule type="cellIs" dxfId="2" priority="2264" stopIfTrue="1" operator="equal">
      <formula>"登録決定"</formula>
    </cfRule>
  </conditionalFormatting>
  <conditionalFormatting sqref="A2:A991">
    <cfRule type="cellIs" dxfId="3" priority="2265" stopIfTrue="1" operator="equal">
      <formula>"登録見込"</formula>
    </cfRule>
  </conditionalFormatting>
  <conditionalFormatting sqref="A2:A991">
    <cfRule type="cellIs" dxfId="4" priority="2266" stopIfTrue="1" operator="equal">
      <formula>"受注"</formula>
    </cfRule>
  </conditionalFormatting>
  <conditionalFormatting sqref="A2:A991">
    <cfRule type="cellIs" dxfId="5" priority="2267" stopIfTrue="1" operator="equal">
      <formula>"見積提示"</formula>
    </cfRule>
  </conditionalFormatting>
  <conditionalFormatting sqref="A2:A991">
    <cfRule type="cellIs" dxfId="6" priority="2268" stopIfTrue="1" operator="equal">
      <formula>"ヒアリング・検討"</formula>
    </cfRule>
  </conditionalFormatting>
  <conditionalFormatting sqref="A2:A991">
    <cfRule type="cellIs" dxfId="0" priority="2269" stopIfTrue="1" operator="equal">
      <formula>"延期"</formula>
    </cfRule>
  </conditionalFormatting>
  <conditionalFormatting sqref="A2:A991">
    <cfRule type="cellIs" dxfId="1" priority="2270" stopIfTrue="1" operator="equal">
      <formula>"敗戦"</formula>
    </cfRule>
  </conditionalFormatting>
  <conditionalFormatting sqref="A2:A991">
    <cfRule type="cellIs" dxfId="2" priority="2271" stopIfTrue="1" operator="equal">
      <formula>"登録決定"</formula>
    </cfRule>
  </conditionalFormatting>
  <conditionalFormatting sqref="A2:A991">
    <cfRule type="cellIs" dxfId="3" priority="2272" stopIfTrue="1" operator="equal">
      <formula>"登録見込"</formula>
    </cfRule>
  </conditionalFormatting>
  <conditionalFormatting sqref="A2:A991">
    <cfRule type="cellIs" dxfId="4" priority="2273" stopIfTrue="1" operator="equal">
      <formula>"受注"</formula>
    </cfRule>
  </conditionalFormatting>
  <conditionalFormatting sqref="A2:A991">
    <cfRule type="cellIs" dxfId="5" priority="2274" stopIfTrue="1" operator="equal">
      <formula>"見積提示"</formula>
    </cfRule>
  </conditionalFormatting>
  <conditionalFormatting sqref="A2:A991">
    <cfRule type="cellIs" dxfId="6" priority="2275" stopIfTrue="1" operator="equal">
      <formula>"ヒアリング・検討"</formula>
    </cfRule>
  </conditionalFormatting>
  <conditionalFormatting sqref="A2:A991">
    <cfRule type="cellIs" dxfId="0" priority="2276" stopIfTrue="1" operator="equal">
      <formula>"延期"</formula>
    </cfRule>
  </conditionalFormatting>
  <conditionalFormatting sqref="A2:A991">
    <cfRule type="cellIs" dxfId="1" priority="2277" stopIfTrue="1" operator="equal">
      <formula>"敗戦"</formula>
    </cfRule>
  </conditionalFormatting>
  <conditionalFormatting sqref="A2:A991">
    <cfRule type="cellIs" dxfId="2" priority="2278" stopIfTrue="1" operator="equal">
      <formula>"登録決定"</formula>
    </cfRule>
  </conditionalFormatting>
  <conditionalFormatting sqref="A2:A991">
    <cfRule type="cellIs" dxfId="3" priority="2279" stopIfTrue="1" operator="equal">
      <formula>"登録見込"</formula>
    </cfRule>
  </conditionalFormatting>
  <conditionalFormatting sqref="A2:A991">
    <cfRule type="cellIs" dxfId="4" priority="2280" stopIfTrue="1" operator="equal">
      <formula>"受注"</formula>
    </cfRule>
  </conditionalFormatting>
  <conditionalFormatting sqref="A2:A991">
    <cfRule type="cellIs" dxfId="5" priority="2281" stopIfTrue="1" operator="equal">
      <formula>"見積提示"</formula>
    </cfRule>
  </conditionalFormatting>
  <conditionalFormatting sqref="A2:A991">
    <cfRule type="cellIs" dxfId="6" priority="2282" stopIfTrue="1" operator="equal">
      <formula>"ヒアリング・検討"</formula>
    </cfRule>
  </conditionalFormatting>
  <conditionalFormatting sqref="A2:A991">
    <cfRule type="cellIs" dxfId="0" priority="2283" stopIfTrue="1" operator="equal">
      <formula>"延期"</formula>
    </cfRule>
  </conditionalFormatting>
  <conditionalFormatting sqref="A2:A991">
    <cfRule type="cellIs" dxfId="1" priority="2284" stopIfTrue="1" operator="equal">
      <formula>"敗戦"</formula>
    </cfRule>
  </conditionalFormatting>
  <conditionalFormatting sqref="A2:A991">
    <cfRule type="cellIs" dxfId="2" priority="2285" stopIfTrue="1" operator="equal">
      <formula>"登録決定"</formula>
    </cfRule>
  </conditionalFormatting>
  <conditionalFormatting sqref="A2:A991">
    <cfRule type="cellIs" dxfId="3" priority="2286" stopIfTrue="1" operator="equal">
      <formula>"登録見込"</formula>
    </cfRule>
  </conditionalFormatting>
  <conditionalFormatting sqref="A2:A991">
    <cfRule type="cellIs" dxfId="4" priority="2287" stopIfTrue="1" operator="equal">
      <formula>"受注"</formula>
    </cfRule>
  </conditionalFormatting>
  <conditionalFormatting sqref="A2:A991">
    <cfRule type="cellIs" dxfId="5" priority="2288" stopIfTrue="1" operator="equal">
      <formula>"見積提示"</formula>
    </cfRule>
  </conditionalFormatting>
  <conditionalFormatting sqref="A2:A991">
    <cfRule type="cellIs" dxfId="6" priority="2289" stopIfTrue="1" operator="equal">
      <formula>"ヒアリング・検討"</formula>
    </cfRule>
  </conditionalFormatting>
  <conditionalFormatting sqref="A2:A991">
    <cfRule type="cellIs" dxfId="0" priority="2290" stopIfTrue="1" operator="equal">
      <formula>"延期"</formula>
    </cfRule>
  </conditionalFormatting>
  <conditionalFormatting sqref="A2:A991">
    <cfRule type="cellIs" dxfId="1" priority="2291" stopIfTrue="1" operator="equal">
      <formula>"敗戦"</formula>
    </cfRule>
  </conditionalFormatting>
  <conditionalFormatting sqref="A2:A991">
    <cfRule type="cellIs" dxfId="2" priority="2292" stopIfTrue="1" operator="equal">
      <formula>"登録決定"</formula>
    </cfRule>
  </conditionalFormatting>
  <conditionalFormatting sqref="A2:A991">
    <cfRule type="cellIs" dxfId="3" priority="2293" stopIfTrue="1" operator="equal">
      <formula>"登録見込"</formula>
    </cfRule>
  </conditionalFormatting>
  <conditionalFormatting sqref="A2:A991">
    <cfRule type="cellIs" dxfId="4" priority="2294" stopIfTrue="1" operator="equal">
      <formula>"受注"</formula>
    </cfRule>
  </conditionalFormatting>
  <conditionalFormatting sqref="A2:A991">
    <cfRule type="cellIs" dxfId="5" priority="2295" stopIfTrue="1" operator="equal">
      <formula>"見積提示"</formula>
    </cfRule>
  </conditionalFormatting>
  <conditionalFormatting sqref="A2:A991">
    <cfRule type="cellIs" dxfId="6" priority="2296" stopIfTrue="1" operator="equal">
      <formula>"ヒアリング・検討"</formula>
    </cfRule>
  </conditionalFormatting>
  <conditionalFormatting sqref="A2:A991">
    <cfRule type="cellIs" dxfId="0" priority="2297" stopIfTrue="1" operator="equal">
      <formula>"延期"</formula>
    </cfRule>
  </conditionalFormatting>
  <conditionalFormatting sqref="A2:A991">
    <cfRule type="cellIs" dxfId="1" priority="2298" stopIfTrue="1" operator="equal">
      <formula>"敗戦"</formula>
    </cfRule>
  </conditionalFormatting>
  <conditionalFormatting sqref="A2:A991">
    <cfRule type="cellIs" dxfId="2" priority="2299" stopIfTrue="1" operator="equal">
      <formula>"登録決定"</formula>
    </cfRule>
  </conditionalFormatting>
  <conditionalFormatting sqref="A2:A991">
    <cfRule type="cellIs" dxfId="3" priority="2300" stopIfTrue="1" operator="equal">
      <formula>"登録見込"</formula>
    </cfRule>
  </conditionalFormatting>
  <conditionalFormatting sqref="A2:A991">
    <cfRule type="cellIs" dxfId="4" priority="2301" stopIfTrue="1" operator="equal">
      <formula>"受注"</formula>
    </cfRule>
  </conditionalFormatting>
  <conditionalFormatting sqref="A2:A991">
    <cfRule type="cellIs" dxfId="5" priority="2302" stopIfTrue="1" operator="equal">
      <formula>"見積提示"</formula>
    </cfRule>
  </conditionalFormatting>
  <conditionalFormatting sqref="A2:A991">
    <cfRule type="cellIs" dxfId="6" priority="2303" stopIfTrue="1" operator="equal">
      <formula>"ヒアリング・検討"</formula>
    </cfRule>
  </conditionalFormatting>
  <conditionalFormatting sqref="A2:A991">
    <cfRule type="cellIs" dxfId="0" priority="2304" stopIfTrue="1" operator="equal">
      <formula>"延期"</formula>
    </cfRule>
  </conditionalFormatting>
  <conditionalFormatting sqref="A2:A991">
    <cfRule type="cellIs" dxfId="1" priority="2305" stopIfTrue="1" operator="equal">
      <formula>"敗戦"</formula>
    </cfRule>
  </conditionalFormatting>
  <conditionalFormatting sqref="A2:A991">
    <cfRule type="cellIs" dxfId="2" priority="2306" stopIfTrue="1" operator="equal">
      <formula>"登録決定"</formula>
    </cfRule>
  </conditionalFormatting>
  <conditionalFormatting sqref="A2:A991">
    <cfRule type="cellIs" dxfId="3" priority="2307" stopIfTrue="1" operator="equal">
      <formula>"登録見込"</formula>
    </cfRule>
  </conditionalFormatting>
  <conditionalFormatting sqref="A2:A991">
    <cfRule type="cellIs" dxfId="4" priority="2308" stopIfTrue="1" operator="equal">
      <formula>"受注"</formula>
    </cfRule>
  </conditionalFormatting>
  <conditionalFormatting sqref="A2:A991">
    <cfRule type="cellIs" dxfId="5" priority="2309" stopIfTrue="1" operator="equal">
      <formula>"見積提示"</formula>
    </cfRule>
  </conditionalFormatting>
  <conditionalFormatting sqref="A2:A991">
    <cfRule type="cellIs" dxfId="6" priority="2310" stopIfTrue="1" operator="equal">
      <formula>"ヒアリング・検討"</formula>
    </cfRule>
  </conditionalFormatting>
  <conditionalFormatting sqref="A2:A991">
    <cfRule type="cellIs" dxfId="0" priority="2311" stopIfTrue="1" operator="equal">
      <formula>"延期"</formula>
    </cfRule>
  </conditionalFormatting>
  <conditionalFormatting sqref="A2:A991">
    <cfRule type="cellIs" dxfId="1" priority="2312" stopIfTrue="1" operator="equal">
      <formula>"敗戦"</formula>
    </cfRule>
  </conditionalFormatting>
  <conditionalFormatting sqref="A2:A991">
    <cfRule type="cellIs" dxfId="2" priority="2313" stopIfTrue="1" operator="equal">
      <formula>"登録決定"</formula>
    </cfRule>
  </conditionalFormatting>
  <conditionalFormatting sqref="A2:A991">
    <cfRule type="cellIs" dxfId="3" priority="2314" stopIfTrue="1" operator="equal">
      <formula>"登録見込"</formula>
    </cfRule>
  </conditionalFormatting>
  <conditionalFormatting sqref="A2:A991">
    <cfRule type="cellIs" dxfId="4" priority="2315" stopIfTrue="1" operator="equal">
      <formula>"受注"</formula>
    </cfRule>
  </conditionalFormatting>
  <conditionalFormatting sqref="A2:A991">
    <cfRule type="cellIs" dxfId="5" priority="2316" stopIfTrue="1" operator="equal">
      <formula>"見積提示"</formula>
    </cfRule>
  </conditionalFormatting>
  <conditionalFormatting sqref="A2:A991">
    <cfRule type="cellIs" dxfId="6" priority="2317" stopIfTrue="1" operator="equal">
      <formula>"ヒアリング・検討"</formula>
    </cfRule>
  </conditionalFormatting>
  <conditionalFormatting sqref="A2:A991">
    <cfRule type="cellIs" dxfId="0" priority="2318" stopIfTrue="1" operator="equal">
      <formula>"延期"</formula>
    </cfRule>
  </conditionalFormatting>
  <conditionalFormatting sqref="A2:A991">
    <cfRule type="cellIs" dxfId="1" priority="2319" stopIfTrue="1" operator="equal">
      <formula>"敗戦"</formula>
    </cfRule>
  </conditionalFormatting>
  <conditionalFormatting sqref="A2:A991">
    <cfRule type="cellIs" dxfId="2" priority="2320" stopIfTrue="1" operator="equal">
      <formula>"登録決定"</formula>
    </cfRule>
  </conditionalFormatting>
  <conditionalFormatting sqref="A2:A991">
    <cfRule type="cellIs" dxfId="3" priority="2321" stopIfTrue="1" operator="equal">
      <formula>"登録見込"</formula>
    </cfRule>
  </conditionalFormatting>
  <conditionalFormatting sqref="A2:A991">
    <cfRule type="cellIs" dxfId="4" priority="2322" stopIfTrue="1" operator="equal">
      <formula>"受注"</formula>
    </cfRule>
  </conditionalFormatting>
  <conditionalFormatting sqref="A2:A991">
    <cfRule type="cellIs" dxfId="5" priority="2323" stopIfTrue="1" operator="equal">
      <formula>"見積提示"</formula>
    </cfRule>
  </conditionalFormatting>
  <conditionalFormatting sqref="A2:A991">
    <cfRule type="cellIs" dxfId="6" priority="2324" stopIfTrue="1" operator="equal">
      <formula>"ヒアリング・検討"</formula>
    </cfRule>
  </conditionalFormatting>
  <conditionalFormatting sqref="A2:A991">
    <cfRule type="cellIs" dxfId="0" priority="2325" stopIfTrue="1" operator="equal">
      <formula>"延期"</formula>
    </cfRule>
  </conditionalFormatting>
  <conditionalFormatting sqref="A2:A991">
    <cfRule type="cellIs" dxfId="1" priority="2326" stopIfTrue="1" operator="equal">
      <formula>"敗戦"</formula>
    </cfRule>
  </conditionalFormatting>
  <conditionalFormatting sqref="A2:A991">
    <cfRule type="cellIs" dxfId="2" priority="2327" stopIfTrue="1" operator="equal">
      <formula>"登録決定"</formula>
    </cfRule>
  </conditionalFormatting>
  <conditionalFormatting sqref="A2:A991">
    <cfRule type="cellIs" dxfId="3" priority="2328" stopIfTrue="1" operator="equal">
      <formula>"登録見込"</formula>
    </cfRule>
  </conditionalFormatting>
  <conditionalFormatting sqref="A2:A991">
    <cfRule type="cellIs" dxfId="4" priority="2329" stopIfTrue="1" operator="equal">
      <formula>"受注"</formula>
    </cfRule>
  </conditionalFormatting>
  <conditionalFormatting sqref="A2:A991">
    <cfRule type="cellIs" dxfId="5" priority="2330" stopIfTrue="1" operator="equal">
      <formula>"見積提示"</formula>
    </cfRule>
  </conditionalFormatting>
  <conditionalFormatting sqref="A2:A991">
    <cfRule type="cellIs" dxfId="6" priority="2331" stopIfTrue="1" operator="equal">
      <formula>"ヒアリング・検討"</formula>
    </cfRule>
  </conditionalFormatting>
  <conditionalFormatting sqref="A2:A991">
    <cfRule type="cellIs" dxfId="0" priority="2332" stopIfTrue="1" operator="equal">
      <formula>"延期"</formula>
    </cfRule>
  </conditionalFormatting>
  <conditionalFormatting sqref="A2:A991">
    <cfRule type="cellIs" dxfId="1" priority="2333" stopIfTrue="1" operator="equal">
      <formula>"敗戦"</formula>
    </cfRule>
  </conditionalFormatting>
  <conditionalFormatting sqref="A2:A991">
    <cfRule type="cellIs" dxfId="2" priority="2334" stopIfTrue="1" operator="equal">
      <formula>"登録決定"</formula>
    </cfRule>
  </conditionalFormatting>
  <conditionalFormatting sqref="A2:A991">
    <cfRule type="cellIs" dxfId="3" priority="2335" stopIfTrue="1" operator="equal">
      <formula>"登録見込"</formula>
    </cfRule>
  </conditionalFormatting>
  <conditionalFormatting sqref="A2:A991">
    <cfRule type="cellIs" dxfId="4" priority="2336" stopIfTrue="1" operator="equal">
      <formula>"受注"</formula>
    </cfRule>
  </conditionalFormatting>
  <conditionalFormatting sqref="A2:A991">
    <cfRule type="cellIs" dxfId="5" priority="2337" stopIfTrue="1" operator="equal">
      <formula>"見積提示"</formula>
    </cfRule>
  </conditionalFormatting>
  <conditionalFormatting sqref="A2:A991">
    <cfRule type="cellIs" dxfId="6" priority="2338" stopIfTrue="1" operator="equal">
      <formula>"ヒアリング・検討"</formula>
    </cfRule>
  </conditionalFormatting>
  <conditionalFormatting sqref="A2:A991">
    <cfRule type="cellIs" dxfId="0" priority="2339" stopIfTrue="1" operator="equal">
      <formula>"延期"</formula>
    </cfRule>
  </conditionalFormatting>
  <conditionalFormatting sqref="A2:A991">
    <cfRule type="cellIs" dxfId="1" priority="2340" stopIfTrue="1" operator="equal">
      <formula>"敗戦"</formula>
    </cfRule>
  </conditionalFormatting>
  <conditionalFormatting sqref="A2:A991">
    <cfRule type="cellIs" dxfId="2" priority="2341" stopIfTrue="1" operator="equal">
      <formula>"登録決定"</formula>
    </cfRule>
  </conditionalFormatting>
  <conditionalFormatting sqref="A2:A991">
    <cfRule type="cellIs" dxfId="3" priority="2342" stopIfTrue="1" operator="equal">
      <formula>"登録見込"</formula>
    </cfRule>
  </conditionalFormatting>
  <conditionalFormatting sqref="A2:A991">
    <cfRule type="cellIs" dxfId="4" priority="2343" stopIfTrue="1" operator="equal">
      <formula>"受注"</formula>
    </cfRule>
  </conditionalFormatting>
  <conditionalFormatting sqref="A2:A991">
    <cfRule type="cellIs" dxfId="5" priority="2344" stopIfTrue="1" operator="equal">
      <formula>"見積提示"</formula>
    </cfRule>
  </conditionalFormatting>
  <conditionalFormatting sqref="A2:A991">
    <cfRule type="cellIs" dxfId="6" priority="2345" stopIfTrue="1" operator="equal">
      <formula>"ヒアリング・検討"</formula>
    </cfRule>
  </conditionalFormatting>
  <conditionalFormatting sqref="A2:A991">
    <cfRule type="cellIs" dxfId="0" priority="2346" stopIfTrue="1" operator="equal">
      <formula>"延期"</formula>
    </cfRule>
  </conditionalFormatting>
  <conditionalFormatting sqref="A2:A991">
    <cfRule type="cellIs" dxfId="1" priority="2347" stopIfTrue="1" operator="equal">
      <formula>"敗戦"</formula>
    </cfRule>
  </conditionalFormatting>
  <conditionalFormatting sqref="A2:A991">
    <cfRule type="cellIs" dxfId="2" priority="2348" stopIfTrue="1" operator="equal">
      <formula>"登録決定"</formula>
    </cfRule>
  </conditionalFormatting>
  <conditionalFormatting sqref="A2:A991">
    <cfRule type="cellIs" dxfId="3" priority="2349" stopIfTrue="1" operator="equal">
      <formula>"登録見込"</formula>
    </cfRule>
  </conditionalFormatting>
  <conditionalFormatting sqref="A2:A991">
    <cfRule type="cellIs" dxfId="4" priority="2350" stopIfTrue="1" operator="equal">
      <formula>"受注"</formula>
    </cfRule>
  </conditionalFormatting>
  <conditionalFormatting sqref="A2:A991">
    <cfRule type="cellIs" dxfId="5" priority="2351" stopIfTrue="1" operator="equal">
      <formula>"見積提示"</formula>
    </cfRule>
  </conditionalFormatting>
  <conditionalFormatting sqref="A2:A991">
    <cfRule type="cellIs" dxfId="6" priority="2352" stopIfTrue="1" operator="equal">
      <formula>"ヒアリング・検討"</formula>
    </cfRule>
  </conditionalFormatting>
  <conditionalFormatting sqref="A2:A991">
    <cfRule type="cellIs" dxfId="0" priority="2353" stopIfTrue="1" operator="equal">
      <formula>"延期"</formula>
    </cfRule>
  </conditionalFormatting>
  <conditionalFormatting sqref="A2:A991">
    <cfRule type="cellIs" dxfId="1" priority="2354" stopIfTrue="1" operator="equal">
      <formula>"敗戦"</formula>
    </cfRule>
  </conditionalFormatting>
  <conditionalFormatting sqref="A2:A991">
    <cfRule type="cellIs" dxfId="2" priority="2355" stopIfTrue="1" operator="equal">
      <formula>"登録決定"</formula>
    </cfRule>
  </conditionalFormatting>
  <conditionalFormatting sqref="A2:A991">
    <cfRule type="cellIs" dxfId="3" priority="2356" stopIfTrue="1" operator="equal">
      <formula>"登録見込"</formula>
    </cfRule>
  </conditionalFormatting>
  <conditionalFormatting sqref="A2:A991">
    <cfRule type="cellIs" dxfId="4" priority="2357" stopIfTrue="1" operator="equal">
      <formula>"受注"</formula>
    </cfRule>
  </conditionalFormatting>
  <conditionalFormatting sqref="A2:A991">
    <cfRule type="cellIs" dxfId="5" priority="2358" stopIfTrue="1" operator="equal">
      <formula>"見積提示"</formula>
    </cfRule>
  </conditionalFormatting>
  <conditionalFormatting sqref="A2:A991">
    <cfRule type="cellIs" dxfId="6" priority="2359" stopIfTrue="1" operator="equal">
      <formula>"ヒアリング・検討"</formula>
    </cfRule>
  </conditionalFormatting>
  <conditionalFormatting sqref="A2:A991">
    <cfRule type="cellIs" dxfId="0" priority="2360" stopIfTrue="1" operator="equal">
      <formula>"延期"</formula>
    </cfRule>
  </conditionalFormatting>
  <conditionalFormatting sqref="A2:A991">
    <cfRule type="cellIs" dxfId="1" priority="2361" stopIfTrue="1" operator="equal">
      <formula>"敗戦"</formula>
    </cfRule>
  </conditionalFormatting>
  <conditionalFormatting sqref="A2:A991">
    <cfRule type="cellIs" dxfId="2" priority="2362" stopIfTrue="1" operator="equal">
      <formula>"登録決定"</formula>
    </cfRule>
  </conditionalFormatting>
  <conditionalFormatting sqref="A2:A991">
    <cfRule type="cellIs" dxfId="3" priority="2363" stopIfTrue="1" operator="equal">
      <formula>"登録見込"</formula>
    </cfRule>
  </conditionalFormatting>
  <conditionalFormatting sqref="A2:A991">
    <cfRule type="cellIs" dxfId="4" priority="2364" stopIfTrue="1" operator="equal">
      <formula>"受注"</formula>
    </cfRule>
  </conditionalFormatting>
  <conditionalFormatting sqref="A2:A991">
    <cfRule type="cellIs" dxfId="5" priority="2365" stopIfTrue="1" operator="equal">
      <formula>"見積提示"</formula>
    </cfRule>
  </conditionalFormatting>
  <conditionalFormatting sqref="A2:A991">
    <cfRule type="cellIs" dxfId="6" priority="2366" stopIfTrue="1" operator="equal">
      <formula>"ヒアリング・検討"</formula>
    </cfRule>
  </conditionalFormatting>
  <conditionalFormatting sqref="A2:A991">
    <cfRule type="cellIs" dxfId="0" priority="2367" stopIfTrue="1" operator="equal">
      <formula>"延期"</formula>
    </cfRule>
  </conditionalFormatting>
  <conditionalFormatting sqref="A2:A991">
    <cfRule type="cellIs" dxfId="1" priority="2368" stopIfTrue="1" operator="equal">
      <formula>"敗戦"</formula>
    </cfRule>
  </conditionalFormatting>
  <conditionalFormatting sqref="A2:A991">
    <cfRule type="cellIs" dxfId="2" priority="2369" stopIfTrue="1" operator="equal">
      <formula>"登録決定"</formula>
    </cfRule>
  </conditionalFormatting>
  <conditionalFormatting sqref="A2:A991">
    <cfRule type="cellIs" dxfId="3" priority="2370" stopIfTrue="1" operator="equal">
      <formula>"登録見込"</formula>
    </cfRule>
  </conditionalFormatting>
  <conditionalFormatting sqref="A2:A991">
    <cfRule type="cellIs" dxfId="4" priority="2371" stopIfTrue="1" operator="equal">
      <formula>"受注"</formula>
    </cfRule>
  </conditionalFormatting>
  <conditionalFormatting sqref="A2:A991">
    <cfRule type="cellIs" dxfId="5" priority="2372" stopIfTrue="1" operator="equal">
      <formula>"見積提示"</formula>
    </cfRule>
  </conditionalFormatting>
  <conditionalFormatting sqref="A2:A991">
    <cfRule type="cellIs" dxfId="6" priority="2373" stopIfTrue="1" operator="equal">
      <formula>"ヒアリング・検討"</formula>
    </cfRule>
  </conditionalFormatting>
  <conditionalFormatting sqref="A2:A991">
    <cfRule type="cellIs" dxfId="0" priority="2374" stopIfTrue="1" operator="equal">
      <formula>"延期"</formula>
    </cfRule>
  </conditionalFormatting>
  <conditionalFormatting sqref="A2:A991">
    <cfRule type="cellIs" dxfId="1" priority="2375" stopIfTrue="1" operator="equal">
      <formula>"敗戦"</formula>
    </cfRule>
  </conditionalFormatting>
  <conditionalFormatting sqref="A2:A991">
    <cfRule type="cellIs" dxfId="2" priority="2376" stopIfTrue="1" operator="equal">
      <formula>"登録決定"</formula>
    </cfRule>
  </conditionalFormatting>
  <conditionalFormatting sqref="A2:A991">
    <cfRule type="cellIs" dxfId="3" priority="2377" stopIfTrue="1" operator="equal">
      <formula>"登録見込"</formula>
    </cfRule>
  </conditionalFormatting>
  <conditionalFormatting sqref="A2:A991">
    <cfRule type="cellIs" dxfId="4" priority="2378" stopIfTrue="1" operator="equal">
      <formula>"受注"</formula>
    </cfRule>
  </conditionalFormatting>
  <conditionalFormatting sqref="A2:A991">
    <cfRule type="cellIs" dxfId="5" priority="2379" stopIfTrue="1" operator="equal">
      <formula>"見積提示"</formula>
    </cfRule>
  </conditionalFormatting>
  <conditionalFormatting sqref="A2:A991">
    <cfRule type="cellIs" dxfId="6" priority="2380" stopIfTrue="1" operator="equal">
      <formula>"ヒアリング・検討"</formula>
    </cfRule>
  </conditionalFormatting>
  <conditionalFormatting sqref="A2:A991">
    <cfRule type="cellIs" dxfId="0" priority="2381" stopIfTrue="1" operator="equal">
      <formula>"延期"</formula>
    </cfRule>
  </conditionalFormatting>
  <conditionalFormatting sqref="A2:A991">
    <cfRule type="cellIs" dxfId="1" priority="2382" stopIfTrue="1" operator="equal">
      <formula>"敗戦"</formula>
    </cfRule>
  </conditionalFormatting>
  <conditionalFormatting sqref="A2:A991">
    <cfRule type="cellIs" dxfId="2" priority="2383" stopIfTrue="1" operator="equal">
      <formula>"登録決定"</formula>
    </cfRule>
  </conditionalFormatting>
  <conditionalFormatting sqref="A2:A991">
    <cfRule type="cellIs" dxfId="3" priority="2384" stopIfTrue="1" operator="equal">
      <formula>"登録見込"</formula>
    </cfRule>
  </conditionalFormatting>
  <conditionalFormatting sqref="A2:A991">
    <cfRule type="cellIs" dxfId="4" priority="2385" stopIfTrue="1" operator="equal">
      <formula>"受注"</formula>
    </cfRule>
  </conditionalFormatting>
  <conditionalFormatting sqref="A2:A991">
    <cfRule type="cellIs" dxfId="5" priority="2386" stopIfTrue="1" operator="equal">
      <formula>"見積提示"</formula>
    </cfRule>
  </conditionalFormatting>
  <conditionalFormatting sqref="A2:A991">
    <cfRule type="cellIs" dxfId="6" priority="2387" stopIfTrue="1" operator="equal">
      <formula>"ヒアリング・検討"</formula>
    </cfRule>
  </conditionalFormatting>
  <conditionalFormatting sqref="A2:A991">
    <cfRule type="cellIs" dxfId="0" priority="2388" stopIfTrue="1" operator="equal">
      <formula>"延期"</formula>
    </cfRule>
  </conditionalFormatting>
  <conditionalFormatting sqref="A2:A991">
    <cfRule type="cellIs" dxfId="1" priority="2389" stopIfTrue="1" operator="equal">
      <formula>"敗戦"</formula>
    </cfRule>
  </conditionalFormatting>
  <conditionalFormatting sqref="A2:A991">
    <cfRule type="cellIs" dxfId="2" priority="2390" stopIfTrue="1" operator="equal">
      <formula>"登録決定"</formula>
    </cfRule>
  </conditionalFormatting>
  <conditionalFormatting sqref="A2:A991">
    <cfRule type="cellIs" dxfId="3" priority="2391" stopIfTrue="1" operator="equal">
      <formula>"登録見込"</formula>
    </cfRule>
  </conditionalFormatting>
  <conditionalFormatting sqref="A2:A991">
    <cfRule type="cellIs" dxfId="4" priority="2392" stopIfTrue="1" operator="equal">
      <formula>"受注"</formula>
    </cfRule>
  </conditionalFormatting>
  <conditionalFormatting sqref="A2:A991">
    <cfRule type="cellIs" dxfId="5" priority="2393" stopIfTrue="1" operator="equal">
      <formula>"見積提示"</formula>
    </cfRule>
  </conditionalFormatting>
  <conditionalFormatting sqref="A2:A991">
    <cfRule type="cellIs" dxfId="6" priority="2394" stopIfTrue="1" operator="equal">
      <formula>"ヒアリング・検討"</formula>
    </cfRule>
  </conditionalFormatting>
  <conditionalFormatting sqref="A2:A991">
    <cfRule type="cellIs" dxfId="0" priority="2395" stopIfTrue="1" operator="equal">
      <formula>"延期"</formula>
    </cfRule>
  </conditionalFormatting>
  <conditionalFormatting sqref="A2:A991">
    <cfRule type="cellIs" dxfId="1" priority="2396" stopIfTrue="1" operator="equal">
      <formula>"敗戦"</formula>
    </cfRule>
  </conditionalFormatting>
  <conditionalFormatting sqref="A2:A991">
    <cfRule type="cellIs" dxfId="2" priority="2397" stopIfTrue="1" operator="equal">
      <formula>"登録決定"</formula>
    </cfRule>
  </conditionalFormatting>
  <conditionalFormatting sqref="A2:A991">
    <cfRule type="cellIs" dxfId="3" priority="2398" stopIfTrue="1" operator="equal">
      <formula>"登録見込"</formula>
    </cfRule>
  </conditionalFormatting>
  <conditionalFormatting sqref="A2:A991">
    <cfRule type="cellIs" dxfId="4" priority="2399" stopIfTrue="1" operator="equal">
      <formula>"受注"</formula>
    </cfRule>
  </conditionalFormatting>
  <conditionalFormatting sqref="A2:A991">
    <cfRule type="cellIs" dxfId="5" priority="2400" stopIfTrue="1" operator="equal">
      <formula>"見積提示"</formula>
    </cfRule>
  </conditionalFormatting>
  <conditionalFormatting sqref="A2:A991">
    <cfRule type="cellIs" dxfId="6" priority="2401" stopIfTrue="1" operator="equal">
      <formula>"ヒアリング・検討"</formula>
    </cfRule>
  </conditionalFormatting>
  <conditionalFormatting sqref="A2:A991">
    <cfRule type="cellIs" dxfId="0" priority="2402" stopIfTrue="1" operator="equal">
      <formula>"延期"</formula>
    </cfRule>
  </conditionalFormatting>
  <conditionalFormatting sqref="A2:A991">
    <cfRule type="cellIs" dxfId="1" priority="2403" stopIfTrue="1" operator="equal">
      <formula>"敗戦"</formula>
    </cfRule>
  </conditionalFormatting>
  <conditionalFormatting sqref="A2:A991">
    <cfRule type="cellIs" dxfId="2" priority="2404" stopIfTrue="1" operator="equal">
      <formula>"登録決定"</formula>
    </cfRule>
  </conditionalFormatting>
  <conditionalFormatting sqref="A2:A991">
    <cfRule type="cellIs" dxfId="3" priority="2405" stopIfTrue="1" operator="equal">
      <formula>"登録見込"</formula>
    </cfRule>
  </conditionalFormatting>
  <conditionalFormatting sqref="A2:A991">
    <cfRule type="cellIs" dxfId="4" priority="2406" stopIfTrue="1" operator="equal">
      <formula>"受注"</formula>
    </cfRule>
  </conditionalFormatting>
  <conditionalFormatting sqref="A2:A991">
    <cfRule type="cellIs" dxfId="5" priority="2407" stopIfTrue="1" operator="equal">
      <formula>"見積提示"</formula>
    </cfRule>
  </conditionalFormatting>
  <conditionalFormatting sqref="A2:A991">
    <cfRule type="cellIs" dxfId="6" priority="2408" stopIfTrue="1" operator="equal">
      <formula>"ヒアリング・検討"</formula>
    </cfRule>
  </conditionalFormatting>
  <conditionalFormatting sqref="A2:A991">
    <cfRule type="cellIs" dxfId="0" priority="2409" stopIfTrue="1" operator="equal">
      <formula>"延期"</formula>
    </cfRule>
  </conditionalFormatting>
  <conditionalFormatting sqref="A2:A991">
    <cfRule type="cellIs" dxfId="1" priority="2410" stopIfTrue="1" operator="equal">
      <formula>"敗戦"</formula>
    </cfRule>
  </conditionalFormatting>
  <conditionalFormatting sqref="A2:A991">
    <cfRule type="cellIs" dxfId="2" priority="2411" stopIfTrue="1" operator="equal">
      <formula>"登録決定"</formula>
    </cfRule>
  </conditionalFormatting>
  <conditionalFormatting sqref="A2:A991">
    <cfRule type="cellIs" dxfId="3" priority="2412" stopIfTrue="1" operator="equal">
      <formula>"登録見込"</formula>
    </cfRule>
  </conditionalFormatting>
  <conditionalFormatting sqref="A2:A991">
    <cfRule type="cellIs" dxfId="4" priority="2413" stopIfTrue="1" operator="equal">
      <formula>"受注"</formula>
    </cfRule>
  </conditionalFormatting>
  <conditionalFormatting sqref="A2:A991">
    <cfRule type="cellIs" dxfId="5" priority="2414" stopIfTrue="1" operator="equal">
      <formula>"見積提示"</formula>
    </cfRule>
  </conditionalFormatting>
  <conditionalFormatting sqref="A2:A991">
    <cfRule type="cellIs" dxfId="6" priority="2415" stopIfTrue="1" operator="equal">
      <formula>"ヒアリング・検討"</formula>
    </cfRule>
  </conditionalFormatting>
  <conditionalFormatting sqref="A2:A991">
    <cfRule type="cellIs" dxfId="0" priority="2416" stopIfTrue="1" operator="equal">
      <formula>"延期"</formula>
    </cfRule>
  </conditionalFormatting>
  <conditionalFormatting sqref="A2:A991">
    <cfRule type="cellIs" dxfId="1" priority="2417" stopIfTrue="1" operator="equal">
      <formula>"敗戦"</formula>
    </cfRule>
  </conditionalFormatting>
  <conditionalFormatting sqref="A2:A991">
    <cfRule type="cellIs" dxfId="2" priority="2418" stopIfTrue="1" operator="equal">
      <formula>"登録決定"</formula>
    </cfRule>
  </conditionalFormatting>
  <conditionalFormatting sqref="A2:A991">
    <cfRule type="cellIs" dxfId="3" priority="2419" stopIfTrue="1" operator="equal">
      <formula>"登録見込"</formula>
    </cfRule>
  </conditionalFormatting>
  <conditionalFormatting sqref="A2:A991">
    <cfRule type="cellIs" dxfId="4" priority="2420" stopIfTrue="1" operator="equal">
      <formula>"受注"</formula>
    </cfRule>
  </conditionalFormatting>
  <conditionalFormatting sqref="A2:A991">
    <cfRule type="cellIs" dxfId="5" priority="2421" stopIfTrue="1" operator="equal">
      <formula>"見積提示"</formula>
    </cfRule>
  </conditionalFormatting>
  <conditionalFormatting sqref="A2:A991">
    <cfRule type="cellIs" dxfId="6" priority="2422" stopIfTrue="1" operator="equal">
      <formula>"ヒアリング・検討"</formula>
    </cfRule>
  </conditionalFormatting>
  <conditionalFormatting sqref="A2:A991">
    <cfRule type="cellIs" dxfId="0" priority="2423" stopIfTrue="1" operator="equal">
      <formula>"延期"</formula>
    </cfRule>
  </conditionalFormatting>
  <conditionalFormatting sqref="A2:A991">
    <cfRule type="cellIs" dxfId="1" priority="2424" stopIfTrue="1" operator="equal">
      <formula>"敗戦"</formula>
    </cfRule>
  </conditionalFormatting>
  <conditionalFormatting sqref="A2:A991">
    <cfRule type="cellIs" dxfId="2" priority="2425" stopIfTrue="1" operator="equal">
      <formula>"登録決定"</formula>
    </cfRule>
  </conditionalFormatting>
  <conditionalFormatting sqref="A2:A991">
    <cfRule type="cellIs" dxfId="3" priority="2426" stopIfTrue="1" operator="equal">
      <formula>"登録見込"</formula>
    </cfRule>
  </conditionalFormatting>
  <conditionalFormatting sqref="A2:A991">
    <cfRule type="cellIs" dxfId="4" priority="2427" stopIfTrue="1" operator="equal">
      <formula>"受注"</formula>
    </cfRule>
  </conditionalFormatting>
  <conditionalFormatting sqref="A2:A991">
    <cfRule type="cellIs" dxfId="5" priority="2428" stopIfTrue="1" operator="equal">
      <formula>"見積提示"</formula>
    </cfRule>
  </conditionalFormatting>
  <conditionalFormatting sqref="A2:A991">
    <cfRule type="cellIs" dxfId="6" priority="2429" stopIfTrue="1" operator="equal">
      <formula>"ヒアリング・検討"</formula>
    </cfRule>
  </conditionalFormatting>
  <conditionalFormatting sqref="A2:A991">
    <cfRule type="cellIs" dxfId="0" priority="2430" stopIfTrue="1" operator="equal">
      <formula>"延期"</formula>
    </cfRule>
  </conditionalFormatting>
  <conditionalFormatting sqref="A2:A991">
    <cfRule type="cellIs" dxfId="1" priority="2431" stopIfTrue="1" operator="equal">
      <formula>"敗戦"</formula>
    </cfRule>
  </conditionalFormatting>
  <conditionalFormatting sqref="A2:A991">
    <cfRule type="cellIs" dxfId="2" priority="2432" stopIfTrue="1" operator="equal">
      <formula>"登録決定"</formula>
    </cfRule>
  </conditionalFormatting>
  <conditionalFormatting sqref="A2:A991">
    <cfRule type="cellIs" dxfId="3" priority="2433" stopIfTrue="1" operator="equal">
      <formula>"登録見込"</formula>
    </cfRule>
  </conditionalFormatting>
  <conditionalFormatting sqref="A2:A991">
    <cfRule type="cellIs" dxfId="4" priority="2434" stopIfTrue="1" operator="equal">
      <formula>"受注"</formula>
    </cfRule>
  </conditionalFormatting>
  <conditionalFormatting sqref="A2:A991">
    <cfRule type="cellIs" dxfId="5" priority="2435" stopIfTrue="1" operator="equal">
      <formula>"見積提示"</formula>
    </cfRule>
  </conditionalFormatting>
  <conditionalFormatting sqref="A2:A991">
    <cfRule type="cellIs" dxfId="6" priority="2436" stopIfTrue="1" operator="equal">
      <formula>"ヒアリング・検討"</formula>
    </cfRule>
  </conditionalFormatting>
  <conditionalFormatting sqref="A2:A991">
    <cfRule type="cellIs" dxfId="0" priority="2437" stopIfTrue="1" operator="equal">
      <formula>"延期"</formula>
    </cfRule>
  </conditionalFormatting>
  <conditionalFormatting sqref="A2:A991">
    <cfRule type="cellIs" dxfId="1" priority="2438" stopIfTrue="1" operator="equal">
      <formula>"敗戦"</formula>
    </cfRule>
  </conditionalFormatting>
  <conditionalFormatting sqref="A2:A991">
    <cfRule type="cellIs" dxfId="2" priority="2439" stopIfTrue="1" operator="equal">
      <formula>"登録決定"</formula>
    </cfRule>
  </conditionalFormatting>
  <conditionalFormatting sqref="A2:A991">
    <cfRule type="cellIs" dxfId="3" priority="2440" stopIfTrue="1" operator="equal">
      <formula>"登録見込"</formula>
    </cfRule>
  </conditionalFormatting>
  <conditionalFormatting sqref="A2:A991">
    <cfRule type="cellIs" dxfId="4" priority="2441" stopIfTrue="1" operator="equal">
      <formula>"受注"</formula>
    </cfRule>
  </conditionalFormatting>
  <conditionalFormatting sqref="A2:A991">
    <cfRule type="cellIs" dxfId="5" priority="2442" stopIfTrue="1" operator="equal">
      <formula>"見積提示"</formula>
    </cfRule>
  </conditionalFormatting>
  <conditionalFormatting sqref="A2:A991">
    <cfRule type="cellIs" dxfId="6" priority="2443" stopIfTrue="1" operator="equal">
      <formula>"ヒアリング・検討"</formula>
    </cfRule>
  </conditionalFormatting>
  <conditionalFormatting sqref="A2:A991">
    <cfRule type="cellIs" dxfId="0" priority="2444" stopIfTrue="1" operator="equal">
      <formula>"延期"</formula>
    </cfRule>
  </conditionalFormatting>
  <conditionalFormatting sqref="A2:A991">
    <cfRule type="cellIs" dxfId="1" priority="2445" stopIfTrue="1" operator="equal">
      <formula>"敗戦"</formula>
    </cfRule>
  </conditionalFormatting>
  <conditionalFormatting sqref="A2:A991">
    <cfRule type="cellIs" dxfId="2" priority="2446" stopIfTrue="1" operator="equal">
      <formula>"登録決定"</formula>
    </cfRule>
  </conditionalFormatting>
  <conditionalFormatting sqref="A2:A991">
    <cfRule type="cellIs" dxfId="3" priority="2447" stopIfTrue="1" operator="equal">
      <formula>"登録見込"</formula>
    </cfRule>
  </conditionalFormatting>
  <conditionalFormatting sqref="A2:A991">
    <cfRule type="cellIs" dxfId="4" priority="2448" stopIfTrue="1" operator="equal">
      <formula>"受注"</formula>
    </cfRule>
  </conditionalFormatting>
  <conditionalFormatting sqref="A2:A991">
    <cfRule type="cellIs" dxfId="5" priority="2449" stopIfTrue="1" operator="equal">
      <formula>"見積提示"</formula>
    </cfRule>
  </conditionalFormatting>
  <conditionalFormatting sqref="A2:A991">
    <cfRule type="cellIs" dxfId="6" priority="2450" stopIfTrue="1" operator="equal">
      <formula>"ヒアリング・検討"</formula>
    </cfRule>
  </conditionalFormatting>
  <conditionalFormatting sqref="A2:A991">
    <cfRule type="cellIs" dxfId="0" priority="2451" stopIfTrue="1" operator="equal">
      <formula>"延期"</formula>
    </cfRule>
  </conditionalFormatting>
  <conditionalFormatting sqref="A2:A991">
    <cfRule type="cellIs" dxfId="1" priority="2452" stopIfTrue="1" operator="equal">
      <formula>"敗戦"</formula>
    </cfRule>
  </conditionalFormatting>
  <conditionalFormatting sqref="A2:A991">
    <cfRule type="cellIs" dxfId="2" priority="2453" stopIfTrue="1" operator="equal">
      <formula>"登録決定"</formula>
    </cfRule>
  </conditionalFormatting>
  <conditionalFormatting sqref="A2:A991">
    <cfRule type="cellIs" dxfId="3" priority="2454" stopIfTrue="1" operator="equal">
      <formula>"登録見込"</formula>
    </cfRule>
  </conditionalFormatting>
  <conditionalFormatting sqref="A2:A991">
    <cfRule type="cellIs" dxfId="4" priority="2455" stopIfTrue="1" operator="equal">
      <formula>"受注"</formula>
    </cfRule>
  </conditionalFormatting>
  <conditionalFormatting sqref="A2:A991">
    <cfRule type="cellIs" dxfId="5" priority="2456" stopIfTrue="1" operator="equal">
      <formula>"見積提示"</formula>
    </cfRule>
  </conditionalFormatting>
  <conditionalFormatting sqref="A2:A991">
    <cfRule type="cellIs" dxfId="6" priority="2457" stopIfTrue="1" operator="equal">
      <formula>"ヒアリング・検討"</formula>
    </cfRule>
  </conditionalFormatting>
  <conditionalFormatting sqref="A2:A991">
    <cfRule type="cellIs" dxfId="0" priority="2458" stopIfTrue="1" operator="equal">
      <formula>"延期"</formula>
    </cfRule>
  </conditionalFormatting>
  <conditionalFormatting sqref="A2:A991">
    <cfRule type="cellIs" dxfId="1" priority="2459" stopIfTrue="1" operator="equal">
      <formula>"敗戦"</formula>
    </cfRule>
  </conditionalFormatting>
  <conditionalFormatting sqref="A2:A991">
    <cfRule type="cellIs" dxfId="2" priority="2460" stopIfTrue="1" operator="equal">
      <formula>"登録決定"</formula>
    </cfRule>
  </conditionalFormatting>
  <conditionalFormatting sqref="A2:A991">
    <cfRule type="cellIs" dxfId="3" priority="2461" stopIfTrue="1" operator="equal">
      <formula>"登録見込"</formula>
    </cfRule>
  </conditionalFormatting>
  <conditionalFormatting sqref="A2:A991">
    <cfRule type="cellIs" dxfId="4" priority="2462" stopIfTrue="1" operator="equal">
      <formula>"受注"</formula>
    </cfRule>
  </conditionalFormatting>
  <conditionalFormatting sqref="A2:A991">
    <cfRule type="cellIs" dxfId="5" priority="2463" stopIfTrue="1" operator="equal">
      <formula>"見積提示"</formula>
    </cfRule>
  </conditionalFormatting>
  <conditionalFormatting sqref="A2:A991">
    <cfRule type="cellIs" dxfId="6" priority="2464" stopIfTrue="1" operator="equal">
      <formula>"ヒアリング・検討"</formula>
    </cfRule>
  </conditionalFormatting>
  <conditionalFormatting sqref="A2:A991">
    <cfRule type="cellIs" dxfId="0" priority="2465" stopIfTrue="1" operator="equal">
      <formula>"延期"</formula>
    </cfRule>
  </conditionalFormatting>
  <conditionalFormatting sqref="A2:A991">
    <cfRule type="cellIs" dxfId="1" priority="2466" stopIfTrue="1" operator="equal">
      <formula>"敗戦"</formula>
    </cfRule>
  </conditionalFormatting>
  <conditionalFormatting sqref="A2:A991">
    <cfRule type="cellIs" dxfId="2" priority="2467" stopIfTrue="1" operator="equal">
      <formula>"登録決定"</formula>
    </cfRule>
  </conditionalFormatting>
  <conditionalFormatting sqref="A2:A991">
    <cfRule type="cellIs" dxfId="3" priority="2468" stopIfTrue="1" operator="equal">
      <formula>"登録見込"</formula>
    </cfRule>
  </conditionalFormatting>
  <conditionalFormatting sqref="A2:A991">
    <cfRule type="cellIs" dxfId="4" priority="2469" stopIfTrue="1" operator="equal">
      <formula>"受注"</formula>
    </cfRule>
  </conditionalFormatting>
  <conditionalFormatting sqref="A2:A991">
    <cfRule type="cellIs" dxfId="5" priority="2470" stopIfTrue="1" operator="equal">
      <formula>"見積提示"</formula>
    </cfRule>
  </conditionalFormatting>
  <conditionalFormatting sqref="A2:A991">
    <cfRule type="cellIs" dxfId="6" priority="2471" stopIfTrue="1" operator="equal">
      <formula>"ヒアリング・検討"</formula>
    </cfRule>
  </conditionalFormatting>
  <conditionalFormatting sqref="A2:A991">
    <cfRule type="cellIs" dxfId="0" priority="2472" stopIfTrue="1" operator="equal">
      <formula>"延期"</formula>
    </cfRule>
  </conditionalFormatting>
  <conditionalFormatting sqref="A2:A991">
    <cfRule type="cellIs" dxfId="1" priority="2473" stopIfTrue="1" operator="equal">
      <formula>"敗戦"</formula>
    </cfRule>
  </conditionalFormatting>
  <conditionalFormatting sqref="A2:A991">
    <cfRule type="cellIs" dxfId="2" priority="2474" stopIfTrue="1" operator="equal">
      <formula>"登録決定"</formula>
    </cfRule>
  </conditionalFormatting>
  <conditionalFormatting sqref="A2:A991">
    <cfRule type="cellIs" dxfId="3" priority="2475" stopIfTrue="1" operator="equal">
      <formula>"登録見込"</formula>
    </cfRule>
  </conditionalFormatting>
  <conditionalFormatting sqref="A2:A991">
    <cfRule type="cellIs" dxfId="4" priority="2476" stopIfTrue="1" operator="equal">
      <formula>"受注"</formula>
    </cfRule>
  </conditionalFormatting>
  <conditionalFormatting sqref="A2:A991">
    <cfRule type="cellIs" dxfId="5" priority="2477" stopIfTrue="1" operator="equal">
      <formula>"見積提示"</formula>
    </cfRule>
  </conditionalFormatting>
  <conditionalFormatting sqref="A2:A991">
    <cfRule type="cellIs" dxfId="6" priority="2478" stopIfTrue="1" operator="equal">
      <formula>"ヒアリング・検討"</formula>
    </cfRule>
  </conditionalFormatting>
  <conditionalFormatting sqref="A2:A991">
    <cfRule type="cellIs" dxfId="0" priority="2479" stopIfTrue="1" operator="equal">
      <formula>"延期"</formula>
    </cfRule>
  </conditionalFormatting>
  <conditionalFormatting sqref="A2:A991">
    <cfRule type="cellIs" dxfId="1" priority="2480" stopIfTrue="1" operator="equal">
      <formula>"敗戦"</formula>
    </cfRule>
  </conditionalFormatting>
  <conditionalFormatting sqref="A2:A991">
    <cfRule type="cellIs" dxfId="2" priority="2481" stopIfTrue="1" operator="equal">
      <formula>"登録決定"</formula>
    </cfRule>
  </conditionalFormatting>
  <conditionalFormatting sqref="A2:A991">
    <cfRule type="cellIs" dxfId="3" priority="2482" stopIfTrue="1" operator="equal">
      <formula>"登録見込"</formula>
    </cfRule>
  </conditionalFormatting>
  <conditionalFormatting sqref="A2:A991">
    <cfRule type="cellIs" dxfId="4" priority="2483" stopIfTrue="1" operator="equal">
      <formula>"受注"</formula>
    </cfRule>
  </conditionalFormatting>
  <conditionalFormatting sqref="A2:A991">
    <cfRule type="cellIs" dxfId="5" priority="2484" stopIfTrue="1" operator="equal">
      <formula>"見積提示"</formula>
    </cfRule>
  </conditionalFormatting>
  <conditionalFormatting sqref="A2:A991">
    <cfRule type="cellIs" dxfId="6" priority="2485" stopIfTrue="1" operator="equal">
      <formula>"ヒアリング・検討"</formula>
    </cfRule>
  </conditionalFormatting>
  <conditionalFormatting sqref="A2:A991">
    <cfRule type="cellIs" dxfId="0" priority="2486" stopIfTrue="1" operator="equal">
      <formula>"延期"</formula>
    </cfRule>
  </conditionalFormatting>
  <conditionalFormatting sqref="A2:A991">
    <cfRule type="cellIs" dxfId="1" priority="2487" stopIfTrue="1" operator="equal">
      <formula>"敗戦"</formula>
    </cfRule>
  </conditionalFormatting>
  <conditionalFormatting sqref="A2:A991">
    <cfRule type="cellIs" dxfId="2" priority="2488" stopIfTrue="1" operator="equal">
      <formula>"登録決定"</formula>
    </cfRule>
  </conditionalFormatting>
  <conditionalFormatting sqref="A2:A991">
    <cfRule type="cellIs" dxfId="3" priority="2489" stopIfTrue="1" operator="equal">
      <formula>"登録見込"</formula>
    </cfRule>
  </conditionalFormatting>
  <conditionalFormatting sqref="A2:A991">
    <cfRule type="cellIs" dxfId="4" priority="2490" stopIfTrue="1" operator="equal">
      <formula>"受注"</formula>
    </cfRule>
  </conditionalFormatting>
  <conditionalFormatting sqref="A2:A991">
    <cfRule type="cellIs" dxfId="5" priority="2491" stopIfTrue="1" operator="equal">
      <formula>"見積提示"</formula>
    </cfRule>
  </conditionalFormatting>
  <conditionalFormatting sqref="A2:A991">
    <cfRule type="cellIs" dxfId="6" priority="2492" stopIfTrue="1" operator="equal">
      <formula>"ヒアリング・検討"</formula>
    </cfRule>
  </conditionalFormatting>
  <conditionalFormatting sqref="A2:A991">
    <cfRule type="cellIs" dxfId="0" priority="2493" stopIfTrue="1" operator="equal">
      <formula>"延期"</formula>
    </cfRule>
  </conditionalFormatting>
  <conditionalFormatting sqref="A2:A991">
    <cfRule type="cellIs" dxfId="1" priority="2494" stopIfTrue="1" operator="equal">
      <formula>"敗戦"</formula>
    </cfRule>
  </conditionalFormatting>
  <conditionalFormatting sqref="A2:A991">
    <cfRule type="cellIs" dxfId="2" priority="2495" stopIfTrue="1" operator="equal">
      <formula>"登録決定"</formula>
    </cfRule>
  </conditionalFormatting>
  <conditionalFormatting sqref="A2:A991">
    <cfRule type="cellIs" dxfId="3" priority="2496" stopIfTrue="1" operator="equal">
      <formula>"登録見込"</formula>
    </cfRule>
  </conditionalFormatting>
  <conditionalFormatting sqref="A2:A991">
    <cfRule type="cellIs" dxfId="4" priority="2497" stopIfTrue="1" operator="equal">
      <formula>"受注"</formula>
    </cfRule>
  </conditionalFormatting>
  <conditionalFormatting sqref="A2:A991">
    <cfRule type="cellIs" dxfId="5" priority="2498" stopIfTrue="1" operator="equal">
      <formula>"見積提示"</formula>
    </cfRule>
  </conditionalFormatting>
  <conditionalFormatting sqref="A2:A991">
    <cfRule type="cellIs" dxfId="6" priority="2499" stopIfTrue="1" operator="equal">
      <formula>"ヒアリング・検討"</formula>
    </cfRule>
  </conditionalFormatting>
  <conditionalFormatting sqref="A2:A991">
    <cfRule type="cellIs" dxfId="0" priority="2500" stopIfTrue="1" operator="equal">
      <formula>"延期"</formula>
    </cfRule>
  </conditionalFormatting>
  <conditionalFormatting sqref="A2:A991">
    <cfRule type="cellIs" dxfId="1" priority="2501" stopIfTrue="1" operator="equal">
      <formula>"敗戦"</formula>
    </cfRule>
  </conditionalFormatting>
  <conditionalFormatting sqref="A2:A991">
    <cfRule type="cellIs" dxfId="2" priority="2502" stopIfTrue="1" operator="equal">
      <formula>"登録決定"</formula>
    </cfRule>
  </conditionalFormatting>
  <conditionalFormatting sqref="A2:A991">
    <cfRule type="cellIs" dxfId="3" priority="2503" stopIfTrue="1" operator="equal">
      <formula>"登録見込"</formula>
    </cfRule>
  </conditionalFormatting>
  <conditionalFormatting sqref="A2:A991">
    <cfRule type="cellIs" dxfId="4" priority="2504" stopIfTrue="1" operator="equal">
      <formula>"受注"</formula>
    </cfRule>
  </conditionalFormatting>
  <conditionalFormatting sqref="A2:A991">
    <cfRule type="cellIs" dxfId="5" priority="2505" stopIfTrue="1" operator="equal">
      <formula>"見積提示"</formula>
    </cfRule>
  </conditionalFormatting>
  <conditionalFormatting sqref="A2:A991">
    <cfRule type="cellIs" dxfId="6" priority="2506" stopIfTrue="1" operator="equal">
      <formula>"ヒアリング・検討"</formula>
    </cfRule>
  </conditionalFormatting>
  <conditionalFormatting sqref="A2:A991">
    <cfRule type="cellIs" dxfId="0" priority="2507" stopIfTrue="1" operator="equal">
      <formula>"延期"</formula>
    </cfRule>
  </conditionalFormatting>
  <conditionalFormatting sqref="A2:A991">
    <cfRule type="cellIs" dxfId="1" priority="2508" stopIfTrue="1" operator="equal">
      <formula>"敗戦"</formula>
    </cfRule>
  </conditionalFormatting>
  <conditionalFormatting sqref="A2:A991">
    <cfRule type="cellIs" dxfId="2" priority="2509" stopIfTrue="1" operator="equal">
      <formula>"登録決定"</formula>
    </cfRule>
  </conditionalFormatting>
  <conditionalFormatting sqref="A2:A991">
    <cfRule type="cellIs" dxfId="3" priority="2510" stopIfTrue="1" operator="equal">
      <formula>"登録見込"</formula>
    </cfRule>
  </conditionalFormatting>
  <conditionalFormatting sqref="A2:A991">
    <cfRule type="cellIs" dxfId="4" priority="2511" stopIfTrue="1" operator="equal">
      <formula>"受注"</formula>
    </cfRule>
  </conditionalFormatting>
  <conditionalFormatting sqref="A2:A991">
    <cfRule type="cellIs" dxfId="5" priority="2512" stopIfTrue="1" operator="equal">
      <formula>"見積提示"</formula>
    </cfRule>
  </conditionalFormatting>
  <conditionalFormatting sqref="A2:A991">
    <cfRule type="cellIs" dxfId="6" priority="2513" stopIfTrue="1" operator="equal">
      <formula>"ヒアリング・検討"</formula>
    </cfRule>
  </conditionalFormatting>
  <conditionalFormatting sqref="A2:A991">
    <cfRule type="cellIs" dxfId="0" priority="2514" stopIfTrue="1" operator="equal">
      <formula>"延期"</formula>
    </cfRule>
  </conditionalFormatting>
  <conditionalFormatting sqref="A2:A991">
    <cfRule type="cellIs" dxfId="1" priority="2515" stopIfTrue="1" operator="equal">
      <formula>"敗戦"</formula>
    </cfRule>
  </conditionalFormatting>
  <conditionalFormatting sqref="A2:A991">
    <cfRule type="cellIs" dxfId="2" priority="2516" stopIfTrue="1" operator="equal">
      <formula>"登録決定"</formula>
    </cfRule>
  </conditionalFormatting>
  <conditionalFormatting sqref="A2:A991">
    <cfRule type="cellIs" dxfId="3" priority="2517" stopIfTrue="1" operator="equal">
      <formula>"登録見込"</formula>
    </cfRule>
  </conditionalFormatting>
  <conditionalFormatting sqref="A2:A991">
    <cfRule type="cellIs" dxfId="4" priority="2518" stopIfTrue="1" operator="equal">
      <formula>"受注"</formula>
    </cfRule>
  </conditionalFormatting>
  <conditionalFormatting sqref="A2:A991">
    <cfRule type="cellIs" dxfId="5" priority="2519" stopIfTrue="1" operator="equal">
      <formula>"見積提示"</formula>
    </cfRule>
  </conditionalFormatting>
  <conditionalFormatting sqref="A2:A991">
    <cfRule type="cellIs" dxfId="6" priority="2520" stopIfTrue="1" operator="equal">
      <formula>"ヒアリング・検討"</formula>
    </cfRule>
  </conditionalFormatting>
  <conditionalFormatting sqref="A2:A991">
    <cfRule type="cellIs" dxfId="0" priority="2521" stopIfTrue="1" operator="equal">
      <formula>"延期"</formula>
    </cfRule>
  </conditionalFormatting>
  <conditionalFormatting sqref="A2:A991">
    <cfRule type="cellIs" dxfId="1" priority="2522" stopIfTrue="1" operator="equal">
      <formula>"敗戦"</formula>
    </cfRule>
  </conditionalFormatting>
  <conditionalFormatting sqref="A2:A991">
    <cfRule type="cellIs" dxfId="2" priority="2523" stopIfTrue="1" operator="equal">
      <formula>"登録決定"</formula>
    </cfRule>
  </conditionalFormatting>
  <conditionalFormatting sqref="A2:A991">
    <cfRule type="cellIs" dxfId="3" priority="2524" stopIfTrue="1" operator="equal">
      <formula>"登録見込"</formula>
    </cfRule>
  </conditionalFormatting>
  <conditionalFormatting sqref="A2:A991">
    <cfRule type="cellIs" dxfId="4" priority="2525" stopIfTrue="1" operator="equal">
      <formula>"受注"</formula>
    </cfRule>
  </conditionalFormatting>
  <conditionalFormatting sqref="A2:A991">
    <cfRule type="cellIs" dxfId="5" priority="2526" stopIfTrue="1" operator="equal">
      <formula>"見積提示"</formula>
    </cfRule>
  </conditionalFormatting>
  <conditionalFormatting sqref="A2:A991">
    <cfRule type="cellIs" dxfId="6" priority="2527" stopIfTrue="1" operator="equal">
      <formula>"ヒアリング・検討"</formula>
    </cfRule>
  </conditionalFormatting>
  <conditionalFormatting sqref="A2:A991">
    <cfRule type="cellIs" dxfId="0" priority="2528" stopIfTrue="1" operator="equal">
      <formula>"延期"</formula>
    </cfRule>
  </conditionalFormatting>
  <conditionalFormatting sqref="A2:A991">
    <cfRule type="cellIs" dxfId="1" priority="2529" stopIfTrue="1" operator="equal">
      <formula>"敗戦"</formula>
    </cfRule>
  </conditionalFormatting>
  <conditionalFormatting sqref="A2:A991">
    <cfRule type="cellIs" dxfId="2" priority="2530" stopIfTrue="1" operator="equal">
      <formula>"登録決定"</formula>
    </cfRule>
  </conditionalFormatting>
  <conditionalFormatting sqref="A2:A991">
    <cfRule type="cellIs" dxfId="3" priority="2531" stopIfTrue="1" operator="equal">
      <formula>"登録見込"</formula>
    </cfRule>
  </conditionalFormatting>
  <conditionalFormatting sqref="A2:A991">
    <cfRule type="cellIs" dxfId="4" priority="2532" stopIfTrue="1" operator="equal">
      <formula>"受注"</formula>
    </cfRule>
  </conditionalFormatting>
  <conditionalFormatting sqref="A2:A991">
    <cfRule type="cellIs" dxfId="5" priority="2533" stopIfTrue="1" operator="equal">
      <formula>"見積提示"</formula>
    </cfRule>
  </conditionalFormatting>
  <conditionalFormatting sqref="A2:A991">
    <cfRule type="cellIs" dxfId="6" priority="2534" stopIfTrue="1" operator="equal">
      <formula>"ヒアリング・検討"</formula>
    </cfRule>
  </conditionalFormatting>
  <conditionalFormatting sqref="A2:A991">
    <cfRule type="cellIs" dxfId="0" priority="2535" stopIfTrue="1" operator="equal">
      <formula>"延期"</formula>
    </cfRule>
  </conditionalFormatting>
  <conditionalFormatting sqref="A2:A991">
    <cfRule type="cellIs" dxfId="1" priority="2536" stopIfTrue="1" operator="equal">
      <formula>"敗戦"</formula>
    </cfRule>
  </conditionalFormatting>
  <conditionalFormatting sqref="A2:A991">
    <cfRule type="cellIs" dxfId="2" priority="2537" stopIfTrue="1" operator="equal">
      <formula>"登録決定"</formula>
    </cfRule>
  </conditionalFormatting>
  <conditionalFormatting sqref="A2:A991">
    <cfRule type="cellIs" dxfId="3" priority="2538" stopIfTrue="1" operator="equal">
      <formula>"登録見込"</formula>
    </cfRule>
  </conditionalFormatting>
  <conditionalFormatting sqref="A2:A991">
    <cfRule type="cellIs" dxfId="4" priority="2539" stopIfTrue="1" operator="equal">
      <formula>"受注"</formula>
    </cfRule>
  </conditionalFormatting>
  <conditionalFormatting sqref="A2:A991">
    <cfRule type="cellIs" dxfId="5" priority="2540" stopIfTrue="1" operator="equal">
      <formula>"見積提示"</formula>
    </cfRule>
  </conditionalFormatting>
  <conditionalFormatting sqref="A2:A991">
    <cfRule type="cellIs" dxfId="6" priority="2541" stopIfTrue="1" operator="equal">
      <formula>"ヒアリング・検討"</formula>
    </cfRule>
  </conditionalFormatting>
  <conditionalFormatting sqref="A2:A991">
    <cfRule type="cellIs" dxfId="0" priority="2542" stopIfTrue="1" operator="equal">
      <formula>"延期"</formula>
    </cfRule>
  </conditionalFormatting>
  <conditionalFormatting sqref="A2:A991">
    <cfRule type="cellIs" dxfId="1" priority="2543" stopIfTrue="1" operator="equal">
      <formula>"敗戦"</formula>
    </cfRule>
  </conditionalFormatting>
  <conditionalFormatting sqref="A2:A991">
    <cfRule type="cellIs" dxfId="2" priority="2544" stopIfTrue="1" operator="equal">
      <formula>"登録決定"</formula>
    </cfRule>
  </conditionalFormatting>
  <conditionalFormatting sqref="A2:A991">
    <cfRule type="cellIs" dxfId="3" priority="2545" stopIfTrue="1" operator="equal">
      <formula>"登録見込"</formula>
    </cfRule>
  </conditionalFormatting>
  <conditionalFormatting sqref="A2:A991">
    <cfRule type="cellIs" dxfId="4" priority="2546" stopIfTrue="1" operator="equal">
      <formula>"受注"</formula>
    </cfRule>
  </conditionalFormatting>
  <conditionalFormatting sqref="A2:A991">
    <cfRule type="cellIs" dxfId="5" priority="2547" stopIfTrue="1" operator="equal">
      <formula>"見積提示"</formula>
    </cfRule>
  </conditionalFormatting>
  <conditionalFormatting sqref="A2:A991">
    <cfRule type="cellIs" dxfId="6" priority="2548" stopIfTrue="1" operator="equal">
      <formula>"ヒアリング・検討"</formula>
    </cfRule>
  </conditionalFormatting>
  <conditionalFormatting sqref="A2:A991">
    <cfRule type="cellIs" dxfId="0" priority="2549" stopIfTrue="1" operator="equal">
      <formula>"延期"</formula>
    </cfRule>
  </conditionalFormatting>
  <conditionalFormatting sqref="A2:A991">
    <cfRule type="cellIs" dxfId="1" priority="2550" stopIfTrue="1" operator="equal">
      <formula>"敗戦"</formula>
    </cfRule>
  </conditionalFormatting>
  <conditionalFormatting sqref="A2:A991">
    <cfRule type="cellIs" dxfId="2" priority="2551" stopIfTrue="1" operator="equal">
      <formula>"登録決定"</formula>
    </cfRule>
  </conditionalFormatting>
  <conditionalFormatting sqref="A2:A991">
    <cfRule type="cellIs" dxfId="3" priority="2552" stopIfTrue="1" operator="equal">
      <formula>"登録見込"</formula>
    </cfRule>
  </conditionalFormatting>
  <conditionalFormatting sqref="A2:A991">
    <cfRule type="cellIs" dxfId="4" priority="2553" stopIfTrue="1" operator="equal">
      <formula>"受注"</formula>
    </cfRule>
  </conditionalFormatting>
  <conditionalFormatting sqref="A2:A991">
    <cfRule type="cellIs" dxfId="5" priority="2554" stopIfTrue="1" operator="equal">
      <formula>"見積提示"</formula>
    </cfRule>
  </conditionalFormatting>
  <conditionalFormatting sqref="A2:A991">
    <cfRule type="cellIs" dxfId="6" priority="2555" stopIfTrue="1" operator="equal">
      <formula>"ヒアリング・検討"</formula>
    </cfRule>
  </conditionalFormatting>
  <conditionalFormatting sqref="A2:A991">
    <cfRule type="cellIs" dxfId="0" priority="2556" stopIfTrue="1" operator="equal">
      <formula>"延期"</formula>
    </cfRule>
  </conditionalFormatting>
  <conditionalFormatting sqref="A2:A991">
    <cfRule type="cellIs" dxfId="1" priority="2557" stopIfTrue="1" operator="equal">
      <formula>"敗戦"</formula>
    </cfRule>
  </conditionalFormatting>
  <conditionalFormatting sqref="A2:A991">
    <cfRule type="cellIs" dxfId="2" priority="2558" stopIfTrue="1" operator="equal">
      <formula>"登録決定"</formula>
    </cfRule>
  </conditionalFormatting>
  <conditionalFormatting sqref="A2:A991">
    <cfRule type="cellIs" dxfId="3" priority="2559" stopIfTrue="1" operator="equal">
      <formula>"登録見込"</formula>
    </cfRule>
  </conditionalFormatting>
  <conditionalFormatting sqref="A2:A991">
    <cfRule type="cellIs" dxfId="4" priority="2560" stopIfTrue="1" operator="equal">
      <formula>"受注"</formula>
    </cfRule>
  </conditionalFormatting>
  <conditionalFormatting sqref="A2:A991">
    <cfRule type="cellIs" dxfId="5" priority="2561" stopIfTrue="1" operator="equal">
      <formula>"見積提示"</formula>
    </cfRule>
  </conditionalFormatting>
  <conditionalFormatting sqref="A2:A991">
    <cfRule type="cellIs" dxfId="6" priority="2562" stopIfTrue="1" operator="equal">
      <formula>"ヒアリング・検討"</formula>
    </cfRule>
  </conditionalFormatting>
  <conditionalFormatting sqref="A2:A991">
    <cfRule type="cellIs" dxfId="0" priority="2563" stopIfTrue="1" operator="equal">
      <formula>"延期"</formula>
    </cfRule>
  </conditionalFormatting>
  <conditionalFormatting sqref="A2:A991">
    <cfRule type="cellIs" dxfId="1" priority="2564" stopIfTrue="1" operator="equal">
      <formula>"敗戦"</formula>
    </cfRule>
  </conditionalFormatting>
  <conditionalFormatting sqref="A2:A991">
    <cfRule type="cellIs" dxfId="2" priority="2565" stopIfTrue="1" operator="equal">
      <formula>"登録決定"</formula>
    </cfRule>
  </conditionalFormatting>
  <conditionalFormatting sqref="A2:A991">
    <cfRule type="cellIs" dxfId="3" priority="2566" stopIfTrue="1" operator="equal">
      <formula>"登録見込"</formula>
    </cfRule>
  </conditionalFormatting>
  <conditionalFormatting sqref="A2:A991">
    <cfRule type="cellIs" dxfId="4" priority="2567" stopIfTrue="1" operator="equal">
      <formula>"受注"</formula>
    </cfRule>
  </conditionalFormatting>
  <conditionalFormatting sqref="A2:A991">
    <cfRule type="cellIs" dxfId="5" priority="2568" stopIfTrue="1" operator="equal">
      <formula>"見積提示"</formula>
    </cfRule>
  </conditionalFormatting>
  <conditionalFormatting sqref="A2:A991">
    <cfRule type="cellIs" dxfId="6" priority="2569" stopIfTrue="1" operator="equal">
      <formula>"ヒアリング・検討"</formula>
    </cfRule>
  </conditionalFormatting>
  <conditionalFormatting sqref="A2:A991">
    <cfRule type="cellIs" dxfId="0" priority="2570" stopIfTrue="1" operator="equal">
      <formula>"延期"</formula>
    </cfRule>
  </conditionalFormatting>
  <conditionalFormatting sqref="A2:A991">
    <cfRule type="cellIs" dxfId="1" priority="2571" stopIfTrue="1" operator="equal">
      <formula>"敗戦"</formula>
    </cfRule>
  </conditionalFormatting>
  <conditionalFormatting sqref="A2:A991">
    <cfRule type="cellIs" dxfId="2" priority="2572" stopIfTrue="1" operator="equal">
      <formula>"登録決定"</formula>
    </cfRule>
  </conditionalFormatting>
  <conditionalFormatting sqref="A2:A991">
    <cfRule type="cellIs" dxfId="3" priority="2573" stopIfTrue="1" operator="equal">
      <formula>"登録見込"</formula>
    </cfRule>
  </conditionalFormatting>
  <conditionalFormatting sqref="A2:A991">
    <cfRule type="cellIs" dxfId="4" priority="2574" stopIfTrue="1" operator="equal">
      <formula>"受注"</formula>
    </cfRule>
  </conditionalFormatting>
  <conditionalFormatting sqref="A2:A991">
    <cfRule type="cellIs" dxfId="5" priority="2575" stopIfTrue="1" operator="equal">
      <formula>"見積提示"</formula>
    </cfRule>
  </conditionalFormatting>
  <conditionalFormatting sqref="A2:A991">
    <cfRule type="cellIs" dxfId="6" priority="2576" stopIfTrue="1" operator="equal">
      <formula>"ヒアリング・検討"</formula>
    </cfRule>
  </conditionalFormatting>
  <conditionalFormatting sqref="A2:A991">
    <cfRule type="cellIs" dxfId="0" priority="2577" stopIfTrue="1" operator="equal">
      <formula>"延期"</formula>
    </cfRule>
  </conditionalFormatting>
  <conditionalFormatting sqref="A2:A991">
    <cfRule type="cellIs" dxfId="1" priority="2578" stopIfTrue="1" operator="equal">
      <formula>"敗戦"</formula>
    </cfRule>
  </conditionalFormatting>
  <conditionalFormatting sqref="A2:A991">
    <cfRule type="cellIs" dxfId="2" priority="2579" stopIfTrue="1" operator="equal">
      <formula>"登録決定"</formula>
    </cfRule>
  </conditionalFormatting>
  <conditionalFormatting sqref="A2:A991">
    <cfRule type="cellIs" dxfId="3" priority="2580" stopIfTrue="1" operator="equal">
      <formula>"登録見込"</formula>
    </cfRule>
  </conditionalFormatting>
  <conditionalFormatting sqref="A2:A991">
    <cfRule type="cellIs" dxfId="4" priority="2581" stopIfTrue="1" operator="equal">
      <formula>"受注"</formula>
    </cfRule>
  </conditionalFormatting>
  <conditionalFormatting sqref="A2:A991">
    <cfRule type="cellIs" dxfId="5" priority="2582" stopIfTrue="1" operator="equal">
      <formula>"見積提示"</formula>
    </cfRule>
  </conditionalFormatting>
  <conditionalFormatting sqref="A2:A991">
    <cfRule type="cellIs" dxfId="6" priority="2583" stopIfTrue="1" operator="equal">
      <formula>"ヒアリング・検討"</formula>
    </cfRule>
  </conditionalFormatting>
  <conditionalFormatting sqref="A2:A991">
    <cfRule type="cellIs" dxfId="0" priority="2584" stopIfTrue="1" operator="equal">
      <formula>"延期"</formula>
    </cfRule>
  </conditionalFormatting>
  <conditionalFormatting sqref="A2:A991">
    <cfRule type="cellIs" dxfId="1" priority="2585" stopIfTrue="1" operator="equal">
      <formula>"敗戦"</formula>
    </cfRule>
  </conditionalFormatting>
  <conditionalFormatting sqref="A2:A991">
    <cfRule type="cellIs" dxfId="2" priority="2586" stopIfTrue="1" operator="equal">
      <formula>"登録決定"</formula>
    </cfRule>
  </conditionalFormatting>
  <conditionalFormatting sqref="A2:A991">
    <cfRule type="cellIs" dxfId="3" priority="2587" stopIfTrue="1" operator="equal">
      <formula>"登録見込"</formula>
    </cfRule>
  </conditionalFormatting>
  <conditionalFormatting sqref="A2:A991">
    <cfRule type="cellIs" dxfId="4" priority="2588" stopIfTrue="1" operator="equal">
      <formula>"受注"</formula>
    </cfRule>
  </conditionalFormatting>
  <conditionalFormatting sqref="A2:A991">
    <cfRule type="cellIs" dxfId="5" priority="2589" stopIfTrue="1" operator="equal">
      <formula>"見積提示"</formula>
    </cfRule>
  </conditionalFormatting>
  <conditionalFormatting sqref="A2:A991">
    <cfRule type="cellIs" dxfId="6" priority="2590" stopIfTrue="1" operator="equal">
      <formula>"ヒアリング・検討"</formula>
    </cfRule>
  </conditionalFormatting>
  <conditionalFormatting sqref="A2:A991">
    <cfRule type="cellIs" dxfId="0" priority="2591" stopIfTrue="1" operator="equal">
      <formula>"延期"</formula>
    </cfRule>
  </conditionalFormatting>
  <conditionalFormatting sqref="A2:A991">
    <cfRule type="cellIs" dxfId="1" priority="2592" stopIfTrue="1" operator="equal">
      <formula>"敗戦"</formula>
    </cfRule>
  </conditionalFormatting>
  <conditionalFormatting sqref="A2:A991">
    <cfRule type="cellIs" dxfId="2" priority="2593" stopIfTrue="1" operator="equal">
      <formula>"登録決定"</formula>
    </cfRule>
  </conditionalFormatting>
  <conditionalFormatting sqref="A2:A991">
    <cfRule type="cellIs" dxfId="3" priority="2594" stopIfTrue="1" operator="equal">
      <formula>"登録見込"</formula>
    </cfRule>
  </conditionalFormatting>
  <conditionalFormatting sqref="A2:A991">
    <cfRule type="cellIs" dxfId="4" priority="2595" stopIfTrue="1" operator="equal">
      <formula>"受注"</formula>
    </cfRule>
  </conditionalFormatting>
  <conditionalFormatting sqref="A2:A991">
    <cfRule type="cellIs" dxfId="5" priority="2596" stopIfTrue="1" operator="equal">
      <formula>"見積提示"</formula>
    </cfRule>
  </conditionalFormatting>
  <conditionalFormatting sqref="A2:A991">
    <cfRule type="cellIs" dxfId="6" priority="2597" stopIfTrue="1" operator="equal">
      <formula>"ヒアリング・検討"</formula>
    </cfRule>
  </conditionalFormatting>
  <conditionalFormatting sqref="A2:A991">
    <cfRule type="cellIs" dxfId="0" priority="2598" stopIfTrue="1" operator="equal">
      <formula>"延期"</formula>
    </cfRule>
  </conditionalFormatting>
  <conditionalFormatting sqref="A2:A991">
    <cfRule type="cellIs" dxfId="1" priority="2599" stopIfTrue="1" operator="equal">
      <formula>"敗戦"</formula>
    </cfRule>
  </conditionalFormatting>
  <conditionalFormatting sqref="A2:A991">
    <cfRule type="cellIs" dxfId="2" priority="2600" stopIfTrue="1" operator="equal">
      <formula>"登録決定"</formula>
    </cfRule>
  </conditionalFormatting>
  <conditionalFormatting sqref="A2:A991">
    <cfRule type="cellIs" dxfId="3" priority="2601" stopIfTrue="1" operator="equal">
      <formula>"登録見込"</formula>
    </cfRule>
  </conditionalFormatting>
  <conditionalFormatting sqref="A2:A991">
    <cfRule type="cellIs" dxfId="4" priority="2602" stopIfTrue="1" operator="equal">
      <formula>"受注"</formula>
    </cfRule>
  </conditionalFormatting>
  <conditionalFormatting sqref="A2:A991">
    <cfRule type="cellIs" dxfId="5" priority="2603" stopIfTrue="1" operator="equal">
      <formula>"見積提示"</formula>
    </cfRule>
  </conditionalFormatting>
  <conditionalFormatting sqref="A2:A991">
    <cfRule type="cellIs" dxfId="6" priority="2604" stopIfTrue="1" operator="equal">
      <formula>"ヒアリング・検討"</formula>
    </cfRule>
  </conditionalFormatting>
  <conditionalFormatting sqref="A2:A991">
    <cfRule type="cellIs" dxfId="0" priority="2605" stopIfTrue="1" operator="equal">
      <formula>"延期"</formula>
    </cfRule>
  </conditionalFormatting>
  <conditionalFormatting sqref="A2:A991">
    <cfRule type="cellIs" dxfId="1" priority="2606" stopIfTrue="1" operator="equal">
      <formula>"敗戦"</formula>
    </cfRule>
  </conditionalFormatting>
  <conditionalFormatting sqref="A2:A991">
    <cfRule type="cellIs" dxfId="2" priority="2607" stopIfTrue="1" operator="equal">
      <formula>"登録決定"</formula>
    </cfRule>
  </conditionalFormatting>
  <conditionalFormatting sqref="A2:A991">
    <cfRule type="cellIs" dxfId="3" priority="2608" stopIfTrue="1" operator="equal">
      <formula>"登録見込"</formula>
    </cfRule>
  </conditionalFormatting>
  <conditionalFormatting sqref="A2:A991">
    <cfRule type="cellIs" dxfId="4" priority="2609" stopIfTrue="1" operator="equal">
      <formula>"受注"</formula>
    </cfRule>
  </conditionalFormatting>
  <conditionalFormatting sqref="A2:A991">
    <cfRule type="cellIs" dxfId="5" priority="2610" stopIfTrue="1" operator="equal">
      <formula>"見積提示"</formula>
    </cfRule>
  </conditionalFormatting>
  <conditionalFormatting sqref="A2:A991">
    <cfRule type="cellIs" dxfId="6" priority="2611" stopIfTrue="1" operator="equal">
      <formula>"ヒアリング・検討"</formula>
    </cfRule>
  </conditionalFormatting>
  <conditionalFormatting sqref="A2:A991">
    <cfRule type="cellIs" dxfId="0" priority="2612" stopIfTrue="1" operator="equal">
      <formula>"延期"</formula>
    </cfRule>
  </conditionalFormatting>
  <conditionalFormatting sqref="A2:A991">
    <cfRule type="cellIs" dxfId="1" priority="2613" stopIfTrue="1" operator="equal">
      <formula>"敗戦"</formula>
    </cfRule>
  </conditionalFormatting>
  <conditionalFormatting sqref="A2:A991">
    <cfRule type="cellIs" dxfId="2" priority="2614" stopIfTrue="1" operator="equal">
      <formula>"登録決定"</formula>
    </cfRule>
  </conditionalFormatting>
  <conditionalFormatting sqref="A2:A991">
    <cfRule type="cellIs" dxfId="3" priority="2615" stopIfTrue="1" operator="equal">
      <formula>"登録見込"</formula>
    </cfRule>
  </conditionalFormatting>
  <conditionalFormatting sqref="A2:A991">
    <cfRule type="cellIs" dxfId="4" priority="2616" stopIfTrue="1" operator="equal">
      <formula>"受注"</formula>
    </cfRule>
  </conditionalFormatting>
  <conditionalFormatting sqref="A2:A991">
    <cfRule type="cellIs" dxfId="5" priority="2617" stopIfTrue="1" operator="equal">
      <formula>"見積提示"</formula>
    </cfRule>
  </conditionalFormatting>
  <conditionalFormatting sqref="A2:A991">
    <cfRule type="cellIs" dxfId="6" priority="2618" stopIfTrue="1" operator="equal">
      <formula>"ヒアリング・検討"</formula>
    </cfRule>
  </conditionalFormatting>
  <conditionalFormatting sqref="A2:A991">
    <cfRule type="cellIs" dxfId="0" priority="2619" stopIfTrue="1" operator="equal">
      <formula>"延期"</formula>
    </cfRule>
  </conditionalFormatting>
  <conditionalFormatting sqref="A2:A991">
    <cfRule type="cellIs" dxfId="1" priority="2620" stopIfTrue="1" operator="equal">
      <formula>"敗戦"</formula>
    </cfRule>
  </conditionalFormatting>
  <conditionalFormatting sqref="A2:A991">
    <cfRule type="cellIs" dxfId="2" priority="2621" stopIfTrue="1" operator="equal">
      <formula>"登録決定"</formula>
    </cfRule>
  </conditionalFormatting>
  <conditionalFormatting sqref="A2:A991">
    <cfRule type="cellIs" dxfId="3" priority="2622" stopIfTrue="1" operator="equal">
      <formula>"登録見込"</formula>
    </cfRule>
  </conditionalFormatting>
  <conditionalFormatting sqref="A2:A991">
    <cfRule type="cellIs" dxfId="4" priority="2623" stopIfTrue="1" operator="equal">
      <formula>"受注"</formula>
    </cfRule>
  </conditionalFormatting>
  <conditionalFormatting sqref="A2:A991">
    <cfRule type="cellIs" dxfId="5" priority="2624" stopIfTrue="1" operator="equal">
      <formula>"見積提示"</formula>
    </cfRule>
  </conditionalFormatting>
  <conditionalFormatting sqref="A2:A991">
    <cfRule type="cellIs" dxfId="6" priority="2625" stopIfTrue="1" operator="equal">
      <formula>"ヒアリング・検討"</formula>
    </cfRule>
  </conditionalFormatting>
  <conditionalFormatting sqref="A2:A991">
    <cfRule type="cellIs" dxfId="0" priority="2626" stopIfTrue="1" operator="equal">
      <formula>"延期"</formula>
    </cfRule>
  </conditionalFormatting>
  <conditionalFormatting sqref="A2:A991">
    <cfRule type="cellIs" dxfId="1" priority="2627" stopIfTrue="1" operator="equal">
      <formula>"敗戦"</formula>
    </cfRule>
  </conditionalFormatting>
  <conditionalFormatting sqref="A2:A991">
    <cfRule type="cellIs" dxfId="2" priority="2628" stopIfTrue="1" operator="equal">
      <formula>"登録決定"</formula>
    </cfRule>
  </conditionalFormatting>
  <conditionalFormatting sqref="A2:A991">
    <cfRule type="cellIs" dxfId="3" priority="2629" stopIfTrue="1" operator="equal">
      <formula>"登録見込"</formula>
    </cfRule>
  </conditionalFormatting>
  <conditionalFormatting sqref="A2:A991">
    <cfRule type="cellIs" dxfId="4" priority="2630" stopIfTrue="1" operator="equal">
      <formula>"受注"</formula>
    </cfRule>
  </conditionalFormatting>
  <conditionalFormatting sqref="A2:A991">
    <cfRule type="cellIs" dxfId="5" priority="2631" stopIfTrue="1" operator="equal">
      <formula>"見積提示"</formula>
    </cfRule>
  </conditionalFormatting>
  <conditionalFormatting sqref="A2:A991">
    <cfRule type="cellIs" dxfId="6" priority="2632" stopIfTrue="1" operator="equal">
      <formula>"ヒアリング・検討"</formula>
    </cfRule>
  </conditionalFormatting>
  <conditionalFormatting sqref="A2:A991">
    <cfRule type="cellIs" dxfId="0" priority="2633" stopIfTrue="1" operator="equal">
      <formula>"延期"</formula>
    </cfRule>
  </conditionalFormatting>
  <conditionalFormatting sqref="A2:A991">
    <cfRule type="cellIs" dxfId="1" priority="2634" stopIfTrue="1" operator="equal">
      <formula>"敗戦"</formula>
    </cfRule>
  </conditionalFormatting>
  <conditionalFormatting sqref="A2:A991">
    <cfRule type="cellIs" dxfId="2" priority="2635" stopIfTrue="1" operator="equal">
      <formula>"登録決定"</formula>
    </cfRule>
  </conditionalFormatting>
  <conditionalFormatting sqref="A2:A991">
    <cfRule type="cellIs" dxfId="3" priority="2636" stopIfTrue="1" operator="equal">
      <formula>"登録見込"</formula>
    </cfRule>
  </conditionalFormatting>
  <conditionalFormatting sqref="A2:A991">
    <cfRule type="cellIs" dxfId="4" priority="2637" stopIfTrue="1" operator="equal">
      <formula>"受注"</formula>
    </cfRule>
  </conditionalFormatting>
  <conditionalFormatting sqref="A2:A991">
    <cfRule type="cellIs" dxfId="5" priority="2638" stopIfTrue="1" operator="equal">
      <formula>"見積提示"</formula>
    </cfRule>
  </conditionalFormatting>
  <conditionalFormatting sqref="A2:A991">
    <cfRule type="cellIs" dxfId="6" priority="2639" stopIfTrue="1" operator="equal">
      <formula>"ヒアリング・検討"</formula>
    </cfRule>
  </conditionalFormatting>
  <conditionalFormatting sqref="A2:A991">
    <cfRule type="cellIs" dxfId="0" priority="2640" stopIfTrue="1" operator="equal">
      <formula>"延期"</formula>
    </cfRule>
  </conditionalFormatting>
  <conditionalFormatting sqref="A2:A991">
    <cfRule type="cellIs" dxfId="1" priority="2641" stopIfTrue="1" operator="equal">
      <formula>"敗戦"</formula>
    </cfRule>
  </conditionalFormatting>
  <conditionalFormatting sqref="A2:A991">
    <cfRule type="cellIs" dxfId="2" priority="2642" stopIfTrue="1" operator="equal">
      <formula>"登録決定"</formula>
    </cfRule>
  </conditionalFormatting>
  <conditionalFormatting sqref="A2:A991">
    <cfRule type="cellIs" dxfId="3" priority="2643" stopIfTrue="1" operator="equal">
      <formula>"登録見込"</formula>
    </cfRule>
  </conditionalFormatting>
  <conditionalFormatting sqref="A2:A991">
    <cfRule type="cellIs" dxfId="4" priority="2644" stopIfTrue="1" operator="equal">
      <formula>"受注"</formula>
    </cfRule>
  </conditionalFormatting>
  <conditionalFormatting sqref="A2:A991">
    <cfRule type="cellIs" dxfId="5" priority="2645" stopIfTrue="1" operator="equal">
      <formula>"見積提示"</formula>
    </cfRule>
  </conditionalFormatting>
  <conditionalFormatting sqref="A2:A991">
    <cfRule type="cellIs" dxfId="6" priority="2646" stopIfTrue="1" operator="equal">
      <formula>"ヒアリング・検討"</formula>
    </cfRule>
  </conditionalFormatting>
  <conditionalFormatting sqref="A2:A991">
    <cfRule type="cellIs" dxfId="0" priority="2647" stopIfTrue="1" operator="equal">
      <formula>"延期"</formula>
    </cfRule>
  </conditionalFormatting>
  <conditionalFormatting sqref="A2:A991">
    <cfRule type="cellIs" dxfId="1" priority="2648" stopIfTrue="1" operator="equal">
      <formula>"敗戦"</formula>
    </cfRule>
  </conditionalFormatting>
  <conditionalFormatting sqref="A2:A991">
    <cfRule type="cellIs" dxfId="2" priority="2649" stopIfTrue="1" operator="equal">
      <formula>"登録決定"</formula>
    </cfRule>
  </conditionalFormatting>
  <conditionalFormatting sqref="A2:A991">
    <cfRule type="cellIs" dxfId="3" priority="2650" stopIfTrue="1" operator="equal">
      <formula>"登録見込"</formula>
    </cfRule>
  </conditionalFormatting>
  <conditionalFormatting sqref="A2:A991">
    <cfRule type="cellIs" dxfId="4" priority="2651" stopIfTrue="1" operator="equal">
      <formula>"受注"</formula>
    </cfRule>
  </conditionalFormatting>
  <conditionalFormatting sqref="A2:A991">
    <cfRule type="cellIs" dxfId="5" priority="2652" stopIfTrue="1" operator="equal">
      <formula>"見積提示"</formula>
    </cfRule>
  </conditionalFormatting>
  <conditionalFormatting sqref="A2:A991">
    <cfRule type="cellIs" dxfId="6" priority="2653" stopIfTrue="1" operator="equal">
      <formula>"ヒアリング・検討"</formula>
    </cfRule>
  </conditionalFormatting>
  <conditionalFormatting sqref="A2:A991">
    <cfRule type="cellIs" dxfId="0" priority="2654" stopIfTrue="1" operator="equal">
      <formula>"延期"</formula>
    </cfRule>
  </conditionalFormatting>
  <conditionalFormatting sqref="A2:A991">
    <cfRule type="cellIs" dxfId="1" priority="2655" stopIfTrue="1" operator="equal">
      <formula>"敗戦"</formula>
    </cfRule>
  </conditionalFormatting>
  <conditionalFormatting sqref="A2:A991">
    <cfRule type="cellIs" dxfId="2" priority="2656" stopIfTrue="1" operator="equal">
      <formula>"登録決定"</formula>
    </cfRule>
  </conditionalFormatting>
  <conditionalFormatting sqref="A2:A991">
    <cfRule type="cellIs" dxfId="3" priority="2657" stopIfTrue="1" operator="equal">
      <formula>"登録見込"</formula>
    </cfRule>
  </conditionalFormatting>
  <conditionalFormatting sqref="A2:A991">
    <cfRule type="cellIs" dxfId="4" priority="2658" stopIfTrue="1" operator="equal">
      <formula>"受注"</formula>
    </cfRule>
  </conditionalFormatting>
  <conditionalFormatting sqref="A2:A991">
    <cfRule type="cellIs" dxfId="5" priority="2659" stopIfTrue="1" operator="equal">
      <formula>"見積提示"</formula>
    </cfRule>
  </conditionalFormatting>
  <conditionalFormatting sqref="A2:A991">
    <cfRule type="cellIs" dxfId="6" priority="2660" stopIfTrue="1" operator="equal">
      <formula>"ヒアリング・検討"</formula>
    </cfRule>
  </conditionalFormatting>
  <conditionalFormatting sqref="A2:A991">
    <cfRule type="cellIs" dxfId="0" priority="2661" stopIfTrue="1" operator="equal">
      <formula>"延期"</formula>
    </cfRule>
  </conditionalFormatting>
  <conditionalFormatting sqref="A2:A991">
    <cfRule type="cellIs" dxfId="1" priority="2662" stopIfTrue="1" operator="equal">
      <formula>"敗戦"</formula>
    </cfRule>
  </conditionalFormatting>
  <conditionalFormatting sqref="A2:A991">
    <cfRule type="cellIs" dxfId="2" priority="2663" stopIfTrue="1" operator="equal">
      <formula>"登録決定"</formula>
    </cfRule>
  </conditionalFormatting>
  <conditionalFormatting sqref="A2:A991">
    <cfRule type="cellIs" dxfId="3" priority="2664" stopIfTrue="1" operator="equal">
      <formula>"登録見込"</formula>
    </cfRule>
  </conditionalFormatting>
  <conditionalFormatting sqref="A2:A991">
    <cfRule type="cellIs" dxfId="4" priority="2665" stopIfTrue="1" operator="equal">
      <formula>"受注"</formula>
    </cfRule>
  </conditionalFormatting>
  <conditionalFormatting sqref="A2:A991">
    <cfRule type="cellIs" dxfId="5" priority="2666" stopIfTrue="1" operator="equal">
      <formula>"見積提示"</formula>
    </cfRule>
  </conditionalFormatting>
  <conditionalFormatting sqref="A2:A991">
    <cfRule type="cellIs" dxfId="6" priority="2667" stopIfTrue="1" operator="equal">
      <formula>"ヒアリング・検討"</formula>
    </cfRule>
  </conditionalFormatting>
  <conditionalFormatting sqref="A2:A991">
    <cfRule type="cellIs" dxfId="0" priority="2668" stopIfTrue="1" operator="equal">
      <formula>"延期"</formula>
    </cfRule>
  </conditionalFormatting>
  <conditionalFormatting sqref="A2:A991">
    <cfRule type="cellIs" dxfId="1" priority="2669" stopIfTrue="1" operator="equal">
      <formula>"敗戦"</formula>
    </cfRule>
  </conditionalFormatting>
  <conditionalFormatting sqref="A2:A991">
    <cfRule type="cellIs" dxfId="2" priority="2670" stopIfTrue="1" operator="equal">
      <formula>"登録決定"</formula>
    </cfRule>
  </conditionalFormatting>
  <conditionalFormatting sqref="A2:A991">
    <cfRule type="cellIs" dxfId="3" priority="2671" stopIfTrue="1" operator="equal">
      <formula>"登録見込"</formula>
    </cfRule>
  </conditionalFormatting>
  <conditionalFormatting sqref="A2:A991">
    <cfRule type="cellIs" dxfId="4" priority="2672" stopIfTrue="1" operator="equal">
      <formula>"受注"</formula>
    </cfRule>
  </conditionalFormatting>
  <conditionalFormatting sqref="A2:A991">
    <cfRule type="cellIs" dxfId="5" priority="2673" stopIfTrue="1" operator="equal">
      <formula>"見積提示"</formula>
    </cfRule>
  </conditionalFormatting>
  <conditionalFormatting sqref="A2:A991">
    <cfRule type="cellIs" dxfId="6" priority="2674" stopIfTrue="1" operator="equal">
      <formula>"ヒアリング・検討"</formula>
    </cfRule>
  </conditionalFormatting>
  <conditionalFormatting sqref="A2:A991">
    <cfRule type="cellIs" dxfId="0" priority="2675" stopIfTrue="1" operator="equal">
      <formula>"延期"</formula>
    </cfRule>
  </conditionalFormatting>
  <conditionalFormatting sqref="A2:A991">
    <cfRule type="cellIs" dxfId="1" priority="2676" stopIfTrue="1" operator="equal">
      <formula>"敗戦"</formula>
    </cfRule>
  </conditionalFormatting>
  <conditionalFormatting sqref="A2:A991">
    <cfRule type="cellIs" dxfId="2" priority="2677" stopIfTrue="1" operator="equal">
      <formula>"登録決定"</formula>
    </cfRule>
  </conditionalFormatting>
  <conditionalFormatting sqref="A2:A991">
    <cfRule type="cellIs" dxfId="3" priority="2678" stopIfTrue="1" operator="equal">
      <formula>"登録見込"</formula>
    </cfRule>
  </conditionalFormatting>
  <conditionalFormatting sqref="A2:A991">
    <cfRule type="cellIs" dxfId="4" priority="2679" stopIfTrue="1" operator="equal">
      <formula>"受注"</formula>
    </cfRule>
  </conditionalFormatting>
  <conditionalFormatting sqref="A2:A991">
    <cfRule type="cellIs" dxfId="5" priority="2680" stopIfTrue="1" operator="equal">
      <formula>"見積提示"</formula>
    </cfRule>
  </conditionalFormatting>
  <conditionalFormatting sqref="A2:A991">
    <cfRule type="cellIs" dxfId="6" priority="2681" stopIfTrue="1" operator="equal">
      <formula>"ヒアリング・検討"</formula>
    </cfRule>
  </conditionalFormatting>
  <conditionalFormatting sqref="A2:A991">
    <cfRule type="cellIs" dxfId="0" priority="2682" stopIfTrue="1" operator="equal">
      <formula>"延期"</formula>
    </cfRule>
  </conditionalFormatting>
  <conditionalFormatting sqref="A2:A991">
    <cfRule type="cellIs" dxfId="1" priority="2683" stopIfTrue="1" operator="equal">
      <formula>"敗戦"</formula>
    </cfRule>
  </conditionalFormatting>
  <conditionalFormatting sqref="A2:A991">
    <cfRule type="cellIs" dxfId="2" priority="2684" stopIfTrue="1" operator="equal">
      <formula>"登録決定"</formula>
    </cfRule>
  </conditionalFormatting>
  <conditionalFormatting sqref="A2:A991">
    <cfRule type="cellIs" dxfId="3" priority="2685" stopIfTrue="1" operator="equal">
      <formula>"登録見込"</formula>
    </cfRule>
  </conditionalFormatting>
  <conditionalFormatting sqref="A2:A991">
    <cfRule type="cellIs" dxfId="4" priority="2686" stopIfTrue="1" operator="equal">
      <formula>"受注"</formula>
    </cfRule>
  </conditionalFormatting>
  <conditionalFormatting sqref="A2:A991">
    <cfRule type="cellIs" dxfId="5" priority="2687" stopIfTrue="1" operator="equal">
      <formula>"見積提示"</formula>
    </cfRule>
  </conditionalFormatting>
  <conditionalFormatting sqref="A2:A991">
    <cfRule type="cellIs" dxfId="6" priority="2688" stopIfTrue="1" operator="equal">
      <formula>"ヒアリング・検討"</formula>
    </cfRule>
  </conditionalFormatting>
  <conditionalFormatting sqref="A2:A991">
    <cfRule type="cellIs" dxfId="0" priority="2689" stopIfTrue="1" operator="equal">
      <formula>"延期"</formula>
    </cfRule>
  </conditionalFormatting>
  <conditionalFormatting sqref="A2:A991">
    <cfRule type="cellIs" dxfId="1" priority="2690" stopIfTrue="1" operator="equal">
      <formula>"敗戦"</formula>
    </cfRule>
  </conditionalFormatting>
  <conditionalFormatting sqref="A2:A991">
    <cfRule type="cellIs" dxfId="2" priority="2691" stopIfTrue="1" operator="equal">
      <formula>"登録決定"</formula>
    </cfRule>
  </conditionalFormatting>
  <conditionalFormatting sqref="A2:A991">
    <cfRule type="cellIs" dxfId="3" priority="2692" stopIfTrue="1" operator="equal">
      <formula>"登録見込"</formula>
    </cfRule>
  </conditionalFormatting>
  <conditionalFormatting sqref="A2:A991">
    <cfRule type="cellIs" dxfId="4" priority="2693" stopIfTrue="1" operator="equal">
      <formula>"受注"</formula>
    </cfRule>
  </conditionalFormatting>
  <conditionalFormatting sqref="A2:A991">
    <cfRule type="cellIs" dxfId="5" priority="2694" stopIfTrue="1" operator="equal">
      <formula>"見積提示"</formula>
    </cfRule>
  </conditionalFormatting>
  <conditionalFormatting sqref="A2:A991">
    <cfRule type="cellIs" dxfId="6" priority="2695" stopIfTrue="1" operator="equal">
      <formula>"ヒアリング・検討"</formula>
    </cfRule>
  </conditionalFormatting>
  <conditionalFormatting sqref="A2:A991">
    <cfRule type="cellIs" dxfId="0" priority="2696" stopIfTrue="1" operator="equal">
      <formula>"延期"</formula>
    </cfRule>
  </conditionalFormatting>
  <conditionalFormatting sqref="A2:A991">
    <cfRule type="cellIs" dxfId="1" priority="2697" stopIfTrue="1" operator="equal">
      <formula>"敗戦"</formula>
    </cfRule>
  </conditionalFormatting>
  <conditionalFormatting sqref="A2:A991">
    <cfRule type="cellIs" dxfId="2" priority="2698" stopIfTrue="1" operator="equal">
      <formula>"登録決定"</formula>
    </cfRule>
  </conditionalFormatting>
  <conditionalFormatting sqref="A2:A991">
    <cfRule type="cellIs" dxfId="3" priority="2699" stopIfTrue="1" operator="equal">
      <formula>"登録見込"</formula>
    </cfRule>
  </conditionalFormatting>
  <conditionalFormatting sqref="A2:A991">
    <cfRule type="cellIs" dxfId="4" priority="2700" stopIfTrue="1" operator="equal">
      <formula>"受注"</formula>
    </cfRule>
  </conditionalFormatting>
  <conditionalFormatting sqref="A2:A991">
    <cfRule type="cellIs" dxfId="5" priority="2701" stopIfTrue="1" operator="equal">
      <formula>"見積提示"</formula>
    </cfRule>
  </conditionalFormatting>
  <conditionalFormatting sqref="A2:A991">
    <cfRule type="cellIs" dxfId="6" priority="2702" stopIfTrue="1" operator="equal">
      <formula>"ヒアリング・検討"</formula>
    </cfRule>
  </conditionalFormatting>
  <conditionalFormatting sqref="A2:A991">
    <cfRule type="cellIs" dxfId="0" priority="2703" stopIfTrue="1" operator="equal">
      <formula>"延期"</formula>
    </cfRule>
  </conditionalFormatting>
  <conditionalFormatting sqref="A2:A991">
    <cfRule type="cellIs" dxfId="1" priority="2704" stopIfTrue="1" operator="equal">
      <formula>"敗戦"</formula>
    </cfRule>
  </conditionalFormatting>
  <conditionalFormatting sqref="A2:A991">
    <cfRule type="cellIs" dxfId="2" priority="2705" stopIfTrue="1" operator="equal">
      <formula>"登録決定"</formula>
    </cfRule>
  </conditionalFormatting>
  <conditionalFormatting sqref="A2:A991">
    <cfRule type="cellIs" dxfId="3" priority="2706" stopIfTrue="1" operator="equal">
      <formula>"登録見込"</formula>
    </cfRule>
  </conditionalFormatting>
  <conditionalFormatting sqref="A2:A991">
    <cfRule type="cellIs" dxfId="4" priority="2707" stopIfTrue="1" operator="equal">
      <formula>"受注"</formula>
    </cfRule>
  </conditionalFormatting>
  <conditionalFormatting sqref="A2:A991">
    <cfRule type="cellIs" dxfId="5" priority="2708" stopIfTrue="1" operator="equal">
      <formula>"見積提示"</formula>
    </cfRule>
  </conditionalFormatting>
  <conditionalFormatting sqref="A2:A991">
    <cfRule type="cellIs" dxfId="6" priority="2709" stopIfTrue="1" operator="equal">
      <formula>"ヒアリング・検討"</formula>
    </cfRule>
  </conditionalFormatting>
  <conditionalFormatting sqref="A2:A991">
    <cfRule type="cellIs" dxfId="0" priority="2710" stopIfTrue="1" operator="equal">
      <formula>"延期"</formula>
    </cfRule>
  </conditionalFormatting>
  <conditionalFormatting sqref="A2:A991">
    <cfRule type="cellIs" dxfId="1" priority="2711" stopIfTrue="1" operator="equal">
      <formula>"敗戦"</formula>
    </cfRule>
  </conditionalFormatting>
  <conditionalFormatting sqref="A2:A991">
    <cfRule type="cellIs" dxfId="2" priority="2712" stopIfTrue="1" operator="equal">
      <formula>"登録決定"</formula>
    </cfRule>
  </conditionalFormatting>
  <conditionalFormatting sqref="A2:A991">
    <cfRule type="cellIs" dxfId="3" priority="2713" stopIfTrue="1" operator="equal">
      <formula>"登録見込"</formula>
    </cfRule>
  </conditionalFormatting>
  <conditionalFormatting sqref="A2:A991">
    <cfRule type="cellIs" dxfId="4" priority="2714" stopIfTrue="1" operator="equal">
      <formula>"受注"</formula>
    </cfRule>
  </conditionalFormatting>
  <conditionalFormatting sqref="A2:A991">
    <cfRule type="cellIs" dxfId="5" priority="2715" stopIfTrue="1" operator="equal">
      <formula>"見積提示"</formula>
    </cfRule>
  </conditionalFormatting>
  <conditionalFormatting sqref="A2:A991">
    <cfRule type="cellIs" dxfId="6" priority="2716" stopIfTrue="1" operator="equal">
      <formula>"ヒアリング・検討"</formula>
    </cfRule>
  </conditionalFormatting>
  <conditionalFormatting sqref="A2:A991">
    <cfRule type="cellIs" dxfId="0" priority="2717" stopIfTrue="1" operator="equal">
      <formula>"延期"</formula>
    </cfRule>
  </conditionalFormatting>
  <conditionalFormatting sqref="A2:A991">
    <cfRule type="cellIs" dxfId="1" priority="2718" stopIfTrue="1" operator="equal">
      <formula>"敗戦"</formula>
    </cfRule>
  </conditionalFormatting>
  <conditionalFormatting sqref="A2:A991">
    <cfRule type="cellIs" dxfId="2" priority="2719" stopIfTrue="1" operator="equal">
      <formula>"登録決定"</formula>
    </cfRule>
  </conditionalFormatting>
  <conditionalFormatting sqref="A2:A991">
    <cfRule type="cellIs" dxfId="3" priority="2720" stopIfTrue="1" operator="equal">
      <formula>"登録見込"</formula>
    </cfRule>
  </conditionalFormatting>
  <conditionalFormatting sqref="A2:A991">
    <cfRule type="cellIs" dxfId="4" priority="2721" stopIfTrue="1" operator="equal">
      <formula>"受注"</formula>
    </cfRule>
  </conditionalFormatting>
  <conditionalFormatting sqref="A2:A991">
    <cfRule type="cellIs" dxfId="5" priority="2722" stopIfTrue="1" operator="equal">
      <formula>"見積提示"</formula>
    </cfRule>
  </conditionalFormatting>
  <conditionalFormatting sqref="A2:A991">
    <cfRule type="cellIs" dxfId="6" priority="2723" stopIfTrue="1" operator="equal">
      <formula>"ヒアリング・検討"</formula>
    </cfRule>
  </conditionalFormatting>
  <conditionalFormatting sqref="A2:A991">
    <cfRule type="cellIs" dxfId="0" priority="2724" stopIfTrue="1" operator="equal">
      <formula>"延期"</formula>
    </cfRule>
  </conditionalFormatting>
  <conditionalFormatting sqref="A2:A991">
    <cfRule type="cellIs" dxfId="1" priority="2725" stopIfTrue="1" operator="equal">
      <formula>"敗戦"</formula>
    </cfRule>
  </conditionalFormatting>
  <conditionalFormatting sqref="A2:A991">
    <cfRule type="cellIs" dxfId="2" priority="2726" stopIfTrue="1" operator="equal">
      <formula>"登録決定"</formula>
    </cfRule>
  </conditionalFormatting>
  <conditionalFormatting sqref="A2:A991">
    <cfRule type="cellIs" dxfId="3" priority="2727" stopIfTrue="1" operator="equal">
      <formula>"登録見込"</formula>
    </cfRule>
  </conditionalFormatting>
  <conditionalFormatting sqref="A2:A991">
    <cfRule type="cellIs" dxfId="4" priority="2728" stopIfTrue="1" operator="equal">
      <formula>"受注"</formula>
    </cfRule>
  </conditionalFormatting>
  <conditionalFormatting sqref="A2:A991">
    <cfRule type="cellIs" dxfId="5" priority="2729" stopIfTrue="1" operator="equal">
      <formula>"見積提示"</formula>
    </cfRule>
  </conditionalFormatting>
  <conditionalFormatting sqref="A2:A991">
    <cfRule type="cellIs" dxfId="6" priority="2730" stopIfTrue="1" operator="equal">
      <formula>"ヒアリング・検討"</formula>
    </cfRule>
  </conditionalFormatting>
  <conditionalFormatting sqref="A2:A991">
    <cfRule type="cellIs" dxfId="0" priority="2731" stopIfTrue="1" operator="equal">
      <formula>"延期"</formula>
    </cfRule>
  </conditionalFormatting>
  <conditionalFormatting sqref="A2:A991">
    <cfRule type="cellIs" dxfId="1" priority="2732" stopIfTrue="1" operator="equal">
      <formula>"敗戦"</formula>
    </cfRule>
  </conditionalFormatting>
  <conditionalFormatting sqref="A2:A991">
    <cfRule type="cellIs" dxfId="2" priority="2733" stopIfTrue="1" operator="equal">
      <formula>"登録決定"</formula>
    </cfRule>
  </conditionalFormatting>
  <conditionalFormatting sqref="A2:A991">
    <cfRule type="cellIs" dxfId="3" priority="2734" stopIfTrue="1" operator="equal">
      <formula>"登録見込"</formula>
    </cfRule>
  </conditionalFormatting>
  <conditionalFormatting sqref="A2:A991">
    <cfRule type="cellIs" dxfId="4" priority="2735" stopIfTrue="1" operator="equal">
      <formula>"受注"</formula>
    </cfRule>
  </conditionalFormatting>
  <conditionalFormatting sqref="A2:A991">
    <cfRule type="cellIs" dxfId="5" priority="2736" stopIfTrue="1" operator="equal">
      <formula>"見積提示"</formula>
    </cfRule>
  </conditionalFormatting>
  <conditionalFormatting sqref="A2:A991">
    <cfRule type="cellIs" dxfId="6" priority="2737" stopIfTrue="1" operator="equal">
      <formula>"ヒアリング・検討"</formula>
    </cfRule>
  </conditionalFormatting>
  <conditionalFormatting sqref="A2:A991">
    <cfRule type="cellIs" dxfId="0" priority="2738" stopIfTrue="1" operator="equal">
      <formula>"延期"</formula>
    </cfRule>
  </conditionalFormatting>
  <conditionalFormatting sqref="A2:A991">
    <cfRule type="cellIs" dxfId="1" priority="2739" stopIfTrue="1" operator="equal">
      <formula>"敗戦"</formula>
    </cfRule>
  </conditionalFormatting>
  <conditionalFormatting sqref="A2:A991">
    <cfRule type="cellIs" dxfId="2" priority="2740" stopIfTrue="1" operator="equal">
      <formula>"登録決定"</formula>
    </cfRule>
  </conditionalFormatting>
  <conditionalFormatting sqref="A2:A991">
    <cfRule type="cellIs" dxfId="3" priority="2741" stopIfTrue="1" operator="equal">
      <formula>"登録見込"</formula>
    </cfRule>
  </conditionalFormatting>
  <conditionalFormatting sqref="A2:A991">
    <cfRule type="cellIs" dxfId="4" priority="2742" stopIfTrue="1" operator="equal">
      <formula>"受注"</formula>
    </cfRule>
  </conditionalFormatting>
  <conditionalFormatting sqref="A2:A991">
    <cfRule type="cellIs" dxfId="5" priority="2743" stopIfTrue="1" operator="equal">
      <formula>"見積提示"</formula>
    </cfRule>
  </conditionalFormatting>
  <conditionalFormatting sqref="A2:A991">
    <cfRule type="cellIs" dxfId="6" priority="2744" stopIfTrue="1" operator="equal">
      <formula>"ヒアリング・検討"</formula>
    </cfRule>
  </conditionalFormatting>
  <conditionalFormatting sqref="A2:A991">
    <cfRule type="cellIs" dxfId="0" priority="2745" stopIfTrue="1" operator="equal">
      <formula>"延期"</formula>
    </cfRule>
  </conditionalFormatting>
  <conditionalFormatting sqref="A2:A991">
    <cfRule type="cellIs" dxfId="1" priority="2746" stopIfTrue="1" operator="equal">
      <formula>"敗戦"</formula>
    </cfRule>
  </conditionalFormatting>
  <conditionalFormatting sqref="A2:A991">
    <cfRule type="cellIs" dxfId="2" priority="2747" stopIfTrue="1" operator="equal">
      <formula>"登録決定"</formula>
    </cfRule>
  </conditionalFormatting>
  <conditionalFormatting sqref="A2:A991">
    <cfRule type="cellIs" dxfId="3" priority="2748" stopIfTrue="1" operator="equal">
      <formula>"登録見込"</formula>
    </cfRule>
  </conditionalFormatting>
  <conditionalFormatting sqref="A2:A991">
    <cfRule type="cellIs" dxfId="4" priority="2749" stopIfTrue="1" operator="equal">
      <formula>"受注"</formula>
    </cfRule>
  </conditionalFormatting>
  <conditionalFormatting sqref="A2:A991">
    <cfRule type="cellIs" dxfId="5" priority="2750" stopIfTrue="1" operator="equal">
      <formula>"見積提示"</formula>
    </cfRule>
  </conditionalFormatting>
  <conditionalFormatting sqref="A2:A991">
    <cfRule type="cellIs" dxfId="6" priority="2751" stopIfTrue="1" operator="equal">
      <formula>"ヒアリング・検討"</formula>
    </cfRule>
  </conditionalFormatting>
  <conditionalFormatting sqref="A2:A991">
    <cfRule type="cellIs" dxfId="0" priority="2752" stopIfTrue="1" operator="equal">
      <formula>"延期"</formula>
    </cfRule>
  </conditionalFormatting>
  <conditionalFormatting sqref="A2:A991">
    <cfRule type="cellIs" dxfId="1" priority="2753" stopIfTrue="1" operator="equal">
      <formula>"敗戦"</formula>
    </cfRule>
  </conditionalFormatting>
  <conditionalFormatting sqref="A2:A991">
    <cfRule type="cellIs" dxfId="2" priority="2754" stopIfTrue="1" operator="equal">
      <formula>"登録決定"</formula>
    </cfRule>
  </conditionalFormatting>
  <conditionalFormatting sqref="A2:A991">
    <cfRule type="cellIs" dxfId="3" priority="2755" stopIfTrue="1" operator="equal">
      <formula>"登録見込"</formula>
    </cfRule>
  </conditionalFormatting>
  <conditionalFormatting sqref="A2:A991">
    <cfRule type="cellIs" dxfId="4" priority="2756" stopIfTrue="1" operator="equal">
      <formula>"受注"</formula>
    </cfRule>
  </conditionalFormatting>
  <conditionalFormatting sqref="A2:A991">
    <cfRule type="cellIs" dxfId="5" priority="2757" stopIfTrue="1" operator="equal">
      <formula>"見積提示"</formula>
    </cfRule>
  </conditionalFormatting>
  <conditionalFormatting sqref="A2:A991">
    <cfRule type="cellIs" dxfId="6" priority="2758" stopIfTrue="1" operator="equal">
      <formula>"ヒアリング・検討"</formula>
    </cfRule>
  </conditionalFormatting>
  <conditionalFormatting sqref="A2:A991">
    <cfRule type="cellIs" dxfId="0" priority="2759" stopIfTrue="1" operator="equal">
      <formula>"延期"</formula>
    </cfRule>
  </conditionalFormatting>
  <conditionalFormatting sqref="A2:A991">
    <cfRule type="cellIs" dxfId="1" priority="2760" stopIfTrue="1" operator="equal">
      <formula>"敗戦"</formula>
    </cfRule>
  </conditionalFormatting>
  <conditionalFormatting sqref="A2:A991">
    <cfRule type="cellIs" dxfId="2" priority="2761" stopIfTrue="1" operator="equal">
      <formula>"登録決定"</formula>
    </cfRule>
  </conditionalFormatting>
  <conditionalFormatting sqref="A2:A991">
    <cfRule type="cellIs" dxfId="3" priority="2762" stopIfTrue="1" operator="equal">
      <formula>"登録見込"</formula>
    </cfRule>
  </conditionalFormatting>
  <conditionalFormatting sqref="A2:A991">
    <cfRule type="cellIs" dxfId="4" priority="2763" stopIfTrue="1" operator="equal">
      <formula>"受注"</formula>
    </cfRule>
  </conditionalFormatting>
  <conditionalFormatting sqref="A2:A991">
    <cfRule type="cellIs" dxfId="5" priority="2764" stopIfTrue="1" operator="equal">
      <formula>"見積提示"</formula>
    </cfRule>
  </conditionalFormatting>
  <conditionalFormatting sqref="A2:A991">
    <cfRule type="cellIs" dxfId="6" priority="2765" stopIfTrue="1" operator="equal">
      <formula>"ヒアリング・検討"</formula>
    </cfRule>
  </conditionalFormatting>
  <conditionalFormatting sqref="A2:A991">
    <cfRule type="cellIs" dxfId="0" priority="2766" stopIfTrue="1" operator="equal">
      <formula>"延期"</formula>
    </cfRule>
  </conditionalFormatting>
  <conditionalFormatting sqref="A2:A991">
    <cfRule type="cellIs" dxfId="1" priority="2767" stopIfTrue="1" operator="equal">
      <formula>"敗戦"</formula>
    </cfRule>
  </conditionalFormatting>
  <conditionalFormatting sqref="A2:A991">
    <cfRule type="cellIs" dxfId="2" priority="2768" stopIfTrue="1" operator="equal">
      <formula>"登録決定"</formula>
    </cfRule>
  </conditionalFormatting>
  <conditionalFormatting sqref="A2:A991">
    <cfRule type="cellIs" dxfId="3" priority="2769" stopIfTrue="1" operator="equal">
      <formula>"登録見込"</formula>
    </cfRule>
  </conditionalFormatting>
  <conditionalFormatting sqref="A2:A991">
    <cfRule type="cellIs" dxfId="4" priority="2770" stopIfTrue="1" operator="equal">
      <formula>"受注"</formula>
    </cfRule>
  </conditionalFormatting>
  <conditionalFormatting sqref="A2:A991">
    <cfRule type="cellIs" dxfId="5" priority="2771" stopIfTrue="1" operator="equal">
      <formula>"見積提示"</formula>
    </cfRule>
  </conditionalFormatting>
  <conditionalFormatting sqref="A2:A991">
    <cfRule type="cellIs" dxfId="6" priority="2772" stopIfTrue="1" operator="equal">
      <formula>"ヒアリング・検討"</formula>
    </cfRule>
  </conditionalFormatting>
  <conditionalFormatting sqref="A2:A991">
    <cfRule type="cellIs" dxfId="0" priority="2773" stopIfTrue="1" operator="equal">
      <formula>"延期"</formula>
    </cfRule>
  </conditionalFormatting>
  <conditionalFormatting sqref="A2:A991">
    <cfRule type="cellIs" dxfId="1" priority="2774" stopIfTrue="1" operator="equal">
      <formula>"敗戦"</formula>
    </cfRule>
  </conditionalFormatting>
  <conditionalFormatting sqref="A2:A991">
    <cfRule type="cellIs" dxfId="2" priority="2775" stopIfTrue="1" operator="equal">
      <formula>"登録決定"</formula>
    </cfRule>
  </conditionalFormatting>
  <conditionalFormatting sqref="A2:A991">
    <cfRule type="cellIs" dxfId="3" priority="2776" stopIfTrue="1" operator="equal">
      <formula>"登録見込"</formula>
    </cfRule>
  </conditionalFormatting>
  <conditionalFormatting sqref="A2:A991">
    <cfRule type="cellIs" dxfId="4" priority="2777" stopIfTrue="1" operator="equal">
      <formula>"受注"</formula>
    </cfRule>
  </conditionalFormatting>
  <conditionalFormatting sqref="A2:A991">
    <cfRule type="cellIs" dxfId="5" priority="2778" stopIfTrue="1" operator="equal">
      <formula>"見積提示"</formula>
    </cfRule>
  </conditionalFormatting>
  <conditionalFormatting sqref="A2:A991">
    <cfRule type="cellIs" dxfId="6" priority="2779" stopIfTrue="1" operator="equal">
      <formula>"ヒアリング・検討"</formula>
    </cfRule>
  </conditionalFormatting>
  <conditionalFormatting sqref="A2:A991">
    <cfRule type="cellIs" dxfId="0" priority="2780" stopIfTrue="1" operator="equal">
      <formula>"延期"</formula>
    </cfRule>
  </conditionalFormatting>
  <conditionalFormatting sqref="A2:A991">
    <cfRule type="cellIs" dxfId="1" priority="2781" stopIfTrue="1" operator="equal">
      <formula>"敗戦"</formula>
    </cfRule>
  </conditionalFormatting>
  <conditionalFormatting sqref="A2:A991">
    <cfRule type="cellIs" dxfId="2" priority="2782" stopIfTrue="1" operator="equal">
      <formula>"登録決定"</formula>
    </cfRule>
  </conditionalFormatting>
  <conditionalFormatting sqref="A2:A991">
    <cfRule type="cellIs" dxfId="3" priority="2783" stopIfTrue="1" operator="equal">
      <formula>"登録見込"</formula>
    </cfRule>
  </conditionalFormatting>
  <conditionalFormatting sqref="A2:A991">
    <cfRule type="cellIs" dxfId="4" priority="2784" stopIfTrue="1" operator="equal">
      <formula>"受注"</formula>
    </cfRule>
  </conditionalFormatting>
  <conditionalFormatting sqref="A2:A991">
    <cfRule type="cellIs" dxfId="5" priority="2785" stopIfTrue="1" operator="equal">
      <formula>"見積提示"</formula>
    </cfRule>
  </conditionalFormatting>
  <conditionalFormatting sqref="A2:A991">
    <cfRule type="cellIs" dxfId="6" priority="2786" stopIfTrue="1" operator="equal">
      <formula>"ヒアリング・検討"</formula>
    </cfRule>
  </conditionalFormatting>
  <conditionalFormatting sqref="A2:A991">
    <cfRule type="cellIs" dxfId="0" priority="2787" stopIfTrue="1" operator="equal">
      <formula>"延期"</formula>
    </cfRule>
  </conditionalFormatting>
  <conditionalFormatting sqref="A2:A991">
    <cfRule type="cellIs" dxfId="1" priority="2788" stopIfTrue="1" operator="equal">
      <formula>"敗戦"</formula>
    </cfRule>
  </conditionalFormatting>
  <conditionalFormatting sqref="A2:A991">
    <cfRule type="cellIs" dxfId="2" priority="2789" stopIfTrue="1" operator="equal">
      <formula>"登録決定"</formula>
    </cfRule>
  </conditionalFormatting>
  <conditionalFormatting sqref="A2:A991">
    <cfRule type="cellIs" dxfId="3" priority="2790" stopIfTrue="1" operator="equal">
      <formula>"登録見込"</formula>
    </cfRule>
  </conditionalFormatting>
  <conditionalFormatting sqref="A2:A991">
    <cfRule type="cellIs" dxfId="4" priority="2791" stopIfTrue="1" operator="equal">
      <formula>"受注"</formula>
    </cfRule>
  </conditionalFormatting>
  <conditionalFormatting sqref="A2:A991">
    <cfRule type="cellIs" dxfId="5" priority="2792" stopIfTrue="1" operator="equal">
      <formula>"見積提示"</formula>
    </cfRule>
  </conditionalFormatting>
  <conditionalFormatting sqref="A2:A991">
    <cfRule type="cellIs" dxfId="6" priority="2793" stopIfTrue="1" operator="equal">
      <formula>"ヒアリング・検討"</formula>
    </cfRule>
  </conditionalFormatting>
  <conditionalFormatting sqref="A2:A991">
    <cfRule type="cellIs" dxfId="0" priority="2794" stopIfTrue="1" operator="equal">
      <formula>"延期"</formula>
    </cfRule>
  </conditionalFormatting>
  <conditionalFormatting sqref="A2:A991">
    <cfRule type="cellIs" dxfId="1" priority="2795" stopIfTrue="1" operator="equal">
      <formula>"敗戦"</formula>
    </cfRule>
  </conditionalFormatting>
  <conditionalFormatting sqref="A2:A991">
    <cfRule type="cellIs" dxfId="2" priority="2796" stopIfTrue="1" operator="equal">
      <formula>"登録決定"</formula>
    </cfRule>
  </conditionalFormatting>
  <conditionalFormatting sqref="A2:A991">
    <cfRule type="cellIs" dxfId="3" priority="2797" stopIfTrue="1" operator="equal">
      <formula>"登録見込"</formula>
    </cfRule>
  </conditionalFormatting>
  <conditionalFormatting sqref="A2:A991">
    <cfRule type="cellIs" dxfId="4" priority="2798" stopIfTrue="1" operator="equal">
      <formula>"受注"</formula>
    </cfRule>
  </conditionalFormatting>
  <conditionalFormatting sqref="A2:A991">
    <cfRule type="cellIs" dxfId="5" priority="2799" stopIfTrue="1" operator="equal">
      <formula>"見積提示"</formula>
    </cfRule>
  </conditionalFormatting>
  <conditionalFormatting sqref="A2:A991">
    <cfRule type="cellIs" dxfId="6" priority="2800" stopIfTrue="1" operator="equal">
      <formula>"ヒアリング・検討"</formula>
    </cfRule>
  </conditionalFormatting>
  <conditionalFormatting sqref="A2:A991">
    <cfRule type="cellIs" dxfId="0" priority="2801" stopIfTrue="1" operator="equal">
      <formula>"延期"</formula>
    </cfRule>
  </conditionalFormatting>
  <conditionalFormatting sqref="A2:A991">
    <cfRule type="cellIs" dxfId="1" priority="2802" stopIfTrue="1" operator="equal">
      <formula>"敗戦"</formula>
    </cfRule>
  </conditionalFormatting>
  <conditionalFormatting sqref="A2:A991">
    <cfRule type="cellIs" dxfId="2" priority="2803" stopIfTrue="1" operator="equal">
      <formula>"登録決定"</formula>
    </cfRule>
  </conditionalFormatting>
  <conditionalFormatting sqref="A2:A991">
    <cfRule type="cellIs" dxfId="3" priority="2804" stopIfTrue="1" operator="equal">
      <formula>"登録見込"</formula>
    </cfRule>
  </conditionalFormatting>
  <conditionalFormatting sqref="A2:A991">
    <cfRule type="cellIs" dxfId="4" priority="2805" stopIfTrue="1" operator="equal">
      <formula>"受注"</formula>
    </cfRule>
  </conditionalFormatting>
  <conditionalFormatting sqref="A2:A991">
    <cfRule type="cellIs" dxfId="5" priority="2806" stopIfTrue="1" operator="equal">
      <formula>"見積提示"</formula>
    </cfRule>
  </conditionalFormatting>
  <conditionalFormatting sqref="A2:A991">
    <cfRule type="cellIs" dxfId="6" priority="2807" stopIfTrue="1" operator="equal">
      <formula>"ヒアリング・検討"</formula>
    </cfRule>
  </conditionalFormatting>
  <conditionalFormatting sqref="A2:A991">
    <cfRule type="cellIs" dxfId="0" priority="2808" stopIfTrue="1" operator="equal">
      <formula>"延期"</formula>
    </cfRule>
  </conditionalFormatting>
  <conditionalFormatting sqref="A2:A991">
    <cfRule type="cellIs" dxfId="1" priority="2809" stopIfTrue="1" operator="equal">
      <formula>"敗戦"</formula>
    </cfRule>
  </conditionalFormatting>
  <conditionalFormatting sqref="A2:A991">
    <cfRule type="cellIs" dxfId="2" priority="2810" stopIfTrue="1" operator="equal">
      <formula>"登録決定"</formula>
    </cfRule>
  </conditionalFormatting>
  <conditionalFormatting sqref="A2:A991">
    <cfRule type="cellIs" dxfId="3" priority="2811" stopIfTrue="1" operator="equal">
      <formula>"登録見込"</formula>
    </cfRule>
  </conditionalFormatting>
  <conditionalFormatting sqref="A2:A991">
    <cfRule type="cellIs" dxfId="4" priority="2812" stopIfTrue="1" operator="equal">
      <formula>"受注"</formula>
    </cfRule>
  </conditionalFormatting>
  <conditionalFormatting sqref="A2:A991">
    <cfRule type="cellIs" dxfId="5" priority="2813" stopIfTrue="1" operator="equal">
      <formula>"見積提示"</formula>
    </cfRule>
  </conditionalFormatting>
  <conditionalFormatting sqref="A2:A991">
    <cfRule type="cellIs" dxfId="6" priority="2814" stopIfTrue="1" operator="equal">
      <formula>"ヒアリング・検討"</formula>
    </cfRule>
  </conditionalFormatting>
  <conditionalFormatting sqref="A2:A991">
    <cfRule type="cellIs" dxfId="0" priority="2815" stopIfTrue="1" operator="equal">
      <formula>"延期"</formula>
    </cfRule>
  </conditionalFormatting>
  <conditionalFormatting sqref="A2:A991">
    <cfRule type="cellIs" dxfId="1" priority="2816" stopIfTrue="1" operator="equal">
      <formula>"敗戦"</formula>
    </cfRule>
  </conditionalFormatting>
  <conditionalFormatting sqref="A2:A991">
    <cfRule type="cellIs" dxfId="2" priority="2817" stopIfTrue="1" operator="equal">
      <formula>"登録決定"</formula>
    </cfRule>
  </conditionalFormatting>
  <conditionalFormatting sqref="A2:A991">
    <cfRule type="cellIs" dxfId="3" priority="2818" stopIfTrue="1" operator="equal">
      <formula>"登録見込"</formula>
    </cfRule>
  </conditionalFormatting>
  <conditionalFormatting sqref="A2:A991">
    <cfRule type="cellIs" dxfId="4" priority="2819" stopIfTrue="1" operator="equal">
      <formula>"受注"</formula>
    </cfRule>
  </conditionalFormatting>
  <conditionalFormatting sqref="A2:A991">
    <cfRule type="cellIs" dxfId="5" priority="2820" stopIfTrue="1" operator="equal">
      <formula>"見積提示"</formula>
    </cfRule>
  </conditionalFormatting>
  <conditionalFormatting sqref="A2:A991">
    <cfRule type="cellIs" dxfId="6" priority="2821" stopIfTrue="1" operator="equal">
      <formula>"ヒアリング・検討"</formula>
    </cfRule>
  </conditionalFormatting>
  <conditionalFormatting sqref="A2:A991">
    <cfRule type="cellIs" dxfId="0" priority="2822" stopIfTrue="1" operator="equal">
      <formula>"延期"</formula>
    </cfRule>
  </conditionalFormatting>
  <conditionalFormatting sqref="A2:A991">
    <cfRule type="cellIs" dxfId="1" priority="2823" stopIfTrue="1" operator="equal">
      <formula>"敗戦"</formula>
    </cfRule>
  </conditionalFormatting>
  <conditionalFormatting sqref="A2:A991">
    <cfRule type="cellIs" dxfId="2" priority="2824" stopIfTrue="1" operator="equal">
      <formula>"登録決定"</formula>
    </cfRule>
  </conditionalFormatting>
  <conditionalFormatting sqref="A2:A991">
    <cfRule type="cellIs" dxfId="3" priority="2825" stopIfTrue="1" operator="equal">
      <formula>"登録見込"</formula>
    </cfRule>
  </conditionalFormatting>
  <conditionalFormatting sqref="A2:A991">
    <cfRule type="cellIs" dxfId="4" priority="2826" stopIfTrue="1" operator="equal">
      <formula>"受注"</formula>
    </cfRule>
  </conditionalFormatting>
  <conditionalFormatting sqref="A2:A991">
    <cfRule type="cellIs" dxfId="5" priority="2827" stopIfTrue="1" operator="equal">
      <formula>"見積提示"</formula>
    </cfRule>
  </conditionalFormatting>
  <conditionalFormatting sqref="A2:A991">
    <cfRule type="cellIs" dxfId="6" priority="2828" stopIfTrue="1" operator="equal">
      <formula>"ヒアリング・検討"</formula>
    </cfRule>
  </conditionalFormatting>
  <conditionalFormatting sqref="A2:A991">
    <cfRule type="cellIs" dxfId="0" priority="2829" stopIfTrue="1" operator="equal">
      <formula>"延期"</formula>
    </cfRule>
  </conditionalFormatting>
  <conditionalFormatting sqref="A2:A991">
    <cfRule type="cellIs" dxfId="1" priority="2830" stopIfTrue="1" operator="equal">
      <formula>"敗戦"</formula>
    </cfRule>
  </conditionalFormatting>
  <conditionalFormatting sqref="A2:A991">
    <cfRule type="cellIs" dxfId="2" priority="2831" stopIfTrue="1" operator="equal">
      <formula>"登録決定"</formula>
    </cfRule>
  </conditionalFormatting>
  <conditionalFormatting sqref="A2:A991">
    <cfRule type="cellIs" dxfId="3" priority="2832" stopIfTrue="1" operator="equal">
      <formula>"登録見込"</formula>
    </cfRule>
  </conditionalFormatting>
  <conditionalFormatting sqref="A2:A991">
    <cfRule type="cellIs" dxfId="4" priority="2833" stopIfTrue="1" operator="equal">
      <formula>"受注"</formula>
    </cfRule>
  </conditionalFormatting>
  <conditionalFormatting sqref="A2:A991">
    <cfRule type="cellIs" dxfId="5" priority="2834" stopIfTrue="1" operator="equal">
      <formula>"見積提示"</formula>
    </cfRule>
  </conditionalFormatting>
  <conditionalFormatting sqref="A2:A991">
    <cfRule type="cellIs" dxfId="6" priority="2835" stopIfTrue="1" operator="equal">
      <formula>"ヒアリング・検討"</formula>
    </cfRule>
  </conditionalFormatting>
  <conditionalFormatting sqref="A2:A991">
    <cfRule type="cellIs" dxfId="0" priority="2836" stopIfTrue="1" operator="equal">
      <formula>"延期"</formula>
    </cfRule>
  </conditionalFormatting>
  <conditionalFormatting sqref="A2:A991">
    <cfRule type="cellIs" dxfId="1" priority="2837" stopIfTrue="1" operator="equal">
      <formula>"敗戦"</formula>
    </cfRule>
  </conditionalFormatting>
  <conditionalFormatting sqref="A2:A991">
    <cfRule type="cellIs" dxfId="2" priority="2838" stopIfTrue="1" operator="equal">
      <formula>"登録決定"</formula>
    </cfRule>
  </conditionalFormatting>
  <conditionalFormatting sqref="A2:A991">
    <cfRule type="cellIs" dxfId="3" priority="2839" stopIfTrue="1" operator="equal">
      <formula>"登録見込"</formula>
    </cfRule>
  </conditionalFormatting>
  <conditionalFormatting sqref="A2:A991">
    <cfRule type="cellIs" dxfId="4" priority="2840" stopIfTrue="1" operator="equal">
      <formula>"受注"</formula>
    </cfRule>
  </conditionalFormatting>
  <conditionalFormatting sqref="A2:A991">
    <cfRule type="cellIs" dxfId="5" priority="2841" stopIfTrue="1" operator="equal">
      <formula>"見積提示"</formula>
    </cfRule>
  </conditionalFormatting>
  <conditionalFormatting sqref="A2:A991">
    <cfRule type="cellIs" dxfId="6" priority="2842" stopIfTrue="1" operator="equal">
      <formula>"ヒアリング・検討"</formula>
    </cfRule>
  </conditionalFormatting>
  <conditionalFormatting sqref="A2:A991">
    <cfRule type="cellIs" dxfId="0" priority="2843" stopIfTrue="1" operator="equal">
      <formula>"延期"</formula>
    </cfRule>
  </conditionalFormatting>
  <conditionalFormatting sqref="A2:A991">
    <cfRule type="cellIs" dxfId="1" priority="2844" stopIfTrue="1" operator="equal">
      <formula>"敗戦"</formula>
    </cfRule>
  </conditionalFormatting>
  <conditionalFormatting sqref="A2:A991">
    <cfRule type="cellIs" dxfId="2" priority="2845" stopIfTrue="1" operator="equal">
      <formula>"登録決定"</formula>
    </cfRule>
  </conditionalFormatting>
  <conditionalFormatting sqref="A2:A991">
    <cfRule type="cellIs" dxfId="3" priority="2846" stopIfTrue="1" operator="equal">
      <formula>"登録見込"</formula>
    </cfRule>
  </conditionalFormatting>
  <conditionalFormatting sqref="A2:A991">
    <cfRule type="cellIs" dxfId="4" priority="2847" stopIfTrue="1" operator="equal">
      <formula>"受注"</formula>
    </cfRule>
  </conditionalFormatting>
  <conditionalFormatting sqref="A2:A991">
    <cfRule type="cellIs" dxfId="5" priority="2848" stopIfTrue="1" operator="equal">
      <formula>"見積提示"</formula>
    </cfRule>
  </conditionalFormatting>
  <conditionalFormatting sqref="A2:A991">
    <cfRule type="cellIs" dxfId="6" priority="2849" stopIfTrue="1" operator="equal">
      <formula>"ヒアリング・検討"</formula>
    </cfRule>
  </conditionalFormatting>
  <conditionalFormatting sqref="A2:A991">
    <cfRule type="cellIs" dxfId="0" priority="2850" stopIfTrue="1" operator="equal">
      <formula>"延期"</formula>
    </cfRule>
  </conditionalFormatting>
  <conditionalFormatting sqref="A2:A991">
    <cfRule type="cellIs" dxfId="1" priority="2851" stopIfTrue="1" operator="equal">
      <formula>"敗戦"</formula>
    </cfRule>
  </conditionalFormatting>
  <conditionalFormatting sqref="A2:A991">
    <cfRule type="cellIs" dxfId="2" priority="2852" stopIfTrue="1" operator="equal">
      <formula>"登録決定"</formula>
    </cfRule>
  </conditionalFormatting>
  <conditionalFormatting sqref="A2:A991">
    <cfRule type="cellIs" dxfId="3" priority="2853" stopIfTrue="1" operator="equal">
      <formula>"登録見込"</formula>
    </cfRule>
  </conditionalFormatting>
  <conditionalFormatting sqref="A2:A991">
    <cfRule type="cellIs" dxfId="4" priority="2854" stopIfTrue="1" operator="equal">
      <formula>"受注"</formula>
    </cfRule>
  </conditionalFormatting>
  <conditionalFormatting sqref="A2:A991">
    <cfRule type="cellIs" dxfId="5" priority="2855" stopIfTrue="1" operator="equal">
      <formula>"見積提示"</formula>
    </cfRule>
  </conditionalFormatting>
  <conditionalFormatting sqref="A2:A991">
    <cfRule type="cellIs" dxfId="6" priority="2856" stopIfTrue="1" operator="equal">
      <formula>"ヒアリング・検討"</formula>
    </cfRule>
  </conditionalFormatting>
  <conditionalFormatting sqref="A2:A991">
    <cfRule type="cellIs" dxfId="0" priority="2857" stopIfTrue="1" operator="equal">
      <formula>"延期"</formula>
    </cfRule>
  </conditionalFormatting>
  <conditionalFormatting sqref="A2:A991">
    <cfRule type="cellIs" dxfId="1" priority="2858" stopIfTrue="1" operator="equal">
      <formula>"敗戦"</formula>
    </cfRule>
  </conditionalFormatting>
  <conditionalFormatting sqref="A2:A991">
    <cfRule type="cellIs" dxfId="2" priority="2859" stopIfTrue="1" operator="equal">
      <formula>"登録決定"</formula>
    </cfRule>
  </conditionalFormatting>
  <conditionalFormatting sqref="A2:A991">
    <cfRule type="cellIs" dxfId="3" priority="2860" stopIfTrue="1" operator="equal">
      <formula>"登録見込"</formula>
    </cfRule>
  </conditionalFormatting>
  <conditionalFormatting sqref="A2:A991">
    <cfRule type="cellIs" dxfId="4" priority="2861" stopIfTrue="1" operator="equal">
      <formula>"受注"</formula>
    </cfRule>
  </conditionalFormatting>
  <conditionalFormatting sqref="A2:A991">
    <cfRule type="cellIs" dxfId="5" priority="2862" stopIfTrue="1" operator="equal">
      <formula>"見積提示"</formula>
    </cfRule>
  </conditionalFormatting>
  <conditionalFormatting sqref="A2:A991">
    <cfRule type="cellIs" dxfId="6" priority="2863" stopIfTrue="1" operator="equal">
      <formula>"ヒアリング・検討"</formula>
    </cfRule>
  </conditionalFormatting>
  <conditionalFormatting sqref="A2:A991">
    <cfRule type="cellIs" dxfId="0" priority="2864" stopIfTrue="1" operator="equal">
      <formula>"延期"</formula>
    </cfRule>
  </conditionalFormatting>
  <conditionalFormatting sqref="A2:A991">
    <cfRule type="cellIs" dxfId="1" priority="2865" stopIfTrue="1" operator="equal">
      <formula>"敗戦"</formula>
    </cfRule>
  </conditionalFormatting>
  <conditionalFormatting sqref="A2:A991">
    <cfRule type="cellIs" dxfId="2" priority="2866" stopIfTrue="1" operator="equal">
      <formula>"登録決定"</formula>
    </cfRule>
  </conditionalFormatting>
  <conditionalFormatting sqref="A2:A991">
    <cfRule type="cellIs" dxfId="3" priority="2867" stopIfTrue="1" operator="equal">
      <formula>"登録見込"</formula>
    </cfRule>
  </conditionalFormatting>
  <conditionalFormatting sqref="A2:A991">
    <cfRule type="cellIs" dxfId="4" priority="2868" stopIfTrue="1" operator="equal">
      <formula>"受注"</formula>
    </cfRule>
  </conditionalFormatting>
  <conditionalFormatting sqref="A2:A991">
    <cfRule type="cellIs" dxfId="5" priority="2869" stopIfTrue="1" operator="equal">
      <formula>"見積提示"</formula>
    </cfRule>
  </conditionalFormatting>
  <conditionalFormatting sqref="A2:A991">
    <cfRule type="cellIs" dxfId="6" priority="2870" stopIfTrue="1" operator="equal">
      <formula>"ヒアリング・検討"</formula>
    </cfRule>
  </conditionalFormatting>
  <conditionalFormatting sqref="A2:A991">
    <cfRule type="cellIs" dxfId="0" priority="2871" stopIfTrue="1" operator="equal">
      <formula>"延期"</formula>
    </cfRule>
  </conditionalFormatting>
  <conditionalFormatting sqref="A2:A991">
    <cfRule type="cellIs" dxfId="1" priority="2872" stopIfTrue="1" operator="equal">
      <formula>"敗戦"</formula>
    </cfRule>
  </conditionalFormatting>
  <conditionalFormatting sqref="A2:A991">
    <cfRule type="cellIs" dxfId="2" priority="2873" stopIfTrue="1" operator="equal">
      <formula>"登録決定"</formula>
    </cfRule>
  </conditionalFormatting>
  <conditionalFormatting sqref="A2:A991">
    <cfRule type="cellIs" dxfId="3" priority="2874" stopIfTrue="1" operator="equal">
      <formula>"登録見込"</formula>
    </cfRule>
  </conditionalFormatting>
  <conditionalFormatting sqref="A2:A991">
    <cfRule type="cellIs" dxfId="4" priority="2875" stopIfTrue="1" operator="equal">
      <formula>"受注"</formula>
    </cfRule>
  </conditionalFormatting>
  <conditionalFormatting sqref="A2:A991">
    <cfRule type="cellIs" dxfId="5" priority="2876" stopIfTrue="1" operator="equal">
      <formula>"見積提示"</formula>
    </cfRule>
  </conditionalFormatting>
  <conditionalFormatting sqref="A2:A991">
    <cfRule type="cellIs" dxfId="6" priority="2877" stopIfTrue="1" operator="equal">
      <formula>"ヒアリング・検討"</formula>
    </cfRule>
  </conditionalFormatting>
  <conditionalFormatting sqref="A2:A991">
    <cfRule type="cellIs" dxfId="0" priority="2878" stopIfTrue="1" operator="equal">
      <formula>"延期"</formula>
    </cfRule>
  </conditionalFormatting>
  <conditionalFormatting sqref="A2:A991">
    <cfRule type="cellIs" dxfId="1" priority="2879" stopIfTrue="1" operator="equal">
      <formula>"敗戦"</formula>
    </cfRule>
  </conditionalFormatting>
  <conditionalFormatting sqref="A2:A991">
    <cfRule type="cellIs" dxfId="2" priority="2880" stopIfTrue="1" operator="equal">
      <formula>"登録決定"</formula>
    </cfRule>
  </conditionalFormatting>
  <conditionalFormatting sqref="A2:A991">
    <cfRule type="cellIs" dxfId="3" priority="2881" stopIfTrue="1" operator="equal">
      <formula>"登録見込"</formula>
    </cfRule>
  </conditionalFormatting>
  <conditionalFormatting sqref="A2:A991">
    <cfRule type="cellIs" dxfId="4" priority="2882" stopIfTrue="1" operator="equal">
      <formula>"受注"</formula>
    </cfRule>
  </conditionalFormatting>
  <conditionalFormatting sqref="A2:A991">
    <cfRule type="cellIs" dxfId="5" priority="2883" stopIfTrue="1" operator="equal">
      <formula>"見積提示"</formula>
    </cfRule>
  </conditionalFormatting>
  <conditionalFormatting sqref="A2:A991">
    <cfRule type="cellIs" dxfId="6" priority="2884" stopIfTrue="1" operator="equal">
      <formula>"ヒアリング・検討"</formula>
    </cfRule>
  </conditionalFormatting>
  <conditionalFormatting sqref="A2:A991">
    <cfRule type="cellIs" dxfId="0" priority="2885" stopIfTrue="1" operator="equal">
      <formula>"延期"</formula>
    </cfRule>
  </conditionalFormatting>
  <conditionalFormatting sqref="A2:A991">
    <cfRule type="cellIs" dxfId="1" priority="2886" stopIfTrue="1" operator="equal">
      <formula>"敗戦"</formula>
    </cfRule>
  </conditionalFormatting>
  <conditionalFormatting sqref="A2:A991">
    <cfRule type="cellIs" dxfId="2" priority="2887" stopIfTrue="1" operator="equal">
      <formula>"登録決定"</formula>
    </cfRule>
  </conditionalFormatting>
  <conditionalFormatting sqref="A2:A991">
    <cfRule type="cellIs" dxfId="3" priority="2888" stopIfTrue="1" operator="equal">
      <formula>"登録見込"</formula>
    </cfRule>
  </conditionalFormatting>
  <conditionalFormatting sqref="A2:A991">
    <cfRule type="cellIs" dxfId="4" priority="2889" stopIfTrue="1" operator="equal">
      <formula>"受注"</formula>
    </cfRule>
  </conditionalFormatting>
  <conditionalFormatting sqref="A2:A991">
    <cfRule type="cellIs" dxfId="5" priority="2890" stopIfTrue="1" operator="equal">
      <formula>"見積提示"</formula>
    </cfRule>
  </conditionalFormatting>
  <conditionalFormatting sqref="A2:A991">
    <cfRule type="cellIs" dxfId="6" priority="2891" stopIfTrue="1" operator="equal">
      <formula>"ヒアリング・検討"</formula>
    </cfRule>
  </conditionalFormatting>
  <conditionalFormatting sqref="A2:A991">
    <cfRule type="cellIs" dxfId="0" priority="2892" stopIfTrue="1" operator="equal">
      <formula>"延期"</formula>
    </cfRule>
  </conditionalFormatting>
  <conditionalFormatting sqref="A2:A991">
    <cfRule type="cellIs" dxfId="1" priority="2893" stopIfTrue="1" operator="equal">
      <formula>"敗戦"</formula>
    </cfRule>
  </conditionalFormatting>
  <conditionalFormatting sqref="A2:A991">
    <cfRule type="cellIs" dxfId="2" priority="2894" stopIfTrue="1" operator="equal">
      <formula>"登録決定"</formula>
    </cfRule>
  </conditionalFormatting>
  <conditionalFormatting sqref="A2:A991">
    <cfRule type="cellIs" dxfId="3" priority="2895" stopIfTrue="1" operator="equal">
      <formula>"登録見込"</formula>
    </cfRule>
  </conditionalFormatting>
  <conditionalFormatting sqref="A2:A991">
    <cfRule type="cellIs" dxfId="4" priority="2896" stopIfTrue="1" operator="equal">
      <formula>"受注"</formula>
    </cfRule>
  </conditionalFormatting>
  <conditionalFormatting sqref="A2:A991">
    <cfRule type="cellIs" dxfId="5" priority="2897" stopIfTrue="1" operator="equal">
      <formula>"見積提示"</formula>
    </cfRule>
  </conditionalFormatting>
  <conditionalFormatting sqref="A2:A991">
    <cfRule type="cellIs" dxfId="6" priority="2898" stopIfTrue="1" operator="equal">
      <formula>"ヒアリング・検討"</formula>
    </cfRule>
  </conditionalFormatting>
  <conditionalFormatting sqref="A2:A991">
    <cfRule type="cellIs" dxfId="0" priority="2899" stopIfTrue="1" operator="equal">
      <formula>"延期"</formula>
    </cfRule>
  </conditionalFormatting>
  <conditionalFormatting sqref="A2:A991">
    <cfRule type="cellIs" dxfId="1" priority="2900" stopIfTrue="1" operator="equal">
      <formula>"敗戦"</formula>
    </cfRule>
  </conditionalFormatting>
  <conditionalFormatting sqref="A2:A991">
    <cfRule type="cellIs" dxfId="2" priority="2901" stopIfTrue="1" operator="equal">
      <formula>"登録決定"</formula>
    </cfRule>
  </conditionalFormatting>
  <conditionalFormatting sqref="A2:A991">
    <cfRule type="cellIs" dxfId="3" priority="2902" stopIfTrue="1" operator="equal">
      <formula>"登録見込"</formula>
    </cfRule>
  </conditionalFormatting>
  <conditionalFormatting sqref="A2:A991">
    <cfRule type="cellIs" dxfId="4" priority="2903" stopIfTrue="1" operator="equal">
      <formula>"受注"</formula>
    </cfRule>
  </conditionalFormatting>
  <conditionalFormatting sqref="A2:A991">
    <cfRule type="cellIs" dxfId="5" priority="2904" stopIfTrue="1" operator="equal">
      <formula>"見積提示"</formula>
    </cfRule>
  </conditionalFormatting>
  <conditionalFormatting sqref="A2:A991">
    <cfRule type="cellIs" dxfId="6" priority="2905" stopIfTrue="1" operator="equal">
      <formula>"ヒアリング・検討"</formula>
    </cfRule>
  </conditionalFormatting>
  <conditionalFormatting sqref="A2:A991">
    <cfRule type="cellIs" dxfId="0" priority="2906" stopIfTrue="1" operator="equal">
      <formula>"延期"</formula>
    </cfRule>
  </conditionalFormatting>
  <conditionalFormatting sqref="A2:A991">
    <cfRule type="cellIs" dxfId="1" priority="2907" stopIfTrue="1" operator="equal">
      <formula>"敗戦"</formula>
    </cfRule>
  </conditionalFormatting>
  <conditionalFormatting sqref="A2:A991">
    <cfRule type="cellIs" dxfId="2" priority="2908" stopIfTrue="1" operator="equal">
      <formula>"登録決定"</formula>
    </cfRule>
  </conditionalFormatting>
  <conditionalFormatting sqref="A2:A991">
    <cfRule type="cellIs" dxfId="3" priority="2909" stopIfTrue="1" operator="equal">
      <formula>"登録見込"</formula>
    </cfRule>
  </conditionalFormatting>
  <conditionalFormatting sqref="A2:A991">
    <cfRule type="cellIs" dxfId="4" priority="2910" stopIfTrue="1" operator="equal">
      <formula>"受注"</formula>
    </cfRule>
  </conditionalFormatting>
  <conditionalFormatting sqref="A2:A991">
    <cfRule type="cellIs" dxfId="5" priority="2911" stopIfTrue="1" operator="equal">
      <formula>"見積提示"</formula>
    </cfRule>
  </conditionalFormatting>
  <conditionalFormatting sqref="A2:A991">
    <cfRule type="cellIs" dxfId="6" priority="2912" stopIfTrue="1" operator="equal">
      <formula>"ヒアリング・検討"</formula>
    </cfRule>
  </conditionalFormatting>
  <conditionalFormatting sqref="A2:A991">
    <cfRule type="cellIs" dxfId="0" priority="2913" stopIfTrue="1" operator="equal">
      <formula>"延期"</formula>
    </cfRule>
  </conditionalFormatting>
  <conditionalFormatting sqref="A2:A991">
    <cfRule type="cellIs" dxfId="1" priority="2914" stopIfTrue="1" operator="equal">
      <formula>"敗戦"</formula>
    </cfRule>
  </conditionalFormatting>
  <conditionalFormatting sqref="A2:A991">
    <cfRule type="cellIs" dxfId="2" priority="2915" stopIfTrue="1" operator="equal">
      <formula>"登録決定"</formula>
    </cfRule>
  </conditionalFormatting>
  <conditionalFormatting sqref="A2:A991">
    <cfRule type="cellIs" dxfId="3" priority="2916" stopIfTrue="1" operator="equal">
      <formula>"登録見込"</formula>
    </cfRule>
  </conditionalFormatting>
  <conditionalFormatting sqref="A2:A991">
    <cfRule type="cellIs" dxfId="4" priority="2917" stopIfTrue="1" operator="equal">
      <formula>"受注"</formula>
    </cfRule>
  </conditionalFormatting>
  <conditionalFormatting sqref="A2:A991">
    <cfRule type="cellIs" dxfId="5" priority="2918" stopIfTrue="1" operator="equal">
      <formula>"見積提示"</formula>
    </cfRule>
  </conditionalFormatting>
  <conditionalFormatting sqref="A2:A991">
    <cfRule type="cellIs" dxfId="6" priority="2919" stopIfTrue="1" operator="equal">
      <formula>"ヒアリング・検討"</formula>
    </cfRule>
  </conditionalFormatting>
  <conditionalFormatting sqref="A2:A991">
    <cfRule type="cellIs" dxfId="0" priority="2920" stopIfTrue="1" operator="equal">
      <formula>"延期"</formula>
    </cfRule>
  </conditionalFormatting>
  <conditionalFormatting sqref="A2:A991">
    <cfRule type="cellIs" dxfId="1" priority="2921" stopIfTrue="1" operator="equal">
      <formula>"敗戦"</formula>
    </cfRule>
  </conditionalFormatting>
  <conditionalFormatting sqref="A2:A991">
    <cfRule type="cellIs" dxfId="2" priority="2922" stopIfTrue="1" operator="equal">
      <formula>"登録決定"</formula>
    </cfRule>
  </conditionalFormatting>
  <conditionalFormatting sqref="A2:A991">
    <cfRule type="cellIs" dxfId="3" priority="2923" stopIfTrue="1" operator="equal">
      <formula>"登録見込"</formula>
    </cfRule>
  </conditionalFormatting>
  <conditionalFormatting sqref="A2:A991">
    <cfRule type="cellIs" dxfId="4" priority="2924" stopIfTrue="1" operator="equal">
      <formula>"受注"</formula>
    </cfRule>
  </conditionalFormatting>
  <conditionalFormatting sqref="A2:A991">
    <cfRule type="cellIs" dxfId="5" priority="2925" stopIfTrue="1" operator="equal">
      <formula>"見積提示"</formula>
    </cfRule>
  </conditionalFormatting>
  <conditionalFormatting sqref="A2:A991">
    <cfRule type="cellIs" dxfId="6" priority="2926" stopIfTrue="1" operator="equal">
      <formula>"ヒアリング・検討"</formula>
    </cfRule>
  </conditionalFormatting>
  <conditionalFormatting sqref="A2:A991">
    <cfRule type="cellIs" dxfId="0" priority="2927" stopIfTrue="1" operator="equal">
      <formula>"延期"</formula>
    </cfRule>
  </conditionalFormatting>
  <conditionalFormatting sqref="A2:A991">
    <cfRule type="cellIs" dxfId="1" priority="2928" stopIfTrue="1" operator="equal">
      <formula>"敗戦"</formula>
    </cfRule>
  </conditionalFormatting>
  <conditionalFormatting sqref="A2:A991">
    <cfRule type="cellIs" dxfId="2" priority="2929" stopIfTrue="1" operator="equal">
      <formula>"登録決定"</formula>
    </cfRule>
  </conditionalFormatting>
  <conditionalFormatting sqref="A2:A991">
    <cfRule type="cellIs" dxfId="3" priority="2930" stopIfTrue="1" operator="equal">
      <formula>"登録見込"</formula>
    </cfRule>
  </conditionalFormatting>
  <conditionalFormatting sqref="A2:A991">
    <cfRule type="cellIs" dxfId="4" priority="2931" stopIfTrue="1" operator="equal">
      <formula>"受注"</formula>
    </cfRule>
  </conditionalFormatting>
  <conditionalFormatting sqref="A2:A991">
    <cfRule type="cellIs" dxfId="5" priority="2932" stopIfTrue="1" operator="equal">
      <formula>"見積提示"</formula>
    </cfRule>
  </conditionalFormatting>
  <conditionalFormatting sqref="A2:A991">
    <cfRule type="cellIs" dxfId="6" priority="2933" stopIfTrue="1" operator="equal">
      <formula>"ヒアリング・検討"</formula>
    </cfRule>
  </conditionalFormatting>
  <conditionalFormatting sqref="A2:A991">
    <cfRule type="cellIs" dxfId="0" priority="2934" stopIfTrue="1" operator="equal">
      <formula>"延期"</formula>
    </cfRule>
  </conditionalFormatting>
  <conditionalFormatting sqref="A2:A991">
    <cfRule type="cellIs" dxfId="1" priority="2935" stopIfTrue="1" operator="equal">
      <formula>"敗戦"</formula>
    </cfRule>
  </conditionalFormatting>
  <conditionalFormatting sqref="A2:A991">
    <cfRule type="cellIs" dxfId="2" priority="2936" stopIfTrue="1" operator="equal">
      <formula>"登録決定"</formula>
    </cfRule>
  </conditionalFormatting>
  <conditionalFormatting sqref="A2:A991">
    <cfRule type="cellIs" dxfId="3" priority="2937" stopIfTrue="1" operator="equal">
      <formula>"登録見込"</formula>
    </cfRule>
  </conditionalFormatting>
  <conditionalFormatting sqref="A2:A991">
    <cfRule type="cellIs" dxfId="4" priority="2938" stopIfTrue="1" operator="equal">
      <formula>"受注"</formula>
    </cfRule>
  </conditionalFormatting>
  <conditionalFormatting sqref="A2:A991">
    <cfRule type="cellIs" dxfId="5" priority="2939" stopIfTrue="1" operator="equal">
      <formula>"見積提示"</formula>
    </cfRule>
  </conditionalFormatting>
  <conditionalFormatting sqref="A2:A991">
    <cfRule type="cellIs" dxfId="6" priority="2940" stopIfTrue="1" operator="equal">
      <formula>"ヒアリング・検討"</formula>
    </cfRule>
  </conditionalFormatting>
  <conditionalFormatting sqref="A2:A991">
    <cfRule type="cellIs" dxfId="0" priority="2941" stopIfTrue="1" operator="equal">
      <formula>"延期"</formula>
    </cfRule>
  </conditionalFormatting>
  <conditionalFormatting sqref="A2:A991">
    <cfRule type="cellIs" dxfId="1" priority="2942" stopIfTrue="1" operator="equal">
      <formula>"敗戦"</formula>
    </cfRule>
  </conditionalFormatting>
  <conditionalFormatting sqref="A2:A991">
    <cfRule type="cellIs" dxfId="2" priority="2943" stopIfTrue="1" operator="equal">
      <formula>"登録決定"</formula>
    </cfRule>
  </conditionalFormatting>
  <conditionalFormatting sqref="A2:A991">
    <cfRule type="cellIs" dxfId="3" priority="2944" stopIfTrue="1" operator="equal">
      <formula>"登録見込"</formula>
    </cfRule>
  </conditionalFormatting>
  <conditionalFormatting sqref="A2:A991">
    <cfRule type="cellIs" dxfId="4" priority="2945" stopIfTrue="1" operator="equal">
      <formula>"受注"</formula>
    </cfRule>
  </conditionalFormatting>
  <conditionalFormatting sqref="A2:A991">
    <cfRule type="cellIs" dxfId="5" priority="2946" stopIfTrue="1" operator="equal">
      <formula>"見積提示"</formula>
    </cfRule>
  </conditionalFormatting>
  <conditionalFormatting sqref="A2:A991">
    <cfRule type="cellIs" dxfId="6" priority="2947" stopIfTrue="1" operator="equal">
      <formula>"ヒアリング・検討"</formula>
    </cfRule>
  </conditionalFormatting>
  <conditionalFormatting sqref="A2:A991">
    <cfRule type="cellIs" dxfId="0" priority="2948" stopIfTrue="1" operator="equal">
      <formula>"延期"</formula>
    </cfRule>
  </conditionalFormatting>
  <conditionalFormatting sqref="A2:A991">
    <cfRule type="cellIs" dxfId="1" priority="2949" stopIfTrue="1" operator="equal">
      <formula>"敗戦"</formula>
    </cfRule>
  </conditionalFormatting>
  <conditionalFormatting sqref="A2:A991">
    <cfRule type="cellIs" dxfId="2" priority="2950" stopIfTrue="1" operator="equal">
      <formula>"登録決定"</formula>
    </cfRule>
  </conditionalFormatting>
  <conditionalFormatting sqref="A2:A991">
    <cfRule type="cellIs" dxfId="3" priority="2951" stopIfTrue="1" operator="equal">
      <formula>"登録見込"</formula>
    </cfRule>
  </conditionalFormatting>
  <conditionalFormatting sqref="A2:A991">
    <cfRule type="cellIs" dxfId="4" priority="2952" stopIfTrue="1" operator="equal">
      <formula>"受注"</formula>
    </cfRule>
  </conditionalFormatting>
  <conditionalFormatting sqref="A2:A991">
    <cfRule type="cellIs" dxfId="5" priority="2953" stopIfTrue="1" operator="equal">
      <formula>"見積提示"</formula>
    </cfRule>
  </conditionalFormatting>
  <conditionalFormatting sqref="A2:A991">
    <cfRule type="cellIs" dxfId="6" priority="2954" stopIfTrue="1" operator="equal">
      <formula>"ヒアリング・検討"</formula>
    </cfRule>
  </conditionalFormatting>
  <conditionalFormatting sqref="A2:A991">
    <cfRule type="cellIs" dxfId="0" priority="2955" stopIfTrue="1" operator="equal">
      <formula>"延期"</formula>
    </cfRule>
  </conditionalFormatting>
  <conditionalFormatting sqref="A2:A991">
    <cfRule type="cellIs" dxfId="1" priority="2956" stopIfTrue="1" operator="equal">
      <formula>"敗戦"</formula>
    </cfRule>
  </conditionalFormatting>
  <conditionalFormatting sqref="A2:A991">
    <cfRule type="cellIs" dxfId="2" priority="2957" stopIfTrue="1" operator="equal">
      <formula>"登録決定"</formula>
    </cfRule>
  </conditionalFormatting>
  <conditionalFormatting sqref="A2:A991">
    <cfRule type="cellIs" dxfId="3" priority="2958" stopIfTrue="1" operator="equal">
      <formula>"登録見込"</formula>
    </cfRule>
  </conditionalFormatting>
  <conditionalFormatting sqref="A2:A991">
    <cfRule type="cellIs" dxfId="4" priority="2959" stopIfTrue="1" operator="equal">
      <formula>"受注"</formula>
    </cfRule>
  </conditionalFormatting>
  <conditionalFormatting sqref="A2:A991">
    <cfRule type="cellIs" dxfId="5" priority="2960" stopIfTrue="1" operator="equal">
      <formula>"見積提示"</formula>
    </cfRule>
  </conditionalFormatting>
  <conditionalFormatting sqref="A2:A991">
    <cfRule type="cellIs" dxfId="6" priority="2961" stopIfTrue="1" operator="equal">
      <formula>"ヒアリング・検討"</formula>
    </cfRule>
  </conditionalFormatting>
  <conditionalFormatting sqref="A2:A991">
    <cfRule type="cellIs" dxfId="0" priority="2962" stopIfTrue="1" operator="equal">
      <formula>"延期"</formula>
    </cfRule>
  </conditionalFormatting>
  <conditionalFormatting sqref="A2:A991">
    <cfRule type="cellIs" dxfId="1" priority="2963" stopIfTrue="1" operator="equal">
      <formula>"敗戦"</formula>
    </cfRule>
  </conditionalFormatting>
  <conditionalFormatting sqref="A2:A991">
    <cfRule type="cellIs" dxfId="2" priority="2964" stopIfTrue="1" operator="equal">
      <formula>"登録決定"</formula>
    </cfRule>
  </conditionalFormatting>
  <conditionalFormatting sqref="A2:A991">
    <cfRule type="cellIs" dxfId="3" priority="2965" stopIfTrue="1" operator="equal">
      <formula>"登録見込"</formula>
    </cfRule>
  </conditionalFormatting>
  <conditionalFormatting sqref="A2:A991">
    <cfRule type="cellIs" dxfId="4" priority="2966" stopIfTrue="1" operator="equal">
      <formula>"受注"</formula>
    </cfRule>
  </conditionalFormatting>
  <conditionalFormatting sqref="A2:A991">
    <cfRule type="cellIs" dxfId="5" priority="2967" stopIfTrue="1" operator="equal">
      <formula>"見積提示"</formula>
    </cfRule>
  </conditionalFormatting>
  <conditionalFormatting sqref="A2:A991">
    <cfRule type="cellIs" dxfId="6" priority="2968" stopIfTrue="1" operator="equal">
      <formula>"ヒアリング・検討"</formula>
    </cfRule>
  </conditionalFormatting>
  <conditionalFormatting sqref="A2:A991">
    <cfRule type="cellIs" dxfId="0" priority="2969" stopIfTrue="1" operator="equal">
      <formula>"延期"</formula>
    </cfRule>
  </conditionalFormatting>
  <conditionalFormatting sqref="A2:A991">
    <cfRule type="cellIs" dxfId="1" priority="2970" stopIfTrue="1" operator="equal">
      <formula>"敗戦"</formula>
    </cfRule>
  </conditionalFormatting>
  <conditionalFormatting sqref="A2:A991">
    <cfRule type="cellIs" dxfId="2" priority="2971" stopIfTrue="1" operator="equal">
      <formula>"登録決定"</formula>
    </cfRule>
  </conditionalFormatting>
  <conditionalFormatting sqref="A2:A991">
    <cfRule type="cellIs" dxfId="3" priority="2972" stopIfTrue="1" operator="equal">
      <formula>"登録見込"</formula>
    </cfRule>
  </conditionalFormatting>
  <conditionalFormatting sqref="A2:A991">
    <cfRule type="cellIs" dxfId="4" priority="2973" stopIfTrue="1" operator="equal">
      <formula>"受注"</formula>
    </cfRule>
  </conditionalFormatting>
  <conditionalFormatting sqref="A2:A991">
    <cfRule type="cellIs" dxfId="5" priority="2974" stopIfTrue="1" operator="equal">
      <formula>"見積提示"</formula>
    </cfRule>
  </conditionalFormatting>
  <conditionalFormatting sqref="A2:A991">
    <cfRule type="cellIs" dxfId="6" priority="2975" stopIfTrue="1" operator="equal">
      <formula>"ヒアリング・検討"</formula>
    </cfRule>
  </conditionalFormatting>
  <conditionalFormatting sqref="A2:A991">
    <cfRule type="cellIs" dxfId="0" priority="2976" stopIfTrue="1" operator="equal">
      <formula>"延期"</formula>
    </cfRule>
  </conditionalFormatting>
  <conditionalFormatting sqref="A2:A991">
    <cfRule type="cellIs" dxfId="1" priority="2977" stopIfTrue="1" operator="equal">
      <formula>"敗戦"</formula>
    </cfRule>
  </conditionalFormatting>
  <conditionalFormatting sqref="A2:A991">
    <cfRule type="cellIs" dxfId="2" priority="2978" stopIfTrue="1" operator="equal">
      <formula>"登録決定"</formula>
    </cfRule>
  </conditionalFormatting>
  <conditionalFormatting sqref="A2:A991">
    <cfRule type="cellIs" dxfId="3" priority="2979" stopIfTrue="1" operator="equal">
      <formula>"登録見込"</formula>
    </cfRule>
  </conditionalFormatting>
  <conditionalFormatting sqref="A2:A991">
    <cfRule type="cellIs" dxfId="4" priority="2980" stopIfTrue="1" operator="equal">
      <formula>"受注"</formula>
    </cfRule>
  </conditionalFormatting>
  <conditionalFormatting sqref="A2:A991">
    <cfRule type="cellIs" dxfId="5" priority="2981" stopIfTrue="1" operator="equal">
      <formula>"見積提示"</formula>
    </cfRule>
  </conditionalFormatting>
  <conditionalFormatting sqref="A2:A991">
    <cfRule type="cellIs" dxfId="6" priority="2982" stopIfTrue="1" operator="equal">
      <formula>"ヒアリング・検討"</formula>
    </cfRule>
  </conditionalFormatting>
  <conditionalFormatting sqref="A2:A991">
    <cfRule type="cellIs" dxfId="0" priority="2983" stopIfTrue="1" operator="equal">
      <formula>"延期"</formula>
    </cfRule>
  </conditionalFormatting>
  <conditionalFormatting sqref="A2:A991">
    <cfRule type="cellIs" dxfId="1" priority="2984" stopIfTrue="1" operator="equal">
      <formula>"敗戦"</formula>
    </cfRule>
  </conditionalFormatting>
  <conditionalFormatting sqref="A2:A991">
    <cfRule type="cellIs" dxfId="2" priority="2985" stopIfTrue="1" operator="equal">
      <formula>"登録決定"</formula>
    </cfRule>
  </conditionalFormatting>
  <conditionalFormatting sqref="A2:A991">
    <cfRule type="cellIs" dxfId="3" priority="2986" stopIfTrue="1" operator="equal">
      <formula>"登録見込"</formula>
    </cfRule>
  </conditionalFormatting>
  <conditionalFormatting sqref="A2:A991">
    <cfRule type="cellIs" dxfId="4" priority="2987" stopIfTrue="1" operator="equal">
      <formula>"受注"</formula>
    </cfRule>
  </conditionalFormatting>
  <conditionalFormatting sqref="A2:A991">
    <cfRule type="cellIs" dxfId="5" priority="2988" stopIfTrue="1" operator="equal">
      <formula>"見積提示"</formula>
    </cfRule>
  </conditionalFormatting>
  <conditionalFormatting sqref="A2:A991">
    <cfRule type="cellIs" dxfId="6" priority="2989" stopIfTrue="1" operator="equal">
      <formula>"ヒアリング・検討"</formula>
    </cfRule>
  </conditionalFormatting>
  <conditionalFormatting sqref="A2:A991">
    <cfRule type="cellIs" dxfId="0" priority="2990" stopIfTrue="1" operator="equal">
      <formula>"延期"</formula>
    </cfRule>
  </conditionalFormatting>
  <conditionalFormatting sqref="A2:A991">
    <cfRule type="cellIs" dxfId="1" priority="2991" stopIfTrue="1" operator="equal">
      <formula>"敗戦"</formula>
    </cfRule>
  </conditionalFormatting>
  <conditionalFormatting sqref="A2:A991">
    <cfRule type="cellIs" dxfId="2" priority="2992" stopIfTrue="1" operator="equal">
      <formula>"登録決定"</formula>
    </cfRule>
  </conditionalFormatting>
  <conditionalFormatting sqref="A2:A991">
    <cfRule type="cellIs" dxfId="3" priority="2993" stopIfTrue="1" operator="equal">
      <formula>"登録見込"</formula>
    </cfRule>
  </conditionalFormatting>
  <conditionalFormatting sqref="A2:A991">
    <cfRule type="cellIs" dxfId="4" priority="2994" stopIfTrue="1" operator="equal">
      <formula>"受注"</formula>
    </cfRule>
  </conditionalFormatting>
  <conditionalFormatting sqref="A2:A991">
    <cfRule type="cellIs" dxfId="5" priority="2995" stopIfTrue="1" operator="equal">
      <formula>"見積提示"</formula>
    </cfRule>
  </conditionalFormatting>
  <conditionalFormatting sqref="A2:A991">
    <cfRule type="cellIs" dxfId="6" priority="2996" stopIfTrue="1" operator="equal">
      <formula>"ヒアリング・検討"</formula>
    </cfRule>
  </conditionalFormatting>
  <conditionalFormatting sqref="A2:A991">
    <cfRule type="cellIs" dxfId="0" priority="2997" stopIfTrue="1" operator="equal">
      <formula>"延期"</formula>
    </cfRule>
  </conditionalFormatting>
  <conditionalFormatting sqref="A2:A991">
    <cfRule type="cellIs" dxfId="1" priority="2998" stopIfTrue="1" operator="equal">
      <formula>"敗戦"</formula>
    </cfRule>
  </conditionalFormatting>
  <conditionalFormatting sqref="A2:A991">
    <cfRule type="cellIs" dxfId="2" priority="2999" stopIfTrue="1" operator="equal">
      <formula>"登録決定"</formula>
    </cfRule>
  </conditionalFormatting>
  <conditionalFormatting sqref="A2:A991">
    <cfRule type="cellIs" dxfId="3" priority="3000" stopIfTrue="1" operator="equal">
      <formula>"登録見込"</formula>
    </cfRule>
  </conditionalFormatting>
  <conditionalFormatting sqref="A2:A991">
    <cfRule type="cellIs" dxfId="4" priority="3001" stopIfTrue="1" operator="equal">
      <formula>"受注"</formula>
    </cfRule>
  </conditionalFormatting>
  <conditionalFormatting sqref="A2:A991">
    <cfRule type="cellIs" dxfId="5" priority="3002" stopIfTrue="1" operator="equal">
      <formula>"見積提示"</formula>
    </cfRule>
  </conditionalFormatting>
  <conditionalFormatting sqref="A2:A991">
    <cfRule type="cellIs" dxfId="6" priority="3003" stopIfTrue="1" operator="equal">
      <formula>"ヒアリング・検討"</formula>
    </cfRule>
  </conditionalFormatting>
  <conditionalFormatting sqref="A2:A991">
    <cfRule type="cellIs" dxfId="0" priority="3004" stopIfTrue="1" operator="equal">
      <formula>"延期"</formula>
    </cfRule>
  </conditionalFormatting>
  <conditionalFormatting sqref="A2:A991">
    <cfRule type="cellIs" dxfId="1" priority="3005" stopIfTrue="1" operator="equal">
      <formula>"敗戦"</formula>
    </cfRule>
  </conditionalFormatting>
  <conditionalFormatting sqref="A2:A991">
    <cfRule type="cellIs" dxfId="2" priority="3006" stopIfTrue="1" operator="equal">
      <formula>"登録決定"</formula>
    </cfRule>
  </conditionalFormatting>
  <conditionalFormatting sqref="A2:A991">
    <cfRule type="cellIs" dxfId="3" priority="3007" stopIfTrue="1" operator="equal">
      <formula>"登録見込"</formula>
    </cfRule>
  </conditionalFormatting>
  <conditionalFormatting sqref="A2:A991">
    <cfRule type="cellIs" dxfId="4" priority="3008" stopIfTrue="1" operator="equal">
      <formula>"受注"</formula>
    </cfRule>
  </conditionalFormatting>
  <conditionalFormatting sqref="A2:A991">
    <cfRule type="cellIs" dxfId="5" priority="3009" stopIfTrue="1" operator="equal">
      <formula>"見積提示"</formula>
    </cfRule>
  </conditionalFormatting>
  <conditionalFormatting sqref="A2:A991">
    <cfRule type="cellIs" dxfId="6" priority="3010" stopIfTrue="1" operator="equal">
      <formula>"ヒアリング・検討"</formula>
    </cfRule>
  </conditionalFormatting>
  <conditionalFormatting sqref="A2:A991">
    <cfRule type="cellIs" dxfId="0" priority="3011" stopIfTrue="1" operator="equal">
      <formula>"延期"</formula>
    </cfRule>
  </conditionalFormatting>
  <conditionalFormatting sqref="A2:A991">
    <cfRule type="cellIs" dxfId="1" priority="3012" stopIfTrue="1" operator="equal">
      <formula>"敗戦"</formula>
    </cfRule>
  </conditionalFormatting>
  <conditionalFormatting sqref="A2:A991">
    <cfRule type="cellIs" dxfId="2" priority="3013" stopIfTrue="1" operator="equal">
      <formula>"登録決定"</formula>
    </cfRule>
  </conditionalFormatting>
  <conditionalFormatting sqref="A2:A991">
    <cfRule type="cellIs" dxfId="3" priority="3014" stopIfTrue="1" operator="equal">
      <formula>"登録見込"</formula>
    </cfRule>
  </conditionalFormatting>
  <conditionalFormatting sqref="A2:A991">
    <cfRule type="cellIs" dxfId="4" priority="3015" stopIfTrue="1" operator="equal">
      <formula>"受注"</formula>
    </cfRule>
  </conditionalFormatting>
  <conditionalFormatting sqref="A2:A991">
    <cfRule type="cellIs" dxfId="5" priority="3016" stopIfTrue="1" operator="equal">
      <formula>"見積提示"</formula>
    </cfRule>
  </conditionalFormatting>
  <conditionalFormatting sqref="A2:A991">
    <cfRule type="cellIs" dxfId="6" priority="3017" stopIfTrue="1" operator="equal">
      <formula>"ヒアリング・検討"</formula>
    </cfRule>
  </conditionalFormatting>
  <conditionalFormatting sqref="A2:A991">
    <cfRule type="cellIs" dxfId="0" priority="3018" stopIfTrue="1" operator="equal">
      <formula>"延期"</formula>
    </cfRule>
  </conditionalFormatting>
  <conditionalFormatting sqref="A2:A991">
    <cfRule type="cellIs" dxfId="1" priority="3019" stopIfTrue="1" operator="equal">
      <formula>"敗戦"</formula>
    </cfRule>
  </conditionalFormatting>
  <conditionalFormatting sqref="A2:A991">
    <cfRule type="cellIs" dxfId="2" priority="3020" stopIfTrue="1" operator="equal">
      <formula>"登録決定"</formula>
    </cfRule>
  </conditionalFormatting>
  <conditionalFormatting sqref="A2:A991">
    <cfRule type="cellIs" dxfId="3" priority="3021" stopIfTrue="1" operator="equal">
      <formula>"登録見込"</formula>
    </cfRule>
  </conditionalFormatting>
  <conditionalFormatting sqref="A2:A991">
    <cfRule type="cellIs" dxfId="4" priority="3022" stopIfTrue="1" operator="equal">
      <formula>"受注"</formula>
    </cfRule>
  </conditionalFormatting>
  <conditionalFormatting sqref="A2:A991">
    <cfRule type="cellIs" dxfId="5" priority="3023" stopIfTrue="1" operator="equal">
      <formula>"見積提示"</formula>
    </cfRule>
  </conditionalFormatting>
  <conditionalFormatting sqref="A2:A991">
    <cfRule type="cellIs" dxfId="6" priority="3024" stopIfTrue="1" operator="equal">
      <formula>"ヒアリング・検討"</formula>
    </cfRule>
  </conditionalFormatting>
  <conditionalFormatting sqref="A2:A991">
    <cfRule type="cellIs" dxfId="0" priority="3025" stopIfTrue="1" operator="equal">
      <formula>"延期"</formula>
    </cfRule>
  </conditionalFormatting>
  <conditionalFormatting sqref="A2:A991">
    <cfRule type="cellIs" dxfId="1" priority="3026" stopIfTrue="1" operator="equal">
      <formula>"敗戦"</formula>
    </cfRule>
  </conditionalFormatting>
  <conditionalFormatting sqref="A2:A991">
    <cfRule type="cellIs" dxfId="2" priority="3027" stopIfTrue="1" operator="equal">
      <formula>"登録決定"</formula>
    </cfRule>
  </conditionalFormatting>
  <conditionalFormatting sqref="A2:A991">
    <cfRule type="cellIs" dxfId="3" priority="3028" stopIfTrue="1" operator="equal">
      <formula>"登録見込"</formula>
    </cfRule>
  </conditionalFormatting>
  <conditionalFormatting sqref="A2:A991">
    <cfRule type="cellIs" dxfId="4" priority="3029" stopIfTrue="1" operator="equal">
      <formula>"受注"</formula>
    </cfRule>
  </conditionalFormatting>
  <conditionalFormatting sqref="A2:A991">
    <cfRule type="cellIs" dxfId="5" priority="3030" stopIfTrue="1" operator="equal">
      <formula>"見積提示"</formula>
    </cfRule>
  </conditionalFormatting>
  <conditionalFormatting sqref="A2:A991">
    <cfRule type="cellIs" dxfId="6" priority="3031" stopIfTrue="1" operator="equal">
      <formula>"ヒアリング・検討"</formula>
    </cfRule>
  </conditionalFormatting>
  <conditionalFormatting sqref="A2:A991">
    <cfRule type="cellIs" dxfId="0" priority="3032" stopIfTrue="1" operator="equal">
      <formula>"延期"</formula>
    </cfRule>
  </conditionalFormatting>
  <conditionalFormatting sqref="A2:A991">
    <cfRule type="cellIs" dxfId="1" priority="3033" stopIfTrue="1" operator="equal">
      <formula>"敗戦"</formula>
    </cfRule>
  </conditionalFormatting>
  <conditionalFormatting sqref="A2:A991">
    <cfRule type="cellIs" dxfId="2" priority="3034" stopIfTrue="1" operator="equal">
      <formula>"登録決定"</formula>
    </cfRule>
  </conditionalFormatting>
  <conditionalFormatting sqref="A2:A991">
    <cfRule type="cellIs" dxfId="3" priority="3035" stopIfTrue="1" operator="equal">
      <formula>"登録見込"</formula>
    </cfRule>
  </conditionalFormatting>
  <conditionalFormatting sqref="A2:A991">
    <cfRule type="cellIs" dxfId="4" priority="3036" stopIfTrue="1" operator="equal">
      <formula>"受注"</formula>
    </cfRule>
  </conditionalFormatting>
  <conditionalFormatting sqref="A2:A991">
    <cfRule type="cellIs" dxfId="5" priority="3037" stopIfTrue="1" operator="equal">
      <formula>"見積提示"</formula>
    </cfRule>
  </conditionalFormatting>
  <conditionalFormatting sqref="A2:A991">
    <cfRule type="cellIs" dxfId="6" priority="3038" stopIfTrue="1" operator="equal">
      <formula>"ヒアリング・検討"</formula>
    </cfRule>
  </conditionalFormatting>
  <conditionalFormatting sqref="A2:A991">
    <cfRule type="cellIs" dxfId="0" priority="3039" stopIfTrue="1" operator="equal">
      <formula>"延期"</formula>
    </cfRule>
  </conditionalFormatting>
  <conditionalFormatting sqref="A2:A991">
    <cfRule type="cellIs" dxfId="1" priority="3040" stopIfTrue="1" operator="equal">
      <formula>"敗戦"</formula>
    </cfRule>
  </conditionalFormatting>
  <conditionalFormatting sqref="A2:A991">
    <cfRule type="cellIs" dxfId="2" priority="3041" stopIfTrue="1" operator="equal">
      <formula>"登録決定"</formula>
    </cfRule>
  </conditionalFormatting>
  <conditionalFormatting sqref="A2:A991">
    <cfRule type="cellIs" dxfId="3" priority="3042" stopIfTrue="1" operator="equal">
      <formula>"登録見込"</formula>
    </cfRule>
  </conditionalFormatting>
  <conditionalFormatting sqref="A2:A991">
    <cfRule type="cellIs" dxfId="4" priority="3043" stopIfTrue="1" operator="equal">
      <formula>"受注"</formula>
    </cfRule>
  </conditionalFormatting>
  <conditionalFormatting sqref="A2:A991">
    <cfRule type="cellIs" dxfId="5" priority="3044" stopIfTrue="1" operator="equal">
      <formula>"見積提示"</formula>
    </cfRule>
  </conditionalFormatting>
  <conditionalFormatting sqref="A2:A991">
    <cfRule type="cellIs" dxfId="6" priority="3045" stopIfTrue="1" operator="equal">
      <formula>"ヒアリング・検討"</formula>
    </cfRule>
  </conditionalFormatting>
  <conditionalFormatting sqref="A2:A991">
    <cfRule type="cellIs" dxfId="0" priority="3046" stopIfTrue="1" operator="equal">
      <formula>"延期"</formula>
    </cfRule>
  </conditionalFormatting>
  <conditionalFormatting sqref="A2:A991">
    <cfRule type="cellIs" dxfId="1" priority="3047" stopIfTrue="1" operator="equal">
      <formula>"敗戦"</formula>
    </cfRule>
  </conditionalFormatting>
  <conditionalFormatting sqref="A2:A991">
    <cfRule type="cellIs" dxfId="2" priority="3048" stopIfTrue="1" operator="equal">
      <formula>"登録決定"</formula>
    </cfRule>
  </conditionalFormatting>
  <conditionalFormatting sqref="A2:A991">
    <cfRule type="cellIs" dxfId="3" priority="3049" stopIfTrue="1" operator="equal">
      <formula>"登録見込"</formula>
    </cfRule>
  </conditionalFormatting>
  <conditionalFormatting sqref="A2:A991">
    <cfRule type="cellIs" dxfId="4" priority="3050" stopIfTrue="1" operator="equal">
      <formula>"受注"</formula>
    </cfRule>
  </conditionalFormatting>
  <conditionalFormatting sqref="A2:A991">
    <cfRule type="cellIs" dxfId="5" priority="3051" stopIfTrue="1" operator="equal">
      <formula>"見積提示"</formula>
    </cfRule>
  </conditionalFormatting>
  <conditionalFormatting sqref="A2:A991">
    <cfRule type="cellIs" dxfId="6" priority="3052" stopIfTrue="1" operator="equal">
      <formula>"ヒアリング・検討"</formula>
    </cfRule>
  </conditionalFormatting>
  <conditionalFormatting sqref="A2:A991">
    <cfRule type="cellIs" dxfId="0" priority="3053" stopIfTrue="1" operator="equal">
      <formula>"延期"</formula>
    </cfRule>
  </conditionalFormatting>
  <conditionalFormatting sqref="A2:A991">
    <cfRule type="cellIs" dxfId="1" priority="3054" stopIfTrue="1" operator="equal">
      <formula>"敗戦"</formula>
    </cfRule>
  </conditionalFormatting>
  <conditionalFormatting sqref="A2:A991">
    <cfRule type="cellIs" dxfId="2" priority="3055" stopIfTrue="1" operator="equal">
      <formula>"登録決定"</formula>
    </cfRule>
  </conditionalFormatting>
  <conditionalFormatting sqref="A2:A991">
    <cfRule type="cellIs" dxfId="3" priority="3056" stopIfTrue="1" operator="equal">
      <formula>"登録見込"</formula>
    </cfRule>
  </conditionalFormatting>
  <conditionalFormatting sqref="A2:A991">
    <cfRule type="cellIs" dxfId="4" priority="3057" stopIfTrue="1" operator="equal">
      <formula>"受注"</formula>
    </cfRule>
  </conditionalFormatting>
  <conditionalFormatting sqref="A2:A991">
    <cfRule type="cellIs" dxfId="5" priority="3058" stopIfTrue="1" operator="equal">
      <formula>"見積提示"</formula>
    </cfRule>
  </conditionalFormatting>
  <conditionalFormatting sqref="A2:A991">
    <cfRule type="cellIs" dxfId="6" priority="3059" stopIfTrue="1" operator="equal">
      <formula>"ヒアリング・検討"</formula>
    </cfRule>
  </conditionalFormatting>
  <conditionalFormatting sqref="A2:A991">
    <cfRule type="cellIs" dxfId="0" priority="3060" stopIfTrue="1" operator="equal">
      <formula>"延期"</formula>
    </cfRule>
  </conditionalFormatting>
  <conditionalFormatting sqref="A2:A991">
    <cfRule type="cellIs" dxfId="1" priority="3061" stopIfTrue="1" operator="equal">
      <formula>"敗戦"</formula>
    </cfRule>
  </conditionalFormatting>
  <conditionalFormatting sqref="A2:A991">
    <cfRule type="cellIs" dxfId="2" priority="3062" stopIfTrue="1" operator="equal">
      <formula>"登録決定"</formula>
    </cfRule>
  </conditionalFormatting>
  <conditionalFormatting sqref="A2:A991">
    <cfRule type="cellIs" dxfId="3" priority="3063" stopIfTrue="1" operator="equal">
      <formula>"登録見込"</formula>
    </cfRule>
  </conditionalFormatting>
  <conditionalFormatting sqref="A2:A991">
    <cfRule type="cellIs" dxfId="4" priority="3064" stopIfTrue="1" operator="equal">
      <formula>"受注"</formula>
    </cfRule>
  </conditionalFormatting>
  <conditionalFormatting sqref="A2:A991">
    <cfRule type="cellIs" dxfId="5" priority="3065" stopIfTrue="1" operator="equal">
      <formula>"見積提示"</formula>
    </cfRule>
  </conditionalFormatting>
  <conditionalFormatting sqref="A2:A991">
    <cfRule type="cellIs" dxfId="6" priority="3066" stopIfTrue="1" operator="equal">
      <formula>"ヒアリング・検討"</formula>
    </cfRule>
  </conditionalFormatting>
  <conditionalFormatting sqref="A2:A991">
    <cfRule type="cellIs" dxfId="0" priority="3067" stopIfTrue="1" operator="equal">
      <formula>"延期"</formula>
    </cfRule>
  </conditionalFormatting>
  <conditionalFormatting sqref="A2:A991">
    <cfRule type="cellIs" dxfId="1" priority="3068" stopIfTrue="1" operator="equal">
      <formula>"敗戦"</formula>
    </cfRule>
  </conditionalFormatting>
  <conditionalFormatting sqref="A2:A991">
    <cfRule type="cellIs" dxfId="2" priority="3069" stopIfTrue="1" operator="equal">
      <formula>"登録決定"</formula>
    </cfRule>
  </conditionalFormatting>
  <conditionalFormatting sqref="A2:A991">
    <cfRule type="cellIs" dxfId="3" priority="3070" stopIfTrue="1" operator="equal">
      <formula>"登録見込"</formula>
    </cfRule>
  </conditionalFormatting>
  <conditionalFormatting sqref="A2:A991">
    <cfRule type="cellIs" dxfId="4" priority="3071" stopIfTrue="1" operator="equal">
      <formula>"受注"</formula>
    </cfRule>
  </conditionalFormatting>
  <conditionalFormatting sqref="A2:A991">
    <cfRule type="cellIs" dxfId="5" priority="3072" stopIfTrue="1" operator="equal">
      <formula>"見積提示"</formula>
    </cfRule>
  </conditionalFormatting>
  <conditionalFormatting sqref="A2:A991">
    <cfRule type="cellIs" dxfId="6" priority="3073" stopIfTrue="1" operator="equal">
      <formula>"ヒアリング・検討"</formula>
    </cfRule>
  </conditionalFormatting>
  <conditionalFormatting sqref="A2:A991">
    <cfRule type="cellIs" dxfId="0" priority="3074" stopIfTrue="1" operator="equal">
      <formula>"延期"</formula>
    </cfRule>
  </conditionalFormatting>
  <conditionalFormatting sqref="A2:A991">
    <cfRule type="cellIs" dxfId="1" priority="3075" stopIfTrue="1" operator="equal">
      <formula>"敗戦"</formula>
    </cfRule>
  </conditionalFormatting>
  <conditionalFormatting sqref="A2:A991">
    <cfRule type="cellIs" dxfId="2" priority="3076" stopIfTrue="1" operator="equal">
      <formula>"登録決定"</formula>
    </cfRule>
  </conditionalFormatting>
  <conditionalFormatting sqref="A2:A991">
    <cfRule type="cellIs" dxfId="3" priority="3077" stopIfTrue="1" operator="equal">
      <formula>"登録見込"</formula>
    </cfRule>
  </conditionalFormatting>
  <conditionalFormatting sqref="A2:A991">
    <cfRule type="cellIs" dxfId="4" priority="3078" stopIfTrue="1" operator="equal">
      <formula>"受注"</formula>
    </cfRule>
  </conditionalFormatting>
  <conditionalFormatting sqref="A2:A991">
    <cfRule type="cellIs" dxfId="5" priority="3079" stopIfTrue="1" operator="equal">
      <formula>"見積提示"</formula>
    </cfRule>
  </conditionalFormatting>
  <conditionalFormatting sqref="A2:A991">
    <cfRule type="cellIs" dxfId="6" priority="3080" stopIfTrue="1" operator="equal">
      <formula>"ヒアリング・検討"</formula>
    </cfRule>
  </conditionalFormatting>
  <conditionalFormatting sqref="A2:A991">
    <cfRule type="cellIs" dxfId="0" priority="3081" stopIfTrue="1" operator="equal">
      <formula>"延期"</formula>
    </cfRule>
  </conditionalFormatting>
  <conditionalFormatting sqref="A2:A991">
    <cfRule type="cellIs" dxfId="1" priority="3082" stopIfTrue="1" operator="equal">
      <formula>"敗戦"</formula>
    </cfRule>
  </conditionalFormatting>
  <conditionalFormatting sqref="A2:A991">
    <cfRule type="cellIs" dxfId="2" priority="3083" stopIfTrue="1" operator="equal">
      <formula>"登録決定"</formula>
    </cfRule>
  </conditionalFormatting>
  <conditionalFormatting sqref="A2:A991">
    <cfRule type="cellIs" dxfId="3" priority="3084" stopIfTrue="1" operator="equal">
      <formula>"登録見込"</formula>
    </cfRule>
  </conditionalFormatting>
  <conditionalFormatting sqref="A2:A991">
    <cfRule type="cellIs" dxfId="4" priority="3085" stopIfTrue="1" operator="equal">
      <formula>"受注"</formula>
    </cfRule>
  </conditionalFormatting>
  <conditionalFormatting sqref="A2:A991">
    <cfRule type="cellIs" dxfId="5" priority="3086" stopIfTrue="1" operator="equal">
      <formula>"見積提示"</formula>
    </cfRule>
  </conditionalFormatting>
  <conditionalFormatting sqref="A2:A991">
    <cfRule type="cellIs" dxfId="6" priority="3087" stopIfTrue="1" operator="equal">
      <formula>"ヒアリング・検討"</formula>
    </cfRule>
  </conditionalFormatting>
  <conditionalFormatting sqref="A2:A991">
    <cfRule type="cellIs" dxfId="0" priority="3088" stopIfTrue="1" operator="equal">
      <formula>"延期"</formula>
    </cfRule>
  </conditionalFormatting>
  <conditionalFormatting sqref="A2:A991">
    <cfRule type="cellIs" dxfId="1" priority="3089" stopIfTrue="1" operator="equal">
      <formula>"敗戦"</formula>
    </cfRule>
  </conditionalFormatting>
  <conditionalFormatting sqref="A2:A991">
    <cfRule type="cellIs" dxfId="2" priority="3090" stopIfTrue="1" operator="equal">
      <formula>"登録決定"</formula>
    </cfRule>
  </conditionalFormatting>
  <conditionalFormatting sqref="A2:A991">
    <cfRule type="cellIs" dxfId="3" priority="3091" stopIfTrue="1" operator="equal">
      <formula>"登録見込"</formula>
    </cfRule>
  </conditionalFormatting>
  <conditionalFormatting sqref="A2:A991">
    <cfRule type="cellIs" dxfId="4" priority="3092" stopIfTrue="1" operator="equal">
      <formula>"受注"</formula>
    </cfRule>
  </conditionalFormatting>
  <conditionalFormatting sqref="A2:A991">
    <cfRule type="cellIs" dxfId="5" priority="3093" stopIfTrue="1" operator="equal">
      <formula>"見積提示"</formula>
    </cfRule>
  </conditionalFormatting>
  <conditionalFormatting sqref="A2:A991">
    <cfRule type="cellIs" dxfId="6" priority="3094" stopIfTrue="1" operator="equal">
      <formula>"ヒアリング・検討"</formula>
    </cfRule>
  </conditionalFormatting>
  <conditionalFormatting sqref="A2:A991">
    <cfRule type="cellIs" dxfId="0" priority="3095" stopIfTrue="1" operator="equal">
      <formula>"延期"</formula>
    </cfRule>
  </conditionalFormatting>
  <conditionalFormatting sqref="A2:A991">
    <cfRule type="cellIs" dxfId="1" priority="3096" stopIfTrue="1" operator="equal">
      <formula>"敗戦"</formula>
    </cfRule>
  </conditionalFormatting>
  <conditionalFormatting sqref="A2:A991">
    <cfRule type="cellIs" dxfId="2" priority="3097" stopIfTrue="1" operator="equal">
      <formula>"登録決定"</formula>
    </cfRule>
  </conditionalFormatting>
  <conditionalFormatting sqref="A2:A991">
    <cfRule type="cellIs" dxfId="3" priority="3098" stopIfTrue="1" operator="equal">
      <formula>"登録見込"</formula>
    </cfRule>
  </conditionalFormatting>
  <conditionalFormatting sqref="A2:A991">
    <cfRule type="cellIs" dxfId="4" priority="3099" stopIfTrue="1" operator="equal">
      <formula>"受注"</formula>
    </cfRule>
  </conditionalFormatting>
  <conditionalFormatting sqref="A2:A991">
    <cfRule type="cellIs" dxfId="5" priority="3100" stopIfTrue="1" operator="equal">
      <formula>"見積提示"</formula>
    </cfRule>
  </conditionalFormatting>
  <conditionalFormatting sqref="A2:A991">
    <cfRule type="cellIs" dxfId="6" priority="3101" stopIfTrue="1" operator="equal">
      <formula>"ヒアリング・検討"</formula>
    </cfRule>
  </conditionalFormatting>
  <conditionalFormatting sqref="A2:A991">
    <cfRule type="cellIs" dxfId="0" priority="3102" stopIfTrue="1" operator="equal">
      <formula>"延期"</formula>
    </cfRule>
  </conditionalFormatting>
  <conditionalFormatting sqref="A2:A991">
    <cfRule type="cellIs" dxfId="1" priority="3103" stopIfTrue="1" operator="equal">
      <formula>"敗戦"</formula>
    </cfRule>
  </conditionalFormatting>
  <conditionalFormatting sqref="A2:A991">
    <cfRule type="cellIs" dxfId="2" priority="3104" stopIfTrue="1" operator="equal">
      <formula>"登録決定"</formula>
    </cfRule>
  </conditionalFormatting>
  <conditionalFormatting sqref="A2:A991">
    <cfRule type="cellIs" dxfId="3" priority="3105" stopIfTrue="1" operator="equal">
      <formula>"登録見込"</formula>
    </cfRule>
  </conditionalFormatting>
  <conditionalFormatting sqref="A2:A991">
    <cfRule type="cellIs" dxfId="4" priority="3106" stopIfTrue="1" operator="equal">
      <formula>"受注"</formula>
    </cfRule>
  </conditionalFormatting>
  <conditionalFormatting sqref="A2:A991">
    <cfRule type="cellIs" dxfId="5" priority="3107" stopIfTrue="1" operator="equal">
      <formula>"見積提示"</formula>
    </cfRule>
  </conditionalFormatting>
  <conditionalFormatting sqref="A2:A991">
    <cfRule type="cellIs" dxfId="6" priority="3108" stopIfTrue="1" operator="equal">
      <formula>"ヒアリング・検討"</formula>
    </cfRule>
  </conditionalFormatting>
  <conditionalFormatting sqref="A2:A991">
    <cfRule type="cellIs" dxfId="0" priority="3109" stopIfTrue="1" operator="equal">
      <formula>"延期"</formula>
    </cfRule>
  </conditionalFormatting>
  <conditionalFormatting sqref="A2:A991">
    <cfRule type="cellIs" dxfId="1" priority="3110" stopIfTrue="1" operator="equal">
      <formula>"敗戦"</formula>
    </cfRule>
  </conditionalFormatting>
  <conditionalFormatting sqref="A2:A991">
    <cfRule type="cellIs" dxfId="2" priority="3111" stopIfTrue="1" operator="equal">
      <formula>"登録決定"</formula>
    </cfRule>
  </conditionalFormatting>
  <conditionalFormatting sqref="A2:A991">
    <cfRule type="cellIs" dxfId="3" priority="3112" stopIfTrue="1" operator="equal">
      <formula>"登録見込"</formula>
    </cfRule>
  </conditionalFormatting>
  <conditionalFormatting sqref="A2:A991">
    <cfRule type="cellIs" dxfId="4" priority="3113" stopIfTrue="1" operator="equal">
      <formula>"受注"</formula>
    </cfRule>
  </conditionalFormatting>
  <conditionalFormatting sqref="A2:A991">
    <cfRule type="cellIs" dxfId="5" priority="3114" stopIfTrue="1" operator="equal">
      <formula>"見積提示"</formula>
    </cfRule>
  </conditionalFormatting>
  <conditionalFormatting sqref="A2:A991">
    <cfRule type="cellIs" dxfId="6" priority="3115" stopIfTrue="1" operator="equal">
      <formula>"ヒアリング・検討"</formula>
    </cfRule>
  </conditionalFormatting>
  <conditionalFormatting sqref="A2:A991">
    <cfRule type="cellIs" dxfId="0" priority="3116" stopIfTrue="1" operator="equal">
      <formula>"延期"</formula>
    </cfRule>
  </conditionalFormatting>
  <conditionalFormatting sqref="A2:A991">
    <cfRule type="cellIs" dxfId="1" priority="3117" stopIfTrue="1" operator="equal">
      <formula>"敗戦"</formula>
    </cfRule>
  </conditionalFormatting>
  <conditionalFormatting sqref="A2:A991">
    <cfRule type="cellIs" dxfId="2" priority="3118" stopIfTrue="1" operator="equal">
      <formula>"登録決定"</formula>
    </cfRule>
  </conditionalFormatting>
  <conditionalFormatting sqref="A2:A991">
    <cfRule type="cellIs" dxfId="3" priority="3119" stopIfTrue="1" operator="equal">
      <formula>"登録見込"</formula>
    </cfRule>
  </conditionalFormatting>
  <conditionalFormatting sqref="A2:A991">
    <cfRule type="cellIs" dxfId="4" priority="3120" stopIfTrue="1" operator="equal">
      <formula>"受注"</formula>
    </cfRule>
  </conditionalFormatting>
  <conditionalFormatting sqref="A2:A991">
    <cfRule type="cellIs" dxfId="5" priority="3121" stopIfTrue="1" operator="equal">
      <formula>"見積提示"</formula>
    </cfRule>
  </conditionalFormatting>
  <conditionalFormatting sqref="A2:A991">
    <cfRule type="cellIs" dxfId="6" priority="3122" stopIfTrue="1" operator="equal">
      <formula>"ヒアリング・検討"</formula>
    </cfRule>
  </conditionalFormatting>
  <conditionalFormatting sqref="A2:A991">
    <cfRule type="cellIs" dxfId="0" priority="3123" stopIfTrue="1" operator="equal">
      <formula>"延期"</formula>
    </cfRule>
  </conditionalFormatting>
  <conditionalFormatting sqref="A2:A991">
    <cfRule type="cellIs" dxfId="1" priority="3124" stopIfTrue="1" operator="equal">
      <formula>"敗戦"</formula>
    </cfRule>
  </conditionalFormatting>
  <conditionalFormatting sqref="A2:A991">
    <cfRule type="cellIs" dxfId="2" priority="3125" stopIfTrue="1" operator="equal">
      <formula>"登録決定"</formula>
    </cfRule>
  </conditionalFormatting>
  <conditionalFormatting sqref="A2:A991">
    <cfRule type="cellIs" dxfId="3" priority="3126" stopIfTrue="1" operator="equal">
      <formula>"登録見込"</formula>
    </cfRule>
  </conditionalFormatting>
  <conditionalFormatting sqref="A2:A991">
    <cfRule type="cellIs" dxfId="4" priority="3127" stopIfTrue="1" operator="equal">
      <formula>"受注"</formula>
    </cfRule>
  </conditionalFormatting>
  <conditionalFormatting sqref="A2:A991">
    <cfRule type="cellIs" dxfId="5" priority="3128" stopIfTrue="1" operator="equal">
      <formula>"見積提示"</formula>
    </cfRule>
  </conditionalFormatting>
  <conditionalFormatting sqref="A2:A991">
    <cfRule type="cellIs" dxfId="6" priority="3129" stopIfTrue="1" operator="equal">
      <formula>"ヒアリング・検討"</formula>
    </cfRule>
  </conditionalFormatting>
  <conditionalFormatting sqref="A2:A991">
    <cfRule type="cellIs" dxfId="0" priority="3130" stopIfTrue="1" operator="equal">
      <formula>"延期"</formula>
    </cfRule>
  </conditionalFormatting>
  <conditionalFormatting sqref="A2:A991">
    <cfRule type="cellIs" dxfId="1" priority="3131" stopIfTrue="1" operator="equal">
      <formula>"敗戦"</formula>
    </cfRule>
  </conditionalFormatting>
  <conditionalFormatting sqref="A2:A991">
    <cfRule type="cellIs" dxfId="2" priority="3132" stopIfTrue="1" operator="equal">
      <formula>"登録決定"</formula>
    </cfRule>
  </conditionalFormatting>
  <conditionalFormatting sqref="A2:A991">
    <cfRule type="cellIs" dxfId="3" priority="3133" stopIfTrue="1" operator="equal">
      <formula>"登録見込"</formula>
    </cfRule>
  </conditionalFormatting>
  <conditionalFormatting sqref="A2:A991">
    <cfRule type="cellIs" dxfId="4" priority="3134" stopIfTrue="1" operator="equal">
      <formula>"受注"</formula>
    </cfRule>
  </conditionalFormatting>
  <conditionalFormatting sqref="A2:A991">
    <cfRule type="cellIs" dxfId="5" priority="3135" stopIfTrue="1" operator="equal">
      <formula>"見積提示"</formula>
    </cfRule>
  </conditionalFormatting>
  <conditionalFormatting sqref="A2:A991">
    <cfRule type="cellIs" dxfId="6" priority="3136" stopIfTrue="1" operator="equal">
      <formula>"ヒアリング・検討"</formula>
    </cfRule>
  </conditionalFormatting>
  <conditionalFormatting sqref="A2:A991">
    <cfRule type="cellIs" dxfId="0" priority="3137" stopIfTrue="1" operator="equal">
      <formula>"延期"</formula>
    </cfRule>
  </conditionalFormatting>
  <conditionalFormatting sqref="A2:A991">
    <cfRule type="cellIs" dxfId="1" priority="3138" stopIfTrue="1" operator="equal">
      <formula>"敗戦"</formula>
    </cfRule>
  </conditionalFormatting>
  <conditionalFormatting sqref="A2:A991">
    <cfRule type="cellIs" dxfId="2" priority="3139" stopIfTrue="1" operator="equal">
      <formula>"登録決定"</formula>
    </cfRule>
  </conditionalFormatting>
  <conditionalFormatting sqref="A2:A991">
    <cfRule type="cellIs" dxfId="3" priority="3140" stopIfTrue="1" operator="equal">
      <formula>"登録見込"</formula>
    </cfRule>
  </conditionalFormatting>
  <conditionalFormatting sqref="A2:A991">
    <cfRule type="cellIs" dxfId="4" priority="3141" stopIfTrue="1" operator="equal">
      <formula>"受注"</formula>
    </cfRule>
  </conditionalFormatting>
  <conditionalFormatting sqref="A2:A991">
    <cfRule type="cellIs" dxfId="5" priority="3142" stopIfTrue="1" operator="equal">
      <formula>"見積提示"</formula>
    </cfRule>
  </conditionalFormatting>
  <conditionalFormatting sqref="A2:A991">
    <cfRule type="cellIs" dxfId="6" priority="3143" stopIfTrue="1" operator="equal">
      <formula>"ヒアリング・検討"</formula>
    </cfRule>
  </conditionalFormatting>
  <conditionalFormatting sqref="A2:A991">
    <cfRule type="cellIs" dxfId="0" priority="3144" stopIfTrue="1" operator="equal">
      <formula>"延期"</formula>
    </cfRule>
  </conditionalFormatting>
  <conditionalFormatting sqref="A2:A991">
    <cfRule type="cellIs" dxfId="1" priority="3145" stopIfTrue="1" operator="equal">
      <formula>"敗戦"</formula>
    </cfRule>
  </conditionalFormatting>
  <conditionalFormatting sqref="A2:A991">
    <cfRule type="cellIs" dxfId="2" priority="3146" stopIfTrue="1" operator="equal">
      <formula>"登録決定"</formula>
    </cfRule>
  </conditionalFormatting>
  <conditionalFormatting sqref="A2:A991">
    <cfRule type="cellIs" dxfId="3" priority="3147" stopIfTrue="1" operator="equal">
      <formula>"登録見込"</formula>
    </cfRule>
  </conditionalFormatting>
  <conditionalFormatting sqref="A2:A991">
    <cfRule type="cellIs" dxfId="4" priority="3148" stopIfTrue="1" operator="equal">
      <formula>"受注"</formula>
    </cfRule>
  </conditionalFormatting>
  <conditionalFormatting sqref="A2:A991">
    <cfRule type="cellIs" dxfId="5" priority="3149" stopIfTrue="1" operator="equal">
      <formula>"見積提示"</formula>
    </cfRule>
  </conditionalFormatting>
  <conditionalFormatting sqref="A2:A991">
    <cfRule type="cellIs" dxfId="6" priority="3150" stopIfTrue="1" operator="equal">
      <formula>"ヒアリング・検討"</formula>
    </cfRule>
  </conditionalFormatting>
  <conditionalFormatting sqref="A2:A991">
    <cfRule type="cellIs" dxfId="0" priority="3151" stopIfTrue="1" operator="equal">
      <formula>"延期"</formula>
    </cfRule>
  </conditionalFormatting>
  <conditionalFormatting sqref="A2:A991">
    <cfRule type="cellIs" dxfId="1" priority="3152" stopIfTrue="1" operator="equal">
      <formula>"敗戦"</formula>
    </cfRule>
  </conditionalFormatting>
  <conditionalFormatting sqref="A2:A991">
    <cfRule type="cellIs" dxfId="2" priority="3153" stopIfTrue="1" operator="equal">
      <formula>"登録決定"</formula>
    </cfRule>
  </conditionalFormatting>
  <conditionalFormatting sqref="A2:A991">
    <cfRule type="cellIs" dxfId="3" priority="3154" stopIfTrue="1" operator="equal">
      <formula>"登録見込"</formula>
    </cfRule>
  </conditionalFormatting>
  <conditionalFormatting sqref="A2:A991">
    <cfRule type="cellIs" dxfId="4" priority="3155" stopIfTrue="1" operator="equal">
      <formula>"受注"</formula>
    </cfRule>
  </conditionalFormatting>
  <conditionalFormatting sqref="A2:A991">
    <cfRule type="cellIs" dxfId="5" priority="3156" stopIfTrue="1" operator="equal">
      <formula>"見積提示"</formula>
    </cfRule>
  </conditionalFormatting>
  <conditionalFormatting sqref="A2:A991">
    <cfRule type="cellIs" dxfId="6" priority="3157" stopIfTrue="1" operator="equal">
      <formula>"ヒアリング・検討"</formula>
    </cfRule>
  </conditionalFormatting>
  <conditionalFormatting sqref="A2:A991">
    <cfRule type="cellIs" dxfId="0" priority="3158" stopIfTrue="1" operator="equal">
      <formula>"延期"</formula>
    </cfRule>
  </conditionalFormatting>
  <conditionalFormatting sqref="A2:A991">
    <cfRule type="cellIs" dxfId="1" priority="3159" stopIfTrue="1" operator="equal">
      <formula>"敗戦"</formula>
    </cfRule>
  </conditionalFormatting>
  <conditionalFormatting sqref="A2:A991">
    <cfRule type="cellIs" dxfId="2" priority="3160" stopIfTrue="1" operator="equal">
      <formula>"登録決定"</formula>
    </cfRule>
  </conditionalFormatting>
  <conditionalFormatting sqref="A2:A991">
    <cfRule type="cellIs" dxfId="3" priority="3161" stopIfTrue="1" operator="equal">
      <formula>"登録見込"</formula>
    </cfRule>
  </conditionalFormatting>
  <conditionalFormatting sqref="A2:A991">
    <cfRule type="cellIs" dxfId="4" priority="3162" stopIfTrue="1" operator="equal">
      <formula>"受注"</formula>
    </cfRule>
  </conditionalFormatting>
  <conditionalFormatting sqref="A2:A991">
    <cfRule type="cellIs" dxfId="5" priority="3163" stopIfTrue="1" operator="equal">
      <formula>"見積提示"</formula>
    </cfRule>
  </conditionalFormatting>
  <conditionalFormatting sqref="A2:A991">
    <cfRule type="cellIs" dxfId="6" priority="3164" stopIfTrue="1" operator="equal">
      <formula>"ヒアリング・検討"</formula>
    </cfRule>
  </conditionalFormatting>
  <conditionalFormatting sqref="A2:A991">
    <cfRule type="cellIs" dxfId="0" priority="3165" stopIfTrue="1" operator="equal">
      <formula>"延期"</formula>
    </cfRule>
  </conditionalFormatting>
  <conditionalFormatting sqref="A2:A991">
    <cfRule type="cellIs" dxfId="1" priority="3166" stopIfTrue="1" operator="equal">
      <formula>"敗戦"</formula>
    </cfRule>
  </conditionalFormatting>
  <conditionalFormatting sqref="A2:A991">
    <cfRule type="cellIs" dxfId="2" priority="3167" stopIfTrue="1" operator="equal">
      <formula>"登録決定"</formula>
    </cfRule>
  </conditionalFormatting>
  <conditionalFormatting sqref="A2:A991">
    <cfRule type="cellIs" dxfId="3" priority="3168" stopIfTrue="1" operator="equal">
      <formula>"登録見込"</formula>
    </cfRule>
  </conditionalFormatting>
  <conditionalFormatting sqref="A2:A991">
    <cfRule type="cellIs" dxfId="4" priority="3169" stopIfTrue="1" operator="equal">
      <formula>"受注"</formula>
    </cfRule>
  </conditionalFormatting>
  <conditionalFormatting sqref="A2:A991">
    <cfRule type="cellIs" dxfId="5" priority="3170" stopIfTrue="1" operator="equal">
      <formula>"見積提示"</formula>
    </cfRule>
  </conditionalFormatting>
  <conditionalFormatting sqref="A2:A991">
    <cfRule type="cellIs" dxfId="6" priority="3171" stopIfTrue="1" operator="equal">
      <formula>"ヒアリング・検討"</formula>
    </cfRule>
  </conditionalFormatting>
  <conditionalFormatting sqref="A2:A991">
    <cfRule type="cellIs" dxfId="0" priority="3172" stopIfTrue="1" operator="equal">
      <formula>"延期"</formula>
    </cfRule>
  </conditionalFormatting>
  <conditionalFormatting sqref="A2:A991">
    <cfRule type="cellIs" dxfId="1" priority="3173" stopIfTrue="1" operator="equal">
      <formula>"敗戦"</formula>
    </cfRule>
  </conditionalFormatting>
  <conditionalFormatting sqref="A2:A991">
    <cfRule type="cellIs" dxfId="2" priority="3174" stopIfTrue="1" operator="equal">
      <formula>"登録決定"</formula>
    </cfRule>
  </conditionalFormatting>
  <conditionalFormatting sqref="A2:A991">
    <cfRule type="cellIs" dxfId="3" priority="3175" stopIfTrue="1" operator="equal">
      <formula>"登録見込"</formula>
    </cfRule>
  </conditionalFormatting>
  <conditionalFormatting sqref="A2:A991">
    <cfRule type="cellIs" dxfId="4" priority="3176" stopIfTrue="1" operator="equal">
      <formula>"受注"</formula>
    </cfRule>
  </conditionalFormatting>
  <conditionalFormatting sqref="A2:A991">
    <cfRule type="cellIs" dxfId="5" priority="3177" stopIfTrue="1" operator="equal">
      <formula>"見積提示"</formula>
    </cfRule>
  </conditionalFormatting>
  <conditionalFormatting sqref="A2:A991">
    <cfRule type="cellIs" dxfId="6" priority="3178" stopIfTrue="1" operator="equal">
      <formula>"ヒアリング・検討"</formula>
    </cfRule>
  </conditionalFormatting>
  <conditionalFormatting sqref="A2:A991">
    <cfRule type="cellIs" dxfId="0" priority="3179" stopIfTrue="1" operator="equal">
      <formula>"延期"</formula>
    </cfRule>
  </conditionalFormatting>
  <conditionalFormatting sqref="A2:A991">
    <cfRule type="cellIs" dxfId="1" priority="3180" stopIfTrue="1" operator="equal">
      <formula>"敗戦"</formula>
    </cfRule>
  </conditionalFormatting>
  <conditionalFormatting sqref="A2:A991">
    <cfRule type="cellIs" dxfId="2" priority="3181" stopIfTrue="1" operator="equal">
      <formula>"登録決定"</formula>
    </cfRule>
  </conditionalFormatting>
  <conditionalFormatting sqref="A2:A991">
    <cfRule type="cellIs" dxfId="3" priority="3182" stopIfTrue="1" operator="equal">
      <formula>"登録見込"</formula>
    </cfRule>
  </conditionalFormatting>
  <conditionalFormatting sqref="A2:A991">
    <cfRule type="cellIs" dxfId="4" priority="3183" stopIfTrue="1" operator="equal">
      <formula>"受注"</formula>
    </cfRule>
  </conditionalFormatting>
  <conditionalFormatting sqref="A2:A991">
    <cfRule type="cellIs" dxfId="5" priority="3184" stopIfTrue="1" operator="equal">
      <formula>"見積提示"</formula>
    </cfRule>
  </conditionalFormatting>
  <conditionalFormatting sqref="A2:A991">
    <cfRule type="cellIs" dxfId="6" priority="3185" stopIfTrue="1" operator="equal">
      <formula>"ヒアリング・検討"</formula>
    </cfRule>
  </conditionalFormatting>
  <conditionalFormatting sqref="A2:A991">
    <cfRule type="cellIs" dxfId="0" priority="3186" stopIfTrue="1" operator="equal">
      <formula>"延期"</formula>
    </cfRule>
  </conditionalFormatting>
  <conditionalFormatting sqref="A2:A991">
    <cfRule type="cellIs" dxfId="1" priority="3187" stopIfTrue="1" operator="equal">
      <formula>"敗戦"</formula>
    </cfRule>
  </conditionalFormatting>
  <conditionalFormatting sqref="A2:A991">
    <cfRule type="cellIs" dxfId="2" priority="3188" stopIfTrue="1" operator="equal">
      <formula>"登録決定"</formula>
    </cfRule>
  </conditionalFormatting>
  <conditionalFormatting sqref="A2:A991">
    <cfRule type="cellIs" dxfId="3" priority="3189" stopIfTrue="1" operator="equal">
      <formula>"登録見込"</formula>
    </cfRule>
  </conditionalFormatting>
  <conditionalFormatting sqref="A2:A991">
    <cfRule type="cellIs" dxfId="4" priority="3190" stopIfTrue="1" operator="equal">
      <formula>"受注"</formula>
    </cfRule>
  </conditionalFormatting>
  <conditionalFormatting sqref="A2:A991">
    <cfRule type="cellIs" dxfId="5" priority="3191" stopIfTrue="1" operator="equal">
      <formula>"見積提示"</formula>
    </cfRule>
  </conditionalFormatting>
  <conditionalFormatting sqref="A2:A991">
    <cfRule type="cellIs" dxfId="6" priority="3192" stopIfTrue="1" operator="equal">
      <formula>"ヒアリング・検討"</formula>
    </cfRule>
  </conditionalFormatting>
  <conditionalFormatting sqref="A2:A991">
    <cfRule type="cellIs" dxfId="0" priority="3193" stopIfTrue="1" operator="equal">
      <formula>"延期"</formula>
    </cfRule>
  </conditionalFormatting>
  <conditionalFormatting sqref="A2:A991">
    <cfRule type="cellIs" dxfId="1" priority="3194" stopIfTrue="1" operator="equal">
      <formula>"敗戦"</formula>
    </cfRule>
  </conditionalFormatting>
  <conditionalFormatting sqref="A2:A991">
    <cfRule type="cellIs" dxfId="2" priority="3195" stopIfTrue="1" operator="equal">
      <formula>"登録決定"</formula>
    </cfRule>
  </conditionalFormatting>
  <conditionalFormatting sqref="A2:A991">
    <cfRule type="cellIs" dxfId="3" priority="3196" stopIfTrue="1" operator="equal">
      <formula>"登録見込"</formula>
    </cfRule>
  </conditionalFormatting>
  <conditionalFormatting sqref="A2:A991">
    <cfRule type="cellIs" dxfId="4" priority="3197" stopIfTrue="1" operator="equal">
      <formula>"受注"</formula>
    </cfRule>
  </conditionalFormatting>
  <conditionalFormatting sqref="A2:A991">
    <cfRule type="cellIs" dxfId="5" priority="3198" stopIfTrue="1" operator="equal">
      <formula>"見積提示"</formula>
    </cfRule>
  </conditionalFormatting>
  <conditionalFormatting sqref="A2:A991">
    <cfRule type="cellIs" dxfId="6" priority="3199" stopIfTrue="1" operator="equal">
      <formula>"ヒアリング・検討"</formula>
    </cfRule>
  </conditionalFormatting>
  <conditionalFormatting sqref="A2:A991">
    <cfRule type="cellIs" dxfId="0" priority="3200" stopIfTrue="1" operator="equal">
      <formula>"延期"</formula>
    </cfRule>
  </conditionalFormatting>
  <conditionalFormatting sqref="A2:A991">
    <cfRule type="cellIs" dxfId="1" priority="3201" stopIfTrue="1" operator="equal">
      <formula>"敗戦"</formula>
    </cfRule>
  </conditionalFormatting>
  <conditionalFormatting sqref="A2:A991">
    <cfRule type="cellIs" dxfId="2" priority="3202" stopIfTrue="1" operator="equal">
      <formula>"登録決定"</formula>
    </cfRule>
  </conditionalFormatting>
  <conditionalFormatting sqref="A2:A991">
    <cfRule type="cellIs" dxfId="3" priority="3203" stopIfTrue="1" operator="equal">
      <formula>"登録見込"</formula>
    </cfRule>
  </conditionalFormatting>
  <conditionalFormatting sqref="A2:A991">
    <cfRule type="cellIs" dxfId="4" priority="3204" stopIfTrue="1" operator="equal">
      <formula>"受注"</formula>
    </cfRule>
  </conditionalFormatting>
  <conditionalFormatting sqref="A2:A991">
    <cfRule type="cellIs" dxfId="5" priority="3205" stopIfTrue="1" operator="equal">
      <formula>"見積提示"</formula>
    </cfRule>
  </conditionalFormatting>
  <conditionalFormatting sqref="A2:A991">
    <cfRule type="cellIs" dxfId="6" priority="3206" stopIfTrue="1" operator="equal">
      <formula>"ヒアリング・検討"</formula>
    </cfRule>
  </conditionalFormatting>
  <conditionalFormatting sqref="A2:A991">
    <cfRule type="cellIs" dxfId="0" priority="3207" stopIfTrue="1" operator="equal">
      <formula>"延期"</formula>
    </cfRule>
  </conditionalFormatting>
  <conditionalFormatting sqref="A2:A991">
    <cfRule type="cellIs" dxfId="1" priority="3208" stopIfTrue="1" operator="equal">
      <formula>"敗戦"</formula>
    </cfRule>
  </conditionalFormatting>
  <conditionalFormatting sqref="A2:A991">
    <cfRule type="cellIs" dxfId="2" priority="3209" stopIfTrue="1" operator="equal">
      <formula>"登録決定"</formula>
    </cfRule>
  </conditionalFormatting>
  <conditionalFormatting sqref="A2:A991">
    <cfRule type="cellIs" dxfId="3" priority="3210" stopIfTrue="1" operator="equal">
      <formula>"登録見込"</formula>
    </cfRule>
  </conditionalFormatting>
  <conditionalFormatting sqref="A2:A991">
    <cfRule type="cellIs" dxfId="4" priority="3211" stopIfTrue="1" operator="equal">
      <formula>"受注"</formula>
    </cfRule>
  </conditionalFormatting>
  <conditionalFormatting sqref="A2:A991">
    <cfRule type="cellIs" dxfId="5" priority="3212" stopIfTrue="1" operator="equal">
      <formula>"見積提示"</formula>
    </cfRule>
  </conditionalFormatting>
  <conditionalFormatting sqref="A2:A991">
    <cfRule type="cellIs" dxfId="6" priority="3213" stopIfTrue="1" operator="equal">
      <formula>"ヒアリング・検討"</formula>
    </cfRule>
  </conditionalFormatting>
  <conditionalFormatting sqref="A2:A991">
    <cfRule type="cellIs" dxfId="0" priority="3214" stopIfTrue="1" operator="equal">
      <formula>"延期"</formula>
    </cfRule>
  </conditionalFormatting>
  <conditionalFormatting sqref="A2:A991">
    <cfRule type="cellIs" dxfId="1" priority="3215" stopIfTrue="1" operator="equal">
      <formula>"敗戦"</formula>
    </cfRule>
  </conditionalFormatting>
  <conditionalFormatting sqref="A2:A991">
    <cfRule type="cellIs" dxfId="2" priority="3216" stopIfTrue="1" operator="equal">
      <formula>"登録決定"</formula>
    </cfRule>
  </conditionalFormatting>
  <conditionalFormatting sqref="A2:A991">
    <cfRule type="cellIs" dxfId="3" priority="3217" stopIfTrue="1" operator="equal">
      <formula>"登録見込"</formula>
    </cfRule>
  </conditionalFormatting>
  <conditionalFormatting sqref="A2:A991">
    <cfRule type="cellIs" dxfId="4" priority="3218" stopIfTrue="1" operator="equal">
      <formula>"受注"</formula>
    </cfRule>
  </conditionalFormatting>
  <conditionalFormatting sqref="A2:A991">
    <cfRule type="cellIs" dxfId="5" priority="3219" stopIfTrue="1" operator="equal">
      <formula>"見積提示"</formula>
    </cfRule>
  </conditionalFormatting>
  <conditionalFormatting sqref="A2:A991">
    <cfRule type="cellIs" dxfId="6" priority="3220" stopIfTrue="1" operator="equal">
      <formula>"ヒアリング・検討"</formula>
    </cfRule>
  </conditionalFormatting>
  <conditionalFormatting sqref="A2:A991">
    <cfRule type="cellIs" dxfId="0" priority="3221" stopIfTrue="1" operator="equal">
      <formula>"延期"</formula>
    </cfRule>
  </conditionalFormatting>
  <conditionalFormatting sqref="A2:A991">
    <cfRule type="cellIs" dxfId="1" priority="3222" stopIfTrue="1" operator="equal">
      <formula>"敗戦"</formula>
    </cfRule>
  </conditionalFormatting>
  <conditionalFormatting sqref="A2:A991">
    <cfRule type="cellIs" dxfId="2" priority="3223" stopIfTrue="1" operator="equal">
      <formula>"登録決定"</formula>
    </cfRule>
  </conditionalFormatting>
  <conditionalFormatting sqref="A2:A991">
    <cfRule type="cellIs" dxfId="3" priority="3224" stopIfTrue="1" operator="equal">
      <formula>"登録見込"</formula>
    </cfRule>
  </conditionalFormatting>
  <conditionalFormatting sqref="A2:A991">
    <cfRule type="cellIs" dxfId="4" priority="3225" stopIfTrue="1" operator="equal">
      <formula>"受注"</formula>
    </cfRule>
  </conditionalFormatting>
  <conditionalFormatting sqref="A2:A991">
    <cfRule type="cellIs" dxfId="5" priority="3226" stopIfTrue="1" operator="equal">
      <formula>"見積提示"</formula>
    </cfRule>
  </conditionalFormatting>
  <conditionalFormatting sqref="A2:A991">
    <cfRule type="cellIs" dxfId="6" priority="3227" stopIfTrue="1" operator="equal">
      <formula>"ヒアリング・検討"</formula>
    </cfRule>
  </conditionalFormatting>
  <conditionalFormatting sqref="A2:A991">
    <cfRule type="cellIs" dxfId="0" priority="3228" stopIfTrue="1" operator="equal">
      <formula>"延期"</formula>
    </cfRule>
  </conditionalFormatting>
  <conditionalFormatting sqref="A2:A991">
    <cfRule type="cellIs" dxfId="1" priority="3229" stopIfTrue="1" operator="equal">
      <formula>"敗戦"</formula>
    </cfRule>
  </conditionalFormatting>
  <conditionalFormatting sqref="A2:A991">
    <cfRule type="cellIs" dxfId="2" priority="3230" stopIfTrue="1" operator="equal">
      <formula>"登録決定"</formula>
    </cfRule>
  </conditionalFormatting>
  <conditionalFormatting sqref="A2:A991">
    <cfRule type="cellIs" dxfId="3" priority="3231" stopIfTrue="1" operator="equal">
      <formula>"登録見込"</formula>
    </cfRule>
  </conditionalFormatting>
  <conditionalFormatting sqref="A2:A991">
    <cfRule type="cellIs" dxfId="4" priority="3232" stopIfTrue="1" operator="equal">
      <formula>"受注"</formula>
    </cfRule>
  </conditionalFormatting>
  <conditionalFormatting sqref="A2:A991">
    <cfRule type="cellIs" dxfId="5" priority="3233" stopIfTrue="1" operator="equal">
      <formula>"見積提示"</formula>
    </cfRule>
  </conditionalFormatting>
  <conditionalFormatting sqref="A2:A991">
    <cfRule type="cellIs" dxfId="6" priority="3234" stopIfTrue="1" operator="equal">
      <formula>"ヒアリング・検討"</formula>
    </cfRule>
  </conditionalFormatting>
  <conditionalFormatting sqref="A2:A991">
    <cfRule type="cellIs" dxfId="0" priority="3235" stopIfTrue="1" operator="equal">
      <formula>"延期"</formula>
    </cfRule>
  </conditionalFormatting>
  <conditionalFormatting sqref="A2:A991">
    <cfRule type="cellIs" dxfId="1" priority="3236" stopIfTrue="1" operator="equal">
      <formula>"敗戦"</formula>
    </cfRule>
  </conditionalFormatting>
  <conditionalFormatting sqref="A2:A991">
    <cfRule type="cellIs" dxfId="2" priority="3237" stopIfTrue="1" operator="equal">
      <formula>"登録決定"</formula>
    </cfRule>
  </conditionalFormatting>
  <conditionalFormatting sqref="A2:A991">
    <cfRule type="cellIs" dxfId="3" priority="3238" stopIfTrue="1" operator="equal">
      <formula>"登録見込"</formula>
    </cfRule>
  </conditionalFormatting>
  <conditionalFormatting sqref="A2:A991">
    <cfRule type="cellIs" dxfId="4" priority="3239" stopIfTrue="1" operator="equal">
      <formula>"受注"</formula>
    </cfRule>
  </conditionalFormatting>
  <conditionalFormatting sqref="A2:A991">
    <cfRule type="cellIs" dxfId="5" priority="3240" stopIfTrue="1" operator="equal">
      <formula>"見積提示"</formula>
    </cfRule>
  </conditionalFormatting>
  <conditionalFormatting sqref="A2:A991">
    <cfRule type="cellIs" dxfId="6" priority="3241" stopIfTrue="1" operator="equal">
      <formula>"ヒアリング・検討"</formula>
    </cfRule>
  </conditionalFormatting>
  <conditionalFormatting sqref="A2:A991">
    <cfRule type="cellIs" dxfId="0" priority="3242" stopIfTrue="1" operator="equal">
      <formula>"延期"</formula>
    </cfRule>
  </conditionalFormatting>
  <conditionalFormatting sqref="A2:A991">
    <cfRule type="cellIs" dxfId="1" priority="3243" stopIfTrue="1" operator="equal">
      <formula>"敗戦"</formula>
    </cfRule>
  </conditionalFormatting>
  <conditionalFormatting sqref="A2:A991">
    <cfRule type="cellIs" dxfId="2" priority="3244" stopIfTrue="1" operator="equal">
      <formula>"登録決定"</formula>
    </cfRule>
  </conditionalFormatting>
  <conditionalFormatting sqref="A2:A991">
    <cfRule type="cellIs" dxfId="3" priority="3245" stopIfTrue="1" operator="equal">
      <formula>"登録見込"</formula>
    </cfRule>
  </conditionalFormatting>
  <conditionalFormatting sqref="A2:A991">
    <cfRule type="cellIs" dxfId="4" priority="3246" stopIfTrue="1" operator="equal">
      <formula>"受注"</formula>
    </cfRule>
  </conditionalFormatting>
  <conditionalFormatting sqref="A2:A991">
    <cfRule type="cellIs" dxfId="5" priority="3247" stopIfTrue="1" operator="equal">
      <formula>"見積提示"</formula>
    </cfRule>
  </conditionalFormatting>
  <conditionalFormatting sqref="A2:A991">
    <cfRule type="cellIs" dxfId="6" priority="3248" stopIfTrue="1" operator="equal">
      <formula>"ヒアリング・検討"</formula>
    </cfRule>
  </conditionalFormatting>
  <conditionalFormatting sqref="A2:A991">
    <cfRule type="cellIs" dxfId="0" priority="3249" stopIfTrue="1" operator="equal">
      <formula>"延期"</formula>
    </cfRule>
  </conditionalFormatting>
  <conditionalFormatting sqref="A2:A991">
    <cfRule type="cellIs" dxfId="1" priority="3250" stopIfTrue="1" operator="equal">
      <formula>"敗戦"</formula>
    </cfRule>
  </conditionalFormatting>
  <conditionalFormatting sqref="A2:A991">
    <cfRule type="cellIs" dxfId="2" priority="3251" stopIfTrue="1" operator="equal">
      <formula>"登録決定"</formula>
    </cfRule>
  </conditionalFormatting>
  <conditionalFormatting sqref="A2:A991">
    <cfRule type="cellIs" dxfId="3" priority="3252" stopIfTrue="1" operator="equal">
      <formula>"登録見込"</formula>
    </cfRule>
  </conditionalFormatting>
  <conditionalFormatting sqref="A2:A991">
    <cfRule type="cellIs" dxfId="4" priority="3253" stopIfTrue="1" operator="equal">
      <formula>"受注"</formula>
    </cfRule>
  </conditionalFormatting>
  <conditionalFormatting sqref="A2:A991">
    <cfRule type="cellIs" dxfId="5" priority="3254" stopIfTrue="1" operator="equal">
      <formula>"見積提示"</formula>
    </cfRule>
  </conditionalFormatting>
  <conditionalFormatting sqref="A2:A991">
    <cfRule type="cellIs" dxfId="6" priority="3255" stopIfTrue="1" operator="equal">
      <formula>"ヒアリング・検討"</formula>
    </cfRule>
  </conditionalFormatting>
  <conditionalFormatting sqref="A2:A991">
    <cfRule type="cellIs" dxfId="0" priority="3256" stopIfTrue="1" operator="equal">
      <formula>"延期"</formula>
    </cfRule>
  </conditionalFormatting>
  <conditionalFormatting sqref="A2:A991">
    <cfRule type="cellIs" dxfId="1" priority="3257" stopIfTrue="1" operator="equal">
      <formula>"敗戦"</formula>
    </cfRule>
  </conditionalFormatting>
  <conditionalFormatting sqref="A2:A991">
    <cfRule type="cellIs" dxfId="2" priority="3258" stopIfTrue="1" operator="equal">
      <formula>"登録決定"</formula>
    </cfRule>
  </conditionalFormatting>
  <conditionalFormatting sqref="A2:A991">
    <cfRule type="cellIs" dxfId="3" priority="3259" stopIfTrue="1" operator="equal">
      <formula>"登録見込"</formula>
    </cfRule>
  </conditionalFormatting>
  <conditionalFormatting sqref="A2:A991">
    <cfRule type="cellIs" dxfId="4" priority="3260" stopIfTrue="1" operator="equal">
      <formula>"受注"</formula>
    </cfRule>
  </conditionalFormatting>
  <conditionalFormatting sqref="A2:A991">
    <cfRule type="cellIs" dxfId="5" priority="3261" stopIfTrue="1" operator="equal">
      <formula>"見積提示"</formula>
    </cfRule>
  </conditionalFormatting>
  <conditionalFormatting sqref="A2:A991">
    <cfRule type="cellIs" dxfId="6" priority="3262" stopIfTrue="1" operator="equal">
      <formula>"ヒアリング・検討"</formula>
    </cfRule>
  </conditionalFormatting>
  <conditionalFormatting sqref="A2:A991">
    <cfRule type="cellIs" dxfId="0" priority="3263" stopIfTrue="1" operator="equal">
      <formula>"延期"</formula>
    </cfRule>
  </conditionalFormatting>
  <conditionalFormatting sqref="A2:A991">
    <cfRule type="cellIs" dxfId="1" priority="3264" stopIfTrue="1" operator="equal">
      <formula>"敗戦"</formula>
    </cfRule>
  </conditionalFormatting>
  <conditionalFormatting sqref="A2:A991">
    <cfRule type="cellIs" dxfId="2" priority="3265" stopIfTrue="1" operator="equal">
      <formula>"登録決定"</formula>
    </cfRule>
  </conditionalFormatting>
  <conditionalFormatting sqref="A2:A991">
    <cfRule type="cellIs" dxfId="3" priority="3266" stopIfTrue="1" operator="equal">
      <formula>"登録見込"</formula>
    </cfRule>
  </conditionalFormatting>
  <conditionalFormatting sqref="A2:A991">
    <cfRule type="cellIs" dxfId="4" priority="3267" stopIfTrue="1" operator="equal">
      <formula>"受注"</formula>
    </cfRule>
  </conditionalFormatting>
  <conditionalFormatting sqref="A2:A991">
    <cfRule type="cellIs" dxfId="5" priority="3268" stopIfTrue="1" operator="equal">
      <formula>"見積提示"</formula>
    </cfRule>
  </conditionalFormatting>
  <conditionalFormatting sqref="A2:A991">
    <cfRule type="cellIs" dxfId="6" priority="3269" stopIfTrue="1" operator="equal">
      <formula>"ヒアリング・検討"</formula>
    </cfRule>
  </conditionalFormatting>
  <conditionalFormatting sqref="A2:A991">
    <cfRule type="cellIs" dxfId="0" priority="3270" stopIfTrue="1" operator="equal">
      <formula>"延期"</formula>
    </cfRule>
  </conditionalFormatting>
  <conditionalFormatting sqref="A2:A991">
    <cfRule type="cellIs" dxfId="1" priority="3271" stopIfTrue="1" operator="equal">
      <formula>"敗戦"</formula>
    </cfRule>
  </conditionalFormatting>
  <conditionalFormatting sqref="A2:A991">
    <cfRule type="cellIs" dxfId="2" priority="3272" stopIfTrue="1" operator="equal">
      <formula>"登録決定"</formula>
    </cfRule>
  </conditionalFormatting>
  <conditionalFormatting sqref="A2:A991">
    <cfRule type="cellIs" dxfId="3" priority="3273" stopIfTrue="1" operator="equal">
      <formula>"登録見込"</formula>
    </cfRule>
  </conditionalFormatting>
  <conditionalFormatting sqref="A2:A991">
    <cfRule type="cellIs" dxfId="4" priority="3274" stopIfTrue="1" operator="equal">
      <formula>"受注"</formula>
    </cfRule>
  </conditionalFormatting>
  <conditionalFormatting sqref="A2:A991">
    <cfRule type="cellIs" dxfId="5" priority="3275" stopIfTrue="1" operator="equal">
      <formula>"見積提示"</formula>
    </cfRule>
  </conditionalFormatting>
  <conditionalFormatting sqref="A2:A991">
    <cfRule type="cellIs" dxfId="6" priority="3276" stopIfTrue="1" operator="equal">
      <formula>"ヒアリング・検討"</formula>
    </cfRule>
  </conditionalFormatting>
  <conditionalFormatting sqref="A2:A991">
    <cfRule type="cellIs" dxfId="0" priority="3277" stopIfTrue="1" operator="equal">
      <formula>"延期"</formula>
    </cfRule>
  </conditionalFormatting>
  <conditionalFormatting sqref="A2:A991">
    <cfRule type="cellIs" dxfId="1" priority="3278" stopIfTrue="1" operator="equal">
      <formula>"敗戦"</formula>
    </cfRule>
  </conditionalFormatting>
  <conditionalFormatting sqref="A2:A991">
    <cfRule type="cellIs" dxfId="2" priority="3279" stopIfTrue="1" operator="equal">
      <formula>"登録決定"</formula>
    </cfRule>
  </conditionalFormatting>
  <conditionalFormatting sqref="A2:A991">
    <cfRule type="cellIs" dxfId="3" priority="3280" stopIfTrue="1" operator="equal">
      <formula>"登録見込"</formula>
    </cfRule>
  </conditionalFormatting>
  <conditionalFormatting sqref="A2:A991">
    <cfRule type="cellIs" dxfId="4" priority="3281" stopIfTrue="1" operator="equal">
      <formula>"受注"</formula>
    </cfRule>
  </conditionalFormatting>
  <conditionalFormatting sqref="A2:A991">
    <cfRule type="cellIs" dxfId="5" priority="3282" stopIfTrue="1" operator="equal">
      <formula>"見積提示"</formula>
    </cfRule>
  </conditionalFormatting>
  <conditionalFormatting sqref="A2:A991">
    <cfRule type="cellIs" dxfId="6" priority="3283" stopIfTrue="1" operator="equal">
      <formula>"ヒアリング・検討"</formula>
    </cfRule>
  </conditionalFormatting>
  <conditionalFormatting sqref="A2:A991">
    <cfRule type="cellIs" dxfId="0" priority="3284" stopIfTrue="1" operator="equal">
      <formula>"延期"</formula>
    </cfRule>
  </conditionalFormatting>
  <conditionalFormatting sqref="A2:A991">
    <cfRule type="cellIs" dxfId="1" priority="3285" stopIfTrue="1" operator="equal">
      <formula>"敗戦"</formula>
    </cfRule>
  </conditionalFormatting>
  <conditionalFormatting sqref="A2:A991">
    <cfRule type="cellIs" dxfId="2" priority="3286" stopIfTrue="1" operator="equal">
      <formula>"登録決定"</formula>
    </cfRule>
  </conditionalFormatting>
  <conditionalFormatting sqref="A2:A991">
    <cfRule type="cellIs" dxfId="3" priority="3287" stopIfTrue="1" operator="equal">
      <formula>"登録見込"</formula>
    </cfRule>
  </conditionalFormatting>
  <conditionalFormatting sqref="A2:A991">
    <cfRule type="cellIs" dxfId="4" priority="3288" stopIfTrue="1" operator="equal">
      <formula>"受注"</formula>
    </cfRule>
  </conditionalFormatting>
  <conditionalFormatting sqref="A2:A991">
    <cfRule type="cellIs" dxfId="5" priority="3289" stopIfTrue="1" operator="equal">
      <formula>"見積提示"</formula>
    </cfRule>
  </conditionalFormatting>
  <conditionalFormatting sqref="A2:A991">
    <cfRule type="cellIs" dxfId="6" priority="3290" stopIfTrue="1" operator="equal">
      <formula>"ヒアリング・検討"</formula>
    </cfRule>
  </conditionalFormatting>
  <conditionalFormatting sqref="A2:A991">
    <cfRule type="cellIs" dxfId="0" priority="3291" stopIfTrue="1" operator="equal">
      <formula>"延期"</formula>
    </cfRule>
  </conditionalFormatting>
  <conditionalFormatting sqref="A2:A991">
    <cfRule type="cellIs" dxfId="1" priority="3292" stopIfTrue="1" operator="equal">
      <formula>"敗戦"</formula>
    </cfRule>
  </conditionalFormatting>
  <conditionalFormatting sqref="A2:A991">
    <cfRule type="cellIs" dxfId="2" priority="3293" stopIfTrue="1" operator="equal">
      <formula>"登録決定"</formula>
    </cfRule>
  </conditionalFormatting>
  <conditionalFormatting sqref="A2:A991">
    <cfRule type="cellIs" dxfId="3" priority="3294" stopIfTrue="1" operator="equal">
      <formula>"登録見込"</formula>
    </cfRule>
  </conditionalFormatting>
  <conditionalFormatting sqref="A2:A991">
    <cfRule type="cellIs" dxfId="4" priority="3295" stopIfTrue="1" operator="equal">
      <formula>"受注"</formula>
    </cfRule>
  </conditionalFormatting>
  <conditionalFormatting sqref="A2:A991">
    <cfRule type="cellIs" dxfId="5" priority="3296" stopIfTrue="1" operator="equal">
      <formula>"見積提示"</formula>
    </cfRule>
  </conditionalFormatting>
  <conditionalFormatting sqref="A2:A991">
    <cfRule type="cellIs" dxfId="6" priority="3297" stopIfTrue="1" operator="equal">
      <formula>"ヒアリング・検討"</formula>
    </cfRule>
  </conditionalFormatting>
  <conditionalFormatting sqref="A2:A991">
    <cfRule type="cellIs" dxfId="0" priority="3298" stopIfTrue="1" operator="equal">
      <formula>"延期"</formula>
    </cfRule>
  </conditionalFormatting>
  <conditionalFormatting sqref="A2:A991">
    <cfRule type="cellIs" dxfId="1" priority="3299" stopIfTrue="1" operator="equal">
      <formula>"敗戦"</formula>
    </cfRule>
  </conditionalFormatting>
  <conditionalFormatting sqref="A2:A991">
    <cfRule type="cellIs" dxfId="2" priority="3300" stopIfTrue="1" operator="equal">
      <formula>"登録決定"</formula>
    </cfRule>
  </conditionalFormatting>
  <conditionalFormatting sqref="A2:A991">
    <cfRule type="cellIs" dxfId="3" priority="3301" stopIfTrue="1" operator="equal">
      <formula>"登録見込"</formula>
    </cfRule>
  </conditionalFormatting>
  <conditionalFormatting sqref="A2:A991">
    <cfRule type="cellIs" dxfId="4" priority="3302" stopIfTrue="1" operator="equal">
      <formula>"受注"</formula>
    </cfRule>
  </conditionalFormatting>
  <conditionalFormatting sqref="A2:A991">
    <cfRule type="cellIs" dxfId="5" priority="3303" stopIfTrue="1" operator="equal">
      <formula>"見積提示"</formula>
    </cfRule>
  </conditionalFormatting>
  <conditionalFormatting sqref="A2:A991">
    <cfRule type="cellIs" dxfId="6" priority="3304" stopIfTrue="1" operator="equal">
      <formula>"ヒアリング・検討"</formula>
    </cfRule>
  </conditionalFormatting>
  <conditionalFormatting sqref="A2:A991">
    <cfRule type="cellIs" dxfId="0" priority="3305" stopIfTrue="1" operator="equal">
      <formula>"延期"</formula>
    </cfRule>
  </conditionalFormatting>
  <conditionalFormatting sqref="A2:A991">
    <cfRule type="cellIs" dxfId="1" priority="3306" stopIfTrue="1" operator="equal">
      <formula>"敗戦"</formula>
    </cfRule>
  </conditionalFormatting>
  <conditionalFormatting sqref="A2:A991">
    <cfRule type="cellIs" dxfId="2" priority="3307" stopIfTrue="1" operator="equal">
      <formula>"登録決定"</formula>
    </cfRule>
  </conditionalFormatting>
  <conditionalFormatting sqref="A2:A991">
    <cfRule type="cellIs" dxfId="3" priority="3308" stopIfTrue="1" operator="equal">
      <formula>"登録見込"</formula>
    </cfRule>
  </conditionalFormatting>
  <conditionalFormatting sqref="A2:A991">
    <cfRule type="cellIs" dxfId="4" priority="3309" stopIfTrue="1" operator="equal">
      <formula>"受注"</formula>
    </cfRule>
  </conditionalFormatting>
  <conditionalFormatting sqref="A2:A991">
    <cfRule type="cellIs" dxfId="5" priority="3310" stopIfTrue="1" operator="equal">
      <formula>"見積提示"</formula>
    </cfRule>
  </conditionalFormatting>
  <conditionalFormatting sqref="A2:A991">
    <cfRule type="cellIs" dxfId="6" priority="3311" stopIfTrue="1" operator="equal">
      <formula>"ヒアリング・検討"</formula>
    </cfRule>
  </conditionalFormatting>
  <conditionalFormatting sqref="A2:A991">
    <cfRule type="cellIs" dxfId="0" priority="3312" stopIfTrue="1" operator="equal">
      <formula>"延期"</formula>
    </cfRule>
  </conditionalFormatting>
  <conditionalFormatting sqref="A2:A991">
    <cfRule type="cellIs" dxfId="1" priority="3313" stopIfTrue="1" operator="equal">
      <formula>"敗戦"</formula>
    </cfRule>
  </conditionalFormatting>
  <conditionalFormatting sqref="A2:A991">
    <cfRule type="cellIs" dxfId="2" priority="3314" stopIfTrue="1" operator="equal">
      <formula>"登録決定"</formula>
    </cfRule>
  </conditionalFormatting>
  <conditionalFormatting sqref="A2:A991">
    <cfRule type="cellIs" dxfId="3" priority="3315" stopIfTrue="1" operator="equal">
      <formula>"登録見込"</formula>
    </cfRule>
  </conditionalFormatting>
  <conditionalFormatting sqref="A2:A991">
    <cfRule type="cellIs" dxfId="4" priority="3316" stopIfTrue="1" operator="equal">
      <formula>"受注"</formula>
    </cfRule>
  </conditionalFormatting>
  <conditionalFormatting sqref="A2:A991">
    <cfRule type="cellIs" dxfId="5" priority="3317" stopIfTrue="1" operator="equal">
      <formula>"見積提示"</formula>
    </cfRule>
  </conditionalFormatting>
  <conditionalFormatting sqref="A2:A991">
    <cfRule type="cellIs" dxfId="6" priority="3318" stopIfTrue="1" operator="equal">
      <formula>"ヒアリング・検討"</formula>
    </cfRule>
  </conditionalFormatting>
  <conditionalFormatting sqref="A2:A991">
    <cfRule type="cellIs" dxfId="0" priority="3319" stopIfTrue="1" operator="equal">
      <formula>"延期"</formula>
    </cfRule>
  </conditionalFormatting>
  <conditionalFormatting sqref="A2:A991">
    <cfRule type="cellIs" dxfId="1" priority="3320" stopIfTrue="1" operator="equal">
      <formula>"敗戦"</formula>
    </cfRule>
  </conditionalFormatting>
  <conditionalFormatting sqref="A2:A991">
    <cfRule type="cellIs" dxfId="2" priority="3321" stopIfTrue="1" operator="equal">
      <formula>"登録決定"</formula>
    </cfRule>
  </conditionalFormatting>
  <conditionalFormatting sqref="A2:A991">
    <cfRule type="cellIs" dxfId="3" priority="3322" stopIfTrue="1" operator="equal">
      <formula>"登録見込"</formula>
    </cfRule>
  </conditionalFormatting>
  <conditionalFormatting sqref="A2:A991">
    <cfRule type="cellIs" dxfId="4" priority="3323" stopIfTrue="1" operator="equal">
      <formula>"受注"</formula>
    </cfRule>
  </conditionalFormatting>
  <conditionalFormatting sqref="A2:A991">
    <cfRule type="cellIs" dxfId="5" priority="3324" stopIfTrue="1" operator="equal">
      <formula>"見積提示"</formula>
    </cfRule>
  </conditionalFormatting>
  <conditionalFormatting sqref="A2:A991">
    <cfRule type="cellIs" dxfId="6" priority="3325" stopIfTrue="1" operator="equal">
      <formula>"ヒアリング・検討"</formula>
    </cfRule>
  </conditionalFormatting>
  <conditionalFormatting sqref="A2:A991">
    <cfRule type="cellIs" dxfId="0" priority="3326" stopIfTrue="1" operator="equal">
      <formula>"延期"</formula>
    </cfRule>
  </conditionalFormatting>
  <conditionalFormatting sqref="A2:A991">
    <cfRule type="cellIs" dxfId="1" priority="3327" stopIfTrue="1" operator="equal">
      <formula>"敗戦"</formula>
    </cfRule>
  </conditionalFormatting>
  <conditionalFormatting sqref="A2:A991">
    <cfRule type="cellIs" dxfId="2" priority="3328" stopIfTrue="1" operator="equal">
      <formula>"登録決定"</formula>
    </cfRule>
  </conditionalFormatting>
  <conditionalFormatting sqref="A2:A991">
    <cfRule type="cellIs" dxfId="3" priority="3329" stopIfTrue="1" operator="equal">
      <formula>"登録見込"</formula>
    </cfRule>
  </conditionalFormatting>
  <conditionalFormatting sqref="A2:A991">
    <cfRule type="cellIs" dxfId="4" priority="3330" stopIfTrue="1" operator="equal">
      <formula>"受注"</formula>
    </cfRule>
  </conditionalFormatting>
  <conditionalFormatting sqref="A2:A991">
    <cfRule type="cellIs" dxfId="5" priority="3331" stopIfTrue="1" operator="equal">
      <formula>"見積提示"</formula>
    </cfRule>
  </conditionalFormatting>
  <conditionalFormatting sqref="A2:A991">
    <cfRule type="cellIs" dxfId="6" priority="3332" stopIfTrue="1" operator="equal">
      <formula>"ヒアリング・検討"</formula>
    </cfRule>
  </conditionalFormatting>
  <conditionalFormatting sqref="A2:A991">
    <cfRule type="cellIs" dxfId="0" priority="3333" stopIfTrue="1" operator="equal">
      <formula>"延期"</formula>
    </cfRule>
  </conditionalFormatting>
  <conditionalFormatting sqref="A2:A991">
    <cfRule type="cellIs" dxfId="1" priority="3334" stopIfTrue="1" operator="equal">
      <formula>"敗戦"</formula>
    </cfRule>
  </conditionalFormatting>
  <conditionalFormatting sqref="A2:A991">
    <cfRule type="cellIs" dxfId="2" priority="3335" stopIfTrue="1" operator="equal">
      <formula>"登録決定"</formula>
    </cfRule>
  </conditionalFormatting>
  <conditionalFormatting sqref="A2:A991">
    <cfRule type="cellIs" dxfId="3" priority="3336" stopIfTrue="1" operator="equal">
      <formula>"登録見込"</formula>
    </cfRule>
  </conditionalFormatting>
  <conditionalFormatting sqref="A2:A991">
    <cfRule type="cellIs" dxfId="4" priority="3337" stopIfTrue="1" operator="equal">
      <formula>"受注"</formula>
    </cfRule>
  </conditionalFormatting>
  <conditionalFormatting sqref="A2:A991">
    <cfRule type="cellIs" dxfId="5" priority="3338" stopIfTrue="1" operator="equal">
      <formula>"見積提示"</formula>
    </cfRule>
  </conditionalFormatting>
  <conditionalFormatting sqref="A2:A991">
    <cfRule type="cellIs" dxfId="6" priority="3339" stopIfTrue="1" operator="equal">
      <formula>"ヒアリング・検討"</formula>
    </cfRule>
  </conditionalFormatting>
  <conditionalFormatting sqref="A2:A991">
    <cfRule type="cellIs" dxfId="0" priority="3340" stopIfTrue="1" operator="equal">
      <formula>"延期"</formula>
    </cfRule>
  </conditionalFormatting>
  <conditionalFormatting sqref="A2:A991">
    <cfRule type="cellIs" dxfId="1" priority="3341" stopIfTrue="1" operator="equal">
      <formula>"敗戦"</formula>
    </cfRule>
  </conditionalFormatting>
  <conditionalFormatting sqref="A2:A991">
    <cfRule type="cellIs" dxfId="2" priority="3342" stopIfTrue="1" operator="equal">
      <formula>"登録決定"</formula>
    </cfRule>
  </conditionalFormatting>
  <conditionalFormatting sqref="A2:A991">
    <cfRule type="cellIs" dxfId="3" priority="3343" stopIfTrue="1" operator="equal">
      <formula>"登録見込"</formula>
    </cfRule>
  </conditionalFormatting>
  <conditionalFormatting sqref="A2:A991">
    <cfRule type="cellIs" dxfId="4" priority="3344" stopIfTrue="1" operator="equal">
      <formula>"受注"</formula>
    </cfRule>
  </conditionalFormatting>
  <conditionalFormatting sqref="A2:A991">
    <cfRule type="cellIs" dxfId="5" priority="3345" stopIfTrue="1" operator="equal">
      <formula>"見積提示"</formula>
    </cfRule>
  </conditionalFormatting>
  <conditionalFormatting sqref="A2:A991">
    <cfRule type="cellIs" dxfId="6" priority="3346" stopIfTrue="1" operator="equal">
      <formula>"ヒアリング・検討"</formula>
    </cfRule>
  </conditionalFormatting>
  <conditionalFormatting sqref="A2:A991">
    <cfRule type="cellIs" dxfId="0" priority="3347" stopIfTrue="1" operator="equal">
      <formula>"延期"</formula>
    </cfRule>
  </conditionalFormatting>
  <conditionalFormatting sqref="A2:A991">
    <cfRule type="cellIs" dxfId="1" priority="3348" stopIfTrue="1" operator="equal">
      <formula>"敗戦"</formula>
    </cfRule>
  </conditionalFormatting>
  <conditionalFormatting sqref="A2:A991">
    <cfRule type="cellIs" dxfId="2" priority="3349" stopIfTrue="1" operator="equal">
      <formula>"登録決定"</formula>
    </cfRule>
  </conditionalFormatting>
  <conditionalFormatting sqref="A2:A991">
    <cfRule type="cellIs" dxfId="3" priority="3350" stopIfTrue="1" operator="equal">
      <formula>"登録見込"</formula>
    </cfRule>
  </conditionalFormatting>
  <conditionalFormatting sqref="A2:A991">
    <cfRule type="cellIs" dxfId="4" priority="3351" stopIfTrue="1" operator="equal">
      <formula>"受注"</formula>
    </cfRule>
  </conditionalFormatting>
  <conditionalFormatting sqref="A2:A991">
    <cfRule type="cellIs" dxfId="5" priority="3352" stopIfTrue="1" operator="equal">
      <formula>"見積提示"</formula>
    </cfRule>
  </conditionalFormatting>
  <conditionalFormatting sqref="A2:A991">
    <cfRule type="cellIs" dxfId="6" priority="3353" stopIfTrue="1" operator="equal">
      <formula>"ヒアリング・検討"</formula>
    </cfRule>
  </conditionalFormatting>
  <conditionalFormatting sqref="A2:A991">
    <cfRule type="cellIs" dxfId="0" priority="3354" stopIfTrue="1" operator="equal">
      <formula>"延期"</formula>
    </cfRule>
  </conditionalFormatting>
  <conditionalFormatting sqref="A2:A991">
    <cfRule type="cellIs" dxfId="1" priority="3355" stopIfTrue="1" operator="equal">
      <formula>"敗戦"</formula>
    </cfRule>
  </conditionalFormatting>
  <conditionalFormatting sqref="A2:A991">
    <cfRule type="cellIs" dxfId="2" priority="3356" stopIfTrue="1" operator="equal">
      <formula>"登録決定"</formula>
    </cfRule>
  </conditionalFormatting>
  <conditionalFormatting sqref="A2:A991">
    <cfRule type="cellIs" dxfId="3" priority="3357" stopIfTrue="1" operator="equal">
      <formula>"登録見込"</formula>
    </cfRule>
  </conditionalFormatting>
  <conditionalFormatting sqref="A2:A991">
    <cfRule type="cellIs" dxfId="4" priority="3358" stopIfTrue="1" operator="equal">
      <formula>"受注"</formula>
    </cfRule>
  </conditionalFormatting>
  <conditionalFormatting sqref="A2:A991">
    <cfRule type="cellIs" dxfId="5" priority="3359" stopIfTrue="1" operator="equal">
      <formula>"見積提示"</formula>
    </cfRule>
  </conditionalFormatting>
  <conditionalFormatting sqref="A2:A991">
    <cfRule type="cellIs" dxfId="6" priority="3360" stopIfTrue="1" operator="equal">
      <formula>"ヒアリング・検討"</formula>
    </cfRule>
  </conditionalFormatting>
  <conditionalFormatting sqref="A2:A991">
    <cfRule type="cellIs" dxfId="0" priority="3361" stopIfTrue="1" operator="equal">
      <formula>"延期"</formula>
    </cfRule>
  </conditionalFormatting>
  <conditionalFormatting sqref="A2:A991">
    <cfRule type="cellIs" dxfId="1" priority="3362" stopIfTrue="1" operator="equal">
      <formula>"敗戦"</formula>
    </cfRule>
  </conditionalFormatting>
  <conditionalFormatting sqref="A2:A991">
    <cfRule type="cellIs" dxfId="2" priority="3363" stopIfTrue="1" operator="equal">
      <formula>"登録決定"</formula>
    </cfRule>
  </conditionalFormatting>
  <conditionalFormatting sqref="A2:A991">
    <cfRule type="cellIs" dxfId="3" priority="3364" stopIfTrue="1" operator="equal">
      <formula>"登録見込"</formula>
    </cfRule>
  </conditionalFormatting>
  <conditionalFormatting sqref="A2:A991">
    <cfRule type="cellIs" dxfId="4" priority="3365" stopIfTrue="1" operator="equal">
      <formula>"受注"</formula>
    </cfRule>
  </conditionalFormatting>
  <conditionalFormatting sqref="A2:A991">
    <cfRule type="cellIs" dxfId="5" priority="3366" stopIfTrue="1" operator="equal">
      <formula>"見積提示"</formula>
    </cfRule>
  </conditionalFormatting>
  <conditionalFormatting sqref="A2:A991">
    <cfRule type="cellIs" dxfId="6" priority="3367" stopIfTrue="1" operator="equal">
      <formula>"ヒアリング・検討"</formula>
    </cfRule>
  </conditionalFormatting>
  <conditionalFormatting sqref="A2:A991">
    <cfRule type="cellIs" dxfId="0" priority="3368" stopIfTrue="1" operator="equal">
      <formula>"延期"</formula>
    </cfRule>
  </conditionalFormatting>
  <conditionalFormatting sqref="A2:A991">
    <cfRule type="cellIs" dxfId="1" priority="3369" stopIfTrue="1" operator="equal">
      <formula>"敗戦"</formula>
    </cfRule>
  </conditionalFormatting>
  <conditionalFormatting sqref="A2:A991">
    <cfRule type="cellIs" dxfId="2" priority="3370" stopIfTrue="1" operator="equal">
      <formula>"登録決定"</formula>
    </cfRule>
  </conditionalFormatting>
  <conditionalFormatting sqref="A2:A991">
    <cfRule type="cellIs" dxfId="3" priority="3371" stopIfTrue="1" operator="equal">
      <formula>"登録見込"</formula>
    </cfRule>
  </conditionalFormatting>
  <conditionalFormatting sqref="A2:A991">
    <cfRule type="cellIs" dxfId="4" priority="3372" stopIfTrue="1" operator="equal">
      <formula>"受注"</formula>
    </cfRule>
  </conditionalFormatting>
  <conditionalFormatting sqref="A2:A991">
    <cfRule type="cellIs" dxfId="5" priority="3373" stopIfTrue="1" operator="equal">
      <formula>"見積提示"</formula>
    </cfRule>
  </conditionalFormatting>
  <conditionalFormatting sqref="A2:A991">
    <cfRule type="cellIs" dxfId="6" priority="3374" stopIfTrue="1" operator="equal">
      <formula>"ヒアリング・検討"</formula>
    </cfRule>
  </conditionalFormatting>
  <conditionalFormatting sqref="A2:A991">
    <cfRule type="cellIs" dxfId="0" priority="3375" stopIfTrue="1" operator="equal">
      <formula>"延期"</formula>
    </cfRule>
  </conditionalFormatting>
  <conditionalFormatting sqref="A2:A991">
    <cfRule type="cellIs" dxfId="1" priority="3376" stopIfTrue="1" operator="equal">
      <formula>"敗戦"</formula>
    </cfRule>
  </conditionalFormatting>
  <conditionalFormatting sqref="A2:A991">
    <cfRule type="cellIs" dxfId="2" priority="3377" stopIfTrue="1" operator="equal">
      <formula>"登録決定"</formula>
    </cfRule>
  </conditionalFormatting>
  <conditionalFormatting sqref="A2:A991">
    <cfRule type="cellIs" dxfId="3" priority="3378" stopIfTrue="1" operator="equal">
      <formula>"登録見込"</formula>
    </cfRule>
  </conditionalFormatting>
  <conditionalFormatting sqref="A2:A991">
    <cfRule type="cellIs" dxfId="4" priority="3379" stopIfTrue="1" operator="equal">
      <formula>"受注"</formula>
    </cfRule>
  </conditionalFormatting>
  <conditionalFormatting sqref="A2:A991">
    <cfRule type="cellIs" dxfId="5" priority="3380" stopIfTrue="1" operator="equal">
      <formula>"見積提示"</formula>
    </cfRule>
  </conditionalFormatting>
  <conditionalFormatting sqref="A2:A991">
    <cfRule type="cellIs" dxfId="6" priority="3381" stopIfTrue="1" operator="equal">
      <formula>"ヒアリング・検討"</formula>
    </cfRule>
  </conditionalFormatting>
  <conditionalFormatting sqref="A2:A991">
    <cfRule type="cellIs" dxfId="0" priority="3382" stopIfTrue="1" operator="equal">
      <formula>"延期"</formula>
    </cfRule>
  </conditionalFormatting>
  <conditionalFormatting sqref="A2:A991">
    <cfRule type="cellIs" dxfId="1" priority="3383" stopIfTrue="1" operator="equal">
      <formula>"敗戦"</formula>
    </cfRule>
  </conditionalFormatting>
  <conditionalFormatting sqref="A2:A991">
    <cfRule type="cellIs" dxfId="2" priority="3384" stopIfTrue="1" operator="equal">
      <formula>"登録決定"</formula>
    </cfRule>
  </conditionalFormatting>
  <conditionalFormatting sqref="A2:A991">
    <cfRule type="cellIs" dxfId="3" priority="3385" stopIfTrue="1" operator="equal">
      <formula>"登録見込"</formula>
    </cfRule>
  </conditionalFormatting>
  <conditionalFormatting sqref="A2:A991">
    <cfRule type="cellIs" dxfId="4" priority="3386" stopIfTrue="1" operator="equal">
      <formula>"受注"</formula>
    </cfRule>
  </conditionalFormatting>
  <conditionalFormatting sqref="A2:A991">
    <cfRule type="cellIs" dxfId="5" priority="3387" stopIfTrue="1" operator="equal">
      <formula>"見積提示"</formula>
    </cfRule>
  </conditionalFormatting>
  <conditionalFormatting sqref="A2:A991">
    <cfRule type="cellIs" dxfId="6" priority="3388" stopIfTrue="1" operator="equal">
      <formula>"ヒアリング・検討"</formula>
    </cfRule>
  </conditionalFormatting>
  <conditionalFormatting sqref="A2:A991">
    <cfRule type="cellIs" dxfId="0" priority="3389" stopIfTrue="1" operator="equal">
      <formula>"延期"</formula>
    </cfRule>
  </conditionalFormatting>
  <conditionalFormatting sqref="A2:A991">
    <cfRule type="cellIs" dxfId="1" priority="3390" stopIfTrue="1" operator="equal">
      <formula>"敗戦"</formula>
    </cfRule>
  </conditionalFormatting>
  <conditionalFormatting sqref="A2:A991">
    <cfRule type="cellIs" dxfId="2" priority="3391" stopIfTrue="1" operator="equal">
      <formula>"登録決定"</formula>
    </cfRule>
  </conditionalFormatting>
  <conditionalFormatting sqref="A2:A991">
    <cfRule type="cellIs" dxfId="3" priority="3392" stopIfTrue="1" operator="equal">
      <formula>"登録見込"</formula>
    </cfRule>
  </conditionalFormatting>
  <conditionalFormatting sqref="A2:A991">
    <cfRule type="cellIs" dxfId="4" priority="3393" stopIfTrue="1" operator="equal">
      <formula>"受注"</formula>
    </cfRule>
  </conditionalFormatting>
  <conditionalFormatting sqref="A2:A991">
    <cfRule type="cellIs" dxfId="5" priority="3394" stopIfTrue="1" operator="equal">
      <formula>"見積提示"</formula>
    </cfRule>
  </conditionalFormatting>
  <conditionalFormatting sqref="A2:A991">
    <cfRule type="cellIs" dxfId="6" priority="3395" stopIfTrue="1" operator="equal">
      <formula>"ヒアリング・検討"</formula>
    </cfRule>
  </conditionalFormatting>
  <conditionalFormatting sqref="A2:A991">
    <cfRule type="cellIs" dxfId="0" priority="3396" stopIfTrue="1" operator="equal">
      <formula>"延期"</formula>
    </cfRule>
  </conditionalFormatting>
  <conditionalFormatting sqref="A2:A991">
    <cfRule type="cellIs" dxfId="1" priority="3397" stopIfTrue="1" operator="equal">
      <formula>"敗戦"</formula>
    </cfRule>
  </conditionalFormatting>
  <conditionalFormatting sqref="A2:A991">
    <cfRule type="cellIs" dxfId="2" priority="3398" stopIfTrue="1" operator="equal">
      <formula>"登録決定"</formula>
    </cfRule>
  </conditionalFormatting>
  <conditionalFormatting sqref="A2:A991">
    <cfRule type="cellIs" dxfId="3" priority="3399" stopIfTrue="1" operator="equal">
      <formula>"登録見込"</formula>
    </cfRule>
  </conditionalFormatting>
  <conditionalFormatting sqref="A2:A991">
    <cfRule type="cellIs" dxfId="4" priority="3400" stopIfTrue="1" operator="equal">
      <formula>"受注"</formula>
    </cfRule>
  </conditionalFormatting>
  <conditionalFormatting sqref="A2:A991">
    <cfRule type="cellIs" dxfId="5" priority="3401" stopIfTrue="1" operator="equal">
      <formula>"見積提示"</formula>
    </cfRule>
  </conditionalFormatting>
  <conditionalFormatting sqref="A2:A991">
    <cfRule type="cellIs" dxfId="6" priority="3402" stopIfTrue="1" operator="equal">
      <formula>"ヒアリング・検討"</formula>
    </cfRule>
  </conditionalFormatting>
  <conditionalFormatting sqref="A2:A991">
    <cfRule type="cellIs" dxfId="0" priority="3403" stopIfTrue="1" operator="equal">
      <formula>"延期"</formula>
    </cfRule>
  </conditionalFormatting>
  <conditionalFormatting sqref="A2:A991">
    <cfRule type="cellIs" dxfId="1" priority="3404" stopIfTrue="1" operator="equal">
      <formula>"敗戦"</formula>
    </cfRule>
  </conditionalFormatting>
  <conditionalFormatting sqref="A2:A991">
    <cfRule type="cellIs" dxfId="2" priority="3405" stopIfTrue="1" operator="equal">
      <formula>"登録決定"</formula>
    </cfRule>
  </conditionalFormatting>
  <conditionalFormatting sqref="A2:A991">
    <cfRule type="cellIs" dxfId="3" priority="3406" stopIfTrue="1" operator="equal">
      <formula>"登録見込"</formula>
    </cfRule>
  </conditionalFormatting>
  <conditionalFormatting sqref="A2:A991">
    <cfRule type="cellIs" dxfId="4" priority="3407" stopIfTrue="1" operator="equal">
      <formula>"受注"</formula>
    </cfRule>
  </conditionalFormatting>
  <conditionalFormatting sqref="A2:A991">
    <cfRule type="cellIs" dxfId="5" priority="3408" stopIfTrue="1" operator="equal">
      <formula>"見積提示"</formula>
    </cfRule>
  </conditionalFormatting>
  <conditionalFormatting sqref="A2:A991">
    <cfRule type="cellIs" dxfId="6" priority="3409" stopIfTrue="1" operator="equal">
      <formula>"ヒアリング・検討"</formula>
    </cfRule>
  </conditionalFormatting>
  <conditionalFormatting sqref="A2:A991">
    <cfRule type="cellIs" dxfId="0" priority="3410" stopIfTrue="1" operator="equal">
      <formula>"延期"</formula>
    </cfRule>
  </conditionalFormatting>
  <conditionalFormatting sqref="A2:A991">
    <cfRule type="cellIs" dxfId="1" priority="3411" stopIfTrue="1" operator="equal">
      <formula>"敗戦"</formula>
    </cfRule>
  </conditionalFormatting>
  <conditionalFormatting sqref="A2:A991">
    <cfRule type="cellIs" dxfId="2" priority="3412" stopIfTrue="1" operator="equal">
      <formula>"登録決定"</formula>
    </cfRule>
  </conditionalFormatting>
  <conditionalFormatting sqref="A2:A991">
    <cfRule type="cellIs" dxfId="3" priority="3413" stopIfTrue="1" operator="equal">
      <formula>"登録見込"</formula>
    </cfRule>
  </conditionalFormatting>
  <conditionalFormatting sqref="A2:A991">
    <cfRule type="cellIs" dxfId="4" priority="3414" stopIfTrue="1" operator="equal">
      <formula>"受注"</formula>
    </cfRule>
  </conditionalFormatting>
  <conditionalFormatting sqref="A2:A991">
    <cfRule type="cellIs" dxfId="5" priority="3415" stopIfTrue="1" operator="equal">
      <formula>"見積提示"</formula>
    </cfRule>
  </conditionalFormatting>
  <conditionalFormatting sqref="A2:A991">
    <cfRule type="cellIs" dxfId="6" priority="3416" stopIfTrue="1" operator="equal">
      <formula>"ヒアリング・検討"</formula>
    </cfRule>
  </conditionalFormatting>
  <conditionalFormatting sqref="A2:A991">
    <cfRule type="cellIs" dxfId="0" priority="3417" stopIfTrue="1" operator="equal">
      <formula>"延期"</formula>
    </cfRule>
  </conditionalFormatting>
  <conditionalFormatting sqref="A2:A991">
    <cfRule type="cellIs" dxfId="1" priority="3418" stopIfTrue="1" operator="equal">
      <formula>"敗戦"</formula>
    </cfRule>
  </conditionalFormatting>
  <conditionalFormatting sqref="A2:A991">
    <cfRule type="cellIs" dxfId="2" priority="3419" stopIfTrue="1" operator="equal">
      <formula>"登録決定"</formula>
    </cfRule>
  </conditionalFormatting>
  <conditionalFormatting sqref="A2:A991">
    <cfRule type="cellIs" dxfId="3" priority="3420" stopIfTrue="1" operator="equal">
      <formula>"登録見込"</formula>
    </cfRule>
  </conditionalFormatting>
  <conditionalFormatting sqref="A2:A991">
    <cfRule type="cellIs" dxfId="4" priority="3421" stopIfTrue="1" operator="equal">
      <formula>"受注"</formula>
    </cfRule>
  </conditionalFormatting>
  <conditionalFormatting sqref="A2:A991">
    <cfRule type="cellIs" dxfId="5" priority="3422" stopIfTrue="1" operator="equal">
      <formula>"見積提示"</formula>
    </cfRule>
  </conditionalFormatting>
  <conditionalFormatting sqref="A2:A991">
    <cfRule type="cellIs" dxfId="6" priority="3423" stopIfTrue="1" operator="equal">
      <formula>"ヒアリング・検討"</formula>
    </cfRule>
  </conditionalFormatting>
  <conditionalFormatting sqref="A2:A991">
    <cfRule type="cellIs" dxfId="0" priority="3424" stopIfTrue="1" operator="equal">
      <formula>"延期"</formula>
    </cfRule>
  </conditionalFormatting>
  <conditionalFormatting sqref="A2:A991">
    <cfRule type="cellIs" dxfId="1" priority="3425" stopIfTrue="1" operator="equal">
      <formula>"敗戦"</formula>
    </cfRule>
  </conditionalFormatting>
  <conditionalFormatting sqref="A2:A991">
    <cfRule type="cellIs" dxfId="2" priority="3426" stopIfTrue="1" operator="equal">
      <formula>"登録決定"</formula>
    </cfRule>
  </conditionalFormatting>
  <conditionalFormatting sqref="A2:A991">
    <cfRule type="cellIs" dxfId="3" priority="3427" stopIfTrue="1" operator="equal">
      <formula>"登録見込"</formula>
    </cfRule>
  </conditionalFormatting>
  <conditionalFormatting sqref="A2:A991">
    <cfRule type="cellIs" dxfId="4" priority="3428" stopIfTrue="1" operator="equal">
      <formula>"受注"</formula>
    </cfRule>
  </conditionalFormatting>
  <conditionalFormatting sqref="A2:A991">
    <cfRule type="cellIs" dxfId="5" priority="3429" stopIfTrue="1" operator="equal">
      <formula>"見積提示"</formula>
    </cfRule>
  </conditionalFormatting>
  <conditionalFormatting sqref="A2:A991">
    <cfRule type="cellIs" dxfId="6" priority="3430" stopIfTrue="1" operator="equal">
      <formula>"ヒアリング・検討"</formula>
    </cfRule>
  </conditionalFormatting>
  <conditionalFormatting sqref="A2:A991">
    <cfRule type="cellIs" dxfId="0" priority="3431" stopIfTrue="1" operator="equal">
      <formula>"延期"</formula>
    </cfRule>
  </conditionalFormatting>
  <conditionalFormatting sqref="A2:A991">
    <cfRule type="cellIs" dxfId="1" priority="3432" stopIfTrue="1" operator="equal">
      <formula>"敗戦"</formula>
    </cfRule>
  </conditionalFormatting>
  <conditionalFormatting sqref="A2:A991">
    <cfRule type="cellIs" dxfId="2" priority="3433" stopIfTrue="1" operator="equal">
      <formula>"登録決定"</formula>
    </cfRule>
  </conditionalFormatting>
  <conditionalFormatting sqref="A2:A991">
    <cfRule type="cellIs" dxfId="3" priority="3434" stopIfTrue="1" operator="equal">
      <formula>"登録見込"</formula>
    </cfRule>
  </conditionalFormatting>
  <conditionalFormatting sqref="A2:A991">
    <cfRule type="cellIs" dxfId="4" priority="3435" stopIfTrue="1" operator="equal">
      <formula>"受注"</formula>
    </cfRule>
  </conditionalFormatting>
  <conditionalFormatting sqref="A2:A991">
    <cfRule type="cellIs" dxfId="5" priority="3436" stopIfTrue="1" operator="equal">
      <formula>"見積提示"</formula>
    </cfRule>
  </conditionalFormatting>
  <conditionalFormatting sqref="A2:A991">
    <cfRule type="cellIs" dxfId="6" priority="3437" stopIfTrue="1" operator="equal">
      <formula>"ヒアリング・検討"</formula>
    </cfRule>
  </conditionalFormatting>
  <conditionalFormatting sqref="A2:A991">
    <cfRule type="cellIs" dxfId="0" priority="3438" stopIfTrue="1" operator="equal">
      <formula>"延期"</formula>
    </cfRule>
  </conditionalFormatting>
  <conditionalFormatting sqref="A2:A991">
    <cfRule type="cellIs" dxfId="1" priority="3439" stopIfTrue="1" operator="equal">
      <formula>"敗戦"</formula>
    </cfRule>
  </conditionalFormatting>
  <conditionalFormatting sqref="A2:A991">
    <cfRule type="cellIs" dxfId="2" priority="3440" stopIfTrue="1" operator="equal">
      <formula>"登録決定"</formula>
    </cfRule>
  </conditionalFormatting>
  <conditionalFormatting sqref="A2:A991">
    <cfRule type="cellIs" dxfId="3" priority="3441" stopIfTrue="1" operator="equal">
      <formula>"登録見込"</formula>
    </cfRule>
  </conditionalFormatting>
  <conditionalFormatting sqref="A2:A991">
    <cfRule type="cellIs" dxfId="4" priority="3442" stopIfTrue="1" operator="equal">
      <formula>"受注"</formula>
    </cfRule>
  </conditionalFormatting>
  <conditionalFormatting sqref="A2:A991">
    <cfRule type="cellIs" dxfId="5" priority="3443" stopIfTrue="1" operator="equal">
      <formula>"見積提示"</formula>
    </cfRule>
  </conditionalFormatting>
  <conditionalFormatting sqref="A2:A991">
    <cfRule type="cellIs" dxfId="6" priority="3444" stopIfTrue="1" operator="equal">
      <formula>"ヒアリング・検討"</formula>
    </cfRule>
  </conditionalFormatting>
  <conditionalFormatting sqref="A2:A991">
    <cfRule type="cellIs" dxfId="0" priority="3445" stopIfTrue="1" operator="equal">
      <formula>"延期"</formula>
    </cfRule>
  </conditionalFormatting>
  <conditionalFormatting sqref="A2:A991">
    <cfRule type="cellIs" dxfId="1" priority="3446" stopIfTrue="1" operator="equal">
      <formula>"敗戦"</formula>
    </cfRule>
  </conditionalFormatting>
  <conditionalFormatting sqref="A2:A991">
    <cfRule type="cellIs" dxfId="2" priority="3447" stopIfTrue="1" operator="equal">
      <formula>"登録決定"</formula>
    </cfRule>
  </conditionalFormatting>
  <conditionalFormatting sqref="A2:A991">
    <cfRule type="cellIs" dxfId="3" priority="3448" stopIfTrue="1" operator="equal">
      <formula>"登録見込"</formula>
    </cfRule>
  </conditionalFormatting>
  <conditionalFormatting sqref="A2:A991">
    <cfRule type="cellIs" dxfId="4" priority="3449" stopIfTrue="1" operator="equal">
      <formula>"受注"</formula>
    </cfRule>
  </conditionalFormatting>
  <conditionalFormatting sqref="A2:A991">
    <cfRule type="cellIs" dxfId="5" priority="3450" stopIfTrue="1" operator="equal">
      <formula>"見積提示"</formula>
    </cfRule>
  </conditionalFormatting>
  <conditionalFormatting sqref="A2:A991">
    <cfRule type="cellIs" dxfId="6" priority="3451" stopIfTrue="1" operator="equal">
      <formula>"ヒアリング・検討"</formula>
    </cfRule>
  </conditionalFormatting>
  <conditionalFormatting sqref="A2:A991">
    <cfRule type="cellIs" dxfId="0" priority="3452" stopIfTrue="1" operator="equal">
      <formula>"延期"</formula>
    </cfRule>
  </conditionalFormatting>
  <conditionalFormatting sqref="A2:A991">
    <cfRule type="cellIs" dxfId="1" priority="3453" stopIfTrue="1" operator="equal">
      <formula>"敗戦"</formula>
    </cfRule>
  </conditionalFormatting>
  <conditionalFormatting sqref="A2:A991">
    <cfRule type="cellIs" dxfId="2" priority="3454" stopIfTrue="1" operator="equal">
      <formula>"登録決定"</formula>
    </cfRule>
  </conditionalFormatting>
  <conditionalFormatting sqref="A2:A991">
    <cfRule type="cellIs" dxfId="3" priority="3455" stopIfTrue="1" operator="equal">
      <formula>"登録見込"</formula>
    </cfRule>
  </conditionalFormatting>
  <conditionalFormatting sqref="A2:A991">
    <cfRule type="cellIs" dxfId="4" priority="3456" stopIfTrue="1" operator="equal">
      <formula>"受注"</formula>
    </cfRule>
  </conditionalFormatting>
  <conditionalFormatting sqref="A2:A991">
    <cfRule type="cellIs" dxfId="5" priority="3457" stopIfTrue="1" operator="equal">
      <formula>"見積提示"</formula>
    </cfRule>
  </conditionalFormatting>
  <conditionalFormatting sqref="A2:A991">
    <cfRule type="cellIs" dxfId="6" priority="3458" stopIfTrue="1" operator="equal">
      <formula>"ヒアリング・検討"</formula>
    </cfRule>
  </conditionalFormatting>
  <conditionalFormatting sqref="A2:A991">
    <cfRule type="cellIs" dxfId="0" priority="3459" stopIfTrue="1" operator="equal">
      <formula>"延期"</formula>
    </cfRule>
  </conditionalFormatting>
  <conditionalFormatting sqref="A2:A991">
    <cfRule type="cellIs" dxfId="1" priority="3460" stopIfTrue="1" operator="equal">
      <formula>"敗戦"</formula>
    </cfRule>
  </conditionalFormatting>
  <conditionalFormatting sqref="A2:A991">
    <cfRule type="cellIs" dxfId="2" priority="3461" stopIfTrue="1" operator="equal">
      <formula>"登録決定"</formula>
    </cfRule>
  </conditionalFormatting>
  <conditionalFormatting sqref="A2:A991">
    <cfRule type="cellIs" dxfId="3" priority="3462" stopIfTrue="1" operator="equal">
      <formula>"登録見込"</formula>
    </cfRule>
  </conditionalFormatting>
  <conditionalFormatting sqref="A2:A991">
    <cfRule type="cellIs" dxfId="4" priority="3463" stopIfTrue="1" operator="equal">
      <formula>"受注"</formula>
    </cfRule>
  </conditionalFormatting>
  <conditionalFormatting sqref="A2:A991">
    <cfRule type="cellIs" dxfId="5" priority="3464" stopIfTrue="1" operator="equal">
      <formula>"見積提示"</formula>
    </cfRule>
  </conditionalFormatting>
  <conditionalFormatting sqref="A2:A991">
    <cfRule type="cellIs" dxfId="6" priority="3465" stopIfTrue="1" operator="equal">
      <formula>"ヒアリング・検討"</formula>
    </cfRule>
  </conditionalFormatting>
  <conditionalFormatting sqref="A2:A991">
    <cfRule type="cellIs" dxfId="0" priority="3466" stopIfTrue="1" operator="equal">
      <formula>"延期"</formula>
    </cfRule>
  </conditionalFormatting>
  <conditionalFormatting sqref="A2:A991">
    <cfRule type="cellIs" dxfId="1" priority="3467" stopIfTrue="1" operator="equal">
      <formula>"敗戦"</formula>
    </cfRule>
  </conditionalFormatting>
  <conditionalFormatting sqref="A2:A991">
    <cfRule type="cellIs" dxfId="2" priority="3468" stopIfTrue="1" operator="equal">
      <formula>"登録決定"</formula>
    </cfRule>
  </conditionalFormatting>
  <conditionalFormatting sqref="A2:A991">
    <cfRule type="cellIs" dxfId="3" priority="3469" stopIfTrue="1" operator="equal">
      <formula>"登録見込"</formula>
    </cfRule>
  </conditionalFormatting>
  <conditionalFormatting sqref="A2:A991">
    <cfRule type="cellIs" dxfId="4" priority="3470" stopIfTrue="1" operator="equal">
      <formula>"受注"</formula>
    </cfRule>
  </conditionalFormatting>
  <conditionalFormatting sqref="A2:A991">
    <cfRule type="cellIs" dxfId="5" priority="3471" stopIfTrue="1" operator="equal">
      <formula>"見積提示"</formula>
    </cfRule>
  </conditionalFormatting>
  <conditionalFormatting sqref="A2:A991">
    <cfRule type="cellIs" dxfId="6" priority="3472" stopIfTrue="1" operator="equal">
      <formula>"ヒアリング・検討"</formula>
    </cfRule>
  </conditionalFormatting>
  <conditionalFormatting sqref="A2:A991">
    <cfRule type="cellIs" dxfId="0" priority="3473" stopIfTrue="1" operator="equal">
      <formula>"延期"</formula>
    </cfRule>
  </conditionalFormatting>
  <conditionalFormatting sqref="A2:A991">
    <cfRule type="cellIs" dxfId="1" priority="3474" stopIfTrue="1" operator="equal">
      <formula>"敗戦"</formula>
    </cfRule>
  </conditionalFormatting>
  <conditionalFormatting sqref="A2:A991">
    <cfRule type="cellIs" dxfId="2" priority="3475" stopIfTrue="1" operator="equal">
      <formula>"登録決定"</formula>
    </cfRule>
  </conditionalFormatting>
  <conditionalFormatting sqref="A2:A991">
    <cfRule type="cellIs" dxfId="3" priority="3476" stopIfTrue="1" operator="equal">
      <formula>"登録見込"</formula>
    </cfRule>
  </conditionalFormatting>
  <conditionalFormatting sqref="A2:A991">
    <cfRule type="cellIs" dxfId="4" priority="3477" stopIfTrue="1" operator="equal">
      <formula>"受注"</formula>
    </cfRule>
  </conditionalFormatting>
  <conditionalFormatting sqref="A2:A991">
    <cfRule type="cellIs" dxfId="5" priority="3478" stopIfTrue="1" operator="equal">
      <formula>"見積提示"</formula>
    </cfRule>
  </conditionalFormatting>
  <conditionalFormatting sqref="A2:A991">
    <cfRule type="cellIs" dxfId="6" priority="3479" stopIfTrue="1" operator="equal">
      <formula>"ヒアリング・検討"</formula>
    </cfRule>
  </conditionalFormatting>
  <conditionalFormatting sqref="A2:A991">
    <cfRule type="cellIs" dxfId="0" priority="3480" stopIfTrue="1" operator="equal">
      <formula>"延期"</formula>
    </cfRule>
  </conditionalFormatting>
  <conditionalFormatting sqref="A2:A991">
    <cfRule type="cellIs" dxfId="1" priority="3481" stopIfTrue="1" operator="equal">
      <formula>"敗戦"</formula>
    </cfRule>
  </conditionalFormatting>
  <conditionalFormatting sqref="A2:A991">
    <cfRule type="cellIs" dxfId="2" priority="3482" stopIfTrue="1" operator="equal">
      <formula>"登録決定"</formula>
    </cfRule>
  </conditionalFormatting>
  <conditionalFormatting sqref="A2:A991">
    <cfRule type="cellIs" dxfId="3" priority="3483" stopIfTrue="1" operator="equal">
      <formula>"登録見込"</formula>
    </cfRule>
  </conditionalFormatting>
  <conditionalFormatting sqref="A2:A991">
    <cfRule type="cellIs" dxfId="4" priority="3484" stopIfTrue="1" operator="equal">
      <formula>"受注"</formula>
    </cfRule>
  </conditionalFormatting>
  <conditionalFormatting sqref="A2:A991">
    <cfRule type="cellIs" dxfId="5" priority="3485" stopIfTrue="1" operator="equal">
      <formula>"見積提示"</formula>
    </cfRule>
  </conditionalFormatting>
  <conditionalFormatting sqref="A2:A991">
    <cfRule type="cellIs" dxfId="6" priority="3486" stopIfTrue="1" operator="equal">
      <formula>"ヒアリング・検討"</formula>
    </cfRule>
  </conditionalFormatting>
  <conditionalFormatting sqref="A2:A991">
    <cfRule type="cellIs" dxfId="0" priority="3487" stopIfTrue="1" operator="equal">
      <formula>"延期"</formula>
    </cfRule>
  </conditionalFormatting>
  <conditionalFormatting sqref="A2:A991">
    <cfRule type="cellIs" dxfId="1" priority="3488" stopIfTrue="1" operator="equal">
      <formula>"敗戦"</formula>
    </cfRule>
  </conditionalFormatting>
  <conditionalFormatting sqref="A2:A991">
    <cfRule type="cellIs" dxfId="2" priority="3489" stopIfTrue="1" operator="equal">
      <formula>"登録決定"</formula>
    </cfRule>
  </conditionalFormatting>
  <conditionalFormatting sqref="A2:A991">
    <cfRule type="cellIs" dxfId="3" priority="3490" stopIfTrue="1" operator="equal">
      <formula>"登録見込"</formula>
    </cfRule>
  </conditionalFormatting>
  <conditionalFormatting sqref="A2:A991">
    <cfRule type="cellIs" dxfId="4" priority="3491" stopIfTrue="1" operator="equal">
      <formula>"受注"</formula>
    </cfRule>
  </conditionalFormatting>
  <conditionalFormatting sqref="A2:A991">
    <cfRule type="cellIs" dxfId="5" priority="3492" stopIfTrue="1" operator="equal">
      <formula>"見積提示"</formula>
    </cfRule>
  </conditionalFormatting>
  <conditionalFormatting sqref="A2:A991">
    <cfRule type="cellIs" dxfId="6" priority="3493" stopIfTrue="1" operator="equal">
      <formula>"ヒアリング・検討"</formula>
    </cfRule>
  </conditionalFormatting>
  <conditionalFormatting sqref="A2:A991">
    <cfRule type="cellIs" dxfId="0" priority="3494" stopIfTrue="1" operator="equal">
      <formula>"延期"</formula>
    </cfRule>
  </conditionalFormatting>
  <conditionalFormatting sqref="A2:A991">
    <cfRule type="cellIs" dxfId="1" priority="3495" stopIfTrue="1" operator="equal">
      <formula>"敗戦"</formula>
    </cfRule>
  </conditionalFormatting>
  <conditionalFormatting sqref="A2:A991">
    <cfRule type="cellIs" dxfId="2" priority="3496" stopIfTrue="1" operator="equal">
      <formula>"登録決定"</formula>
    </cfRule>
  </conditionalFormatting>
  <conditionalFormatting sqref="A2:A991">
    <cfRule type="cellIs" dxfId="3" priority="3497" stopIfTrue="1" operator="equal">
      <formula>"登録見込"</formula>
    </cfRule>
  </conditionalFormatting>
  <conditionalFormatting sqref="A2:A991">
    <cfRule type="cellIs" dxfId="4" priority="3498" stopIfTrue="1" operator="equal">
      <formula>"受注"</formula>
    </cfRule>
  </conditionalFormatting>
  <conditionalFormatting sqref="A2:A991">
    <cfRule type="cellIs" dxfId="5" priority="3499" stopIfTrue="1" operator="equal">
      <formula>"見積提示"</formula>
    </cfRule>
  </conditionalFormatting>
  <conditionalFormatting sqref="A2:A991">
    <cfRule type="cellIs" dxfId="6" priority="3500" stopIfTrue="1" operator="equal">
      <formula>"ヒアリング・検討"</formula>
    </cfRule>
  </conditionalFormatting>
  <conditionalFormatting sqref="A2:A991">
    <cfRule type="cellIs" dxfId="0" priority="3501" stopIfTrue="1" operator="equal">
      <formula>"延期"</formula>
    </cfRule>
  </conditionalFormatting>
  <conditionalFormatting sqref="A2:A991">
    <cfRule type="cellIs" dxfId="1" priority="3502" stopIfTrue="1" operator="equal">
      <formula>"敗戦"</formula>
    </cfRule>
  </conditionalFormatting>
  <conditionalFormatting sqref="A2:A991">
    <cfRule type="cellIs" dxfId="2" priority="3503" stopIfTrue="1" operator="equal">
      <formula>"登録決定"</formula>
    </cfRule>
  </conditionalFormatting>
  <conditionalFormatting sqref="A2:A991">
    <cfRule type="cellIs" dxfId="3" priority="3504" stopIfTrue="1" operator="equal">
      <formula>"登録見込"</formula>
    </cfRule>
  </conditionalFormatting>
  <conditionalFormatting sqref="A2:A991">
    <cfRule type="cellIs" dxfId="4" priority="3505" stopIfTrue="1" operator="equal">
      <formula>"受注"</formula>
    </cfRule>
  </conditionalFormatting>
  <conditionalFormatting sqref="A2:A991">
    <cfRule type="cellIs" dxfId="5" priority="3506" stopIfTrue="1" operator="equal">
      <formula>"見積提示"</formula>
    </cfRule>
  </conditionalFormatting>
  <conditionalFormatting sqref="A2:A991">
    <cfRule type="cellIs" dxfId="6" priority="3507" stopIfTrue="1" operator="equal">
      <formula>"ヒアリング・検討"</formula>
    </cfRule>
  </conditionalFormatting>
  <conditionalFormatting sqref="A2:A991">
    <cfRule type="cellIs" dxfId="0" priority="3508" stopIfTrue="1" operator="equal">
      <formula>"延期"</formula>
    </cfRule>
  </conditionalFormatting>
  <conditionalFormatting sqref="A2:A991">
    <cfRule type="cellIs" dxfId="1" priority="3509" stopIfTrue="1" operator="equal">
      <formula>"敗戦"</formula>
    </cfRule>
  </conditionalFormatting>
  <conditionalFormatting sqref="A2:A991">
    <cfRule type="cellIs" dxfId="2" priority="3510" stopIfTrue="1" operator="equal">
      <formula>"登録決定"</formula>
    </cfRule>
  </conditionalFormatting>
  <conditionalFormatting sqref="A2:A991">
    <cfRule type="cellIs" dxfId="3" priority="3511" stopIfTrue="1" operator="equal">
      <formula>"登録見込"</formula>
    </cfRule>
  </conditionalFormatting>
  <conditionalFormatting sqref="A2:A991">
    <cfRule type="cellIs" dxfId="4" priority="3512" stopIfTrue="1" operator="equal">
      <formula>"受注"</formula>
    </cfRule>
  </conditionalFormatting>
  <conditionalFormatting sqref="A2:A991">
    <cfRule type="cellIs" dxfId="5" priority="3513" stopIfTrue="1" operator="equal">
      <formula>"見積提示"</formula>
    </cfRule>
  </conditionalFormatting>
  <conditionalFormatting sqref="A2:A991">
    <cfRule type="cellIs" dxfId="6" priority="3514" stopIfTrue="1" operator="equal">
      <formula>"ヒアリング・検討"</formula>
    </cfRule>
  </conditionalFormatting>
  <conditionalFormatting sqref="A2:A991">
    <cfRule type="cellIs" dxfId="0" priority="3515" stopIfTrue="1" operator="equal">
      <formula>"延期"</formula>
    </cfRule>
  </conditionalFormatting>
  <conditionalFormatting sqref="A2:A991">
    <cfRule type="cellIs" dxfId="1" priority="3516" stopIfTrue="1" operator="equal">
      <formula>"敗戦"</formula>
    </cfRule>
  </conditionalFormatting>
  <conditionalFormatting sqref="A2:A991">
    <cfRule type="cellIs" dxfId="2" priority="3517" stopIfTrue="1" operator="equal">
      <formula>"登録決定"</formula>
    </cfRule>
  </conditionalFormatting>
  <conditionalFormatting sqref="A2:A991">
    <cfRule type="cellIs" dxfId="3" priority="3518" stopIfTrue="1" operator="equal">
      <formula>"登録見込"</formula>
    </cfRule>
  </conditionalFormatting>
  <conditionalFormatting sqref="A2:A991">
    <cfRule type="cellIs" dxfId="4" priority="3519" stopIfTrue="1" operator="equal">
      <formula>"受注"</formula>
    </cfRule>
  </conditionalFormatting>
  <conditionalFormatting sqref="A2:A991">
    <cfRule type="cellIs" dxfId="5" priority="3520" stopIfTrue="1" operator="equal">
      <formula>"見積提示"</formula>
    </cfRule>
  </conditionalFormatting>
  <conditionalFormatting sqref="A2:A991">
    <cfRule type="cellIs" dxfId="6" priority="3521" stopIfTrue="1" operator="equal">
      <formula>"ヒアリング・検討"</formula>
    </cfRule>
  </conditionalFormatting>
  <conditionalFormatting sqref="A2:A991">
    <cfRule type="cellIs" dxfId="0" priority="3522" stopIfTrue="1" operator="equal">
      <formula>"延期"</formula>
    </cfRule>
  </conditionalFormatting>
  <conditionalFormatting sqref="A2:A991">
    <cfRule type="cellIs" dxfId="1" priority="3523" stopIfTrue="1" operator="equal">
      <formula>"敗戦"</formula>
    </cfRule>
  </conditionalFormatting>
  <conditionalFormatting sqref="A2:A991">
    <cfRule type="cellIs" dxfId="2" priority="3524" stopIfTrue="1" operator="equal">
      <formula>"登録決定"</formula>
    </cfRule>
  </conditionalFormatting>
  <conditionalFormatting sqref="A2:A991">
    <cfRule type="cellIs" dxfId="3" priority="3525" stopIfTrue="1" operator="equal">
      <formula>"登録見込"</formula>
    </cfRule>
  </conditionalFormatting>
  <conditionalFormatting sqref="A2:A991">
    <cfRule type="cellIs" dxfId="4" priority="3526" stopIfTrue="1" operator="equal">
      <formula>"受注"</formula>
    </cfRule>
  </conditionalFormatting>
  <conditionalFormatting sqref="A2:A991">
    <cfRule type="cellIs" dxfId="5" priority="3527" stopIfTrue="1" operator="equal">
      <formula>"見積提示"</formula>
    </cfRule>
  </conditionalFormatting>
  <conditionalFormatting sqref="A2:A991">
    <cfRule type="cellIs" dxfId="6" priority="3528" stopIfTrue="1" operator="equal">
      <formula>"ヒアリング・検討"</formula>
    </cfRule>
  </conditionalFormatting>
  <conditionalFormatting sqref="A2:A991">
    <cfRule type="cellIs" dxfId="0" priority="3529" stopIfTrue="1" operator="equal">
      <formula>"延期"</formula>
    </cfRule>
  </conditionalFormatting>
  <conditionalFormatting sqref="A2:A991">
    <cfRule type="cellIs" dxfId="1" priority="3530" stopIfTrue="1" operator="equal">
      <formula>"敗戦"</formula>
    </cfRule>
  </conditionalFormatting>
  <conditionalFormatting sqref="A2:A991">
    <cfRule type="cellIs" dxfId="2" priority="3531" stopIfTrue="1" operator="equal">
      <formula>"登録決定"</formula>
    </cfRule>
  </conditionalFormatting>
  <conditionalFormatting sqref="A2:A991">
    <cfRule type="cellIs" dxfId="3" priority="3532" stopIfTrue="1" operator="equal">
      <formula>"登録見込"</formula>
    </cfRule>
  </conditionalFormatting>
  <conditionalFormatting sqref="A2:A991">
    <cfRule type="cellIs" dxfId="4" priority="3533" stopIfTrue="1" operator="equal">
      <formula>"受注"</formula>
    </cfRule>
  </conditionalFormatting>
  <conditionalFormatting sqref="A2:A991">
    <cfRule type="cellIs" dxfId="5" priority="3534" stopIfTrue="1" operator="equal">
      <formula>"見積提示"</formula>
    </cfRule>
  </conditionalFormatting>
  <conditionalFormatting sqref="A2:A991">
    <cfRule type="cellIs" dxfId="6" priority="3535" stopIfTrue="1" operator="equal">
      <formula>"ヒアリング・検討"</formula>
    </cfRule>
  </conditionalFormatting>
  <conditionalFormatting sqref="A2:A991">
    <cfRule type="cellIs" dxfId="0" priority="3536" stopIfTrue="1" operator="equal">
      <formula>"延期"</formula>
    </cfRule>
  </conditionalFormatting>
  <conditionalFormatting sqref="A2:A991">
    <cfRule type="cellIs" dxfId="1" priority="3537" stopIfTrue="1" operator="equal">
      <formula>"敗戦"</formula>
    </cfRule>
  </conditionalFormatting>
  <conditionalFormatting sqref="A2:A991">
    <cfRule type="cellIs" dxfId="2" priority="3538" stopIfTrue="1" operator="equal">
      <formula>"登録決定"</formula>
    </cfRule>
  </conditionalFormatting>
  <conditionalFormatting sqref="A2:A991">
    <cfRule type="cellIs" dxfId="3" priority="3539" stopIfTrue="1" operator="equal">
      <formula>"登録見込"</formula>
    </cfRule>
  </conditionalFormatting>
  <conditionalFormatting sqref="A2:A991">
    <cfRule type="cellIs" dxfId="4" priority="3540" stopIfTrue="1" operator="equal">
      <formula>"受注"</formula>
    </cfRule>
  </conditionalFormatting>
  <conditionalFormatting sqref="A2:A991">
    <cfRule type="cellIs" dxfId="5" priority="3541" stopIfTrue="1" operator="equal">
      <formula>"見積提示"</formula>
    </cfRule>
  </conditionalFormatting>
  <conditionalFormatting sqref="A2:A991">
    <cfRule type="cellIs" dxfId="6" priority="3542" stopIfTrue="1" operator="equal">
      <formula>"ヒアリング・検討"</formula>
    </cfRule>
  </conditionalFormatting>
  <conditionalFormatting sqref="A2:A991">
    <cfRule type="cellIs" dxfId="0" priority="3543" stopIfTrue="1" operator="equal">
      <formula>"延期"</formula>
    </cfRule>
  </conditionalFormatting>
  <conditionalFormatting sqref="A2:A991">
    <cfRule type="cellIs" dxfId="1" priority="3544" stopIfTrue="1" operator="equal">
      <formula>"敗戦"</formula>
    </cfRule>
  </conditionalFormatting>
  <conditionalFormatting sqref="A2:A991">
    <cfRule type="cellIs" dxfId="2" priority="3545" stopIfTrue="1" operator="equal">
      <formula>"登録決定"</formula>
    </cfRule>
  </conditionalFormatting>
  <conditionalFormatting sqref="A2:A991">
    <cfRule type="cellIs" dxfId="3" priority="3546" stopIfTrue="1" operator="equal">
      <formula>"登録見込"</formula>
    </cfRule>
  </conditionalFormatting>
  <conditionalFormatting sqref="A2:A991">
    <cfRule type="cellIs" dxfId="4" priority="3547" stopIfTrue="1" operator="equal">
      <formula>"受注"</formula>
    </cfRule>
  </conditionalFormatting>
  <conditionalFormatting sqref="A2:A991">
    <cfRule type="cellIs" dxfId="5" priority="3548" stopIfTrue="1" operator="equal">
      <formula>"見積提示"</formula>
    </cfRule>
  </conditionalFormatting>
  <conditionalFormatting sqref="A2:A991">
    <cfRule type="cellIs" dxfId="6" priority="3549" stopIfTrue="1" operator="equal">
      <formula>"ヒアリング・検討"</formula>
    </cfRule>
  </conditionalFormatting>
  <conditionalFormatting sqref="A2:A991">
    <cfRule type="cellIs" dxfId="0" priority="3550" stopIfTrue="1" operator="equal">
      <formula>"延期"</formula>
    </cfRule>
  </conditionalFormatting>
  <conditionalFormatting sqref="A2:A991">
    <cfRule type="cellIs" dxfId="1" priority="3551" stopIfTrue="1" operator="equal">
      <formula>"敗戦"</formula>
    </cfRule>
  </conditionalFormatting>
  <conditionalFormatting sqref="A2:A991">
    <cfRule type="cellIs" dxfId="2" priority="3552" stopIfTrue="1" operator="equal">
      <formula>"登録決定"</formula>
    </cfRule>
  </conditionalFormatting>
  <conditionalFormatting sqref="A2:A991">
    <cfRule type="cellIs" dxfId="3" priority="3553" stopIfTrue="1" operator="equal">
      <formula>"登録見込"</formula>
    </cfRule>
  </conditionalFormatting>
  <conditionalFormatting sqref="A2:A991">
    <cfRule type="cellIs" dxfId="4" priority="3554" stopIfTrue="1" operator="equal">
      <formula>"受注"</formula>
    </cfRule>
  </conditionalFormatting>
  <conditionalFormatting sqref="A2:A991">
    <cfRule type="cellIs" dxfId="5" priority="3555" stopIfTrue="1" operator="equal">
      <formula>"見積提示"</formula>
    </cfRule>
  </conditionalFormatting>
  <conditionalFormatting sqref="A2:A991">
    <cfRule type="cellIs" dxfId="6" priority="3556" stopIfTrue="1" operator="equal">
      <formula>"ヒアリング・検討"</formula>
    </cfRule>
  </conditionalFormatting>
  <conditionalFormatting sqref="A2:A991">
    <cfRule type="cellIs" dxfId="0" priority="3557" stopIfTrue="1" operator="equal">
      <formula>"延期"</formula>
    </cfRule>
  </conditionalFormatting>
  <conditionalFormatting sqref="A2:A991">
    <cfRule type="cellIs" dxfId="1" priority="3558" stopIfTrue="1" operator="equal">
      <formula>"敗戦"</formula>
    </cfRule>
  </conditionalFormatting>
  <conditionalFormatting sqref="A2:A991">
    <cfRule type="cellIs" dxfId="2" priority="3559" stopIfTrue="1" operator="equal">
      <formula>"登録決定"</formula>
    </cfRule>
  </conditionalFormatting>
  <conditionalFormatting sqref="A2:A991">
    <cfRule type="cellIs" dxfId="3" priority="3560" stopIfTrue="1" operator="equal">
      <formula>"登録見込"</formula>
    </cfRule>
  </conditionalFormatting>
  <conditionalFormatting sqref="A2:A991">
    <cfRule type="cellIs" dxfId="4" priority="3561" stopIfTrue="1" operator="equal">
      <formula>"受注"</formula>
    </cfRule>
  </conditionalFormatting>
  <conditionalFormatting sqref="A2:A991">
    <cfRule type="cellIs" dxfId="5" priority="3562" stopIfTrue="1" operator="equal">
      <formula>"見積提示"</formula>
    </cfRule>
  </conditionalFormatting>
  <conditionalFormatting sqref="A2:A991">
    <cfRule type="cellIs" dxfId="6" priority="3563" stopIfTrue="1" operator="equal">
      <formula>"ヒアリング・検討"</formula>
    </cfRule>
  </conditionalFormatting>
  <conditionalFormatting sqref="A2:A991">
    <cfRule type="cellIs" dxfId="0" priority="3564" stopIfTrue="1" operator="equal">
      <formula>"延期"</formula>
    </cfRule>
  </conditionalFormatting>
  <conditionalFormatting sqref="A2:A991">
    <cfRule type="cellIs" dxfId="1" priority="3565" stopIfTrue="1" operator="equal">
      <formula>"敗戦"</formula>
    </cfRule>
  </conditionalFormatting>
  <conditionalFormatting sqref="A2:A991">
    <cfRule type="cellIs" dxfId="2" priority="3566" stopIfTrue="1" operator="equal">
      <formula>"登録決定"</formula>
    </cfRule>
  </conditionalFormatting>
  <conditionalFormatting sqref="A2:A991">
    <cfRule type="cellIs" dxfId="3" priority="3567" stopIfTrue="1" operator="equal">
      <formula>"登録見込"</formula>
    </cfRule>
  </conditionalFormatting>
  <conditionalFormatting sqref="A2:A991">
    <cfRule type="cellIs" dxfId="4" priority="3568" stopIfTrue="1" operator="equal">
      <formula>"受注"</formula>
    </cfRule>
  </conditionalFormatting>
  <conditionalFormatting sqref="A2:A991">
    <cfRule type="cellIs" dxfId="5" priority="3569" stopIfTrue="1" operator="equal">
      <formula>"見積提示"</formula>
    </cfRule>
  </conditionalFormatting>
  <conditionalFormatting sqref="A2:A991">
    <cfRule type="cellIs" dxfId="6" priority="3570" stopIfTrue="1" operator="equal">
      <formula>"ヒアリング・検討"</formula>
    </cfRule>
  </conditionalFormatting>
  <conditionalFormatting sqref="A2:A991">
    <cfRule type="cellIs" dxfId="0" priority="3571" stopIfTrue="1" operator="equal">
      <formula>"延期"</formula>
    </cfRule>
  </conditionalFormatting>
  <conditionalFormatting sqref="A2:A991">
    <cfRule type="cellIs" dxfId="1" priority="3572" stopIfTrue="1" operator="equal">
      <formula>"敗戦"</formula>
    </cfRule>
  </conditionalFormatting>
  <conditionalFormatting sqref="A2:A991">
    <cfRule type="cellIs" dxfId="2" priority="3573" stopIfTrue="1" operator="equal">
      <formula>"登録決定"</formula>
    </cfRule>
  </conditionalFormatting>
  <conditionalFormatting sqref="A2:A991">
    <cfRule type="cellIs" dxfId="3" priority="3574" stopIfTrue="1" operator="equal">
      <formula>"登録見込"</formula>
    </cfRule>
  </conditionalFormatting>
  <conditionalFormatting sqref="A2:A991">
    <cfRule type="cellIs" dxfId="4" priority="3575" stopIfTrue="1" operator="equal">
      <formula>"受注"</formula>
    </cfRule>
  </conditionalFormatting>
  <conditionalFormatting sqref="A2:A991">
    <cfRule type="cellIs" dxfId="5" priority="3576" stopIfTrue="1" operator="equal">
      <formula>"見積提示"</formula>
    </cfRule>
  </conditionalFormatting>
  <conditionalFormatting sqref="A2:A991">
    <cfRule type="cellIs" dxfId="6" priority="3577" stopIfTrue="1" operator="equal">
      <formula>"ヒアリング・検討"</formula>
    </cfRule>
  </conditionalFormatting>
  <conditionalFormatting sqref="A2:A991">
    <cfRule type="cellIs" dxfId="0" priority="3578" stopIfTrue="1" operator="equal">
      <formula>"延期"</formula>
    </cfRule>
  </conditionalFormatting>
  <conditionalFormatting sqref="A2:A991">
    <cfRule type="cellIs" dxfId="1" priority="3579" stopIfTrue="1" operator="equal">
      <formula>"敗戦"</formula>
    </cfRule>
  </conditionalFormatting>
  <conditionalFormatting sqref="A2:A991">
    <cfRule type="cellIs" dxfId="2" priority="3580" stopIfTrue="1" operator="equal">
      <formula>"登録決定"</formula>
    </cfRule>
  </conditionalFormatting>
  <conditionalFormatting sqref="A2:A991">
    <cfRule type="cellIs" dxfId="3" priority="3581" stopIfTrue="1" operator="equal">
      <formula>"登録見込"</formula>
    </cfRule>
  </conditionalFormatting>
  <conditionalFormatting sqref="A2:A991">
    <cfRule type="cellIs" dxfId="4" priority="3582" stopIfTrue="1" operator="equal">
      <formula>"受注"</formula>
    </cfRule>
  </conditionalFormatting>
  <conditionalFormatting sqref="A2:A991">
    <cfRule type="cellIs" dxfId="5" priority="3583" stopIfTrue="1" operator="equal">
      <formula>"見積提示"</formula>
    </cfRule>
  </conditionalFormatting>
  <conditionalFormatting sqref="A2:A991">
    <cfRule type="cellIs" dxfId="6" priority="3584" stopIfTrue="1" operator="equal">
      <formula>"ヒアリング・検討"</formula>
    </cfRule>
  </conditionalFormatting>
  <conditionalFormatting sqref="A2:A991">
    <cfRule type="cellIs" dxfId="0" priority="3585" stopIfTrue="1" operator="equal">
      <formula>"延期"</formula>
    </cfRule>
  </conditionalFormatting>
  <conditionalFormatting sqref="A2:A991">
    <cfRule type="cellIs" dxfId="1" priority="3586" stopIfTrue="1" operator="equal">
      <formula>"敗戦"</formula>
    </cfRule>
  </conditionalFormatting>
  <conditionalFormatting sqref="A2:A991">
    <cfRule type="cellIs" dxfId="2" priority="3587" stopIfTrue="1" operator="equal">
      <formula>"登録決定"</formula>
    </cfRule>
  </conditionalFormatting>
  <conditionalFormatting sqref="A2:A991">
    <cfRule type="cellIs" dxfId="3" priority="3588" stopIfTrue="1" operator="equal">
      <formula>"登録見込"</formula>
    </cfRule>
  </conditionalFormatting>
  <conditionalFormatting sqref="A2:A991">
    <cfRule type="cellIs" dxfId="4" priority="3589" stopIfTrue="1" operator="equal">
      <formula>"受注"</formula>
    </cfRule>
  </conditionalFormatting>
  <conditionalFormatting sqref="A2:A991">
    <cfRule type="cellIs" dxfId="5" priority="3590" stopIfTrue="1" operator="equal">
      <formula>"見積提示"</formula>
    </cfRule>
  </conditionalFormatting>
  <conditionalFormatting sqref="A2:A991">
    <cfRule type="cellIs" dxfId="6" priority="3591" stopIfTrue="1" operator="equal">
      <formula>"ヒアリング・検討"</formula>
    </cfRule>
  </conditionalFormatting>
  <conditionalFormatting sqref="A2:A991">
    <cfRule type="cellIs" dxfId="0" priority="3592" stopIfTrue="1" operator="equal">
      <formula>"延期"</formula>
    </cfRule>
  </conditionalFormatting>
  <conditionalFormatting sqref="A2:A991">
    <cfRule type="cellIs" dxfId="1" priority="3593" stopIfTrue="1" operator="equal">
      <formula>"敗戦"</formula>
    </cfRule>
  </conditionalFormatting>
  <conditionalFormatting sqref="A2:A991">
    <cfRule type="cellIs" dxfId="2" priority="3594" stopIfTrue="1" operator="equal">
      <formula>"登録決定"</formula>
    </cfRule>
  </conditionalFormatting>
  <conditionalFormatting sqref="A2:A991">
    <cfRule type="cellIs" dxfId="3" priority="3595" stopIfTrue="1" operator="equal">
      <formula>"登録見込"</formula>
    </cfRule>
  </conditionalFormatting>
  <conditionalFormatting sqref="A2:A991">
    <cfRule type="cellIs" dxfId="4" priority="3596" stopIfTrue="1" operator="equal">
      <formula>"受注"</formula>
    </cfRule>
  </conditionalFormatting>
  <conditionalFormatting sqref="A2:A991">
    <cfRule type="cellIs" dxfId="5" priority="3597" stopIfTrue="1" operator="equal">
      <formula>"見積提示"</formula>
    </cfRule>
  </conditionalFormatting>
  <conditionalFormatting sqref="A2:A991">
    <cfRule type="cellIs" dxfId="6" priority="3598" stopIfTrue="1" operator="equal">
      <formula>"ヒアリング・検討"</formula>
    </cfRule>
  </conditionalFormatting>
  <conditionalFormatting sqref="A2:A991">
    <cfRule type="cellIs" dxfId="0" priority="3599" stopIfTrue="1" operator="equal">
      <formula>"延期"</formula>
    </cfRule>
  </conditionalFormatting>
  <conditionalFormatting sqref="A2:A991">
    <cfRule type="cellIs" dxfId="1" priority="3600" stopIfTrue="1" operator="equal">
      <formula>"敗戦"</formula>
    </cfRule>
  </conditionalFormatting>
  <conditionalFormatting sqref="A2:A991">
    <cfRule type="cellIs" dxfId="2" priority="3601" stopIfTrue="1" operator="equal">
      <formula>"登録決定"</formula>
    </cfRule>
  </conditionalFormatting>
  <conditionalFormatting sqref="A2:A991">
    <cfRule type="cellIs" dxfId="3" priority="3602" stopIfTrue="1" operator="equal">
      <formula>"登録見込"</formula>
    </cfRule>
  </conditionalFormatting>
  <conditionalFormatting sqref="A2:A991">
    <cfRule type="cellIs" dxfId="4" priority="3603" stopIfTrue="1" operator="equal">
      <formula>"受注"</formula>
    </cfRule>
  </conditionalFormatting>
  <conditionalFormatting sqref="A2:A991">
    <cfRule type="cellIs" dxfId="5" priority="3604" stopIfTrue="1" operator="equal">
      <formula>"見積提示"</formula>
    </cfRule>
  </conditionalFormatting>
  <conditionalFormatting sqref="A2:A991">
    <cfRule type="cellIs" dxfId="6" priority="3605" stopIfTrue="1" operator="equal">
      <formula>"ヒアリング・検討"</formula>
    </cfRule>
  </conditionalFormatting>
  <conditionalFormatting sqref="A2:A991">
    <cfRule type="cellIs" dxfId="0" priority="3606" stopIfTrue="1" operator="equal">
      <formula>"延期"</formula>
    </cfRule>
  </conditionalFormatting>
  <conditionalFormatting sqref="A2:A991">
    <cfRule type="cellIs" dxfId="1" priority="3607" stopIfTrue="1" operator="equal">
      <formula>"敗戦"</formula>
    </cfRule>
  </conditionalFormatting>
  <conditionalFormatting sqref="A2:A991">
    <cfRule type="cellIs" dxfId="2" priority="3608" stopIfTrue="1" operator="equal">
      <formula>"登録決定"</formula>
    </cfRule>
  </conditionalFormatting>
  <conditionalFormatting sqref="A2:A991">
    <cfRule type="cellIs" dxfId="3" priority="3609" stopIfTrue="1" operator="equal">
      <formula>"登録見込"</formula>
    </cfRule>
  </conditionalFormatting>
  <conditionalFormatting sqref="A2:A991">
    <cfRule type="cellIs" dxfId="4" priority="3610" stopIfTrue="1" operator="equal">
      <formula>"受注"</formula>
    </cfRule>
  </conditionalFormatting>
  <conditionalFormatting sqref="A2:A991">
    <cfRule type="cellIs" dxfId="5" priority="3611" stopIfTrue="1" operator="equal">
      <formula>"見積提示"</formula>
    </cfRule>
  </conditionalFormatting>
  <conditionalFormatting sqref="A2:A991">
    <cfRule type="cellIs" dxfId="6" priority="3612" stopIfTrue="1" operator="equal">
      <formula>"ヒアリング・検討"</formula>
    </cfRule>
  </conditionalFormatting>
  <conditionalFormatting sqref="A2:A991">
    <cfRule type="cellIs" dxfId="0" priority="3613" stopIfTrue="1" operator="equal">
      <formula>"延期"</formula>
    </cfRule>
  </conditionalFormatting>
  <conditionalFormatting sqref="A2:A991">
    <cfRule type="cellIs" dxfId="1" priority="3614" stopIfTrue="1" operator="equal">
      <formula>"敗戦"</formula>
    </cfRule>
  </conditionalFormatting>
  <conditionalFormatting sqref="A2:A991">
    <cfRule type="cellIs" dxfId="2" priority="3615" stopIfTrue="1" operator="equal">
      <formula>"登録決定"</formula>
    </cfRule>
  </conditionalFormatting>
  <conditionalFormatting sqref="A2:A991">
    <cfRule type="cellIs" dxfId="3" priority="3616" stopIfTrue="1" operator="equal">
      <formula>"登録見込"</formula>
    </cfRule>
  </conditionalFormatting>
  <conditionalFormatting sqref="A2:A991">
    <cfRule type="cellIs" dxfId="4" priority="3617" stopIfTrue="1" operator="equal">
      <formula>"受注"</formula>
    </cfRule>
  </conditionalFormatting>
  <conditionalFormatting sqref="A2:A991">
    <cfRule type="cellIs" dxfId="5" priority="3618" stopIfTrue="1" operator="equal">
      <formula>"見積提示"</formula>
    </cfRule>
  </conditionalFormatting>
  <conditionalFormatting sqref="A2:A991">
    <cfRule type="cellIs" dxfId="6" priority="3619" stopIfTrue="1" operator="equal">
      <formula>"ヒアリング・検討"</formula>
    </cfRule>
  </conditionalFormatting>
  <conditionalFormatting sqref="A2:A991">
    <cfRule type="cellIs" dxfId="0" priority="3620" stopIfTrue="1" operator="equal">
      <formula>"延期"</formula>
    </cfRule>
  </conditionalFormatting>
  <conditionalFormatting sqref="A2:A991">
    <cfRule type="cellIs" dxfId="1" priority="3621" stopIfTrue="1" operator="equal">
      <formula>"敗戦"</formula>
    </cfRule>
  </conditionalFormatting>
  <conditionalFormatting sqref="A2:A991">
    <cfRule type="cellIs" dxfId="2" priority="3622" stopIfTrue="1" operator="equal">
      <formula>"登録決定"</formula>
    </cfRule>
  </conditionalFormatting>
  <conditionalFormatting sqref="A2:A991">
    <cfRule type="cellIs" dxfId="3" priority="3623" stopIfTrue="1" operator="equal">
      <formula>"登録見込"</formula>
    </cfRule>
  </conditionalFormatting>
  <conditionalFormatting sqref="A2:A991">
    <cfRule type="cellIs" dxfId="4" priority="3624" stopIfTrue="1" operator="equal">
      <formula>"受注"</formula>
    </cfRule>
  </conditionalFormatting>
  <conditionalFormatting sqref="A2:A991">
    <cfRule type="cellIs" dxfId="5" priority="3625" stopIfTrue="1" operator="equal">
      <formula>"見積提示"</formula>
    </cfRule>
  </conditionalFormatting>
  <conditionalFormatting sqref="A2:A991">
    <cfRule type="cellIs" dxfId="6" priority="3626" stopIfTrue="1" operator="equal">
      <formula>"ヒアリング・検討"</formula>
    </cfRule>
  </conditionalFormatting>
  <conditionalFormatting sqref="A2:A991">
    <cfRule type="cellIs" dxfId="0" priority="3627" stopIfTrue="1" operator="equal">
      <formula>"延期"</formula>
    </cfRule>
  </conditionalFormatting>
  <conditionalFormatting sqref="A2:A991">
    <cfRule type="cellIs" dxfId="1" priority="3628" stopIfTrue="1" operator="equal">
      <formula>"敗戦"</formula>
    </cfRule>
  </conditionalFormatting>
  <conditionalFormatting sqref="A2:A991">
    <cfRule type="cellIs" dxfId="2" priority="3629" stopIfTrue="1" operator="equal">
      <formula>"登録決定"</formula>
    </cfRule>
  </conditionalFormatting>
  <conditionalFormatting sqref="A2:A991">
    <cfRule type="cellIs" dxfId="3" priority="3630" stopIfTrue="1" operator="equal">
      <formula>"登録見込"</formula>
    </cfRule>
  </conditionalFormatting>
  <conditionalFormatting sqref="A2:A991">
    <cfRule type="cellIs" dxfId="4" priority="3631" stopIfTrue="1" operator="equal">
      <formula>"受注"</formula>
    </cfRule>
  </conditionalFormatting>
  <conditionalFormatting sqref="A2:A991">
    <cfRule type="cellIs" dxfId="5" priority="3632" stopIfTrue="1" operator="equal">
      <formula>"見積提示"</formula>
    </cfRule>
  </conditionalFormatting>
  <conditionalFormatting sqref="A2:A991">
    <cfRule type="cellIs" dxfId="6" priority="3633" stopIfTrue="1" operator="equal">
      <formula>"ヒアリング・検討"</formula>
    </cfRule>
  </conditionalFormatting>
  <conditionalFormatting sqref="A2:A991">
    <cfRule type="cellIs" dxfId="0" priority="3634" stopIfTrue="1" operator="equal">
      <formula>"延期"</formula>
    </cfRule>
  </conditionalFormatting>
  <conditionalFormatting sqref="A2:A991">
    <cfRule type="cellIs" dxfId="1" priority="3635" stopIfTrue="1" operator="equal">
      <formula>"敗戦"</formula>
    </cfRule>
  </conditionalFormatting>
  <conditionalFormatting sqref="A2:A991">
    <cfRule type="cellIs" dxfId="2" priority="3636" stopIfTrue="1" operator="equal">
      <formula>"登録決定"</formula>
    </cfRule>
  </conditionalFormatting>
  <conditionalFormatting sqref="A2:A991">
    <cfRule type="cellIs" dxfId="3" priority="3637" stopIfTrue="1" operator="equal">
      <formula>"登録見込"</formula>
    </cfRule>
  </conditionalFormatting>
  <conditionalFormatting sqref="A2:A991">
    <cfRule type="cellIs" dxfId="4" priority="3638" stopIfTrue="1" operator="equal">
      <formula>"受注"</formula>
    </cfRule>
  </conditionalFormatting>
  <conditionalFormatting sqref="A2:A991">
    <cfRule type="cellIs" dxfId="5" priority="3639" stopIfTrue="1" operator="equal">
      <formula>"見積提示"</formula>
    </cfRule>
  </conditionalFormatting>
  <conditionalFormatting sqref="A2:A991">
    <cfRule type="cellIs" dxfId="6" priority="3640" stopIfTrue="1" operator="equal">
      <formula>"ヒアリング・検討"</formula>
    </cfRule>
  </conditionalFormatting>
  <conditionalFormatting sqref="A2:A991">
    <cfRule type="cellIs" dxfId="0" priority="3641" stopIfTrue="1" operator="equal">
      <formula>"延期"</formula>
    </cfRule>
  </conditionalFormatting>
  <conditionalFormatting sqref="A2:A991">
    <cfRule type="cellIs" dxfId="1" priority="3642" stopIfTrue="1" operator="equal">
      <formula>"敗戦"</formula>
    </cfRule>
  </conditionalFormatting>
  <conditionalFormatting sqref="A2:A991">
    <cfRule type="cellIs" dxfId="2" priority="3643" stopIfTrue="1" operator="equal">
      <formula>"登録決定"</formula>
    </cfRule>
  </conditionalFormatting>
  <conditionalFormatting sqref="A2:A991">
    <cfRule type="cellIs" dxfId="3" priority="3644" stopIfTrue="1" operator="equal">
      <formula>"登録見込"</formula>
    </cfRule>
  </conditionalFormatting>
  <conditionalFormatting sqref="A2:A991">
    <cfRule type="cellIs" dxfId="4" priority="3645" stopIfTrue="1" operator="equal">
      <formula>"受注"</formula>
    </cfRule>
  </conditionalFormatting>
  <conditionalFormatting sqref="A2:A991">
    <cfRule type="cellIs" dxfId="5" priority="3646" stopIfTrue="1" operator="equal">
      <formula>"見積提示"</formula>
    </cfRule>
  </conditionalFormatting>
  <conditionalFormatting sqref="A2:A991">
    <cfRule type="cellIs" dxfId="6" priority="3647" stopIfTrue="1" operator="equal">
      <formula>"ヒアリング・検討"</formula>
    </cfRule>
  </conditionalFormatting>
  <conditionalFormatting sqref="A2:A991">
    <cfRule type="cellIs" dxfId="0" priority="3648" stopIfTrue="1" operator="equal">
      <formula>"延期"</formula>
    </cfRule>
  </conditionalFormatting>
  <conditionalFormatting sqref="A2:A991">
    <cfRule type="cellIs" dxfId="1" priority="3649" stopIfTrue="1" operator="equal">
      <formula>"敗戦"</formula>
    </cfRule>
  </conditionalFormatting>
  <conditionalFormatting sqref="A2:A991">
    <cfRule type="cellIs" dxfId="2" priority="3650" stopIfTrue="1" operator="equal">
      <formula>"登録決定"</formula>
    </cfRule>
  </conditionalFormatting>
  <conditionalFormatting sqref="A2:A991">
    <cfRule type="cellIs" dxfId="3" priority="3651" stopIfTrue="1" operator="equal">
      <formula>"登録見込"</formula>
    </cfRule>
  </conditionalFormatting>
  <conditionalFormatting sqref="A2:A991">
    <cfRule type="cellIs" dxfId="4" priority="3652" stopIfTrue="1" operator="equal">
      <formula>"受注"</formula>
    </cfRule>
  </conditionalFormatting>
  <conditionalFormatting sqref="A2:A991">
    <cfRule type="cellIs" dxfId="5" priority="3653" stopIfTrue="1" operator="equal">
      <formula>"見積提示"</formula>
    </cfRule>
  </conditionalFormatting>
  <conditionalFormatting sqref="A2:A991">
    <cfRule type="cellIs" dxfId="6" priority="3654" stopIfTrue="1" operator="equal">
      <formula>"ヒアリング・検討"</formula>
    </cfRule>
  </conditionalFormatting>
  <conditionalFormatting sqref="A2:A991">
    <cfRule type="cellIs" dxfId="0" priority="3655" stopIfTrue="1" operator="equal">
      <formula>"延期"</formula>
    </cfRule>
  </conditionalFormatting>
  <conditionalFormatting sqref="A2:A991">
    <cfRule type="cellIs" dxfId="1" priority="3656" stopIfTrue="1" operator="equal">
      <formula>"敗戦"</formula>
    </cfRule>
  </conditionalFormatting>
  <conditionalFormatting sqref="A2:A991">
    <cfRule type="cellIs" dxfId="2" priority="3657" stopIfTrue="1" operator="equal">
      <formula>"登録決定"</formula>
    </cfRule>
  </conditionalFormatting>
  <conditionalFormatting sqref="A2:A991">
    <cfRule type="cellIs" dxfId="3" priority="3658" stopIfTrue="1" operator="equal">
      <formula>"登録見込"</formula>
    </cfRule>
  </conditionalFormatting>
  <conditionalFormatting sqref="A2:A991">
    <cfRule type="cellIs" dxfId="4" priority="3659" stopIfTrue="1" operator="equal">
      <formula>"受注"</formula>
    </cfRule>
  </conditionalFormatting>
  <conditionalFormatting sqref="A2:A991">
    <cfRule type="cellIs" dxfId="5" priority="3660" stopIfTrue="1" operator="equal">
      <formula>"見積提示"</formula>
    </cfRule>
  </conditionalFormatting>
  <conditionalFormatting sqref="A2:A991">
    <cfRule type="cellIs" dxfId="6" priority="3661" stopIfTrue="1" operator="equal">
      <formula>"ヒアリング・検討"</formula>
    </cfRule>
  </conditionalFormatting>
  <conditionalFormatting sqref="A2:A991">
    <cfRule type="cellIs" dxfId="0" priority="3662" stopIfTrue="1" operator="equal">
      <formula>"延期"</formula>
    </cfRule>
  </conditionalFormatting>
  <conditionalFormatting sqref="A2:A991">
    <cfRule type="cellIs" dxfId="1" priority="3663" stopIfTrue="1" operator="equal">
      <formula>"敗戦"</formula>
    </cfRule>
  </conditionalFormatting>
  <conditionalFormatting sqref="A2:A991">
    <cfRule type="cellIs" dxfId="2" priority="3664" stopIfTrue="1" operator="equal">
      <formula>"登録決定"</formula>
    </cfRule>
  </conditionalFormatting>
  <conditionalFormatting sqref="A2:A991">
    <cfRule type="cellIs" dxfId="3" priority="3665" stopIfTrue="1" operator="equal">
      <formula>"登録見込"</formula>
    </cfRule>
  </conditionalFormatting>
  <conditionalFormatting sqref="A2:A991">
    <cfRule type="cellIs" dxfId="4" priority="3666" stopIfTrue="1" operator="equal">
      <formula>"受注"</formula>
    </cfRule>
  </conditionalFormatting>
  <conditionalFormatting sqref="A2:A991">
    <cfRule type="cellIs" dxfId="5" priority="3667" stopIfTrue="1" operator="equal">
      <formula>"見積提示"</formula>
    </cfRule>
  </conditionalFormatting>
  <conditionalFormatting sqref="A2:A991">
    <cfRule type="cellIs" dxfId="6" priority="3668" stopIfTrue="1" operator="equal">
      <formula>"ヒアリング・検討"</formula>
    </cfRule>
  </conditionalFormatting>
  <conditionalFormatting sqref="A2:A991">
    <cfRule type="cellIs" dxfId="0" priority="3669" stopIfTrue="1" operator="equal">
      <formula>"延期"</formula>
    </cfRule>
  </conditionalFormatting>
  <conditionalFormatting sqref="A2:A991">
    <cfRule type="cellIs" dxfId="1" priority="3670" stopIfTrue="1" operator="equal">
      <formula>"敗戦"</formula>
    </cfRule>
  </conditionalFormatting>
  <conditionalFormatting sqref="A2:A991">
    <cfRule type="cellIs" dxfId="2" priority="3671" stopIfTrue="1" operator="equal">
      <formula>"登録決定"</formula>
    </cfRule>
  </conditionalFormatting>
  <conditionalFormatting sqref="A2:A991">
    <cfRule type="cellIs" dxfId="3" priority="3672" stopIfTrue="1" operator="equal">
      <formula>"登録見込"</formula>
    </cfRule>
  </conditionalFormatting>
  <conditionalFormatting sqref="A2:A991">
    <cfRule type="cellIs" dxfId="4" priority="3673" stopIfTrue="1" operator="equal">
      <formula>"受注"</formula>
    </cfRule>
  </conditionalFormatting>
  <conditionalFormatting sqref="A2:A991">
    <cfRule type="cellIs" dxfId="5" priority="3674" stopIfTrue="1" operator="equal">
      <formula>"見積提示"</formula>
    </cfRule>
  </conditionalFormatting>
  <conditionalFormatting sqref="A2:A991">
    <cfRule type="cellIs" dxfId="6" priority="3675" stopIfTrue="1" operator="equal">
      <formula>"ヒアリング・検討"</formula>
    </cfRule>
  </conditionalFormatting>
  <conditionalFormatting sqref="A2:A991">
    <cfRule type="cellIs" dxfId="0" priority="3676" stopIfTrue="1" operator="equal">
      <formula>"延期"</formula>
    </cfRule>
  </conditionalFormatting>
  <conditionalFormatting sqref="A2:A991">
    <cfRule type="cellIs" dxfId="1" priority="3677" stopIfTrue="1" operator="equal">
      <formula>"敗戦"</formula>
    </cfRule>
  </conditionalFormatting>
  <conditionalFormatting sqref="A2:A991">
    <cfRule type="cellIs" dxfId="2" priority="3678" stopIfTrue="1" operator="equal">
      <formula>"登録決定"</formula>
    </cfRule>
  </conditionalFormatting>
  <conditionalFormatting sqref="A2:A991">
    <cfRule type="cellIs" dxfId="3" priority="3679" stopIfTrue="1" operator="equal">
      <formula>"登録見込"</formula>
    </cfRule>
  </conditionalFormatting>
  <conditionalFormatting sqref="A2:A991">
    <cfRule type="cellIs" dxfId="4" priority="3680" stopIfTrue="1" operator="equal">
      <formula>"受注"</formula>
    </cfRule>
  </conditionalFormatting>
  <conditionalFormatting sqref="A2:A991">
    <cfRule type="cellIs" dxfId="5" priority="3681" stopIfTrue="1" operator="equal">
      <formula>"見積提示"</formula>
    </cfRule>
  </conditionalFormatting>
  <conditionalFormatting sqref="A2:A991">
    <cfRule type="cellIs" dxfId="6" priority="3682" stopIfTrue="1" operator="equal">
      <formula>"ヒアリング・検討"</formula>
    </cfRule>
  </conditionalFormatting>
  <conditionalFormatting sqref="A2:A991">
    <cfRule type="cellIs" dxfId="0" priority="3683" stopIfTrue="1" operator="equal">
      <formula>"延期"</formula>
    </cfRule>
  </conditionalFormatting>
  <conditionalFormatting sqref="A2:A991">
    <cfRule type="cellIs" dxfId="1" priority="3684" stopIfTrue="1" operator="equal">
      <formula>"敗戦"</formula>
    </cfRule>
  </conditionalFormatting>
  <conditionalFormatting sqref="A2:A991">
    <cfRule type="cellIs" dxfId="2" priority="3685" stopIfTrue="1" operator="equal">
      <formula>"登録決定"</formula>
    </cfRule>
  </conditionalFormatting>
  <conditionalFormatting sqref="A2:A991">
    <cfRule type="cellIs" dxfId="3" priority="3686" stopIfTrue="1" operator="equal">
      <formula>"登録見込"</formula>
    </cfRule>
  </conditionalFormatting>
  <conditionalFormatting sqref="A2:A991">
    <cfRule type="cellIs" dxfId="4" priority="3687" stopIfTrue="1" operator="equal">
      <formula>"受注"</formula>
    </cfRule>
  </conditionalFormatting>
  <conditionalFormatting sqref="A2:A991">
    <cfRule type="cellIs" dxfId="5" priority="3688" stopIfTrue="1" operator="equal">
      <formula>"見積提示"</formula>
    </cfRule>
  </conditionalFormatting>
  <conditionalFormatting sqref="A2:A991">
    <cfRule type="cellIs" dxfId="6" priority="3689" stopIfTrue="1" operator="equal">
      <formula>"ヒアリング・検討"</formula>
    </cfRule>
  </conditionalFormatting>
  <conditionalFormatting sqref="A2:A991">
    <cfRule type="cellIs" dxfId="0" priority="3690" stopIfTrue="1" operator="equal">
      <formula>"延期"</formula>
    </cfRule>
  </conditionalFormatting>
  <conditionalFormatting sqref="A2:A991">
    <cfRule type="cellIs" dxfId="1" priority="3691" stopIfTrue="1" operator="equal">
      <formula>"敗戦"</formula>
    </cfRule>
  </conditionalFormatting>
  <conditionalFormatting sqref="A2:A991">
    <cfRule type="cellIs" dxfId="2" priority="3692" stopIfTrue="1" operator="equal">
      <formula>"登録決定"</formula>
    </cfRule>
  </conditionalFormatting>
  <conditionalFormatting sqref="A2:A991">
    <cfRule type="cellIs" dxfId="3" priority="3693" stopIfTrue="1" operator="equal">
      <formula>"登録見込"</formula>
    </cfRule>
  </conditionalFormatting>
  <conditionalFormatting sqref="A2:A991">
    <cfRule type="cellIs" dxfId="4" priority="3694" stopIfTrue="1" operator="equal">
      <formula>"受注"</formula>
    </cfRule>
  </conditionalFormatting>
  <conditionalFormatting sqref="A2:A991">
    <cfRule type="cellIs" dxfId="5" priority="3695" stopIfTrue="1" operator="equal">
      <formula>"見積提示"</formula>
    </cfRule>
  </conditionalFormatting>
  <conditionalFormatting sqref="A2:A991">
    <cfRule type="cellIs" dxfId="6" priority="3696" stopIfTrue="1" operator="equal">
      <formula>"ヒアリング・検討"</formula>
    </cfRule>
  </conditionalFormatting>
  <conditionalFormatting sqref="A2:A991">
    <cfRule type="cellIs" dxfId="0" priority="3697" stopIfTrue="1" operator="equal">
      <formula>"延期"</formula>
    </cfRule>
  </conditionalFormatting>
  <conditionalFormatting sqref="A2:A991">
    <cfRule type="cellIs" dxfId="1" priority="3698" stopIfTrue="1" operator="equal">
      <formula>"敗戦"</formula>
    </cfRule>
  </conditionalFormatting>
  <conditionalFormatting sqref="A2:A991">
    <cfRule type="cellIs" dxfId="2" priority="3699" stopIfTrue="1" operator="equal">
      <formula>"登録決定"</formula>
    </cfRule>
  </conditionalFormatting>
  <conditionalFormatting sqref="A2:A991">
    <cfRule type="cellIs" dxfId="3" priority="3700" stopIfTrue="1" operator="equal">
      <formula>"登録見込"</formula>
    </cfRule>
  </conditionalFormatting>
  <conditionalFormatting sqref="A2:A991">
    <cfRule type="cellIs" dxfId="4" priority="3701" stopIfTrue="1" operator="equal">
      <formula>"受注"</formula>
    </cfRule>
  </conditionalFormatting>
  <conditionalFormatting sqref="A2:A991">
    <cfRule type="cellIs" dxfId="5" priority="3702" stopIfTrue="1" operator="equal">
      <formula>"見積提示"</formula>
    </cfRule>
  </conditionalFormatting>
  <conditionalFormatting sqref="A2:A991">
    <cfRule type="cellIs" dxfId="6" priority="3703" stopIfTrue="1" operator="equal">
      <formula>"ヒアリング・検討"</formula>
    </cfRule>
  </conditionalFormatting>
  <conditionalFormatting sqref="A2:A991">
    <cfRule type="cellIs" dxfId="0" priority="3704" stopIfTrue="1" operator="equal">
      <formula>"延期"</formula>
    </cfRule>
  </conditionalFormatting>
  <conditionalFormatting sqref="A2:A991">
    <cfRule type="cellIs" dxfId="1" priority="3705" stopIfTrue="1" operator="equal">
      <formula>"敗戦"</formula>
    </cfRule>
  </conditionalFormatting>
  <conditionalFormatting sqref="A2:A991">
    <cfRule type="cellIs" dxfId="2" priority="3706" stopIfTrue="1" operator="equal">
      <formula>"登録決定"</formula>
    </cfRule>
  </conditionalFormatting>
  <conditionalFormatting sqref="A2:A991">
    <cfRule type="cellIs" dxfId="3" priority="3707" stopIfTrue="1" operator="equal">
      <formula>"登録見込"</formula>
    </cfRule>
  </conditionalFormatting>
  <conditionalFormatting sqref="A2:A991">
    <cfRule type="cellIs" dxfId="4" priority="3708" stopIfTrue="1" operator="equal">
      <formula>"受注"</formula>
    </cfRule>
  </conditionalFormatting>
  <conditionalFormatting sqref="A2:A991">
    <cfRule type="cellIs" dxfId="5" priority="3709" stopIfTrue="1" operator="equal">
      <formula>"見積提示"</formula>
    </cfRule>
  </conditionalFormatting>
  <conditionalFormatting sqref="A2:A991">
    <cfRule type="cellIs" dxfId="6" priority="3710" stopIfTrue="1" operator="equal">
      <formula>"ヒアリング・検討"</formula>
    </cfRule>
  </conditionalFormatting>
  <conditionalFormatting sqref="A2:A991">
    <cfRule type="cellIs" dxfId="0" priority="3711" stopIfTrue="1" operator="equal">
      <formula>"延期"</formula>
    </cfRule>
  </conditionalFormatting>
  <conditionalFormatting sqref="A2:A991">
    <cfRule type="cellIs" dxfId="1" priority="3712" stopIfTrue="1" operator="equal">
      <formula>"敗戦"</formula>
    </cfRule>
  </conditionalFormatting>
  <conditionalFormatting sqref="A2:A991">
    <cfRule type="cellIs" dxfId="2" priority="3713" stopIfTrue="1" operator="equal">
      <formula>"登録決定"</formula>
    </cfRule>
  </conditionalFormatting>
  <conditionalFormatting sqref="A2:A991">
    <cfRule type="cellIs" dxfId="3" priority="3714" stopIfTrue="1" operator="equal">
      <formula>"登録見込"</formula>
    </cfRule>
  </conditionalFormatting>
  <conditionalFormatting sqref="A2:A991">
    <cfRule type="cellIs" dxfId="4" priority="3715" stopIfTrue="1" operator="equal">
      <formula>"受注"</formula>
    </cfRule>
  </conditionalFormatting>
  <conditionalFormatting sqref="A2:A991">
    <cfRule type="cellIs" dxfId="5" priority="3716" stopIfTrue="1" operator="equal">
      <formula>"見積提示"</formula>
    </cfRule>
  </conditionalFormatting>
  <conditionalFormatting sqref="A2:A991">
    <cfRule type="cellIs" dxfId="6" priority="3717" stopIfTrue="1" operator="equal">
      <formula>"ヒアリング・検討"</formula>
    </cfRule>
  </conditionalFormatting>
  <conditionalFormatting sqref="A2:A991">
    <cfRule type="cellIs" dxfId="0" priority="3718" stopIfTrue="1" operator="equal">
      <formula>"延期"</formula>
    </cfRule>
  </conditionalFormatting>
  <conditionalFormatting sqref="A2:A991">
    <cfRule type="cellIs" dxfId="1" priority="3719" stopIfTrue="1" operator="equal">
      <formula>"敗戦"</formula>
    </cfRule>
  </conditionalFormatting>
  <conditionalFormatting sqref="A2:A991">
    <cfRule type="cellIs" dxfId="2" priority="3720" stopIfTrue="1" operator="equal">
      <formula>"登録決定"</formula>
    </cfRule>
  </conditionalFormatting>
  <conditionalFormatting sqref="A2:A991">
    <cfRule type="cellIs" dxfId="3" priority="3721" stopIfTrue="1" operator="equal">
      <formula>"登録見込"</formula>
    </cfRule>
  </conditionalFormatting>
  <conditionalFormatting sqref="A2:A991">
    <cfRule type="cellIs" dxfId="4" priority="3722" stopIfTrue="1" operator="equal">
      <formula>"受注"</formula>
    </cfRule>
  </conditionalFormatting>
  <conditionalFormatting sqref="A2:A991">
    <cfRule type="cellIs" dxfId="5" priority="3723" stopIfTrue="1" operator="equal">
      <formula>"見積提示"</formula>
    </cfRule>
  </conditionalFormatting>
  <conditionalFormatting sqref="A2:A991">
    <cfRule type="cellIs" dxfId="6" priority="3724" stopIfTrue="1" operator="equal">
      <formula>"ヒアリング・検討"</formula>
    </cfRule>
  </conditionalFormatting>
  <conditionalFormatting sqref="A2:A991">
    <cfRule type="cellIs" dxfId="0" priority="3725" stopIfTrue="1" operator="equal">
      <formula>"延期"</formula>
    </cfRule>
  </conditionalFormatting>
  <conditionalFormatting sqref="A2:A991">
    <cfRule type="cellIs" dxfId="1" priority="3726" stopIfTrue="1" operator="equal">
      <formula>"敗戦"</formula>
    </cfRule>
  </conditionalFormatting>
  <conditionalFormatting sqref="A2:A991">
    <cfRule type="cellIs" dxfId="2" priority="3727" stopIfTrue="1" operator="equal">
      <formula>"登録決定"</formula>
    </cfRule>
  </conditionalFormatting>
  <conditionalFormatting sqref="A2:A991">
    <cfRule type="cellIs" dxfId="3" priority="3728" stopIfTrue="1" operator="equal">
      <formula>"登録見込"</formula>
    </cfRule>
  </conditionalFormatting>
  <conditionalFormatting sqref="A2:A991">
    <cfRule type="cellIs" dxfId="4" priority="3729" stopIfTrue="1" operator="equal">
      <formula>"受注"</formula>
    </cfRule>
  </conditionalFormatting>
  <conditionalFormatting sqref="A2:A991">
    <cfRule type="cellIs" dxfId="5" priority="3730" stopIfTrue="1" operator="equal">
      <formula>"見積提示"</formula>
    </cfRule>
  </conditionalFormatting>
  <conditionalFormatting sqref="A2:A991">
    <cfRule type="cellIs" dxfId="6" priority="3731" stopIfTrue="1" operator="equal">
      <formula>"ヒアリング・検討"</formula>
    </cfRule>
  </conditionalFormatting>
  <conditionalFormatting sqref="A2:A991">
    <cfRule type="cellIs" dxfId="0" priority="3732" stopIfTrue="1" operator="equal">
      <formula>"延期"</formula>
    </cfRule>
  </conditionalFormatting>
  <conditionalFormatting sqref="A2:A991">
    <cfRule type="cellIs" dxfId="1" priority="3733" stopIfTrue="1" operator="equal">
      <formula>"敗戦"</formula>
    </cfRule>
  </conditionalFormatting>
  <conditionalFormatting sqref="A2:A991">
    <cfRule type="cellIs" dxfId="2" priority="3734" stopIfTrue="1" operator="equal">
      <formula>"登録決定"</formula>
    </cfRule>
  </conditionalFormatting>
  <conditionalFormatting sqref="A2:A991">
    <cfRule type="cellIs" dxfId="3" priority="3735" stopIfTrue="1" operator="equal">
      <formula>"登録見込"</formula>
    </cfRule>
  </conditionalFormatting>
  <conditionalFormatting sqref="A2:A991">
    <cfRule type="cellIs" dxfId="4" priority="3736" stopIfTrue="1" operator="equal">
      <formula>"受注"</formula>
    </cfRule>
  </conditionalFormatting>
  <conditionalFormatting sqref="A2:A991">
    <cfRule type="cellIs" dxfId="5" priority="3737" stopIfTrue="1" operator="equal">
      <formula>"見積提示"</formula>
    </cfRule>
  </conditionalFormatting>
  <conditionalFormatting sqref="A2:A991">
    <cfRule type="cellIs" dxfId="6" priority="3738" stopIfTrue="1" operator="equal">
      <formula>"ヒアリング・検討"</formula>
    </cfRule>
  </conditionalFormatting>
  <conditionalFormatting sqref="A2:A991">
    <cfRule type="cellIs" dxfId="0" priority="3739" stopIfTrue="1" operator="equal">
      <formula>"延期"</formula>
    </cfRule>
  </conditionalFormatting>
  <conditionalFormatting sqref="A2:A991">
    <cfRule type="cellIs" dxfId="1" priority="3740" stopIfTrue="1" operator="equal">
      <formula>"敗戦"</formula>
    </cfRule>
  </conditionalFormatting>
  <conditionalFormatting sqref="A2:A991">
    <cfRule type="cellIs" dxfId="2" priority="3741" stopIfTrue="1" operator="equal">
      <formula>"登録決定"</formula>
    </cfRule>
  </conditionalFormatting>
  <conditionalFormatting sqref="A2:A991">
    <cfRule type="cellIs" dxfId="3" priority="3742" stopIfTrue="1" operator="equal">
      <formula>"登録見込"</formula>
    </cfRule>
  </conditionalFormatting>
  <conditionalFormatting sqref="A2:A991">
    <cfRule type="cellIs" dxfId="4" priority="3743" stopIfTrue="1" operator="equal">
      <formula>"受注"</formula>
    </cfRule>
  </conditionalFormatting>
  <conditionalFormatting sqref="A2:A991">
    <cfRule type="cellIs" dxfId="5" priority="3744" stopIfTrue="1" operator="equal">
      <formula>"見積提示"</formula>
    </cfRule>
  </conditionalFormatting>
  <conditionalFormatting sqref="A2:A991">
    <cfRule type="cellIs" dxfId="6" priority="3745" stopIfTrue="1" operator="equal">
      <formula>"ヒアリング・検討"</formula>
    </cfRule>
  </conditionalFormatting>
  <conditionalFormatting sqref="A2:A991">
    <cfRule type="cellIs" dxfId="0" priority="3746" stopIfTrue="1" operator="equal">
      <formula>"延期"</formula>
    </cfRule>
  </conditionalFormatting>
  <conditionalFormatting sqref="A2:A991">
    <cfRule type="cellIs" dxfId="1" priority="3747" stopIfTrue="1" operator="equal">
      <formula>"敗戦"</formula>
    </cfRule>
  </conditionalFormatting>
  <conditionalFormatting sqref="A2:A991">
    <cfRule type="cellIs" dxfId="2" priority="3748" stopIfTrue="1" operator="equal">
      <formula>"登録決定"</formula>
    </cfRule>
  </conditionalFormatting>
  <conditionalFormatting sqref="A2:A991">
    <cfRule type="cellIs" dxfId="3" priority="3749" stopIfTrue="1" operator="equal">
      <formula>"登録見込"</formula>
    </cfRule>
  </conditionalFormatting>
  <conditionalFormatting sqref="A2:A991">
    <cfRule type="cellIs" dxfId="4" priority="3750" stopIfTrue="1" operator="equal">
      <formula>"受注"</formula>
    </cfRule>
  </conditionalFormatting>
  <conditionalFormatting sqref="A2:A991">
    <cfRule type="cellIs" dxfId="5" priority="3751" stopIfTrue="1" operator="equal">
      <formula>"見積提示"</formula>
    </cfRule>
  </conditionalFormatting>
  <conditionalFormatting sqref="A2:A991">
    <cfRule type="cellIs" dxfId="6" priority="3752" stopIfTrue="1" operator="equal">
      <formula>"ヒアリング・検討"</formula>
    </cfRule>
  </conditionalFormatting>
  <conditionalFormatting sqref="A2:A991">
    <cfRule type="cellIs" dxfId="0" priority="3753" stopIfTrue="1" operator="equal">
      <formula>"延期"</formula>
    </cfRule>
  </conditionalFormatting>
  <conditionalFormatting sqref="A2:A991">
    <cfRule type="cellIs" dxfId="1" priority="3754" stopIfTrue="1" operator="equal">
      <formula>"敗戦"</formula>
    </cfRule>
  </conditionalFormatting>
  <conditionalFormatting sqref="A2:A991">
    <cfRule type="cellIs" dxfId="2" priority="3755" stopIfTrue="1" operator="equal">
      <formula>"登録決定"</formula>
    </cfRule>
  </conditionalFormatting>
  <conditionalFormatting sqref="A2:A991">
    <cfRule type="cellIs" dxfId="3" priority="3756" stopIfTrue="1" operator="equal">
      <formula>"登録見込"</formula>
    </cfRule>
  </conditionalFormatting>
  <conditionalFormatting sqref="A2:A991">
    <cfRule type="cellIs" dxfId="4" priority="3757" stopIfTrue="1" operator="equal">
      <formula>"受注"</formula>
    </cfRule>
  </conditionalFormatting>
  <conditionalFormatting sqref="A2:A991">
    <cfRule type="cellIs" dxfId="5" priority="3758" stopIfTrue="1" operator="equal">
      <formula>"見積提示"</formula>
    </cfRule>
  </conditionalFormatting>
  <conditionalFormatting sqref="A2:A991">
    <cfRule type="cellIs" dxfId="6" priority="3759" stopIfTrue="1" operator="equal">
      <formula>"ヒアリング・検討"</formula>
    </cfRule>
  </conditionalFormatting>
  <conditionalFormatting sqref="A2:A991">
    <cfRule type="cellIs" dxfId="0" priority="3760" stopIfTrue="1" operator="equal">
      <formula>"延期"</formula>
    </cfRule>
  </conditionalFormatting>
  <conditionalFormatting sqref="A2:A991">
    <cfRule type="cellIs" dxfId="1" priority="3761" stopIfTrue="1" operator="equal">
      <formula>"敗戦"</formula>
    </cfRule>
  </conditionalFormatting>
  <conditionalFormatting sqref="A2:A991">
    <cfRule type="cellIs" dxfId="2" priority="3762" stopIfTrue="1" operator="equal">
      <formula>"登録決定"</formula>
    </cfRule>
  </conditionalFormatting>
  <conditionalFormatting sqref="A2:A991">
    <cfRule type="cellIs" dxfId="3" priority="3763" stopIfTrue="1" operator="equal">
      <formula>"登録見込"</formula>
    </cfRule>
  </conditionalFormatting>
  <conditionalFormatting sqref="A2:A991">
    <cfRule type="cellIs" dxfId="4" priority="3764" stopIfTrue="1" operator="equal">
      <formula>"受注"</formula>
    </cfRule>
  </conditionalFormatting>
  <conditionalFormatting sqref="A2:A991">
    <cfRule type="cellIs" dxfId="5" priority="3765" stopIfTrue="1" operator="equal">
      <formula>"見積提示"</formula>
    </cfRule>
  </conditionalFormatting>
  <conditionalFormatting sqref="A2:A991">
    <cfRule type="cellIs" dxfId="6" priority="3766" stopIfTrue="1" operator="equal">
      <formula>"ヒアリング・検討"</formula>
    </cfRule>
  </conditionalFormatting>
  <conditionalFormatting sqref="A2:A991">
    <cfRule type="cellIs" dxfId="0" priority="3767" stopIfTrue="1" operator="equal">
      <formula>"延期"</formula>
    </cfRule>
  </conditionalFormatting>
  <conditionalFormatting sqref="A2:A991">
    <cfRule type="cellIs" dxfId="1" priority="3768" stopIfTrue="1" operator="equal">
      <formula>"敗戦"</formula>
    </cfRule>
  </conditionalFormatting>
  <conditionalFormatting sqref="A2:A991">
    <cfRule type="cellIs" dxfId="2" priority="3769" stopIfTrue="1" operator="equal">
      <formula>"登録決定"</formula>
    </cfRule>
  </conditionalFormatting>
  <conditionalFormatting sqref="A2:A991">
    <cfRule type="cellIs" dxfId="3" priority="3770" stopIfTrue="1" operator="equal">
      <formula>"登録見込"</formula>
    </cfRule>
  </conditionalFormatting>
  <conditionalFormatting sqref="A2:A991">
    <cfRule type="cellIs" dxfId="4" priority="3771" stopIfTrue="1" operator="equal">
      <formula>"受注"</formula>
    </cfRule>
  </conditionalFormatting>
  <conditionalFormatting sqref="A2:A991">
    <cfRule type="cellIs" dxfId="5" priority="3772" stopIfTrue="1" operator="equal">
      <formula>"見積提示"</formula>
    </cfRule>
  </conditionalFormatting>
  <conditionalFormatting sqref="A2:A991">
    <cfRule type="cellIs" dxfId="6" priority="3773" stopIfTrue="1" operator="equal">
      <formula>"ヒアリング・検討"</formula>
    </cfRule>
  </conditionalFormatting>
  <conditionalFormatting sqref="A2:A991">
    <cfRule type="cellIs" dxfId="0" priority="3774" stopIfTrue="1" operator="equal">
      <formula>"延期"</formula>
    </cfRule>
  </conditionalFormatting>
  <conditionalFormatting sqref="A2:A991">
    <cfRule type="cellIs" dxfId="1" priority="3775" stopIfTrue="1" operator="equal">
      <formula>"敗戦"</formula>
    </cfRule>
  </conditionalFormatting>
  <conditionalFormatting sqref="A2:A991">
    <cfRule type="cellIs" dxfId="2" priority="3776" stopIfTrue="1" operator="equal">
      <formula>"登録決定"</formula>
    </cfRule>
  </conditionalFormatting>
  <conditionalFormatting sqref="A2:A991">
    <cfRule type="cellIs" dxfId="3" priority="3777" stopIfTrue="1" operator="equal">
      <formula>"登録見込"</formula>
    </cfRule>
  </conditionalFormatting>
  <conditionalFormatting sqref="A2:A991">
    <cfRule type="cellIs" dxfId="4" priority="3778" stopIfTrue="1" operator="equal">
      <formula>"受注"</formula>
    </cfRule>
  </conditionalFormatting>
  <conditionalFormatting sqref="A2:A991">
    <cfRule type="cellIs" dxfId="5" priority="3779" stopIfTrue="1" operator="equal">
      <formula>"見積提示"</formula>
    </cfRule>
  </conditionalFormatting>
  <conditionalFormatting sqref="A2:A991">
    <cfRule type="cellIs" dxfId="6" priority="3780" stopIfTrue="1" operator="equal">
      <formula>"ヒアリング・検討"</formula>
    </cfRule>
  </conditionalFormatting>
  <conditionalFormatting sqref="A2:A991">
    <cfRule type="cellIs" dxfId="0" priority="3781" stopIfTrue="1" operator="equal">
      <formula>"延期"</formula>
    </cfRule>
  </conditionalFormatting>
  <conditionalFormatting sqref="A2:A991">
    <cfRule type="cellIs" dxfId="1" priority="3782" stopIfTrue="1" operator="equal">
      <formula>"敗戦"</formula>
    </cfRule>
  </conditionalFormatting>
  <conditionalFormatting sqref="A2:A991">
    <cfRule type="cellIs" dxfId="2" priority="3783" stopIfTrue="1" operator="equal">
      <formula>"登録決定"</formula>
    </cfRule>
  </conditionalFormatting>
  <conditionalFormatting sqref="A2:A991">
    <cfRule type="cellIs" dxfId="3" priority="3784" stopIfTrue="1" operator="equal">
      <formula>"登録見込"</formula>
    </cfRule>
  </conditionalFormatting>
  <conditionalFormatting sqref="A2:A991">
    <cfRule type="cellIs" dxfId="4" priority="3785" stopIfTrue="1" operator="equal">
      <formula>"受注"</formula>
    </cfRule>
  </conditionalFormatting>
  <conditionalFormatting sqref="A2:A991">
    <cfRule type="cellIs" dxfId="5" priority="3786" stopIfTrue="1" operator="equal">
      <formula>"見積提示"</formula>
    </cfRule>
  </conditionalFormatting>
  <conditionalFormatting sqref="A2:A991">
    <cfRule type="cellIs" dxfId="6" priority="3787" stopIfTrue="1" operator="equal">
      <formula>"ヒアリング・検討"</formula>
    </cfRule>
  </conditionalFormatting>
  <conditionalFormatting sqref="A2:A991">
    <cfRule type="cellIs" dxfId="0" priority="3788" stopIfTrue="1" operator="equal">
      <formula>"延期"</formula>
    </cfRule>
  </conditionalFormatting>
  <conditionalFormatting sqref="A2:A991">
    <cfRule type="cellIs" dxfId="1" priority="3789" stopIfTrue="1" operator="equal">
      <formula>"敗戦"</formula>
    </cfRule>
  </conditionalFormatting>
  <conditionalFormatting sqref="A2:A991">
    <cfRule type="cellIs" dxfId="2" priority="3790" stopIfTrue="1" operator="equal">
      <formula>"登録決定"</formula>
    </cfRule>
  </conditionalFormatting>
  <conditionalFormatting sqref="A2:A991">
    <cfRule type="cellIs" dxfId="3" priority="3791" stopIfTrue="1" operator="equal">
      <formula>"登録見込"</formula>
    </cfRule>
  </conditionalFormatting>
  <conditionalFormatting sqref="A2:A991">
    <cfRule type="cellIs" dxfId="4" priority="3792" stopIfTrue="1" operator="equal">
      <formula>"受注"</formula>
    </cfRule>
  </conditionalFormatting>
  <conditionalFormatting sqref="A2:A991">
    <cfRule type="cellIs" dxfId="5" priority="3793" stopIfTrue="1" operator="equal">
      <formula>"見積提示"</formula>
    </cfRule>
  </conditionalFormatting>
  <conditionalFormatting sqref="A2:A991">
    <cfRule type="cellIs" dxfId="6" priority="3794" stopIfTrue="1" operator="equal">
      <formula>"ヒアリング・検討"</formula>
    </cfRule>
  </conditionalFormatting>
  <conditionalFormatting sqref="A2:A991">
    <cfRule type="cellIs" dxfId="0" priority="3795" stopIfTrue="1" operator="equal">
      <formula>"延期"</formula>
    </cfRule>
  </conditionalFormatting>
  <conditionalFormatting sqref="A2:A991">
    <cfRule type="cellIs" dxfId="1" priority="3796" stopIfTrue="1" operator="equal">
      <formula>"敗戦"</formula>
    </cfRule>
  </conditionalFormatting>
  <conditionalFormatting sqref="A2:A991">
    <cfRule type="cellIs" dxfId="2" priority="3797" stopIfTrue="1" operator="equal">
      <formula>"登録決定"</formula>
    </cfRule>
  </conditionalFormatting>
  <conditionalFormatting sqref="A2:A991">
    <cfRule type="cellIs" dxfId="3" priority="3798" stopIfTrue="1" operator="equal">
      <formula>"登録見込"</formula>
    </cfRule>
  </conditionalFormatting>
  <conditionalFormatting sqref="A2:A991">
    <cfRule type="cellIs" dxfId="4" priority="3799" stopIfTrue="1" operator="equal">
      <formula>"受注"</formula>
    </cfRule>
  </conditionalFormatting>
  <conditionalFormatting sqref="A2:A991">
    <cfRule type="cellIs" dxfId="5" priority="3800" stopIfTrue="1" operator="equal">
      <formula>"見積提示"</formula>
    </cfRule>
  </conditionalFormatting>
  <conditionalFormatting sqref="A2:A991">
    <cfRule type="cellIs" dxfId="6" priority="3801" stopIfTrue="1" operator="equal">
      <formula>"ヒアリング・検討"</formula>
    </cfRule>
  </conditionalFormatting>
  <conditionalFormatting sqref="A2:A991">
    <cfRule type="cellIs" dxfId="0" priority="3802" stopIfTrue="1" operator="equal">
      <formula>"延期"</formula>
    </cfRule>
  </conditionalFormatting>
  <conditionalFormatting sqref="A2:A991">
    <cfRule type="cellIs" dxfId="1" priority="3803" stopIfTrue="1" operator="equal">
      <formula>"敗戦"</formula>
    </cfRule>
  </conditionalFormatting>
  <conditionalFormatting sqref="A2:A991">
    <cfRule type="cellIs" dxfId="2" priority="3804" stopIfTrue="1" operator="equal">
      <formula>"登録決定"</formula>
    </cfRule>
  </conditionalFormatting>
  <conditionalFormatting sqref="A2:A991">
    <cfRule type="cellIs" dxfId="3" priority="3805" stopIfTrue="1" operator="equal">
      <formula>"登録見込"</formula>
    </cfRule>
  </conditionalFormatting>
  <conditionalFormatting sqref="A2:A991">
    <cfRule type="cellIs" dxfId="4" priority="3806" stopIfTrue="1" operator="equal">
      <formula>"受注"</formula>
    </cfRule>
  </conditionalFormatting>
  <conditionalFormatting sqref="A2:A991">
    <cfRule type="cellIs" dxfId="5" priority="3807" stopIfTrue="1" operator="equal">
      <formula>"見積提示"</formula>
    </cfRule>
  </conditionalFormatting>
  <conditionalFormatting sqref="A2:A991">
    <cfRule type="cellIs" dxfId="6" priority="3808" stopIfTrue="1" operator="equal">
      <formula>"ヒアリング・検討"</formula>
    </cfRule>
  </conditionalFormatting>
  <conditionalFormatting sqref="A2:A991">
    <cfRule type="cellIs" dxfId="0" priority="3809" stopIfTrue="1" operator="equal">
      <formula>"延期"</formula>
    </cfRule>
  </conditionalFormatting>
  <conditionalFormatting sqref="A2:A991">
    <cfRule type="cellIs" dxfId="1" priority="3810" stopIfTrue="1" operator="equal">
      <formula>"敗戦"</formula>
    </cfRule>
  </conditionalFormatting>
  <conditionalFormatting sqref="A2:A991">
    <cfRule type="cellIs" dxfId="2" priority="3811" stopIfTrue="1" operator="equal">
      <formula>"登録決定"</formula>
    </cfRule>
  </conditionalFormatting>
  <conditionalFormatting sqref="A2:A991">
    <cfRule type="cellIs" dxfId="3" priority="3812" stopIfTrue="1" operator="equal">
      <formula>"登録見込"</formula>
    </cfRule>
  </conditionalFormatting>
  <conditionalFormatting sqref="A2:A991">
    <cfRule type="cellIs" dxfId="4" priority="3813" stopIfTrue="1" operator="equal">
      <formula>"受注"</formula>
    </cfRule>
  </conditionalFormatting>
  <conditionalFormatting sqref="A2:A991">
    <cfRule type="cellIs" dxfId="5" priority="3814" stopIfTrue="1" operator="equal">
      <formula>"見積提示"</formula>
    </cfRule>
  </conditionalFormatting>
  <conditionalFormatting sqref="A2:A991">
    <cfRule type="cellIs" dxfId="6" priority="3815" stopIfTrue="1" operator="equal">
      <formula>"ヒアリング・検討"</formula>
    </cfRule>
  </conditionalFormatting>
  <conditionalFormatting sqref="A2:A991">
    <cfRule type="cellIs" dxfId="0" priority="3816" stopIfTrue="1" operator="equal">
      <formula>"延期"</formula>
    </cfRule>
  </conditionalFormatting>
  <conditionalFormatting sqref="A2:A991">
    <cfRule type="cellIs" dxfId="1" priority="3817" stopIfTrue="1" operator="equal">
      <formula>"敗戦"</formula>
    </cfRule>
  </conditionalFormatting>
  <conditionalFormatting sqref="A2:A991">
    <cfRule type="cellIs" dxfId="2" priority="3818" stopIfTrue="1" operator="equal">
      <formula>"登録決定"</formula>
    </cfRule>
  </conditionalFormatting>
  <conditionalFormatting sqref="A2:A991">
    <cfRule type="cellIs" dxfId="3" priority="3819" stopIfTrue="1" operator="equal">
      <formula>"登録見込"</formula>
    </cfRule>
  </conditionalFormatting>
  <conditionalFormatting sqref="A2:A991">
    <cfRule type="cellIs" dxfId="4" priority="3820" stopIfTrue="1" operator="equal">
      <formula>"受注"</formula>
    </cfRule>
  </conditionalFormatting>
  <conditionalFormatting sqref="A2:A991">
    <cfRule type="cellIs" dxfId="5" priority="3821" stopIfTrue="1" operator="equal">
      <formula>"見積提示"</formula>
    </cfRule>
  </conditionalFormatting>
  <conditionalFormatting sqref="A2:A991">
    <cfRule type="cellIs" dxfId="6" priority="3822" stopIfTrue="1" operator="equal">
      <formula>"ヒアリング・検討"</formula>
    </cfRule>
  </conditionalFormatting>
  <conditionalFormatting sqref="A2:A991">
    <cfRule type="cellIs" dxfId="0" priority="3823" stopIfTrue="1" operator="equal">
      <formula>"延期"</formula>
    </cfRule>
  </conditionalFormatting>
  <conditionalFormatting sqref="A2:A991">
    <cfRule type="cellIs" dxfId="1" priority="3824" stopIfTrue="1" operator="equal">
      <formula>"敗戦"</formula>
    </cfRule>
  </conditionalFormatting>
  <conditionalFormatting sqref="A2:A991">
    <cfRule type="cellIs" dxfId="2" priority="3825" stopIfTrue="1" operator="equal">
      <formula>"登録決定"</formula>
    </cfRule>
  </conditionalFormatting>
  <conditionalFormatting sqref="A2:A991">
    <cfRule type="cellIs" dxfId="3" priority="3826" stopIfTrue="1" operator="equal">
      <formula>"登録見込"</formula>
    </cfRule>
  </conditionalFormatting>
  <conditionalFormatting sqref="A2:A991">
    <cfRule type="cellIs" dxfId="4" priority="3827" stopIfTrue="1" operator="equal">
      <formula>"受注"</formula>
    </cfRule>
  </conditionalFormatting>
  <conditionalFormatting sqref="A2:A991">
    <cfRule type="cellIs" dxfId="5" priority="3828" stopIfTrue="1" operator="equal">
      <formula>"見積提示"</formula>
    </cfRule>
  </conditionalFormatting>
  <conditionalFormatting sqref="A2:A991">
    <cfRule type="cellIs" dxfId="6" priority="3829" stopIfTrue="1" operator="equal">
      <formula>"ヒアリング・検討"</formula>
    </cfRule>
  </conditionalFormatting>
  <conditionalFormatting sqref="A2:A991">
    <cfRule type="cellIs" dxfId="0" priority="3830" stopIfTrue="1" operator="equal">
      <formula>"延期"</formula>
    </cfRule>
  </conditionalFormatting>
  <conditionalFormatting sqref="A2:A991">
    <cfRule type="cellIs" dxfId="1" priority="3831" stopIfTrue="1" operator="equal">
      <formula>"敗戦"</formula>
    </cfRule>
  </conditionalFormatting>
  <conditionalFormatting sqref="A2:A991">
    <cfRule type="cellIs" dxfId="2" priority="3832" stopIfTrue="1" operator="equal">
      <formula>"登録決定"</formula>
    </cfRule>
  </conditionalFormatting>
  <conditionalFormatting sqref="A2:A991">
    <cfRule type="cellIs" dxfId="3" priority="3833" stopIfTrue="1" operator="equal">
      <formula>"登録見込"</formula>
    </cfRule>
  </conditionalFormatting>
  <conditionalFormatting sqref="A2:A991">
    <cfRule type="cellIs" dxfId="4" priority="3834" stopIfTrue="1" operator="equal">
      <formula>"受注"</formula>
    </cfRule>
  </conditionalFormatting>
  <conditionalFormatting sqref="A2:A991">
    <cfRule type="cellIs" dxfId="5" priority="3835" stopIfTrue="1" operator="equal">
      <formula>"見積提示"</formula>
    </cfRule>
  </conditionalFormatting>
  <conditionalFormatting sqref="A2:A991">
    <cfRule type="cellIs" dxfId="6" priority="3836" stopIfTrue="1" operator="equal">
      <formula>"ヒアリング・検討"</formula>
    </cfRule>
  </conditionalFormatting>
  <conditionalFormatting sqref="A2:A991">
    <cfRule type="cellIs" dxfId="0" priority="3837" stopIfTrue="1" operator="equal">
      <formula>"延期"</formula>
    </cfRule>
  </conditionalFormatting>
  <conditionalFormatting sqref="A2:A991">
    <cfRule type="cellIs" dxfId="1" priority="3838" stopIfTrue="1" operator="equal">
      <formula>"敗戦"</formula>
    </cfRule>
  </conditionalFormatting>
  <conditionalFormatting sqref="A2:A991">
    <cfRule type="cellIs" dxfId="2" priority="3839" stopIfTrue="1" operator="equal">
      <formula>"登録決定"</formula>
    </cfRule>
  </conditionalFormatting>
  <conditionalFormatting sqref="A2:A991">
    <cfRule type="cellIs" dxfId="3" priority="3840" stopIfTrue="1" operator="equal">
      <formula>"登録見込"</formula>
    </cfRule>
  </conditionalFormatting>
  <conditionalFormatting sqref="A2:A991">
    <cfRule type="cellIs" dxfId="4" priority="3841" stopIfTrue="1" operator="equal">
      <formula>"受注"</formula>
    </cfRule>
  </conditionalFormatting>
  <conditionalFormatting sqref="A2:A991">
    <cfRule type="cellIs" dxfId="5" priority="3842" stopIfTrue="1" operator="equal">
      <formula>"見積提示"</formula>
    </cfRule>
  </conditionalFormatting>
  <conditionalFormatting sqref="A2:A991">
    <cfRule type="cellIs" dxfId="6" priority="3843" stopIfTrue="1" operator="equal">
      <formula>"ヒアリング・検討"</formula>
    </cfRule>
  </conditionalFormatting>
  <conditionalFormatting sqref="A2:A991">
    <cfRule type="cellIs" dxfId="0" priority="3844" stopIfTrue="1" operator="equal">
      <formula>"延期"</formula>
    </cfRule>
  </conditionalFormatting>
  <conditionalFormatting sqref="A2:A991">
    <cfRule type="cellIs" dxfId="1" priority="3845" stopIfTrue="1" operator="equal">
      <formula>"敗戦"</formula>
    </cfRule>
  </conditionalFormatting>
  <conditionalFormatting sqref="A2:A991">
    <cfRule type="cellIs" dxfId="2" priority="3846" stopIfTrue="1" operator="equal">
      <formula>"登録決定"</formula>
    </cfRule>
  </conditionalFormatting>
  <conditionalFormatting sqref="A2:A991">
    <cfRule type="cellIs" dxfId="3" priority="3847" stopIfTrue="1" operator="equal">
      <formula>"登録見込"</formula>
    </cfRule>
  </conditionalFormatting>
  <conditionalFormatting sqref="A2:A991">
    <cfRule type="cellIs" dxfId="4" priority="3848" stopIfTrue="1" operator="equal">
      <formula>"受注"</formula>
    </cfRule>
  </conditionalFormatting>
  <conditionalFormatting sqref="A2:A991">
    <cfRule type="cellIs" dxfId="5" priority="3849" stopIfTrue="1" operator="equal">
      <formula>"見積提示"</formula>
    </cfRule>
  </conditionalFormatting>
  <conditionalFormatting sqref="A2:A991">
    <cfRule type="cellIs" dxfId="6" priority="3850" stopIfTrue="1" operator="equal">
      <formula>"ヒアリング・検討"</formula>
    </cfRule>
  </conditionalFormatting>
  <conditionalFormatting sqref="A2:A991">
    <cfRule type="cellIs" dxfId="0" priority="3851" stopIfTrue="1" operator="equal">
      <formula>"延期"</formula>
    </cfRule>
  </conditionalFormatting>
  <conditionalFormatting sqref="A2:A991">
    <cfRule type="cellIs" dxfId="1" priority="3852" stopIfTrue="1" operator="equal">
      <formula>"敗戦"</formula>
    </cfRule>
  </conditionalFormatting>
  <conditionalFormatting sqref="A2:A991">
    <cfRule type="cellIs" dxfId="2" priority="3853" stopIfTrue="1" operator="equal">
      <formula>"登録決定"</formula>
    </cfRule>
  </conditionalFormatting>
  <conditionalFormatting sqref="A2:A991">
    <cfRule type="cellIs" dxfId="3" priority="3854" stopIfTrue="1" operator="equal">
      <formula>"登録見込"</formula>
    </cfRule>
  </conditionalFormatting>
  <conditionalFormatting sqref="A2:A991">
    <cfRule type="cellIs" dxfId="4" priority="3855" stopIfTrue="1" operator="equal">
      <formula>"受注"</formula>
    </cfRule>
  </conditionalFormatting>
  <conditionalFormatting sqref="A2:A991">
    <cfRule type="cellIs" dxfId="5" priority="3856" stopIfTrue="1" operator="equal">
      <formula>"見積提示"</formula>
    </cfRule>
  </conditionalFormatting>
  <conditionalFormatting sqref="A2:A991">
    <cfRule type="cellIs" dxfId="6" priority="3857" stopIfTrue="1" operator="equal">
      <formula>"ヒアリング・検討"</formula>
    </cfRule>
  </conditionalFormatting>
  <conditionalFormatting sqref="A2:A991">
    <cfRule type="cellIs" dxfId="0" priority="3858" stopIfTrue="1" operator="equal">
      <formula>"延期"</formula>
    </cfRule>
  </conditionalFormatting>
  <conditionalFormatting sqref="A2:A991">
    <cfRule type="cellIs" dxfId="1" priority="3859" stopIfTrue="1" operator="equal">
      <formula>"敗戦"</formula>
    </cfRule>
  </conditionalFormatting>
  <conditionalFormatting sqref="A2:A991">
    <cfRule type="cellIs" dxfId="2" priority="3860" stopIfTrue="1" operator="equal">
      <formula>"登録決定"</formula>
    </cfRule>
  </conditionalFormatting>
  <conditionalFormatting sqref="A2:A991">
    <cfRule type="cellIs" dxfId="3" priority="3861" stopIfTrue="1" operator="equal">
      <formula>"登録見込"</formula>
    </cfRule>
  </conditionalFormatting>
  <conditionalFormatting sqref="A2:A991">
    <cfRule type="cellIs" dxfId="4" priority="3862" stopIfTrue="1" operator="equal">
      <formula>"受注"</formula>
    </cfRule>
  </conditionalFormatting>
  <conditionalFormatting sqref="A2:A991">
    <cfRule type="cellIs" dxfId="5" priority="3863" stopIfTrue="1" operator="equal">
      <formula>"見積提示"</formula>
    </cfRule>
  </conditionalFormatting>
  <conditionalFormatting sqref="A2:A991">
    <cfRule type="cellIs" dxfId="6" priority="3864" stopIfTrue="1" operator="equal">
      <formula>"ヒアリング・検討"</formula>
    </cfRule>
  </conditionalFormatting>
  <conditionalFormatting sqref="A2:A991">
    <cfRule type="cellIs" dxfId="0" priority="3865" stopIfTrue="1" operator="equal">
      <formula>"延期"</formula>
    </cfRule>
  </conditionalFormatting>
  <conditionalFormatting sqref="A2:A991">
    <cfRule type="cellIs" dxfId="1" priority="3866" stopIfTrue="1" operator="equal">
      <formula>"敗戦"</formula>
    </cfRule>
  </conditionalFormatting>
  <conditionalFormatting sqref="A2:A991">
    <cfRule type="cellIs" dxfId="2" priority="3867" stopIfTrue="1" operator="equal">
      <formula>"登録決定"</formula>
    </cfRule>
  </conditionalFormatting>
  <conditionalFormatting sqref="A2:A991">
    <cfRule type="cellIs" dxfId="3" priority="3868" stopIfTrue="1" operator="equal">
      <formula>"登録見込"</formula>
    </cfRule>
  </conditionalFormatting>
  <conditionalFormatting sqref="A2:A991">
    <cfRule type="cellIs" dxfId="4" priority="3869" stopIfTrue="1" operator="equal">
      <formula>"受注"</formula>
    </cfRule>
  </conditionalFormatting>
  <conditionalFormatting sqref="A2:A991">
    <cfRule type="cellIs" dxfId="5" priority="3870" stopIfTrue="1" operator="equal">
      <formula>"見積提示"</formula>
    </cfRule>
  </conditionalFormatting>
  <conditionalFormatting sqref="A2:A991">
    <cfRule type="cellIs" dxfId="6" priority="3871" stopIfTrue="1" operator="equal">
      <formula>"ヒアリング・検討"</formula>
    </cfRule>
  </conditionalFormatting>
  <conditionalFormatting sqref="A2:A991">
    <cfRule type="cellIs" dxfId="0" priority="3872" stopIfTrue="1" operator="equal">
      <formula>"延期"</formula>
    </cfRule>
  </conditionalFormatting>
  <conditionalFormatting sqref="A2:A991">
    <cfRule type="cellIs" dxfId="1" priority="3873" stopIfTrue="1" operator="equal">
      <formula>"敗戦"</formula>
    </cfRule>
  </conditionalFormatting>
  <conditionalFormatting sqref="A2:A991">
    <cfRule type="cellIs" dxfId="2" priority="3874" stopIfTrue="1" operator="equal">
      <formula>"登録決定"</formula>
    </cfRule>
  </conditionalFormatting>
  <conditionalFormatting sqref="A2:A991">
    <cfRule type="cellIs" dxfId="3" priority="3875" stopIfTrue="1" operator="equal">
      <formula>"登録見込"</formula>
    </cfRule>
  </conditionalFormatting>
  <conditionalFormatting sqref="A2:A991">
    <cfRule type="cellIs" dxfId="4" priority="3876" stopIfTrue="1" operator="equal">
      <formula>"受注"</formula>
    </cfRule>
  </conditionalFormatting>
  <conditionalFormatting sqref="A2:A991">
    <cfRule type="cellIs" dxfId="5" priority="3877" stopIfTrue="1" operator="equal">
      <formula>"見積提示"</formula>
    </cfRule>
  </conditionalFormatting>
  <conditionalFormatting sqref="A2:A991">
    <cfRule type="cellIs" dxfId="6" priority="3878" stopIfTrue="1" operator="equal">
      <formula>"ヒアリング・検討"</formula>
    </cfRule>
  </conditionalFormatting>
  <conditionalFormatting sqref="A2:A991">
    <cfRule type="cellIs" dxfId="0" priority="3879" stopIfTrue="1" operator="equal">
      <formula>"延期"</formula>
    </cfRule>
  </conditionalFormatting>
  <conditionalFormatting sqref="A2:A991">
    <cfRule type="cellIs" dxfId="1" priority="3880" stopIfTrue="1" operator="equal">
      <formula>"敗戦"</formula>
    </cfRule>
  </conditionalFormatting>
  <conditionalFormatting sqref="A2:A991">
    <cfRule type="cellIs" dxfId="2" priority="3881" stopIfTrue="1" operator="equal">
      <formula>"登録決定"</formula>
    </cfRule>
  </conditionalFormatting>
  <conditionalFormatting sqref="A2:A991">
    <cfRule type="cellIs" dxfId="3" priority="3882" stopIfTrue="1" operator="equal">
      <formula>"登録見込"</formula>
    </cfRule>
  </conditionalFormatting>
  <conditionalFormatting sqref="A2:A991">
    <cfRule type="cellIs" dxfId="4" priority="3883" stopIfTrue="1" operator="equal">
      <formula>"受注"</formula>
    </cfRule>
  </conditionalFormatting>
  <conditionalFormatting sqref="A2:A991">
    <cfRule type="cellIs" dxfId="5" priority="3884" stopIfTrue="1" operator="equal">
      <formula>"見積提示"</formula>
    </cfRule>
  </conditionalFormatting>
  <conditionalFormatting sqref="A2:A991">
    <cfRule type="cellIs" dxfId="6" priority="3885" stopIfTrue="1" operator="equal">
      <formula>"ヒアリング・検討"</formula>
    </cfRule>
  </conditionalFormatting>
  <conditionalFormatting sqref="A2:A991">
    <cfRule type="cellIs" dxfId="0" priority="3886" stopIfTrue="1" operator="equal">
      <formula>"延期"</formula>
    </cfRule>
  </conditionalFormatting>
  <conditionalFormatting sqref="A2:A991">
    <cfRule type="cellIs" dxfId="1" priority="3887" stopIfTrue="1" operator="equal">
      <formula>"敗戦"</formula>
    </cfRule>
  </conditionalFormatting>
  <conditionalFormatting sqref="A2:A991">
    <cfRule type="cellIs" dxfId="2" priority="3888" stopIfTrue="1" operator="equal">
      <formula>"登録決定"</formula>
    </cfRule>
  </conditionalFormatting>
  <conditionalFormatting sqref="A2:A991">
    <cfRule type="cellIs" dxfId="3" priority="3889" stopIfTrue="1" operator="equal">
      <formula>"登録見込"</formula>
    </cfRule>
  </conditionalFormatting>
  <conditionalFormatting sqref="A2:A991">
    <cfRule type="cellIs" dxfId="4" priority="3890" stopIfTrue="1" operator="equal">
      <formula>"受注"</formula>
    </cfRule>
  </conditionalFormatting>
  <conditionalFormatting sqref="A2:A991">
    <cfRule type="cellIs" dxfId="5" priority="3891" stopIfTrue="1" operator="equal">
      <formula>"見積提示"</formula>
    </cfRule>
  </conditionalFormatting>
  <conditionalFormatting sqref="A2:A991">
    <cfRule type="cellIs" dxfId="6" priority="3892" stopIfTrue="1" operator="equal">
      <formula>"ヒアリング・検討"</formula>
    </cfRule>
  </conditionalFormatting>
  <conditionalFormatting sqref="A2:A991">
    <cfRule type="cellIs" dxfId="0" priority="3893" stopIfTrue="1" operator="equal">
      <formula>"延期"</formula>
    </cfRule>
  </conditionalFormatting>
  <conditionalFormatting sqref="A2:A991">
    <cfRule type="cellIs" dxfId="1" priority="3894" stopIfTrue="1" operator="equal">
      <formula>"敗戦"</formula>
    </cfRule>
  </conditionalFormatting>
  <conditionalFormatting sqref="A2:A991">
    <cfRule type="cellIs" dxfId="2" priority="3895" stopIfTrue="1" operator="equal">
      <formula>"登録決定"</formula>
    </cfRule>
  </conditionalFormatting>
  <conditionalFormatting sqref="A2:A991">
    <cfRule type="cellIs" dxfId="3" priority="3896" stopIfTrue="1" operator="equal">
      <formula>"登録見込"</formula>
    </cfRule>
  </conditionalFormatting>
  <conditionalFormatting sqref="A2:A991">
    <cfRule type="cellIs" dxfId="4" priority="3897" stopIfTrue="1" operator="equal">
      <formula>"受注"</formula>
    </cfRule>
  </conditionalFormatting>
  <conditionalFormatting sqref="A2:A991">
    <cfRule type="cellIs" dxfId="5" priority="3898" stopIfTrue="1" operator="equal">
      <formula>"見積提示"</formula>
    </cfRule>
  </conditionalFormatting>
  <conditionalFormatting sqref="A2:A991">
    <cfRule type="cellIs" dxfId="6" priority="3899" stopIfTrue="1" operator="equal">
      <formula>"ヒアリング・検討"</formula>
    </cfRule>
  </conditionalFormatting>
  <conditionalFormatting sqref="A2:A991">
    <cfRule type="cellIs" dxfId="0" priority="3900" stopIfTrue="1" operator="equal">
      <formula>"延期"</formula>
    </cfRule>
  </conditionalFormatting>
  <conditionalFormatting sqref="A2:A991">
    <cfRule type="cellIs" dxfId="1" priority="3901" stopIfTrue="1" operator="equal">
      <formula>"敗戦"</formula>
    </cfRule>
  </conditionalFormatting>
  <conditionalFormatting sqref="A2:A991">
    <cfRule type="cellIs" dxfId="2" priority="3902" stopIfTrue="1" operator="equal">
      <formula>"登録決定"</formula>
    </cfRule>
  </conditionalFormatting>
  <conditionalFormatting sqref="A2:A991">
    <cfRule type="cellIs" dxfId="3" priority="3903" stopIfTrue="1" operator="equal">
      <formula>"登録見込"</formula>
    </cfRule>
  </conditionalFormatting>
  <conditionalFormatting sqref="A2:A991">
    <cfRule type="cellIs" dxfId="4" priority="3904" stopIfTrue="1" operator="equal">
      <formula>"受注"</formula>
    </cfRule>
  </conditionalFormatting>
  <conditionalFormatting sqref="A2:A991">
    <cfRule type="cellIs" dxfId="5" priority="3905" stopIfTrue="1" operator="equal">
      <formula>"見積提示"</formula>
    </cfRule>
  </conditionalFormatting>
  <conditionalFormatting sqref="A2:A991">
    <cfRule type="cellIs" dxfId="6" priority="3906" stopIfTrue="1" operator="equal">
      <formula>"ヒアリング・検討"</formula>
    </cfRule>
  </conditionalFormatting>
  <conditionalFormatting sqref="A2:A991">
    <cfRule type="cellIs" dxfId="0" priority="3907" stopIfTrue="1" operator="equal">
      <formula>"延期"</formula>
    </cfRule>
  </conditionalFormatting>
  <conditionalFormatting sqref="A2:A991">
    <cfRule type="cellIs" dxfId="1" priority="3908" stopIfTrue="1" operator="equal">
      <formula>"敗戦"</formula>
    </cfRule>
  </conditionalFormatting>
  <conditionalFormatting sqref="A2:A991">
    <cfRule type="cellIs" dxfId="2" priority="3909" stopIfTrue="1" operator="equal">
      <formula>"登録決定"</formula>
    </cfRule>
  </conditionalFormatting>
  <conditionalFormatting sqref="A2:A991">
    <cfRule type="cellIs" dxfId="3" priority="3910" stopIfTrue="1" operator="equal">
      <formula>"登録見込"</formula>
    </cfRule>
  </conditionalFormatting>
  <conditionalFormatting sqref="A2:A991">
    <cfRule type="cellIs" dxfId="4" priority="3911" stopIfTrue="1" operator="equal">
      <formula>"受注"</formula>
    </cfRule>
  </conditionalFormatting>
  <conditionalFormatting sqref="A2:A991">
    <cfRule type="cellIs" dxfId="5" priority="3912" stopIfTrue="1" operator="equal">
      <formula>"見積提示"</formula>
    </cfRule>
  </conditionalFormatting>
  <conditionalFormatting sqref="A2:A991">
    <cfRule type="cellIs" dxfId="6" priority="3913" stopIfTrue="1" operator="equal">
      <formula>"ヒアリング・検討"</formula>
    </cfRule>
  </conditionalFormatting>
  <conditionalFormatting sqref="A2:A991">
    <cfRule type="cellIs" dxfId="0" priority="3914" stopIfTrue="1" operator="equal">
      <formula>"延期"</formula>
    </cfRule>
  </conditionalFormatting>
  <conditionalFormatting sqref="A2:A991">
    <cfRule type="cellIs" dxfId="1" priority="3915" stopIfTrue="1" operator="equal">
      <formula>"敗戦"</formula>
    </cfRule>
  </conditionalFormatting>
  <conditionalFormatting sqref="A2:A991">
    <cfRule type="cellIs" dxfId="2" priority="3916" stopIfTrue="1" operator="equal">
      <formula>"登録決定"</formula>
    </cfRule>
  </conditionalFormatting>
  <conditionalFormatting sqref="A2:A991">
    <cfRule type="cellIs" dxfId="3" priority="3917" stopIfTrue="1" operator="equal">
      <formula>"登録見込"</formula>
    </cfRule>
  </conditionalFormatting>
  <conditionalFormatting sqref="A2:A991">
    <cfRule type="cellIs" dxfId="4" priority="3918" stopIfTrue="1" operator="equal">
      <formula>"受注"</formula>
    </cfRule>
  </conditionalFormatting>
  <conditionalFormatting sqref="A2:A991">
    <cfRule type="cellIs" dxfId="5" priority="3919" stopIfTrue="1" operator="equal">
      <formula>"見積提示"</formula>
    </cfRule>
  </conditionalFormatting>
  <conditionalFormatting sqref="A2:A991">
    <cfRule type="cellIs" dxfId="6" priority="3920" stopIfTrue="1" operator="equal">
      <formula>"ヒアリング・検討"</formula>
    </cfRule>
  </conditionalFormatting>
  <conditionalFormatting sqref="A2:A991">
    <cfRule type="cellIs" dxfId="0" priority="3921" stopIfTrue="1" operator="equal">
      <formula>"延期"</formula>
    </cfRule>
  </conditionalFormatting>
  <conditionalFormatting sqref="A2:A991">
    <cfRule type="cellIs" dxfId="1" priority="3922" stopIfTrue="1" operator="equal">
      <formula>"敗戦"</formula>
    </cfRule>
  </conditionalFormatting>
  <conditionalFormatting sqref="A2:A991">
    <cfRule type="cellIs" dxfId="2" priority="3923" stopIfTrue="1" operator="equal">
      <formula>"登録決定"</formula>
    </cfRule>
  </conditionalFormatting>
  <conditionalFormatting sqref="A2:A991">
    <cfRule type="cellIs" dxfId="3" priority="3924" stopIfTrue="1" operator="equal">
      <formula>"登録見込"</formula>
    </cfRule>
  </conditionalFormatting>
  <conditionalFormatting sqref="A2:A991">
    <cfRule type="cellIs" dxfId="4" priority="3925" stopIfTrue="1" operator="equal">
      <formula>"受注"</formula>
    </cfRule>
  </conditionalFormatting>
  <conditionalFormatting sqref="A2:A991">
    <cfRule type="cellIs" dxfId="5" priority="3926" stopIfTrue="1" operator="equal">
      <formula>"見積提示"</formula>
    </cfRule>
  </conditionalFormatting>
  <conditionalFormatting sqref="A2:A991">
    <cfRule type="cellIs" dxfId="6" priority="3927" stopIfTrue="1" operator="equal">
      <formula>"ヒアリング・検討"</formula>
    </cfRule>
  </conditionalFormatting>
  <conditionalFormatting sqref="A2:A991">
    <cfRule type="cellIs" dxfId="0" priority="3928" stopIfTrue="1" operator="equal">
      <formula>"延期"</formula>
    </cfRule>
  </conditionalFormatting>
  <conditionalFormatting sqref="A2:A991">
    <cfRule type="cellIs" dxfId="1" priority="3929" stopIfTrue="1" operator="equal">
      <formula>"敗戦"</formula>
    </cfRule>
  </conditionalFormatting>
  <conditionalFormatting sqref="A2:A991">
    <cfRule type="cellIs" dxfId="2" priority="3930" stopIfTrue="1" operator="equal">
      <formula>"登録決定"</formula>
    </cfRule>
  </conditionalFormatting>
  <conditionalFormatting sqref="A2:A991">
    <cfRule type="cellIs" dxfId="3" priority="3931" stopIfTrue="1" operator="equal">
      <formula>"登録見込"</formula>
    </cfRule>
  </conditionalFormatting>
  <conditionalFormatting sqref="A2:A991">
    <cfRule type="cellIs" dxfId="4" priority="3932" stopIfTrue="1" operator="equal">
      <formula>"受注"</formula>
    </cfRule>
  </conditionalFormatting>
  <conditionalFormatting sqref="A2:A991">
    <cfRule type="cellIs" dxfId="5" priority="3933" stopIfTrue="1" operator="equal">
      <formula>"見積提示"</formula>
    </cfRule>
  </conditionalFormatting>
  <conditionalFormatting sqref="A2:A991">
    <cfRule type="cellIs" dxfId="6" priority="3934" stopIfTrue="1" operator="equal">
      <formula>"ヒアリング・検討"</formula>
    </cfRule>
  </conditionalFormatting>
  <conditionalFormatting sqref="A2:A991">
    <cfRule type="cellIs" dxfId="0" priority="3935" stopIfTrue="1" operator="equal">
      <formula>"延期"</formula>
    </cfRule>
  </conditionalFormatting>
  <conditionalFormatting sqref="A2:A991">
    <cfRule type="cellIs" dxfId="1" priority="3936" stopIfTrue="1" operator="equal">
      <formula>"敗戦"</formula>
    </cfRule>
  </conditionalFormatting>
  <conditionalFormatting sqref="A2:A991">
    <cfRule type="cellIs" dxfId="2" priority="3937" stopIfTrue="1" operator="equal">
      <formula>"登録決定"</formula>
    </cfRule>
  </conditionalFormatting>
  <conditionalFormatting sqref="A2:A991">
    <cfRule type="cellIs" dxfId="3" priority="3938" stopIfTrue="1" operator="equal">
      <formula>"登録見込"</formula>
    </cfRule>
  </conditionalFormatting>
  <conditionalFormatting sqref="A2:A991">
    <cfRule type="cellIs" dxfId="4" priority="3939" stopIfTrue="1" operator="equal">
      <formula>"受注"</formula>
    </cfRule>
  </conditionalFormatting>
  <conditionalFormatting sqref="A2:A991">
    <cfRule type="cellIs" dxfId="5" priority="3940" stopIfTrue="1" operator="equal">
      <formula>"見積提示"</formula>
    </cfRule>
  </conditionalFormatting>
  <conditionalFormatting sqref="A2:A991">
    <cfRule type="cellIs" dxfId="6" priority="3941" stopIfTrue="1" operator="equal">
      <formula>"ヒアリング・検討"</formula>
    </cfRule>
  </conditionalFormatting>
  <conditionalFormatting sqref="A2:A991">
    <cfRule type="cellIs" dxfId="0" priority="3942" stopIfTrue="1" operator="equal">
      <formula>"延期"</formula>
    </cfRule>
  </conditionalFormatting>
  <conditionalFormatting sqref="A2:A991">
    <cfRule type="cellIs" dxfId="1" priority="3943" stopIfTrue="1" operator="equal">
      <formula>"敗戦"</formula>
    </cfRule>
  </conditionalFormatting>
  <conditionalFormatting sqref="A2:A991">
    <cfRule type="cellIs" dxfId="2" priority="3944" stopIfTrue="1" operator="equal">
      <formula>"登録決定"</formula>
    </cfRule>
  </conditionalFormatting>
  <conditionalFormatting sqref="A2:A991">
    <cfRule type="cellIs" dxfId="3" priority="3945" stopIfTrue="1" operator="equal">
      <formula>"登録見込"</formula>
    </cfRule>
  </conditionalFormatting>
  <conditionalFormatting sqref="A2:A991">
    <cfRule type="cellIs" dxfId="4" priority="3946" stopIfTrue="1" operator="equal">
      <formula>"受注"</formula>
    </cfRule>
  </conditionalFormatting>
  <conditionalFormatting sqref="A2:A991">
    <cfRule type="cellIs" dxfId="5" priority="3947" stopIfTrue="1" operator="equal">
      <formula>"見積提示"</formula>
    </cfRule>
  </conditionalFormatting>
  <conditionalFormatting sqref="A2:A991">
    <cfRule type="cellIs" dxfId="6" priority="3948" stopIfTrue="1" operator="equal">
      <formula>"ヒアリング・検討"</formula>
    </cfRule>
  </conditionalFormatting>
  <conditionalFormatting sqref="A2:A991">
    <cfRule type="cellIs" dxfId="0" priority="3949" stopIfTrue="1" operator="equal">
      <formula>"延期"</formula>
    </cfRule>
  </conditionalFormatting>
  <conditionalFormatting sqref="A2:A991">
    <cfRule type="cellIs" dxfId="1" priority="3950" stopIfTrue="1" operator="equal">
      <formula>"敗戦"</formula>
    </cfRule>
  </conditionalFormatting>
  <conditionalFormatting sqref="A2:A991">
    <cfRule type="cellIs" dxfId="2" priority="3951" stopIfTrue="1" operator="equal">
      <formula>"登録決定"</formula>
    </cfRule>
  </conditionalFormatting>
  <conditionalFormatting sqref="A2:A991">
    <cfRule type="cellIs" dxfId="3" priority="3952" stopIfTrue="1" operator="equal">
      <formula>"登録見込"</formula>
    </cfRule>
  </conditionalFormatting>
  <conditionalFormatting sqref="A2:A991">
    <cfRule type="cellIs" dxfId="4" priority="3953" stopIfTrue="1" operator="equal">
      <formula>"受注"</formula>
    </cfRule>
  </conditionalFormatting>
  <conditionalFormatting sqref="A2:A991">
    <cfRule type="cellIs" dxfId="5" priority="3954" stopIfTrue="1" operator="equal">
      <formula>"見積提示"</formula>
    </cfRule>
  </conditionalFormatting>
  <conditionalFormatting sqref="A2:A991">
    <cfRule type="cellIs" dxfId="6" priority="3955" stopIfTrue="1" operator="equal">
      <formula>"ヒアリング・検討"</formula>
    </cfRule>
  </conditionalFormatting>
  <conditionalFormatting sqref="A2:A991">
    <cfRule type="cellIs" dxfId="0" priority="3956" stopIfTrue="1" operator="equal">
      <formula>"延期"</formula>
    </cfRule>
  </conditionalFormatting>
  <conditionalFormatting sqref="A2:A991">
    <cfRule type="cellIs" dxfId="1" priority="3957" stopIfTrue="1" operator="equal">
      <formula>"敗戦"</formula>
    </cfRule>
  </conditionalFormatting>
  <conditionalFormatting sqref="A2:A991">
    <cfRule type="cellIs" dxfId="2" priority="3958" stopIfTrue="1" operator="equal">
      <formula>"登録決定"</formula>
    </cfRule>
  </conditionalFormatting>
  <conditionalFormatting sqref="A2:A991">
    <cfRule type="cellIs" dxfId="3" priority="3959" stopIfTrue="1" operator="equal">
      <formula>"登録見込"</formula>
    </cfRule>
  </conditionalFormatting>
  <conditionalFormatting sqref="A2:A991">
    <cfRule type="cellIs" dxfId="4" priority="3960" stopIfTrue="1" operator="equal">
      <formula>"受注"</formula>
    </cfRule>
  </conditionalFormatting>
  <conditionalFormatting sqref="A2:A991">
    <cfRule type="cellIs" dxfId="5" priority="3961" stopIfTrue="1" operator="equal">
      <formula>"見積提示"</formula>
    </cfRule>
  </conditionalFormatting>
  <conditionalFormatting sqref="A2:A991">
    <cfRule type="cellIs" dxfId="6" priority="3962" stopIfTrue="1" operator="equal">
      <formula>"ヒアリング・検討"</formula>
    </cfRule>
  </conditionalFormatting>
  <conditionalFormatting sqref="A2:A991">
    <cfRule type="cellIs" dxfId="0" priority="3963" stopIfTrue="1" operator="equal">
      <formula>"延期"</formula>
    </cfRule>
  </conditionalFormatting>
  <conditionalFormatting sqref="A2:A991">
    <cfRule type="cellIs" dxfId="1" priority="3964" stopIfTrue="1" operator="equal">
      <formula>"敗戦"</formula>
    </cfRule>
  </conditionalFormatting>
  <conditionalFormatting sqref="A2:A991">
    <cfRule type="cellIs" dxfId="2" priority="3965" stopIfTrue="1" operator="equal">
      <formula>"登録決定"</formula>
    </cfRule>
  </conditionalFormatting>
  <conditionalFormatting sqref="A2:A991">
    <cfRule type="cellIs" dxfId="3" priority="3966" stopIfTrue="1" operator="equal">
      <formula>"登録見込"</formula>
    </cfRule>
  </conditionalFormatting>
  <conditionalFormatting sqref="A2:A991">
    <cfRule type="cellIs" dxfId="4" priority="3967" stopIfTrue="1" operator="equal">
      <formula>"受注"</formula>
    </cfRule>
  </conditionalFormatting>
  <conditionalFormatting sqref="A2:A991">
    <cfRule type="cellIs" dxfId="5" priority="3968" stopIfTrue="1" operator="equal">
      <formula>"見積提示"</formula>
    </cfRule>
  </conditionalFormatting>
  <conditionalFormatting sqref="A2:A991">
    <cfRule type="cellIs" dxfId="6" priority="3969" stopIfTrue="1" operator="equal">
      <formula>"ヒアリング・検討"</formula>
    </cfRule>
  </conditionalFormatting>
  <conditionalFormatting sqref="A2:A991">
    <cfRule type="cellIs" dxfId="0" priority="3970" stopIfTrue="1" operator="equal">
      <formula>"延期"</formula>
    </cfRule>
  </conditionalFormatting>
  <conditionalFormatting sqref="A2:A991">
    <cfRule type="cellIs" dxfId="1" priority="3971" stopIfTrue="1" operator="equal">
      <formula>"敗戦"</formula>
    </cfRule>
  </conditionalFormatting>
  <conditionalFormatting sqref="A2:A991">
    <cfRule type="cellIs" dxfId="2" priority="3972" stopIfTrue="1" operator="equal">
      <formula>"登録決定"</formula>
    </cfRule>
  </conditionalFormatting>
  <conditionalFormatting sqref="A2:A991">
    <cfRule type="cellIs" dxfId="3" priority="3973" stopIfTrue="1" operator="equal">
      <formula>"登録見込"</formula>
    </cfRule>
  </conditionalFormatting>
  <conditionalFormatting sqref="A2:A991">
    <cfRule type="cellIs" dxfId="4" priority="3974" stopIfTrue="1" operator="equal">
      <formula>"受注"</formula>
    </cfRule>
  </conditionalFormatting>
  <conditionalFormatting sqref="A2:A991">
    <cfRule type="cellIs" dxfId="5" priority="3975" stopIfTrue="1" operator="equal">
      <formula>"見積提示"</formula>
    </cfRule>
  </conditionalFormatting>
  <conditionalFormatting sqref="A2:A991">
    <cfRule type="cellIs" dxfId="6" priority="3976" stopIfTrue="1" operator="equal">
      <formula>"ヒアリング・検討"</formula>
    </cfRule>
  </conditionalFormatting>
  <conditionalFormatting sqref="A2:A991">
    <cfRule type="cellIs" dxfId="0" priority="3977" stopIfTrue="1" operator="equal">
      <formula>"延期"</formula>
    </cfRule>
  </conditionalFormatting>
  <conditionalFormatting sqref="A2:A991">
    <cfRule type="cellIs" dxfId="1" priority="3978" stopIfTrue="1" operator="equal">
      <formula>"敗戦"</formula>
    </cfRule>
  </conditionalFormatting>
  <conditionalFormatting sqref="A2:A991">
    <cfRule type="cellIs" dxfId="2" priority="3979" stopIfTrue="1" operator="equal">
      <formula>"登録決定"</formula>
    </cfRule>
  </conditionalFormatting>
  <conditionalFormatting sqref="A2:A991">
    <cfRule type="cellIs" dxfId="3" priority="3980" stopIfTrue="1" operator="equal">
      <formula>"登録見込"</formula>
    </cfRule>
  </conditionalFormatting>
  <conditionalFormatting sqref="A2:A991">
    <cfRule type="cellIs" dxfId="4" priority="3981" stopIfTrue="1" operator="equal">
      <formula>"受注"</formula>
    </cfRule>
  </conditionalFormatting>
  <conditionalFormatting sqref="A2:A991">
    <cfRule type="cellIs" dxfId="5" priority="3982" stopIfTrue="1" operator="equal">
      <formula>"見積提示"</formula>
    </cfRule>
  </conditionalFormatting>
  <conditionalFormatting sqref="A2:A991">
    <cfRule type="cellIs" dxfId="6" priority="3983" stopIfTrue="1" operator="equal">
      <formula>"ヒアリング・検討"</formula>
    </cfRule>
  </conditionalFormatting>
  <conditionalFormatting sqref="A2:A991">
    <cfRule type="cellIs" dxfId="0" priority="3984" stopIfTrue="1" operator="equal">
      <formula>"延期"</formula>
    </cfRule>
  </conditionalFormatting>
  <conditionalFormatting sqref="A2:A991">
    <cfRule type="cellIs" dxfId="1" priority="3985" stopIfTrue="1" operator="equal">
      <formula>"敗戦"</formula>
    </cfRule>
  </conditionalFormatting>
  <conditionalFormatting sqref="A2:A991">
    <cfRule type="cellIs" dxfId="2" priority="3986" stopIfTrue="1" operator="equal">
      <formula>"登録決定"</formula>
    </cfRule>
  </conditionalFormatting>
  <conditionalFormatting sqref="A2:A991">
    <cfRule type="cellIs" dxfId="3" priority="3987" stopIfTrue="1" operator="equal">
      <formula>"登録見込"</formula>
    </cfRule>
  </conditionalFormatting>
  <conditionalFormatting sqref="A2:A991">
    <cfRule type="cellIs" dxfId="4" priority="3988" stopIfTrue="1" operator="equal">
      <formula>"受注"</formula>
    </cfRule>
  </conditionalFormatting>
  <conditionalFormatting sqref="A2:A991">
    <cfRule type="cellIs" dxfId="5" priority="3989" stopIfTrue="1" operator="equal">
      <formula>"見積提示"</formula>
    </cfRule>
  </conditionalFormatting>
  <conditionalFormatting sqref="A2:A991">
    <cfRule type="cellIs" dxfId="6" priority="3990" stopIfTrue="1" operator="equal">
      <formula>"ヒアリング・検討"</formula>
    </cfRule>
  </conditionalFormatting>
  <conditionalFormatting sqref="A2:A991">
    <cfRule type="cellIs" dxfId="0" priority="3991" stopIfTrue="1" operator="equal">
      <formula>"延期"</formula>
    </cfRule>
  </conditionalFormatting>
  <conditionalFormatting sqref="A2:A991">
    <cfRule type="cellIs" dxfId="1" priority="3992" stopIfTrue="1" operator="equal">
      <formula>"敗戦"</formula>
    </cfRule>
  </conditionalFormatting>
  <conditionalFormatting sqref="A2:A991">
    <cfRule type="cellIs" dxfId="2" priority="3993" stopIfTrue="1" operator="equal">
      <formula>"登録決定"</formula>
    </cfRule>
  </conditionalFormatting>
  <conditionalFormatting sqref="A2:A991">
    <cfRule type="cellIs" dxfId="3" priority="3994" stopIfTrue="1" operator="equal">
      <formula>"登録見込"</formula>
    </cfRule>
  </conditionalFormatting>
  <conditionalFormatting sqref="A2:A991">
    <cfRule type="cellIs" dxfId="4" priority="3995" stopIfTrue="1" operator="equal">
      <formula>"受注"</formula>
    </cfRule>
  </conditionalFormatting>
  <conditionalFormatting sqref="A2:A991">
    <cfRule type="cellIs" dxfId="5" priority="3996" stopIfTrue="1" operator="equal">
      <formula>"見積提示"</formula>
    </cfRule>
  </conditionalFormatting>
  <conditionalFormatting sqref="A2:A991">
    <cfRule type="cellIs" dxfId="6" priority="3997" stopIfTrue="1" operator="equal">
      <formula>"ヒアリング・検討"</formula>
    </cfRule>
  </conditionalFormatting>
  <conditionalFormatting sqref="A2:A991">
    <cfRule type="cellIs" dxfId="0" priority="3998" stopIfTrue="1" operator="equal">
      <formula>"延期"</formula>
    </cfRule>
  </conditionalFormatting>
  <conditionalFormatting sqref="A2:A991">
    <cfRule type="cellIs" dxfId="1" priority="3999" stopIfTrue="1" operator="equal">
      <formula>"敗戦"</formula>
    </cfRule>
  </conditionalFormatting>
  <conditionalFormatting sqref="A2:A991">
    <cfRule type="cellIs" dxfId="2" priority="4000" stopIfTrue="1" operator="equal">
      <formula>"登録決定"</formula>
    </cfRule>
  </conditionalFormatting>
  <conditionalFormatting sqref="A2:A991">
    <cfRule type="cellIs" dxfId="3" priority="4001" stopIfTrue="1" operator="equal">
      <formula>"登録見込"</formula>
    </cfRule>
  </conditionalFormatting>
  <conditionalFormatting sqref="A2:A991">
    <cfRule type="cellIs" dxfId="4" priority="4002" stopIfTrue="1" operator="equal">
      <formula>"受注"</formula>
    </cfRule>
  </conditionalFormatting>
  <conditionalFormatting sqref="A2:A991">
    <cfRule type="cellIs" dxfId="5" priority="4003" stopIfTrue="1" operator="equal">
      <formula>"見積提示"</formula>
    </cfRule>
  </conditionalFormatting>
  <conditionalFormatting sqref="A2:A991">
    <cfRule type="cellIs" dxfId="6" priority="4004" stopIfTrue="1" operator="equal">
      <formula>"ヒアリング・検討"</formula>
    </cfRule>
  </conditionalFormatting>
  <conditionalFormatting sqref="A2:A991">
    <cfRule type="cellIs" dxfId="0" priority="4005" stopIfTrue="1" operator="equal">
      <formula>"延期"</formula>
    </cfRule>
  </conditionalFormatting>
  <conditionalFormatting sqref="A2:A991">
    <cfRule type="cellIs" dxfId="1" priority="4006" stopIfTrue="1" operator="equal">
      <formula>"敗戦"</formula>
    </cfRule>
  </conditionalFormatting>
  <conditionalFormatting sqref="A2:A991">
    <cfRule type="cellIs" dxfId="2" priority="4007" stopIfTrue="1" operator="equal">
      <formula>"登録決定"</formula>
    </cfRule>
  </conditionalFormatting>
  <conditionalFormatting sqref="A2:A991">
    <cfRule type="cellIs" dxfId="3" priority="4008" stopIfTrue="1" operator="equal">
      <formula>"登録見込"</formula>
    </cfRule>
  </conditionalFormatting>
  <conditionalFormatting sqref="A2:A991">
    <cfRule type="cellIs" dxfId="4" priority="4009" stopIfTrue="1" operator="equal">
      <formula>"受注"</formula>
    </cfRule>
  </conditionalFormatting>
  <conditionalFormatting sqref="A2:A991">
    <cfRule type="cellIs" dxfId="5" priority="4010" stopIfTrue="1" operator="equal">
      <formula>"見積提示"</formula>
    </cfRule>
  </conditionalFormatting>
  <conditionalFormatting sqref="A2:A991">
    <cfRule type="cellIs" dxfId="6" priority="4011" stopIfTrue="1" operator="equal">
      <formula>"ヒアリング・検討"</formula>
    </cfRule>
  </conditionalFormatting>
  <conditionalFormatting sqref="A2:A991">
    <cfRule type="cellIs" dxfId="0" priority="4012" stopIfTrue="1" operator="equal">
      <formula>"延期"</formula>
    </cfRule>
  </conditionalFormatting>
  <conditionalFormatting sqref="A2:A991">
    <cfRule type="cellIs" dxfId="1" priority="4013" stopIfTrue="1" operator="equal">
      <formula>"敗戦"</formula>
    </cfRule>
  </conditionalFormatting>
  <conditionalFormatting sqref="A2:A991">
    <cfRule type="cellIs" dxfId="2" priority="4014" stopIfTrue="1" operator="equal">
      <formula>"登録決定"</formula>
    </cfRule>
  </conditionalFormatting>
  <conditionalFormatting sqref="A2:A991">
    <cfRule type="cellIs" dxfId="3" priority="4015" stopIfTrue="1" operator="equal">
      <formula>"登録見込"</formula>
    </cfRule>
  </conditionalFormatting>
  <conditionalFormatting sqref="A2:A991">
    <cfRule type="cellIs" dxfId="4" priority="4016" stopIfTrue="1" operator="equal">
      <formula>"受注"</formula>
    </cfRule>
  </conditionalFormatting>
  <conditionalFormatting sqref="A2:A991">
    <cfRule type="cellIs" dxfId="5" priority="4017" stopIfTrue="1" operator="equal">
      <formula>"見積提示"</formula>
    </cfRule>
  </conditionalFormatting>
  <conditionalFormatting sqref="A2:A991">
    <cfRule type="cellIs" dxfId="6" priority="4018" stopIfTrue="1" operator="equal">
      <formula>"ヒアリング・検討"</formula>
    </cfRule>
  </conditionalFormatting>
  <conditionalFormatting sqref="A2:A991">
    <cfRule type="cellIs" dxfId="0" priority="4019" stopIfTrue="1" operator="equal">
      <formula>"延期"</formula>
    </cfRule>
  </conditionalFormatting>
  <conditionalFormatting sqref="A2:A991">
    <cfRule type="cellIs" dxfId="1" priority="4020" stopIfTrue="1" operator="equal">
      <formula>"敗戦"</formula>
    </cfRule>
  </conditionalFormatting>
  <conditionalFormatting sqref="A2:A991">
    <cfRule type="cellIs" dxfId="2" priority="4021" stopIfTrue="1" operator="equal">
      <formula>"登録決定"</formula>
    </cfRule>
  </conditionalFormatting>
  <conditionalFormatting sqref="A2:A991">
    <cfRule type="cellIs" dxfId="3" priority="4022" stopIfTrue="1" operator="equal">
      <formula>"登録見込"</formula>
    </cfRule>
  </conditionalFormatting>
  <conditionalFormatting sqref="A2:A991">
    <cfRule type="cellIs" dxfId="4" priority="4023" stopIfTrue="1" operator="equal">
      <formula>"受注"</formula>
    </cfRule>
  </conditionalFormatting>
  <conditionalFormatting sqref="A2:A991">
    <cfRule type="cellIs" dxfId="5" priority="4024" stopIfTrue="1" operator="equal">
      <formula>"見積提示"</formula>
    </cfRule>
  </conditionalFormatting>
  <conditionalFormatting sqref="A2:A991">
    <cfRule type="cellIs" dxfId="6" priority="4025" stopIfTrue="1" operator="equal">
      <formula>"ヒアリング・検討"</formula>
    </cfRule>
  </conditionalFormatting>
  <conditionalFormatting sqref="A2:A991">
    <cfRule type="cellIs" dxfId="0" priority="4026" stopIfTrue="1" operator="equal">
      <formula>"延期"</formula>
    </cfRule>
  </conditionalFormatting>
  <conditionalFormatting sqref="A2:A991">
    <cfRule type="cellIs" dxfId="1" priority="4027" stopIfTrue="1" operator="equal">
      <formula>"敗戦"</formula>
    </cfRule>
  </conditionalFormatting>
  <conditionalFormatting sqref="A2:A991">
    <cfRule type="cellIs" dxfId="2" priority="4028" stopIfTrue="1" operator="equal">
      <formula>"登録決定"</formula>
    </cfRule>
  </conditionalFormatting>
  <conditionalFormatting sqref="A2:A991">
    <cfRule type="cellIs" dxfId="3" priority="4029" stopIfTrue="1" operator="equal">
      <formula>"登録見込"</formula>
    </cfRule>
  </conditionalFormatting>
  <conditionalFormatting sqref="A2:A991">
    <cfRule type="cellIs" dxfId="4" priority="4030" stopIfTrue="1" operator="equal">
      <formula>"受注"</formula>
    </cfRule>
  </conditionalFormatting>
  <conditionalFormatting sqref="A2:A991">
    <cfRule type="cellIs" dxfId="5" priority="4031" stopIfTrue="1" operator="equal">
      <formula>"見積提示"</formula>
    </cfRule>
  </conditionalFormatting>
  <conditionalFormatting sqref="A2:A991">
    <cfRule type="cellIs" dxfId="6" priority="4032" stopIfTrue="1" operator="equal">
      <formula>"ヒアリング・検討"</formula>
    </cfRule>
  </conditionalFormatting>
  <conditionalFormatting sqref="A2:A991">
    <cfRule type="cellIs" dxfId="0" priority="4033" stopIfTrue="1" operator="equal">
      <formula>"延期"</formula>
    </cfRule>
  </conditionalFormatting>
  <conditionalFormatting sqref="A2:A991">
    <cfRule type="cellIs" dxfId="1" priority="4034" stopIfTrue="1" operator="equal">
      <formula>"敗戦"</formula>
    </cfRule>
  </conditionalFormatting>
  <conditionalFormatting sqref="A2:A991">
    <cfRule type="cellIs" dxfId="2" priority="4035" stopIfTrue="1" operator="equal">
      <formula>"登録決定"</formula>
    </cfRule>
  </conditionalFormatting>
  <conditionalFormatting sqref="A2:A991">
    <cfRule type="cellIs" dxfId="3" priority="4036" stopIfTrue="1" operator="equal">
      <formula>"登録見込"</formula>
    </cfRule>
  </conditionalFormatting>
  <conditionalFormatting sqref="A2:A991">
    <cfRule type="cellIs" dxfId="4" priority="4037" stopIfTrue="1" operator="equal">
      <formula>"受注"</formula>
    </cfRule>
  </conditionalFormatting>
  <conditionalFormatting sqref="A2:A991">
    <cfRule type="cellIs" dxfId="5" priority="4038" stopIfTrue="1" operator="equal">
      <formula>"見積提示"</formula>
    </cfRule>
  </conditionalFormatting>
  <conditionalFormatting sqref="A2:A991">
    <cfRule type="cellIs" dxfId="6" priority="4039" stopIfTrue="1" operator="equal">
      <formula>"ヒアリング・検討"</formula>
    </cfRule>
  </conditionalFormatting>
  <conditionalFormatting sqref="A2:A991">
    <cfRule type="cellIs" dxfId="0" priority="4040" stopIfTrue="1" operator="equal">
      <formula>"延期"</formula>
    </cfRule>
  </conditionalFormatting>
  <conditionalFormatting sqref="A2:A991">
    <cfRule type="cellIs" dxfId="1" priority="4041" stopIfTrue="1" operator="equal">
      <formula>"敗戦"</formula>
    </cfRule>
  </conditionalFormatting>
  <conditionalFormatting sqref="A2:A991">
    <cfRule type="cellIs" dxfId="2" priority="4042" stopIfTrue="1" operator="equal">
      <formula>"登録決定"</formula>
    </cfRule>
  </conditionalFormatting>
  <conditionalFormatting sqref="A2:A991">
    <cfRule type="cellIs" dxfId="3" priority="4043" stopIfTrue="1" operator="equal">
      <formula>"登録見込"</formula>
    </cfRule>
  </conditionalFormatting>
  <conditionalFormatting sqref="A2:A991">
    <cfRule type="cellIs" dxfId="4" priority="4044" stopIfTrue="1" operator="equal">
      <formula>"受注"</formula>
    </cfRule>
  </conditionalFormatting>
  <conditionalFormatting sqref="A2:A991">
    <cfRule type="cellIs" dxfId="5" priority="4045" stopIfTrue="1" operator="equal">
      <formula>"見積提示"</formula>
    </cfRule>
  </conditionalFormatting>
  <conditionalFormatting sqref="A2:A991">
    <cfRule type="cellIs" dxfId="6" priority="4046" stopIfTrue="1" operator="equal">
      <formula>"ヒアリング・検討"</formula>
    </cfRule>
  </conditionalFormatting>
  <conditionalFormatting sqref="A2:A991">
    <cfRule type="cellIs" dxfId="0" priority="4047" stopIfTrue="1" operator="equal">
      <formula>"延期"</formula>
    </cfRule>
  </conditionalFormatting>
  <conditionalFormatting sqref="A2:A991">
    <cfRule type="cellIs" dxfId="1" priority="4048" stopIfTrue="1" operator="equal">
      <formula>"敗戦"</formula>
    </cfRule>
  </conditionalFormatting>
  <conditionalFormatting sqref="A2:A991">
    <cfRule type="cellIs" dxfId="2" priority="4049" stopIfTrue="1" operator="equal">
      <formula>"登録決定"</formula>
    </cfRule>
  </conditionalFormatting>
  <conditionalFormatting sqref="A2:A991">
    <cfRule type="cellIs" dxfId="3" priority="4050" stopIfTrue="1" operator="equal">
      <formula>"登録見込"</formula>
    </cfRule>
  </conditionalFormatting>
  <conditionalFormatting sqref="A2:A991">
    <cfRule type="cellIs" dxfId="4" priority="4051" stopIfTrue="1" operator="equal">
      <formula>"受注"</formula>
    </cfRule>
  </conditionalFormatting>
  <conditionalFormatting sqref="A2:A991">
    <cfRule type="cellIs" dxfId="5" priority="4052" stopIfTrue="1" operator="equal">
      <formula>"見積提示"</formula>
    </cfRule>
  </conditionalFormatting>
  <conditionalFormatting sqref="A2:A991">
    <cfRule type="cellIs" dxfId="6" priority="4053" stopIfTrue="1" operator="equal">
      <formula>"ヒアリング・検討"</formula>
    </cfRule>
  </conditionalFormatting>
  <conditionalFormatting sqref="A2:A991">
    <cfRule type="cellIs" dxfId="0" priority="4054" stopIfTrue="1" operator="equal">
      <formula>"延期"</formula>
    </cfRule>
  </conditionalFormatting>
  <conditionalFormatting sqref="A2:A991">
    <cfRule type="cellIs" dxfId="1" priority="4055" stopIfTrue="1" operator="equal">
      <formula>"敗戦"</formula>
    </cfRule>
  </conditionalFormatting>
  <conditionalFormatting sqref="A2:A991">
    <cfRule type="cellIs" dxfId="2" priority="4056" stopIfTrue="1" operator="equal">
      <formula>"登録決定"</formula>
    </cfRule>
  </conditionalFormatting>
  <conditionalFormatting sqref="A2:A991">
    <cfRule type="cellIs" dxfId="3" priority="4057" stopIfTrue="1" operator="equal">
      <formula>"登録見込"</formula>
    </cfRule>
  </conditionalFormatting>
  <conditionalFormatting sqref="A2:A991">
    <cfRule type="cellIs" dxfId="4" priority="4058" stopIfTrue="1" operator="equal">
      <formula>"受注"</formula>
    </cfRule>
  </conditionalFormatting>
  <conditionalFormatting sqref="A2:A991">
    <cfRule type="cellIs" dxfId="5" priority="4059" stopIfTrue="1" operator="equal">
      <formula>"見積提示"</formula>
    </cfRule>
  </conditionalFormatting>
  <conditionalFormatting sqref="A2:A991">
    <cfRule type="cellIs" dxfId="6" priority="4060" stopIfTrue="1" operator="equal">
      <formula>"ヒアリング・検討"</formula>
    </cfRule>
  </conditionalFormatting>
  <conditionalFormatting sqref="A2:A991">
    <cfRule type="cellIs" dxfId="0" priority="4061" stopIfTrue="1" operator="equal">
      <formula>"延期"</formula>
    </cfRule>
  </conditionalFormatting>
  <conditionalFormatting sqref="A2:A991">
    <cfRule type="cellIs" dxfId="1" priority="4062" stopIfTrue="1" operator="equal">
      <formula>"敗戦"</formula>
    </cfRule>
  </conditionalFormatting>
  <conditionalFormatting sqref="A2:A991">
    <cfRule type="cellIs" dxfId="2" priority="4063" stopIfTrue="1" operator="equal">
      <formula>"登録決定"</formula>
    </cfRule>
  </conditionalFormatting>
  <conditionalFormatting sqref="A2:A991">
    <cfRule type="cellIs" dxfId="3" priority="4064" stopIfTrue="1" operator="equal">
      <formula>"登録見込"</formula>
    </cfRule>
  </conditionalFormatting>
  <conditionalFormatting sqref="A2:A991">
    <cfRule type="cellIs" dxfId="4" priority="4065" stopIfTrue="1" operator="equal">
      <formula>"受注"</formula>
    </cfRule>
  </conditionalFormatting>
  <conditionalFormatting sqref="A2:A991">
    <cfRule type="cellIs" dxfId="5" priority="4066" stopIfTrue="1" operator="equal">
      <formula>"見積提示"</formula>
    </cfRule>
  </conditionalFormatting>
  <conditionalFormatting sqref="A2:A991">
    <cfRule type="cellIs" dxfId="6" priority="4067" stopIfTrue="1" operator="equal">
      <formula>"ヒアリング・検討"</formula>
    </cfRule>
  </conditionalFormatting>
  <conditionalFormatting sqref="A2:A991">
    <cfRule type="cellIs" dxfId="0" priority="4068" stopIfTrue="1" operator="equal">
      <formula>"延期"</formula>
    </cfRule>
  </conditionalFormatting>
  <conditionalFormatting sqref="A2:A991">
    <cfRule type="cellIs" dxfId="1" priority="4069" stopIfTrue="1" operator="equal">
      <formula>"敗戦"</formula>
    </cfRule>
  </conditionalFormatting>
  <conditionalFormatting sqref="A2:A991">
    <cfRule type="cellIs" dxfId="2" priority="4070" stopIfTrue="1" operator="equal">
      <formula>"登録決定"</formula>
    </cfRule>
  </conditionalFormatting>
  <conditionalFormatting sqref="A2:A991">
    <cfRule type="cellIs" dxfId="3" priority="4071" stopIfTrue="1" operator="equal">
      <formula>"登録見込"</formula>
    </cfRule>
  </conditionalFormatting>
  <conditionalFormatting sqref="A2:A991">
    <cfRule type="cellIs" dxfId="4" priority="4072" stopIfTrue="1" operator="equal">
      <formula>"受注"</formula>
    </cfRule>
  </conditionalFormatting>
  <conditionalFormatting sqref="A2:A991">
    <cfRule type="cellIs" dxfId="5" priority="4073" stopIfTrue="1" operator="equal">
      <formula>"見積提示"</formula>
    </cfRule>
  </conditionalFormatting>
  <conditionalFormatting sqref="A2:A991">
    <cfRule type="cellIs" dxfId="6" priority="4074" stopIfTrue="1" operator="equal">
      <formula>"ヒアリング・検討"</formula>
    </cfRule>
  </conditionalFormatting>
  <conditionalFormatting sqref="A2:A991">
    <cfRule type="cellIs" dxfId="0" priority="4075" stopIfTrue="1" operator="equal">
      <formula>"延期"</formula>
    </cfRule>
  </conditionalFormatting>
  <conditionalFormatting sqref="A2:A991">
    <cfRule type="cellIs" dxfId="1" priority="4076" stopIfTrue="1" operator="equal">
      <formula>"敗戦"</formula>
    </cfRule>
  </conditionalFormatting>
  <conditionalFormatting sqref="A2:A991">
    <cfRule type="cellIs" dxfId="2" priority="4077" stopIfTrue="1" operator="equal">
      <formula>"登録決定"</formula>
    </cfRule>
  </conditionalFormatting>
  <conditionalFormatting sqref="A2:A991">
    <cfRule type="cellIs" dxfId="3" priority="4078" stopIfTrue="1" operator="equal">
      <formula>"登録見込"</formula>
    </cfRule>
  </conditionalFormatting>
  <conditionalFormatting sqref="A2:A991">
    <cfRule type="cellIs" dxfId="4" priority="4079" stopIfTrue="1" operator="equal">
      <formula>"受注"</formula>
    </cfRule>
  </conditionalFormatting>
  <conditionalFormatting sqref="A2:A991">
    <cfRule type="cellIs" dxfId="5" priority="4080" stopIfTrue="1" operator="equal">
      <formula>"見積提示"</formula>
    </cfRule>
  </conditionalFormatting>
  <conditionalFormatting sqref="A2:A991">
    <cfRule type="cellIs" dxfId="6" priority="4081" stopIfTrue="1" operator="equal">
      <formula>"ヒアリング・検討"</formula>
    </cfRule>
  </conditionalFormatting>
  <conditionalFormatting sqref="A2:A991">
    <cfRule type="cellIs" dxfId="0" priority="4082" stopIfTrue="1" operator="equal">
      <formula>"延期"</formula>
    </cfRule>
  </conditionalFormatting>
  <conditionalFormatting sqref="A2:A991">
    <cfRule type="cellIs" dxfId="1" priority="4083" stopIfTrue="1" operator="equal">
      <formula>"敗戦"</formula>
    </cfRule>
  </conditionalFormatting>
  <conditionalFormatting sqref="A2:A991">
    <cfRule type="cellIs" dxfId="2" priority="4084" stopIfTrue="1" operator="equal">
      <formula>"登録決定"</formula>
    </cfRule>
  </conditionalFormatting>
  <conditionalFormatting sqref="A2:A991">
    <cfRule type="cellIs" dxfId="3" priority="4085" stopIfTrue="1" operator="equal">
      <formula>"登録見込"</formula>
    </cfRule>
  </conditionalFormatting>
  <conditionalFormatting sqref="A2:A991">
    <cfRule type="cellIs" dxfId="4" priority="4086" stopIfTrue="1" operator="equal">
      <formula>"受注"</formula>
    </cfRule>
  </conditionalFormatting>
  <conditionalFormatting sqref="A2:A991">
    <cfRule type="cellIs" dxfId="5" priority="4087" stopIfTrue="1" operator="equal">
      <formula>"見積提示"</formula>
    </cfRule>
  </conditionalFormatting>
  <conditionalFormatting sqref="A2:A991">
    <cfRule type="cellIs" dxfId="6" priority="4088" stopIfTrue="1" operator="equal">
      <formula>"ヒアリング・検討"</formula>
    </cfRule>
  </conditionalFormatting>
  <conditionalFormatting sqref="A2:A991">
    <cfRule type="cellIs" dxfId="0" priority="4089" stopIfTrue="1" operator="equal">
      <formula>"延期"</formula>
    </cfRule>
  </conditionalFormatting>
  <conditionalFormatting sqref="A2:A991">
    <cfRule type="cellIs" dxfId="1" priority="4090" stopIfTrue="1" operator="equal">
      <formula>"敗戦"</formula>
    </cfRule>
  </conditionalFormatting>
  <conditionalFormatting sqref="A2:A991">
    <cfRule type="cellIs" dxfId="2" priority="4091" stopIfTrue="1" operator="equal">
      <formula>"登録決定"</formula>
    </cfRule>
  </conditionalFormatting>
  <conditionalFormatting sqref="A2:A991">
    <cfRule type="cellIs" dxfId="3" priority="4092" stopIfTrue="1" operator="equal">
      <formula>"登録見込"</formula>
    </cfRule>
  </conditionalFormatting>
  <conditionalFormatting sqref="A2:A991">
    <cfRule type="cellIs" dxfId="4" priority="4093" stopIfTrue="1" operator="equal">
      <formula>"受注"</formula>
    </cfRule>
  </conditionalFormatting>
  <conditionalFormatting sqref="A2:A991">
    <cfRule type="cellIs" dxfId="5" priority="4094" stopIfTrue="1" operator="equal">
      <formula>"見積提示"</formula>
    </cfRule>
  </conditionalFormatting>
  <conditionalFormatting sqref="A2:A991">
    <cfRule type="cellIs" dxfId="6" priority="4095" stopIfTrue="1" operator="equal">
      <formula>"ヒアリング・検討"</formula>
    </cfRule>
  </conditionalFormatting>
  <conditionalFormatting sqref="A2:A991">
    <cfRule type="cellIs" dxfId="0" priority="4096" stopIfTrue="1" operator="equal">
      <formula>"延期"</formula>
    </cfRule>
  </conditionalFormatting>
  <conditionalFormatting sqref="A2:A991">
    <cfRule type="cellIs" dxfId="1" priority="4097" stopIfTrue="1" operator="equal">
      <formula>"敗戦"</formula>
    </cfRule>
  </conditionalFormatting>
  <conditionalFormatting sqref="A2:A991">
    <cfRule type="cellIs" dxfId="2" priority="4098" stopIfTrue="1" operator="equal">
      <formula>"登録決定"</formula>
    </cfRule>
  </conditionalFormatting>
  <conditionalFormatting sqref="A2:A991">
    <cfRule type="cellIs" dxfId="3" priority="4099" stopIfTrue="1" operator="equal">
      <formula>"登録見込"</formula>
    </cfRule>
  </conditionalFormatting>
  <conditionalFormatting sqref="A2:A991">
    <cfRule type="cellIs" dxfId="4" priority="4100" stopIfTrue="1" operator="equal">
      <formula>"受注"</formula>
    </cfRule>
  </conditionalFormatting>
  <conditionalFormatting sqref="A2:A991">
    <cfRule type="cellIs" dxfId="5" priority="4101" stopIfTrue="1" operator="equal">
      <formula>"見積提示"</formula>
    </cfRule>
  </conditionalFormatting>
  <conditionalFormatting sqref="A2:A991">
    <cfRule type="cellIs" dxfId="6" priority="4102" stopIfTrue="1" operator="equal">
      <formula>"ヒアリング・検討"</formula>
    </cfRule>
  </conditionalFormatting>
  <conditionalFormatting sqref="A2:A991">
    <cfRule type="cellIs" dxfId="0" priority="4103" stopIfTrue="1" operator="equal">
      <formula>"延期"</formula>
    </cfRule>
  </conditionalFormatting>
  <conditionalFormatting sqref="A2:A991">
    <cfRule type="cellIs" dxfId="1" priority="4104" stopIfTrue="1" operator="equal">
      <formula>"敗戦"</formula>
    </cfRule>
  </conditionalFormatting>
  <conditionalFormatting sqref="A2:A991">
    <cfRule type="cellIs" dxfId="2" priority="4105" stopIfTrue="1" operator="equal">
      <formula>"登録決定"</formula>
    </cfRule>
  </conditionalFormatting>
  <conditionalFormatting sqref="A2:A991">
    <cfRule type="cellIs" dxfId="3" priority="4106" stopIfTrue="1" operator="equal">
      <formula>"登録見込"</formula>
    </cfRule>
  </conditionalFormatting>
  <conditionalFormatting sqref="A2:A991">
    <cfRule type="cellIs" dxfId="4" priority="4107" stopIfTrue="1" operator="equal">
      <formula>"受注"</formula>
    </cfRule>
  </conditionalFormatting>
  <conditionalFormatting sqref="A2:A991">
    <cfRule type="cellIs" dxfId="5" priority="4108" stopIfTrue="1" operator="equal">
      <formula>"見積提示"</formula>
    </cfRule>
  </conditionalFormatting>
  <conditionalFormatting sqref="A2:A991">
    <cfRule type="cellIs" dxfId="6" priority="4109" stopIfTrue="1" operator="equal">
      <formula>"ヒアリング・検討"</formula>
    </cfRule>
  </conditionalFormatting>
  <conditionalFormatting sqref="A2:A991">
    <cfRule type="cellIs" dxfId="0" priority="4110" stopIfTrue="1" operator="equal">
      <formula>"延期"</formula>
    </cfRule>
  </conditionalFormatting>
  <conditionalFormatting sqref="A2:A991">
    <cfRule type="cellIs" dxfId="1" priority="4111" stopIfTrue="1" operator="equal">
      <formula>"敗戦"</formula>
    </cfRule>
  </conditionalFormatting>
  <conditionalFormatting sqref="A2:A991">
    <cfRule type="cellIs" dxfId="2" priority="4112" stopIfTrue="1" operator="equal">
      <formula>"登録決定"</formula>
    </cfRule>
  </conditionalFormatting>
  <conditionalFormatting sqref="A2:A991">
    <cfRule type="cellIs" dxfId="3" priority="4113" stopIfTrue="1" operator="equal">
      <formula>"登録見込"</formula>
    </cfRule>
  </conditionalFormatting>
  <conditionalFormatting sqref="A2:A991">
    <cfRule type="cellIs" dxfId="4" priority="4114" stopIfTrue="1" operator="equal">
      <formula>"受注"</formula>
    </cfRule>
  </conditionalFormatting>
  <conditionalFormatting sqref="A2:A991">
    <cfRule type="cellIs" dxfId="5" priority="4115" stopIfTrue="1" operator="equal">
      <formula>"見積提示"</formula>
    </cfRule>
  </conditionalFormatting>
  <conditionalFormatting sqref="A2:A991">
    <cfRule type="cellIs" dxfId="6" priority="4116" stopIfTrue="1" operator="equal">
      <formula>"ヒアリング・検討"</formula>
    </cfRule>
  </conditionalFormatting>
  <conditionalFormatting sqref="A2:A991">
    <cfRule type="cellIs" dxfId="0" priority="4117" stopIfTrue="1" operator="equal">
      <formula>"延期"</formula>
    </cfRule>
  </conditionalFormatting>
  <conditionalFormatting sqref="A2:A991">
    <cfRule type="cellIs" dxfId="1" priority="4118" stopIfTrue="1" operator="equal">
      <formula>"敗戦"</formula>
    </cfRule>
  </conditionalFormatting>
  <conditionalFormatting sqref="A2:A991">
    <cfRule type="cellIs" dxfId="2" priority="4119" stopIfTrue="1" operator="equal">
      <formula>"登録決定"</formula>
    </cfRule>
  </conditionalFormatting>
  <conditionalFormatting sqref="A2:A991">
    <cfRule type="cellIs" dxfId="3" priority="4120" stopIfTrue="1" operator="equal">
      <formula>"登録見込"</formula>
    </cfRule>
  </conditionalFormatting>
  <conditionalFormatting sqref="A2:A991">
    <cfRule type="cellIs" dxfId="4" priority="4121" stopIfTrue="1" operator="equal">
      <formula>"受注"</formula>
    </cfRule>
  </conditionalFormatting>
  <conditionalFormatting sqref="A2:A991">
    <cfRule type="cellIs" dxfId="5" priority="4122" stopIfTrue="1" operator="equal">
      <formula>"見積提示"</formula>
    </cfRule>
  </conditionalFormatting>
  <conditionalFormatting sqref="A2:A991">
    <cfRule type="cellIs" dxfId="6" priority="4123" stopIfTrue="1" operator="equal">
      <formula>"ヒアリング・検討"</formula>
    </cfRule>
  </conditionalFormatting>
  <conditionalFormatting sqref="A2:A991">
    <cfRule type="cellIs" dxfId="0" priority="4124" stopIfTrue="1" operator="equal">
      <formula>"延期"</formula>
    </cfRule>
  </conditionalFormatting>
  <conditionalFormatting sqref="A2:A991">
    <cfRule type="cellIs" dxfId="1" priority="4125" stopIfTrue="1" operator="equal">
      <formula>"敗戦"</formula>
    </cfRule>
  </conditionalFormatting>
  <conditionalFormatting sqref="A2:A991">
    <cfRule type="cellIs" dxfId="2" priority="4126" stopIfTrue="1" operator="equal">
      <formula>"登録決定"</formula>
    </cfRule>
  </conditionalFormatting>
  <conditionalFormatting sqref="A2:A991">
    <cfRule type="cellIs" dxfId="3" priority="4127" stopIfTrue="1" operator="equal">
      <formula>"登録見込"</formula>
    </cfRule>
  </conditionalFormatting>
  <conditionalFormatting sqref="A2:A991">
    <cfRule type="cellIs" dxfId="4" priority="4128" stopIfTrue="1" operator="equal">
      <formula>"受注"</formula>
    </cfRule>
  </conditionalFormatting>
  <conditionalFormatting sqref="A2:A991">
    <cfRule type="cellIs" dxfId="5" priority="4129" stopIfTrue="1" operator="equal">
      <formula>"見積提示"</formula>
    </cfRule>
  </conditionalFormatting>
  <conditionalFormatting sqref="A2:A991">
    <cfRule type="cellIs" dxfId="6" priority="4130" stopIfTrue="1" operator="equal">
      <formula>"ヒアリング・検討"</formula>
    </cfRule>
  </conditionalFormatting>
  <conditionalFormatting sqref="A2:A991">
    <cfRule type="cellIs" dxfId="0" priority="4131" stopIfTrue="1" operator="equal">
      <formula>"延期"</formula>
    </cfRule>
  </conditionalFormatting>
  <conditionalFormatting sqref="A2:A991">
    <cfRule type="cellIs" dxfId="1" priority="4132" stopIfTrue="1" operator="equal">
      <formula>"敗戦"</formula>
    </cfRule>
  </conditionalFormatting>
  <conditionalFormatting sqref="A2:A991">
    <cfRule type="cellIs" dxfId="2" priority="4133" stopIfTrue="1" operator="equal">
      <formula>"登録決定"</formula>
    </cfRule>
  </conditionalFormatting>
  <conditionalFormatting sqref="A2:A991">
    <cfRule type="cellIs" dxfId="3" priority="4134" stopIfTrue="1" operator="equal">
      <formula>"登録見込"</formula>
    </cfRule>
  </conditionalFormatting>
  <conditionalFormatting sqref="A2:A991">
    <cfRule type="cellIs" dxfId="4" priority="4135" stopIfTrue="1" operator="equal">
      <formula>"受注"</formula>
    </cfRule>
  </conditionalFormatting>
  <conditionalFormatting sqref="A2:A991">
    <cfRule type="cellIs" dxfId="5" priority="4136" stopIfTrue="1" operator="equal">
      <formula>"見積提示"</formula>
    </cfRule>
  </conditionalFormatting>
  <conditionalFormatting sqref="A2:A991">
    <cfRule type="cellIs" dxfId="6" priority="4137" stopIfTrue="1" operator="equal">
      <formula>"ヒアリング・検討"</formula>
    </cfRule>
  </conditionalFormatting>
  <conditionalFormatting sqref="A2:A991">
    <cfRule type="cellIs" dxfId="0" priority="4138" stopIfTrue="1" operator="equal">
      <formula>"延期"</formula>
    </cfRule>
  </conditionalFormatting>
  <conditionalFormatting sqref="A2:A991">
    <cfRule type="cellIs" dxfId="1" priority="4139" stopIfTrue="1" operator="equal">
      <formula>"敗戦"</formula>
    </cfRule>
  </conditionalFormatting>
  <conditionalFormatting sqref="A2:A991">
    <cfRule type="cellIs" dxfId="2" priority="4140" stopIfTrue="1" operator="equal">
      <formula>"登録決定"</formula>
    </cfRule>
  </conditionalFormatting>
  <conditionalFormatting sqref="A2:A991">
    <cfRule type="cellIs" dxfId="3" priority="4141" stopIfTrue="1" operator="equal">
      <formula>"登録見込"</formula>
    </cfRule>
  </conditionalFormatting>
  <conditionalFormatting sqref="A2:A991">
    <cfRule type="cellIs" dxfId="4" priority="4142" stopIfTrue="1" operator="equal">
      <formula>"受注"</formula>
    </cfRule>
  </conditionalFormatting>
  <conditionalFormatting sqref="A2:A991">
    <cfRule type="cellIs" dxfId="5" priority="4143" stopIfTrue="1" operator="equal">
      <formula>"見積提示"</formula>
    </cfRule>
  </conditionalFormatting>
  <conditionalFormatting sqref="A2:A991">
    <cfRule type="cellIs" dxfId="6" priority="4144" stopIfTrue="1" operator="equal">
      <formula>"ヒアリング・検討"</formula>
    </cfRule>
  </conditionalFormatting>
  <conditionalFormatting sqref="A2:A991">
    <cfRule type="cellIs" dxfId="0" priority="4145" stopIfTrue="1" operator="equal">
      <formula>"延期"</formula>
    </cfRule>
  </conditionalFormatting>
  <conditionalFormatting sqref="A2:A991">
    <cfRule type="cellIs" dxfId="1" priority="4146" stopIfTrue="1" operator="equal">
      <formula>"敗戦"</formula>
    </cfRule>
  </conditionalFormatting>
  <conditionalFormatting sqref="A2:A991">
    <cfRule type="cellIs" dxfId="2" priority="4147" stopIfTrue="1" operator="equal">
      <formula>"登録決定"</formula>
    </cfRule>
  </conditionalFormatting>
  <conditionalFormatting sqref="A2:A991">
    <cfRule type="cellIs" dxfId="3" priority="4148" stopIfTrue="1" operator="equal">
      <formula>"登録見込"</formula>
    </cfRule>
  </conditionalFormatting>
  <conditionalFormatting sqref="A2:A991">
    <cfRule type="cellIs" dxfId="4" priority="4149" stopIfTrue="1" operator="equal">
      <formula>"受注"</formula>
    </cfRule>
  </conditionalFormatting>
  <conditionalFormatting sqref="A2:A991">
    <cfRule type="cellIs" dxfId="5" priority="4150" stopIfTrue="1" operator="equal">
      <formula>"見積提示"</formula>
    </cfRule>
  </conditionalFormatting>
  <conditionalFormatting sqref="A2:A991">
    <cfRule type="cellIs" dxfId="6" priority="4151" stopIfTrue="1" operator="equal">
      <formula>"ヒアリング・検討"</formula>
    </cfRule>
  </conditionalFormatting>
  <conditionalFormatting sqref="A2:A991">
    <cfRule type="cellIs" dxfId="0" priority="4152" stopIfTrue="1" operator="equal">
      <formula>"延期"</formula>
    </cfRule>
  </conditionalFormatting>
  <conditionalFormatting sqref="A2:A991">
    <cfRule type="cellIs" dxfId="1" priority="4153" stopIfTrue="1" operator="equal">
      <formula>"敗戦"</formula>
    </cfRule>
  </conditionalFormatting>
  <conditionalFormatting sqref="A2:A991">
    <cfRule type="cellIs" dxfId="2" priority="4154" stopIfTrue="1" operator="equal">
      <formula>"登録決定"</formula>
    </cfRule>
  </conditionalFormatting>
  <conditionalFormatting sqref="A2:A991">
    <cfRule type="cellIs" dxfId="3" priority="4155" stopIfTrue="1" operator="equal">
      <formula>"登録見込"</formula>
    </cfRule>
  </conditionalFormatting>
  <conditionalFormatting sqref="A2:A991">
    <cfRule type="cellIs" dxfId="4" priority="4156" stopIfTrue="1" operator="equal">
      <formula>"受注"</formula>
    </cfRule>
  </conditionalFormatting>
  <conditionalFormatting sqref="A2:A991">
    <cfRule type="cellIs" dxfId="5" priority="4157" stopIfTrue="1" operator="equal">
      <formula>"見積提示"</formula>
    </cfRule>
  </conditionalFormatting>
  <conditionalFormatting sqref="A2:A991">
    <cfRule type="cellIs" dxfId="6" priority="4158" stopIfTrue="1" operator="equal">
      <formula>"ヒアリング・検討"</formula>
    </cfRule>
  </conditionalFormatting>
  <conditionalFormatting sqref="A2:A991">
    <cfRule type="cellIs" dxfId="0" priority="4159" stopIfTrue="1" operator="equal">
      <formula>"延期"</formula>
    </cfRule>
  </conditionalFormatting>
  <conditionalFormatting sqref="A2:A991">
    <cfRule type="cellIs" dxfId="1" priority="4160" stopIfTrue="1" operator="equal">
      <formula>"敗戦"</formula>
    </cfRule>
  </conditionalFormatting>
  <conditionalFormatting sqref="A2:A991">
    <cfRule type="cellIs" dxfId="2" priority="4161" stopIfTrue="1" operator="equal">
      <formula>"登録決定"</formula>
    </cfRule>
  </conditionalFormatting>
  <conditionalFormatting sqref="A2:A991">
    <cfRule type="cellIs" dxfId="3" priority="4162" stopIfTrue="1" operator="equal">
      <formula>"登録見込"</formula>
    </cfRule>
  </conditionalFormatting>
  <conditionalFormatting sqref="A2:A991">
    <cfRule type="cellIs" dxfId="4" priority="4163" stopIfTrue="1" operator="equal">
      <formula>"受注"</formula>
    </cfRule>
  </conditionalFormatting>
  <conditionalFormatting sqref="A2:A991">
    <cfRule type="cellIs" dxfId="5" priority="4164" stopIfTrue="1" operator="equal">
      <formula>"見積提示"</formula>
    </cfRule>
  </conditionalFormatting>
  <conditionalFormatting sqref="A2:A991">
    <cfRule type="cellIs" dxfId="6" priority="4165" stopIfTrue="1" operator="equal">
      <formula>"ヒアリング・検討"</formula>
    </cfRule>
  </conditionalFormatting>
  <conditionalFormatting sqref="A2:A991">
    <cfRule type="cellIs" dxfId="0" priority="4166" stopIfTrue="1" operator="equal">
      <formula>"延期"</formula>
    </cfRule>
  </conditionalFormatting>
  <conditionalFormatting sqref="A2:A991">
    <cfRule type="cellIs" dxfId="1" priority="4167" stopIfTrue="1" operator="equal">
      <formula>"敗戦"</formula>
    </cfRule>
  </conditionalFormatting>
  <conditionalFormatting sqref="A2:A991">
    <cfRule type="cellIs" dxfId="2" priority="4168" stopIfTrue="1" operator="equal">
      <formula>"登録決定"</formula>
    </cfRule>
  </conditionalFormatting>
  <conditionalFormatting sqref="A2:A991">
    <cfRule type="cellIs" dxfId="3" priority="4169" stopIfTrue="1" operator="equal">
      <formula>"登録見込"</formula>
    </cfRule>
  </conditionalFormatting>
  <conditionalFormatting sqref="A2:A991">
    <cfRule type="cellIs" dxfId="4" priority="4170" stopIfTrue="1" operator="equal">
      <formula>"受注"</formula>
    </cfRule>
  </conditionalFormatting>
  <conditionalFormatting sqref="A2:A991">
    <cfRule type="cellIs" dxfId="5" priority="4171" stopIfTrue="1" operator="equal">
      <formula>"見積提示"</formula>
    </cfRule>
  </conditionalFormatting>
  <conditionalFormatting sqref="A2:A991">
    <cfRule type="cellIs" dxfId="6" priority="4172" stopIfTrue="1" operator="equal">
      <formula>"ヒアリング・検討"</formula>
    </cfRule>
  </conditionalFormatting>
  <conditionalFormatting sqref="A2:A991">
    <cfRule type="cellIs" dxfId="0" priority="4173" stopIfTrue="1" operator="equal">
      <formula>"延期"</formula>
    </cfRule>
  </conditionalFormatting>
  <conditionalFormatting sqref="A2:A991">
    <cfRule type="cellIs" dxfId="1" priority="4174" stopIfTrue="1" operator="equal">
      <formula>"敗戦"</formula>
    </cfRule>
  </conditionalFormatting>
  <conditionalFormatting sqref="A2:A991">
    <cfRule type="cellIs" dxfId="2" priority="4175" stopIfTrue="1" operator="equal">
      <formula>"登録決定"</formula>
    </cfRule>
  </conditionalFormatting>
  <conditionalFormatting sqref="A2:A991">
    <cfRule type="cellIs" dxfId="3" priority="4176" stopIfTrue="1" operator="equal">
      <formula>"登録見込"</formula>
    </cfRule>
  </conditionalFormatting>
  <conditionalFormatting sqref="A2:A991">
    <cfRule type="cellIs" dxfId="4" priority="4177" stopIfTrue="1" operator="equal">
      <formula>"受注"</formula>
    </cfRule>
  </conditionalFormatting>
  <conditionalFormatting sqref="A2:A991">
    <cfRule type="cellIs" dxfId="5" priority="4178" stopIfTrue="1" operator="equal">
      <formula>"見積提示"</formula>
    </cfRule>
  </conditionalFormatting>
  <conditionalFormatting sqref="A2:A991">
    <cfRule type="cellIs" dxfId="6" priority="4179" stopIfTrue="1" operator="equal">
      <formula>"ヒアリング・検討"</formula>
    </cfRule>
  </conditionalFormatting>
  <conditionalFormatting sqref="A2:A991">
    <cfRule type="cellIs" dxfId="0" priority="4180" stopIfTrue="1" operator="equal">
      <formula>"延期"</formula>
    </cfRule>
  </conditionalFormatting>
  <conditionalFormatting sqref="A2:A991">
    <cfRule type="cellIs" dxfId="1" priority="4181" stopIfTrue="1" operator="equal">
      <formula>"敗戦"</formula>
    </cfRule>
  </conditionalFormatting>
  <conditionalFormatting sqref="A2:A991">
    <cfRule type="cellIs" dxfId="2" priority="4182" stopIfTrue="1" operator="equal">
      <formula>"登録決定"</formula>
    </cfRule>
  </conditionalFormatting>
  <conditionalFormatting sqref="A2:A991">
    <cfRule type="cellIs" dxfId="3" priority="4183" stopIfTrue="1" operator="equal">
      <formula>"登録見込"</formula>
    </cfRule>
  </conditionalFormatting>
  <conditionalFormatting sqref="A2:A991">
    <cfRule type="cellIs" dxfId="4" priority="4184" stopIfTrue="1" operator="equal">
      <formula>"受注"</formula>
    </cfRule>
  </conditionalFormatting>
  <conditionalFormatting sqref="A2:A991">
    <cfRule type="cellIs" dxfId="5" priority="4185" stopIfTrue="1" operator="equal">
      <formula>"見積提示"</formula>
    </cfRule>
  </conditionalFormatting>
  <conditionalFormatting sqref="A2:A991">
    <cfRule type="cellIs" dxfId="6" priority="4186" stopIfTrue="1" operator="equal">
      <formula>"ヒアリング・検討"</formula>
    </cfRule>
  </conditionalFormatting>
  <conditionalFormatting sqref="A2:A991">
    <cfRule type="cellIs" dxfId="0" priority="4187" stopIfTrue="1" operator="equal">
      <formula>"延期"</formula>
    </cfRule>
  </conditionalFormatting>
  <conditionalFormatting sqref="A2:A991">
    <cfRule type="cellIs" dxfId="1" priority="4188" stopIfTrue="1" operator="equal">
      <formula>"敗戦"</formula>
    </cfRule>
  </conditionalFormatting>
  <conditionalFormatting sqref="A2:A991">
    <cfRule type="cellIs" dxfId="2" priority="4189" stopIfTrue="1" operator="equal">
      <formula>"登録決定"</formula>
    </cfRule>
  </conditionalFormatting>
  <conditionalFormatting sqref="A2:A991">
    <cfRule type="cellIs" dxfId="3" priority="4190" stopIfTrue="1" operator="equal">
      <formula>"登録見込"</formula>
    </cfRule>
  </conditionalFormatting>
  <conditionalFormatting sqref="A2:A991">
    <cfRule type="cellIs" dxfId="4" priority="4191" stopIfTrue="1" operator="equal">
      <formula>"受注"</formula>
    </cfRule>
  </conditionalFormatting>
  <conditionalFormatting sqref="A2:A991">
    <cfRule type="cellIs" dxfId="5" priority="4192" stopIfTrue="1" operator="equal">
      <formula>"見積提示"</formula>
    </cfRule>
  </conditionalFormatting>
  <conditionalFormatting sqref="A2:A991">
    <cfRule type="cellIs" dxfId="6" priority="4193" stopIfTrue="1" operator="equal">
      <formula>"ヒアリング・検討"</formula>
    </cfRule>
  </conditionalFormatting>
  <conditionalFormatting sqref="A2:A991">
    <cfRule type="cellIs" dxfId="0" priority="4194" stopIfTrue="1" operator="equal">
      <formula>"延期"</formula>
    </cfRule>
  </conditionalFormatting>
  <conditionalFormatting sqref="A2:A991">
    <cfRule type="cellIs" dxfId="1" priority="4195" stopIfTrue="1" operator="equal">
      <formula>"敗戦"</formula>
    </cfRule>
  </conditionalFormatting>
  <conditionalFormatting sqref="A2:A991">
    <cfRule type="cellIs" dxfId="2" priority="4196" stopIfTrue="1" operator="equal">
      <formula>"登録決定"</formula>
    </cfRule>
  </conditionalFormatting>
  <conditionalFormatting sqref="A2:A991">
    <cfRule type="cellIs" dxfId="3" priority="4197" stopIfTrue="1" operator="equal">
      <formula>"登録見込"</formula>
    </cfRule>
  </conditionalFormatting>
  <conditionalFormatting sqref="A2:A991">
    <cfRule type="cellIs" dxfId="4" priority="4198" stopIfTrue="1" operator="equal">
      <formula>"受注"</formula>
    </cfRule>
  </conditionalFormatting>
  <conditionalFormatting sqref="A2:A991">
    <cfRule type="cellIs" dxfId="5" priority="4199" stopIfTrue="1" operator="equal">
      <formula>"見積提示"</formula>
    </cfRule>
  </conditionalFormatting>
  <conditionalFormatting sqref="A2:A991">
    <cfRule type="cellIs" dxfId="6" priority="4200" stopIfTrue="1" operator="equal">
      <formula>"ヒアリング・検討"</formula>
    </cfRule>
  </conditionalFormatting>
  <conditionalFormatting sqref="A2:A991">
    <cfRule type="cellIs" dxfId="0" priority="4201" stopIfTrue="1" operator="equal">
      <formula>"延期"</formula>
    </cfRule>
  </conditionalFormatting>
  <conditionalFormatting sqref="A2:A991">
    <cfRule type="cellIs" dxfId="1" priority="4202" stopIfTrue="1" operator="equal">
      <formula>"敗戦"</formula>
    </cfRule>
  </conditionalFormatting>
  <conditionalFormatting sqref="A2:A991">
    <cfRule type="cellIs" dxfId="2" priority="4203" stopIfTrue="1" operator="equal">
      <formula>"登録決定"</formula>
    </cfRule>
  </conditionalFormatting>
  <conditionalFormatting sqref="A2:A991">
    <cfRule type="cellIs" dxfId="3" priority="4204" stopIfTrue="1" operator="equal">
      <formula>"登録見込"</formula>
    </cfRule>
  </conditionalFormatting>
  <conditionalFormatting sqref="A2:A991">
    <cfRule type="cellIs" dxfId="4" priority="4205" stopIfTrue="1" operator="equal">
      <formula>"受注"</formula>
    </cfRule>
  </conditionalFormatting>
  <conditionalFormatting sqref="A2:A991">
    <cfRule type="cellIs" dxfId="5" priority="4206" stopIfTrue="1" operator="equal">
      <formula>"見積提示"</formula>
    </cfRule>
  </conditionalFormatting>
  <conditionalFormatting sqref="A2:A991">
    <cfRule type="cellIs" dxfId="6" priority="4207" stopIfTrue="1" operator="equal">
      <formula>"ヒアリング・検討"</formula>
    </cfRule>
  </conditionalFormatting>
  <conditionalFormatting sqref="A2:A991">
    <cfRule type="cellIs" dxfId="0" priority="4208" stopIfTrue="1" operator="equal">
      <formula>"延期"</formula>
    </cfRule>
  </conditionalFormatting>
  <conditionalFormatting sqref="A2:A991">
    <cfRule type="cellIs" dxfId="1" priority="4209" stopIfTrue="1" operator="equal">
      <formula>"敗戦"</formula>
    </cfRule>
  </conditionalFormatting>
  <conditionalFormatting sqref="A2:A991">
    <cfRule type="cellIs" dxfId="2" priority="4210" stopIfTrue="1" operator="equal">
      <formula>"登録決定"</formula>
    </cfRule>
  </conditionalFormatting>
  <conditionalFormatting sqref="A2:A991">
    <cfRule type="cellIs" dxfId="3" priority="4211" stopIfTrue="1" operator="equal">
      <formula>"登録見込"</formula>
    </cfRule>
  </conditionalFormatting>
  <conditionalFormatting sqref="A2:A991">
    <cfRule type="cellIs" dxfId="4" priority="4212" stopIfTrue="1" operator="equal">
      <formula>"受注"</formula>
    </cfRule>
  </conditionalFormatting>
  <conditionalFormatting sqref="A2:A991">
    <cfRule type="cellIs" dxfId="5" priority="4213" stopIfTrue="1" operator="equal">
      <formula>"見積提示"</formula>
    </cfRule>
  </conditionalFormatting>
  <conditionalFormatting sqref="A2:A991">
    <cfRule type="cellIs" dxfId="6" priority="4214" stopIfTrue="1" operator="equal">
      <formula>"ヒアリング・検討"</formula>
    </cfRule>
  </conditionalFormatting>
  <conditionalFormatting sqref="A2:A991">
    <cfRule type="cellIs" dxfId="0" priority="4215" stopIfTrue="1" operator="equal">
      <formula>"延期"</formula>
    </cfRule>
  </conditionalFormatting>
  <conditionalFormatting sqref="A2:A991">
    <cfRule type="cellIs" dxfId="1" priority="4216" stopIfTrue="1" operator="equal">
      <formula>"敗戦"</formula>
    </cfRule>
  </conditionalFormatting>
  <conditionalFormatting sqref="A2:A991">
    <cfRule type="cellIs" dxfId="2" priority="4217" stopIfTrue="1" operator="equal">
      <formula>"登録決定"</formula>
    </cfRule>
  </conditionalFormatting>
  <conditionalFormatting sqref="A2:A991">
    <cfRule type="cellIs" dxfId="3" priority="4218" stopIfTrue="1" operator="equal">
      <formula>"登録見込"</formula>
    </cfRule>
  </conditionalFormatting>
  <conditionalFormatting sqref="A2:A991">
    <cfRule type="cellIs" dxfId="4" priority="4219" stopIfTrue="1" operator="equal">
      <formula>"受注"</formula>
    </cfRule>
  </conditionalFormatting>
  <conditionalFormatting sqref="A2:A991">
    <cfRule type="cellIs" dxfId="5" priority="4220" stopIfTrue="1" operator="equal">
      <formula>"見積提示"</formula>
    </cfRule>
  </conditionalFormatting>
  <conditionalFormatting sqref="A2:A991">
    <cfRule type="cellIs" dxfId="6" priority="4221" stopIfTrue="1" operator="equal">
      <formula>"ヒアリング・検討"</formula>
    </cfRule>
  </conditionalFormatting>
  <conditionalFormatting sqref="A2:A991">
    <cfRule type="cellIs" dxfId="0" priority="4222" stopIfTrue="1" operator="equal">
      <formula>"延期"</formula>
    </cfRule>
  </conditionalFormatting>
  <conditionalFormatting sqref="A2:A991">
    <cfRule type="cellIs" dxfId="1" priority="4223" stopIfTrue="1" operator="equal">
      <formula>"敗戦"</formula>
    </cfRule>
  </conditionalFormatting>
  <conditionalFormatting sqref="A2:A991">
    <cfRule type="cellIs" dxfId="2" priority="4224" stopIfTrue="1" operator="equal">
      <formula>"登録決定"</formula>
    </cfRule>
  </conditionalFormatting>
  <conditionalFormatting sqref="A2:A991">
    <cfRule type="cellIs" dxfId="3" priority="4225" stopIfTrue="1" operator="equal">
      <formula>"登録見込"</formula>
    </cfRule>
  </conditionalFormatting>
  <conditionalFormatting sqref="A2:A991">
    <cfRule type="cellIs" dxfId="4" priority="4226" stopIfTrue="1" operator="equal">
      <formula>"受注"</formula>
    </cfRule>
  </conditionalFormatting>
  <conditionalFormatting sqref="A2:A991">
    <cfRule type="cellIs" dxfId="5" priority="4227" stopIfTrue="1" operator="equal">
      <formula>"見積提示"</formula>
    </cfRule>
  </conditionalFormatting>
  <conditionalFormatting sqref="A2:A991">
    <cfRule type="cellIs" dxfId="6" priority="4228" stopIfTrue="1" operator="equal">
      <formula>"ヒアリング・検討"</formula>
    </cfRule>
  </conditionalFormatting>
  <conditionalFormatting sqref="A2:A991">
    <cfRule type="cellIs" dxfId="0" priority="4229" stopIfTrue="1" operator="equal">
      <formula>"延期"</formula>
    </cfRule>
  </conditionalFormatting>
  <conditionalFormatting sqref="A2:A991">
    <cfRule type="cellIs" dxfId="1" priority="4230" stopIfTrue="1" operator="equal">
      <formula>"敗戦"</formula>
    </cfRule>
  </conditionalFormatting>
  <conditionalFormatting sqref="A2:A991">
    <cfRule type="cellIs" dxfId="2" priority="4231" stopIfTrue="1" operator="equal">
      <formula>"登録決定"</formula>
    </cfRule>
  </conditionalFormatting>
  <conditionalFormatting sqref="A2:A991">
    <cfRule type="cellIs" dxfId="3" priority="4232" stopIfTrue="1" operator="equal">
      <formula>"登録見込"</formula>
    </cfRule>
  </conditionalFormatting>
  <conditionalFormatting sqref="A2:A991">
    <cfRule type="cellIs" dxfId="4" priority="4233" stopIfTrue="1" operator="equal">
      <formula>"受注"</formula>
    </cfRule>
  </conditionalFormatting>
  <conditionalFormatting sqref="A2:A991">
    <cfRule type="cellIs" dxfId="5" priority="4234" stopIfTrue="1" operator="equal">
      <formula>"見積提示"</formula>
    </cfRule>
  </conditionalFormatting>
  <conditionalFormatting sqref="A2:A991">
    <cfRule type="cellIs" dxfId="6" priority="4235" stopIfTrue="1" operator="equal">
      <formula>"ヒアリング・検討"</formula>
    </cfRule>
  </conditionalFormatting>
  <conditionalFormatting sqref="A2:A991">
    <cfRule type="cellIs" dxfId="0" priority="4236" stopIfTrue="1" operator="equal">
      <formula>"延期"</formula>
    </cfRule>
  </conditionalFormatting>
  <conditionalFormatting sqref="A2:A991">
    <cfRule type="cellIs" dxfId="1" priority="4237" stopIfTrue="1" operator="equal">
      <formula>"敗戦"</formula>
    </cfRule>
  </conditionalFormatting>
  <conditionalFormatting sqref="A2:A991">
    <cfRule type="cellIs" dxfId="2" priority="4238" stopIfTrue="1" operator="equal">
      <formula>"登録決定"</formula>
    </cfRule>
  </conditionalFormatting>
  <conditionalFormatting sqref="A2:A991">
    <cfRule type="cellIs" dxfId="3" priority="4239" stopIfTrue="1" operator="equal">
      <formula>"登録見込"</formula>
    </cfRule>
  </conditionalFormatting>
  <conditionalFormatting sqref="A2:A991">
    <cfRule type="cellIs" dxfId="4" priority="4240" stopIfTrue="1" operator="equal">
      <formula>"受注"</formula>
    </cfRule>
  </conditionalFormatting>
  <conditionalFormatting sqref="A2:A991">
    <cfRule type="cellIs" dxfId="5" priority="4241" stopIfTrue="1" operator="equal">
      <formula>"見積提示"</formula>
    </cfRule>
  </conditionalFormatting>
  <conditionalFormatting sqref="A2:A991">
    <cfRule type="cellIs" dxfId="6" priority="4242" stopIfTrue="1" operator="equal">
      <formula>"ヒアリング・検討"</formula>
    </cfRule>
  </conditionalFormatting>
  <conditionalFormatting sqref="A2:A991">
    <cfRule type="cellIs" dxfId="0" priority="4243" stopIfTrue="1" operator="equal">
      <formula>"延期"</formula>
    </cfRule>
  </conditionalFormatting>
  <conditionalFormatting sqref="A2:A991">
    <cfRule type="cellIs" dxfId="1" priority="4244" stopIfTrue="1" operator="equal">
      <formula>"敗戦"</formula>
    </cfRule>
  </conditionalFormatting>
  <conditionalFormatting sqref="A2:A991">
    <cfRule type="cellIs" dxfId="2" priority="4245" stopIfTrue="1" operator="equal">
      <formula>"登録決定"</formula>
    </cfRule>
  </conditionalFormatting>
  <conditionalFormatting sqref="A2:A991">
    <cfRule type="cellIs" dxfId="3" priority="4246" stopIfTrue="1" operator="equal">
      <formula>"登録見込"</formula>
    </cfRule>
  </conditionalFormatting>
  <conditionalFormatting sqref="A2:A991">
    <cfRule type="cellIs" dxfId="4" priority="4247" stopIfTrue="1" operator="equal">
      <formula>"受注"</formula>
    </cfRule>
  </conditionalFormatting>
  <conditionalFormatting sqref="A2:A991">
    <cfRule type="cellIs" dxfId="5" priority="4248" stopIfTrue="1" operator="equal">
      <formula>"見積提示"</formula>
    </cfRule>
  </conditionalFormatting>
  <conditionalFormatting sqref="A2:A991">
    <cfRule type="cellIs" dxfId="6" priority="4249" stopIfTrue="1" operator="equal">
      <formula>"ヒアリング・検討"</formula>
    </cfRule>
  </conditionalFormatting>
  <conditionalFormatting sqref="A2:A991">
    <cfRule type="cellIs" dxfId="0" priority="4250" stopIfTrue="1" operator="equal">
      <formula>"延期"</formula>
    </cfRule>
  </conditionalFormatting>
  <conditionalFormatting sqref="A2:A991">
    <cfRule type="cellIs" dxfId="1" priority="4251" stopIfTrue="1" operator="equal">
      <formula>"敗戦"</formula>
    </cfRule>
  </conditionalFormatting>
  <conditionalFormatting sqref="A2:A991">
    <cfRule type="cellIs" dxfId="2" priority="4252" stopIfTrue="1" operator="equal">
      <formula>"登録決定"</formula>
    </cfRule>
  </conditionalFormatting>
  <conditionalFormatting sqref="A2:A991">
    <cfRule type="cellIs" dxfId="3" priority="4253" stopIfTrue="1" operator="equal">
      <formula>"登録見込"</formula>
    </cfRule>
  </conditionalFormatting>
  <conditionalFormatting sqref="A2:A991">
    <cfRule type="cellIs" dxfId="4" priority="4254" stopIfTrue="1" operator="equal">
      <formula>"受注"</formula>
    </cfRule>
  </conditionalFormatting>
  <conditionalFormatting sqref="A2:A991">
    <cfRule type="cellIs" dxfId="5" priority="4255" stopIfTrue="1" operator="equal">
      <formula>"見積提示"</formula>
    </cfRule>
  </conditionalFormatting>
  <conditionalFormatting sqref="A2:A991">
    <cfRule type="cellIs" dxfId="6" priority="4256" stopIfTrue="1" operator="equal">
      <formula>"ヒアリング・検討"</formula>
    </cfRule>
  </conditionalFormatting>
  <conditionalFormatting sqref="A2:A991">
    <cfRule type="cellIs" dxfId="0" priority="4257" stopIfTrue="1" operator="equal">
      <formula>"延期"</formula>
    </cfRule>
  </conditionalFormatting>
  <conditionalFormatting sqref="A2:A991">
    <cfRule type="cellIs" dxfId="1" priority="4258" stopIfTrue="1" operator="equal">
      <formula>"敗戦"</formula>
    </cfRule>
  </conditionalFormatting>
  <conditionalFormatting sqref="A2:A991">
    <cfRule type="cellIs" dxfId="2" priority="4259" stopIfTrue="1" operator="equal">
      <formula>"登録決定"</formula>
    </cfRule>
  </conditionalFormatting>
  <conditionalFormatting sqref="A2:A991">
    <cfRule type="cellIs" dxfId="3" priority="4260" stopIfTrue="1" operator="equal">
      <formula>"登録見込"</formula>
    </cfRule>
  </conditionalFormatting>
  <conditionalFormatting sqref="A2:A991">
    <cfRule type="cellIs" dxfId="4" priority="4261" stopIfTrue="1" operator="equal">
      <formula>"受注"</formula>
    </cfRule>
  </conditionalFormatting>
  <conditionalFormatting sqref="A2:A991">
    <cfRule type="cellIs" dxfId="5" priority="4262" stopIfTrue="1" operator="equal">
      <formula>"見積提示"</formula>
    </cfRule>
  </conditionalFormatting>
  <conditionalFormatting sqref="A2:A991">
    <cfRule type="cellIs" dxfId="6" priority="4263" stopIfTrue="1" operator="equal">
      <formula>"ヒアリング・検討"</formula>
    </cfRule>
  </conditionalFormatting>
  <conditionalFormatting sqref="A2:A991">
    <cfRule type="cellIs" dxfId="0" priority="4264" stopIfTrue="1" operator="equal">
      <formula>"延期"</formula>
    </cfRule>
  </conditionalFormatting>
  <conditionalFormatting sqref="A2:A991">
    <cfRule type="cellIs" dxfId="1" priority="4265" stopIfTrue="1" operator="equal">
      <formula>"敗戦"</formula>
    </cfRule>
  </conditionalFormatting>
  <conditionalFormatting sqref="A2:A991">
    <cfRule type="cellIs" dxfId="2" priority="4266" stopIfTrue="1" operator="equal">
      <formula>"登録決定"</formula>
    </cfRule>
  </conditionalFormatting>
  <conditionalFormatting sqref="A2:A991">
    <cfRule type="cellIs" dxfId="3" priority="4267" stopIfTrue="1" operator="equal">
      <formula>"登録見込"</formula>
    </cfRule>
  </conditionalFormatting>
  <conditionalFormatting sqref="A2:A991">
    <cfRule type="cellIs" dxfId="4" priority="4268" stopIfTrue="1" operator="equal">
      <formula>"受注"</formula>
    </cfRule>
  </conditionalFormatting>
  <conditionalFormatting sqref="A2:A991">
    <cfRule type="cellIs" dxfId="5" priority="4269" stopIfTrue="1" operator="equal">
      <formula>"見積提示"</formula>
    </cfRule>
  </conditionalFormatting>
  <conditionalFormatting sqref="A2:A991">
    <cfRule type="cellIs" dxfId="6" priority="4270" stopIfTrue="1" operator="equal">
      <formula>"ヒアリング・検討"</formula>
    </cfRule>
  </conditionalFormatting>
  <conditionalFormatting sqref="A2:A991">
    <cfRule type="cellIs" dxfId="0" priority="4271" stopIfTrue="1" operator="equal">
      <formula>"延期"</formula>
    </cfRule>
  </conditionalFormatting>
  <conditionalFormatting sqref="A2:A991">
    <cfRule type="cellIs" dxfId="1" priority="4272" stopIfTrue="1" operator="equal">
      <formula>"敗戦"</formula>
    </cfRule>
  </conditionalFormatting>
  <conditionalFormatting sqref="A2:A991">
    <cfRule type="cellIs" dxfId="2" priority="4273" stopIfTrue="1" operator="equal">
      <formula>"登録決定"</formula>
    </cfRule>
  </conditionalFormatting>
  <conditionalFormatting sqref="A2:A991">
    <cfRule type="cellIs" dxfId="3" priority="4274" stopIfTrue="1" operator="equal">
      <formula>"登録見込"</formula>
    </cfRule>
  </conditionalFormatting>
  <conditionalFormatting sqref="A2:A991">
    <cfRule type="cellIs" dxfId="4" priority="4275" stopIfTrue="1" operator="equal">
      <formula>"受注"</formula>
    </cfRule>
  </conditionalFormatting>
  <conditionalFormatting sqref="A2:A991">
    <cfRule type="cellIs" dxfId="5" priority="4276" stopIfTrue="1" operator="equal">
      <formula>"見積提示"</formula>
    </cfRule>
  </conditionalFormatting>
  <conditionalFormatting sqref="A2:A991">
    <cfRule type="cellIs" dxfId="6" priority="4277" stopIfTrue="1" operator="equal">
      <formula>"ヒアリング・検討"</formula>
    </cfRule>
  </conditionalFormatting>
  <conditionalFormatting sqref="A2:A991">
    <cfRule type="cellIs" dxfId="0" priority="4278" stopIfTrue="1" operator="equal">
      <formula>"延期"</formula>
    </cfRule>
  </conditionalFormatting>
  <conditionalFormatting sqref="A2:A991">
    <cfRule type="cellIs" dxfId="1" priority="4279" stopIfTrue="1" operator="equal">
      <formula>"敗戦"</formula>
    </cfRule>
  </conditionalFormatting>
  <conditionalFormatting sqref="A2:A991">
    <cfRule type="cellIs" dxfId="2" priority="4280" stopIfTrue="1" operator="equal">
      <formula>"登録決定"</formula>
    </cfRule>
  </conditionalFormatting>
  <conditionalFormatting sqref="A2:A991">
    <cfRule type="cellIs" dxfId="3" priority="4281" stopIfTrue="1" operator="equal">
      <formula>"登録見込"</formula>
    </cfRule>
  </conditionalFormatting>
  <conditionalFormatting sqref="A2:A991">
    <cfRule type="cellIs" dxfId="4" priority="4282" stopIfTrue="1" operator="equal">
      <formula>"受注"</formula>
    </cfRule>
  </conditionalFormatting>
  <conditionalFormatting sqref="A2:A991">
    <cfRule type="cellIs" dxfId="5" priority="4283" stopIfTrue="1" operator="equal">
      <formula>"見積提示"</formula>
    </cfRule>
  </conditionalFormatting>
  <conditionalFormatting sqref="A2:A991">
    <cfRule type="cellIs" dxfId="6" priority="4284" stopIfTrue="1" operator="equal">
      <formula>"ヒアリング・検討"</formula>
    </cfRule>
  </conditionalFormatting>
  <conditionalFormatting sqref="A2:A991">
    <cfRule type="cellIs" dxfId="0" priority="4285" stopIfTrue="1" operator="equal">
      <formula>"延期"</formula>
    </cfRule>
  </conditionalFormatting>
  <conditionalFormatting sqref="A2:A991">
    <cfRule type="cellIs" dxfId="1" priority="4286" stopIfTrue="1" operator="equal">
      <formula>"敗戦"</formula>
    </cfRule>
  </conditionalFormatting>
  <conditionalFormatting sqref="A2:A991">
    <cfRule type="cellIs" dxfId="2" priority="4287" stopIfTrue="1" operator="equal">
      <formula>"登録決定"</formula>
    </cfRule>
  </conditionalFormatting>
  <conditionalFormatting sqref="A2:A991">
    <cfRule type="cellIs" dxfId="3" priority="4288" stopIfTrue="1" operator="equal">
      <formula>"登録見込"</formula>
    </cfRule>
  </conditionalFormatting>
  <conditionalFormatting sqref="A2:A991">
    <cfRule type="cellIs" dxfId="4" priority="4289" stopIfTrue="1" operator="equal">
      <formula>"受注"</formula>
    </cfRule>
  </conditionalFormatting>
  <conditionalFormatting sqref="A2:A991">
    <cfRule type="cellIs" dxfId="5" priority="4290" stopIfTrue="1" operator="equal">
      <formula>"見積提示"</formula>
    </cfRule>
  </conditionalFormatting>
  <conditionalFormatting sqref="A2:A991">
    <cfRule type="cellIs" dxfId="6" priority="4291" stopIfTrue="1" operator="equal">
      <formula>"ヒアリング・検討"</formula>
    </cfRule>
  </conditionalFormatting>
  <conditionalFormatting sqref="A2:A991">
    <cfRule type="cellIs" dxfId="0" priority="4292" stopIfTrue="1" operator="equal">
      <formula>"延期"</formula>
    </cfRule>
  </conditionalFormatting>
  <conditionalFormatting sqref="A2:A991">
    <cfRule type="cellIs" dxfId="1" priority="4293" stopIfTrue="1" operator="equal">
      <formula>"敗戦"</formula>
    </cfRule>
  </conditionalFormatting>
  <conditionalFormatting sqref="A2:A991">
    <cfRule type="cellIs" dxfId="2" priority="4294" stopIfTrue="1" operator="equal">
      <formula>"登録決定"</formula>
    </cfRule>
  </conditionalFormatting>
  <conditionalFormatting sqref="A2:A991">
    <cfRule type="cellIs" dxfId="3" priority="4295" stopIfTrue="1" operator="equal">
      <formula>"登録見込"</formula>
    </cfRule>
  </conditionalFormatting>
  <conditionalFormatting sqref="A2:A991">
    <cfRule type="cellIs" dxfId="4" priority="4296" stopIfTrue="1" operator="equal">
      <formula>"受注"</formula>
    </cfRule>
  </conditionalFormatting>
  <conditionalFormatting sqref="A2:A991">
    <cfRule type="cellIs" dxfId="5" priority="4297" stopIfTrue="1" operator="equal">
      <formula>"見積提示"</formula>
    </cfRule>
  </conditionalFormatting>
  <conditionalFormatting sqref="A2:A991">
    <cfRule type="cellIs" dxfId="6" priority="4298" stopIfTrue="1" operator="equal">
      <formula>"ヒアリング・検討"</formula>
    </cfRule>
  </conditionalFormatting>
  <conditionalFormatting sqref="A2:A991">
    <cfRule type="cellIs" dxfId="0" priority="4299" stopIfTrue="1" operator="equal">
      <formula>"延期"</formula>
    </cfRule>
  </conditionalFormatting>
  <conditionalFormatting sqref="A2:A991">
    <cfRule type="cellIs" dxfId="1" priority="4300" stopIfTrue="1" operator="equal">
      <formula>"敗戦"</formula>
    </cfRule>
  </conditionalFormatting>
  <conditionalFormatting sqref="A2:A991">
    <cfRule type="cellIs" dxfId="2" priority="4301" stopIfTrue="1" operator="equal">
      <formula>"登録決定"</formula>
    </cfRule>
  </conditionalFormatting>
  <conditionalFormatting sqref="A2:A991">
    <cfRule type="cellIs" dxfId="3" priority="4302" stopIfTrue="1" operator="equal">
      <formula>"登録見込"</formula>
    </cfRule>
  </conditionalFormatting>
  <conditionalFormatting sqref="A2:A991">
    <cfRule type="cellIs" dxfId="4" priority="4303" stopIfTrue="1" operator="equal">
      <formula>"受注"</formula>
    </cfRule>
  </conditionalFormatting>
  <conditionalFormatting sqref="A2:A991">
    <cfRule type="cellIs" dxfId="5" priority="4304" stopIfTrue="1" operator="equal">
      <formula>"見積提示"</formula>
    </cfRule>
  </conditionalFormatting>
  <conditionalFormatting sqref="A2:A991">
    <cfRule type="cellIs" dxfId="6" priority="4305" stopIfTrue="1" operator="equal">
      <formula>"ヒアリング・検討"</formula>
    </cfRule>
  </conditionalFormatting>
  <conditionalFormatting sqref="A2:A991">
    <cfRule type="cellIs" dxfId="0" priority="4306" stopIfTrue="1" operator="equal">
      <formula>"延期"</formula>
    </cfRule>
  </conditionalFormatting>
  <conditionalFormatting sqref="A2:A991">
    <cfRule type="cellIs" dxfId="1" priority="4307" stopIfTrue="1" operator="equal">
      <formula>"敗戦"</formula>
    </cfRule>
  </conditionalFormatting>
  <conditionalFormatting sqref="A2:A991">
    <cfRule type="cellIs" dxfId="2" priority="4308" stopIfTrue="1" operator="equal">
      <formula>"登録決定"</formula>
    </cfRule>
  </conditionalFormatting>
  <conditionalFormatting sqref="A2:A991">
    <cfRule type="cellIs" dxfId="3" priority="4309" stopIfTrue="1" operator="equal">
      <formula>"登録見込"</formula>
    </cfRule>
  </conditionalFormatting>
  <conditionalFormatting sqref="A2:A991">
    <cfRule type="cellIs" dxfId="4" priority="4310" stopIfTrue="1" operator="equal">
      <formula>"受注"</formula>
    </cfRule>
  </conditionalFormatting>
  <conditionalFormatting sqref="A2:A991">
    <cfRule type="cellIs" dxfId="5" priority="4311" stopIfTrue="1" operator="equal">
      <formula>"見積提示"</formula>
    </cfRule>
  </conditionalFormatting>
  <conditionalFormatting sqref="A2:A991">
    <cfRule type="cellIs" dxfId="6" priority="4312" stopIfTrue="1" operator="equal">
      <formula>"ヒアリング・検討"</formula>
    </cfRule>
  </conditionalFormatting>
  <conditionalFormatting sqref="A2:A991">
    <cfRule type="cellIs" dxfId="0" priority="4313" stopIfTrue="1" operator="equal">
      <formula>"延期"</formula>
    </cfRule>
  </conditionalFormatting>
  <conditionalFormatting sqref="A2:A991">
    <cfRule type="cellIs" dxfId="1" priority="4314" stopIfTrue="1" operator="equal">
      <formula>"敗戦"</formula>
    </cfRule>
  </conditionalFormatting>
  <conditionalFormatting sqref="A2:A991">
    <cfRule type="cellIs" dxfId="2" priority="4315" stopIfTrue="1" operator="equal">
      <formula>"登録決定"</formula>
    </cfRule>
  </conditionalFormatting>
  <conditionalFormatting sqref="A2:A991">
    <cfRule type="cellIs" dxfId="3" priority="4316" stopIfTrue="1" operator="equal">
      <formula>"登録見込"</formula>
    </cfRule>
  </conditionalFormatting>
  <conditionalFormatting sqref="A2:A991">
    <cfRule type="cellIs" dxfId="4" priority="4317" stopIfTrue="1" operator="equal">
      <formula>"受注"</formula>
    </cfRule>
  </conditionalFormatting>
  <conditionalFormatting sqref="A2:A991">
    <cfRule type="cellIs" dxfId="5" priority="4318" stopIfTrue="1" operator="equal">
      <formula>"見積提示"</formula>
    </cfRule>
  </conditionalFormatting>
  <conditionalFormatting sqref="A2:A991">
    <cfRule type="cellIs" dxfId="6" priority="4319" stopIfTrue="1" operator="equal">
      <formula>"ヒアリング・検討"</formula>
    </cfRule>
  </conditionalFormatting>
  <conditionalFormatting sqref="A2:A991">
    <cfRule type="cellIs" dxfId="0" priority="4320" stopIfTrue="1" operator="equal">
      <formula>"延期"</formula>
    </cfRule>
  </conditionalFormatting>
  <conditionalFormatting sqref="A2:A991">
    <cfRule type="cellIs" dxfId="1" priority="4321" stopIfTrue="1" operator="equal">
      <formula>"敗戦"</formula>
    </cfRule>
  </conditionalFormatting>
  <conditionalFormatting sqref="A2:A991">
    <cfRule type="cellIs" dxfId="2" priority="4322" stopIfTrue="1" operator="equal">
      <formula>"登録決定"</formula>
    </cfRule>
  </conditionalFormatting>
  <conditionalFormatting sqref="A2:A991">
    <cfRule type="cellIs" dxfId="3" priority="4323" stopIfTrue="1" operator="equal">
      <formula>"登録見込"</formula>
    </cfRule>
  </conditionalFormatting>
  <conditionalFormatting sqref="A2:A991">
    <cfRule type="cellIs" dxfId="4" priority="4324" stopIfTrue="1" operator="equal">
      <formula>"受注"</formula>
    </cfRule>
  </conditionalFormatting>
  <conditionalFormatting sqref="A2:A991">
    <cfRule type="cellIs" dxfId="5" priority="4325" stopIfTrue="1" operator="equal">
      <formula>"見積提示"</formula>
    </cfRule>
  </conditionalFormatting>
  <conditionalFormatting sqref="A2:A991">
    <cfRule type="cellIs" dxfId="6" priority="4326" stopIfTrue="1" operator="equal">
      <formula>"ヒアリング・検討"</formula>
    </cfRule>
  </conditionalFormatting>
  <conditionalFormatting sqref="A2:A991">
    <cfRule type="cellIs" dxfId="0" priority="4327" stopIfTrue="1" operator="equal">
      <formula>"延期"</formula>
    </cfRule>
  </conditionalFormatting>
  <conditionalFormatting sqref="A2:A991">
    <cfRule type="cellIs" dxfId="1" priority="4328" stopIfTrue="1" operator="equal">
      <formula>"敗戦"</formula>
    </cfRule>
  </conditionalFormatting>
  <conditionalFormatting sqref="A2:A991">
    <cfRule type="cellIs" dxfId="2" priority="4329" stopIfTrue="1" operator="equal">
      <formula>"登録決定"</formula>
    </cfRule>
  </conditionalFormatting>
  <conditionalFormatting sqref="A2:A991">
    <cfRule type="cellIs" dxfId="3" priority="4330" stopIfTrue="1" operator="equal">
      <formula>"登録見込"</formula>
    </cfRule>
  </conditionalFormatting>
  <conditionalFormatting sqref="A2:A991">
    <cfRule type="cellIs" dxfId="4" priority="4331" stopIfTrue="1" operator="equal">
      <formula>"受注"</formula>
    </cfRule>
  </conditionalFormatting>
  <conditionalFormatting sqref="A2:A991">
    <cfRule type="cellIs" dxfId="5" priority="4332" stopIfTrue="1" operator="equal">
      <formula>"見積提示"</formula>
    </cfRule>
  </conditionalFormatting>
  <conditionalFormatting sqref="A2:A991">
    <cfRule type="cellIs" dxfId="6" priority="4333" stopIfTrue="1" operator="equal">
      <formula>"ヒアリング・検討"</formula>
    </cfRule>
  </conditionalFormatting>
  <conditionalFormatting sqref="A2:A991">
    <cfRule type="cellIs" dxfId="0" priority="4334" stopIfTrue="1" operator="equal">
      <formula>"延期"</formula>
    </cfRule>
  </conditionalFormatting>
  <conditionalFormatting sqref="A2:A991">
    <cfRule type="cellIs" dxfId="1" priority="4335" stopIfTrue="1" operator="equal">
      <formula>"敗戦"</formula>
    </cfRule>
  </conditionalFormatting>
  <conditionalFormatting sqref="A2:A991">
    <cfRule type="cellIs" dxfId="2" priority="4336" stopIfTrue="1" operator="equal">
      <formula>"登録決定"</formula>
    </cfRule>
  </conditionalFormatting>
  <conditionalFormatting sqref="A2:A991">
    <cfRule type="cellIs" dxfId="3" priority="4337" stopIfTrue="1" operator="equal">
      <formula>"登録見込"</formula>
    </cfRule>
  </conditionalFormatting>
  <conditionalFormatting sqref="A2:A991">
    <cfRule type="cellIs" dxfId="4" priority="4338" stopIfTrue="1" operator="equal">
      <formula>"受注"</formula>
    </cfRule>
  </conditionalFormatting>
  <conditionalFormatting sqref="A2:A991">
    <cfRule type="cellIs" dxfId="5" priority="4339" stopIfTrue="1" operator="equal">
      <formula>"見積提示"</formula>
    </cfRule>
  </conditionalFormatting>
  <conditionalFormatting sqref="A2:A991">
    <cfRule type="cellIs" dxfId="6" priority="4340" stopIfTrue="1" operator="equal">
      <formula>"ヒアリング・検討"</formula>
    </cfRule>
  </conditionalFormatting>
  <conditionalFormatting sqref="A2:A991">
    <cfRule type="cellIs" dxfId="0" priority="4341" stopIfTrue="1" operator="equal">
      <formula>"延期"</formula>
    </cfRule>
  </conditionalFormatting>
  <conditionalFormatting sqref="A2:A991">
    <cfRule type="cellIs" dxfId="1" priority="4342" stopIfTrue="1" operator="equal">
      <formula>"敗戦"</formula>
    </cfRule>
  </conditionalFormatting>
  <conditionalFormatting sqref="A2:A991">
    <cfRule type="cellIs" dxfId="2" priority="4343" stopIfTrue="1" operator="equal">
      <formula>"登録決定"</formula>
    </cfRule>
  </conditionalFormatting>
  <conditionalFormatting sqref="A2:A991">
    <cfRule type="cellIs" dxfId="3" priority="4344" stopIfTrue="1" operator="equal">
      <formula>"登録見込"</formula>
    </cfRule>
  </conditionalFormatting>
  <conditionalFormatting sqref="A2:A991">
    <cfRule type="cellIs" dxfId="4" priority="4345" stopIfTrue="1" operator="equal">
      <formula>"受注"</formula>
    </cfRule>
  </conditionalFormatting>
  <conditionalFormatting sqref="A2:A991">
    <cfRule type="cellIs" dxfId="5" priority="4346" stopIfTrue="1" operator="equal">
      <formula>"見積提示"</formula>
    </cfRule>
  </conditionalFormatting>
  <conditionalFormatting sqref="A2:A991">
    <cfRule type="cellIs" dxfId="6" priority="4347" stopIfTrue="1" operator="equal">
      <formula>"ヒアリング・検討"</formula>
    </cfRule>
  </conditionalFormatting>
  <conditionalFormatting sqref="A2:A991">
    <cfRule type="cellIs" dxfId="0" priority="4348" stopIfTrue="1" operator="equal">
      <formula>"延期"</formula>
    </cfRule>
  </conditionalFormatting>
  <conditionalFormatting sqref="A2:A991">
    <cfRule type="cellIs" dxfId="1" priority="4349" stopIfTrue="1" operator="equal">
      <formula>"敗戦"</formula>
    </cfRule>
  </conditionalFormatting>
  <conditionalFormatting sqref="A2:A991">
    <cfRule type="cellIs" dxfId="2" priority="4350" stopIfTrue="1" operator="equal">
      <formula>"登録決定"</formula>
    </cfRule>
  </conditionalFormatting>
  <conditionalFormatting sqref="A2:A991">
    <cfRule type="cellIs" dxfId="3" priority="4351" stopIfTrue="1" operator="equal">
      <formula>"登録見込"</formula>
    </cfRule>
  </conditionalFormatting>
  <conditionalFormatting sqref="A2:A991">
    <cfRule type="cellIs" dxfId="4" priority="4352" stopIfTrue="1" operator="equal">
      <formula>"受注"</formula>
    </cfRule>
  </conditionalFormatting>
  <conditionalFormatting sqref="A2:A991">
    <cfRule type="cellIs" dxfId="5" priority="4353" stopIfTrue="1" operator="equal">
      <formula>"見積提示"</formula>
    </cfRule>
  </conditionalFormatting>
  <conditionalFormatting sqref="A2:A991">
    <cfRule type="cellIs" dxfId="6" priority="4354" stopIfTrue="1" operator="equal">
      <formula>"ヒアリング・検討"</formula>
    </cfRule>
  </conditionalFormatting>
  <conditionalFormatting sqref="A2:A991">
    <cfRule type="cellIs" dxfId="0" priority="4355" stopIfTrue="1" operator="equal">
      <formula>"延期"</formula>
    </cfRule>
  </conditionalFormatting>
  <conditionalFormatting sqref="A2:A991">
    <cfRule type="cellIs" dxfId="1" priority="4356" stopIfTrue="1" operator="equal">
      <formula>"敗戦"</formula>
    </cfRule>
  </conditionalFormatting>
  <conditionalFormatting sqref="A2:A991">
    <cfRule type="cellIs" dxfId="2" priority="4357" stopIfTrue="1" operator="equal">
      <formula>"登録決定"</formula>
    </cfRule>
  </conditionalFormatting>
  <conditionalFormatting sqref="A2:A991">
    <cfRule type="cellIs" dxfId="3" priority="4358" stopIfTrue="1" operator="equal">
      <formula>"登録見込"</formula>
    </cfRule>
  </conditionalFormatting>
  <conditionalFormatting sqref="A2:A991">
    <cfRule type="cellIs" dxfId="4" priority="4359" stopIfTrue="1" operator="equal">
      <formula>"受注"</formula>
    </cfRule>
  </conditionalFormatting>
  <conditionalFormatting sqref="A2:A991">
    <cfRule type="cellIs" dxfId="5" priority="4360" stopIfTrue="1" operator="equal">
      <formula>"見積提示"</formula>
    </cfRule>
  </conditionalFormatting>
  <conditionalFormatting sqref="A2:A991">
    <cfRule type="cellIs" dxfId="6" priority="4361" stopIfTrue="1" operator="equal">
      <formula>"ヒアリング・検討"</formula>
    </cfRule>
  </conditionalFormatting>
  <conditionalFormatting sqref="A2:A991">
    <cfRule type="cellIs" dxfId="0" priority="4362" stopIfTrue="1" operator="equal">
      <formula>"延期"</formula>
    </cfRule>
  </conditionalFormatting>
  <conditionalFormatting sqref="A2:A991">
    <cfRule type="cellIs" dxfId="1" priority="4363" stopIfTrue="1" operator="equal">
      <formula>"敗戦"</formula>
    </cfRule>
  </conditionalFormatting>
  <conditionalFormatting sqref="A2:A991">
    <cfRule type="cellIs" dxfId="2" priority="4364" stopIfTrue="1" operator="equal">
      <formula>"登録決定"</formula>
    </cfRule>
  </conditionalFormatting>
  <conditionalFormatting sqref="A2:A991">
    <cfRule type="cellIs" dxfId="3" priority="4365" stopIfTrue="1" operator="equal">
      <formula>"登録見込"</formula>
    </cfRule>
  </conditionalFormatting>
  <conditionalFormatting sqref="A2:A991">
    <cfRule type="cellIs" dxfId="4" priority="4366" stopIfTrue="1" operator="equal">
      <formula>"受注"</formula>
    </cfRule>
  </conditionalFormatting>
  <conditionalFormatting sqref="A2:A991">
    <cfRule type="cellIs" dxfId="5" priority="4367" stopIfTrue="1" operator="equal">
      <formula>"見積提示"</formula>
    </cfRule>
  </conditionalFormatting>
  <conditionalFormatting sqref="A2:A991">
    <cfRule type="cellIs" dxfId="6" priority="4368" stopIfTrue="1" operator="equal">
      <formula>"ヒアリング・検討"</formula>
    </cfRule>
  </conditionalFormatting>
  <conditionalFormatting sqref="A2:A991">
    <cfRule type="cellIs" dxfId="0" priority="4369" stopIfTrue="1" operator="equal">
      <formula>"延期"</formula>
    </cfRule>
  </conditionalFormatting>
  <conditionalFormatting sqref="A2:A991">
    <cfRule type="cellIs" dxfId="1" priority="4370" stopIfTrue="1" operator="equal">
      <formula>"敗戦"</formula>
    </cfRule>
  </conditionalFormatting>
  <conditionalFormatting sqref="A2:A991">
    <cfRule type="cellIs" dxfId="2" priority="4371" stopIfTrue="1" operator="equal">
      <formula>"登録決定"</formula>
    </cfRule>
  </conditionalFormatting>
  <conditionalFormatting sqref="A2:A991">
    <cfRule type="cellIs" dxfId="3" priority="4372" stopIfTrue="1" operator="equal">
      <formula>"登録見込"</formula>
    </cfRule>
  </conditionalFormatting>
  <conditionalFormatting sqref="A2:A991">
    <cfRule type="cellIs" dxfId="4" priority="4373" stopIfTrue="1" operator="equal">
      <formula>"受注"</formula>
    </cfRule>
  </conditionalFormatting>
  <conditionalFormatting sqref="A2:A991">
    <cfRule type="cellIs" dxfId="5" priority="4374" stopIfTrue="1" operator="equal">
      <formula>"見積提示"</formula>
    </cfRule>
  </conditionalFormatting>
  <conditionalFormatting sqref="A2:A991">
    <cfRule type="cellIs" dxfId="6" priority="4375" stopIfTrue="1" operator="equal">
      <formula>"ヒアリング・検討"</formula>
    </cfRule>
  </conditionalFormatting>
  <conditionalFormatting sqref="A2:A991">
    <cfRule type="cellIs" dxfId="0" priority="4376" stopIfTrue="1" operator="equal">
      <formula>"延期"</formula>
    </cfRule>
  </conditionalFormatting>
  <conditionalFormatting sqref="A2:A991">
    <cfRule type="cellIs" dxfId="1" priority="4377" stopIfTrue="1" operator="equal">
      <formula>"敗戦"</formula>
    </cfRule>
  </conditionalFormatting>
  <conditionalFormatting sqref="A2:A991">
    <cfRule type="cellIs" dxfId="2" priority="4378" stopIfTrue="1" operator="equal">
      <formula>"登録決定"</formula>
    </cfRule>
  </conditionalFormatting>
  <conditionalFormatting sqref="A2:A991">
    <cfRule type="cellIs" dxfId="3" priority="4379" stopIfTrue="1" operator="equal">
      <formula>"登録見込"</formula>
    </cfRule>
  </conditionalFormatting>
  <conditionalFormatting sqref="A2:A991">
    <cfRule type="cellIs" dxfId="4" priority="4380" stopIfTrue="1" operator="equal">
      <formula>"受注"</formula>
    </cfRule>
  </conditionalFormatting>
  <conditionalFormatting sqref="A2:A991">
    <cfRule type="cellIs" dxfId="5" priority="4381" stopIfTrue="1" operator="equal">
      <formula>"見積提示"</formula>
    </cfRule>
  </conditionalFormatting>
  <conditionalFormatting sqref="A2:A991">
    <cfRule type="cellIs" dxfId="6" priority="4382" stopIfTrue="1" operator="equal">
      <formula>"ヒアリング・検討"</formula>
    </cfRule>
  </conditionalFormatting>
  <conditionalFormatting sqref="A2:A991">
    <cfRule type="cellIs" dxfId="0" priority="4383" stopIfTrue="1" operator="equal">
      <formula>"延期"</formula>
    </cfRule>
  </conditionalFormatting>
  <conditionalFormatting sqref="A2:A991">
    <cfRule type="cellIs" dxfId="1" priority="4384" stopIfTrue="1" operator="equal">
      <formula>"敗戦"</formula>
    </cfRule>
  </conditionalFormatting>
  <conditionalFormatting sqref="A2:A991">
    <cfRule type="cellIs" dxfId="2" priority="4385" stopIfTrue="1" operator="equal">
      <formula>"登録決定"</formula>
    </cfRule>
  </conditionalFormatting>
  <conditionalFormatting sqref="A2:A991">
    <cfRule type="cellIs" dxfId="3" priority="4386" stopIfTrue="1" operator="equal">
      <formula>"登録見込"</formula>
    </cfRule>
  </conditionalFormatting>
  <conditionalFormatting sqref="A2:A991">
    <cfRule type="cellIs" dxfId="4" priority="4387" stopIfTrue="1" operator="equal">
      <formula>"受注"</formula>
    </cfRule>
  </conditionalFormatting>
  <conditionalFormatting sqref="A2:A991">
    <cfRule type="cellIs" dxfId="5" priority="4388" stopIfTrue="1" operator="equal">
      <formula>"見積提示"</formula>
    </cfRule>
  </conditionalFormatting>
  <conditionalFormatting sqref="A2:A991">
    <cfRule type="cellIs" dxfId="6" priority="4389" stopIfTrue="1" operator="equal">
      <formula>"ヒアリング・検討"</formula>
    </cfRule>
  </conditionalFormatting>
  <conditionalFormatting sqref="A2:A991">
    <cfRule type="cellIs" dxfId="0" priority="4390" stopIfTrue="1" operator="equal">
      <formula>"延期"</formula>
    </cfRule>
  </conditionalFormatting>
  <conditionalFormatting sqref="A2:A991">
    <cfRule type="cellIs" dxfId="1" priority="4391" stopIfTrue="1" operator="equal">
      <formula>"敗戦"</formula>
    </cfRule>
  </conditionalFormatting>
  <conditionalFormatting sqref="A2:A991">
    <cfRule type="cellIs" dxfId="2" priority="4392" stopIfTrue="1" operator="equal">
      <formula>"登録決定"</formula>
    </cfRule>
  </conditionalFormatting>
  <conditionalFormatting sqref="A2:A991">
    <cfRule type="cellIs" dxfId="3" priority="4393" stopIfTrue="1" operator="equal">
      <formula>"登録見込"</formula>
    </cfRule>
  </conditionalFormatting>
  <conditionalFormatting sqref="A2:A991">
    <cfRule type="cellIs" dxfId="4" priority="4394" stopIfTrue="1" operator="equal">
      <formula>"受注"</formula>
    </cfRule>
  </conditionalFormatting>
  <conditionalFormatting sqref="A2:A991">
    <cfRule type="cellIs" dxfId="5" priority="4395" stopIfTrue="1" operator="equal">
      <formula>"見積提示"</formula>
    </cfRule>
  </conditionalFormatting>
  <conditionalFormatting sqref="A2:A991">
    <cfRule type="cellIs" dxfId="6" priority="4396" stopIfTrue="1" operator="equal">
      <formula>"ヒアリング・検討"</formula>
    </cfRule>
  </conditionalFormatting>
  <conditionalFormatting sqref="A2:A991">
    <cfRule type="cellIs" dxfId="0" priority="4397" stopIfTrue="1" operator="equal">
      <formula>"延期"</formula>
    </cfRule>
  </conditionalFormatting>
  <conditionalFormatting sqref="A2:A991">
    <cfRule type="cellIs" dxfId="1" priority="4398" stopIfTrue="1" operator="equal">
      <formula>"敗戦"</formula>
    </cfRule>
  </conditionalFormatting>
  <conditionalFormatting sqref="A2:A991">
    <cfRule type="cellIs" dxfId="2" priority="4399" stopIfTrue="1" operator="equal">
      <formula>"登録決定"</formula>
    </cfRule>
  </conditionalFormatting>
  <conditionalFormatting sqref="A2:A991">
    <cfRule type="cellIs" dxfId="3" priority="4400" stopIfTrue="1" operator="equal">
      <formula>"登録見込"</formula>
    </cfRule>
  </conditionalFormatting>
  <conditionalFormatting sqref="A2:A991">
    <cfRule type="cellIs" dxfId="4" priority="4401" stopIfTrue="1" operator="equal">
      <formula>"受注"</formula>
    </cfRule>
  </conditionalFormatting>
  <conditionalFormatting sqref="A2:A991">
    <cfRule type="cellIs" dxfId="5" priority="4402" stopIfTrue="1" operator="equal">
      <formula>"見積提示"</formula>
    </cfRule>
  </conditionalFormatting>
  <conditionalFormatting sqref="A2:A991">
    <cfRule type="cellIs" dxfId="6" priority="4403" stopIfTrue="1" operator="equal">
      <formula>"ヒアリング・検討"</formula>
    </cfRule>
  </conditionalFormatting>
  <conditionalFormatting sqref="A2:A991">
    <cfRule type="cellIs" dxfId="0" priority="4404" stopIfTrue="1" operator="equal">
      <formula>"延期"</formula>
    </cfRule>
  </conditionalFormatting>
  <conditionalFormatting sqref="A2:A991">
    <cfRule type="cellIs" dxfId="1" priority="4405" stopIfTrue="1" operator="equal">
      <formula>"敗戦"</formula>
    </cfRule>
  </conditionalFormatting>
  <conditionalFormatting sqref="A2:A991">
    <cfRule type="cellIs" dxfId="2" priority="4406" stopIfTrue="1" operator="equal">
      <formula>"登録決定"</formula>
    </cfRule>
  </conditionalFormatting>
  <conditionalFormatting sqref="A2:A991">
    <cfRule type="cellIs" dxfId="3" priority="4407" stopIfTrue="1" operator="equal">
      <formula>"登録見込"</formula>
    </cfRule>
  </conditionalFormatting>
  <conditionalFormatting sqref="A2:A991">
    <cfRule type="cellIs" dxfId="4" priority="4408" stopIfTrue="1" operator="equal">
      <formula>"受注"</formula>
    </cfRule>
  </conditionalFormatting>
  <conditionalFormatting sqref="A2:A991">
    <cfRule type="cellIs" dxfId="5" priority="4409" stopIfTrue="1" operator="equal">
      <formula>"見積提示"</formula>
    </cfRule>
  </conditionalFormatting>
  <conditionalFormatting sqref="A2:A991">
    <cfRule type="cellIs" dxfId="6" priority="4410" stopIfTrue="1" operator="equal">
      <formula>"ヒアリング・検討"</formula>
    </cfRule>
  </conditionalFormatting>
  <conditionalFormatting sqref="A2:A991">
    <cfRule type="cellIs" dxfId="0" priority="4411" stopIfTrue="1" operator="equal">
      <formula>"延期"</formula>
    </cfRule>
  </conditionalFormatting>
  <conditionalFormatting sqref="A2:A991">
    <cfRule type="cellIs" dxfId="1" priority="4412" stopIfTrue="1" operator="equal">
      <formula>"敗戦"</formula>
    </cfRule>
  </conditionalFormatting>
  <conditionalFormatting sqref="A2:A991">
    <cfRule type="cellIs" dxfId="2" priority="4413" stopIfTrue="1" operator="equal">
      <formula>"登録決定"</formula>
    </cfRule>
  </conditionalFormatting>
  <conditionalFormatting sqref="A2:A991">
    <cfRule type="cellIs" dxfId="3" priority="4414" stopIfTrue="1" operator="equal">
      <formula>"登録見込"</formula>
    </cfRule>
  </conditionalFormatting>
  <conditionalFormatting sqref="A2:A991">
    <cfRule type="cellIs" dxfId="4" priority="4415" stopIfTrue="1" operator="equal">
      <formula>"受注"</formula>
    </cfRule>
  </conditionalFormatting>
  <conditionalFormatting sqref="A2:A991">
    <cfRule type="cellIs" dxfId="5" priority="4416" stopIfTrue="1" operator="equal">
      <formula>"見積提示"</formula>
    </cfRule>
  </conditionalFormatting>
  <conditionalFormatting sqref="A2:A991">
    <cfRule type="cellIs" dxfId="6" priority="4417" stopIfTrue="1" operator="equal">
      <formula>"ヒアリング・検討"</formula>
    </cfRule>
  </conditionalFormatting>
  <conditionalFormatting sqref="A2:A991">
    <cfRule type="cellIs" dxfId="0" priority="4418" stopIfTrue="1" operator="equal">
      <formula>"延期"</formula>
    </cfRule>
  </conditionalFormatting>
  <conditionalFormatting sqref="A2:A991">
    <cfRule type="cellIs" dxfId="1" priority="4419" stopIfTrue="1" operator="equal">
      <formula>"敗戦"</formula>
    </cfRule>
  </conditionalFormatting>
  <conditionalFormatting sqref="A2:A991">
    <cfRule type="cellIs" dxfId="2" priority="4420" stopIfTrue="1" operator="equal">
      <formula>"登録決定"</formula>
    </cfRule>
  </conditionalFormatting>
  <conditionalFormatting sqref="A2:A991">
    <cfRule type="cellIs" dxfId="3" priority="4421" stopIfTrue="1" operator="equal">
      <formula>"登録見込"</formula>
    </cfRule>
  </conditionalFormatting>
  <conditionalFormatting sqref="A2:A991">
    <cfRule type="cellIs" dxfId="4" priority="4422" stopIfTrue="1" operator="equal">
      <formula>"受注"</formula>
    </cfRule>
  </conditionalFormatting>
  <conditionalFormatting sqref="A2:A991">
    <cfRule type="cellIs" dxfId="5" priority="4423" stopIfTrue="1" operator="equal">
      <formula>"見積提示"</formula>
    </cfRule>
  </conditionalFormatting>
  <conditionalFormatting sqref="A2:A991">
    <cfRule type="cellIs" dxfId="6" priority="4424" stopIfTrue="1" operator="equal">
      <formula>"ヒアリング・検討"</formula>
    </cfRule>
  </conditionalFormatting>
  <conditionalFormatting sqref="A2:A991">
    <cfRule type="cellIs" dxfId="0" priority="4425" stopIfTrue="1" operator="equal">
      <formula>"延期"</formula>
    </cfRule>
  </conditionalFormatting>
  <conditionalFormatting sqref="A2:A991">
    <cfRule type="cellIs" dxfId="1" priority="4426" stopIfTrue="1" operator="equal">
      <formula>"敗戦"</formula>
    </cfRule>
  </conditionalFormatting>
  <conditionalFormatting sqref="A2:A991">
    <cfRule type="cellIs" dxfId="2" priority="4427" stopIfTrue="1" operator="equal">
      <formula>"登録決定"</formula>
    </cfRule>
  </conditionalFormatting>
  <conditionalFormatting sqref="A2:A991">
    <cfRule type="cellIs" dxfId="3" priority="4428" stopIfTrue="1" operator="equal">
      <formula>"登録見込"</formula>
    </cfRule>
  </conditionalFormatting>
  <conditionalFormatting sqref="A2:A991">
    <cfRule type="cellIs" dxfId="4" priority="4429" stopIfTrue="1" operator="equal">
      <formula>"受注"</formula>
    </cfRule>
  </conditionalFormatting>
  <conditionalFormatting sqref="A2:A991">
    <cfRule type="cellIs" dxfId="5" priority="4430" stopIfTrue="1" operator="equal">
      <formula>"見積提示"</formula>
    </cfRule>
  </conditionalFormatting>
  <conditionalFormatting sqref="A2:A991">
    <cfRule type="cellIs" dxfId="6" priority="4431" stopIfTrue="1" operator="equal">
      <formula>"ヒアリング・検討"</formula>
    </cfRule>
  </conditionalFormatting>
  <conditionalFormatting sqref="A2:A991">
    <cfRule type="cellIs" dxfId="0" priority="4432" stopIfTrue="1" operator="equal">
      <formula>"延期"</formula>
    </cfRule>
  </conditionalFormatting>
  <conditionalFormatting sqref="A2:A991">
    <cfRule type="cellIs" dxfId="1" priority="4433" stopIfTrue="1" operator="equal">
      <formula>"敗戦"</formula>
    </cfRule>
  </conditionalFormatting>
  <conditionalFormatting sqref="A2:A991">
    <cfRule type="cellIs" dxfId="2" priority="4434" stopIfTrue="1" operator="equal">
      <formula>"登録決定"</formula>
    </cfRule>
  </conditionalFormatting>
  <conditionalFormatting sqref="A2:A991">
    <cfRule type="cellIs" dxfId="3" priority="4435" stopIfTrue="1" operator="equal">
      <formula>"登録見込"</formula>
    </cfRule>
  </conditionalFormatting>
  <conditionalFormatting sqref="A2:A991">
    <cfRule type="cellIs" dxfId="4" priority="4436" stopIfTrue="1" operator="equal">
      <formula>"受注"</formula>
    </cfRule>
  </conditionalFormatting>
  <conditionalFormatting sqref="A2:A991">
    <cfRule type="cellIs" dxfId="5" priority="4437" stopIfTrue="1" operator="equal">
      <formula>"見積提示"</formula>
    </cfRule>
  </conditionalFormatting>
  <conditionalFormatting sqref="A2:A991">
    <cfRule type="cellIs" dxfId="6" priority="4438" stopIfTrue="1" operator="equal">
      <formula>"ヒアリング・検討"</formula>
    </cfRule>
  </conditionalFormatting>
  <conditionalFormatting sqref="A2:A991">
    <cfRule type="cellIs" dxfId="0" priority="4439" stopIfTrue="1" operator="equal">
      <formula>"延期"</formula>
    </cfRule>
  </conditionalFormatting>
  <conditionalFormatting sqref="A2:A991">
    <cfRule type="cellIs" dxfId="1" priority="4440" stopIfTrue="1" operator="equal">
      <formula>"敗戦"</formula>
    </cfRule>
  </conditionalFormatting>
  <conditionalFormatting sqref="A2:A991">
    <cfRule type="cellIs" dxfId="2" priority="4441" stopIfTrue="1" operator="equal">
      <formula>"登録決定"</formula>
    </cfRule>
  </conditionalFormatting>
  <conditionalFormatting sqref="A2:A991">
    <cfRule type="cellIs" dxfId="3" priority="4442" stopIfTrue="1" operator="equal">
      <formula>"登録見込"</formula>
    </cfRule>
  </conditionalFormatting>
  <conditionalFormatting sqref="A2:A991">
    <cfRule type="cellIs" dxfId="4" priority="4443" stopIfTrue="1" operator="equal">
      <formula>"受注"</formula>
    </cfRule>
  </conditionalFormatting>
  <conditionalFormatting sqref="A2:A991">
    <cfRule type="cellIs" dxfId="5" priority="4444" stopIfTrue="1" operator="equal">
      <formula>"見積提示"</formula>
    </cfRule>
  </conditionalFormatting>
  <conditionalFormatting sqref="A2:A991">
    <cfRule type="cellIs" dxfId="6" priority="4445" stopIfTrue="1" operator="equal">
      <formula>"ヒアリング・検討"</formula>
    </cfRule>
  </conditionalFormatting>
  <conditionalFormatting sqref="A2:A991">
    <cfRule type="cellIs" dxfId="0" priority="4446" stopIfTrue="1" operator="equal">
      <formula>"延期"</formula>
    </cfRule>
  </conditionalFormatting>
  <conditionalFormatting sqref="A2:A991">
    <cfRule type="cellIs" dxfId="1" priority="4447" stopIfTrue="1" operator="equal">
      <formula>"敗戦"</formula>
    </cfRule>
  </conditionalFormatting>
  <conditionalFormatting sqref="A2:A991">
    <cfRule type="cellIs" dxfId="2" priority="4448" stopIfTrue="1" operator="equal">
      <formula>"登録決定"</formula>
    </cfRule>
  </conditionalFormatting>
  <conditionalFormatting sqref="A2:A991">
    <cfRule type="cellIs" dxfId="3" priority="4449" stopIfTrue="1" operator="equal">
      <formula>"登録見込"</formula>
    </cfRule>
  </conditionalFormatting>
  <conditionalFormatting sqref="A2:A991">
    <cfRule type="cellIs" dxfId="4" priority="4450" stopIfTrue="1" operator="equal">
      <formula>"受注"</formula>
    </cfRule>
  </conditionalFormatting>
  <conditionalFormatting sqref="A2:A991">
    <cfRule type="cellIs" dxfId="5" priority="4451" stopIfTrue="1" operator="equal">
      <formula>"見積提示"</formula>
    </cfRule>
  </conditionalFormatting>
  <conditionalFormatting sqref="A2:A991">
    <cfRule type="cellIs" dxfId="6" priority="4452" stopIfTrue="1" operator="equal">
      <formula>"ヒアリング・検討"</formula>
    </cfRule>
  </conditionalFormatting>
  <conditionalFormatting sqref="A2:A991">
    <cfRule type="cellIs" dxfId="0" priority="4453" stopIfTrue="1" operator="equal">
      <formula>"延期"</formula>
    </cfRule>
  </conditionalFormatting>
  <conditionalFormatting sqref="A2:A991">
    <cfRule type="cellIs" dxfId="1" priority="4454" stopIfTrue="1" operator="equal">
      <formula>"敗戦"</formula>
    </cfRule>
  </conditionalFormatting>
  <conditionalFormatting sqref="A2:A991">
    <cfRule type="cellIs" dxfId="2" priority="4455" stopIfTrue="1" operator="equal">
      <formula>"登録決定"</formula>
    </cfRule>
  </conditionalFormatting>
  <conditionalFormatting sqref="A2:A991">
    <cfRule type="cellIs" dxfId="3" priority="4456" stopIfTrue="1" operator="equal">
      <formula>"登録見込"</formula>
    </cfRule>
  </conditionalFormatting>
  <conditionalFormatting sqref="A2:A991">
    <cfRule type="cellIs" dxfId="4" priority="4457" stopIfTrue="1" operator="equal">
      <formula>"受注"</formula>
    </cfRule>
  </conditionalFormatting>
  <conditionalFormatting sqref="A2:A991">
    <cfRule type="cellIs" dxfId="5" priority="4458" stopIfTrue="1" operator="equal">
      <formula>"見積提示"</formula>
    </cfRule>
  </conditionalFormatting>
  <conditionalFormatting sqref="A2:A991">
    <cfRule type="cellIs" dxfId="6" priority="4459" stopIfTrue="1" operator="equal">
      <formula>"ヒアリング・検討"</formula>
    </cfRule>
  </conditionalFormatting>
  <conditionalFormatting sqref="A2:A991">
    <cfRule type="cellIs" dxfId="0" priority="4460" stopIfTrue="1" operator="equal">
      <formula>"延期"</formula>
    </cfRule>
  </conditionalFormatting>
  <conditionalFormatting sqref="A2:A991">
    <cfRule type="cellIs" dxfId="1" priority="4461" stopIfTrue="1" operator="equal">
      <formula>"敗戦"</formula>
    </cfRule>
  </conditionalFormatting>
  <conditionalFormatting sqref="A2:A991">
    <cfRule type="cellIs" dxfId="2" priority="4462" stopIfTrue="1" operator="equal">
      <formula>"登録決定"</formula>
    </cfRule>
  </conditionalFormatting>
  <conditionalFormatting sqref="A2:A991">
    <cfRule type="cellIs" dxfId="3" priority="4463" stopIfTrue="1" operator="equal">
      <formula>"登録見込"</formula>
    </cfRule>
  </conditionalFormatting>
  <conditionalFormatting sqref="A2:A991">
    <cfRule type="cellIs" dxfId="4" priority="4464" stopIfTrue="1" operator="equal">
      <formula>"受注"</formula>
    </cfRule>
  </conditionalFormatting>
  <conditionalFormatting sqref="A2:A991">
    <cfRule type="cellIs" dxfId="5" priority="4465" stopIfTrue="1" operator="equal">
      <formula>"見積提示"</formula>
    </cfRule>
  </conditionalFormatting>
  <conditionalFormatting sqref="A2:A991">
    <cfRule type="cellIs" dxfId="6" priority="4466" stopIfTrue="1" operator="equal">
      <formula>"ヒアリング・検討"</formula>
    </cfRule>
  </conditionalFormatting>
  <conditionalFormatting sqref="A2:A991">
    <cfRule type="cellIs" dxfId="0" priority="4467" stopIfTrue="1" operator="equal">
      <formula>"延期"</formula>
    </cfRule>
  </conditionalFormatting>
  <conditionalFormatting sqref="A2:A991">
    <cfRule type="cellIs" dxfId="1" priority="4468" stopIfTrue="1" operator="equal">
      <formula>"敗戦"</formula>
    </cfRule>
  </conditionalFormatting>
  <conditionalFormatting sqref="A2:A991">
    <cfRule type="cellIs" dxfId="2" priority="4469" stopIfTrue="1" operator="equal">
      <formula>"登録決定"</formula>
    </cfRule>
  </conditionalFormatting>
  <conditionalFormatting sqref="A2:A991">
    <cfRule type="cellIs" dxfId="3" priority="4470" stopIfTrue="1" operator="equal">
      <formula>"登録見込"</formula>
    </cfRule>
  </conditionalFormatting>
  <conditionalFormatting sqref="A2:A991">
    <cfRule type="cellIs" dxfId="4" priority="4471" stopIfTrue="1" operator="equal">
      <formula>"受注"</formula>
    </cfRule>
  </conditionalFormatting>
  <conditionalFormatting sqref="A2:A991">
    <cfRule type="cellIs" dxfId="5" priority="4472" stopIfTrue="1" operator="equal">
      <formula>"見積提示"</formula>
    </cfRule>
  </conditionalFormatting>
  <conditionalFormatting sqref="A2:A991">
    <cfRule type="cellIs" dxfId="6" priority="4473" stopIfTrue="1" operator="equal">
      <formula>"ヒアリング・検討"</formula>
    </cfRule>
  </conditionalFormatting>
  <conditionalFormatting sqref="A2:A991">
    <cfRule type="cellIs" dxfId="0" priority="4474" stopIfTrue="1" operator="equal">
      <formula>"延期"</formula>
    </cfRule>
  </conditionalFormatting>
  <conditionalFormatting sqref="A2:A991">
    <cfRule type="cellIs" dxfId="1" priority="4475" stopIfTrue="1" operator="equal">
      <formula>"敗戦"</formula>
    </cfRule>
  </conditionalFormatting>
  <conditionalFormatting sqref="A2:A991">
    <cfRule type="cellIs" dxfId="2" priority="4476" stopIfTrue="1" operator="equal">
      <formula>"登録決定"</formula>
    </cfRule>
  </conditionalFormatting>
  <conditionalFormatting sqref="A2:A991">
    <cfRule type="cellIs" dxfId="3" priority="4477" stopIfTrue="1" operator="equal">
      <formula>"登録見込"</formula>
    </cfRule>
  </conditionalFormatting>
  <conditionalFormatting sqref="A2:A991">
    <cfRule type="cellIs" dxfId="4" priority="4478" stopIfTrue="1" operator="equal">
      <formula>"受注"</formula>
    </cfRule>
  </conditionalFormatting>
  <conditionalFormatting sqref="A2:A991">
    <cfRule type="cellIs" dxfId="5" priority="4479" stopIfTrue="1" operator="equal">
      <formula>"見積提示"</formula>
    </cfRule>
  </conditionalFormatting>
  <conditionalFormatting sqref="A2:A991">
    <cfRule type="cellIs" dxfId="6" priority="4480" stopIfTrue="1" operator="equal">
      <formula>"ヒアリング・検討"</formula>
    </cfRule>
  </conditionalFormatting>
  <conditionalFormatting sqref="A2:A991">
    <cfRule type="cellIs" dxfId="0" priority="4481" stopIfTrue="1" operator="equal">
      <formula>"延期"</formula>
    </cfRule>
  </conditionalFormatting>
  <conditionalFormatting sqref="A2:A991">
    <cfRule type="cellIs" dxfId="1" priority="4482" stopIfTrue="1" operator="equal">
      <formula>"敗戦"</formula>
    </cfRule>
  </conditionalFormatting>
  <conditionalFormatting sqref="A2:A991">
    <cfRule type="cellIs" dxfId="2" priority="4483" stopIfTrue="1" operator="equal">
      <formula>"登録決定"</formula>
    </cfRule>
  </conditionalFormatting>
  <conditionalFormatting sqref="A2:A991">
    <cfRule type="cellIs" dxfId="3" priority="4484" stopIfTrue="1" operator="equal">
      <formula>"登録見込"</formula>
    </cfRule>
  </conditionalFormatting>
  <conditionalFormatting sqref="A2:A991">
    <cfRule type="cellIs" dxfId="4" priority="4485" stopIfTrue="1" operator="equal">
      <formula>"受注"</formula>
    </cfRule>
  </conditionalFormatting>
  <conditionalFormatting sqref="A2:A991">
    <cfRule type="cellIs" dxfId="5" priority="4486" stopIfTrue="1" operator="equal">
      <formula>"見積提示"</formula>
    </cfRule>
  </conditionalFormatting>
  <conditionalFormatting sqref="A2:A991">
    <cfRule type="cellIs" dxfId="6" priority="4487" stopIfTrue="1" operator="equal">
      <formula>"ヒアリング・検討"</formula>
    </cfRule>
  </conditionalFormatting>
  <conditionalFormatting sqref="A2:A991">
    <cfRule type="cellIs" dxfId="0" priority="4488" stopIfTrue="1" operator="equal">
      <formula>"延期"</formula>
    </cfRule>
  </conditionalFormatting>
  <conditionalFormatting sqref="A2:A991">
    <cfRule type="cellIs" dxfId="1" priority="4489" stopIfTrue="1" operator="equal">
      <formula>"敗戦"</formula>
    </cfRule>
  </conditionalFormatting>
  <conditionalFormatting sqref="A2:A991">
    <cfRule type="cellIs" dxfId="2" priority="4490" stopIfTrue="1" operator="equal">
      <formula>"登録決定"</formula>
    </cfRule>
  </conditionalFormatting>
  <conditionalFormatting sqref="A2:A991">
    <cfRule type="cellIs" dxfId="3" priority="4491" stopIfTrue="1" operator="equal">
      <formula>"登録見込"</formula>
    </cfRule>
  </conditionalFormatting>
  <conditionalFormatting sqref="A2:A991">
    <cfRule type="cellIs" dxfId="4" priority="4492" stopIfTrue="1" operator="equal">
      <formula>"受注"</formula>
    </cfRule>
  </conditionalFormatting>
  <conditionalFormatting sqref="A2:A991">
    <cfRule type="cellIs" dxfId="5" priority="4493" stopIfTrue="1" operator="equal">
      <formula>"見積提示"</formula>
    </cfRule>
  </conditionalFormatting>
  <conditionalFormatting sqref="A2:A991">
    <cfRule type="cellIs" dxfId="6" priority="4494" stopIfTrue="1" operator="equal">
      <formula>"ヒアリング・検討"</formula>
    </cfRule>
  </conditionalFormatting>
  <conditionalFormatting sqref="A2:A991">
    <cfRule type="cellIs" dxfId="0" priority="4495" stopIfTrue="1" operator="equal">
      <formula>"延期"</formula>
    </cfRule>
  </conditionalFormatting>
  <conditionalFormatting sqref="A2:A991">
    <cfRule type="cellIs" dxfId="1" priority="4496" stopIfTrue="1" operator="equal">
      <formula>"敗戦"</formula>
    </cfRule>
  </conditionalFormatting>
  <conditionalFormatting sqref="A2:A991">
    <cfRule type="cellIs" dxfId="2" priority="4497" stopIfTrue="1" operator="equal">
      <formula>"登録決定"</formula>
    </cfRule>
  </conditionalFormatting>
  <conditionalFormatting sqref="A2:A991">
    <cfRule type="cellIs" dxfId="3" priority="4498" stopIfTrue="1" operator="equal">
      <formula>"登録見込"</formula>
    </cfRule>
  </conditionalFormatting>
  <conditionalFormatting sqref="A2:A991">
    <cfRule type="cellIs" dxfId="4" priority="4499" stopIfTrue="1" operator="equal">
      <formula>"受注"</formula>
    </cfRule>
  </conditionalFormatting>
  <conditionalFormatting sqref="A2:A991">
    <cfRule type="cellIs" dxfId="5" priority="4500" stopIfTrue="1" operator="equal">
      <formula>"見積提示"</formula>
    </cfRule>
  </conditionalFormatting>
  <conditionalFormatting sqref="A2:A991">
    <cfRule type="cellIs" dxfId="6" priority="4501" stopIfTrue="1" operator="equal">
      <formula>"ヒアリング・検討"</formula>
    </cfRule>
  </conditionalFormatting>
  <conditionalFormatting sqref="A2:A991">
    <cfRule type="cellIs" dxfId="0" priority="4502" stopIfTrue="1" operator="equal">
      <formula>"延期"</formula>
    </cfRule>
  </conditionalFormatting>
  <conditionalFormatting sqref="A2:A991">
    <cfRule type="cellIs" dxfId="1" priority="4503" stopIfTrue="1" operator="equal">
      <formula>"敗戦"</formula>
    </cfRule>
  </conditionalFormatting>
  <conditionalFormatting sqref="A2:A991">
    <cfRule type="cellIs" dxfId="2" priority="4504" stopIfTrue="1" operator="equal">
      <formula>"登録決定"</formula>
    </cfRule>
  </conditionalFormatting>
  <conditionalFormatting sqref="A2:A991">
    <cfRule type="cellIs" dxfId="3" priority="4505" stopIfTrue="1" operator="equal">
      <formula>"登録見込"</formula>
    </cfRule>
  </conditionalFormatting>
  <conditionalFormatting sqref="A2:A991">
    <cfRule type="cellIs" dxfId="4" priority="4506" stopIfTrue="1" operator="equal">
      <formula>"受注"</formula>
    </cfRule>
  </conditionalFormatting>
  <conditionalFormatting sqref="A2:A991">
    <cfRule type="cellIs" dxfId="5" priority="4507" stopIfTrue="1" operator="equal">
      <formula>"見積提示"</formula>
    </cfRule>
  </conditionalFormatting>
  <conditionalFormatting sqref="A2:A991">
    <cfRule type="cellIs" dxfId="6" priority="4508" stopIfTrue="1" operator="equal">
      <formula>"ヒアリング・検討"</formula>
    </cfRule>
  </conditionalFormatting>
  <conditionalFormatting sqref="A2:A991">
    <cfRule type="cellIs" dxfId="0" priority="4509" stopIfTrue="1" operator="equal">
      <formula>"延期"</formula>
    </cfRule>
  </conditionalFormatting>
  <conditionalFormatting sqref="A2:A991">
    <cfRule type="cellIs" dxfId="1" priority="4510" stopIfTrue="1" operator="equal">
      <formula>"敗戦"</formula>
    </cfRule>
  </conditionalFormatting>
  <conditionalFormatting sqref="A2:A991">
    <cfRule type="cellIs" dxfId="2" priority="4511" stopIfTrue="1" operator="equal">
      <formula>"登録決定"</formula>
    </cfRule>
  </conditionalFormatting>
  <conditionalFormatting sqref="A2:A991">
    <cfRule type="cellIs" dxfId="3" priority="4512" stopIfTrue="1" operator="equal">
      <formula>"登録見込"</formula>
    </cfRule>
  </conditionalFormatting>
  <conditionalFormatting sqref="A2:A991">
    <cfRule type="cellIs" dxfId="4" priority="4513" stopIfTrue="1" operator="equal">
      <formula>"受注"</formula>
    </cfRule>
  </conditionalFormatting>
  <conditionalFormatting sqref="A2:A991">
    <cfRule type="cellIs" dxfId="5" priority="4514" stopIfTrue="1" operator="equal">
      <formula>"見積提示"</formula>
    </cfRule>
  </conditionalFormatting>
  <conditionalFormatting sqref="A2:A991">
    <cfRule type="cellIs" dxfId="6" priority="4515" stopIfTrue="1" operator="equal">
      <formula>"ヒアリング・検討"</formula>
    </cfRule>
  </conditionalFormatting>
  <conditionalFormatting sqref="A2:A991">
    <cfRule type="cellIs" dxfId="0" priority="4516" stopIfTrue="1" operator="equal">
      <formula>"延期"</formula>
    </cfRule>
  </conditionalFormatting>
  <conditionalFormatting sqref="A2:A991">
    <cfRule type="cellIs" dxfId="1" priority="4517" stopIfTrue="1" operator="equal">
      <formula>"敗戦"</formula>
    </cfRule>
  </conditionalFormatting>
  <conditionalFormatting sqref="A2:A991">
    <cfRule type="cellIs" dxfId="2" priority="4518" stopIfTrue="1" operator="equal">
      <formula>"登録決定"</formula>
    </cfRule>
  </conditionalFormatting>
  <conditionalFormatting sqref="A2:A991">
    <cfRule type="cellIs" dxfId="3" priority="4519" stopIfTrue="1" operator="equal">
      <formula>"登録見込"</formula>
    </cfRule>
  </conditionalFormatting>
  <conditionalFormatting sqref="A2:A991">
    <cfRule type="cellIs" dxfId="4" priority="4520" stopIfTrue="1" operator="equal">
      <formula>"受注"</formula>
    </cfRule>
  </conditionalFormatting>
  <conditionalFormatting sqref="A2:A991">
    <cfRule type="cellIs" dxfId="5" priority="4521" stopIfTrue="1" operator="equal">
      <formula>"見積提示"</formula>
    </cfRule>
  </conditionalFormatting>
  <conditionalFormatting sqref="A2:A991">
    <cfRule type="cellIs" dxfId="6" priority="4522" stopIfTrue="1" operator="equal">
      <formula>"ヒアリング・検討"</formula>
    </cfRule>
  </conditionalFormatting>
  <conditionalFormatting sqref="A2:A991">
    <cfRule type="cellIs" dxfId="0" priority="4523" stopIfTrue="1" operator="equal">
      <formula>"延期"</formula>
    </cfRule>
  </conditionalFormatting>
  <conditionalFormatting sqref="A2:A991">
    <cfRule type="cellIs" dxfId="1" priority="4524" stopIfTrue="1" operator="equal">
      <formula>"敗戦"</formula>
    </cfRule>
  </conditionalFormatting>
  <conditionalFormatting sqref="A2:A991">
    <cfRule type="cellIs" dxfId="2" priority="4525" stopIfTrue="1" operator="equal">
      <formula>"登録決定"</formula>
    </cfRule>
  </conditionalFormatting>
  <conditionalFormatting sqref="A2:A991">
    <cfRule type="cellIs" dxfId="3" priority="4526" stopIfTrue="1" operator="equal">
      <formula>"登録見込"</formula>
    </cfRule>
  </conditionalFormatting>
  <conditionalFormatting sqref="A2:A991">
    <cfRule type="cellIs" dxfId="4" priority="4527" stopIfTrue="1" operator="equal">
      <formula>"受注"</formula>
    </cfRule>
  </conditionalFormatting>
  <conditionalFormatting sqref="A2:A991">
    <cfRule type="cellIs" dxfId="5" priority="4528" stopIfTrue="1" operator="equal">
      <formula>"見積提示"</formula>
    </cfRule>
  </conditionalFormatting>
  <conditionalFormatting sqref="A2:A991">
    <cfRule type="cellIs" dxfId="6" priority="4529" stopIfTrue="1" operator="equal">
      <formula>"ヒアリング・検討"</formula>
    </cfRule>
  </conditionalFormatting>
  <conditionalFormatting sqref="A2:A991">
    <cfRule type="cellIs" dxfId="0" priority="4530" stopIfTrue="1" operator="equal">
      <formula>"延期"</formula>
    </cfRule>
  </conditionalFormatting>
  <conditionalFormatting sqref="A2:A991">
    <cfRule type="cellIs" dxfId="1" priority="4531" stopIfTrue="1" operator="equal">
      <formula>"敗戦"</formula>
    </cfRule>
  </conditionalFormatting>
  <conditionalFormatting sqref="A2:A991">
    <cfRule type="cellIs" dxfId="2" priority="4532" stopIfTrue="1" operator="equal">
      <formula>"登録決定"</formula>
    </cfRule>
  </conditionalFormatting>
  <conditionalFormatting sqref="A2:A991">
    <cfRule type="cellIs" dxfId="3" priority="4533" stopIfTrue="1" operator="equal">
      <formula>"登録見込"</formula>
    </cfRule>
  </conditionalFormatting>
  <conditionalFormatting sqref="A2:A991">
    <cfRule type="cellIs" dxfId="4" priority="4534" stopIfTrue="1" operator="equal">
      <formula>"受注"</formula>
    </cfRule>
  </conditionalFormatting>
  <conditionalFormatting sqref="A2:A991">
    <cfRule type="cellIs" dxfId="5" priority="4535" stopIfTrue="1" operator="equal">
      <formula>"見積提示"</formula>
    </cfRule>
  </conditionalFormatting>
  <conditionalFormatting sqref="A2:A991">
    <cfRule type="cellIs" dxfId="6" priority="4536" stopIfTrue="1" operator="equal">
      <formula>"ヒアリング・検討"</formula>
    </cfRule>
  </conditionalFormatting>
  <conditionalFormatting sqref="A2:A991">
    <cfRule type="cellIs" dxfId="0" priority="4537" stopIfTrue="1" operator="equal">
      <formula>"延期"</formula>
    </cfRule>
  </conditionalFormatting>
  <conditionalFormatting sqref="A2:A991">
    <cfRule type="cellIs" dxfId="1" priority="4538" stopIfTrue="1" operator="equal">
      <formula>"敗戦"</formula>
    </cfRule>
  </conditionalFormatting>
  <conditionalFormatting sqref="A2:A991">
    <cfRule type="cellIs" dxfId="2" priority="4539" stopIfTrue="1" operator="equal">
      <formula>"登録決定"</formula>
    </cfRule>
  </conditionalFormatting>
  <conditionalFormatting sqref="A2:A991">
    <cfRule type="cellIs" dxfId="3" priority="4540" stopIfTrue="1" operator="equal">
      <formula>"登録見込"</formula>
    </cfRule>
  </conditionalFormatting>
  <conditionalFormatting sqref="A2:A991">
    <cfRule type="cellIs" dxfId="4" priority="4541" stopIfTrue="1" operator="equal">
      <formula>"受注"</formula>
    </cfRule>
  </conditionalFormatting>
  <conditionalFormatting sqref="A2:A991">
    <cfRule type="cellIs" dxfId="5" priority="4542" stopIfTrue="1" operator="equal">
      <formula>"見積提示"</formula>
    </cfRule>
  </conditionalFormatting>
  <conditionalFormatting sqref="A2:A991">
    <cfRule type="cellIs" dxfId="6" priority="4543" stopIfTrue="1" operator="equal">
      <formula>"ヒアリング・検討"</formula>
    </cfRule>
  </conditionalFormatting>
  <conditionalFormatting sqref="A2:A991">
    <cfRule type="cellIs" dxfId="0" priority="4544" stopIfTrue="1" operator="equal">
      <formula>"延期"</formula>
    </cfRule>
  </conditionalFormatting>
  <conditionalFormatting sqref="A2:A991">
    <cfRule type="cellIs" dxfId="1" priority="4545" stopIfTrue="1" operator="equal">
      <formula>"敗戦"</formula>
    </cfRule>
  </conditionalFormatting>
  <conditionalFormatting sqref="A2:A991">
    <cfRule type="cellIs" dxfId="2" priority="4546" stopIfTrue="1" operator="equal">
      <formula>"登録決定"</formula>
    </cfRule>
  </conditionalFormatting>
  <conditionalFormatting sqref="A2:A991">
    <cfRule type="cellIs" dxfId="3" priority="4547" stopIfTrue="1" operator="equal">
      <formula>"登録見込"</formula>
    </cfRule>
  </conditionalFormatting>
  <conditionalFormatting sqref="A2:A991">
    <cfRule type="cellIs" dxfId="4" priority="4548" stopIfTrue="1" operator="equal">
      <formula>"受注"</formula>
    </cfRule>
  </conditionalFormatting>
  <conditionalFormatting sqref="A2:A991">
    <cfRule type="cellIs" dxfId="5" priority="4549" stopIfTrue="1" operator="equal">
      <formula>"見積提示"</formula>
    </cfRule>
  </conditionalFormatting>
  <conditionalFormatting sqref="A2:A991">
    <cfRule type="cellIs" dxfId="6" priority="4550" stopIfTrue="1" operator="equal">
      <formula>"ヒアリング・検討"</formula>
    </cfRule>
  </conditionalFormatting>
  <conditionalFormatting sqref="A2:A991">
    <cfRule type="cellIs" dxfId="0" priority="4551" stopIfTrue="1" operator="equal">
      <formula>"延期"</formula>
    </cfRule>
  </conditionalFormatting>
  <conditionalFormatting sqref="A2:A991">
    <cfRule type="cellIs" dxfId="1" priority="4552" stopIfTrue="1" operator="equal">
      <formula>"敗戦"</formula>
    </cfRule>
  </conditionalFormatting>
  <conditionalFormatting sqref="A2:A991">
    <cfRule type="cellIs" dxfId="2" priority="4553" stopIfTrue="1" operator="equal">
      <formula>"登録決定"</formula>
    </cfRule>
  </conditionalFormatting>
  <conditionalFormatting sqref="A2:A991">
    <cfRule type="cellIs" dxfId="3" priority="4554" stopIfTrue="1" operator="equal">
      <formula>"登録見込"</formula>
    </cfRule>
  </conditionalFormatting>
  <conditionalFormatting sqref="A2:A991">
    <cfRule type="cellIs" dxfId="4" priority="4555" stopIfTrue="1" operator="equal">
      <formula>"受注"</formula>
    </cfRule>
  </conditionalFormatting>
  <conditionalFormatting sqref="A2:A991">
    <cfRule type="cellIs" dxfId="5" priority="4556" stopIfTrue="1" operator="equal">
      <formula>"見積提示"</formula>
    </cfRule>
  </conditionalFormatting>
  <conditionalFormatting sqref="A2:A991">
    <cfRule type="cellIs" dxfId="6" priority="4557" stopIfTrue="1" operator="equal">
      <formula>"ヒアリング・検討"</formula>
    </cfRule>
  </conditionalFormatting>
  <conditionalFormatting sqref="A2:A991">
    <cfRule type="cellIs" dxfId="0" priority="4558" stopIfTrue="1" operator="equal">
      <formula>"延期"</formula>
    </cfRule>
  </conditionalFormatting>
  <conditionalFormatting sqref="A2:A991">
    <cfRule type="cellIs" dxfId="1" priority="4559" stopIfTrue="1" operator="equal">
      <formula>"敗戦"</formula>
    </cfRule>
  </conditionalFormatting>
  <conditionalFormatting sqref="A2:A991">
    <cfRule type="cellIs" dxfId="2" priority="4560" stopIfTrue="1" operator="equal">
      <formula>"登録決定"</formula>
    </cfRule>
  </conditionalFormatting>
  <conditionalFormatting sqref="A2:A991">
    <cfRule type="cellIs" dxfId="3" priority="4561" stopIfTrue="1" operator="equal">
      <formula>"登録見込"</formula>
    </cfRule>
  </conditionalFormatting>
  <conditionalFormatting sqref="A2:A991">
    <cfRule type="cellIs" dxfId="4" priority="4562" stopIfTrue="1" operator="equal">
      <formula>"受注"</formula>
    </cfRule>
  </conditionalFormatting>
  <conditionalFormatting sqref="A2:A991">
    <cfRule type="cellIs" dxfId="5" priority="4563" stopIfTrue="1" operator="equal">
      <formula>"見積提示"</formula>
    </cfRule>
  </conditionalFormatting>
  <conditionalFormatting sqref="A2:A991">
    <cfRule type="cellIs" dxfId="6" priority="4564" stopIfTrue="1" operator="equal">
      <formula>"ヒアリング・検討"</formula>
    </cfRule>
  </conditionalFormatting>
  <conditionalFormatting sqref="A2:A991">
    <cfRule type="cellIs" dxfId="0" priority="4565" stopIfTrue="1" operator="equal">
      <formula>"延期"</formula>
    </cfRule>
  </conditionalFormatting>
  <conditionalFormatting sqref="A2:A991">
    <cfRule type="cellIs" dxfId="1" priority="4566" stopIfTrue="1" operator="equal">
      <formula>"敗戦"</formula>
    </cfRule>
  </conditionalFormatting>
  <conditionalFormatting sqref="A2:A991">
    <cfRule type="cellIs" dxfId="2" priority="4567" stopIfTrue="1" operator="equal">
      <formula>"登録決定"</formula>
    </cfRule>
  </conditionalFormatting>
  <conditionalFormatting sqref="A2:A991">
    <cfRule type="cellIs" dxfId="3" priority="4568" stopIfTrue="1" operator="equal">
      <formula>"登録見込"</formula>
    </cfRule>
  </conditionalFormatting>
  <conditionalFormatting sqref="A2:A991">
    <cfRule type="cellIs" dxfId="4" priority="4569" stopIfTrue="1" operator="equal">
      <formula>"受注"</formula>
    </cfRule>
  </conditionalFormatting>
  <conditionalFormatting sqref="A2:A991">
    <cfRule type="cellIs" dxfId="5" priority="4570" stopIfTrue="1" operator="equal">
      <formula>"見積提示"</formula>
    </cfRule>
  </conditionalFormatting>
  <conditionalFormatting sqref="A2:A991">
    <cfRule type="cellIs" dxfId="6" priority="4571" stopIfTrue="1" operator="equal">
      <formula>"ヒアリング・検討"</formula>
    </cfRule>
  </conditionalFormatting>
  <conditionalFormatting sqref="A2:A991">
    <cfRule type="cellIs" dxfId="0" priority="4572" stopIfTrue="1" operator="equal">
      <formula>"延期"</formula>
    </cfRule>
  </conditionalFormatting>
  <conditionalFormatting sqref="A2:A991">
    <cfRule type="cellIs" dxfId="1" priority="4573" stopIfTrue="1" operator="equal">
      <formula>"敗戦"</formula>
    </cfRule>
  </conditionalFormatting>
  <conditionalFormatting sqref="A2:A991">
    <cfRule type="cellIs" dxfId="2" priority="4574" stopIfTrue="1" operator="equal">
      <formula>"登録決定"</formula>
    </cfRule>
  </conditionalFormatting>
  <conditionalFormatting sqref="A2:A991">
    <cfRule type="cellIs" dxfId="3" priority="4575" stopIfTrue="1" operator="equal">
      <formula>"登録見込"</formula>
    </cfRule>
  </conditionalFormatting>
  <conditionalFormatting sqref="A2:A991">
    <cfRule type="cellIs" dxfId="4" priority="4576" stopIfTrue="1" operator="equal">
      <formula>"受注"</formula>
    </cfRule>
  </conditionalFormatting>
  <conditionalFormatting sqref="A2:A991">
    <cfRule type="cellIs" dxfId="5" priority="4577" stopIfTrue="1" operator="equal">
      <formula>"見積提示"</formula>
    </cfRule>
  </conditionalFormatting>
  <conditionalFormatting sqref="A2:A991">
    <cfRule type="cellIs" dxfId="6" priority="4578" stopIfTrue="1" operator="equal">
      <formula>"ヒアリング・検討"</formula>
    </cfRule>
  </conditionalFormatting>
  <conditionalFormatting sqref="A2:A991">
    <cfRule type="cellIs" dxfId="0" priority="4579" stopIfTrue="1" operator="equal">
      <formula>"延期"</formula>
    </cfRule>
  </conditionalFormatting>
  <conditionalFormatting sqref="A2:A991">
    <cfRule type="cellIs" dxfId="1" priority="4580" stopIfTrue="1" operator="equal">
      <formula>"敗戦"</formula>
    </cfRule>
  </conditionalFormatting>
  <conditionalFormatting sqref="A2:A991">
    <cfRule type="cellIs" dxfId="2" priority="4581" stopIfTrue="1" operator="equal">
      <formula>"登録決定"</formula>
    </cfRule>
  </conditionalFormatting>
  <conditionalFormatting sqref="A2:A991">
    <cfRule type="cellIs" dxfId="3" priority="4582" stopIfTrue="1" operator="equal">
      <formula>"登録見込"</formula>
    </cfRule>
  </conditionalFormatting>
  <conditionalFormatting sqref="A2:A991">
    <cfRule type="cellIs" dxfId="4" priority="4583" stopIfTrue="1" operator="equal">
      <formula>"受注"</formula>
    </cfRule>
  </conditionalFormatting>
  <conditionalFormatting sqref="A2:A991">
    <cfRule type="cellIs" dxfId="5" priority="4584" stopIfTrue="1" operator="equal">
      <formula>"見積提示"</formula>
    </cfRule>
  </conditionalFormatting>
  <conditionalFormatting sqref="A2:A991">
    <cfRule type="cellIs" dxfId="6" priority="4585" stopIfTrue="1" operator="equal">
      <formula>"ヒアリング・検討"</formula>
    </cfRule>
  </conditionalFormatting>
  <conditionalFormatting sqref="A2:A991">
    <cfRule type="cellIs" dxfId="0" priority="4586" stopIfTrue="1" operator="equal">
      <formula>"延期"</formula>
    </cfRule>
  </conditionalFormatting>
  <conditionalFormatting sqref="A2:A991">
    <cfRule type="cellIs" dxfId="1" priority="4587" stopIfTrue="1" operator="equal">
      <formula>"敗戦"</formula>
    </cfRule>
  </conditionalFormatting>
  <conditionalFormatting sqref="A2:A991">
    <cfRule type="cellIs" dxfId="2" priority="4588" stopIfTrue="1" operator="equal">
      <formula>"登録決定"</formula>
    </cfRule>
  </conditionalFormatting>
  <conditionalFormatting sqref="A2:A991">
    <cfRule type="cellIs" dxfId="3" priority="4589" stopIfTrue="1" operator="equal">
      <formula>"登録見込"</formula>
    </cfRule>
  </conditionalFormatting>
  <conditionalFormatting sqref="A2:A991">
    <cfRule type="cellIs" dxfId="4" priority="4590" stopIfTrue="1" operator="equal">
      <formula>"受注"</formula>
    </cfRule>
  </conditionalFormatting>
  <conditionalFormatting sqref="A2:A991">
    <cfRule type="cellIs" dxfId="5" priority="4591" stopIfTrue="1" operator="equal">
      <formula>"見積提示"</formula>
    </cfRule>
  </conditionalFormatting>
  <conditionalFormatting sqref="A2:A991">
    <cfRule type="cellIs" dxfId="6" priority="4592" stopIfTrue="1" operator="equal">
      <formula>"ヒアリング・検討"</formula>
    </cfRule>
  </conditionalFormatting>
  <conditionalFormatting sqref="A2:A991">
    <cfRule type="cellIs" dxfId="0" priority="4593" stopIfTrue="1" operator="equal">
      <formula>"延期"</formula>
    </cfRule>
  </conditionalFormatting>
  <conditionalFormatting sqref="A2:A991">
    <cfRule type="cellIs" dxfId="1" priority="4594" stopIfTrue="1" operator="equal">
      <formula>"敗戦"</formula>
    </cfRule>
  </conditionalFormatting>
  <conditionalFormatting sqref="A2:A991">
    <cfRule type="cellIs" dxfId="2" priority="4595" stopIfTrue="1" operator="equal">
      <formula>"登録決定"</formula>
    </cfRule>
  </conditionalFormatting>
  <conditionalFormatting sqref="A2:A991">
    <cfRule type="cellIs" dxfId="3" priority="4596" stopIfTrue="1" operator="equal">
      <formula>"登録見込"</formula>
    </cfRule>
  </conditionalFormatting>
  <conditionalFormatting sqref="A2:A991">
    <cfRule type="cellIs" dxfId="4" priority="4597" stopIfTrue="1" operator="equal">
      <formula>"受注"</formula>
    </cfRule>
  </conditionalFormatting>
  <conditionalFormatting sqref="A2:A991">
    <cfRule type="cellIs" dxfId="5" priority="4598" stopIfTrue="1" operator="equal">
      <formula>"見積提示"</formula>
    </cfRule>
  </conditionalFormatting>
  <conditionalFormatting sqref="A2:A991">
    <cfRule type="cellIs" dxfId="6" priority="4599" stopIfTrue="1" operator="equal">
      <formula>"ヒアリング・検討"</formula>
    </cfRule>
  </conditionalFormatting>
  <conditionalFormatting sqref="A2:A991">
    <cfRule type="cellIs" dxfId="0" priority="4600" stopIfTrue="1" operator="equal">
      <formula>"延期"</formula>
    </cfRule>
  </conditionalFormatting>
  <conditionalFormatting sqref="A2:A991">
    <cfRule type="cellIs" dxfId="1" priority="4601" stopIfTrue="1" operator="equal">
      <formula>"敗戦"</formula>
    </cfRule>
  </conditionalFormatting>
  <conditionalFormatting sqref="A2:A991">
    <cfRule type="cellIs" dxfId="2" priority="4602" stopIfTrue="1" operator="equal">
      <formula>"登録決定"</formula>
    </cfRule>
  </conditionalFormatting>
  <conditionalFormatting sqref="A2:A991">
    <cfRule type="cellIs" dxfId="3" priority="4603" stopIfTrue="1" operator="equal">
      <formula>"登録見込"</formula>
    </cfRule>
  </conditionalFormatting>
  <conditionalFormatting sqref="A2:A991">
    <cfRule type="cellIs" dxfId="4" priority="4604" stopIfTrue="1" operator="equal">
      <formula>"受注"</formula>
    </cfRule>
  </conditionalFormatting>
  <conditionalFormatting sqref="A2:A991">
    <cfRule type="cellIs" dxfId="5" priority="4605" stopIfTrue="1" operator="equal">
      <formula>"見積提示"</formula>
    </cfRule>
  </conditionalFormatting>
  <conditionalFormatting sqref="A2:A991">
    <cfRule type="cellIs" dxfId="6" priority="4606" stopIfTrue="1" operator="equal">
      <formula>"ヒアリング・検討"</formula>
    </cfRule>
  </conditionalFormatting>
  <conditionalFormatting sqref="A2:A991">
    <cfRule type="cellIs" dxfId="0" priority="4607" stopIfTrue="1" operator="equal">
      <formula>"延期"</formula>
    </cfRule>
  </conditionalFormatting>
  <conditionalFormatting sqref="A2:A991">
    <cfRule type="cellIs" dxfId="1" priority="4608" stopIfTrue="1" operator="equal">
      <formula>"敗戦"</formula>
    </cfRule>
  </conditionalFormatting>
  <conditionalFormatting sqref="A2:A991">
    <cfRule type="cellIs" dxfId="2" priority="4609" stopIfTrue="1" operator="equal">
      <formula>"登録決定"</formula>
    </cfRule>
  </conditionalFormatting>
  <conditionalFormatting sqref="A2:A991">
    <cfRule type="cellIs" dxfId="3" priority="4610" stopIfTrue="1" operator="equal">
      <formula>"登録見込"</formula>
    </cfRule>
  </conditionalFormatting>
  <conditionalFormatting sqref="A2:A991">
    <cfRule type="cellIs" dxfId="4" priority="4611" stopIfTrue="1" operator="equal">
      <formula>"受注"</formula>
    </cfRule>
  </conditionalFormatting>
  <conditionalFormatting sqref="A2:A991">
    <cfRule type="cellIs" dxfId="5" priority="4612" stopIfTrue="1" operator="equal">
      <formula>"見積提示"</formula>
    </cfRule>
  </conditionalFormatting>
  <conditionalFormatting sqref="A2:A991">
    <cfRule type="cellIs" dxfId="6" priority="4613" stopIfTrue="1" operator="equal">
      <formula>"ヒアリング・検討"</formula>
    </cfRule>
  </conditionalFormatting>
  <conditionalFormatting sqref="A2:A991">
    <cfRule type="cellIs" dxfId="0" priority="4614" stopIfTrue="1" operator="equal">
      <formula>"延期"</formula>
    </cfRule>
  </conditionalFormatting>
  <conditionalFormatting sqref="A2:A991">
    <cfRule type="cellIs" dxfId="1" priority="4615" stopIfTrue="1" operator="equal">
      <formula>"敗戦"</formula>
    </cfRule>
  </conditionalFormatting>
  <conditionalFormatting sqref="A2:A991">
    <cfRule type="cellIs" dxfId="2" priority="4616" stopIfTrue="1" operator="equal">
      <formula>"登録決定"</formula>
    </cfRule>
  </conditionalFormatting>
  <conditionalFormatting sqref="A2:A991">
    <cfRule type="cellIs" dxfId="3" priority="4617" stopIfTrue="1" operator="equal">
      <formula>"登録見込"</formula>
    </cfRule>
  </conditionalFormatting>
  <conditionalFormatting sqref="A2:A991">
    <cfRule type="cellIs" dxfId="4" priority="4618" stopIfTrue="1" operator="equal">
      <formula>"受注"</formula>
    </cfRule>
  </conditionalFormatting>
  <conditionalFormatting sqref="A2:A991">
    <cfRule type="cellIs" dxfId="5" priority="4619" stopIfTrue="1" operator="equal">
      <formula>"見積提示"</formula>
    </cfRule>
  </conditionalFormatting>
  <conditionalFormatting sqref="A2:A991">
    <cfRule type="cellIs" dxfId="6" priority="4620" stopIfTrue="1" operator="equal">
      <formula>"ヒアリング・検討"</formula>
    </cfRule>
  </conditionalFormatting>
  <conditionalFormatting sqref="A2:A991">
    <cfRule type="cellIs" dxfId="0" priority="4621" stopIfTrue="1" operator="equal">
      <formula>"延期"</formula>
    </cfRule>
  </conditionalFormatting>
  <conditionalFormatting sqref="A2:A991">
    <cfRule type="cellIs" dxfId="1" priority="4622" stopIfTrue="1" operator="equal">
      <formula>"敗戦"</formula>
    </cfRule>
  </conditionalFormatting>
  <conditionalFormatting sqref="A2:A991">
    <cfRule type="cellIs" dxfId="2" priority="4623" stopIfTrue="1" operator="equal">
      <formula>"登録決定"</formula>
    </cfRule>
  </conditionalFormatting>
  <conditionalFormatting sqref="A2:A991">
    <cfRule type="cellIs" dxfId="3" priority="4624" stopIfTrue="1" operator="equal">
      <formula>"登録見込"</formula>
    </cfRule>
  </conditionalFormatting>
  <conditionalFormatting sqref="A2:A991">
    <cfRule type="cellIs" dxfId="4" priority="4625" stopIfTrue="1" operator="equal">
      <formula>"受注"</formula>
    </cfRule>
  </conditionalFormatting>
  <conditionalFormatting sqref="A2:A991">
    <cfRule type="cellIs" dxfId="5" priority="4626" stopIfTrue="1" operator="equal">
      <formula>"見積提示"</formula>
    </cfRule>
  </conditionalFormatting>
  <conditionalFormatting sqref="A2:A991">
    <cfRule type="cellIs" dxfId="6" priority="4627" stopIfTrue="1" operator="equal">
      <formula>"ヒアリング・検討"</formula>
    </cfRule>
  </conditionalFormatting>
  <conditionalFormatting sqref="A2:A991">
    <cfRule type="cellIs" dxfId="0" priority="4628" stopIfTrue="1" operator="equal">
      <formula>"延期"</formula>
    </cfRule>
  </conditionalFormatting>
  <conditionalFormatting sqref="A2:A991">
    <cfRule type="cellIs" dxfId="1" priority="4629" stopIfTrue="1" operator="equal">
      <formula>"敗戦"</formula>
    </cfRule>
  </conditionalFormatting>
  <conditionalFormatting sqref="A2:A991">
    <cfRule type="cellIs" dxfId="2" priority="4630" stopIfTrue="1" operator="equal">
      <formula>"登録決定"</formula>
    </cfRule>
  </conditionalFormatting>
  <conditionalFormatting sqref="A2:A991">
    <cfRule type="cellIs" dxfId="3" priority="4631" stopIfTrue="1" operator="equal">
      <formula>"登録見込"</formula>
    </cfRule>
  </conditionalFormatting>
  <conditionalFormatting sqref="A2:A991">
    <cfRule type="cellIs" dxfId="4" priority="4632" stopIfTrue="1" operator="equal">
      <formula>"受注"</formula>
    </cfRule>
  </conditionalFormatting>
  <conditionalFormatting sqref="A2:A991">
    <cfRule type="cellIs" dxfId="5" priority="4633" stopIfTrue="1" operator="equal">
      <formula>"見積提示"</formula>
    </cfRule>
  </conditionalFormatting>
  <conditionalFormatting sqref="A2:A991">
    <cfRule type="cellIs" dxfId="6" priority="4634" stopIfTrue="1" operator="equal">
      <formula>"ヒアリング・検討"</formula>
    </cfRule>
  </conditionalFormatting>
  <conditionalFormatting sqref="A2:A991">
    <cfRule type="cellIs" dxfId="0" priority="4635" stopIfTrue="1" operator="equal">
      <formula>"延期"</formula>
    </cfRule>
  </conditionalFormatting>
  <conditionalFormatting sqref="A2:A991">
    <cfRule type="cellIs" dxfId="1" priority="4636" stopIfTrue="1" operator="equal">
      <formula>"敗戦"</formula>
    </cfRule>
  </conditionalFormatting>
  <conditionalFormatting sqref="A2:A991">
    <cfRule type="cellIs" dxfId="2" priority="4637" stopIfTrue="1" operator="equal">
      <formula>"登録決定"</formula>
    </cfRule>
  </conditionalFormatting>
  <conditionalFormatting sqref="A2:A991">
    <cfRule type="cellIs" dxfId="3" priority="4638" stopIfTrue="1" operator="equal">
      <formula>"登録見込"</formula>
    </cfRule>
  </conditionalFormatting>
  <conditionalFormatting sqref="A2:A991">
    <cfRule type="cellIs" dxfId="4" priority="4639" stopIfTrue="1" operator="equal">
      <formula>"受注"</formula>
    </cfRule>
  </conditionalFormatting>
  <conditionalFormatting sqref="A2:A991">
    <cfRule type="cellIs" dxfId="5" priority="4640" stopIfTrue="1" operator="equal">
      <formula>"見積提示"</formula>
    </cfRule>
  </conditionalFormatting>
  <conditionalFormatting sqref="A2:A991">
    <cfRule type="cellIs" dxfId="6" priority="4641" stopIfTrue="1" operator="equal">
      <formula>"ヒアリング・検討"</formula>
    </cfRule>
  </conditionalFormatting>
  <conditionalFormatting sqref="A2:A991">
    <cfRule type="cellIs" dxfId="0" priority="4642" stopIfTrue="1" operator="equal">
      <formula>"延期"</formula>
    </cfRule>
  </conditionalFormatting>
  <conditionalFormatting sqref="A2:A991">
    <cfRule type="cellIs" dxfId="1" priority="4643" stopIfTrue="1" operator="equal">
      <formula>"敗戦"</formula>
    </cfRule>
  </conditionalFormatting>
  <conditionalFormatting sqref="A2:A991">
    <cfRule type="cellIs" dxfId="2" priority="4644" stopIfTrue="1" operator="equal">
      <formula>"登録決定"</formula>
    </cfRule>
  </conditionalFormatting>
  <conditionalFormatting sqref="A2:A991">
    <cfRule type="cellIs" dxfId="3" priority="4645" stopIfTrue="1" operator="equal">
      <formula>"登録見込"</formula>
    </cfRule>
  </conditionalFormatting>
  <conditionalFormatting sqref="A2:A991">
    <cfRule type="cellIs" dxfId="4" priority="4646" stopIfTrue="1" operator="equal">
      <formula>"受注"</formula>
    </cfRule>
  </conditionalFormatting>
  <conditionalFormatting sqref="A2:A991">
    <cfRule type="cellIs" dxfId="5" priority="4647" stopIfTrue="1" operator="equal">
      <formula>"見積提示"</formula>
    </cfRule>
  </conditionalFormatting>
  <conditionalFormatting sqref="A2:A991">
    <cfRule type="cellIs" dxfId="6" priority="4648" stopIfTrue="1" operator="equal">
      <formula>"ヒアリング・検討"</formula>
    </cfRule>
  </conditionalFormatting>
  <conditionalFormatting sqref="A2:A991">
    <cfRule type="cellIs" dxfId="0" priority="4649" stopIfTrue="1" operator="equal">
      <formula>"延期"</formula>
    </cfRule>
  </conditionalFormatting>
  <conditionalFormatting sqref="A2:A991">
    <cfRule type="cellIs" dxfId="1" priority="4650" stopIfTrue="1" operator="equal">
      <formula>"敗戦"</formula>
    </cfRule>
  </conditionalFormatting>
  <conditionalFormatting sqref="A2:A991">
    <cfRule type="cellIs" dxfId="2" priority="4651" stopIfTrue="1" operator="equal">
      <formula>"登録決定"</formula>
    </cfRule>
  </conditionalFormatting>
  <conditionalFormatting sqref="A2:A991">
    <cfRule type="cellIs" dxfId="3" priority="4652" stopIfTrue="1" operator="equal">
      <formula>"登録見込"</formula>
    </cfRule>
  </conditionalFormatting>
  <conditionalFormatting sqref="A2:A991">
    <cfRule type="cellIs" dxfId="4" priority="4653" stopIfTrue="1" operator="equal">
      <formula>"受注"</formula>
    </cfRule>
  </conditionalFormatting>
  <conditionalFormatting sqref="A2:A991">
    <cfRule type="cellIs" dxfId="5" priority="4654" stopIfTrue="1" operator="equal">
      <formula>"見積提示"</formula>
    </cfRule>
  </conditionalFormatting>
  <conditionalFormatting sqref="A2:A991">
    <cfRule type="cellIs" dxfId="6" priority="4655" stopIfTrue="1" operator="equal">
      <formula>"ヒアリング・検討"</formula>
    </cfRule>
  </conditionalFormatting>
  <conditionalFormatting sqref="A2:A991">
    <cfRule type="cellIs" dxfId="0" priority="4656" stopIfTrue="1" operator="equal">
      <formula>"延期"</formula>
    </cfRule>
  </conditionalFormatting>
  <conditionalFormatting sqref="A2:A991">
    <cfRule type="cellIs" dxfId="1" priority="4657" stopIfTrue="1" operator="equal">
      <formula>"敗戦"</formula>
    </cfRule>
  </conditionalFormatting>
  <conditionalFormatting sqref="A2:A991">
    <cfRule type="cellIs" dxfId="2" priority="4658" stopIfTrue="1" operator="equal">
      <formula>"登録決定"</formula>
    </cfRule>
  </conditionalFormatting>
  <conditionalFormatting sqref="A2:A991">
    <cfRule type="cellIs" dxfId="3" priority="4659" stopIfTrue="1" operator="equal">
      <formula>"登録見込"</formula>
    </cfRule>
  </conditionalFormatting>
  <conditionalFormatting sqref="A2:A991">
    <cfRule type="cellIs" dxfId="4" priority="4660" stopIfTrue="1" operator="equal">
      <formula>"受注"</formula>
    </cfRule>
  </conditionalFormatting>
  <conditionalFormatting sqref="A2:A991">
    <cfRule type="cellIs" dxfId="5" priority="4661" stopIfTrue="1" operator="equal">
      <formula>"見積提示"</formula>
    </cfRule>
  </conditionalFormatting>
  <conditionalFormatting sqref="A2:A991">
    <cfRule type="cellIs" dxfId="6" priority="4662" stopIfTrue="1" operator="equal">
      <formula>"ヒアリング・検討"</formula>
    </cfRule>
  </conditionalFormatting>
  <conditionalFormatting sqref="A2:A991">
    <cfRule type="cellIs" dxfId="0" priority="4663" stopIfTrue="1" operator="equal">
      <formula>"延期"</formula>
    </cfRule>
  </conditionalFormatting>
  <conditionalFormatting sqref="A2:A991">
    <cfRule type="cellIs" dxfId="1" priority="4664" stopIfTrue="1" operator="equal">
      <formula>"敗戦"</formula>
    </cfRule>
  </conditionalFormatting>
  <conditionalFormatting sqref="A2:A991">
    <cfRule type="cellIs" dxfId="2" priority="4665" stopIfTrue="1" operator="equal">
      <formula>"登録決定"</formula>
    </cfRule>
  </conditionalFormatting>
  <conditionalFormatting sqref="A2:A991">
    <cfRule type="cellIs" dxfId="3" priority="4666" stopIfTrue="1" operator="equal">
      <formula>"登録見込"</formula>
    </cfRule>
  </conditionalFormatting>
  <conditionalFormatting sqref="A2:A991">
    <cfRule type="cellIs" dxfId="4" priority="4667" stopIfTrue="1" operator="equal">
      <formula>"受注"</formula>
    </cfRule>
  </conditionalFormatting>
  <conditionalFormatting sqref="A2:A991">
    <cfRule type="cellIs" dxfId="5" priority="4668" stopIfTrue="1" operator="equal">
      <formula>"見積提示"</formula>
    </cfRule>
  </conditionalFormatting>
  <conditionalFormatting sqref="A2:A991">
    <cfRule type="cellIs" dxfId="6" priority="4669" stopIfTrue="1" operator="equal">
      <formula>"ヒアリング・検討"</formula>
    </cfRule>
  </conditionalFormatting>
  <conditionalFormatting sqref="A2:A991">
    <cfRule type="cellIs" dxfId="0" priority="4670" stopIfTrue="1" operator="equal">
      <formula>"延期"</formula>
    </cfRule>
  </conditionalFormatting>
  <conditionalFormatting sqref="A2:A991">
    <cfRule type="cellIs" dxfId="1" priority="4671" stopIfTrue="1" operator="equal">
      <formula>"敗戦"</formula>
    </cfRule>
  </conditionalFormatting>
  <conditionalFormatting sqref="A2:A991">
    <cfRule type="cellIs" dxfId="2" priority="4672" stopIfTrue="1" operator="equal">
      <formula>"登録決定"</formula>
    </cfRule>
  </conditionalFormatting>
  <conditionalFormatting sqref="A2:A991">
    <cfRule type="cellIs" dxfId="3" priority="4673" stopIfTrue="1" operator="equal">
      <formula>"登録見込"</formula>
    </cfRule>
  </conditionalFormatting>
  <conditionalFormatting sqref="A2:A991">
    <cfRule type="cellIs" dxfId="4" priority="4674" stopIfTrue="1" operator="equal">
      <formula>"受注"</formula>
    </cfRule>
  </conditionalFormatting>
  <conditionalFormatting sqref="A2:A991">
    <cfRule type="cellIs" dxfId="5" priority="4675" stopIfTrue="1" operator="equal">
      <formula>"見積提示"</formula>
    </cfRule>
  </conditionalFormatting>
  <conditionalFormatting sqref="A2:A991">
    <cfRule type="cellIs" dxfId="6" priority="4676" stopIfTrue="1" operator="equal">
      <formula>"ヒアリング・検討"</formula>
    </cfRule>
  </conditionalFormatting>
  <conditionalFormatting sqref="A2:A991">
    <cfRule type="cellIs" dxfId="0" priority="4677" stopIfTrue="1" operator="equal">
      <formula>"延期"</formula>
    </cfRule>
  </conditionalFormatting>
  <conditionalFormatting sqref="A2:A991">
    <cfRule type="cellIs" dxfId="1" priority="4678" stopIfTrue="1" operator="equal">
      <formula>"敗戦"</formula>
    </cfRule>
  </conditionalFormatting>
  <conditionalFormatting sqref="A2:A991">
    <cfRule type="cellIs" dxfId="2" priority="4679" stopIfTrue="1" operator="equal">
      <formula>"登録決定"</formula>
    </cfRule>
  </conditionalFormatting>
  <conditionalFormatting sqref="A2:A991">
    <cfRule type="cellIs" dxfId="3" priority="4680" stopIfTrue="1" operator="equal">
      <formula>"登録見込"</formula>
    </cfRule>
  </conditionalFormatting>
  <conditionalFormatting sqref="A2:A991">
    <cfRule type="cellIs" dxfId="4" priority="4681" stopIfTrue="1" operator="equal">
      <formula>"受注"</formula>
    </cfRule>
  </conditionalFormatting>
  <conditionalFormatting sqref="A2:A991">
    <cfRule type="cellIs" dxfId="5" priority="4682" stopIfTrue="1" operator="equal">
      <formula>"見積提示"</formula>
    </cfRule>
  </conditionalFormatting>
  <conditionalFormatting sqref="A2:A991">
    <cfRule type="cellIs" dxfId="6" priority="4683" stopIfTrue="1" operator="equal">
      <formula>"ヒアリング・検討"</formula>
    </cfRule>
  </conditionalFormatting>
  <conditionalFormatting sqref="A2:A991">
    <cfRule type="cellIs" dxfId="0" priority="4684" stopIfTrue="1" operator="equal">
      <formula>"延期"</formula>
    </cfRule>
  </conditionalFormatting>
  <conditionalFormatting sqref="A2:A991">
    <cfRule type="cellIs" dxfId="1" priority="4685" stopIfTrue="1" operator="equal">
      <formula>"敗戦"</formula>
    </cfRule>
  </conditionalFormatting>
  <conditionalFormatting sqref="A2:A991">
    <cfRule type="cellIs" dxfId="2" priority="4686" stopIfTrue="1" operator="equal">
      <formula>"登録決定"</formula>
    </cfRule>
  </conditionalFormatting>
  <conditionalFormatting sqref="A2:A991">
    <cfRule type="cellIs" dxfId="3" priority="4687" stopIfTrue="1" operator="equal">
      <formula>"登録見込"</formula>
    </cfRule>
  </conditionalFormatting>
  <conditionalFormatting sqref="A2:A991">
    <cfRule type="cellIs" dxfId="4" priority="4688" stopIfTrue="1" operator="equal">
      <formula>"受注"</formula>
    </cfRule>
  </conditionalFormatting>
  <conditionalFormatting sqref="A2:A991">
    <cfRule type="cellIs" dxfId="5" priority="4689" stopIfTrue="1" operator="equal">
      <formula>"見積提示"</formula>
    </cfRule>
  </conditionalFormatting>
  <conditionalFormatting sqref="A2:A991">
    <cfRule type="cellIs" dxfId="6" priority="4690" stopIfTrue="1" operator="equal">
      <formula>"ヒアリング・検討"</formula>
    </cfRule>
  </conditionalFormatting>
  <conditionalFormatting sqref="A2:A991">
    <cfRule type="cellIs" dxfId="0" priority="4691" stopIfTrue="1" operator="equal">
      <formula>"延期"</formula>
    </cfRule>
  </conditionalFormatting>
  <conditionalFormatting sqref="A2:A991">
    <cfRule type="cellIs" dxfId="1" priority="4692" stopIfTrue="1" operator="equal">
      <formula>"敗戦"</formula>
    </cfRule>
  </conditionalFormatting>
  <conditionalFormatting sqref="A2:A991">
    <cfRule type="cellIs" dxfId="2" priority="4693" stopIfTrue="1" operator="equal">
      <formula>"登録決定"</formula>
    </cfRule>
  </conditionalFormatting>
  <conditionalFormatting sqref="A2:A991">
    <cfRule type="cellIs" dxfId="3" priority="4694" stopIfTrue="1" operator="equal">
      <formula>"登録見込"</formula>
    </cfRule>
  </conditionalFormatting>
  <conditionalFormatting sqref="A2:A991">
    <cfRule type="cellIs" dxfId="4" priority="4695" stopIfTrue="1" operator="equal">
      <formula>"受注"</formula>
    </cfRule>
  </conditionalFormatting>
  <conditionalFormatting sqref="A2:A991">
    <cfRule type="cellIs" dxfId="5" priority="4696" stopIfTrue="1" operator="equal">
      <formula>"見積提示"</formula>
    </cfRule>
  </conditionalFormatting>
  <conditionalFormatting sqref="A2:A991">
    <cfRule type="cellIs" dxfId="6" priority="4697" stopIfTrue="1" operator="equal">
      <formula>"ヒアリング・検討"</formula>
    </cfRule>
  </conditionalFormatting>
  <conditionalFormatting sqref="A2:A991">
    <cfRule type="cellIs" dxfId="0" priority="4698" stopIfTrue="1" operator="equal">
      <formula>"延期"</formula>
    </cfRule>
  </conditionalFormatting>
  <conditionalFormatting sqref="A2:A991">
    <cfRule type="cellIs" dxfId="1" priority="4699" stopIfTrue="1" operator="equal">
      <formula>"敗戦"</formula>
    </cfRule>
  </conditionalFormatting>
  <conditionalFormatting sqref="A2:A991">
    <cfRule type="cellIs" dxfId="2" priority="4700" stopIfTrue="1" operator="equal">
      <formula>"登録決定"</formula>
    </cfRule>
  </conditionalFormatting>
  <conditionalFormatting sqref="A2:A991">
    <cfRule type="cellIs" dxfId="3" priority="4701" stopIfTrue="1" operator="equal">
      <formula>"登録見込"</formula>
    </cfRule>
  </conditionalFormatting>
  <conditionalFormatting sqref="A2:A991">
    <cfRule type="cellIs" dxfId="4" priority="4702" stopIfTrue="1" operator="equal">
      <formula>"受注"</formula>
    </cfRule>
  </conditionalFormatting>
  <conditionalFormatting sqref="A2:A991">
    <cfRule type="cellIs" dxfId="5" priority="4703" stopIfTrue="1" operator="equal">
      <formula>"見積提示"</formula>
    </cfRule>
  </conditionalFormatting>
  <conditionalFormatting sqref="A2:A991">
    <cfRule type="cellIs" dxfId="6" priority="4704" stopIfTrue="1" operator="equal">
      <formula>"ヒアリング・検討"</formula>
    </cfRule>
  </conditionalFormatting>
  <conditionalFormatting sqref="A2:A991">
    <cfRule type="cellIs" dxfId="0" priority="4705" stopIfTrue="1" operator="equal">
      <formula>"延期"</formula>
    </cfRule>
  </conditionalFormatting>
  <conditionalFormatting sqref="A2:A991">
    <cfRule type="cellIs" dxfId="1" priority="4706" stopIfTrue="1" operator="equal">
      <formula>"敗戦"</formula>
    </cfRule>
  </conditionalFormatting>
  <conditionalFormatting sqref="A2:A991">
    <cfRule type="cellIs" dxfId="2" priority="4707" stopIfTrue="1" operator="equal">
      <formula>"登録決定"</formula>
    </cfRule>
  </conditionalFormatting>
  <conditionalFormatting sqref="A2:A991">
    <cfRule type="cellIs" dxfId="3" priority="4708" stopIfTrue="1" operator="equal">
      <formula>"登録見込"</formula>
    </cfRule>
  </conditionalFormatting>
  <conditionalFormatting sqref="A2:A991">
    <cfRule type="cellIs" dxfId="4" priority="4709" stopIfTrue="1" operator="equal">
      <formula>"受注"</formula>
    </cfRule>
  </conditionalFormatting>
  <conditionalFormatting sqref="A2:A991">
    <cfRule type="cellIs" dxfId="5" priority="4710" stopIfTrue="1" operator="equal">
      <formula>"見積提示"</formula>
    </cfRule>
  </conditionalFormatting>
  <conditionalFormatting sqref="A2:A991">
    <cfRule type="cellIs" dxfId="6" priority="4711" stopIfTrue="1" operator="equal">
      <formula>"ヒアリング・検討"</formula>
    </cfRule>
  </conditionalFormatting>
  <conditionalFormatting sqref="A2:A991">
    <cfRule type="cellIs" dxfId="0" priority="4712" stopIfTrue="1" operator="equal">
      <formula>"延期"</formula>
    </cfRule>
  </conditionalFormatting>
  <conditionalFormatting sqref="A2:A991">
    <cfRule type="cellIs" dxfId="1" priority="4713" stopIfTrue="1" operator="equal">
      <formula>"敗戦"</formula>
    </cfRule>
  </conditionalFormatting>
  <conditionalFormatting sqref="A2:A991">
    <cfRule type="cellIs" dxfId="2" priority="4714" stopIfTrue="1" operator="equal">
      <formula>"登録決定"</formula>
    </cfRule>
  </conditionalFormatting>
  <conditionalFormatting sqref="A2:A991">
    <cfRule type="cellIs" dxfId="3" priority="4715" stopIfTrue="1" operator="equal">
      <formula>"登録見込"</formula>
    </cfRule>
  </conditionalFormatting>
  <conditionalFormatting sqref="A2:A991">
    <cfRule type="cellIs" dxfId="4" priority="4716" stopIfTrue="1" operator="equal">
      <formula>"受注"</formula>
    </cfRule>
  </conditionalFormatting>
  <conditionalFormatting sqref="A2:A991">
    <cfRule type="cellIs" dxfId="5" priority="4717" stopIfTrue="1" operator="equal">
      <formula>"見積提示"</formula>
    </cfRule>
  </conditionalFormatting>
  <conditionalFormatting sqref="A2:A991">
    <cfRule type="cellIs" dxfId="6" priority="4718" stopIfTrue="1" operator="equal">
      <formula>"ヒアリング・検討"</formula>
    </cfRule>
  </conditionalFormatting>
  <conditionalFormatting sqref="A2:A991">
    <cfRule type="cellIs" dxfId="0" priority="4719" stopIfTrue="1" operator="equal">
      <formula>"延期"</formula>
    </cfRule>
  </conditionalFormatting>
  <conditionalFormatting sqref="A2:A991">
    <cfRule type="cellIs" dxfId="1" priority="4720" stopIfTrue="1" operator="equal">
      <formula>"敗戦"</formula>
    </cfRule>
  </conditionalFormatting>
  <conditionalFormatting sqref="A2:A991">
    <cfRule type="cellIs" dxfId="2" priority="4721" stopIfTrue="1" operator="equal">
      <formula>"登録決定"</formula>
    </cfRule>
  </conditionalFormatting>
  <conditionalFormatting sqref="A2:A991">
    <cfRule type="cellIs" dxfId="3" priority="4722" stopIfTrue="1" operator="equal">
      <formula>"登録見込"</formula>
    </cfRule>
  </conditionalFormatting>
  <conditionalFormatting sqref="A2:A991">
    <cfRule type="cellIs" dxfId="4" priority="4723" stopIfTrue="1" operator="equal">
      <formula>"受注"</formula>
    </cfRule>
  </conditionalFormatting>
  <conditionalFormatting sqref="A2:A991">
    <cfRule type="cellIs" dxfId="5" priority="4724" stopIfTrue="1" operator="equal">
      <formula>"見積提示"</formula>
    </cfRule>
  </conditionalFormatting>
  <conditionalFormatting sqref="A2:A991">
    <cfRule type="cellIs" dxfId="6" priority="4725" stopIfTrue="1" operator="equal">
      <formula>"ヒアリング・検討"</formula>
    </cfRule>
  </conditionalFormatting>
  <conditionalFormatting sqref="A2:A991">
    <cfRule type="cellIs" dxfId="0" priority="4726" stopIfTrue="1" operator="equal">
      <formula>"延期"</formula>
    </cfRule>
  </conditionalFormatting>
  <conditionalFormatting sqref="A2:A991">
    <cfRule type="cellIs" dxfId="1" priority="4727" stopIfTrue="1" operator="equal">
      <formula>"敗戦"</formula>
    </cfRule>
  </conditionalFormatting>
  <conditionalFormatting sqref="A2:A991">
    <cfRule type="cellIs" dxfId="2" priority="4728" stopIfTrue="1" operator="equal">
      <formula>"登録決定"</formula>
    </cfRule>
  </conditionalFormatting>
  <conditionalFormatting sqref="A2:A991">
    <cfRule type="cellIs" dxfId="3" priority="4729" stopIfTrue="1" operator="equal">
      <formula>"登録見込"</formula>
    </cfRule>
  </conditionalFormatting>
  <conditionalFormatting sqref="A2:A991">
    <cfRule type="cellIs" dxfId="4" priority="4730" stopIfTrue="1" operator="equal">
      <formula>"受注"</formula>
    </cfRule>
  </conditionalFormatting>
  <conditionalFormatting sqref="A2:A991">
    <cfRule type="cellIs" dxfId="5" priority="4731" stopIfTrue="1" operator="equal">
      <formula>"見積提示"</formula>
    </cfRule>
  </conditionalFormatting>
  <conditionalFormatting sqref="A2:A991">
    <cfRule type="cellIs" dxfId="6" priority="4732" stopIfTrue="1" operator="equal">
      <formula>"ヒアリング・検討"</formula>
    </cfRule>
  </conditionalFormatting>
  <conditionalFormatting sqref="A2:A991">
    <cfRule type="cellIs" dxfId="0" priority="4733" stopIfTrue="1" operator="equal">
      <formula>"延期"</formula>
    </cfRule>
  </conditionalFormatting>
  <conditionalFormatting sqref="A2:A991">
    <cfRule type="cellIs" dxfId="1" priority="4734" stopIfTrue="1" operator="equal">
      <formula>"敗戦"</formula>
    </cfRule>
  </conditionalFormatting>
  <conditionalFormatting sqref="A2:A991">
    <cfRule type="cellIs" dxfId="2" priority="4735" stopIfTrue="1" operator="equal">
      <formula>"登録決定"</formula>
    </cfRule>
  </conditionalFormatting>
  <conditionalFormatting sqref="A2:A991">
    <cfRule type="cellIs" dxfId="3" priority="4736" stopIfTrue="1" operator="equal">
      <formula>"登録見込"</formula>
    </cfRule>
  </conditionalFormatting>
  <conditionalFormatting sqref="A2:A991">
    <cfRule type="cellIs" dxfId="4" priority="4737" stopIfTrue="1" operator="equal">
      <formula>"受注"</formula>
    </cfRule>
  </conditionalFormatting>
  <conditionalFormatting sqref="A2:A991">
    <cfRule type="cellIs" dxfId="5" priority="4738" stopIfTrue="1" operator="equal">
      <formula>"見積提示"</formula>
    </cfRule>
  </conditionalFormatting>
  <conditionalFormatting sqref="A2:A991">
    <cfRule type="cellIs" dxfId="6" priority="4739" stopIfTrue="1" operator="equal">
      <formula>"ヒアリング・検討"</formula>
    </cfRule>
  </conditionalFormatting>
  <conditionalFormatting sqref="A2:A991">
    <cfRule type="cellIs" dxfId="0" priority="4740" stopIfTrue="1" operator="equal">
      <formula>"延期"</formula>
    </cfRule>
  </conditionalFormatting>
  <conditionalFormatting sqref="A2:A991">
    <cfRule type="cellIs" dxfId="1" priority="4741" stopIfTrue="1" operator="equal">
      <formula>"敗戦"</formula>
    </cfRule>
  </conditionalFormatting>
  <conditionalFormatting sqref="A2:A991">
    <cfRule type="cellIs" dxfId="2" priority="4742" stopIfTrue="1" operator="equal">
      <formula>"登録決定"</formula>
    </cfRule>
  </conditionalFormatting>
  <conditionalFormatting sqref="A2:A991">
    <cfRule type="cellIs" dxfId="3" priority="4743" stopIfTrue="1" operator="equal">
      <formula>"登録見込"</formula>
    </cfRule>
  </conditionalFormatting>
  <conditionalFormatting sqref="A2:A991">
    <cfRule type="cellIs" dxfId="4" priority="4744" stopIfTrue="1" operator="equal">
      <formula>"受注"</formula>
    </cfRule>
  </conditionalFormatting>
  <conditionalFormatting sqref="A2:A991">
    <cfRule type="cellIs" dxfId="5" priority="4745" stopIfTrue="1" operator="equal">
      <formula>"見積提示"</formula>
    </cfRule>
  </conditionalFormatting>
  <conditionalFormatting sqref="A2:A991">
    <cfRule type="cellIs" dxfId="6" priority="4746" stopIfTrue="1" operator="equal">
      <formula>"ヒアリング・検討"</formula>
    </cfRule>
  </conditionalFormatting>
  <conditionalFormatting sqref="A2:A991">
    <cfRule type="cellIs" dxfId="0" priority="4747" stopIfTrue="1" operator="equal">
      <formula>"延期"</formula>
    </cfRule>
  </conditionalFormatting>
  <conditionalFormatting sqref="A2:A991">
    <cfRule type="cellIs" dxfId="1" priority="4748" stopIfTrue="1" operator="equal">
      <formula>"敗戦"</formula>
    </cfRule>
  </conditionalFormatting>
  <conditionalFormatting sqref="A2:A991">
    <cfRule type="cellIs" dxfId="2" priority="4749" stopIfTrue="1" operator="equal">
      <formula>"登録決定"</formula>
    </cfRule>
  </conditionalFormatting>
  <conditionalFormatting sqref="A2:A991">
    <cfRule type="cellIs" dxfId="3" priority="4750" stopIfTrue="1" operator="equal">
      <formula>"登録見込"</formula>
    </cfRule>
  </conditionalFormatting>
  <conditionalFormatting sqref="A2:A991">
    <cfRule type="cellIs" dxfId="4" priority="4751" stopIfTrue="1" operator="equal">
      <formula>"受注"</formula>
    </cfRule>
  </conditionalFormatting>
  <conditionalFormatting sqref="A2:A991">
    <cfRule type="cellIs" dxfId="5" priority="4752" stopIfTrue="1" operator="equal">
      <formula>"見積提示"</formula>
    </cfRule>
  </conditionalFormatting>
  <conditionalFormatting sqref="A2:A991">
    <cfRule type="cellIs" dxfId="6" priority="4753" stopIfTrue="1" operator="equal">
      <formula>"ヒアリング・検討"</formula>
    </cfRule>
  </conditionalFormatting>
  <conditionalFormatting sqref="A2:A991">
    <cfRule type="cellIs" dxfId="0" priority="4754" stopIfTrue="1" operator="equal">
      <formula>"延期"</formula>
    </cfRule>
  </conditionalFormatting>
  <conditionalFormatting sqref="A2:A991">
    <cfRule type="cellIs" dxfId="1" priority="4755" stopIfTrue="1" operator="equal">
      <formula>"敗戦"</formula>
    </cfRule>
  </conditionalFormatting>
  <conditionalFormatting sqref="A2:A991">
    <cfRule type="cellIs" dxfId="2" priority="4756" stopIfTrue="1" operator="equal">
      <formula>"登録決定"</formula>
    </cfRule>
  </conditionalFormatting>
  <conditionalFormatting sqref="A2:A991">
    <cfRule type="cellIs" dxfId="3" priority="4757" stopIfTrue="1" operator="equal">
      <formula>"登録見込"</formula>
    </cfRule>
  </conditionalFormatting>
  <conditionalFormatting sqref="A2:A991">
    <cfRule type="cellIs" dxfId="4" priority="4758" stopIfTrue="1" operator="equal">
      <formula>"受注"</formula>
    </cfRule>
  </conditionalFormatting>
  <conditionalFormatting sqref="A2:A991">
    <cfRule type="cellIs" dxfId="5" priority="4759" stopIfTrue="1" operator="equal">
      <formula>"見積提示"</formula>
    </cfRule>
  </conditionalFormatting>
  <conditionalFormatting sqref="A2:A991">
    <cfRule type="cellIs" dxfId="6" priority="4760" stopIfTrue="1" operator="equal">
      <formula>"ヒアリング・検討"</formula>
    </cfRule>
  </conditionalFormatting>
  <conditionalFormatting sqref="A2:A991">
    <cfRule type="cellIs" dxfId="0" priority="4761" stopIfTrue="1" operator="equal">
      <formula>"延期"</formula>
    </cfRule>
  </conditionalFormatting>
  <conditionalFormatting sqref="A2:A991">
    <cfRule type="cellIs" dxfId="1" priority="4762" stopIfTrue="1" operator="equal">
      <formula>"敗戦"</formula>
    </cfRule>
  </conditionalFormatting>
  <conditionalFormatting sqref="A2:A991">
    <cfRule type="cellIs" dxfId="2" priority="4763" stopIfTrue="1" operator="equal">
      <formula>"登録決定"</formula>
    </cfRule>
  </conditionalFormatting>
  <conditionalFormatting sqref="A2:A991">
    <cfRule type="cellIs" dxfId="3" priority="4764" stopIfTrue="1" operator="equal">
      <formula>"登録見込"</formula>
    </cfRule>
  </conditionalFormatting>
  <conditionalFormatting sqref="A2:A991">
    <cfRule type="cellIs" dxfId="4" priority="4765" stopIfTrue="1" operator="equal">
      <formula>"受注"</formula>
    </cfRule>
  </conditionalFormatting>
  <conditionalFormatting sqref="A2:A991">
    <cfRule type="cellIs" dxfId="5" priority="4766" stopIfTrue="1" operator="equal">
      <formula>"見積提示"</formula>
    </cfRule>
  </conditionalFormatting>
  <conditionalFormatting sqref="A2:A991">
    <cfRule type="cellIs" dxfId="6" priority="4767" stopIfTrue="1" operator="equal">
      <formula>"ヒアリング・検討"</formula>
    </cfRule>
  </conditionalFormatting>
  <conditionalFormatting sqref="A2:A991">
    <cfRule type="cellIs" dxfId="0" priority="4768" stopIfTrue="1" operator="equal">
      <formula>"延期"</formula>
    </cfRule>
  </conditionalFormatting>
  <conditionalFormatting sqref="A2:A991">
    <cfRule type="cellIs" dxfId="1" priority="4769" stopIfTrue="1" operator="equal">
      <formula>"敗戦"</formula>
    </cfRule>
  </conditionalFormatting>
  <conditionalFormatting sqref="A2:A991">
    <cfRule type="cellIs" dxfId="2" priority="4770" stopIfTrue="1" operator="equal">
      <formula>"登録決定"</formula>
    </cfRule>
  </conditionalFormatting>
  <conditionalFormatting sqref="A2:A991">
    <cfRule type="cellIs" dxfId="3" priority="4771" stopIfTrue="1" operator="equal">
      <formula>"登録見込"</formula>
    </cfRule>
  </conditionalFormatting>
  <conditionalFormatting sqref="A2:A991">
    <cfRule type="cellIs" dxfId="4" priority="4772" stopIfTrue="1" operator="equal">
      <formula>"受注"</formula>
    </cfRule>
  </conditionalFormatting>
  <conditionalFormatting sqref="A2:A991">
    <cfRule type="cellIs" dxfId="5" priority="4773" stopIfTrue="1" operator="equal">
      <formula>"見積提示"</formula>
    </cfRule>
  </conditionalFormatting>
  <conditionalFormatting sqref="A2:A991">
    <cfRule type="cellIs" dxfId="6" priority="4774" stopIfTrue="1" operator="equal">
      <formula>"ヒアリング・検討"</formula>
    </cfRule>
  </conditionalFormatting>
  <conditionalFormatting sqref="A2:A991">
    <cfRule type="cellIs" dxfId="0" priority="4775" stopIfTrue="1" operator="equal">
      <formula>"延期"</formula>
    </cfRule>
  </conditionalFormatting>
  <conditionalFormatting sqref="A2:A991">
    <cfRule type="cellIs" dxfId="1" priority="4776" stopIfTrue="1" operator="equal">
      <formula>"敗戦"</formula>
    </cfRule>
  </conditionalFormatting>
  <conditionalFormatting sqref="A2:A991">
    <cfRule type="cellIs" dxfId="2" priority="4777" stopIfTrue="1" operator="equal">
      <formula>"登録決定"</formula>
    </cfRule>
  </conditionalFormatting>
  <conditionalFormatting sqref="A2:A991">
    <cfRule type="cellIs" dxfId="3" priority="4778" stopIfTrue="1" operator="equal">
      <formula>"登録見込"</formula>
    </cfRule>
  </conditionalFormatting>
  <conditionalFormatting sqref="A2:A991">
    <cfRule type="cellIs" dxfId="4" priority="4779" stopIfTrue="1" operator="equal">
      <formula>"受注"</formula>
    </cfRule>
  </conditionalFormatting>
  <conditionalFormatting sqref="A2:A991">
    <cfRule type="cellIs" dxfId="5" priority="4780" stopIfTrue="1" operator="equal">
      <formula>"見積提示"</formula>
    </cfRule>
  </conditionalFormatting>
  <conditionalFormatting sqref="A2:A991">
    <cfRule type="cellIs" dxfId="6" priority="4781" stopIfTrue="1" operator="equal">
      <formula>"ヒアリング・検討"</formula>
    </cfRule>
  </conditionalFormatting>
  <conditionalFormatting sqref="A2:A991">
    <cfRule type="cellIs" dxfId="0" priority="4782" stopIfTrue="1" operator="equal">
      <formula>"延期"</formula>
    </cfRule>
  </conditionalFormatting>
  <conditionalFormatting sqref="A2:A991">
    <cfRule type="cellIs" dxfId="1" priority="4783" stopIfTrue="1" operator="equal">
      <formula>"敗戦"</formula>
    </cfRule>
  </conditionalFormatting>
  <conditionalFormatting sqref="A2:A991">
    <cfRule type="cellIs" dxfId="2" priority="4784" stopIfTrue="1" operator="equal">
      <formula>"登録決定"</formula>
    </cfRule>
  </conditionalFormatting>
  <conditionalFormatting sqref="A2:A991">
    <cfRule type="cellIs" dxfId="3" priority="4785" stopIfTrue="1" operator="equal">
      <formula>"登録見込"</formula>
    </cfRule>
  </conditionalFormatting>
  <conditionalFormatting sqref="A2:A991">
    <cfRule type="cellIs" dxfId="4" priority="4786" stopIfTrue="1" operator="equal">
      <formula>"受注"</formula>
    </cfRule>
  </conditionalFormatting>
  <conditionalFormatting sqref="A2:A991">
    <cfRule type="cellIs" dxfId="5" priority="4787" stopIfTrue="1" operator="equal">
      <formula>"見積提示"</formula>
    </cfRule>
  </conditionalFormatting>
  <conditionalFormatting sqref="A2:A991">
    <cfRule type="cellIs" dxfId="6" priority="4788" stopIfTrue="1" operator="equal">
      <formula>"ヒアリング・検討"</formula>
    </cfRule>
  </conditionalFormatting>
  <conditionalFormatting sqref="A2:A991">
    <cfRule type="cellIs" dxfId="0" priority="4789" stopIfTrue="1" operator="equal">
      <formula>"延期"</formula>
    </cfRule>
  </conditionalFormatting>
  <conditionalFormatting sqref="A2:A991">
    <cfRule type="cellIs" dxfId="1" priority="4790" stopIfTrue="1" operator="equal">
      <formula>"敗戦"</formula>
    </cfRule>
  </conditionalFormatting>
  <conditionalFormatting sqref="A2:A991">
    <cfRule type="cellIs" dxfId="2" priority="4791" stopIfTrue="1" operator="equal">
      <formula>"登録決定"</formula>
    </cfRule>
  </conditionalFormatting>
  <conditionalFormatting sqref="A2:A991">
    <cfRule type="cellIs" dxfId="3" priority="4792" stopIfTrue="1" operator="equal">
      <formula>"登録見込"</formula>
    </cfRule>
  </conditionalFormatting>
  <conditionalFormatting sqref="A2:A991">
    <cfRule type="cellIs" dxfId="4" priority="4793" stopIfTrue="1" operator="equal">
      <formula>"受注"</formula>
    </cfRule>
  </conditionalFormatting>
  <conditionalFormatting sqref="A2:A991">
    <cfRule type="cellIs" dxfId="5" priority="4794" stopIfTrue="1" operator="equal">
      <formula>"見積提示"</formula>
    </cfRule>
  </conditionalFormatting>
  <conditionalFormatting sqref="A2:A991">
    <cfRule type="cellIs" dxfId="6" priority="4795" stopIfTrue="1" operator="equal">
      <formula>"ヒアリング・検討"</formula>
    </cfRule>
  </conditionalFormatting>
  <conditionalFormatting sqref="A2:A991">
    <cfRule type="cellIs" dxfId="0" priority="4796" stopIfTrue="1" operator="equal">
      <formula>"延期"</formula>
    </cfRule>
  </conditionalFormatting>
  <conditionalFormatting sqref="A2:A991">
    <cfRule type="cellIs" dxfId="1" priority="4797" stopIfTrue="1" operator="equal">
      <formula>"敗戦"</formula>
    </cfRule>
  </conditionalFormatting>
  <conditionalFormatting sqref="A2:A991">
    <cfRule type="cellIs" dxfId="2" priority="4798" stopIfTrue="1" operator="equal">
      <formula>"登録決定"</formula>
    </cfRule>
  </conditionalFormatting>
  <conditionalFormatting sqref="A2:A991">
    <cfRule type="cellIs" dxfId="3" priority="4799" stopIfTrue="1" operator="equal">
      <formula>"登録見込"</formula>
    </cfRule>
  </conditionalFormatting>
  <conditionalFormatting sqref="A2:A991">
    <cfRule type="cellIs" dxfId="4" priority="4800" stopIfTrue="1" operator="equal">
      <formula>"受注"</formula>
    </cfRule>
  </conditionalFormatting>
  <conditionalFormatting sqref="A2:A991">
    <cfRule type="cellIs" dxfId="5" priority="4801" stopIfTrue="1" operator="equal">
      <formula>"見積提示"</formula>
    </cfRule>
  </conditionalFormatting>
  <conditionalFormatting sqref="A2:A991">
    <cfRule type="cellIs" dxfId="6" priority="4802" stopIfTrue="1" operator="equal">
      <formula>"ヒアリング・検討"</formula>
    </cfRule>
  </conditionalFormatting>
  <conditionalFormatting sqref="A2:A991">
    <cfRule type="cellIs" dxfId="0" priority="4803" stopIfTrue="1" operator="equal">
      <formula>"延期"</formula>
    </cfRule>
  </conditionalFormatting>
  <conditionalFormatting sqref="A2:A991">
    <cfRule type="cellIs" dxfId="1" priority="4804" stopIfTrue="1" operator="equal">
      <formula>"敗戦"</formula>
    </cfRule>
  </conditionalFormatting>
  <conditionalFormatting sqref="A2:A991">
    <cfRule type="cellIs" dxfId="2" priority="4805" stopIfTrue="1" operator="equal">
      <formula>"登録決定"</formula>
    </cfRule>
  </conditionalFormatting>
  <conditionalFormatting sqref="A2:A991">
    <cfRule type="cellIs" dxfId="3" priority="4806" stopIfTrue="1" operator="equal">
      <formula>"登録見込"</formula>
    </cfRule>
  </conditionalFormatting>
  <conditionalFormatting sqref="A2:A991">
    <cfRule type="cellIs" dxfId="4" priority="4807" stopIfTrue="1" operator="equal">
      <formula>"受注"</formula>
    </cfRule>
  </conditionalFormatting>
  <conditionalFormatting sqref="A2:A991">
    <cfRule type="cellIs" dxfId="5" priority="4808" stopIfTrue="1" operator="equal">
      <formula>"見積提示"</formula>
    </cfRule>
  </conditionalFormatting>
  <conditionalFormatting sqref="A2:A991">
    <cfRule type="cellIs" dxfId="6" priority="4809" stopIfTrue="1" operator="equal">
      <formula>"ヒアリング・検討"</formula>
    </cfRule>
  </conditionalFormatting>
  <conditionalFormatting sqref="A2:A991">
    <cfRule type="cellIs" dxfId="0" priority="4810" stopIfTrue="1" operator="equal">
      <formula>"延期"</formula>
    </cfRule>
  </conditionalFormatting>
  <conditionalFormatting sqref="A2:A991">
    <cfRule type="cellIs" dxfId="1" priority="4811" stopIfTrue="1" operator="equal">
      <formula>"敗戦"</formula>
    </cfRule>
  </conditionalFormatting>
  <conditionalFormatting sqref="A2:A991">
    <cfRule type="cellIs" dxfId="2" priority="4812" stopIfTrue="1" operator="equal">
      <formula>"登録決定"</formula>
    </cfRule>
  </conditionalFormatting>
  <conditionalFormatting sqref="A2:A991">
    <cfRule type="cellIs" dxfId="3" priority="4813" stopIfTrue="1" operator="equal">
      <formula>"登録見込"</formula>
    </cfRule>
  </conditionalFormatting>
  <conditionalFormatting sqref="A2:A991">
    <cfRule type="cellIs" dxfId="4" priority="4814" stopIfTrue="1" operator="equal">
      <formula>"受注"</formula>
    </cfRule>
  </conditionalFormatting>
  <conditionalFormatting sqref="A2:A991">
    <cfRule type="cellIs" dxfId="5" priority="4815" stopIfTrue="1" operator="equal">
      <formula>"見積提示"</formula>
    </cfRule>
  </conditionalFormatting>
  <conditionalFormatting sqref="A2:A991">
    <cfRule type="cellIs" dxfId="6" priority="4816" stopIfTrue="1" operator="equal">
      <formula>"ヒアリング・検討"</formula>
    </cfRule>
  </conditionalFormatting>
  <conditionalFormatting sqref="A2:A991">
    <cfRule type="cellIs" dxfId="0" priority="4817" stopIfTrue="1" operator="equal">
      <formula>"延期"</formula>
    </cfRule>
  </conditionalFormatting>
  <conditionalFormatting sqref="A2:A991">
    <cfRule type="cellIs" dxfId="1" priority="4818" stopIfTrue="1" operator="equal">
      <formula>"敗戦"</formula>
    </cfRule>
  </conditionalFormatting>
  <conditionalFormatting sqref="A2:A991">
    <cfRule type="cellIs" dxfId="2" priority="4819" stopIfTrue="1" operator="equal">
      <formula>"登録決定"</formula>
    </cfRule>
  </conditionalFormatting>
  <conditionalFormatting sqref="A2:A991">
    <cfRule type="cellIs" dxfId="3" priority="4820" stopIfTrue="1" operator="equal">
      <formula>"登録見込"</formula>
    </cfRule>
  </conditionalFormatting>
  <conditionalFormatting sqref="A2:A991">
    <cfRule type="cellIs" dxfId="4" priority="4821" stopIfTrue="1" operator="equal">
      <formula>"受注"</formula>
    </cfRule>
  </conditionalFormatting>
  <conditionalFormatting sqref="A2:A991">
    <cfRule type="cellIs" dxfId="5" priority="4822" stopIfTrue="1" operator="equal">
      <formula>"見積提示"</formula>
    </cfRule>
  </conditionalFormatting>
  <conditionalFormatting sqref="A2:A991">
    <cfRule type="cellIs" dxfId="6" priority="4823" stopIfTrue="1" operator="equal">
      <formula>"ヒアリング・検討"</formula>
    </cfRule>
  </conditionalFormatting>
  <conditionalFormatting sqref="A2:A991">
    <cfRule type="cellIs" dxfId="0" priority="4824" stopIfTrue="1" operator="equal">
      <formula>"延期"</formula>
    </cfRule>
  </conditionalFormatting>
  <conditionalFormatting sqref="A2:A991">
    <cfRule type="cellIs" dxfId="1" priority="4825" stopIfTrue="1" operator="equal">
      <formula>"敗戦"</formula>
    </cfRule>
  </conditionalFormatting>
  <conditionalFormatting sqref="A2:A991">
    <cfRule type="cellIs" dxfId="2" priority="4826" stopIfTrue="1" operator="equal">
      <formula>"登録決定"</formula>
    </cfRule>
  </conditionalFormatting>
  <conditionalFormatting sqref="A2:A991">
    <cfRule type="cellIs" dxfId="3" priority="4827" stopIfTrue="1" operator="equal">
      <formula>"登録見込"</formula>
    </cfRule>
  </conditionalFormatting>
  <conditionalFormatting sqref="A2:A991">
    <cfRule type="cellIs" dxfId="4" priority="4828" stopIfTrue="1" operator="equal">
      <formula>"受注"</formula>
    </cfRule>
  </conditionalFormatting>
  <conditionalFormatting sqref="A2:A991">
    <cfRule type="cellIs" dxfId="5" priority="4829" stopIfTrue="1" operator="equal">
      <formula>"見積提示"</formula>
    </cfRule>
  </conditionalFormatting>
  <conditionalFormatting sqref="A2:A991">
    <cfRule type="cellIs" dxfId="6" priority="4830" stopIfTrue="1" operator="equal">
      <formula>"ヒアリング・検討"</formula>
    </cfRule>
  </conditionalFormatting>
  <conditionalFormatting sqref="A2:A991">
    <cfRule type="cellIs" dxfId="0" priority="4831" stopIfTrue="1" operator="equal">
      <formula>"延期"</formula>
    </cfRule>
  </conditionalFormatting>
  <conditionalFormatting sqref="A2:A991">
    <cfRule type="cellIs" dxfId="1" priority="4832" stopIfTrue="1" operator="equal">
      <formula>"敗戦"</formula>
    </cfRule>
  </conditionalFormatting>
  <conditionalFormatting sqref="A2:A991">
    <cfRule type="cellIs" dxfId="2" priority="4833" stopIfTrue="1" operator="equal">
      <formula>"登録決定"</formula>
    </cfRule>
  </conditionalFormatting>
  <conditionalFormatting sqref="A2:A991">
    <cfRule type="cellIs" dxfId="3" priority="4834" stopIfTrue="1" operator="equal">
      <formula>"登録見込"</formula>
    </cfRule>
  </conditionalFormatting>
  <conditionalFormatting sqref="A2:A991">
    <cfRule type="cellIs" dxfId="4" priority="4835" stopIfTrue="1" operator="equal">
      <formula>"受注"</formula>
    </cfRule>
  </conditionalFormatting>
  <conditionalFormatting sqref="A2:A991">
    <cfRule type="cellIs" dxfId="5" priority="4836" stopIfTrue="1" operator="equal">
      <formula>"見積提示"</formula>
    </cfRule>
  </conditionalFormatting>
  <conditionalFormatting sqref="A2:A991">
    <cfRule type="cellIs" dxfId="6" priority="4837" stopIfTrue="1" operator="equal">
      <formula>"ヒアリング・検討"</formula>
    </cfRule>
  </conditionalFormatting>
  <conditionalFormatting sqref="A2:A991">
    <cfRule type="cellIs" dxfId="0" priority="4838" stopIfTrue="1" operator="equal">
      <formula>"延期"</formula>
    </cfRule>
  </conditionalFormatting>
  <conditionalFormatting sqref="A2:A991">
    <cfRule type="cellIs" dxfId="1" priority="4839" stopIfTrue="1" operator="equal">
      <formula>"敗戦"</formula>
    </cfRule>
  </conditionalFormatting>
  <conditionalFormatting sqref="A2:A991">
    <cfRule type="cellIs" dxfId="2" priority="4840" stopIfTrue="1" operator="equal">
      <formula>"登録決定"</formula>
    </cfRule>
  </conditionalFormatting>
  <conditionalFormatting sqref="A2:A991">
    <cfRule type="cellIs" dxfId="3" priority="4841" stopIfTrue="1" operator="equal">
      <formula>"登録見込"</formula>
    </cfRule>
  </conditionalFormatting>
  <conditionalFormatting sqref="A2:A991">
    <cfRule type="cellIs" dxfId="4" priority="4842" stopIfTrue="1" operator="equal">
      <formula>"受注"</formula>
    </cfRule>
  </conditionalFormatting>
  <conditionalFormatting sqref="A2:A991">
    <cfRule type="cellIs" dxfId="5" priority="4843" stopIfTrue="1" operator="equal">
      <formula>"見積提示"</formula>
    </cfRule>
  </conditionalFormatting>
  <conditionalFormatting sqref="A2:A991">
    <cfRule type="cellIs" dxfId="6" priority="4844" stopIfTrue="1" operator="equal">
      <formula>"ヒアリング・検討"</formula>
    </cfRule>
  </conditionalFormatting>
  <conditionalFormatting sqref="A2:A991">
    <cfRule type="cellIs" dxfId="0" priority="4845" stopIfTrue="1" operator="equal">
      <formula>"延期"</formula>
    </cfRule>
  </conditionalFormatting>
  <conditionalFormatting sqref="A2:A991">
    <cfRule type="cellIs" dxfId="1" priority="4846" stopIfTrue="1" operator="equal">
      <formula>"敗戦"</formula>
    </cfRule>
  </conditionalFormatting>
  <conditionalFormatting sqref="A2:A991">
    <cfRule type="cellIs" dxfId="2" priority="4847" stopIfTrue="1" operator="equal">
      <formula>"登録決定"</formula>
    </cfRule>
  </conditionalFormatting>
  <conditionalFormatting sqref="A2:A991">
    <cfRule type="cellIs" dxfId="3" priority="4848" stopIfTrue="1" operator="equal">
      <formula>"登録見込"</formula>
    </cfRule>
  </conditionalFormatting>
  <conditionalFormatting sqref="A2:A991">
    <cfRule type="cellIs" dxfId="4" priority="4849" stopIfTrue="1" operator="equal">
      <formula>"受注"</formula>
    </cfRule>
  </conditionalFormatting>
  <conditionalFormatting sqref="A2:A991">
    <cfRule type="cellIs" dxfId="5" priority="4850" stopIfTrue="1" operator="equal">
      <formula>"見積提示"</formula>
    </cfRule>
  </conditionalFormatting>
  <conditionalFormatting sqref="A2:A991">
    <cfRule type="cellIs" dxfId="6" priority="4851" stopIfTrue="1" operator="equal">
      <formula>"ヒアリング・検討"</formula>
    </cfRule>
  </conditionalFormatting>
  <conditionalFormatting sqref="A2:A991">
    <cfRule type="cellIs" dxfId="0" priority="4852" stopIfTrue="1" operator="equal">
      <formula>"延期"</formula>
    </cfRule>
  </conditionalFormatting>
  <conditionalFormatting sqref="A2:A991">
    <cfRule type="cellIs" dxfId="1" priority="4853" stopIfTrue="1" operator="equal">
      <formula>"敗戦"</formula>
    </cfRule>
  </conditionalFormatting>
  <conditionalFormatting sqref="A2:A991">
    <cfRule type="cellIs" dxfId="2" priority="4854" stopIfTrue="1" operator="equal">
      <formula>"登録決定"</formula>
    </cfRule>
  </conditionalFormatting>
  <conditionalFormatting sqref="A2:A991">
    <cfRule type="cellIs" dxfId="3" priority="4855" stopIfTrue="1" operator="equal">
      <formula>"登録見込"</formula>
    </cfRule>
  </conditionalFormatting>
  <conditionalFormatting sqref="A2:A991">
    <cfRule type="cellIs" dxfId="4" priority="4856" stopIfTrue="1" operator="equal">
      <formula>"受注"</formula>
    </cfRule>
  </conditionalFormatting>
  <conditionalFormatting sqref="A2:A991">
    <cfRule type="cellIs" dxfId="5" priority="4857" stopIfTrue="1" operator="equal">
      <formula>"見積提示"</formula>
    </cfRule>
  </conditionalFormatting>
  <conditionalFormatting sqref="A2:A991">
    <cfRule type="cellIs" dxfId="6" priority="4858" stopIfTrue="1" operator="equal">
      <formula>"ヒアリング・検討"</formula>
    </cfRule>
  </conditionalFormatting>
  <conditionalFormatting sqref="A2:A991">
    <cfRule type="cellIs" dxfId="0" priority="4859" stopIfTrue="1" operator="equal">
      <formula>"延期"</formula>
    </cfRule>
  </conditionalFormatting>
  <conditionalFormatting sqref="A2:A991">
    <cfRule type="cellIs" dxfId="1" priority="4860" stopIfTrue="1" operator="equal">
      <formula>"敗戦"</formula>
    </cfRule>
  </conditionalFormatting>
  <conditionalFormatting sqref="A2:A991">
    <cfRule type="cellIs" dxfId="2" priority="4861" stopIfTrue="1" operator="equal">
      <formula>"登録決定"</formula>
    </cfRule>
  </conditionalFormatting>
  <conditionalFormatting sqref="A2:A991">
    <cfRule type="cellIs" dxfId="3" priority="4862" stopIfTrue="1" operator="equal">
      <formula>"登録見込"</formula>
    </cfRule>
  </conditionalFormatting>
  <conditionalFormatting sqref="A2:A991">
    <cfRule type="cellIs" dxfId="4" priority="4863" stopIfTrue="1" operator="equal">
      <formula>"受注"</formula>
    </cfRule>
  </conditionalFormatting>
  <conditionalFormatting sqref="A2:A991">
    <cfRule type="cellIs" dxfId="5" priority="4864" stopIfTrue="1" operator="equal">
      <formula>"見積提示"</formula>
    </cfRule>
  </conditionalFormatting>
  <conditionalFormatting sqref="A2:A991">
    <cfRule type="cellIs" dxfId="6" priority="4865" stopIfTrue="1" operator="equal">
      <formula>"ヒアリング・検討"</formula>
    </cfRule>
  </conditionalFormatting>
  <conditionalFormatting sqref="A2:A991">
    <cfRule type="cellIs" dxfId="0" priority="4866" stopIfTrue="1" operator="equal">
      <formula>"延期"</formula>
    </cfRule>
  </conditionalFormatting>
  <conditionalFormatting sqref="A2:A991">
    <cfRule type="cellIs" dxfId="1" priority="4867" stopIfTrue="1" operator="equal">
      <formula>"敗戦"</formula>
    </cfRule>
  </conditionalFormatting>
  <conditionalFormatting sqref="A2:A991">
    <cfRule type="cellIs" dxfId="2" priority="4868" stopIfTrue="1" operator="equal">
      <formula>"登録決定"</formula>
    </cfRule>
  </conditionalFormatting>
  <conditionalFormatting sqref="A2:A991">
    <cfRule type="cellIs" dxfId="3" priority="4869" stopIfTrue="1" operator="equal">
      <formula>"登録見込"</formula>
    </cfRule>
  </conditionalFormatting>
  <conditionalFormatting sqref="A2:A991">
    <cfRule type="cellIs" dxfId="4" priority="4870" stopIfTrue="1" operator="equal">
      <formula>"受注"</formula>
    </cfRule>
  </conditionalFormatting>
  <conditionalFormatting sqref="A2:A991">
    <cfRule type="cellIs" dxfId="5" priority="4871" stopIfTrue="1" operator="equal">
      <formula>"見積提示"</formula>
    </cfRule>
  </conditionalFormatting>
  <conditionalFormatting sqref="A2:A991">
    <cfRule type="cellIs" dxfId="6" priority="4872" stopIfTrue="1" operator="equal">
      <formula>"ヒアリング・検討"</formula>
    </cfRule>
  </conditionalFormatting>
  <conditionalFormatting sqref="A2:A991">
    <cfRule type="cellIs" dxfId="0" priority="4873" stopIfTrue="1" operator="equal">
      <formula>"延期"</formula>
    </cfRule>
  </conditionalFormatting>
  <conditionalFormatting sqref="A2:A991">
    <cfRule type="cellIs" dxfId="1" priority="4874" stopIfTrue="1" operator="equal">
      <formula>"敗戦"</formula>
    </cfRule>
  </conditionalFormatting>
  <conditionalFormatting sqref="A2:A991">
    <cfRule type="cellIs" dxfId="2" priority="4875" stopIfTrue="1" operator="equal">
      <formula>"登録決定"</formula>
    </cfRule>
  </conditionalFormatting>
  <conditionalFormatting sqref="A2:A991">
    <cfRule type="cellIs" dxfId="3" priority="4876" stopIfTrue="1" operator="equal">
      <formula>"登録見込"</formula>
    </cfRule>
  </conditionalFormatting>
  <conditionalFormatting sqref="A2:A991">
    <cfRule type="cellIs" dxfId="4" priority="4877" stopIfTrue="1" operator="equal">
      <formula>"受注"</formula>
    </cfRule>
  </conditionalFormatting>
  <conditionalFormatting sqref="A2:A991">
    <cfRule type="cellIs" dxfId="5" priority="4878" stopIfTrue="1" operator="equal">
      <formula>"見積提示"</formula>
    </cfRule>
  </conditionalFormatting>
  <conditionalFormatting sqref="A2:A991">
    <cfRule type="cellIs" dxfId="6" priority="4879" stopIfTrue="1" operator="equal">
      <formula>"ヒアリング・検討"</formula>
    </cfRule>
  </conditionalFormatting>
  <conditionalFormatting sqref="A2:A991">
    <cfRule type="cellIs" dxfId="0" priority="4880" stopIfTrue="1" operator="equal">
      <formula>"延期"</formula>
    </cfRule>
  </conditionalFormatting>
  <conditionalFormatting sqref="A2:A991">
    <cfRule type="cellIs" dxfId="1" priority="4881" stopIfTrue="1" operator="equal">
      <formula>"敗戦"</formula>
    </cfRule>
  </conditionalFormatting>
  <conditionalFormatting sqref="A2:A991">
    <cfRule type="cellIs" dxfId="2" priority="4882" stopIfTrue="1" operator="equal">
      <formula>"登録決定"</formula>
    </cfRule>
  </conditionalFormatting>
  <conditionalFormatting sqref="A2:A991">
    <cfRule type="cellIs" dxfId="3" priority="4883" stopIfTrue="1" operator="equal">
      <formula>"登録見込"</formula>
    </cfRule>
  </conditionalFormatting>
  <conditionalFormatting sqref="A2:A991">
    <cfRule type="cellIs" dxfId="4" priority="4884" stopIfTrue="1" operator="equal">
      <formula>"受注"</formula>
    </cfRule>
  </conditionalFormatting>
  <conditionalFormatting sqref="A2:A991">
    <cfRule type="cellIs" dxfId="5" priority="4885" stopIfTrue="1" operator="equal">
      <formula>"見積提示"</formula>
    </cfRule>
  </conditionalFormatting>
  <conditionalFormatting sqref="A2:A991">
    <cfRule type="cellIs" dxfId="6" priority="4886" stopIfTrue="1" operator="equal">
      <formula>"ヒアリング・検討"</formula>
    </cfRule>
  </conditionalFormatting>
  <conditionalFormatting sqref="A2:A991">
    <cfRule type="cellIs" dxfId="0" priority="4887" stopIfTrue="1" operator="equal">
      <formula>"延期"</formula>
    </cfRule>
  </conditionalFormatting>
  <conditionalFormatting sqref="A2:A991">
    <cfRule type="cellIs" dxfId="1" priority="4888" stopIfTrue="1" operator="equal">
      <formula>"敗戦"</formula>
    </cfRule>
  </conditionalFormatting>
  <conditionalFormatting sqref="A2:A991">
    <cfRule type="cellIs" dxfId="2" priority="4889" stopIfTrue="1" operator="equal">
      <formula>"登録決定"</formula>
    </cfRule>
  </conditionalFormatting>
  <conditionalFormatting sqref="A2:A991">
    <cfRule type="cellIs" dxfId="3" priority="4890" stopIfTrue="1" operator="equal">
      <formula>"登録見込"</formula>
    </cfRule>
  </conditionalFormatting>
  <conditionalFormatting sqref="A2:A991">
    <cfRule type="cellIs" dxfId="4" priority="4891" stopIfTrue="1" operator="equal">
      <formula>"受注"</formula>
    </cfRule>
  </conditionalFormatting>
  <conditionalFormatting sqref="A2:A991">
    <cfRule type="cellIs" dxfId="5" priority="4892" stopIfTrue="1" operator="equal">
      <formula>"見積提示"</formula>
    </cfRule>
  </conditionalFormatting>
  <conditionalFormatting sqref="A2:A991">
    <cfRule type="cellIs" dxfId="6" priority="4893" stopIfTrue="1" operator="equal">
      <formula>"ヒアリング・検討"</formula>
    </cfRule>
  </conditionalFormatting>
  <conditionalFormatting sqref="A2:A991">
    <cfRule type="cellIs" dxfId="0" priority="4894" stopIfTrue="1" operator="equal">
      <formula>"延期"</formula>
    </cfRule>
  </conditionalFormatting>
  <conditionalFormatting sqref="A2:A991">
    <cfRule type="cellIs" dxfId="1" priority="4895" stopIfTrue="1" operator="equal">
      <formula>"敗戦"</formula>
    </cfRule>
  </conditionalFormatting>
  <conditionalFormatting sqref="A2:A991">
    <cfRule type="cellIs" dxfId="2" priority="4896" stopIfTrue="1" operator="equal">
      <formula>"登録決定"</formula>
    </cfRule>
  </conditionalFormatting>
  <conditionalFormatting sqref="A2:A991">
    <cfRule type="cellIs" dxfId="3" priority="4897" stopIfTrue="1" operator="equal">
      <formula>"登録見込"</formula>
    </cfRule>
  </conditionalFormatting>
  <conditionalFormatting sqref="A2:A991">
    <cfRule type="cellIs" dxfId="4" priority="4898" stopIfTrue="1" operator="equal">
      <formula>"受注"</formula>
    </cfRule>
  </conditionalFormatting>
  <conditionalFormatting sqref="A2:A991">
    <cfRule type="cellIs" dxfId="5" priority="4899" stopIfTrue="1" operator="equal">
      <formula>"見積提示"</formula>
    </cfRule>
  </conditionalFormatting>
  <conditionalFormatting sqref="A2:A991">
    <cfRule type="cellIs" dxfId="6" priority="4900" stopIfTrue="1" operator="equal">
      <formula>"ヒアリング・検討"</formula>
    </cfRule>
  </conditionalFormatting>
  <conditionalFormatting sqref="A2:A991">
    <cfRule type="cellIs" dxfId="0" priority="4901" stopIfTrue="1" operator="equal">
      <formula>"延期"</formula>
    </cfRule>
  </conditionalFormatting>
  <conditionalFormatting sqref="A2:A991">
    <cfRule type="cellIs" dxfId="1" priority="4902" stopIfTrue="1" operator="equal">
      <formula>"敗戦"</formula>
    </cfRule>
  </conditionalFormatting>
  <conditionalFormatting sqref="A2:A991">
    <cfRule type="cellIs" dxfId="2" priority="4903" stopIfTrue="1" operator="equal">
      <formula>"登録決定"</formula>
    </cfRule>
  </conditionalFormatting>
  <conditionalFormatting sqref="A2:A991">
    <cfRule type="cellIs" dxfId="3" priority="4904" stopIfTrue="1" operator="equal">
      <formula>"登録見込"</formula>
    </cfRule>
  </conditionalFormatting>
  <conditionalFormatting sqref="A2:A991">
    <cfRule type="cellIs" dxfId="4" priority="4905" stopIfTrue="1" operator="equal">
      <formula>"受注"</formula>
    </cfRule>
  </conditionalFormatting>
  <conditionalFormatting sqref="A2:A991">
    <cfRule type="cellIs" dxfId="5" priority="4906" stopIfTrue="1" operator="equal">
      <formula>"見積提示"</formula>
    </cfRule>
  </conditionalFormatting>
  <conditionalFormatting sqref="A2:A991">
    <cfRule type="cellIs" dxfId="6" priority="4907" stopIfTrue="1" operator="equal">
      <formula>"ヒアリング・検討"</formula>
    </cfRule>
  </conditionalFormatting>
  <conditionalFormatting sqref="A2:A991">
    <cfRule type="cellIs" dxfId="0" priority="4908" stopIfTrue="1" operator="equal">
      <formula>"延期"</formula>
    </cfRule>
  </conditionalFormatting>
  <conditionalFormatting sqref="A2:A991">
    <cfRule type="cellIs" dxfId="1" priority="4909" stopIfTrue="1" operator="equal">
      <formula>"敗戦"</formula>
    </cfRule>
  </conditionalFormatting>
  <conditionalFormatting sqref="A2:A991">
    <cfRule type="cellIs" dxfId="2" priority="4910" stopIfTrue="1" operator="equal">
      <formula>"登録決定"</formula>
    </cfRule>
  </conditionalFormatting>
  <conditionalFormatting sqref="A2:A991">
    <cfRule type="cellIs" dxfId="3" priority="4911" stopIfTrue="1" operator="equal">
      <formula>"登録見込"</formula>
    </cfRule>
  </conditionalFormatting>
  <conditionalFormatting sqref="A2:A991">
    <cfRule type="cellIs" dxfId="4" priority="4912" stopIfTrue="1" operator="equal">
      <formula>"受注"</formula>
    </cfRule>
  </conditionalFormatting>
  <conditionalFormatting sqref="A2:A991">
    <cfRule type="cellIs" dxfId="5" priority="4913" stopIfTrue="1" operator="equal">
      <formula>"見積提示"</formula>
    </cfRule>
  </conditionalFormatting>
  <conditionalFormatting sqref="A2:A991">
    <cfRule type="cellIs" dxfId="6" priority="4914" stopIfTrue="1" operator="equal">
      <formula>"ヒアリング・検討"</formula>
    </cfRule>
  </conditionalFormatting>
  <conditionalFormatting sqref="A2:A991">
    <cfRule type="cellIs" dxfId="0" priority="4915" stopIfTrue="1" operator="equal">
      <formula>"延期"</formula>
    </cfRule>
  </conditionalFormatting>
  <conditionalFormatting sqref="A2:A991">
    <cfRule type="cellIs" dxfId="1" priority="4916" stopIfTrue="1" operator="equal">
      <formula>"敗戦"</formula>
    </cfRule>
  </conditionalFormatting>
  <conditionalFormatting sqref="A2:A991">
    <cfRule type="cellIs" dxfId="2" priority="4917" stopIfTrue="1" operator="equal">
      <formula>"登録決定"</formula>
    </cfRule>
  </conditionalFormatting>
  <conditionalFormatting sqref="A2:A991">
    <cfRule type="cellIs" dxfId="3" priority="4918" stopIfTrue="1" operator="equal">
      <formula>"登録見込"</formula>
    </cfRule>
  </conditionalFormatting>
  <conditionalFormatting sqref="A2:A991">
    <cfRule type="cellIs" dxfId="4" priority="4919" stopIfTrue="1" operator="equal">
      <formula>"受注"</formula>
    </cfRule>
  </conditionalFormatting>
  <conditionalFormatting sqref="A2:A991">
    <cfRule type="cellIs" dxfId="5" priority="4920" stopIfTrue="1" operator="equal">
      <formula>"見積提示"</formula>
    </cfRule>
  </conditionalFormatting>
  <conditionalFormatting sqref="A2:A991">
    <cfRule type="cellIs" dxfId="6" priority="4921" stopIfTrue="1" operator="equal">
      <formula>"ヒアリング・検討"</formula>
    </cfRule>
  </conditionalFormatting>
  <conditionalFormatting sqref="A2:A991">
    <cfRule type="cellIs" dxfId="0" priority="4922" stopIfTrue="1" operator="equal">
      <formula>"延期"</formula>
    </cfRule>
  </conditionalFormatting>
  <conditionalFormatting sqref="A2:A991">
    <cfRule type="cellIs" dxfId="1" priority="4923" stopIfTrue="1" operator="equal">
      <formula>"敗戦"</formula>
    </cfRule>
  </conditionalFormatting>
  <conditionalFormatting sqref="A2:A991">
    <cfRule type="cellIs" dxfId="2" priority="4924" stopIfTrue="1" operator="equal">
      <formula>"登録決定"</formula>
    </cfRule>
  </conditionalFormatting>
  <conditionalFormatting sqref="A2:A991">
    <cfRule type="cellIs" dxfId="3" priority="4925" stopIfTrue="1" operator="equal">
      <formula>"登録見込"</formula>
    </cfRule>
  </conditionalFormatting>
  <conditionalFormatting sqref="A2:A991">
    <cfRule type="cellIs" dxfId="4" priority="4926" stopIfTrue="1" operator="equal">
      <formula>"受注"</formula>
    </cfRule>
  </conditionalFormatting>
  <conditionalFormatting sqref="A2:A991">
    <cfRule type="cellIs" dxfId="5" priority="4927" stopIfTrue="1" operator="equal">
      <formula>"見積提示"</formula>
    </cfRule>
  </conditionalFormatting>
  <conditionalFormatting sqref="A2:A991">
    <cfRule type="cellIs" dxfId="6" priority="4928" stopIfTrue="1" operator="equal">
      <formula>"ヒアリング・検討"</formula>
    </cfRule>
  </conditionalFormatting>
  <conditionalFormatting sqref="A2:A991">
    <cfRule type="cellIs" dxfId="0" priority="4929" stopIfTrue="1" operator="equal">
      <formula>"延期"</formula>
    </cfRule>
  </conditionalFormatting>
  <conditionalFormatting sqref="A2:A991">
    <cfRule type="cellIs" dxfId="1" priority="4930" stopIfTrue="1" operator="equal">
      <formula>"敗戦"</formula>
    </cfRule>
  </conditionalFormatting>
  <conditionalFormatting sqref="A2:A991">
    <cfRule type="cellIs" dxfId="2" priority="4931" stopIfTrue="1" operator="equal">
      <formula>"登録決定"</formula>
    </cfRule>
  </conditionalFormatting>
  <conditionalFormatting sqref="A2:A991">
    <cfRule type="cellIs" dxfId="3" priority="4932" stopIfTrue="1" operator="equal">
      <formula>"登録見込"</formula>
    </cfRule>
  </conditionalFormatting>
  <conditionalFormatting sqref="A2:A991">
    <cfRule type="cellIs" dxfId="4" priority="4933" stopIfTrue="1" operator="equal">
      <formula>"受注"</formula>
    </cfRule>
  </conditionalFormatting>
  <conditionalFormatting sqref="A2:A991">
    <cfRule type="cellIs" dxfId="5" priority="4934" stopIfTrue="1" operator="equal">
      <formula>"見積提示"</formula>
    </cfRule>
  </conditionalFormatting>
  <conditionalFormatting sqref="A2:A991">
    <cfRule type="cellIs" dxfId="6" priority="4935" stopIfTrue="1" operator="equal">
      <formula>"ヒアリング・検討"</formula>
    </cfRule>
  </conditionalFormatting>
  <conditionalFormatting sqref="A2:A991">
    <cfRule type="cellIs" dxfId="0" priority="4936" stopIfTrue="1" operator="equal">
      <formula>"延期"</formula>
    </cfRule>
  </conditionalFormatting>
  <conditionalFormatting sqref="A2:A991">
    <cfRule type="cellIs" dxfId="1" priority="4937" stopIfTrue="1" operator="equal">
      <formula>"敗戦"</formula>
    </cfRule>
  </conditionalFormatting>
  <conditionalFormatting sqref="A2:A991">
    <cfRule type="cellIs" dxfId="2" priority="4938" stopIfTrue="1" operator="equal">
      <formula>"登録決定"</formula>
    </cfRule>
  </conditionalFormatting>
  <conditionalFormatting sqref="A2:A991">
    <cfRule type="cellIs" dxfId="3" priority="4939" stopIfTrue="1" operator="equal">
      <formula>"登録見込"</formula>
    </cfRule>
  </conditionalFormatting>
  <conditionalFormatting sqref="A2:A991">
    <cfRule type="cellIs" dxfId="4" priority="4940" stopIfTrue="1" operator="equal">
      <formula>"受注"</formula>
    </cfRule>
  </conditionalFormatting>
  <conditionalFormatting sqref="A2:A991">
    <cfRule type="cellIs" dxfId="5" priority="4941" stopIfTrue="1" operator="equal">
      <formula>"見積提示"</formula>
    </cfRule>
  </conditionalFormatting>
  <conditionalFormatting sqref="A2:A991">
    <cfRule type="cellIs" dxfId="6" priority="4942" stopIfTrue="1" operator="equal">
      <formula>"ヒアリング・検討"</formula>
    </cfRule>
  </conditionalFormatting>
  <conditionalFormatting sqref="A2:A991">
    <cfRule type="cellIs" dxfId="0" priority="4943" stopIfTrue="1" operator="equal">
      <formula>"延期"</formula>
    </cfRule>
  </conditionalFormatting>
  <conditionalFormatting sqref="A2:A991">
    <cfRule type="cellIs" dxfId="1" priority="4944" stopIfTrue="1" operator="equal">
      <formula>"敗戦"</formula>
    </cfRule>
  </conditionalFormatting>
  <conditionalFormatting sqref="A2:A991">
    <cfRule type="cellIs" dxfId="2" priority="4945" stopIfTrue="1" operator="equal">
      <formula>"登録決定"</formula>
    </cfRule>
  </conditionalFormatting>
  <conditionalFormatting sqref="A2:A991">
    <cfRule type="cellIs" dxfId="3" priority="4946" stopIfTrue="1" operator="equal">
      <formula>"登録見込"</formula>
    </cfRule>
  </conditionalFormatting>
  <conditionalFormatting sqref="A2:A991">
    <cfRule type="cellIs" dxfId="4" priority="4947" stopIfTrue="1" operator="equal">
      <formula>"受注"</formula>
    </cfRule>
  </conditionalFormatting>
  <conditionalFormatting sqref="A2:A991">
    <cfRule type="cellIs" dxfId="5" priority="4948" stopIfTrue="1" operator="equal">
      <formula>"見積提示"</formula>
    </cfRule>
  </conditionalFormatting>
  <conditionalFormatting sqref="A2:A991">
    <cfRule type="cellIs" dxfId="6" priority="4949" stopIfTrue="1" operator="equal">
      <formula>"ヒアリング・検討"</formula>
    </cfRule>
  </conditionalFormatting>
  <conditionalFormatting sqref="A2:A991">
    <cfRule type="cellIs" dxfId="0" priority="4950" stopIfTrue="1" operator="equal">
      <formula>"延期"</formula>
    </cfRule>
  </conditionalFormatting>
  <conditionalFormatting sqref="A2:A991">
    <cfRule type="cellIs" dxfId="1" priority="4951" stopIfTrue="1" operator="equal">
      <formula>"敗戦"</formula>
    </cfRule>
  </conditionalFormatting>
  <conditionalFormatting sqref="A2:A991">
    <cfRule type="cellIs" dxfId="2" priority="4952" stopIfTrue="1" operator="equal">
      <formula>"登録決定"</formula>
    </cfRule>
  </conditionalFormatting>
  <conditionalFormatting sqref="A2:A991">
    <cfRule type="cellIs" dxfId="3" priority="4953" stopIfTrue="1" operator="equal">
      <formula>"登録見込"</formula>
    </cfRule>
  </conditionalFormatting>
  <conditionalFormatting sqref="A2:A991">
    <cfRule type="cellIs" dxfId="4" priority="4954" stopIfTrue="1" operator="equal">
      <formula>"受注"</formula>
    </cfRule>
  </conditionalFormatting>
  <conditionalFormatting sqref="A2:A991">
    <cfRule type="cellIs" dxfId="5" priority="4955" stopIfTrue="1" operator="equal">
      <formula>"見積提示"</formula>
    </cfRule>
  </conditionalFormatting>
  <conditionalFormatting sqref="A2:A991">
    <cfRule type="cellIs" dxfId="6" priority="4956" stopIfTrue="1" operator="equal">
      <formula>"ヒアリング・検討"</formula>
    </cfRule>
  </conditionalFormatting>
  <conditionalFormatting sqref="A2:A991">
    <cfRule type="cellIs" dxfId="0" priority="4957" stopIfTrue="1" operator="equal">
      <formula>"延期"</formula>
    </cfRule>
  </conditionalFormatting>
  <conditionalFormatting sqref="A2:A991">
    <cfRule type="cellIs" dxfId="1" priority="4958" stopIfTrue="1" operator="equal">
      <formula>"敗戦"</formula>
    </cfRule>
  </conditionalFormatting>
  <conditionalFormatting sqref="A2:A991">
    <cfRule type="cellIs" dxfId="2" priority="4959" stopIfTrue="1" operator="equal">
      <formula>"登録決定"</formula>
    </cfRule>
  </conditionalFormatting>
  <conditionalFormatting sqref="A2:A991">
    <cfRule type="cellIs" dxfId="3" priority="4960" stopIfTrue="1" operator="equal">
      <formula>"登録見込"</formula>
    </cfRule>
  </conditionalFormatting>
  <conditionalFormatting sqref="A2:A991">
    <cfRule type="cellIs" dxfId="4" priority="4961" stopIfTrue="1" operator="equal">
      <formula>"受注"</formula>
    </cfRule>
  </conditionalFormatting>
  <conditionalFormatting sqref="A2:A991">
    <cfRule type="cellIs" dxfId="5" priority="4962" stopIfTrue="1" operator="equal">
      <formula>"見積提示"</formula>
    </cfRule>
  </conditionalFormatting>
  <conditionalFormatting sqref="A2:A991">
    <cfRule type="cellIs" dxfId="6" priority="4963" stopIfTrue="1" operator="equal">
      <formula>"ヒアリング・検討"</formula>
    </cfRule>
  </conditionalFormatting>
  <conditionalFormatting sqref="A2:A991">
    <cfRule type="cellIs" dxfId="0" priority="4964" stopIfTrue="1" operator="equal">
      <formula>"延期"</formula>
    </cfRule>
  </conditionalFormatting>
  <conditionalFormatting sqref="A2:A991">
    <cfRule type="cellIs" dxfId="1" priority="4965" stopIfTrue="1" operator="equal">
      <formula>"敗戦"</formula>
    </cfRule>
  </conditionalFormatting>
  <conditionalFormatting sqref="A2:A991">
    <cfRule type="cellIs" dxfId="2" priority="4966" stopIfTrue="1" operator="equal">
      <formula>"登録決定"</formula>
    </cfRule>
  </conditionalFormatting>
  <conditionalFormatting sqref="A2:A991">
    <cfRule type="cellIs" dxfId="3" priority="4967" stopIfTrue="1" operator="equal">
      <formula>"登録見込"</formula>
    </cfRule>
  </conditionalFormatting>
  <conditionalFormatting sqref="A2:A991">
    <cfRule type="cellIs" dxfId="4" priority="4968" stopIfTrue="1" operator="equal">
      <formula>"受注"</formula>
    </cfRule>
  </conditionalFormatting>
  <conditionalFormatting sqref="A2:A991">
    <cfRule type="cellIs" dxfId="5" priority="4969" stopIfTrue="1" operator="equal">
      <formula>"見積提示"</formula>
    </cfRule>
  </conditionalFormatting>
  <conditionalFormatting sqref="A2:A991">
    <cfRule type="cellIs" dxfId="6" priority="4970" stopIfTrue="1" operator="equal">
      <formula>"ヒアリング・検討"</formula>
    </cfRule>
  </conditionalFormatting>
  <conditionalFormatting sqref="A2:A991">
    <cfRule type="cellIs" dxfId="0" priority="4971" stopIfTrue="1" operator="equal">
      <formula>"延期"</formula>
    </cfRule>
  </conditionalFormatting>
  <conditionalFormatting sqref="A2:A991">
    <cfRule type="cellIs" dxfId="1" priority="4972" stopIfTrue="1" operator="equal">
      <formula>"敗戦"</formula>
    </cfRule>
  </conditionalFormatting>
  <conditionalFormatting sqref="A2:A991">
    <cfRule type="cellIs" dxfId="2" priority="4973" stopIfTrue="1" operator="equal">
      <formula>"登録決定"</formula>
    </cfRule>
  </conditionalFormatting>
  <conditionalFormatting sqref="A2:A991">
    <cfRule type="cellIs" dxfId="3" priority="4974" stopIfTrue="1" operator="equal">
      <formula>"登録見込"</formula>
    </cfRule>
  </conditionalFormatting>
  <conditionalFormatting sqref="A2:A991">
    <cfRule type="cellIs" dxfId="4" priority="4975" stopIfTrue="1" operator="equal">
      <formula>"受注"</formula>
    </cfRule>
  </conditionalFormatting>
  <conditionalFormatting sqref="A2:A991">
    <cfRule type="cellIs" dxfId="5" priority="4976" stopIfTrue="1" operator="equal">
      <formula>"見積提示"</formula>
    </cfRule>
  </conditionalFormatting>
  <conditionalFormatting sqref="A2:A991">
    <cfRule type="cellIs" dxfId="6" priority="4977" stopIfTrue="1" operator="equal">
      <formula>"ヒアリング・検討"</formula>
    </cfRule>
  </conditionalFormatting>
  <conditionalFormatting sqref="A2:A991">
    <cfRule type="cellIs" dxfId="0" priority="4978" stopIfTrue="1" operator="equal">
      <formula>"延期"</formula>
    </cfRule>
  </conditionalFormatting>
  <conditionalFormatting sqref="A2:A991">
    <cfRule type="cellIs" dxfId="1" priority="4979" stopIfTrue="1" operator="equal">
      <formula>"敗戦"</formula>
    </cfRule>
  </conditionalFormatting>
  <conditionalFormatting sqref="A2:A991">
    <cfRule type="cellIs" dxfId="2" priority="4980" stopIfTrue="1" operator="equal">
      <formula>"登録決定"</formula>
    </cfRule>
  </conditionalFormatting>
  <conditionalFormatting sqref="A2:A991">
    <cfRule type="cellIs" dxfId="3" priority="4981" stopIfTrue="1" operator="equal">
      <formula>"登録見込"</formula>
    </cfRule>
  </conditionalFormatting>
  <conditionalFormatting sqref="A2:A991">
    <cfRule type="cellIs" dxfId="4" priority="4982" stopIfTrue="1" operator="equal">
      <formula>"受注"</formula>
    </cfRule>
  </conditionalFormatting>
  <conditionalFormatting sqref="A2:A991">
    <cfRule type="cellIs" dxfId="5" priority="4983" stopIfTrue="1" operator="equal">
      <formula>"見積提示"</formula>
    </cfRule>
  </conditionalFormatting>
  <conditionalFormatting sqref="A2:A991">
    <cfRule type="cellIs" dxfId="6" priority="4984" stopIfTrue="1" operator="equal">
      <formula>"ヒアリング・検討"</formula>
    </cfRule>
  </conditionalFormatting>
  <conditionalFormatting sqref="A2:A991">
    <cfRule type="cellIs" dxfId="0" priority="4985" stopIfTrue="1" operator="equal">
      <formula>"延期"</formula>
    </cfRule>
  </conditionalFormatting>
  <conditionalFormatting sqref="A2:A991">
    <cfRule type="cellIs" dxfId="1" priority="4986" stopIfTrue="1" operator="equal">
      <formula>"敗戦"</formula>
    </cfRule>
  </conditionalFormatting>
  <conditionalFormatting sqref="A2:A991">
    <cfRule type="cellIs" dxfId="2" priority="4987" stopIfTrue="1" operator="equal">
      <formula>"登録決定"</formula>
    </cfRule>
  </conditionalFormatting>
  <conditionalFormatting sqref="A2:A991">
    <cfRule type="cellIs" dxfId="3" priority="4988" stopIfTrue="1" operator="equal">
      <formula>"登録見込"</formula>
    </cfRule>
  </conditionalFormatting>
  <conditionalFormatting sqref="A2:A991">
    <cfRule type="cellIs" dxfId="4" priority="4989" stopIfTrue="1" operator="equal">
      <formula>"受注"</formula>
    </cfRule>
  </conditionalFormatting>
  <conditionalFormatting sqref="A2:A991">
    <cfRule type="cellIs" dxfId="5" priority="4990" stopIfTrue="1" operator="equal">
      <formula>"見積提示"</formula>
    </cfRule>
  </conditionalFormatting>
  <conditionalFormatting sqref="A2:A991">
    <cfRule type="cellIs" dxfId="6" priority="4991" stopIfTrue="1" operator="equal">
      <formula>"ヒアリング・検討"</formula>
    </cfRule>
  </conditionalFormatting>
  <conditionalFormatting sqref="A2:A991">
    <cfRule type="cellIs" dxfId="0" priority="4992" stopIfTrue="1" operator="equal">
      <formula>"延期"</formula>
    </cfRule>
  </conditionalFormatting>
  <conditionalFormatting sqref="A2:A991">
    <cfRule type="cellIs" dxfId="1" priority="4993" stopIfTrue="1" operator="equal">
      <formula>"敗戦"</formula>
    </cfRule>
  </conditionalFormatting>
  <conditionalFormatting sqref="A2:A991">
    <cfRule type="cellIs" dxfId="2" priority="4994" stopIfTrue="1" operator="equal">
      <formula>"登録決定"</formula>
    </cfRule>
  </conditionalFormatting>
  <conditionalFormatting sqref="A2:A991">
    <cfRule type="cellIs" dxfId="3" priority="4995" stopIfTrue="1" operator="equal">
      <formula>"登録見込"</formula>
    </cfRule>
  </conditionalFormatting>
  <conditionalFormatting sqref="A2:A991">
    <cfRule type="cellIs" dxfId="4" priority="4996" stopIfTrue="1" operator="equal">
      <formula>"受注"</formula>
    </cfRule>
  </conditionalFormatting>
  <conditionalFormatting sqref="A2:A991">
    <cfRule type="cellIs" dxfId="5" priority="4997" stopIfTrue="1" operator="equal">
      <formula>"見積提示"</formula>
    </cfRule>
  </conditionalFormatting>
  <conditionalFormatting sqref="A2:A991">
    <cfRule type="cellIs" dxfId="6" priority="4998" stopIfTrue="1" operator="equal">
      <formula>"ヒアリング・検討"</formula>
    </cfRule>
  </conditionalFormatting>
  <conditionalFormatting sqref="A2:A991">
    <cfRule type="cellIs" dxfId="0" priority="4999" stopIfTrue="1" operator="equal">
      <formula>"延期"</formula>
    </cfRule>
  </conditionalFormatting>
  <conditionalFormatting sqref="A2:A991">
    <cfRule type="cellIs" dxfId="1" priority="5000" stopIfTrue="1" operator="equal">
      <formula>"敗戦"</formula>
    </cfRule>
  </conditionalFormatting>
  <conditionalFormatting sqref="A2:A991">
    <cfRule type="cellIs" dxfId="2" priority="5001" stopIfTrue="1" operator="equal">
      <formula>"登録決定"</formula>
    </cfRule>
  </conditionalFormatting>
  <conditionalFormatting sqref="A2:A991">
    <cfRule type="cellIs" dxfId="3" priority="5002" stopIfTrue="1" operator="equal">
      <formula>"登録見込"</formula>
    </cfRule>
  </conditionalFormatting>
  <conditionalFormatting sqref="A2:A991">
    <cfRule type="cellIs" dxfId="4" priority="5003" stopIfTrue="1" operator="equal">
      <formula>"受注"</formula>
    </cfRule>
  </conditionalFormatting>
  <conditionalFormatting sqref="A2:A991">
    <cfRule type="cellIs" dxfId="5" priority="5004" stopIfTrue="1" operator="equal">
      <formula>"見積提示"</formula>
    </cfRule>
  </conditionalFormatting>
  <conditionalFormatting sqref="A2:A991">
    <cfRule type="cellIs" dxfId="6" priority="5005" stopIfTrue="1" operator="equal">
      <formula>"ヒアリング・検討"</formula>
    </cfRule>
  </conditionalFormatting>
  <conditionalFormatting sqref="A2:A991">
    <cfRule type="cellIs" dxfId="0" priority="5006" stopIfTrue="1" operator="equal">
      <formula>"延期"</formula>
    </cfRule>
  </conditionalFormatting>
  <conditionalFormatting sqref="A2:A991">
    <cfRule type="cellIs" dxfId="1" priority="5007" stopIfTrue="1" operator="equal">
      <formula>"敗戦"</formula>
    </cfRule>
  </conditionalFormatting>
  <conditionalFormatting sqref="A2:A991">
    <cfRule type="cellIs" dxfId="2" priority="5008" stopIfTrue="1" operator="equal">
      <formula>"登録決定"</formula>
    </cfRule>
  </conditionalFormatting>
  <conditionalFormatting sqref="A2:A991">
    <cfRule type="cellIs" dxfId="3" priority="5009" stopIfTrue="1" operator="equal">
      <formula>"登録見込"</formula>
    </cfRule>
  </conditionalFormatting>
  <conditionalFormatting sqref="A2:A991">
    <cfRule type="cellIs" dxfId="4" priority="5010" stopIfTrue="1" operator="equal">
      <formula>"受注"</formula>
    </cfRule>
  </conditionalFormatting>
  <conditionalFormatting sqref="A2:A991">
    <cfRule type="cellIs" dxfId="5" priority="5011" stopIfTrue="1" operator="equal">
      <formula>"見積提示"</formula>
    </cfRule>
  </conditionalFormatting>
  <conditionalFormatting sqref="A2:A991">
    <cfRule type="cellIs" dxfId="6" priority="5012" stopIfTrue="1" operator="equal">
      <formula>"ヒアリング・検討"</formula>
    </cfRule>
  </conditionalFormatting>
  <conditionalFormatting sqref="A2:A991">
    <cfRule type="cellIs" dxfId="0" priority="5013" stopIfTrue="1" operator="equal">
      <formula>"延期"</formula>
    </cfRule>
  </conditionalFormatting>
  <conditionalFormatting sqref="A2:A991">
    <cfRule type="cellIs" dxfId="1" priority="5014" stopIfTrue="1" operator="equal">
      <formula>"敗戦"</formula>
    </cfRule>
  </conditionalFormatting>
  <conditionalFormatting sqref="A2:A991">
    <cfRule type="cellIs" dxfId="2" priority="5015" stopIfTrue="1" operator="equal">
      <formula>"登録決定"</formula>
    </cfRule>
  </conditionalFormatting>
  <conditionalFormatting sqref="A2:A991">
    <cfRule type="cellIs" dxfId="3" priority="5016" stopIfTrue="1" operator="equal">
      <formula>"登録見込"</formula>
    </cfRule>
  </conditionalFormatting>
  <conditionalFormatting sqref="A2:A991">
    <cfRule type="cellIs" dxfId="4" priority="5017" stopIfTrue="1" operator="equal">
      <formula>"受注"</formula>
    </cfRule>
  </conditionalFormatting>
  <conditionalFormatting sqref="A2:A991">
    <cfRule type="cellIs" dxfId="5" priority="5018" stopIfTrue="1" operator="equal">
      <formula>"見積提示"</formula>
    </cfRule>
  </conditionalFormatting>
  <conditionalFormatting sqref="A2:A991">
    <cfRule type="cellIs" dxfId="6" priority="5019" stopIfTrue="1" operator="equal">
      <formula>"ヒアリング・検討"</formula>
    </cfRule>
  </conditionalFormatting>
  <conditionalFormatting sqref="A2:A991">
    <cfRule type="cellIs" dxfId="0" priority="5020" stopIfTrue="1" operator="equal">
      <formula>"延期"</formula>
    </cfRule>
  </conditionalFormatting>
  <conditionalFormatting sqref="A2:A991">
    <cfRule type="cellIs" dxfId="1" priority="5021" stopIfTrue="1" operator="equal">
      <formula>"敗戦"</formula>
    </cfRule>
  </conditionalFormatting>
  <conditionalFormatting sqref="A2:A991">
    <cfRule type="cellIs" dxfId="2" priority="5022" stopIfTrue="1" operator="equal">
      <formula>"登録決定"</formula>
    </cfRule>
  </conditionalFormatting>
  <conditionalFormatting sqref="A2:A991">
    <cfRule type="cellIs" dxfId="3" priority="5023" stopIfTrue="1" operator="equal">
      <formula>"登録見込"</formula>
    </cfRule>
  </conditionalFormatting>
  <conditionalFormatting sqref="A2:A991">
    <cfRule type="cellIs" dxfId="4" priority="5024" stopIfTrue="1" operator="equal">
      <formula>"受注"</formula>
    </cfRule>
  </conditionalFormatting>
  <conditionalFormatting sqref="A2:A991">
    <cfRule type="cellIs" dxfId="5" priority="5025" stopIfTrue="1" operator="equal">
      <formula>"見積提示"</formula>
    </cfRule>
  </conditionalFormatting>
  <conditionalFormatting sqref="A2:A991">
    <cfRule type="cellIs" dxfId="6" priority="5026" stopIfTrue="1" operator="equal">
      <formula>"ヒアリング・検討"</formula>
    </cfRule>
  </conditionalFormatting>
  <conditionalFormatting sqref="A2:A991">
    <cfRule type="cellIs" dxfId="0" priority="5027" stopIfTrue="1" operator="equal">
      <formula>"延期"</formula>
    </cfRule>
  </conditionalFormatting>
  <conditionalFormatting sqref="A2:A991">
    <cfRule type="cellIs" dxfId="1" priority="5028" stopIfTrue="1" operator="equal">
      <formula>"敗戦"</formula>
    </cfRule>
  </conditionalFormatting>
  <conditionalFormatting sqref="A2:A991">
    <cfRule type="cellIs" dxfId="2" priority="5029" stopIfTrue="1" operator="equal">
      <formula>"登録決定"</formula>
    </cfRule>
  </conditionalFormatting>
  <conditionalFormatting sqref="A2:A991">
    <cfRule type="cellIs" dxfId="3" priority="5030" stopIfTrue="1" operator="equal">
      <formula>"登録見込"</formula>
    </cfRule>
  </conditionalFormatting>
  <conditionalFormatting sqref="A2:A991">
    <cfRule type="cellIs" dxfId="4" priority="5031" stopIfTrue="1" operator="equal">
      <formula>"受注"</formula>
    </cfRule>
  </conditionalFormatting>
  <conditionalFormatting sqref="A2:A991">
    <cfRule type="cellIs" dxfId="5" priority="5032" stopIfTrue="1" operator="equal">
      <formula>"見積提示"</formula>
    </cfRule>
  </conditionalFormatting>
  <conditionalFormatting sqref="A2:A991">
    <cfRule type="cellIs" dxfId="6" priority="5033" stopIfTrue="1" operator="equal">
      <formula>"ヒアリング・検討"</formula>
    </cfRule>
  </conditionalFormatting>
  <conditionalFormatting sqref="A2:A991">
    <cfRule type="cellIs" dxfId="0" priority="5034" stopIfTrue="1" operator="equal">
      <formula>"延期"</formula>
    </cfRule>
  </conditionalFormatting>
  <conditionalFormatting sqref="A2:A991">
    <cfRule type="cellIs" dxfId="1" priority="5035" stopIfTrue="1" operator="equal">
      <formula>"敗戦"</formula>
    </cfRule>
  </conditionalFormatting>
  <conditionalFormatting sqref="A2:A991">
    <cfRule type="cellIs" dxfId="2" priority="5036" stopIfTrue="1" operator="equal">
      <formula>"登録決定"</formula>
    </cfRule>
  </conditionalFormatting>
  <conditionalFormatting sqref="A2:A991">
    <cfRule type="cellIs" dxfId="3" priority="5037" stopIfTrue="1" operator="equal">
      <formula>"登録見込"</formula>
    </cfRule>
  </conditionalFormatting>
  <conditionalFormatting sqref="A2:A991">
    <cfRule type="cellIs" dxfId="4" priority="5038" stopIfTrue="1" operator="equal">
      <formula>"受注"</formula>
    </cfRule>
  </conditionalFormatting>
  <conditionalFormatting sqref="A2:A991">
    <cfRule type="cellIs" dxfId="5" priority="5039" stopIfTrue="1" operator="equal">
      <formula>"見積提示"</formula>
    </cfRule>
  </conditionalFormatting>
  <conditionalFormatting sqref="A2:A991">
    <cfRule type="cellIs" dxfId="6" priority="5040" stopIfTrue="1" operator="equal">
      <formula>"ヒアリング・検討"</formula>
    </cfRule>
  </conditionalFormatting>
  <conditionalFormatting sqref="A2:A991">
    <cfRule type="cellIs" dxfId="0" priority="5041" stopIfTrue="1" operator="equal">
      <formula>"延期"</formula>
    </cfRule>
  </conditionalFormatting>
  <conditionalFormatting sqref="A2:A991">
    <cfRule type="cellIs" dxfId="1" priority="5042" stopIfTrue="1" operator="equal">
      <formula>"敗戦"</formula>
    </cfRule>
  </conditionalFormatting>
  <conditionalFormatting sqref="A2:A991">
    <cfRule type="cellIs" dxfId="2" priority="5043" stopIfTrue="1" operator="equal">
      <formula>"登録決定"</formula>
    </cfRule>
  </conditionalFormatting>
  <conditionalFormatting sqref="A2:A991">
    <cfRule type="cellIs" dxfId="3" priority="5044" stopIfTrue="1" operator="equal">
      <formula>"登録見込"</formula>
    </cfRule>
  </conditionalFormatting>
  <conditionalFormatting sqref="A2:A991">
    <cfRule type="cellIs" dxfId="4" priority="5045" stopIfTrue="1" operator="equal">
      <formula>"受注"</formula>
    </cfRule>
  </conditionalFormatting>
  <conditionalFormatting sqref="A2:A991">
    <cfRule type="cellIs" dxfId="5" priority="5046" stopIfTrue="1" operator="equal">
      <formula>"見積提示"</formula>
    </cfRule>
  </conditionalFormatting>
  <conditionalFormatting sqref="A2:A991">
    <cfRule type="cellIs" dxfId="6" priority="5047" stopIfTrue="1" operator="equal">
      <formula>"ヒアリング・検討"</formula>
    </cfRule>
  </conditionalFormatting>
  <conditionalFormatting sqref="A2:A991">
    <cfRule type="cellIs" dxfId="0" priority="5048" stopIfTrue="1" operator="equal">
      <formula>"延期"</formula>
    </cfRule>
  </conditionalFormatting>
  <conditionalFormatting sqref="A2:A991">
    <cfRule type="cellIs" dxfId="1" priority="5049" stopIfTrue="1" operator="equal">
      <formula>"敗戦"</formula>
    </cfRule>
  </conditionalFormatting>
  <conditionalFormatting sqref="A2:A991">
    <cfRule type="cellIs" dxfId="2" priority="5050" stopIfTrue="1" operator="equal">
      <formula>"登録決定"</formula>
    </cfRule>
  </conditionalFormatting>
  <conditionalFormatting sqref="A2:A991">
    <cfRule type="cellIs" dxfId="3" priority="5051" stopIfTrue="1" operator="equal">
      <formula>"登録見込"</formula>
    </cfRule>
  </conditionalFormatting>
  <conditionalFormatting sqref="A2:A991">
    <cfRule type="cellIs" dxfId="4" priority="5052" stopIfTrue="1" operator="equal">
      <formula>"受注"</formula>
    </cfRule>
  </conditionalFormatting>
  <conditionalFormatting sqref="A2:A991">
    <cfRule type="cellIs" dxfId="5" priority="5053" stopIfTrue="1" operator="equal">
      <formula>"見積提示"</formula>
    </cfRule>
  </conditionalFormatting>
  <conditionalFormatting sqref="A2:A991">
    <cfRule type="cellIs" dxfId="6" priority="5054" stopIfTrue="1" operator="equal">
      <formula>"ヒアリング・検討"</formula>
    </cfRule>
  </conditionalFormatting>
  <conditionalFormatting sqref="A2:A991">
    <cfRule type="cellIs" dxfId="0" priority="5055" stopIfTrue="1" operator="equal">
      <formula>"延期"</formula>
    </cfRule>
  </conditionalFormatting>
  <conditionalFormatting sqref="A2:A991">
    <cfRule type="cellIs" dxfId="1" priority="5056" stopIfTrue="1" operator="equal">
      <formula>"敗戦"</formula>
    </cfRule>
  </conditionalFormatting>
  <conditionalFormatting sqref="A2:A991">
    <cfRule type="cellIs" dxfId="2" priority="5057" stopIfTrue="1" operator="equal">
      <formula>"登録決定"</formula>
    </cfRule>
  </conditionalFormatting>
  <conditionalFormatting sqref="A2:A991">
    <cfRule type="cellIs" dxfId="3" priority="5058" stopIfTrue="1" operator="equal">
      <formula>"登録見込"</formula>
    </cfRule>
  </conditionalFormatting>
  <conditionalFormatting sqref="A2:A991">
    <cfRule type="cellIs" dxfId="4" priority="5059" stopIfTrue="1" operator="equal">
      <formula>"受注"</formula>
    </cfRule>
  </conditionalFormatting>
  <conditionalFormatting sqref="A2:A991">
    <cfRule type="cellIs" dxfId="5" priority="5060" stopIfTrue="1" operator="equal">
      <formula>"見積提示"</formula>
    </cfRule>
  </conditionalFormatting>
  <conditionalFormatting sqref="A2:A991">
    <cfRule type="cellIs" dxfId="6" priority="5061" stopIfTrue="1" operator="equal">
      <formula>"ヒアリング・検討"</formula>
    </cfRule>
  </conditionalFormatting>
  <conditionalFormatting sqref="A2:A991">
    <cfRule type="cellIs" dxfId="0" priority="5062" stopIfTrue="1" operator="equal">
      <formula>"延期"</formula>
    </cfRule>
  </conditionalFormatting>
  <conditionalFormatting sqref="A2:A991">
    <cfRule type="cellIs" dxfId="1" priority="5063" stopIfTrue="1" operator="equal">
      <formula>"敗戦"</formula>
    </cfRule>
  </conditionalFormatting>
  <conditionalFormatting sqref="A2:A991">
    <cfRule type="cellIs" dxfId="2" priority="5064" stopIfTrue="1" operator="equal">
      <formula>"登録決定"</formula>
    </cfRule>
  </conditionalFormatting>
  <conditionalFormatting sqref="A2:A991">
    <cfRule type="cellIs" dxfId="3" priority="5065" stopIfTrue="1" operator="equal">
      <formula>"登録見込"</formula>
    </cfRule>
  </conditionalFormatting>
  <conditionalFormatting sqref="A2:A991">
    <cfRule type="cellIs" dxfId="4" priority="5066" stopIfTrue="1" operator="equal">
      <formula>"受注"</formula>
    </cfRule>
  </conditionalFormatting>
  <conditionalFormatting sqref="A2:A991">
    <cfRule type="cellIs" dxfId="5" priority="5067" stopIfTrue="1" operator="equal">
      <formula>"見積提示"</formula>
    </cfRule>
  </conditionalFormatting>
  <conditionalFormatting sqref="A2:A991">
    <cfRule type="cellIs" dxfId="6" priority="5068" stopIfTrue="1" operator="equal">
      <formula>"ヒアリング・検討"</formula>
    </cfRule>
  </conditionalFormatting>
  <conditionalFormatting sqref="A2:A991">
    <cfRule type="cellIs" dxfId="0" priority="5069" stopIfTrue="1" operator="equal">
      <formula>"延期"</formula>
    </cfRule>
  </conditionalFormatting>
  <conditionalFormatting sqref="A2:A991">
    <cfRule type="cellIs" dxfId="1" priority="5070" stopIfTrue="1" operator="equal">
      <formula>"敗戦"</formula>
    </cfRule>
  </conditionalFormatting>
  <conditionalFormatting sqref="A2:A991">
    <cfRule type="cellIs" dxfId="2" priority="5071" stopIfTrue="1" operator="equal">
      <formula>"登録決定"</formula>
    </cfRule>
  </conditionalFormatting>
  <conditionalFormatting sqref="A2:A991">
    <cfRule type="cellIs" dxfId="3" priority="5072" stopIfTrue="1" operator="equal">
      <formula>"登録見込"</formula>
    </cfRule>
  </conditionalFormatting>
  <conditionalFormatting sqref="A2:A991">
    <cfRule type="cellIs" dxfId="4" priority="5073" stopIfTrue="1" operator="equal">
      <formula>"受注"</formula>
    </cfRule>
  </conditionalFormatting>
  <conditionalFormatting sqref="A2:A991">
    <cfRule type="cellIs" dxfId="5" priority="5074" stopIfTrue="1" operator="equal">
      <formula>"見積提示"</formula>
    </cfRule>
  </conditionalFormatting>
  <conditionalFormatting sqref="A2:A991">
    <cfRule type="cellIs" dxfId="6" priority="5075" stopIfTrue="1" operator="equal">
      <formula>"ヒアリング・検討"</formula>
    </cfRule>
  </conditionalFormatting>
  <conditionalFormatting sqref="A2:A991">
    <cfRule type="cellIs" dxfId="0" priority="5076" stopIfTrue="1" operator="equal">
      <formula>"延期"</formula>
    </cfRule>
  </conditionalFormatting>
  <conditionalFormatting sqref="A2:A991">
    <cfRule type="cellIs" dxfId="1" priority="5077" stopIfTrue="1" operator="equal">
      <formula>"敗戦"</formula>
    </cfRule>
  </conditionalFormatting>
  <conditionalFormatting sqref="A2:A991">
    <cfRule type="cellIs" dxfId="2" priority="5078" stopIfTrue="1" operator="equal">
      <formula>"登録決定"</formula>
    </cfRule>
  </conditionalFormatting>
  <conditionalFormatting sqref="A2:A991">
    <cfRule type="cellIs" dxfId="3" priority="5079" stopIfTrue="1" operator="equal">
      <formula>"登録見込"</formula>
    </cfRule>
  </conditionalFormatting>
  <conditionalFormatting sqref="A2:A991">
    <cfRule type="cellIs" dxfId="4" priority="5080" stopIfTrue="1" operator="equal">
      <formula>"受注"</formula>
    </cfRule>
  </conditionalFormatting>
  <conditionalFormatting sqref="A2:A991">
    <cfRule type="cellIs" dxfId="5" priority="5081" stopIfTrue="1" operator="equal">
      <formula>"見積提示"</formula>
    </cfRule>
  </conditionalFormatting>
  <conditionalFormatting sqref="A2:A991">
    <cfRule type="cellIs" dxfId="6" priority="5082" stopIfTrue="1" operator="equal">
      <formula>"ヒアリング・検討"</formula>
    </cfRule>
  </conditionalFormatting>
  <conditionalFormatting sqref="A2:A991">
    <cfRule type="cellIs" dxfId="0" priority="5083" stopIfTrue="1" operator="equal">
      <formula>"延期"</formula>
    </cfRule>
  </conditionalFormatting>
  <conditionalFormatting sqref="A2:A991">
    <cfRule type="cellIs" dxfId="1" priority="5084" stopIfTrue="1" operator="equal">
      <formula>"敗戦"</formula>
    </cfRule>
  </conditionalFormatting>
  <conditionalFormatting sqref="A2:A991">
    <cfRule type="cellIs" dxfId="2" priority="5085" stopIfTrue="1" operator="equal">
      <formula>"登録決定"</formula>
    </cfRule>
  </conditionalFormatting>
  <conditionalFormatting sqref="A2:A991">
    <cfRule type="cellIs" dxfId="3" priority="5086" stopIfTrue="1" operator="equal">
      <formula>"登録見込"</formula>
    </cfRule>
  </conditionalFormatting>
  <conditionalFormatting sqref="A2:A991">
    <cfRule type="cellIs" dxfId="4" priority="5087" stopIfTrue="1" operator="equal">
      <formula>"受注"</formula>
    </cfRule>
  </conditionalFormatting>
  <conditionalFormatting sqref="A2:A991">
    <cfRule type="cellIs" dxfId="5" priority="5088" stopIfTrue="1" operator="equal">
      <formula>"見積提示"</formula>
    </cfRule>
  </conditionalFormatting>
  <conditionalFormatting sqref="A2:A991">
    <cfRule type="cellIs" dxfId="6" priority="5089" stopIfTrue="1" operator="equal">
      <formula>"ヒアリング・検討"</formula>
    </cfRule>
  </conditionalFormatting>
  <conditionalFormatting sqref="A2:A991">
    <cfRule type="cellIs" dxfId="0" priority="5090" stopIfTrue="1" operator="equal">
      <formula>"延期"</formula>
    </cfRule>
  </conditionalFormatting>
  <conditionalFormatting sqref="A2:A991">
    <cfRule type="cellIs" dxfId="1" priority="5091" stopIfTrue="1" operator="equal">
      <formula>"敗戦"</formula>
    </cfRule>
  </conditionalFormatting>
  <conditionalFormatting sqref="A2:A991">
    <cfRule type="cellIs" dxfId="2" priority="5092" stopIfTrue="1" operator="equal">
      <formula>"登録決定"</formula>
    </cfRule>
  </conditionalFormatting>
  <conditionalFormatting sqref="A2:A991">
    <cfRule type="cellIs" dxfId="3" priority="5093" stopIfTrue="1" operator="equal">
      <formula>"登録見込"</formula>
    </cfRule>
  </conditionalFormatting>
  <conditionalFormatting sqref="A2:A991">
    <cfRule type="cellIs" dxfId="4" priority="5094" stopIfTrue="1" operator="equal">
      <formula>"受注"</formula>
    </cfRule>
  </conditionalFormatting>
  <conditionalFormatting sqref="A2:A991">
    <cfRule type="cellIs" dxfId="5" priority="5095" stopIfTrue="1" operator="equal">
      <formula>"見積提示"</formula>
    </cfRule>
  </conditionalFormatting>
  <conditionalFormatting sqref="A2:A991">
    <cfRule type="cellIs" dxfId="6" priority="5096" stopIfTrue="1" operator="equal">
      <formula>"ヒアリング・検討"</formula>
    </cfRule>
  </conditionalFormatting>
  <conditionalFormatting sqref="A2:A991">
    <cfRule type="cellIs" dxfId="0" priority="5097" stopIfTrue="1" operator="equal">
      <formula>"延期"</formula>
    </cfRule>
  </conditionalFormatting>
  <conditionalFormatting sqref="A2:A991">
    <cfRule type="cellIs" dxfId="1" priority="5098" stopIfTrue="1" operator="equal">
      <formula>"敗戦"</formula>
    </cfRule>
  </conditionalFormatting>
  <conditionalFormatting sqref="A2:A991">
    <cfRule type="cellIs" dxfId="2" priority="5099" stopIfTrue="1" operator="equal">
      <formula>"登録決定"</formula>
    </cfRule>
  </conditionalFormatting>
  <conditionalFormatting sqref="A2:A991">
    <cfRule type="cellIs" dxfId="3" priority="5100" stopIfTrue="1" operator="equal">
      <formula>"登録見込"</formula>
    </cfRule>
  </conditionalFormatting>
  <conditionalFormatting sqref="A2:A991">
    <cfRule type="cellIs" dxfId="4" priority="5101" stopIfTrue="1" operator="equal">
      <formula>"受注"</formula>
    </cfRule>
  </conditionalFormatting>
  <conditionalFormatting sqref="A2:A991">
    <cfRule type="cellIs" dxfId="5" priority="5102" stopIfTrue="1" operator="equal">
      <formula>"見積提示"</formula>
    </cfRule>
  </conditionalFormatting>
  <conditionalFormatting sqref="A2:A991">
    <cfRule type="cellIs" dxfId="6" priority="5103" stopIfTrue="1" operator="equal">
      <formula>"ヒアリング・検討"</formula>
    </cfRule>
  </conditionalFormatting>
  <conditionalFormatting sqref="A2:A991">
    <cfRule type="cellIs" dxfId="0" priority="5104" stopIfTrue="1" operator="equal">
      <formula>"延期"</formula>
    </cfRule>
  </conditionalFormatting>
  <conditionalFormatting sqref="A2:A991">
    <cfRule type="cellIs" dxfId="1" priority="5105" stopIfTrue="1" operator="equal">
      <formula>"敗戦"</formula>
    </cfRule>
  </conditionalFormatting>
  <conditionalFormatting sqref="A2:A991">
    <cfRule type="cellIs" dxfId="2" priority="5106" stopIfTrue="1" operator="equal">
      <formula>"登録決定"</formula>
    </cfRule>
  </conditionalFormatting>
  <conditionalFormatting sqref="A2:A991">
    <cfRule type="cellIs" dxfId="3" priority="5107" stopIfTrue="1" operator="equal">
      <formula>"登録見込"</formula>
    </cfRule>
  </conditionalFormatting>
  <conditionalFormatting sqref="A2:A991">
    <cfRule type="cellIs" dxfId="4" priority="5108" stopIfTrue="1" operator="equal">
      <formula>"受注"</formula>
    </cfRule>
  </conditionalFormatting>
  <conditionalFormatting sqref="A2:A991">
    <cfRule type="cellIs" dxfId="5" priority="5109" stopIfTrue="1" operator="equal">
      <formula>"見積提示"</formula>
    </cfRule>
  </conditionalFormatting>
  <conditionalFormatting sqref="A2:A991">
    <cfRule type="cellIs" dxfId="6" priority="5110" stopIfTrue="1" operator="equal">
      <formula>"ヒアリング・検討"</formula>
    </cfRule>
  </conditionalFormatting>
  <conditionalFormatting sqref="A2:A991">
    <cfRule type="cellIs" dxfId="0" priority="5111" stopIfTrue="1" operator="equal">
      <formula>"延期"</formula>
    </cfRule>
  </conditionalFormatting>
  <conditionalFormatting sqref="A2:A991">
    <cfRule type="cellIs" dxfId="1" priority="5112" stopIfTrue="1" operator="equal">
      <formula>"敗戦"</formula>
    </cfRule>
  </conditionalFormatting>
  <conditionalFormatting sqref="A2:A991">
    <cfRule type="cellIs" dxfId="2" priority="5113" stopIfTrue="1" operator="equal">
      <formula>"登録決定"</formula>
    </cfRule>
  </conditionalFormatting>
  <conditionalFormatting sqref="A2:A991">
    <cfRule type="cellIs" dxfId="3" priority="5114" stopIfTrue="1" operator="equal">
      <formula>"登録見込"</formula>
    </cfRule>
  </conditionalFormatting>
  <conditionalFormatting sqref="A2:A991">
    <cfRule type="cellIs" dxfId="4" priority="5115" stopIfTrue="1" operator="equal">
      <formula>"受注"</formula>
    </cfRule>
  </conditionalFormatting>
  <conditionalFormatting sqref="A2:A991">
    <cfRule type="cellIs" dxfId="5" priority="5116" stopIfTrue="1" operator="equal">
      <formula>"見積提示"</formula>
    </cfRule>
  </conditionalFormatting>
  <conditionalFormatting sqref="A2:A991">
    <cfRule type="cellIs" dxfId="6" priority="5117" stopIfTrue="1" operator="equal">
      <formula>"ヒアリング・検討"</formula>
    </cfRule>
  </conditionalFormatting>
  <conditionalFormatting sqref="A2:A991">
    <cfRule type="cellIs" dxfId="0" priority="5118" stopIfTrue="1" operator="equal">
      <formula>"延期"</formula>
    </cfRule>
  </conditionalFormatting>
  <conditionalFormatting sqref="A2:A991">
    <cfRule type="cellIs" dxfId="1" priority="5119" stopIfTrue="1" operator="equal">
      <formula>"敗戦"</formula>
    </cfRule>
  </conditionalFormatting>
  <conditionalFormatting sqref="A2:A991">
    <cfRule type="cellIs" dxfId="2" priority="5120" stopIfTrue="1" operator="equal">
      <formula>"登録決定"</formula>
    </cfRule>
  </conditionalFormatting>
  <conditionalFormatting sqref="A2:A991">
    <cfRule type="cellIs" dxfId="3" priority="5121" stopIfTrue="1" operator="equal">
      <formula>"登録見込"</formula>
    </cfRule>
  </conditionalFormatting>
  <conditionalFormatting sqref="A2:A991">
    <cfRule type="cellIs" dxfId="4" priority="5122" stopIfTrue="1" operator="equal">
      <formula>"受注"</formula>
    </cfRule>
  </conditionalFormatting>
  <conditionalFormatting sqref="A2:A991">
    <cfRule type="cellIs" dxfId="5" priority="5123" stopIfTrue="1" operator="equal">
      <formula>"見積提示"</formula>
    </cfRule>
  </conditionalFormatting>
  <conditionalFormatting sqref="A2:A991">
    <cfRule type="cellIs" dxfId="6" priority="5124" stopIfTrue="1" operator="equal">
      <formula>"ヒアリング・検討"</formula>
    </cfRule>
  </conditionalFormatting>
  <conditionalFormatting sqref="A2:A991">
    <cfRule type="cellIs" dxfId="0" priority="5125" stopIfTrue="1" operator="equal">
      <formula>"延期"</formula>
    </cfRule>
  </conditionalFormatting>
  <conditionalFormatting sqref="A2:A991">
    <cfRule type="cellIs" dxfId="1" priority="5126" stopIfTrue="1" operator="equal">
      <formula>"敗戦"</formula>
    </cfRule>
  </conditionalFormatting>
  <conditionalFormatting sqref="A2:A991">
    <cfRule type="cellIs" dxfId="2" priority="5127" stopIfTrue="1" operator="equal">
      <formula>"登録決定"</formula>
    </cfRule>
  </conditionalFormatting>
  <conditionalFormatting sqref="A2:A991">
    <cfRule type="cellIs" dxfId="3" priority="5128" stopIfTrue="1" operator="equal">
      <formula>"登録見込"</formula>
    </cfRule>
  </conditionalFormatting>
  <conditionalFormatting sqref="A2:A991">
    <cfRule type="cellIs" dxfId="4" priority="5129" stopIfTrue="1" operator="equal">
      <formula>"受注"</formula>
    </cfRule>
  </conditionalFormatting>
  <conditionalFormatting sqref="A2:A991">
    <cfRule type="cellIs" dxfId="5" priority="5130" stopIfTrue="1" operator="equal">
      <formula>"見積提示"</formula>
    </cfRule>
  </conditionalFormatting>
  <conditionalFormatting sqref="A2:A991">
    <cfRule type="cellIs" dxfId="6" priority="5131" stopIfTrue="1" operator="equal">
      <formula>"ヒアリング・検討"</formula>
    </cfRule>
  </conditionalFormatting>
  <conditionalFormatting sqref="A2:A991">
    <cfRule type="cellIs" dxfId="0" priority="5132" stopIfTrue="1" operator="equal">
      <formula>"延期"</formula>
    </cfRule>
  </conditionalFormatting>
  <conditionalFormatting sqref="A2:A991">
    <cfRule type="cellIs" dxfId="1" priority="5133" stopIfTrue="1" operator="equal">
      <formula>"敗戦"</formula>
    </cfRule>
  </conditionalFormatting>
  <conditionalFormatting sqref="A2:A991">
    <cfRule type="cellIs" dxfId="2" priority="5134" stopIfTrue="1" operator="equal">
      <formula>"登録決定"</formula>
    </cfRule>
  </conditionalFormatting>
  <conditionalFormatting sqref="A2:A991">
    <cfRule type="cellIs" dxfId="3" priority="5135" stopIfTrue="1" operator="equal">
      <formula>"登録見込"</formula>
    </cfRule>
  </conditionalFormatting>
  <conditionalFormatting sqref="A2:A991">
    <cfRule type="cellIs" dxfId="4" priority="5136" stopIfTrue="1" operator="equal">
      <formula>"受注"</formula>
    </cfRule>
  </conditionalFormatting>
  <conditionalFormatting sqref="A2:A991">
    <cfRule type="cellIs" dxfId="5" priority="5137" stopIfTrue="1" operator="equal">
      <formula>"見積提示"</formula>
    </cfRule>
  </conditionalFormatting>
  <conditionalFormatting sqref="A2:A991">
    <cfRule type="cellIs" dxfId="6" priority="5138" stopIfTrue="1" operator="equal">
      <formula>"ヒアリング・検討"</formula>
    </cfRule>
  </conditionalFormatting>
  <conditionalFormatting sqref="A2:A991">
    <cfRule type="cellIs" dxfId="0" priority="5139" stopIfTrue="1" operator="equal">
      <formula>"延期"</formula>
    </cfRule>
  </conditionalFormatting>
  <conditionalFormatting sqref="A2:A991">
    <cfRule type="cellIs" dxfId="1" priority="5140" stopIfTrue="1" operator="equal">
      <formula>"敗戦"</formula>
    </cfRule>
  </conditionalFormatting>
  <conditionalFormatting sqref="A2:A991">
    <cfRule type="cellIs" dxfId="2" priority="5141" stopIfTrue="1" operator="equal">
      <formula>"登録決定"</formula>
    </cfRule>
  </conditionalFormatting>
  <conditionalFormatting sqref="A2:A991">
    <cfRule type="cellIs" dxfId="3" priority="5142" stopIfTrue="1" operator="equal">
      <formula>"登録見込"</formula>
    </cfRule>
  </conditionalFormatting>
  <conditionalFormatting sqref="A2:A991">
    <cfRule type="cellIs" dxfId="4" priority="5143" stopIfTrue="1" operator="equal">
      <formula>"受注"</formula>
    </cfRule>
  </conditionalFormatting>
  <conditionalFormatting sqref="A2:A991">
    <cfRule type="cellIs" dxfId="5" priority="5144" stopIfTrue="1" operator="equal">
      <formula>"見積提示"</formula>
    </cfRule>
  </conditionalFormatting>
  <conditionalFormatting sqref="A2:A991">
    <cfRule type="cellIs" dxfId="6" priority="5145" stopIfTrue="1" operator="equal">
      <formula>"ヒアリング・検討"</formula>
    </cfRule>
  </conditionalFormatting>
  <conditionalFormatting sqref="A2:A991">
    <cfRule type="cellIs" dxfId="0" priority="5146" stopIfTrue="1" operator="equal">
      <formula>"延期"</formula>
    </cfRule>
  </conditionalFormatting>
  <conditionalFormatting sqref="A2:A991">
    <cfRule type="cellIs" dxfId="1" priority="5147" stopIfTrue="1" operator="equal">
      <formula>"敗戦"</formula>
    </cfRule>
  </conditionalFormatting>
  <conditionalFormatting sqref="A2:A991">
    <cfRule type="cellIs" dxfId="2" priority="5148" stopIfTrue="1" operator="equal">
      <formula>"登録決定"</formula>
    </cfRule>
  </conditionalFormatting>
  <conditionalFormatting sqref="A2:A991">
    <cfRule type="cellIs" dxfId="3" priority="5149" stopIfTrue="1" operator="equal">
      <formula>"登録見込"</formula>
    </cfRule>
  </conditionalFormatting>
  <conditionalFormatting sqref="A2:A991">
    <cfRule type="cellIs" dxfId="4" priority="5150" stopIfTrue="1" operator="equal">
      <formula>"受注"</formula>
    </cfRule>
  </conditionalFormatting>
  <conditionalFormatting sqref="A2:A991">
    <cfRule type="cellIs" dxfId="5" priority="5151" stopIfTrue="1" operator="equal">
      <formula>"見積提示"</formula>
    </cfRule>
  </conditionalFormatting>
  <conditionalFormatting sqref="A2:A991">
    <cfRule type="cellIs" dxfId="6" priority="5152" stopIfTrue="1" operator="equal">
      <formula>"ヒアリング・検討"</formula>
    </cfRule>
  </conditionalFormatting>
  <conditionalFormatting sqref="A2:A991">
    <cfRule type="cellIs" dxfId="0" priority="5153" stopIfTrue="1" operator="equal">
      <formula>"延期"</formula>
    </cfRule>
  </conditionalFormatting>
  <conditionalFormatting sqref="A2:A991">
    <cfRule type="cellIs" dxfId="1" priority="5154" stopIfTrue="1" operator="equal">
      <formula>"敗戦"</formula>
    </cfRule>
  </conditionalFormatting>
  <conditionalFormatting sqref="A2:A991">
    <cfRule type="cellIs" dxfId="2" priority="5155" stopIfTrue="1" operator="equal">
      <formula>"登録決定"</formula>
    </cfRule>
  </conditionalFormatting>
  <conditionalFormatting sqref="A2:A991">
    <cfRule type="cellIs" dxfId="3" priority="5156" stopIfTrue="1" operator="equal">
      <formula>"登録見込"</formula>
    </cfRule>
  </conditionalFormatting>
  <conditionalFormatting sqref="A2:A991">
    <cfRule type="cellIs" dxfId="4" priority="5157" stopIfTrue="1" operator="equal">
      <formula>"受注"</formula>
    </cfRule>
  </conditionalFormatting>
  <conditionalFormatting sqref="A2:A991">
    <cfRule type="cellIs" dxfId="5" priority="5158" stopIfTrue="1" operator="equal">
      <formula>"見積提示"</formula>
    </cfRule>
  </conditionalFormatting>
  <conditionalFormatting sqref="A2:A991">
    <cfRule type="cellIs" dxfId="6" priority="5159" stopIfTrue="1" operator="equal">
      <formula>"ヒアリング・検討"</formula>
    </cfRule>
  </conditionalFormatting>
  <conditionalFormatting sqref="A2:A991">
    <cfRule type="cellIs" dxfId="0" priority="5160" stopIfTrue="1" operator="equal">
      <formula>"延期"</formula>
    </cfRule>
  </conditionalFormatting>
  <conditionalFormatting sqref="A2:A991">
    <cfRule type="cellIs" dxfId="1" priority="5161" stopIfTrue="1" operator="equal">
      <formula>"敗戦"</formula>
    </cfRule>
  </conditionalFormatting>
  <conditionalFormatting sqref="A2:A991">
    <cfRule type="cellIs" dxfId="2" priority="5162" stopIfTrue="1" operator="equal">
      <formula>"登録決定"</formula>
    </cfRule>
  </conditionalFormatting>
  <conditionalFormatting sqref="A2:A991">
    <cfRule type="cellIs" dxfId="3" priority="5163" stopIfTrue="1" operator="equal">
      <formula>"登録見込"</formula>
    </cfRule>
  </conditionalFormatting>
  <conditionalFormatting sqref="A2:A991">
    <cfRule type="cellIs" dxfId="4" priority="5164" stopIfTrue="1" operator="equal">
      <formula>"受注"</formula>
    </cfRule>
  </conditionalFormatting>
  <conditionalFormatting sqref="A2:A991">
    <cfRule type="cellIs" dxfId="5" priority="5165" stopIfTrue="1" operator="equal">
      <formula>"見積提示"</formula>
    </cfRule>
  </conditionalFormatting>
  <conditionalFormatting sqref="A2:A991">
    <cfRule type="cellIs" dxfId="6" priority="5166" stopIfTrue="1" operator="equal">
      <formula>"ヒアリング・検討"</formula>
    </cfRule>
  </conditionalFormatting>
  <conditionalFormatting sqref="A2:A991">
    <cfRule type="cellIs" dxfId="0" priority="5167" stopIfTrue="1" operator="equal">
      <formula>"延期"</formula>
    </cfRule>
  </conditionalFormatting>
  <conditionalFormatting sqref="A2:A991">
    <cfRule type="cellIs" dxfId="1" priority="5168" stopIfTrue="1" operator="equal">
      <formula>"敗戦"</formula>
    </cfRule>
  </conditionalFormatting>
  <conditionalFormatting sqref="A2:A991">
    <cfRule type="cellIs" dxfId="2" priority="5169" stopIfTrue="1" operator="equal">
      <formula>"登録決定"</formula>
    </cfRule>
  </conditionalFormatting>
  <conditionalFormatting sqref="A2:A991">
    <cfRule type="cellIs" dxfId="3" priority="5170" stopIfTrue="1" operator="equal">
      <formula>"登録見込"</formula>
    </cfRule>
  </conditionalFormatting>
  <conditionalFormatting sqref="A2:A991">
    <cfRule type="cellIs" dxfId="4" priority="5171" stopIfTrue="1" operator="equal">
      <formula>"受注"</formula>
    </cfRule>
  </conditionalFormatting>
  <conditionalFormatting sqref="A2:A991">
    <cfRule type="cellIs" dxfId="5" priority="5172" stopIfTrue="1" operator="equal">
      <formula>"見積提示"</formula>
    </cfRule>
  </conditionalFormatting>
  <conditionalFormatting sqref="A2:A991">
    <cfRule type="cellIs" dxfId="6" priority="5173" stopIfTrue="1" operator="equal">
      <formula>"ヒアリング・検討"</formula>
    </cfRule>
  </conditionalFormatting>
  <conditionalFormatting sqref="A2:A991">
    <cfRule type="cellIs" dxfId="0" priority="5174" stopIfTrue="1" operator="equal">
      <formula>"延期"</formula>
    </cfRule>
  </conditionalFormatting>
  <conditionalFormatting sqref="A2:A991">
    <cfRule type="cellIs" dxfId="1" priority="5175" stopIfTrue="1" operator="equal">
      <formula>"敗戦"</formula>
    </cfRule>
  </conditionalFormatting>
  <conditionalFormatting sqref="A2:A991">
    <cfRule type="cellIs" dxfId="2" priority="5176" stopIfTrue="1" operator="equal">
      <formula>"登録決定"</formula>
    </cfRule>
  </conditionalFormatting>
  <conditionalFormatting sqref="A2:A991">
    <cfRule type="cellIs" dxfId="3" priority="5177" stopIfTrue="1" operator="equal">
      <formula>"登録見込"</formula>
    </cfRule>
  </conditionalFormatting>
  <conditionalFormatting sqref="A2:A991">
    <cfRule type="cellIs" dxfId="4" priority="5178" stopIfTrue="1" operator="equal">
      <formula>"受注"</formula>
    </cfRule>
  </conditionalFormatting>
  <conditionalFormatting sqref="A2:A991">
    <cfRule type="cellIs" dxfId="5" priority="5179" stopIfTrue="1" operator="equal">
      <formula>"見積提示"</formula>
    </cfRule>
  </conditionalFormatting>
  <conditionalFormatting sqref="A2:A991">
    <cfRule type="cellIs" dxfId="6" priority="5180" stopIfTrue="1" operator="equal">
      <formula>"ヒアリング・検討"</formula>
    </cfRule>
  </conditionalFormatting>
  <conditionalFormatting sqref="A2:A991">
    <cfRule type="cellIs" dxfId="0" priority="5181" stopIfTrue="1" operator="equal">
      <formula>"延期"</formula>
    </cfRule>
  </conditionalFormatting>
  <conditionalFormatting sqref="A2:A991">
    <cfRule type="cellIs" dxfId="1" priority="5182" stopIfTrue="1" operator="equal">
      <formula>"敗戦"</formula>
    </cfRule>
  </conditionalFormatting>
  <conditionalFormatting sqref="A2:A991">
    <cfRule type="cellIs" dxfId="2" priority="5183" stopIfTrue="1" operator="equal">
      <formula>"登録決定"</formula>
    </cfRule>
  </conditionalFormatting>
  <conditionalFormatting sqref="A2:A991">
    <cfRule type="cellIs" dxfId="3" priority="5184" stopIfTrue="1" operator="equal">
      <formula>"登録見込"</formula>
    </cfRule>
  </conditionalFormatting>
  <conditionalFormatting sqref="A2:A991">
    <cfRule type="cellIs" dxfId="4" priority="5185" stopIfTrue="1" operator="equal">
      <formula>"受注"</formula>
    </cfRule>
  </conditionalFormatting>
  <conditionalFormatting sqref="A2:A991">
    <cfRule type="cellIs" dxfId="5" priority="5186" stopIfTrue="1" operator="equal">
      <formula>"見積提示"</formula>
    </cfRule>
  </conditionalFormatting>
  <conditionalFormatting sqref="A2:A991">
    <cfRule type="cellIs" dxfId="6" priority="5187" stopIfTrue="1" operator="equal">
      <formula>"ヒアリング・検討"</formula>
    </cfRule>
  </conditionalFormatting>
  <conditionalFormatting sqref="A2:A991">
    <cfRule type="cellIs" dxfId="0" priority="5188" stopIfTrue="1" operator="equal">
      <formula>"延期"</formula>
    </cfRule>
  </conditionalFormatting>
  <conditionalFormatting sqref="A2:A991">
    <cfRule type="cellIs" dxfId="1" priority="5189" stopIfTrue="1" operator="equal">
      <formula>"敗戦"</formula>
    </cfRule>
  </conditionalFormatting>
  <conditionalFormatting sqref="A2:A991">
    <cfRule type="cellIs" dxfId="2" priority="5190" stopIfTrue="1" operator="equal">
      <formula>"登録決定"</formula>
    </cfRule>
  </conditionalFormatting>
  <conditionalFormatting sqref="A2:A991">
    <cfRule type="cellIs" dxfId="3" priority="5191" stopIfTrue="1" operator="equal">
      <formula>"登録見込"</formula>
    </cfRule>
  </conditionalFormatting>
  <conditionalFormatting sqref="A2:A991">
    <cfRule type="cellIs" dxfId="4" priority="5192" stopIfTrue="1" operator="equal">
      <formula>"受注"</formula>
    </cfRule>
  </conditionalFormatting>
  <conditionalFormatting sqref="A2:A991">
    <cfRule type="cellIs" dxfId="5" priority="5193" stopIfTrue="1" operator="equal">
      <formula>"見積提示"</formula>
    </cfRule>
  </conditionalFormatting>
  <conditionalFormatting sqref="A2:A991">
    <cfRule type="cellIs" dxfId="6" priority="5194" stopIfTrue="1" operator="equal">
      <formula>"ヒアリング・検討"</formula>
    </cfRule>
  </conditionalFormatting>
  <conditionalFormatting sqref="A2:A991">
    <cfRule type="cellIs" dxfId="0" priority="5195" stopIfTrue="1" operator="equal">
      <formula>"延期"</formula>
    </cfRule>
  </conditionalFormatting>
  <conditionalFormatting sqref="A2:A991">
    <cfRule type="cellIs" dxfId="1" priority="5196" stopIfTrue="1" operator="equal">
      <formula>"敗戦"</formula>
    </cfRule>
  </conditionalFormatting>
  <conditionalFormatting sqref="A2:A991">
    <cfRule type="cellIs" dxfId="2" priority="5197" stopIfTrue="1" operator="equal">
      <formula>"登録決定"</formula>
    </cfRule>
  </conditionalFormatting>
  <conditionalFormatting sqref="A2:A991">
    <cfRule type="cellIs" dxfId="3" priority="5198" stopIfTrue="1" operator="equal">
      <formula>"登録見込"</formula>
    </cfRule>
  </conditionalFormatting>
  <conditionalFormatting sqref="A2:A991">
    <cfRule type="cellIs" dxfId="4" priority="5199" stopIfTrue="1" operator="equal">
      <formula>"受注"</formula>
    </cfRule>
  </conditionalFormatting>
  <conditionalFormatting sqref="A2:A991">
    <cfRule type="cellIs" dxfId="5" priority="5200" stopIfTrue="1" operator="equal">
      <formula>"見積提示"</formula>
    </cfRule>
  </conditionalFormatting>
  <conditionalFormatting sqref="A2:A991">
    <cfRule type="cellIs" dxfId="6" priority="5201" stopIfTrue="1" operator="equal">
      <formula>"ヒアリング・検討"</formula>
    </cfRule>
  </conditionalFormatting>
  <conditionalFormatting sqref="A2:A991">
    <cfRule type="cellIs" dxfId="0" priority="5202" stopIfTrue="1" operator="equal">
      <formula>"延期"</formula>
    </cfRule>
  </conditionalFormatting>
  <conditionalFormatting sqref="A2:A991">
    <cfRule type="cellIs" dxfId="1" priority="5203" stopIfTrue="1" operator="equal">
      <formula>"敗戦"</formula>
    </cfRule>
  </conditionalFormatting>
  <conditionalFormatting sqref="A2:A991">
    <cfRule type="cellIs" dxfId="2" priority="5204" stopIfTrue="1" operator="equal">
      <formula>"登録決定"</formula>
    </cfRule>
  </conditionalFormatting>
  <conditionalFormatting sqref="A2:A991">
    <cfRule type="cellIs" dxfId="3" priority="5205" stopIfTrue="1" operator="equal">
      <formula>"登録見込"</formula>
    </cfRule>
  </conditionalFormatting>
  <conditionalFormatting sqref="A2:A991">
    <cfRule type="cellIs" dxfId="4" priority="5206" stopIfTrue="1" operator="equal">
      <formula>"受注"</formula>
    </cfRule>
  </conditionalFormatting>
  <conditionalFormatting sqref="A2:A991">
    <cfRule type="cellIs" dxfId="5" priority="5207" stopIfTrue="1" operator="equal">
      <formula>"見積提示"</formula>
    </cfRule>
  </conditionalFormatting>
  <conditionalFormatting sqref="A2:A991">
    <cfRule type="cellIs" dxfId="6" priority="5208" stopIfTrue="1" operator="equal">
      <formula>"ヒアリング・検討"</formula>
    </cfRule>
  </conditionalFormatting>
  <conditionalFormatting sqref="A2:A991">
    <cfRule type="cellIs" dxfId="0" priority="5209" stopIfTrue="1" operator="equal">
      <formula>"延期"</formula>
    </cfRule>
  </conditionalFormatting>
  <conditionalFormatting sqref="A2:A991">
    <cfRule type="cellIs" dxfId="1" priority="5210" stopIfTrue="1" operator="equal">
      <formula>"敗戦"</formula>
    </cfRule>
  </conditionalFormatting>
  <conditionalFormatting sqref="A2:A991">
    <cfRule type="cellIs" dxfId="2" priority="5211" stopIfTrue="1" operator="equal">
      <formula>"登録決定"</formula>
    </cfRule>
  </conditionalFormatting>
  <conditionalFormatting sqref="A2:A991">
    <cfRule type="cellIs" dxfId="3" priority="5212" stopIfTrue="1" operator="equal">
      <formula>"登録見込"</formula>
    </cfRule>
  </conditionalFormatting>
  <conditionalFormatting sqref="A2:A991">
    <cfRule type="cellIs" dxfId="4" priority="5213" stopIfTrue="1" operator="equal">
      <formula>"受注"</formula>
    </cfRule>
  </conditionalFormatting>
  <conditionalFormatting sqref="A2:A991">
    <cfRule type="cellIs" dxfId="5" priority="5214" stopIfTrue="1" operator="equal">
      <formula>"見積提示"</formula>
    </cfRule>
  </conditionalFormatting>
  <conditionalFormatting sqref="A2:A991">
    <cfRule type="cellIs" dxfId="6" priority="5215" stopIfTrue="1" operator="equal">
      <formula>"ヒアリング・検討"</formula>
    </cfRule>
  </conditionalFormatting>
  <conditionalFormatting sqref="A2:A991">
    <cfRule type="cellIs" dxfId="0" priority="5216" stopIfTrue="1" operator="equal">
      <formula>"延期"</formula>
    </cfRule>
  </conditionalFormatting>
  <conditionalFormatting sqref="A2:A991">
    <cfRule type="cellIs" dxfId="1" priority="5217" stopIfTrue="1" operator="equal">
      <formula>"敗戦"</formula>
    </cfRule>
  </conditionalFormatting>
  <conditionalFormatting sqref="A2:A991">
    <cfRule type="cellIs" dxfId="2" priority="5218" stopIfTrue="1" operator="equal">
      <formula>"登録決定"</formula>
    </cfRule>
  </conditionalFormatting>
  <conditionalFormatting sqref="A2:A991">
    <cfRule type="cellIs" dxfId="3" priority="5219" stopIfTrue="1" operator="equal">
      <formula>"登録見込"</formula>
    </cfRule>
  </conditionalFormatting>
  <conditionalFormatting sqref="A2:A991">
    <cfRule type="cellIs" dxfId="4" priority="5220" stopIfTrue="1" operator="equal">
      <formula>"受注"</formula>
    </cfRule>
  </conditionalFormatting>
  <conditionalFormatting sqref="A2:A991">
    <cfRule type="cellIs" dxfId="5" priority="5221" stopIfTrue="1" operator="equal">
      <formula>"見積提示"</formula>
    </cfRule>
  </conditionalFormatting>
  <conditionalFormatting sqref="A2:A991">
    <cfRule type="cellIs" dxfId="6" priority="5222" stopIfTrue="1" operator="equal">
      <formula>"ヒアリング・検討"</formula>
    </cfRule>
  </conditionalFormatting>
  <conditionalFormatting sqref="A2:A991">
    <cfRule type="cellIs" dxfId="0" priority="5223" stopIfTrue="1" operator="equal">
      <formula>"延期"</formula>
    </cfRule>
  </conditionalFormatting>
  <conditionalFormatting sqref="A2:A991">
    <cfRule type="cellIs" dxfId="1" priority="5224" stopIfTrue="1" operator="equal">
      <formula>"敗戦"</formula>
    </cfRule>
  </conditionalFormatting>
  <conditionalFormatting sqref="A2:A991">
    <cfRule type="cellIs" dxfId="2" priority="5225" stopIfTrue="1" operator="equal">
      <formula>"登録決定"</formula>
    </cfRule>
  </conditionalFormatting>
  <conditionalFormatting sqref="A2:A991">
    <cfRule type="cellIs" dxfId="3" priority="5226" stopIfTrue="1" operator="equal">
      <formula>"登録見込"</formula>
    </cfRule>
  </conditionalFormatting>
  <conditionalFormatting sqref="A2:A991">
    <cfRule type="cellIs" dxfId="4" priority="5227" stopIfTrue="1" operator="equal">
      <formula>"受注"</formula>
    </cfRule>
  </conditionalFormatting>
  <conditionalFormatting sqref="A2:A991">
    <cfRule type="cellIs" dxfId="5" priority="5228" stopIfTrue="1" operator="equal">
      <formula>"見積提示"</formula>
    </cfRule>
  </conditionalFormatting>
  <conditionalFormatting sqref="A2:A991">
    <cfRule type="cellIs" dxfId="6" priority="5229" stopIfTrue="1" operator="equal">
      <formula>"ヒアリング・検討"</formula>
    </cfRule>
  </conditionalFormatting>
  <conditionalFormatting sqref="A2:A991">
    <cfRule type="cellIs" dxfId="0" priority="5230" stopIfTrue="1" operator="equal">
      <formula>"延期"</formula>
    </cfRule>
  </conditionalFormatting>
  <conditionalFormatting sqref="A2:A991">
    <cfRule type="cellIs" dxfId="1" priority="5231" stopIfTrue="1" operator="equal">
      <formula>"敗戦"</formula>
    </cfRule>
  </conditionalFormatting>
  <conditionalFormatting sqref="A2:A991">
    <cfRule type="cellIs" dxfId="2" priority="5232" stopIfTrue="1" operator="equal">
      <formula>"登録決定"</formula>
    </cfRule>
  </conditionalFormatting>
  <conditionalFormatting sqref="A2:A991">
    <cfRule type="cellIs" dxfId="3" priority="5233" stopIfTrue="1" operator="equal">
      <formula>"登録見込"</formula>
    </cfRule>
  </conditionalFormatting>
  <conditionalFormatting sqref="A2:A991">
    <cfRule type="cellIs" dxfId="4" priority="5234" stopIfTrue="1" operator="equal">
      <formula>"受注"</formula>
    </cfRule>
  </conditionalFormatting>
  <conditionalFormatting sqref="A2:A991">
    <cfRule type="cellIs" dxfId="5" priority="5235" stopIfTrue="1" operator="equal">
      <formula>"見積提示"</formula>
    </cfRule>
  </conditionalFormatting>
  <conditionalFormatting sqref="A2:A991">
    <cfRule type="cellIs" dxfId="6" priority="5236" stopIfTrue="1" operator="equal">
      <formula>"ヒアリング・検討"</formula>
    </cfRule>
  </conditionalFormatting>
  <conditionalFormatting sqref="A2:A991">
    <cfRule type="cellIs" dxfId="0" priority="5237" stopIfTrue="1" operator="equal">
      <formula>"延期"</formula>
    </cfRule>
  </conditionalFormatting>
  <conditionalFormatting sqref="A2:A991">
    <cfRule type="cellIs" dxfId="1" priority="5238" stopIfTrue="1" operator="equal">
      <formula>"敗戦"</formula>
    </cfRule>
  </conditionalFormatting>
  <conditionalFormatting sqref="A2:A991">
    <cfRule type="cellIs" dxfId="2" priority="5239" stopIfTrue="1" operator="equal">
      <formula>"登録決定"</formula>
    </cfRule>
  </conditionalFormatting>
  <conditionalFormatting sqref="A2:A991">
    <cfRule type="cellIs" dxfId="3" priority="5240" stopIfTrue="1" operator="equal">
      <formula>"登録見込"</formula>
    </cfRule>
  </conditionalFormatting>
  <conditionalFormatting sqref="A2:A991">
    <cfRule type="cellIs" dxfId="4" priority="5241" stopIfTrue="1" operator="equal">
      <formula>"受注"</formula>
    </cfRule>
  </conditionalFormatting>
  <conditionalFormatting sqref="A2:A991">
    <cfRule type="cellIs" dxfId="5" priority="5242" stopIfTrue="1" operator="equal">
      <formula>"見積提示"</formula>
    </cfRule>
  </conditionalFormatting>
  <conditionalFormatting sqref="A2:A991">
    <cfRule type="cellIs" dxfId="6" priority="5243" stopIfTrue="1" operator="equal">
      <formula>"ヒアリング・検討"</formula>
    </cfRule>
  </conditionalFormatting>
  <conditionalFormatting sqref="A2:A991">
    <cfRule type="cellIs" dxfId="0" priority="5244" stopIfTrue="1" operator="equal">
      <formula>"延期"</formula>
    </cfRule>
  </conditionalFormatting>
  <conditionalFormatting sqref="A2:A991">
    <cfRule type="cellIs" dxfId="1" priority="5245" stopIfTrue="1" operator="equal">
      <formula>"敗戦"</formula>
    </cfRule>
  </conditionalFormatting>
  <conditionalFormatting sqref="A2:A991">
    <cfRule type="cellIs" dxfId="2" priority="5246" stopIfTrue="1" operator="equal">
      <formula>"登録決定"</formula>
    </cfRule>
  </conditionalFormatting>
  <conditionalFormatting sqref="A2:A991">
    <cfRule type="cellIs" dxfId="3" priority="5247" stopIfTrue="1" operator="equal">
      <formula>"登録見込"</formula>
    </cfRule>
  </conditionalFormatting>
  <conditionalFormatting sqref="A2:A991">
    <cfRule type="cellIs" dxfId="4" priority="5248" stopIfTrue="1" operator="equal">
      <formula>"受注"</formula>
    </cfRule>
  </conditionalFormatting>
  <conditionalFormatting sqref="A2:A991">
    <cfRule type="cellIs" dxfId="5" priority="5249" stopIfTrue="1" operator="equal">
      <formula>"見積提示"</formula>
    </cfRule>
  </conditionalFormatting>
  <conditionalFormatting sqref="A2:A991">
    <cfRule type="cellIs" dxfId="6" priority="5250" stopIfTrue="1" operator="equal">
      <formula>"ヒアリング・検討"</formula>
    </cfRule>
  </conditionalFormatting>
  <conditionalFormatting sqref="A2:A991">
    <cfRule type="cellIs" dxfId="0" priority="5251" stopIfTrue="1" operator="equal">
      <formula>"延期"</formula>
    </cfRule>
  </conditionalFormatting>
  <conditionalFormatting sqref="A2:A991">
    <cfRule type="cellIs" dxfId="1" priority="5252" stopIfTrue="1" operator="equal">
      <formula>"敗戦"</formula>
    </cfRule>
  </conditionalFormatting>
  <conditionalFormatting sqref="A2:A991">
    <cfRule type="cellIs" dxfId="2" priority="5253" stopIfTrue="1" operator="equal">
      <formula>"登録決定"</formula>
    </cfRule>
  </conditionalFormatting>
  <conditionalFormatting sqref="A2:A991">
    <cfRule type="cellIs" dxfId="3" priority="5254" stopIfTrue="1" operator="equal">
      <formula>"登録見込"</formula>
    </cfRule>
  </conditionalFormatting>
  <conditionalFormatting sqref="A2:A991">
    <cfRule type="cellIs" dxfId="4" priority="5255" stopIfTrue="1" operator="equal">
      <formula>"受注"</formula>
    </cfRule>
  </conditionalFormatting>
  <conditionalFormatting sqref="A2:A991">
    <cfRule type="cellIs" dxfId="5" priority="5256" stopIfTrue="1" operator="equal">
      <formula>"見積提示"</formula>
    </cfRule>
  </conditionalFormatting>
  <conditionalFormatting sqref="A2:A991">
    <cfRule type="cellIs" dxfId="6" priority="5257" stopIfTrue="1" operator="equal">
      <formula>"ヒアリング・検討"</formula>
    </cfRule>
  </conditionalFormatting>
  <conditionalFormatting sqref="A2:A991">
    <cfRule type="cellIs" dxfId="0" priority="5258" stopIfTrue="1" operator="equal">
      <formula>"延期"</formula>
    </cfRule>
  </conditionalFormatting>
  <conditionalFormatting sqref="A2:A991">
    <cfRule type="cellIs" dxfId="1" priority="5259" stopIfTrue="1" operator="equal">
      <formula>"敗戦"</formula>
    </cfRule>
  </conditionalFormatting>
  <conditionalFormatting sqref="A2:A991">
    <cfRule type="cellIs" dxfId="2" priority="5260" stopIfTrue="1" operator="equal">
      <formula>"登録決定"</formula>
    </cfRule>
  </conditionalFormatting>
  <conditionalFormatting sqref="A2:A991">
    <cfRule type="cellIs" dxfId="3" priority="5261" stopIfTrue="1" operator="equal">
      <formula>"登録見込"</formula>
    </cfRule>
  </conditionalFormatting>
  <conditionalFormatting sqref="A2:A991">
    <cfRule type="cellIs" dxfId="4" priority="5262" stopIfTrue="1" operator="equal">
      <formula>"受注"</formula>
    </cfRule>
  </conditionalFormatting>
  <conditionalFormatting sqref="A2:A991">
    <cfRule type="cellIs" dxfId="5" priority="5263" stopIfTrue="1" operator="equal">
      <formula>"見積提示"</formula>
    </cfRule>
  </conditionalFormatting>
  <conditionalFormatting sqref="A2:A991">
    <cfRule type="cellIs" dxfId="6" priority="5264" stopIfTrue="1" operator="equal">
      <formula>"ヒアリング・検討"</formula>
    </cfRule>
  </conditionalFormatting>
  <conditionalFormatting sqref="A2:A991">
    <cfRule type="cellIs" dxfId="0" priority="5265" stopIfTrue="1" operator="equal">
      <formula>"延期"</formula>
    </cfRule>
  </conditionalFormatting>
  <conditionalFormatting sqref="A2:A991">
    <cfRule type="cellIs" dxfId="1" priority="5266" stopIfTrue="1" operator="equal">
      <formula>"敗戦"</formula>
    </cfRule>
  </conditionalFormatting>
  <conditionalFormatting sqref="A2:A991">
    <cfRule type="cellIs" dxfId="2" priority="5267" stopIfTrue="1" operator="equal">
      <formula>"登録決定"</formula>
    </cfRule>
  </conditionalFormatting>
  <conditionalFormatting sqref="A2:A991">
    <cfRule type="cellIs" dxfId="3" priority="5268" stopIfTrue="1" operator="equal">
      <formula>"登録見込"</formula>
    </cfRule>
  </conditionalFormatting>
  <conditionalFormatting sqref="A2:A991">
    <cfRule type="cellIs" dxfId="4" priority="5269" stopIfTrue="1" operator="equal">
      <formula>"受注"</formula>
    </cfRule>
  </conditionalFormatting>
  <conditionalFormatting sqref="A2:A991">
    <cfRule type="cellIs" dxfId="5" priority="5270" stopIfTrue="1" operator="equal">
      <formula>"見積提示"</formula>
    </cfRule>
  </conditionalFormatting>
  <conditionalFormatting sqref="A2:A991">
    <cfRule type="cellIs" dxfId="6" priority="5271" stopIfTrue="1" operator="equal">
      <formula>"ヒアリング・検討"</formula>
    </cfRule>
  </conditionalFormatting>
  <conditionalFormatting sqref="A2:A991">
    <cfRule type="cellIs" dxfId="0" priority="5272" stopIfTrue="1" operator="equal">
      <formula>"延期"</formula>
    </cfRule>
  </conditionalFormatting>
  <conditionalFormatting sqref="A2:A991">
    <cfRule type="cellIs" dxfId="1" priority="5273" stopIfTrue="1" operator="equal">
      <formula>"敗戦"</formula>
    </cfRule>
  </conditionalFormatting>
  <conditionalFormatting sqref="A2:A991">
    <cfRule type="cellIs" dxfId="2" priority="5274" stopIfTrue="1" operator="equal">
      <formula>"登録決定"</formula>
    </cfRule>
  </conditionalFormatting>
  <conditionalFormatting sqref="A2:A991">
    <cfRule type="cellIs" dxfId="3" priority="5275" stopIfTrue="1" operator="equal">
      <formula>"登録見込"</formula>
    </cfRule>
  </conditionalFormatting>
  <conditionalFormatting sqref="A2:A991">
    <cfRule type="cellIs" dxfId="4" priority="5276" stopIfTrue="1" operator="equal">
      <formula>"受注"</formula>
    </cfRule>
  </conditionalFormatting>
  <conditionalFormatting sqref="A2:A991">
    <cfRule type="cellIs" dxfId="5" priority="5277" stopIfTrue="1" operator="equal">
      <formula>"見積提示"</formula>
    </cfRule>
  </conditionalFormatting>
  <conditionalFormatting sqref="A2:A991">
    <cfRule type="cellIs" dxfId="6" priority="5278" stopIfTrue="1" operator="equal">
      <formula>"ヒアリング・検討"</formula>
    </cfRule>
  </conditionalFormatting>
  <conditionalFormatting sqref="A2:A991">
    <cfRule type="cellIs" dxfId="0" priority="5279" stopIfTrue="1" operator="equal">
      <formula>"延期"</formula>
    </cfRule>
  </conditionalFormatting>
  <conditionalFormatting sqref="A2:A991">
    <cfRule type="cellIs" dxfId="1" priority="5280" stopIfTrue="1" operator="equal">
      <formula>"敗戦"</formula>
    </cfRule>
  </conditionalFormatting>
  <conditionalFormatting sqref="A2:A991">
    <cfRule type="cellIs" dxfId="2" priority="5281" stopIfTrue="1" operator="equal">
      <formula>"登録決定"</formula>
    </cfRule>
  </conditionalFormatting>
  <conditionalFormatting sqref="A2:A991">
    <cfRule type="cellIs" dxfId="3" priority="5282" stopIfTrue="1" operator="equal">
      <formula>"登録見込"</formula>
    </cfRule>
  </conditionalFormatting>
  <conditionalFormatting sqref="A2:A991">
    <cfRule type="cellIs" dxfId="4" priority="5283" stopIfTrue="1" operator="equal">
      <formula>"受注"</formula>
    </cfRule>
  </conditionalFormatting>
  <conditionalFormatting sqref="A2:A991">
    <cfRule type="cellIs" dxfId="5" priority="5284" stopIfTrue="1" operator="equal">
      <formula>"見積提示"</formula>
    </cfRule>
  </conditionalFormatting>
  <conditionalFormatting sqref="A2:A991">
    <cfRule type="cellIs" dxfId="6" priority="5285" stopIfTrue="1" operator="equal">
      <formula>"ヒアリング・検討"</formula>
    </cfRule>
  </conditionalFormatting>
  <conditionalFormatting sqref="A2:A991">
    <cfRule type="cellIs" dxfId="0" priority="5286" stopIfTrue="1" operator="equal">
      <formula>"延期"</formula>
    </cfRule>
  </conditionalFormatting>
  <conditionalFormatting sqref="A2:A991">
    <cfRule type="cellIs" dxfId="1" priority="5287" stopIfTrue="1" operator="equal">
      <formula>"敗戦"</formula>
    </cfRule>
  </conditionalFormatting>
  <conditionalFormatting sqref="A2:A991">
    <cfRule type="cellIs" dxfId="2" priority="5288" stopIfTrue="1" operator="equal">
      <formula>"登録決定"</formula>
    </cfRule>
  </conditionalFormatting>
  <conditionalFormatting sqref="A2:A991">
    <cfRule type="cellIs" dxfId="3" priority="5289" stopIfTrue="1" operator="equal">
      <formula>"登録見込"</formula>
    </cfRule>
  </conditionalFormatting>
  <conditionalFormatting sqref="A2:A991">
    <cfRule type="cellIs" dxfId="4" priority="5290" stopIfTrue="1" operator="equal">
      <formula>"受注"</formula>
    </cfRule>
  </conditionalFormatting>
  <conditionalFormatting sqref="A2:A991">
    <cfRule type="cellIs" dxfId="5" priority="5291" stopIfTrue="1" operator="equal">
      <formula>"見積提示"</formula>
    </cfRule>
  </conditionalFormatting>
  <conditionalFormatting sqref="A2:A991">
    <cfRule type="cellIs" dxfId="6" priority="5292" stopIfTrue="1" operator="equal">
      <formula>"ヒアリング・検討"</formula>
    </cfRule>
  </conditionalFormatting>
  <conditionalFormatting sqref="A2:A991">
    <cfRule type="cellIs" dxfId="0" priority="5293" stopIfTrue="1" operator="equal">
      <formula>"延期"</formula>
    </cfRule>
  </conditionalFormatting>
  <conditionalFormatting sqref="A2:A991">
    <cfRule type="cellIs" dxfId="1" priority="5294" stopIfTrue="1" operator="equal">
      <formula>"敗戦"</formula>
    </cfRule>
  </conditionalFormatting>
  <conditionalFormatting sqref="A2:A991">
    <cfRule type="cellIs" dxfId="2" priority="5295" stopIfTrue="1" operator="equal">
      <formula>"登録決定"</formula>
    </cfRule>
  </conditionalFormatting>
  <conditionalFormatting sqref="A2:A991">
    <cfRule type="cellIs" dxfId="3" priority="5296" stopIfTrue="1" operator="equal">
      <formula>"登録見込"</formula>
    </cfRule>
  </conditionalFormatting>
  <conditionalFormatting sqref="A2:A991">
    <cfRule type="cellIs" dxfId="4" priority="5297" stopIfTrue="1" operator="equal">
      <formula>"受注"</formula>
    </cfRule>
  </conditionalFormatting>
  <conditionalFormatting sqref="A2:A991">
    <cfRule type="cellIs" dxfId="5" priority="5298" stopIfTrue="1" operator="equal">
      <formula>"見積提示"</formula>
    </cfRule>
  </conditionalFormatting>
  <conditionalFormatting sqref="A2:A991">
    <cfRule type="cellIs" dxfId="6" priority="5299" stopIfTrue="1" operator="equal">
      <formula>"ヒアリング・検討"</formula>
    </cfRule>
  </conditionalFormatting>
  <conditionalFormatting sqref="A2:A991">
    <cfRule type="cellIs" dxfId="0" priority="5300" stopIfTrue="1" operator="equal">
      <formula>"延期"</formula>
    </cfRule>
  </conditionalFormatting>
  <conditionalFormatting sqref="A2:A991">
    <cfRule type="cellIs" dxfId="1" priority="5301" stopIfTrue="1" operator="equal">
      <formula>"敗戦"</formula>
    </cfRule>
  </conditionalFormatting>
  <conditionalFormatting sqref="A2:A991">
    <cfRule type="cellIs" dxfId="2" priority="5302" stopIfTrue="1" operator="equal">
      <formula>"登録決定"</formula>
    </cfRule>
  </conditionalFormatting>
  <conditionalFormatting sqref="A2:A991">
    <cfRule type="cellIs" dxfId="3" priority="5303" stopIfTrue="1" operator="equal">
      <formula>"登録見込"</formula>
    </cfRule>
  </conditionalFormatting>
  <conditionalFormatting sqref="A2:A991">
    <cfRule type="cellIs" dxfId="4" priority="5304" stopIfTrue="1" operator="equal">
      <formula>"受注"</formula>
    </cfRule>
  </conditionalFormatting>
  <conditionalFormatting sqref="A2:A991">
    <cfRule type="cellIs" dxfId="5" priority="5305" stopIfTrue="1" operator="equal">
      <formula>"見積提示"</formula>
    </cfRule>
  </conditionalFormatting>
  <conditionalFormatting sqref="A2:A991">
    <cfRule type="cellIs" dxfId="6" priority="5306" stopIfTrue="1" operator="equal">
      <formula>"ヒアリング・検討"</formula>
    </cfRule>
  </conditionalFormatting>
  <conditionalFormatting sqref="A2:A991">
    <cfRule type="cellIs" dxfId="0" priority="5307" stopIfTrue="1" operator="equal">
      <formula>"延期"</formula>
    </cfRule>
  </conditionalFormatting>
  <conditionalFormatting sqref="A2:A991">
    <cfRule type="cellIs" dxfId="1" priority="5308" stopIfTrue="1" operator="equal">
      <formula>"敗戦"</formula>
    </cfRule>
  </conditionalFormatting>
  <conditionalFormatting sqref="A2:A991">
    <cfRule type="cellIs" dxfId="2" priority="5309" stopIfTrue="1" operator="equal">
      <formula>"登録決定"</formula>
    </cfRule>
  </conditionalFormatting>
  <conditionalFormatting sqref="A2:A991">
    <cfRule type="cellIs" dxfId="3" priority="5310" stopIfTrue="1" operator="equal">
      <formula>"登録見込"</formula>
    </cfRule>
  </conditionalFormatting>
  <conditionalFormatting sqref="A2:A991">
    <cfRule type="cellIs" dxfId="4" priority="5311" stopIfTrue="1" operator="equal">
      <formula>"受注"</formula>
    </cfRule>
  </conditionalFormatting>
  <conditionalFormatting sqref="A2:A991">
    <cfRule type="cellIs" dxfId="5" priority="5312" stopIfTrue="1" operator="equal">
      <formula>"見積提示"</formula>
    </cfRule>
  </conditionalFormatting>
  <conditionalFormatting sqref="A2:A991">
    <cfRule type="cellIs" dxfId="6" priority="5313" stopIfTrue="1" operator="equal">
      <formula>"ヒアリング・検討"</formula>
    </cfRule>
  </conditionalFormatting>
  <conditionalFormatting sqref="A2:A991">
    <cfRule type="cellIs" dxfId="0" priority="5314" stopIfTrue="1" operator="equal">
      <formula>"延期"</formula>
    </cfRule>
  </conditionalFormatting>
  <conditionalFormatting sqref="A2:A991">
    <cfRule type="cellIs" dxfId="1" priority="5315" stopIfTrue="1" operator="equal">
      <formula>"敗戦"</formula>
    </cfRule>
  </conditionalFormatting>
  <conditionalFormatting sqref="A2:A991">
    <cfRule type="cellIs" dxfId="2" priority="5316" stopIfTrue="1" operator="equal">
      <formula>"登録決定"</formula>
    </cfRule>
  </conditionalFormatting>
  <conditionalFormatting sqref="A2:A991">
    <cfRule type="cellIs" dxfId="3" priority="5317" stopIfTrue="1" operator="equal">
      <formula>"登録見込"</formula>
    </cfRule>
  </conditionalFormatting>
  <conditionalFormatting sqref="A2:A991">
    <cfRule type="cellIs" dxfId="4" priority="5318" stopIfTrue="1" operator="equal">
      <formula>"受注"</formula>
    </cfRule>
  </conditionalFormatting>
  <conditionalFormatting sqref="A2:A991">
    <cfRule type="cellIs" dxfId="5" priority="5319" stopIfTrue="1" operator="equal">
      <formula>"見積提示"</formula>
    </cfRule>
  </conditionalFormatting>
  <conditionalFormatting sqref="A2:A991">
    <cfRule type="cellIs" dxfId="6" priority="5320" stopIfTrue="1" operator="equal">
      <formula>"ヒアリング・検討"</formula>
    </cfRule>
  </conditionalFormatting>
  <conditionalFormatting sqref="A2:A991">
    <cfRule type="cellIs" dxfId="0" priority="5321" stopIfTrue="1" operator="equal">
      <formula>"延期"</formula>
    </cfRule>
  </conditionalFormatting>
  <conditionalFormatting sqref="A2:A991">
    <cfRule type="cellIs" dxfId="1" priority="5322" stopIfTrue="1" operator="equal">
      <formula>"敗戦"</formula>
    </cfRule>
  </conditionalFormatting>
  <conditionalFormatting sqref="A2:A991">
    <cfRule type="cellIs" dxfId="2" priority="5323" stopIfTrue="1" operator="equal">
      <formula>"登録決定"</formula>
    </cfRule>
  </conditionalFormatting>
  <conditionalFormatting sqref="A2:A991">
    <cfRule type="cellIs" dxfId="3" priority="5324" stopIfTrue="1" operator="equal">
      <formula>"登録見込"</formula>
    </cfRule>
  </conditionalFormatting>
  <conditionalFormatting sqref="A2:A991">
    <cfRule type="cellIs" dxfId="4" priority="5325" stopIfTrue="1" operator="equal">
      <formula>"受注"</formula>
    </cfRule>
  </conditionalFormatting>
  <conditionalFormatting sqref="A2:A991">
    <cfRule type="cellIs" dxfId="5" priority="5326" stopIfTrue="1" operator="equal">
      <formula>"見積提示"</formula>
    </cfRule>
  </conditionalFormatting>
  <conditionalFormatting sqref="A2:A991">
    <cfRule type="cellIs" dxfId="6" priority="5327" stopIfTrue="1" operator="equal">
      <formula>"ヒアリング・検討"</formula>
    </cfRule>
  </conditionalFormatting>
  <conditionalFormatting sqref="A2:A991">
    <cfRule type="cellIs" dxfId="0" priority="5328" stopIfTrue="1" operator="equal">
      <formula>"延期"</formula>
    </cfRule>
  </conditionalFormatting>
  <conditionalFormatting sqref="A2:A991">
    <cfRule type="cellIs" dxfId="1" priority="5329" stopIfTrue="1" operator="equal">
      <formula>"敗戦"</formula>
    </cfRule>
  </conditionalFormatting>
  <conditionalFormatting sqref="A2:A991">
    <cfRule type="cellIs" dxfId="2" priority="5330" stopIfTrue="1" operator="equal">
      <formula>"登録決定"</formula>
    </cfRule>
  </conditionalFormatting>
  <conditionalFormatting sqref="A2:A991">
    <cfRule type="cellIs" dxfId="3" priority="5331" stopIfTrue="1" operator="equal">
      <formula>"登録見込"</formula>
    </cfRule>
  </conditionalFormatting>
  <conditionalFormatting sqref="A2:A991">
    <cfRule type="cellIs" dxfId="4" priority="5332" stopIfTrue="1" operator="equal">
      <formula>"受注"</formula>
    </cfRule>
  </conditionalFormatting>
  <conditionalFormatting sqref="A2:A991">
    <cfRule type="cellIs" dxfId="5" priority="5333" stopIfTrue="1" operator="equal">
      <formula>"見積提示"</formula>
    </cfRule>
  </conditionalFormatting>
  <conditionalFormatting sqref="A2:A991">
    <cfRule type="cellIs" dxfId="6" priority="5334" stopIfTrue="1" operator="equal">
      <formula>"ヒアリング・検討"</formula>
    </cfRule>
  </conditionalFormatting>
  <conditionalFormatting sqref="A2:A991">
    <cfRule type="cellIs" dxfId="0" priority="5335" stopIfTrue="1" operator="equal">
      <formula>"延期"</formula>
    </cfRule>
  </conditionalFormatting>
  <conditionalFormatting sqref="A2:A991">
    <cfRule type="cellIs" dxfId="1" priority="5336" stopIfTrue="1" operator="equal">
      <formula>"敗戦"</formula>
    </cfRule>
  </conditionalFormatting>
  <conditionalFormatting sqref="A2:A991">
    <cfRule type="cellIs" dxfId="2" priority="5337" stopIfTrue="1" operator="equal">
      <formula>"登録決定"</formula>
    </cfRule>
  </conditionalFormatting>
  <conditionalFormatting sqref="A2:A991">
    <cfRule type="cellIs" dxfId="3" priority="5338" stopIfTrue="1" operator="equal">
      <formula>"登録見込"</formula>
    </cfRule>
  </conditionalFormatting>
  <conditionalFormatting sqref="A2:A991">
    <cfRule type="cellIs" dxfId="4" priority="5339" stopIfTrue="1" operator="equal">
      <formula>"受注"</formula>
    </cfRule>
  </conditionalFormatting>
  <conditionalFormatting sqref="A2:A991">
    <cfRule type="cellIs" dxfId="5" priority="5340" stopIfTrue="1" operator="equal">
      <formula>"見積提示"</formula>
    </cfRule>
  </conditionalFormatting>
  <conditionalFormatting sqref="A2:A991">
    <cfRule type="cellIs" dxfId="6" priority="5341" stopIfTrue="1" operator="equal">
      <formula>"ヒアリング・検討"</formula>
    </cfRule>
  </conditionalFormatting>
  <conditionalFormatting sqref="A2:A991">
    <cfRule type="cellIs" dxfId="0" priority="5342" stopIfTrue="1" operator="equal">
      <formula>"延期"</formula>
    </cfRule>
  </conditionalFormatting>
  <conditionalFormatting sqref="A2:A991">
    <cfRule type="cellIs" dxfId="1" priority="5343" stopIfTrue="1" operator="equal">
      <formula>"敗戦"</formula>
    </cfRule>
  </conditionalFormatting>
  <conditionalFormatting sqref="A2:A991">
    <cfRule type="cellIs" dxfId="2" priority="5344" stopIfTrue="1" operator="equal">
      <formula>"登録決定"</formula>
    </cfRule>
  </conditionalFormatting>
  <conditionalFormatting sqref="A2:A991">
    <cfRule type="cellIs" dxfId="3" priority="5345" stopIfTrue="1" operator="equal">
      <formula>"登録見込"</formula>
    </cfRule>
  </conditionalFormatting>
  <conditionalFormatting sqref="A2:A991">
    <cfRule type="cellIs" dxfId="4" priority="5346" stopIfTrue="1" operator="equal">
      <formula>"受注"</formula>
    </cfRule>
  </conditionalFormatting>
  <conditionalFormatting sqref="A2:A991">
    <cfRule type="cellIs" dxfId="5" priority="5347" stopIfTrue="1" operator="equal">
      <formula>"見積提示"</formula>
    </cfRule>
  </conditionalFormatting>
  <conditionalFormatting sqref="A2:A991">
    <cfRule type="cellIs" dxfId="6" priority="5348" stopIfTrue="1" operator="equal">
      <formula>"ヒアリング・検討"</formula>
    </cfRule>
  </conditionalFormatting>
  <conditionalFormatting sqref="A2:A991">
    <cfRule type="cellIs" dxfId="0" priority="5349" stopIfTrue="1" operator="equal">
      <formula>"延期"</formula>
    </cfRule>
  </conditionalFormatting>
  <conditionalFormatting sqref="A2:A991">
    <cfRule type="cellIs" dxfId="1" priority="5350" stopIfTrue="1" operator="equal">
      <formula>"敗戦"</formula>
    </cfRule>
  </conditionalFormatting>
  <conditionalFormatting sqref="A2:A991">
    <cfRule type="cellIs" dxfId="2" priority="5351" stopIfTrue="1" operator="equal">
      <formula>"登録決定"</formula>
    </cfRule>
  </conditionalFormatting>
  <conditionalFormatting sqref="A2:A991">
    <cfRule type="cellIs" dxfId="3" priority="5352" stopIfTrue="1" operator="equal">
      <formula>"登録見込"</formula>
    </cfRule>
  </conditionalFormatting>
  <conditionalFormatting sqref="A2:A991">
    <cfRule type="cellIs" dxfId="4" priority="5353" stopIfTrue="1" operator="equal">
      <formula>"受注"</formula>
    </cfRule>
  </conditionalFormatting>
  <conditionalFormatting sqref="A2:A991">
    <cfRule type="cellIs" dxfId="5" priority="5354" stopIfTrue="1" operator="equal">
      <formula>"見積提示"</formula>
    </cfRule>
  </conditionalFormatting>
  <conditionalFormatting sqref="A2:A991">
    <cfRule type="cellIs" dxfId="6" priority="5355" stopIfTrue="1" operator="equal">
      <formula>"ヒアリング・検討"</formula>
    </cfRule>
  </conditionalFormatting>
  <conditionalFormatting sqref="A2:A991">
    <cfRule type="cellIs" dxfId="0" priority="5356" stopIfTrue="1" operator="equal">
      <formula>"延期"</formula>
    </cfRule>
  </conditionalFormatting>
  <conditionalFormatting sqref="A2:A991">
    <cfRule type="cellIs" dxfId="1" priority="5357" stopIfTrue="1" operator="equal">
      <formula>"敗戦"</formula>
    </cfRule>
  </conditionalFormatting>
  <conditionalFormatting sqref="A2:A991">
    <cfRule type="cellIs" dxfId="2" priority="5358" stopIfTrue="1" operator="equal">
      <formula>"登録決定"</formula>
    </cfRule>
  </conditionalFormatting>
  <conditionalFormatting sqref="A2:A991">
    <cfRule type="cellIs" dxfId="3" priority="5359" stopIfTrue="1" operator="equal">
      <formula>"登録見込"</formula>
    </cfRule>
  </conditionalFormatting>
  <conditionalFormatting sqref="A2:A991">
    <cfRule type="cellIs" dxfId="4" priority="5360" stopIfTrue="1" operator="equal">
      <formula>"受注"</formula>
    </cfRule>
  </conditionalFormatting>
  <conditionalFormatting sqref="A2:A991">
    <cfRule type="cellIs" dxfId="5" priority="5361" stopIfTrue="1" operator="equal">
      <formula>"見積提示"</formula>
    </cfRule>
  </conditionalFormatting>
  <conditionalFormatting sqref="A2:A991">
    <cfRule type="cellIs" dxfId="6" priority="5362" stopIfTrue="1" operator="equal">
      <formula>"ヒアリング・検討"</formula>
    </cfRule>
  </conditionalFormatting>
  <conditionalFormatting sqref="A2:A991">
    <cfRule type="cellIs" dxfId="0" priority="5363" stopIfTrue="1" operator="equal">
      <formula>"延期"</formula>
    </cfRule>
  </conditionalFormatting>
  <conditionalFormatting sqref="A2:A991">
    <cfRule type="cellIs" dxfId="1" priority="5364" stopIfTrue="1" operator="equal">
      <formula>"敗戦"</formula>
    </cfRule>
  </conditionalFormatting>
  <conditionalFormatting sqref="A2:A991">
    <cfRule type="cellIs" dxfId="2" priority="5365" stopIfTrue="1" operator="equal">
      <formula>"登録決定"</formula>
    </cfRule>
  </conditionalFormatting>
  <conditionalFormatting sqref="A2:A991">
    <cfRule type="cellIs" dxfId="3" priority="5366" stopIfTrue="1" operator="equal">
      <formula>"登録見込"</formula>
    </cfRule>
  </conditionalFormatting>
  <conditionalFormatting sqref="A2:A991">
    <cfRule type="cellIs" dxfId="4" priority="5367" stopIfTrue="1" operator="equal">
      <formula>"受注"</formula>
    </cfRule>
  </conditionalFormatting>
  <conditionalFormatting sqref="A2:A991">
    <cfRule type="cellIs" dxfId="5" priority="5368" stopIfTrue="1" operator="equal">
      <formula>"見積提示"</formula>
    </cfRule>
  </conditionalFormatting>
  <conditionalFormatting sqref="A2:A991">
    <cfRule type="cellIs" dxfId="6" priority="5369" stopIfTrue="1" operator="equal">
      <formula>"ヒアリング・検討"</formula>
    </cfRule>
  </conditionalFormatting>
  <conditionalFormatting sqref="A2:A991">
    <cfRule type="cellIs" dxfId="0" priority="5370" stopIfTrue="1" operator="equal">
      <formula>"延期"</formula>
    </cfRule>
  </conditionalFormatting>
  <conditionalFormatting sqref="A2:A991">
    <cfRule type="cellIs" dxfId="1" priority="5371" stopIfTrue="1" operator="equal">
      <formula>"敗戦"</formula>
    </cfRule>
  </conditionalFormatting>
  <conditionalFormatting sqref="A2:A991">
    <cfRule type="cellIs" dxfId="2" priority="5372" stopIfTrue="1" operator="equal">
      <formula>"登録決定"</formula>
    </cfRule>
  </conditionalFormatting>
  <conditionalFormatting sqref="A2:A991">
    <cfRule type="cellIs" dxfId="3" priority="5373" stopIfTrue="1" operator="equal">
      <formula>"登録見込"</formula>
    </cfRule>
  </conditionalFormatting>
  <conditionalFormatting sqref="A2:A991">
    <cfRule type="cellIs" dxfId="4" priority="5374" stopIfTrue="1" operator="equal">
      <formula>"受注"</formula>
    </cfRule>
  </conditionalFormatting>
  <conditionalFormatting sqref="A2:A991">
    <cfRule type="cellIs" dxfId="5" priority="5375" stopIfTrue="1" operator="equal">
      <formula>"見積提示"</formula>
    </cfRule>
  </conditionalFormatting>
  <conditionalFormatting sqref="A2:A991">
    <cfRule type="cellIs" dxfId="6" priority="5376" stopIfTrue="1" operator="equal">
      <formula>"ヒアリング・検討"</formula>
    </cfRule>
  </conditionalFormatting>
  <conditionalFormatting sqref="A2:A991">
    <cfRule type="cellIs" dxfId="0" priority="5377" stopIfTrue="1" operator="equal">
      <formula>"延期"</formula>
    </cfRule>
  </conditionalFormatting>
  <conditionalFormatting sqref="A2:A991">
    <cfRule type="cellIs" dxfId="1" priority="5378" stopIfTrue="1" operator="equal">
      <formula>"敗戦"</formula>
    </cfRule>
  </conditionalFormatting>
  <conditionalFormatting sqref="A2:A991">
    <cfRule type="cellIs" dxfId="2" priority="5379" stopIfTrue="1" operator="equal">
      <formula>"登録決定"</formula>
    </cfRule>
  </conditionalFormatting>
  <conditionalFormatting sqref="A2:A991">
    <cfRule type="cellIs" dxfId="3" priority="5380" stopIfTrue="1" operator="equal">
      <formula>"登録見込"</formula>
    </cfRule>
  </conditionalFormatting>
  <conditionalFormatting sqref="A2:A991">
    <cfRule type="cellIs" dxfId="4" priority="5381" stopIfTrue="1" operator="equal">
      <formula>"受注"</formula>
    </cfRule>
  </conditionalFormatting>
  <conditionalFormatting sqref="A2:A991">
    <cfRule type="cellIs" dxfId="5" priority="5382" stopIfTrue="1" operator="equal">
      <formula>"見積提示"</formula>
    </cfRule>
  </conditionalFormatting>
  <conditionalFormatting sqref="A2:A991">
    <cfRule type="cellIs" dxfId="6" priority="5383" stopIfTrue="1" operator="equal">
      <formula>"ヒアリング・検討"</formula>
    </cfRule>
  </conditionalFormatting>
  <conditionalFormatting sqref="A2:A991">
    <cfRule type="cellIs" dxfId="0" priority="5384" stopIfTrue="1" operator="equal">
      <formula>"延期"</formula>
    </cfRule>
  </conditionalFormatting>
  <conditionalFormatting sqref="A2:A991">
    <cfRule type="cellIs" dxfId="1" priority="5385" stopIfTrue="1" operator="equal">
      <formula>"敗戦"</formula>
    </cfRule>
  </conditionalFormatting>
  <conditionalFormatting sqref="A2:A991">
    <cfRule type="cellIs" dxfId="2" priority="5386" stopIfTrue="1" operator="equal">
      <formula>"登録決定"</formula>
    </cfRule>
  </conditionalFormatting>
  <conditionalFormatting sqref="A2:A991">
    <cfRule type="cellIs" dxfId="3" priority="5387" stopIfTrue="1" operator="equal">
      <formula>"登録見込"</formula>
    </cfRule>
  </conditionalFormatting>
  <conditionalFormatting sqref="A2:A991">
    <cfRule type="cellIs" dxfId="4" priority="5388" stopIfTrue="1" operator="equal">
      <formula>"受注"</formula>
    </cfRule>
  </conditionalFormatting>
  <conditionalFormatting sqref="A2:A991">
    <cfRule type="cellIs" dxfId="5" priority="5389" stopIfTrue="1" operator="equal">
      <formula>"見積提示"</formula>
    </cfRule>
  </conditionalFormatting>
  <conditionalFormatting sqref="A2:A991">
    <cfRule type="cellIs" dxfId="6" priority="5390" stopIfTrue="1" operator="equal">
      <formula>"ヒアリング・検討"</formula>
    </cfRule>
  </conditionalFormatting>
  <conditionalFormatting sqref="A2:A991">
    <cfRule type="cellIs" dxfId="0" priority="5391" stopIfTrue="1" operator="equal">
      <formula>"延期"</formula>
    </cfRule>
  </conditionalFormatting>
  <conditionalFormatting sqref="A2:A991">
    <cfRule type="cellIs" dxfId="1" priority="5392" stopIfTrue="1" operator="equal">
      <formula>"敗戦"</formula>
    </cfRule>
  </conditionalFormatting>
  <conditionalFormatting sqref="A2:A991">
    <cfRule type="cellIs" dxfId="2" priority="5393" stopIfTrue="1" operator="equal">
      <formula>"登録決定"</formula>
    </cfRule>
  </conditionalFormatting>
  <conditionalFormatting sqref="A2:A991">
    <cfRule type="cellIs" dxfId="3" priority="5394" stopIfTrue="1" operator="equal">
      <formula>"登録見込"</formula>
    </cfRule>
  </conditionalFormatting>
  <conditionalFormatting sqref="A2:A991">
    <cfRule type="cellIs" dxfId="4" priority="5395" stopIfTrue="1" operator="equal">
      <formula>"受注"</formula>
    </cfRule>
  </conditionalFormatting>
  <conditionalFormatting sqref="A2:A991">
    <cfRule type="cellIs" dxfId="5" priority="5396" stopIfTrue="1" operator="equal">
      <formula>"見積提示"</formula>
    </cfRule>
  </conditionalFormatting>
  <conditionalFormatting sqref="A2:A991">
    <cfRule type="cellIs" dxfId="6" priority="5397" stopIfTrue="1" operator="equal">
      <formula>"ヒアリング・検討"</formula>
    </cfRule>
  </conditionalFormatting>
  <conditionalFormatting sqref="A2:A991">
    <cfRule type="cellIs" dxfId="0" priority="5398" stopIfTrue="1" operator="equal">
      <formula>"延期"</formula>
    </cfRule>
  </conditionalFormatting>
  <conditionalFormatting sqref="A2:A991">
    <cfRule type="cellIs" dxfId="1" priority="5399" stopIfTrue="1" operator="equal">
      <formula>"敗戦"</formula>
    </cfRule>
  </conditionalFormatting>
  <conditionalFormatting sqref="A2:A991">
    <cfRule type="cellIs" dxfId="2" priority="5400" stopIfTrue="1" operator="equal">
      <formula>"登録決定"</formula>
    </cfRule>
  </conditionalFormatting>
  <conditionalFormatting sqref="A2:A991">
    <cfRule type="cellIs" dxfId="3" priority="5401" stopIfTrue="1" operator="equal">
      <formula>"登録見込"</formula>
    </cfRule>
  </conditionalFormatting>
  <conditionalFormatting sqref="A2:A991">
    <cfRule type="cellIs" dxfId="4" priority="5402" stopIfTrue="1" operator="equal">
      <formula>"受注"</formula>
    </cfRule>
  </conditionalFormatting>
  <conditionalFormatting sqref="A2:A991">
    <cfRule type="cellIs" dxfId="5" priority="5403" stopIfTrue="1" operator="equal">
      <formula>"見積提示"</formula>
    </cfRule>
  </conditionalFormatting>
  <conditionalFormatting sqref="A2:A991">
    <cfRule type="cellIs" dxfId="6" priority="5404" stopIfTrue="1" operator="equal">
      <formula>"ヒアリング・検討"</formula>
    </cfRule>
  </conditionalFormatting>
  <conditionalFormatting sqref="A2:A991">
    <cfRule type="cellIs" dxfId="0" priority="5405" stopIfTrue="1" operator="equal">
      <formula>"延期"</formula>
    </cfRule>
  </conditionalFormatting>
  <conditionalFormatting sqref="A2:A991">
    <cfRule type="cellIs" dxfId="1" priority="5406" stopIfTrue="1" operator="equal">
      <formula>"敗戦"</formula>
    </cfRule>
  </conditionalFormatting>
  <conditionalFormatting sqref="A2:A991">
    <cfRule type="cellIs" dxfId="2" priority="5407" stopIfTrue="1" operator="equal">
      <formula>"登録決定"</formula>
    </cfRule>
  </conditionalFormatting>
  <conditionalFormatting sqref="A2:A991">
    <cfRule type="cellIs" dxfId="3" priority="5408" stopIfTrue="1" operator="equal">
      <formula>"登録見込"</formula>
    </cfRule>
  </conditionalFormatting>
  <conditionalFormatting sqref="A2:A991">
    <cfRule type="cellIs" dxfId="4" priority="5409" stopIfTrue="1" operator="equal">
      <formula>"受注"</formula>
    </cfRule>
  </conditionalFormatting>
  <conditionalFormatting sqref="A2:A991">
    <cfRule type="cellIs" dxfId="5" priority="5410" stopIfTrue="1" operator="equal">
      <formula>"見積提示"</formula>
    </cfRule>
  </conditionalFormatting>
  <conditionalFormatting sqref="A2:A991">
    <cfRule type="cellIs" dxfId="6" priority="5411" stopIfTrue="1" operator="equal">
      <formula>"ヒアリング・検討"</formula>
    </cfRule>
  </conditionalFormatting>
  <conditionalFormatting sqref="A2:A991">
    <cfRule type="cellIs" dxfId="0" priority="5412" stopIfTrue="1" operator="equal">
      <formula>"延期"</formula>
    </cfRule>
  </conditionalFormatting>
  <conditionalFormatting sqref="A2:A991">
    <cfRule type="cellIs" dxfId="1" priority="5413" stopIfTrue="1" operator="equal">
      <formula>"敗戦"</formula>
    </cfRule>
  </conditionalFormatting>
  <conditionalFormatting sqref="A2:A991">
    <cfRule type="cellIs" dxfId="2" priority="5414" stopIfTrue="1" operator="equal">
      <formula>"登録決定"</formula>
    </cfRule>
  </conditionalFormatting>
  <conditionalFormatting sqref="A2:A991">
    <cfRule type="cellIs" dxfId="3" priority="5415" stopIfTrue="1" operator="equal">
      <formula>"登録見込"</formula>
    </cfRule>
  </conditionalFormatting>
  <conditionalFormatting sqref="A2:A991">
    <cfRule type="cellIs" dxfId="4" priority="5416" stopIfTrue="1" operator="equal">
      <formula>"受注"</formula>
    </cfRule>
  </conditionalFormatting>
  <conditionalFormatting sqref="A2:A991">
    <cfRule type="cellIs" dxfId="5" priority="5417" stopIfTrue="1" operator="equal">
      <formula>"見積提示"</formula>
    </cfRule>
  </conditionalFormatting>
  <conditionalFormatting sqref="A2:A991">
    <cfRule type="cellIs" dxfId="6" priority="5418" stopIfTrue="1" operator="equal">
      <formula>"ヒアリング・検討"</formula>
    </cfRule>
  </conditionalFormatting>
  <conditionalFormatting sqref="A2:A991">
    <cfRule type="cellIs" dxfId="0" priority="5419" stopIfTrue="1" operator="equal">
      <formula>"延期"</formula>
    </cfRule>
  </conditionalFormatting>
  <conditionalFormatting sqref="A2:A991">
    <cfRule type="cellIs" dxfId="1" priority="5420" stopIfTrue="1" operator="equal">
      <formula>"敗戦"</formula>
    </cfRule>
  </conditionalFormatting>
  <conditionalFormatting sqref="A2:A991">
    <cfRule type="cellIs" dxfId="2" priority="5421" stopIfTrue="1" operator="equal">
      <formula>"登録決定"</formula>
    </cfRule>
  </conditionalFormatting>
  <conditionalFormatting sqref="A2:A991">
    <cfRule type="cellIs" dxfId="3" priority="5422" stopIfTrue="1" operator="equal">
      <formula>"登録見込"</formula>
    </cfRule>
  </conditionalFormatting>
  <conditionalFormatting sqref="A2:A991">
    <cfRule type="cellIs" dxfId="4" priority="5423" stopIfTrue="1" operator="equal">
      <formula>"受注"</formula>
    </cfRule>
  </conditionalFormatting>
  <conditionalFormatting sqref="A2:A991">
    <cfRule type="cellIs" dxfId="5" priority="5424" stopIfTrue="1" operator="equal">
      <formula>"見積提示"</formula>
    </cfRule>
  </conditionalFormatting>
  <conditionalFormatting sqref="A2:A991">
    <cfRule type="cellIs" dxfId="6" priority="5425" stopIfTrue="1" operator="equal">
      <formula>"ヒアリング・検討"</formula>
    </cfRule>
  </conditionalFormatting>
  <conditionalFormatting sqref="A2:A991">
    <cfRule type="cellIs" dxfId="0" priority="5426" stopIfTrue="1" operator="equal">
      <formula>"延期"</formula>
    </cfRule>
  </conditionalFormatting>
  <conditionalFormatting sqref="A2:A991">
    <cfRule type="cellIs" dxfId="1" priority="5427" stopIfTrue="1" operator="equal">
      <formula>"敗戦"</formula>
    </cfRule>
  </conditionalFormatting>
  <conditionalFormatting sqref="A2:A991">
    <cfRule type="cellIs" dxfId="2" priority="5428" stopIfTrue="1" operator="equal">
      <formula>"登録決定"</formula>
    </cfRule>
  </conditionalFormatting>
  <conditionalFormatting sqref="A2:A991">
    <cfRule type="cellIs" dxfId="3" priority="5429" stopIfTrue="1" operator="equal">
      <formula>"登録見込"</formula>
    </cfRule>
  </conditionalFormatting>
  <conditionalFormatting sqref="A2:A991">
    <cfRule type="cellIs" dxfId="4" priority="5430" stopIfTrue="1" operator="equal">
      <formula>"受注"</formula>
    </cfRule>
  </conditionalFormatting>
  <conditionalFormatting sqref="A2:A991">
    <cfRule type="cellIs" dxfId="5" priority="5431" stopIfTrue="1" operator="equal">
      <formula>"見積提示"</formula>
    </cfRule>
  </conditionalFormatting>
  <conditionalFormatting sqref="A2:A991">
    <cfRule type="cellIs" dxfId="6" priority="5432" stopIfTrue="1" operator="equal">
      <formula>"ヒアリング・検討"</formula>
    </cfRule>
  </conditionalFormatting>
  <conditionalFormatting sqref="A2:A991">
    <cfRule type="cellIs" dxfId="0" priority="5433" stopIfTrue="1" operator="equal">
      <formula>"延期"</formula>
    </cfRule>
  </conditionalFormatting>
  <conditionalFormatting sqref="A2:A991">
    <cfRule type="cellIs" dxfId="1" priority="5434" stopIfTrue="1" operator="equal">
      <formula>"敗戦"</formula>
    </cfRule>
  </conditionalFormatting>
  <conditionalFormatting sqref="A2:A991">
    <cfRule type="cellIs" dxfId="2" priority="5435" stopIfTrue="1" operator="equal">
      <formula>"登録決定"</formula>
    </cfRule>
  </conditionalFormatting>
  <conditionalFormatting sqref="A2:A991">
    <cfRule type="cellIs" dxfId="3" priority="5436" stopIfTrue="1" operator="equal">
      <formula>"登録見込"</formula>
    </cfRule>
  </conditionalFormatting>
  <conditionalFormatting sqref="A2:A991">
    <cfRule type="cellIs" dxfId="4" priority="5437" stopIfTrue="1" operator="equal">
      <formula>"受注"</formula>
    </cfRule>
  </conditionalFormatting>
  <conditionalFormatting sqref="A2:A991">
    <cfRule type="cellIs" dxfId="5" priority="5438" stopIfTrue="1" operator="equal">
      <formula>"見積提示"</formula>
    </cfRule>
  </conditionalFormatting>
  <conditionalFormatting sqref="A2:A991">
    <cfRule type="cellIs" dxfId="6" priority="5439" stopIfTrue="1" operator="equal">
      <formula>"ヒアリング・検討"</formula>
    </cfRule>
  </conditionalFormatting>
  <conditionalFormatting sqref="A2:A991">
    <cfRule type="cellIs" dxfId="0" priority="5440" stopIfTrue="1" operator="equal">
      <formula>"延期"</formula>
    </cfRule>
  </conditionalFormatting>
  <conditionalFormatting sqref="A2:A991">
    <cfRule type="cellIs" dxfId="1" priority="5441" stopIfTrue="1" operator="equal">
      <formula>"敗戦"</formula>
    </cfRule>
  </conditionalFormatting>
  <conditionalFormatting sqref="A2:A991">
    <cfRule type="cellIs" dxfId="2" priority="5442" stopIfTrue="1" operator="equal">
      <formula>"登録決定"</formula>
    </cfRule>
  </conditionalFormatting>
  <conditionalFormatting sqref="A2:A991">
    <cfRule type="cellIs" dxfId="3" priority="5443" stopIfTrue="1" operator="equal">
      <formula>"登録見込"</formula>
    </cfRule>
  </conditionalFormatting>
  <conditionalFormatting sqref="A2:A991">
    <cfRule type="cellIs" dxfId="4" priority="5444" stopIfTrue="1" operator="equal">
      <formula>"受注"</formula>
    </cfRule>
  </conditionalFormatting>
  <conditionalFormatting sqref="A2:A991">
    <cfRule type="cellIs" dxfId="5" priority="5445" stopIfTrue="1" operator="equal">
      <formula>"見積提示"</formula>
    </cfRule>
  </conditionalFormatting>
  <conditionalFormatting sqref="A2:A991">
    <cfRule type="cellIs" dxfId="6" priority="5446" stopIfTrue="1" operator="equal">
      <formula>"ヒアリング・検討"</formula>
    </cfRule>
  </conditionalFormatting>
  <conditionalFormatting sqref="A2:A991">
    <cfRule type="cellIs" dxfId="0" priority="5447" stopIfTrue="1" operator="equal">
      <formula>"延期"</formula>
    </cfRule>
  </conditionalFormatting>
  <conditionalFormatting sqref="A2:A991">
    <cfRule type="cellIs" dxfId="1" priority="5448" stopIfTrue="1" operator="equal">
      <formula>"敗戦"</formula>
    </cfRule>
  </conditionalFormatting>
  <conditionalFormatting sqref="A2:A991">
    <cfRule type="cellIs" dxfId="2" priority="5449" stopIfTrue="1" operator="equal">
      <formula>"登録決定"</formula>
    </cfRule>
  </conditionalFormatting>
  <conditionalFormatting sqref="A2:A991">
    <cfRule type="cellIs" dxfId="3" priority="5450" stopIfTrue="1" operator="equal">
      <formula>"登録見込"</formula>
    </cfRule>
  </conditionalFormatting>
  <conditionalFormatting sqref="A2:A991">
    <cfRule type="cellIs" dxfId="4" priority="5451" stopIfTrue="1" operator="equal">
      <formula>"受注"</formula>
    </cfRule>
  </conditionalFormatting>
  <conditionalFormatting sqref="A2:A991">
    <cfRule type="cellIs" dxfId="5" priority="5452" stopIfTrue="1" operator="equal">
      <formula>"見積提示"</formula>
    </cfRule>
  </conditionalFormatting>
  <conditionalFormatting sqref="A2:A991">
    <cfRule type="cellIs" dxfId="6" priority="5453" stopIfTrue="1" operator="equal">
      <formula>"ヒアリング・検討"</formula>
    </cfRule>
  </conditionalFormatting>
  <conditionalFormatting sqref="A2:A991">
    <cfRule type="cellIs" dxfId="0" priority="5454" stopIfTrue="1" operator="equal">
      <formula>"延期"</formula>
    </cfRule>
  </conditionalFormatting>
  <conditionalFormatting sqref="A2:A991">
    <cfRule type="cellIs" dxfId="1" priority="5455" stopIfTrue="1" operator="equal">
      <formula>"敗戦"</formula>
    </cfRule>
  </conditionalFormatting>
  <conditionalFormatting sqref="A2:A991">
    <cfRule type="cellIs" dxfId="2" priority="5456" stopIfTrue="1" operator="equal">
      <formula>"登録決定"</formula>
    </cfRule>
  </conditionalFormatting>
  <conditionalFormatting sqref="A2:A991">
    <cfRule type="cellIs" dxfId="3" priority="5457" stopIfTrue="1" operator="equal">
      <formula>"登録見込"</formula>
    </cfRule>
  </conditionalFormatting>
  <conditionalFormatting sqref="A2:A991">
    <cfRule type="cellIs" dxfId="4" priority="5458" stopIfTrue="1" operator="equal">
      <formula>"受注"</formula>
    </cfRule>
  </conditionalFormatting>
  <conditionalFormatting sqref="A2:A991">
    <cfRule type="cellIs" dxfId="5" priority="5459" stopIfTrue="1" operator="equal">
      <formula>"見積提示"</formula>
    </cfRule>
  </conditionalFormatting>
  <conditionalFormatting sqref="A2:A991">
    <cfRule type="cellIs" dxfId="6" priority="5460" stopIfTrue="1" operator="equal">
      <formula>"ヒアリング・検討"</formula>
    </cfRule>
  </conditionalFormatting>
  <conditionalFormatting sqref="A2:A991">
    <cfRule type="cellIs" dxfId="0" priority="5461" stopIfTrue="1" operator="equal">
      <formula>"延期"</formula>
    </cfRule>
  </conditionalFormatting>
  <conditionalFormatting sqref="A2:A991">
    <cfRule type="cellIs" dxfId="1" priority="5462" stopIfTrue="1" operator="equal">
      <formula>"敗戦"</formula>
    </cfRule>
  </conditionalFormatting>
  <conditionalFormatting sqref="A2:A991">
    <cfRule type="cellIs" dxfId="2" priority="5463" stopIfTrue="1" operator="equal">
      <formula>"登録決定"</formula>
    </cfRule>
  </conditionalFormatting>
  <conditionalFormatting sqref="A2:A991">
    <cfRule type="cellIs" dxfId="3" priority="5464" stopIfTrue="1" operator="equal">
      <formula>"登録見込"</formula>
    </cfRule>
  </conditionalFormatting>
  <conditionalFormatting sqref="A2:A991">
    <cfRule type="cellIs" dxfId="4" priority="5465" stopIfTrue="1" operator="equal">
      <formula>"受注"</formula>
    </cfRule>
  </conditionalFormatting>
  <conditionalFormatting sqref="A2:A991">
    <cfRule type="cellIs" dxfId="5" priority="5466" stopIfTrue="1" operator="equal">
      <formula>"見積提示"</formula>
    </cfRule>
  </conditionalFormatting>
  <conditionalFormatting sqref="A2:A991">
    <cfRule type="cellIs" dxfId="6" priority="5467" stopIfTrue="1" operator="equal">
      <formula>"ヒアリング・検討"</formula>
    </cfRule>
  </conditionalFormatting>
  <conditionalFormatting sqref="A2:A991">
    <cfRule type="cellIs" dxfId="0" priority="5468" stopIfTrue="1" operator="equal">
      <formula>"延期"</formula>
    </cfRule>
  </conditionalFormatting>
  <conditionalFormatting sqref="A2:A991">
    <cfRule type="cellIs" dxfId="1" priority="5469" stopIfTrue="1" operator="equal">
      <formula>"敗戦"</formula>
    </cfRule>
  </conditionalFormatting>
  <conditionalFormatting sqref="A2:A991">
    <cfRule type="cellIs" dxfId="2" priority="5470" stopIfTrue="1" operator="equal">
      <formula>"登録決定"</formula>
    </cfRule>
  </conditionalFormatting>
  <conditionalFormatting sqref="A2:A991">
    <cfRule type="cellIs" dxfId="3" priority="5471" stopIfTrue="1" operator="equal">
      <formula>"登録見込"</formula>
    </cfRule>
  </conditionalFormatting>
  <conditionalFormatting sqref="A2:A991">
    <cfRule type="cellIs" dxfId="4" priority="5472" stopIfTrue="1" operator="equal">
      <formula>"受注"</formula>
    </cfRule>
  </conditionalFormatting>
  <conditionalFormatting sqref="A2:A991">
    <cfRule type="cellIs" dxfId="5" priority="5473" stopIfTrue="1" operator="equal">
      <formula>"見積提示"</formula>
    </cfRule>
  </conditionalFormatting>
  <conditionalFormatting sqref="A2:A991">
    <cfRule type="cellIs" dxfId="6" priority="5474" stopIfTrue="1" operator="equal">
      <formula>"ヒアリング・検討"</formula>
    </cfRule>
  </conditionalFormatting>
  <conditionalFormatting sqref="A2:A991">
    <cfRule type="cellIs" dxfId="0" priority="5475" stopIfTrue="1" operator="equal">
      <formula>"延期"</formula>
    </cfRule>
  </conditionalFormatting>
  <conditionalFormatting sqref="A2:A991">
    <cfRule type="cellIs" dxfId="1" priority="5476" stopIfTrue="1" operator="equal">
      <formula>"敗戦"</formula>
    </cfRule>
  </conditionalFormatting>
  <conditionalFormatting sqref="A2:A991">
    <cfRule type="cellIs" dxfId="2" priority="5477" stopIfTrue="1" operator="equal">
      <formula>"登録決定"</formula>
    </cfRule>
  </conditionalFormatting>
  <conditionalFormatting sqref="A2:A991">
    <cfRule type="cellIs" dxfId="3" priority="5478" stopIfTrue="1" operator="equal">
      <formula>"登録見込"</formula>
    </cfRule>
  </conditionalFormatting>
  <conditionalFormatting sqref="A2:A991">
    <cfRule type="cellIs" dxfId="4" priority="5479" stopIfTrue="1" operator="equal">
      <formula>"受注"</formula>
    </cfRule>
  </conditionalFormatting>
  <conditionalFormatting sqref="A2:A991">
    <cfRule type="cellIs" dxfId="5" priority="5480" stopIfTrue="1" operator="equal">
      <formula>"見積提示"</formula>
    </cfRule>
  </conditionalFormatting>
  <conditionalFormatting sqref="A2:A991">
    <cfRule type="cellIs" dxfId="6" priority="5481" stopIfTrue="1" operator="equal">
      <formula>"ヒアリング・検討"</formula>
    </cfRule>
  </conditionalFormatting>
  <conditionalFormatting sqref="A2:A991">
    <cfRule type="cellIs" dxfId="0" priority="5482" stopIfTrue="1" operator="equal">
      <formula>"延期"</formula>
    </cfRule>
  </conditionalFormatting>
  <conditionalFormatting sqref="A2:A991">
    <cfRule type="cellIs" dxfId="1" priority="5483" stopIfTrue="1" operator="equal">
      <formula>"敗戦"</formula>
    </cfRule>
  </conditionalFormatting>
  <conditionalFormatting sqref="A2:A991">
    <cfRule type="cellIs" dxfId="2" priority="5484" stopIfTrue="1" operator="equal">
      <formula>"登録決定"</formula>
    </cfRule>
  </conditionalFormatting>
  <conditionalFormatting sqref="A2:A991">
    <cfRule type="cellIs" dxfId="3" priority="5485" stopIfTrue="1" operator="equal">
      <formula>"登録見込"</formula>
    </cfRule>
  </conditionalFormatting>
  <conditionalFormatting sqref="A2:A991">
    <cfRule type="cellIs" dxfId="4" priority="5486" stopIfTrue="1" operator="equal">
      <formula>"受注"</formula>
    </cfRule>
  </conditionalFormatting>
  <conditionalFormatting sqref="A2:A991">
    <cfRule type="cellIs" dxfId="5" priority="5487" stopIfTrue="1" operator="equal">
      <formula>"見積提示"</formula>
    </cfRule>
  </conditionalFormatting>
  <conditionalFormatting sqref="A2:A991">
    <cfRule type="cellIs" dxfId="6" priority="5488" stopIfTrue="1" operator="equal">
      <formula>"ヒアリング・検討"</formula>
    </cfRule>
  </conditionalFormatting>
  <conditionalFormatting sqref="A2:A991">
    <cfRule type="cellIs" dxfId="0" priority="5489" stopIfTrue="1" operator="equal">
      <formula>"延期"</formula>
    </cfRule>
  </conditionalFormatting>
  <conditionalFormatting sqref="A2:A991">
    <cfRule type="cellIs" dxfId="1" priority="5490" stopIfTrue="1" operator="equal">
      <formula>"敗戦"</formula>
    </cfRule>
  </conditionalFormatting>
  <conditionalFormatting sqref="A2:A991">
    <cfRule type="cellIs" dxfId="2" priority="5491" stopIfTrue="1" operator="equal">
      <formula>"登録決定"</formula>
    </cfRule>
  </conditionalFormatting>
  <conditionalFormatting sqref="A2:A991">
    <cfRule type="cellIs" dxfId="3" priority="5492" stopIfTrue="1" operator="equal">
      <formula>"登録見込"</formula>
    </cfRule>
  </conditionalFormatting>
  <conditionalFormatting sqref="A2:A991">
    <cfRule type="cellIs" dxfId="4" priority="5493" stopIfTrue="1" operator="equal">
      <formula>"受注"</formula>
    </cfRule>
  </conditionalFormatting>
  <conditionalFormatting sqref="A2:A991">
    <cfRule type="cellIs" dxfId="5" priority="5494" stopIfTrue="1" operator="equal">
      <formula>"見積提示"</formula>
    </cfRule>
  </conditionalFormatting>
  <conditionalFormatting sqref="A2:A991">
    <cfRule type="cellIs" dxfId="6" priority="5495" stopIfTrue="1" operator="equal">
      <formula>"ヒアリング・検討"</formula>
    </cfRule>
  </conditionalFormatting>
  <conditionalFormatting sqref="A2:A991">
    <cfRule type="cellIs" dxfId="0" priority="5496" stopIfTrue="1" operator="equal">
      <formula>"延期"</formula>
    </cfRule>
  </conditionalFormatting>
  <conditionalFormatting sqref="A2:A991">
    <cfRule type="cellIs" dxfId="1" priority="5497" stopIfTrue="1" operator="equal">
      <formula>"敗戦"</formula>
    </cfRule>
  </conditionalFormatting>
  <conditionalFormatting sqref="A2:A991">
    <cfRule type="cellIs" dxfId="2" priority="5498" stopIfTrue="1" operator="equal">
      <formula>"登録決定"</formula>
    </cfRule>
  </conditionalFormatting>
  <conditionalFormatting sqref="A2:A991">
    <cfRule type="cellIs" dxfId="3" priority="5499" stopIfTrue="1" operator="equal">
      <formula>"登録見込"</formula>
    </cfRule>
  </conditionalFormatting>
  <conditionalFormatting sqref="A2:A991">
    <cfRule type="cellIs" dxfId="4" priority="5500" stopIfTrue="1" operator="equal">
      <formula>"受注"</formula>
    </cfRule>
  </conditionalFormatting>
  <conditionalFormatting sqref="A2:A991">
    <cfRule type="cellIs" dxfId="5" priority="5501" stopIfTrue="1" operator="equal">
      <formula>"見積提示"</formula>
    </cfRule>
  </conditionalFormatting>
  <conditionalFormatting sqref="A2:A991">
    <cfRule type="cellIs" dxfId="6" priority="5502" stopIfTrue="1" operator="equal">
      <formula>"ヒアリング・検討"</formula>
    </cfRule>
  </conditionalFormatting>
  <conditionalFormatting sqref="A2:A991">
    <cfRule type="cellIs" dxfId="0" priority="5503" stopIfTrue="1" operator="equal">
      <formula>"延期"</formula>
    </cfRule>
  </conditionalFormatting>
  <conditionalFormatting sqref="A2:A991">
    <cfRule type="cellIs" dxfId="1" priority="5504" stopIfTrue="1" operator="equal">
      <formula>"敗戦"</formula>
    </cfRule>
  </conditionalFormatting>
  <conditionalFormatting sqref="A2:A991">
    <cfRule type="cellIs" dxfId="2" priority="5505" stopIfTrue="1" operator="equal">
      <formula>"登録決定"</formula>
    </cfRule>
  </conditionalFormatting>
  <conditionalFormatting sqref="A2:A991">
    <cfRule type="cellIs" dxfId="3" priority="5506" stopIfTrue="1" operator="equal">
      <formula>"登録見込"</formula>
    </cfRule>
  </conditionalFormatting>
  <conditionalFormatting sqref="A2:A991">
    <cfRule type="cellIs" dxfId="4" priority="5507" stopIfTrue="1" operator="equal">
      <formula>"受注"</formula>
    </cfRule>
  </conditionalFormatting>
  <conditionalFormatting sqref="A2:A991">
    <cfRule type="cellIs" dxfId="5" priority="5508" stopIfTrue="1" operator="equal">
      <formula>"見積提示"</formula>
    </cfRule>
  </conditionalFormatting>
  <conditionalFormatting sqref="A2:A991">
    <cfRule type="cellIs" dxfId="6" priority="5509" stopIfTrue="1" operator="equal">
      <formula>"ヒアリング・検討"</formula>
    </cfRule>
  </conditionalFormatting>
  <conditionalFormatting sqref="A2:A991">
    <cfRule type="cellIs" dxfId="0" priority="5510" stopIfTrue="1" operator="equal">
      <formula>"延期"</formula>
    </cfRule>
  </conditionalFormatting>
  <conditionalFormatting sqref="A2:A991">
    <cfRule type="cellIs" dxfId="1" priority="5511" stopIfTrue="1" operator="equal">
      <formula>"敗戦"</formula>
    </cfRule>
  </conditionalFormatting>
  <conditionalFormatting sqref="A2:A991">
    <cfRule type="cellIs" dxfId="2" priority="5512" stopIfTrue="1" operator="equal">
      <formula>"登録決定"</formula>
    </cfRule>
  </conditionalFormatting>
  <conditionalFormatting sqref="A2:A991">
    <cfRule type="cellIs" dxfId="3" priority="5513" stopIfTrue="1" operator="equal">
      <formula>"登録見込"</formula>
    </cfRule>
  </conditionalFormatting>
  <conditionalFormatting sqref="A2:A991">
    <cfRule type="cellIs" dxfId="4" priority="5514" stopIfTrue="1" operator="equal">
      <formula>"受注"</formula>
    </cfRule>
  </conditionalFormatting>
  <conditionalFormatting sqref="A2:A991">
    <cfRule type="cellIs" dxfId="5" priority="5515" stopIfTrue="1" operator="equal">
      <formula>"見積提示"</formula>
    </cfRule>
  </conditionalFormatting>
  <conditionalFormatting sqref="A2:A991">
    <cfRule type="cellIs" dxfId="6" priority="5516" stopIfTrue="1" operator="equal">
      <formula>"ヒアリング・検討"</formula>
    </cfRule>
  </conditionalFormatting>
  <conditionalFormatting sqref="A2:A991">
    <cfRule type="cellIs" dxfId="0" priority="5517" stopIfTrue="1" operator="equal">
      <formula>"延期"</formula>
    </cfRule>
  </conditionalFormatting>
  <conditionalFormatting sqref="A2:A991">
    <cfRule type="cellIs" dxfId="1" priority="5518" stopIfTrue="1" operator="equal">
      <formula>"敗戦"</formula>
    </cfRule>
  </conditionalFormatting>
  <conditionalFormatting sqref="A2:A991">
    <cfRule type="cellIs" dxfId="2" priority="5519" stopIfTrue="1" operator="equal">
      <formula>"登録決定"</formula>
    </cfRule>
  </conditionalFormatting>
  <conditionalFormatting sqref="A2:A991">
    <cfRule type="cellIs" dxfId="3" priority="5520" stopIfTrue="1" operator="equal">
      <formula>"登録見込"</formula>
    </cfRule>
  </conditionalFormatting>
  <conditionalFormatting sqref="A2:A991">
    <cfRule type="cellIs" dxfId="4" priority="5521" stopIfTrue="1" operator="equal">
      <formula>"受注"</formula>
    </cfRule>
  </conditionalFormatting>
  <conditionalFormatting sqref="A2:A991">
    <cfRule type="cellIs" dxfId="5" priority="5522" stopIfTrue="1" operator="equal">
      <formula>"見積提示"</formula>
    </cfRule>
  </conditionalFormatting>
  <conditionalFormatting sqref="A2:A991">
    <cfRule type="cellIs" dxfId="6" priority="5523" stopIfTrue="1" operator="equal">
      <formula>"ヒアリング・検討"</formula>
    </cfRule>
  </conditionalFormatting>
  <conditionalFormatting sqref="A2:A991">
    <cfRule type="cellIs" dxfId="0" priority="5524" stopIfTrue="1" operator="equal">
      <formula>"延期"</formula>
    </cfRule>
  </conditionalFormatting>
  <conditionalFormatting sqref="A2:A991">
    <cfRule type="cellIs" dxfId="1" priority="5525" stopIfTrue="1" operator="equal">
      <formula>"敗戦"</formula>
    </cfRule>
  </conditionalFormatting>
  <conditionalFormatting sqref="A2:A991">
    <cfRule type="cellIs" dxfId="2" priority="5526" stopIfTrue="1" operator="equal">
      <formula>"登録決定"</formula>
    </cfRule>
  </conditionalFormatting>
  <conditionalFormatting sqref="A2:A991">
    <cfRule type="cellIs" dxfId="3" priority="5527" stopIfTrue="1" operator="equal">
      <formula>"登録見込"</formula>
    </cfRule>
  </conditionalFormatting>
  <conditionalFormatting sqref="A2:A991">
    <cfRule type="cellIs" dxfId="4" priority="5528" stopIfTrue="1" operator="equal">
      <formula>"受注"</formula>
    </cfRule>
  </conditionalFormatting>
  <conditionalFormatting sqref="A2:A991">
    <cfRule type="cellIs" dxfId="5" priority="5529" stopIfTrue="1" operator="equal">
      <formula>"見積提示"</formula>
    </cfRule>
  </conditionalFormatting>
  <conditionalFormatting sqref="A2:A991">
    <cfRule type="cellIs" dxfId="6" priority="5530" stopIfTrue="1" operator="equal">
      <formula>"ヒアリング・検討"</formula>
    </cfRule>
  </conditionalFormatting>
  <conditionalFormatting sqref="A2:A991">
    <cfRule type="cellIs" dxfId="0" priority="5531" stopIfTrue="1" operator="equal">
      <formula>"延期"</formula>
    </cfRule>
  </conditionalFormatting>
  <conditionalFormatting sqref="A2:A991">
    <cfRule type="cellIs" dxfId="1" priority="5532" stopIfTrue="1" operator="equal">
      <formula>"敗戦"</formula>
    </cfRule>
  </conditionalFormatting>
  <conditionalFormatting sqref="A2:A991">
    <cfRule type="cellIs" dxfId="2" priority="5533" stopIfTrue="1" operator="equal">
      <formula>"登録決定"</formula>
    </cfRule>
  </conditionalFormatting>
  <conditionalFormatting sqref="A2:A991">
    <cfRule type="cellIs" dxfId="3" priority="5534" stopIfTrue="1" operator="equal">
      <formula>"登録見込"</formula>
    </cfRule>
  </conditionalFormatting>
  <conditionalFormatting sqref="A2:A991">
    <cfRule type="cellIs" dxfId="4" priority="5535" stopIfTrue="1" operator="equal">
      <formula>"受注"</formula>
    </cfRule>
  </conditionalFormatting>
  <conditionalFormatting sqref="A2:A991">
    <cfRule type="cellIs" dxfId="5" priority="5536" stopIfTrue="1" operator="equal">
      <formula>"見積提示"</formula>
    </cfRule>
  </conditionalFormatting>
  <conditionalFormatting sqref="A2:A991">
    <cfRule type="cellIs" dxfId="6" priority="5537" stopIfTrue="1" operator="equal">
      <formula>"ヒアリング・検討"</formula>
    </cfRule>
  </conditionalFormatting>
  <conditionalFormatting sqref="A2:A991">
    <cfRule type="cellIs" dxfId="0" priority="5538" stopIfTrue="1" operator="equal">
      <formula>"延期"</formula>
    </cfRule>
  </conditionalFormatting>
  <conditionalFormatting sqref="A2:A991">
    <cfRule type="cellIs" dxfId="1" priority="5539" stopIfTrue="1" operator="equal">
      <formula>"敗戦"</formula>
    </cfRule>
  </conditionalFormatting>
  <conditionalFormatting sqref="A2:A991">
    <cfRule type="cellIs" dxfId="2" priority="5540" stopIfTrue="1" operator="equal">
      <formula>"登録決定"</formula>
    </cfRule>
  </conditionalFormatting>
  <conditionalFormatting sqref="A2:A991">
    <cfRule type="cellIs" dxfId="3" priority="5541" stopIfTrue="1" operator="equal">
      <formula>"登録見込"</formula>
    </cfRule>
  </conditionalFormatting>
  <conditionalFormatting sqref="A2:A991">
    <cfRule type="cellIs" dxfId="4" priority="5542" stopIfTrue="1" operator="equal">
      <formula>"受注"</formula>
    </cfRule>
  </conditionalFormatting>
  <conditionalFormatting sqref="A2:A991">
    <cfRule type="cellIs" dxfId="5" priority="5543" stopIfTrue="1" operator="equal">
      <formula>"見積提示"</formula>
    </cfRule>
  </conditionalFormatting>
  <conditionalFormatting sqref="A2:A991">
    <cfRule type="cellIs" dxfId="6" priority="5544" stopIfTrue="1" operator="equal">
      <formula>"ヒアリング・検討"</formula>
    </cfRule>
  </conditionalFormatting>
  <conditionalFormatting sqref="A2:A991">
    <cfRule type="cellIs" dxfId="0" priority="5545" stopIfTrue="1" operator="equal">
      <formula>"延期"</formula>
    </cfRule>
  </conditionalFormatting>
  <conditionalFormatting sqref="A2:A991">
    <cfRule type="cellIs" dxfId="1" priority="5546" stopIfTrue="1" operator="equal">
      <formula>"敗戦"</formula>
    </cfRule>
  </conditionalFormatting>
  <conditionalFormatting sqref="A2:A991">
    <cfRule type="cellIs" dxfId="2" priority="5547" stopIfTrue="1" operator="equal">
      <formula>"登録決定"</formula>
    </cfRule>
  </conditionalFormatting>
  <conditionalFormatting sqref="A2:A991">
    <cfRule type="cellIs" dxfId="3" priority="5548" stopIfTrue="1" operator="equal">
      <formula>"登録見込"</formula>
    </cfRule>
  </conditionalFormatting>
  <conditionalFormatting sqref="A2:A991">
    <cfRule type="cellIs" dxfId="4" priority="5549" stopIfTrue="1" operator="equal">
      <formula>"受注"</formula>
    </cfRule>
  </conditionalFormatting>
  <conditionalFormatting sqref="A2:A991">
    <cfRule type="cellIs" dxfId="5" priority="5550" stopIfTrue="1" operator="equal">
      <formula>"見積提示"</formula>
    </cfRule>
  </conditionalFormatting>
  <conditionalFormatting sqref="A2:A991">
    <cfRule type="cellIs" dxfId="6" priority="5551" stopIfTrue="1" operator="equal">
      <formula>"ヒアリング・検討"</formula>
    </cfRule>
  </conditionalFormatting>
  <conditionalFormatting sqref="A2:A991">
    <cfRule type="cellIs" dxfId="0" priority="5552" stopIfTrue="1" operator="equal">
      <formula>"延期"</formula>
    </cfRule>
  </conditionalFormatting>
  <conditionalFormatting sqref="A2:A991">
    <cfRule type="cellIs" dxfId="1" priority="5553" stopIfTrue="1" operator="equal">
      <formula>"敗戦"</formula>
    </cfRule>
  </conditionalFormatting>
  <conditionalFormatting sqref="A2:A991">
    <cfRule type="cellIs" dxfId="2" priority="5554" stopIfTrue="1" operator="equal">
      <formula>"登録決定"</formula>
    </cfRule>
  </conditionalFormatting>
  <conditionalFormatting sqref="A2:A991">
    <cfRule type="cellIs" dxfId="3" priority="5555" stopIfTrue="1" operator="equal">
      <formula>"登録見込"</formula>
    </cfRule>
  </conditionalFormatting>
  <conditionalFormatting sqref="A2:A991">
    <cfRule type="cellIs" dxfId="4" priority="5556" stopIfTrue="1" operator="equal">
      <formula>"受注"</formula>
    </cfRule>
  </conditionalFormatting>
  <conditionalFormatting sqref="A2:A991">
    <cfRule type="cellIs" dxfId="5" priority="5557" stopIfTrue="1" operator="equal">
      <formula>"見積提示"</formula>
    </cfRule>
  </conditionalFormatting>
  <conditionalFormatting sqref="A2:A991">
    <cfRule type="cellIs" dxfId="6" priority="5558" stopIfTrue="1" operator="equal">
      <formula>"ヒアリング・検討"</formula>
    </cfRule>
  </conditionalFormatting>
  <conditionalFormatting sqref="A2:A991">
    <cfRule type="cellIs" dxfId="0" priority="5559" stopIfTrue="1" operator="equal">
      <formula>"延期"</formula>
    </cfRule>
  </conditionalFormatting>
  <conditionalFormatting sqref="A2:A991">
    <cfRule type="cellIs" dxfId="1" priority="5560" stopIfTrue="1" operator="equal">
      <formula>"敗戦"</formula>
    </cfRule>
  </conditionalFormatting>
  <conditionalFormatting sqref="A2:A991">
    <cfRule type="cellIs" dxfId="2" priority="5561" stopIfTrue="1" operator="equal">
      <formula>"登録決定"</formula>
    </cfRule>
  </conditionalFormatting>
  <conditionalFormatting sqref="A2:A991">
    <cfRule type="cellIs" dxfId="3" priority="5562" stopIfTrue="1" operator="equal">
      <formula>"登録見込"</formula>
    </cfRule>
  </conditionalFormatting>
  <conditionalFormatting sqref="A2:A991">
    <cfRule type="cellIs" dxfId="4" priority="5563" stopIfTrue="1" operator="equal">
      <formula>"受注"</formula>
    </cfRule>
  </conditionalFormatting>
  <conditionalFormatting sqref="A2:A991">
    <cfRule type="cellIs" dxfId="5" priority="5564" stopIfTrue="1" operator="equal">
      <formula>"見積提示"</formula>
    </cfRule>
  </conditionalFormatting>
  <conditionalFormatting sqref="A2:A991">
    <cfRule type="cellIs" dxfId="6" priority="5565" stopIfTrue="1" operator="equal">
      <formula>"ヒアリング・検討"</formula>
    </cfRule>
  </conditionalFormatting>
  <conditionalFormatting sqref="A2:A991">
    <cfRule type="cellIs" dxfId="0" priority="5566" stopIfTrue="1" operator="equal">
      <formula>"延期"</formula>
    </cfRule>
  </conditionalFormatting>
  <conditionalFormatting sqref="A2:A991">
    <cfRule type="cellIs" dxfId="1" priority="5567" stopIfTrue="1" operator="equal">
      <formula>"敗戦"</formula>
    </cfRule>
  </conditionalFormatting>
  <conditionalFormatting sqref="A2:A991">
    <cfRule type="cellIs" dxfId="2" priority="5568" stopIfTrue="1" operator="equal">
      <formula>"登録決定"</formula>
    </cfRule>
  </conditionalFormatting>
  <conditionalFormatting sqref="A2:A991">
    <cfRule type="cellIs" dxfId="3" priority="5569" stopIfTrue="1" operator="equal">
      <formula>"登録見込"</formula>
    </cfRule>
  </conditionalFormatting>
  <conditionalFormatting sqref="A2:A991">
    <cfRule type="cellIs" dxfId="4" priority="5570" stopIfTrue="1" operator="equal">
      <formula>"受注"</formula>
    </cfRule>
  </conditionalFormatting>
  <conditionalFormatting sqref="A2:A991">
    <cfRule type="cellIs" dxfId="5" priority="5571" stopIfTrue="1" operator="equal">
      <formula>"見積提示"</formula>
    </cfRule>
  </conditionalFormatting>
  <conditionalFormatting sqref="A2:A991">
    <cfRule type="cellIs" dxfId="6" priority="5572" stopIfTrue="1" operator="equal">
      <formula>"ヒアリング・検討"</formula>
    </cfRule>
  </conditionalFormatting>
  <conditionalFormatting sqref="A2:A991">
    <cfRule type="cellIs" dxfId="0" priority="5573" stopIfTrue="1" operator="equal">
      <formula>"延期"</formula>
    </cfRule>
  </conditionalFormatting>
  <conditionalFormatting sqref="A2:A991">
    <cfRule type="cellIs" dxfId="1" priority="5574" stopIfTrue="1" operator="equal">
      <formula>"敗戦"</formula>
    </cfRule>
  </conditionalFormatting>
  <conditionalFormatting sqref="A2:A991">
    <cfRule type="cellIs" dxfId="2" priority="5575" stopIfTrue="1" operator="equal">
      <formula>"登録決定"</formula>
    </cfRule>
  </conditionalFormatting>
  <conditionalFormatting sqref="A2:A991">
    <cfRule type="cellIs" dxfId="3" priority="5576" stopIfTrue="1" operator="equal">
      <formula>"登録見込"</formula>
    </cfRule>
  </conditionalFormatting>
  <conditionalFormatting sqref="A2:A991">
    <cfRule type="cellIs" dxfId="4" priority="5577" stopIfTrue="1" operator="equal">
      <formula>"受注"</formula>
    </cfRule>
  </conditionalFormatting>
  <conditionalFormatting sqref="A2:A991">
    <cfRule type="cellIs" dxfId="5" priority="5578" stopIfTrue="1" operator="equal">
      <formula>"見積提示"</formula>
    </cfRule>
  </conditionalFormatting>
  <conditionalFormatting sqref="A2:A991">
    <cfRule type="cellIs" dxfId="6" priority="5579" stopIfTrue="1" operator="equal">
      <formula>"ヒアリング・検討"</formula>
    </cfRule>
  </conditionalFormatting>
  <conditionalFormatting sqref="A2:A991">
    <cfRule type="cellIs" dxfId="0" priority="5580" stopIfTrue="1" operator="equal">
      <formula>"延期"</formula>
    </cfRule>
  </conditionalFormatting>
  <conditionalFormatting sqref="A2:A991">
    <cfRule type="cellIs" dxfId="1" priority="5581" stopIfTrue="1" operator="equal">
      <formula>"敗戦"</formula>
    </cfRule>
  </conditionalFormatting>
  <conditionalFormatting sqref="A2:A991">
    <cfRule type="cellIs" dxfId="2" priority="5582" stopIfTrue="1" operator="equal">
      <formula>"登録決定"</formula>
    </cfRule>
  </conditionalFormatting>
  <conditionalFormatting sqref="A2:A991">
    <cfRule type="cellIs" dxfId="3" priority="5583" stopIfTrue="1" operator="equal">
      <formula>"登録見込"</formula>
    </cfRule>
  </conditionalFormatting>
  <conditionalFormatting sqref="A2:A991">
    <cfRule type="cellIs" dxfId="4" priority="5584" stopIfTrue="1" operator="equal">
      <formula>"受注"</formula>
    </cfRule>
  </conditionalFormatting>
  <conditionalFormatting sqref="A2:A991">
    <cfRule type="cellIs" dxfId="5" priority="5585" stopIfTrue="1" operator="equal">
      <formula>"見積提示"</formula>
    </cfRule>
  </conditionalFormatting>
  <conditionalFormatting sqref="A2:A991">
    <cfRule type="cellIs" dxfId="6" priority="5586" stopIfTrue="1" operator="equal">
      <formula>"ヒアリング・検討"</formula>
    </cfRule>
  </conditionalFormatting>
  <conditionalFormatting sqref="A2:A991">
    <cfRule type="cellIs" dxfId="0" priority="5587" stopIfTrue="1" operator="equal">
      <formula>"延期"</formula>
    </cfRule>
  </conditionalFormatting>
  <conditionalFormatting sqref="A2:A991">
    <cfRule type="cellIs" dxfId="1" priority="5588" stopIfTrue="1" operator="equal">
      <formula>"敗戦"</formula>
    </cfRule>
  </conditionalFormatting>
  <conditionalFormatting sqref="A2:A991">
    <cfRule type="cellIs" dxfId="2" priority="5589" stopIfTrue="1" operator="equal">
      <formula>"登録決定"</formula>
    </cfRule>
  </conditionalFormatting>
  <conditionalFormatting sqref="A2:A991">
    <cfRule type="cellIs" dxfId="3" priority="5590" stopIfTrue="1" operator="equal">
      <formula>"登録見込"</formula>
    </cfRule>
  </conditionalFormatting>
  <conditionalFormatting sqref="A2:A991">
    <cfRule type="cellIs" dxfId="4" priority="5591" stopIfTrue="1" operator="equal">
      <formula>"受注"</formula>
    </cfRule>
  </conditionalFormatting>
  <conditionalFormatting sqref="A2:A991">
    <cfRule type="cellIs" dxfId="5" priority="5592" stopIfTrue="1" operator="equal">
      <formula>"見積提示"</formula>
    </cfRule>
  </conditionalFormatting>
  <conditionalFormatting sqref="A2:A991">
    <cfRule type="cellIs" dxfId="6" priority="5593" stopIfTrue="1" operator="equal">
      <formula>"ヒアリング・検討"</formula>
    </cfRule>
  </conditionalFormatting>
  <conditionalFormatting sqref="A2:A991">
    <cfRule type="cellIs" dxfId="0" priority="5594" stopIfTrue="1" operator="equal">
      <formula>"延期"</formula>
    </cfRule>
  </conditionalFormatting>
  <conditionalFormatting sqref="A2:A991">
    <cfRule type="cellIs" dxfId="1" priority="5595" stopIfTrue="1" operator="equal">
      <formula>"敗戦"</formula>
    </cfRule>
  </conditionalFormatting>
  <conditionalFormatting sqref="A2:A991">
    <cfRule type="cellIs" dxfId="2" priority="5596" stopIfTrue="1" operator="equal">
      <formula>"登録決定"</formula>
    </cfRule>
  </conditionalFormatting>
  <conditionalFormatting sqref="A2:A991">
    <cfRule type="cellIs" dxfId="3" priority="5597" stopIfTrue="1" operator="equal">
      <formula>"登録見込"</formula>
    </cfRule>
  </conditionalFormatting>
  <conditionalFormatting sqref="A2:A991">
    <cfRule type="cellIs" dxfId="4" priority="5598" stopIfTrue="1" operator="equal">
      <formula>"受注"</formula>
    </cfRule>
  </conditionalFormatting>
  <conditionalFormatting sqref="A2:A991">
    <cfRule type="cellIs" dxfId="5" priority="5599" stopIfTrue="1" operator="equal">
      <formula>"見積提示"</formula>
    </cfRule>
  </conditionalFormatting>
  <conditionalFormatting sqref="A2:A991">
    <cfRule type="cellIs" dxfId="6" priority="5600" stopIfTrue="1" operator="equal">
      <formula>"ヒアリング・検討"</formula>
    </cfRule>
  </conditionalFormatting>
  <conditionalFormatting sqref="A2:A991">
    <cfRule type="cellIs" dxfId="0" priority="5601" stopIfTrue="1" operator="equal">
      <formula>"延期"</formula>
    </cfRule>
  </conditionalFormatting>
  <conditionalFormatting sqref="A2:A991">
    <cfRule type="cellIs" dxfId="1" priority="5602" stopIfTrue="1" operator="equal">
      <formula>"敗戦"</formula>
    </cfRule>
  </conditionalFormatting>
  <conditionalFormatting sqref="A2:A991">
    <cfRule type="cellIs" dxfId="2" priority="5603" stopIfTrue="1" operator="equal">
      <formula>"登録決定"</formula>
    </cfRule>
  </conditionalFormatting>
  <conditionalFormatting sqref="A2:A991">
    <cfRule type="cellIs" dxfId="3" priority="5604" stopIfTrue="1" operator="equal">
      <formula>"登録見込"</formula>
    </cfRule>
  </conditionalFormatting>
  <conditionalFormatting sqref="A2:A991">
    <cfRule type="cellIs" dxfId="4" priority="5605" stopIfTrue="1" operator="equal">
      <formula>"受注"</formula>
    </cfRule>
  </conditionalFormatting>
  <conditionalFormatting sqref="A2:A991">
    <cfRule type="cellIs" dxfId="5" priority="5606" stopIfTrue="1" operator="equal">
      <formula>"見積提示"</formula>
    </cfRule>
  </conditionalFormatting>
  <conditionalFormatting sqref="A2:A991">
    <cfRule type="cellIs" dxfId="6" priority="5607" stopIfTrue="1" operator="equal">
      <formula>"ヒアリング・検討"</formula>
    </cfRule>
  </conditionalFormatting>
  <conditionalFormatting sqref="A2:A991">
    <cfRule type="cellIs" dxfId="0" priority="5608" stopIfTrue="1" operator="equal">
      <formula>"延期"</formula>
    </cfRule>
  </conditionalFormatting>
  <conditionalFormatting sqref="A2:A991">
    <cfRule type="cellIs" dxfId="1" priority="5609" stopIfTrue="1" operator="equal">
      <formula>"敗戦"</formula>
    </cfRule>
  </conditionalFormatting>
  <conditionalFormatting sqref="A2:A991">
    <cfRule type="cellIs" dxfId="2" priority="5610" stopIfTrue="1" operator="equal">
      <formula>"登録決定"</formula>
    </cfRule>
  </conditionalFormatting>
  <conditionalFormatting sqref="A2:A991">
    <cfRule type="cellIs" dxfId="3" priority="5611" stopIfTrue="1" operator="equal">
      <formula>"登録見込"</formula>
    </cfRule>
  </conditionalFormatting>
  <conditionalFormatting sqref="A2:A991">
    <cfRule type="cellIs" dxfId="4" priority="5612" stopIfTrue="1" operator="equal">
      <formula>"受注"</formula>
    </cfRule>
  </conditionalFormatting>
  <conditionalFormatting sqref="A2:A991">
    <cfRule type="cellIs" dxfId="5" priority="5613" stopIfTrue="1" operator="equal">
      <formula>"見積提示"</formula>
    </cfRule>
  </conditionalFormatting>
  <conditionalFormatting sqref="A2:A991">
    <cfRule type="cellIs" dxfId="6" priority="5614" stopIfTrue="1" operator="equal">
      <formula>"ヒアリング・検討"</formula>
    </cfRule>
  </conditionalFormatting>
  <conditionalFormatting sqref="A2:A991">
    <cfRule type="cellIs" dxfId="0" priority="5615" stopIfTrue="1" operator="equal">
      <formula>"延期"</formula>
    </cfRule>
  </conditionalFormatting>
  <conditionalFormatting sqref="A2:A991">
    <cfRule type="cellIs" dxfId="1" priority="5616" stopIfTrue="1" operator="equal">
      <formula>"敗戦"</formula>
    </cfRule>
  </conditionalFormatting>
  <conditionalFormatting sqref="A2:A991">
    <cfRule type="cellIs" dxfId="2" priority="5617" stopIfTrue="1" operator="equal">
      <formula>"登録決定"</formula>
    </cfRule>
  </conditionalFormatting>
  <conditionalFormatting sqref="A2:A991">
    <cfRule type="cellIs" dxfId="3" priority="5618" stopIfTrue="1" operator="equal">
      <formula>"登録見込"</formula>
    </cfRule>
  </conditionalFormatting>
  <conditionalFormatting sqref="A2:A991">
    <cfRule type="cellIs" dxfId="4" priority="5619" stopIfTrue="1" operator="equal">
      <formula>"受注"</formula>
    </cfRule>
  </conditionalFormatting>
  <conditionalFormatting sqref="A2:A991">
    <cfRule type="cellIs" dxfId="5" priority="5620" stopIfTrue="1" operator="equal">
      <formula>"見積提示"</formula>
    </cfRule>
  </conditionalFormatting>
  <conditionalFormatting sqref="A2:A991">
    <cfRule type="cellIs" dxfId="6" priority="5621" stopIfTrue="1" operator="equal">
      <formula>"ヒアリング・検討"</formula>
    </cfRule>
  </conditionalFormatting>
  <conditionalFormatting sqref="A2:A991">
    <cfRule type="cellIs" dxfId="0" priority="5622" stopIfTrue="1" operator="equal">
      <formula>"延期"</formula>
    </cfRule>
  </conditionalFormatting>
  <conditionalFormatting sqref="A2:A991">
    <cfRule type="cellIs" dxfId="1" priority="5623" stopIfTrue="1" operator="equal">
      <formula>"敗戦"</formula>
    </cfRule>
  </conditionalFormatting>
  <conditionalFormatting sqref="A2:A991">
    <cfRule type="cellIs" dxfId="2" priority="5624" stopIfTrue="1" operator="equal">
      <formula>"登録決定"</formula>
    </cfRule>
  </conditionalFormatting>
  <conditionalFormatting sqref="A2:A991">
    <cfRule type="cellIs" dxfId="3" priority="5625" stopIfTrue="1" operator="equal">
      <formula>"登録見込"</formula>
    </cfRule>
  </conditionalFormatting>
  <conditionalFormatting sqref="A2:A991">
    <cfRule type="cellIs" dxfId="4" priority="5626" stopIfTrue="1" operator="equal">
      <formula>"受注"</formula>
    </cfRule>
  </conditionalFormatting>
  <conditionalFormatting sqref="A2:A991">
    <cfRule type="cellIs" dxfId="5" priority="5627" stopIfTrue="1" operator="equal">
      <formula>"見積提示"</formula>
    </cfRule>
  </conditionalFormatting>
  <conditionalFormatting sqref="A2:A991">
    <cfRule type="cellIs" dxfId="6" priority="5628" stopIfTrue="1" operator="equal">
      <formula>"ヒアリング・検討"</formula>
    </cfRule>
  </conditionalFormatting>
  <conditionalFormatting sqref="A2:A991">
    <cfRule type="cellIs" dxfId="0" priority="5629" stopIfTrue="1" operator="equal">
      <formula>"延期"</formula>
    </cfRule>
  </conditionalFormatting>
  <conditionalFormatting sqref="A2:A991">
    <cfRule type="cellIs" dxfId="1" priority="5630" stopIfTrue="1" operator="equal">
      <formula>"敗戦"</formula>
    </cfRule>
  </conditionalFormatting>
  <conditionalFormatting sqref="A2:A991">
    <cfRule type="cellIs" dxfId="2" priority="5631" stopIfTrue="1" operator="equal">
      <formula>"登録決定"</formula>
    </cfRule>
  </conditionalFormatting>
  <conditionalFormatting sqref="A2:A991">
    <cfRule type="cellIs" dxfId="3" priority="5632" stopIfTrue="1" operator="equal">
      <formula>"登録見込"</formula>
    </cfRule>
  </conditionalFormatting>
  <conditionalFormatting sqref="A2:A991">
    <cfRule type="cellIs" dxfId="4" priority="5633" stopIfTrue="1" operator="equal">
      <formula>"受注"</formula>
    </cfRule>
  </conditionalFormatting>
  <conditionalFormatting sqref="A2:A991">
    <cfRule type="cellIs" dxfId="5" priority="5634" stopIfTrue="1" operator="equal">
      <formula>"見積提示"</formula>
    </cfRule>
  </conditionalFormatting>
  <conditionalFormatting sqref="A2:A991">
    <cfRule type="cellIs" dxfId="6" priority="5635" stopIfTrue="1" operator="equal">
      <formula>"ヒアリング・検討"</formula>
    </cfRule>
  </conditionalFormatting>
  <conditionalFormatting sqref="A2:A991">
    <cfRule type="cellIs" dxfId="0" priority="5636" stopIfTrue="1" operator="equal">
      <formula>"延期"</formula>
    </cfRule>
  </conditionalFormatting>
  <conditionalFormatting sqref="A2:A991">
    <cfRule type="cellIs" dxfId="1" priority="5637" stopIfTrue="1" operator="equal">
      <formula>"敗戦"</formula>
    </cfRule>
  </conditionalFormatting>
  <conditionalFormatting sqref="A2:A991">
    <cfRule type="cellIs" dxfId="2" priority="5638" stopIfTrue="1" operator="equal">
      <formula>"登録決定"</formula>
    </cfRule>
  </conditionalFormatting>
  <conditionalFormatting sqref="A2:A991">
    <cfRule type="cellIs" dxfId="3" priority="5639" stopIfTrue="1" operator="equal">
      <formula>"登録見込"</formula>
    </cfRule>
  </conditionalFormatting>
  <conditionalFormatting sqref="A2:A991">
    <cfRule type="cellIs" dxfId="4" priority="5640" stopIfTrue="1" operator="equal">
      <formula>"受注"</formula>
    </cfRule>
  </conditionalFormatting>
  <conditionalFormatting sqref="A2:A991">
    <cfRule type="cellIs" dxfId="5" priority="5641" stopIfTrue="1" operator="equal">
      <formula>"見積提示"</formula>
    </cfRule>
  </conditionalFormatting>
  <conditionalFormatting sqref="A2:A991">
    <cfRule type="cellIs" dxfId="6" priority="5642" stopIfTrue="1" operator="equal">
      <formula>"ヒアリング・検討"</formula>
    </cfRule>
  </conditionalFormatting>
  <conditionalFormatting sqref="A2:A991">
    <cfRule type="cellIs" dxfId="0" priority="5643" stopIfTrue="1" operator="equal">
      <formula>"延期"</formula>
    </cfRule>
  </conditionalFormatting>
  <conditionalFormatting sqref="A2:A991">
    <cfRule type="cellIs" dxfId="1" priority="5644" stopIfTrue="1" operator="equal">
      <formula>"敗戦"</formula>
    </cfRule>
  </conditionalFormatting>
  <conditionalFormatting sqref="A2:A991">
    <cfRule type="cellIs" dxfId="2" priority="5645" stopIfTrue="1" operator="equal">
      <formula>"登録決定"</formula>
    </cfRule>
  </conditionalFormatting>
  <conditionalFormatting sqref="A2:A991">
    <cfRule type="cellIs" dxfId="3" priority="5646" stopIfTrue="1" operator="equal">
      <formula>"登録見込"</formula>
    </cfRule>
  </conditionalFormatting>
  <conditionalFormatting sqref="A2:A991">
    <cfRule type="cellIs" dxfId="4" priority="5647" stopIfTrue="1" operator="equal">
      <formula>"受注"</formula>
    </cfRule>
  </conditionalFormatting>
  <conditionalFormatting sqref="A2:A991">
    <cfRule type="cellIs" dxfId="5" priority="5648" stopIfTrue="1" operator="equal">
      <formula>"見積提示"</formula>
    </cfRule>
  </conditionalFormatting>
  <conditionalFormatting sqref="A2:A991">
    <cfRule type="cellIs" dxfId="6" priority="5649" stopIfTrue="1" operator="equal">
      <formula>"ヒアリング・検討"</formula>
    </cfRule>
  </conditionalFormatting>
  <conditionalFormatting sqref="A2:A991">
    <cfRule type="cellIs" dxfId="0" priority="5650" stopIfTrue="1" operator="equal">
      <formula>"延期"</formula>
    </cfRule>
  </conditionalFormatting>
  <conditionalFormatting sqref="A2:A991">
    <cfRule type="cellIs" dxfId="1" priority="5651" stopIfTrue="1" operator="equal">
      <formula>"敗戦"</formula>
    </cfRule>
  </conditionalFormatting>
  <conditionalFormatting sqref="A2:A991">
    <cfRule type="cellIs" dxfId="2" priority="5652" stopIfTrue="1" operator="equal">
      <formula>"登録決定"</formula>
    </cfRule>
  </conditionalFormatting>
  <conditionalFormatting sqref="A2:A991">
    <cfRule type="cellIs" dxfId="3" priority="5653" stopIfTrue="1" operator="equal">
      <formula>"登録見込"</formula>
    </cfRule>
  </conditionalFormatting>
  <conditionalFormatting sqref="A2:A991">
    <cfRule type="cellIs" dxfId="4" priority="5654" stopIfTrue="1" operator="equal">
      <formula>"受注"</formula>
    </cfRule>
  </conditionalFormatting>
  <conditionalFormatting sqref="A2:A991">
    <cfRule type="cellIs" dxfId="5" priority="5655" stopIfTrue="1" operator="equal">
      <formula>"見積提示"</formula>
    </cfRule>
  </conditionalFormatting>
  <conditionalFormatting sqref="A2:A991">
    <cfRule type="cellIs" dxfId="6" priority="5656" stopIfTrue="1" operator="equal">
      <formula>"ヒアリング・検討"</formula>
    </cfRule>
  </conditionalFormatting>
  <conditionalFormatting sqref="A2:A991">
    <cfRule type="cellIs" dxfId="0" priority="5657" stopIfTrue="1" operator="equal">
      <formula>"延期"</formula>
    </cfRule>
  </conditionalFormatting>
  <conditionalFormatting sqref="A2:A991">
    <cfRule type="cellIs" dxfId="1" priority="5658" stopIfTrue="1" operator="equal">
      <formula>"敗戦"</formula>
    </cfRule>
  </conditionalFormatting>
  <conditionalFormatting sqref="A2:A991">
    <cfRule type="cellIs" dxfId="2" priority="5659" stopIfTrue="1" operator="equal">
      <formula>"登録決定"</formula>
    </cfRule>
  </conditionalFormatting>
  <conditionalFormatting sqref="A2:A991">
    <cfRule type="cellIs" dxfId="3" priority="5660" stopIfTrue="1" operator="equal">
      <formula>"登録見込"</formula>
    </cfRule>
  </conditionalFormatting>
  <conditionalFormatting sqref="A2:A991">
    <cfRule type="cellIs" dxfId="4" priority="5661" stopIfTrue="1" operator="equal">
      <formula>"受注"</formula>
    </cfRule>
  </conditionalFormatting>
  <conditionalFormatting sqref="A2:A991">
    <cfRule type="cellIs" dxfId="5" priority="5662" stopIfTrue="1" operator="equal">
      <formula>"見積提示"</formula>
    </cfRule>
  </conditionalFormatting>
  <conditionalFormatting sqref="A2:A991">
    <cfRule type="cellIs" dxfId="6" priority="5663" stopIfTrue="1" operator="equal">
      <formula>"ヒアリング・検討"</formula>
    </cfRule>
  </conditionalFormatting>
  <conditionalFormatting sqref="A2:A991">
    <cfRule type="cellIs" dxfId="0" priority="5664" stopIfTrue="1" operator="equal">
      <formula>"延期"</formula>
    </cfRule>
  </conditionalFormatting>
  <conditionalFormatting sqref="A2:A991">
    <cfRule type="cellIs" dxfId="1" priority="5665" stopIfTrue="1" operator="equal">
      <formula>"敗戦"</formula>
    </cfRule>
  </conditionalFormatting>
  <conditionalFormatting sqref="A2:A991">
    <cfRule type="cellIs" dxfId="2" priority="5666" stopIfTrue="1" operator="equal">
      <formula>"登録決定"</formula>
    </cfRule>
  </conditionalFormatting>
  <conditionalFormatting sqref="A2:A991">
    <cfRule type="cellIs" dxfId="3" priority="5667" stopIfTrue="1" operator="equal">
      <formula>"登録見込"</formula>
    </cfRule>
  </conditionalFormatting>
  <conditionalFormatting sqref="A2:A991">
    <cfRule type="cellIs" dxfId="4" priority="5668" stopIfTrue="1" operator="equal">
      <formula>"受注"</formula>
    </cfRule>
  </conditionalFormatting>
  <conditionalFormatting sqref="A2:A991">
    <cfRule type="cellIs" dxfId="5" priority="5669" stopIfTrue="1" operator="equal">
      <formula>"見積提示"</formula>
    </cfRule>
  </conditionalFormatting>
  <conditionalFormatting sqref="A2:A991">
    <cfRule type="cellIs" dxfId="6" priority="5670" stopIfTrue="1" operator="equal">
      <formula>"ヒアリング・検討"</formula>
    </cfRule>
  </conditionalFormatting>
  <conditionalFormatting sqref="A2:A991">
    <cfRule type="cellIs" dxfId="0" priority="5671" stopIfTrue="1" operator="equal">
      <formula>"延期"</formula>
    </cfRule>
  </conditionalFormatting>
  <conditionalFormatting sqref="A2:A991">
    <cfRule type="cellIs" dxfId="1" priority="5672" stopIfTrue="1" operator="equal">
      <formula>"敗戦"</formula>
    </cfRule>
  </conditionalFormatting>
  <conditionalFormatting sqref="A2:A991">
    <cfRule type="cellIs" dxfId="2" priority="5673" stopIfTrue="1" operator="equal">
      <formula>"登録決定"</formula>
    </cfRule>
  </conditionalFormatting>
  <conditionalFormatting sqref="A2:A991">
    <cfRule type="cellIs" dxfId="3" priority="5674" stopIfTrue="1" operator="equal">
      <formula>"登録見込"</formula>
    </cfRule>
  </conditionalFormatting>
  <conditionalFormatting sqref="A2:A991">
    <cfRule type="cellIs" dxfId="4" priority="5675" stopIfTrue="1" operator="equal">
      <formula>"受注"</formula>
    </cfRule>
  </conditionalFormatting>
  <conditionalFormatting sqref="A2:A991">
    <cfRule type="cellIs" dxfId="5" priority="5676" stopIfTrue="1" operator="equal">
      <formula>"見積提示"</formula>
    </cfRule>
  </conditionalFormatting>
  <conditionalFormatting sqref="A2:A991">
    <cfRule type="cellIs" dxfId="6" priority="5677" stopIfTrue="1" operator="equal">
      <formula>"ヒアリング・検討"</formula>
    </cfRule>
  </conditionalFormatting>
  <conditionalFormatting sqref="A2:A991">
    <cfRule type="cellIs" dxfId="0" priority="5678" stopIfTrue="1" operator="equal">
      <formula>"延期"</formula>
    </cfRule>
  </conditionalFormatting>
  <conditionalFormatting sqref="A2:A991">
    <cfRule type="cellIs" dxfId="1" priority="5679" stopIfTrue="1" operator="equal">
      <formula>"敗戦"</formula>
    </cfRule>
  </conditionalFormatting>
  <conditionalFormatting sqref="A2:A991">
    <cfRule type="cellIs" dxfId="2" priority="5680" stopIfTrue="1" operator="equal">
      <formula>"登録決定"</formula>
    </cfRule>
  </conditionalFormatting>
  <conditionalFormatting sqref="A2:A991">
    <cfRule type="cellIs" dxfId="3" priority="5681" stopIfTrue="1" operator="equal">
      <formula>"登録見込"</formula>
    </cfRule>
  </conditionalFormatting>
  <conditionalFormatting sqref="A2:A991">
    <cfRule type="cellIs" dxfId="4" priority="5682" stopIfTrue="1" operator="equal">
      <formula>"受注"</formula>
    </cfRule>
  </conditionalFormatting>
  <conditionalFormatting sqref="A2:A991">
    <cfRule type="cellIs" dxfId="5" priority="5683" stopIfTrue="1" operator="equal">
      <formula>"見積提示"</formula>
    </cfRule>
  </conditionalFormatting>
  <conditionalFormatting sqref="A2:A991">
    <cfRule type="cellIs" dxfId="6" priority="5684" stopIfTrue="1" operator="equal">
      <formula>"ヒアリング・検討"</formula>
    </cfRule>
  </conditionalFormatting>
  <conditionalFormatting sqref="A2:A991">
    <cfRule type="cellIs" dxfId="0" priority="5685" stopIfTrue="1" operator="equal">
      <formula>"延期"</formula>
    </cfRule>
  </conditionalFormatting>
  <conditionalFormatting sqref="A2:A991">
    <cfRule type="cellIs" dxfId="1" priority="5686" stopIfTrue="1" operator="equal">
      <formula>"敗戦"</formula>
    </cfRule>
  </conditionalFormatting>
  <conditionalFormatting sqref="A2:A991">
    <cfRule type="cellIs" dxfId="2" priority="5687" stopIfTrue="1" operator="equal">
      <formula>"登録決定"</formula>
    </cfRule>
  </conditionalFormatting>
  <conditionalFormatting sqref="A2:A991">
    <cfRule type="cellIs" dxfId="3" priority="5688" stopIfTrue="1" operator="equal">
      <formula>"登録見込"</formula>
    </cfRule>
  </conditionalFormatting>
  <conditionalFormatting sqref="A2:A991">
    <cfRule type="cellIs" dxfId="4" priority="5689" stopIfTrue="1" operator="equal">
      <formula>"受注"</formula>
    </cfRule>
  </conditionalFormatting>
  <conditionalFormatting sqref="A2:A991">
    <cfRule type="cellIs" dxfId="5" priority="5690" stopIfTrue="1" operator="equal">
      <formula>"見積提示"</formula>
    </cfRule>
  </conditionalFormatting>
  <conditionalFormatting sqref="A2:A991">
    <cfRule type="cellIs" dxfId="6" priority="5691" stopIfTrue="1" operator="equal">
      <formula>"ヒアリング・検討"</formula>
    </cfRule>
  </conditionalFormatting>
  <conditionalFormatting sqref="A2:A991">
    <cfRule type="cellIs" dxfId="0" priority="5692" stopIfTrue="1" operator="equal">
      <formula>"延期"</formula>
    </cfRule>
  </conditionalFormatting>
  <conditionalFormatting sqref="A2:A991">
    <cfRule type="cellIs" dxfId="1" priority="5693" stopIfTrue="1" operator="equal">
      <formula>"敗戦"</formula>
    </cfRule>
  </conditionalFormatting>
  <conditionalFormatting sqref="A2:A991">
    <cfRule type="cellIs" dxfId="2" priority="5694" stopIfTrue="1" operator="equal">
      <formula>"登録決定"</formula>
    </cfRule>
  </conditionalFormatting>
  <conditionalFormatting sqref="A2:A991">
    <cfRule type="cellIs" dxfId="3" priority="5695" stopIfTrue="1" operator="equal">
      <formula>"登録見込"</formula>
    </cfRule>
  </conditionalFormatting>
  <conditionalFormatting sqref="A2:A991">
    <cfRule type="cellIs" dxfId="4" priority="5696" stopIfTrue="1" operator="equal">
      <formula>"受注"</formula>
    </cfRule>
  </conditionalFormatting>
  <conditionalFormatting sqref="A2:A991">
    <cfRule type="cellIs" dxfId="5" priority="5697" stopIfTrue="1" operator="equal">
      <formula>"見積提示"</formula>
    </cfRule>
  </conditionalFormatting>
  <conditionalFormatting sqref="A2:A991">
    <cfRule type="cellIs" dxfId="6" priority="5698" stopIfTrue="1" operator="equal">
      <formula>"ヒアリング・検討"</formula>
    </cfRule>
  </conditionalFormatting>
  <conditionalFormatting sqref="A2:A991">
    <cfRule type="cellIs" dxfId="0" priority="5699" stopIfTrue="1" operator="equal">
      <formula>"延期"</formula>
    </cfRule>
  </conditionalFormatting>
  <conditionalFormatting sqref="A2:A991">
    <cfRule type="cellIs" dxfId="1" priority="5700" stopIfTrue="1" operator="equal">
      <formula>"敗戦"</formula>
    </cfRule>
  </conditionalFormatting>
  <conditionalFormatting sqref="A2:A991">
    <cfRule type="cellIs" dxfId="2" priority="5701" stopIfTrue="1" operator="equal">
      <formula>"登録決定"</formula>
    </cfRule>
  </conditionalFormatting>
  <conditionalFormatting sqref="A2:A991">
    <cfRule type="cellIs" dxfId="3" priority="5702" stopIfTrue="1" operator="equal">
      <formula>"登録見込"</formula>
    </cfRule>
  </conditionalFormatting>
  <conditionalFormatting sqref="A2:A991">
    <cfRule type="cellIs" dxfId="4" priority="5703" stopIfTrue="1" operator="equal">
      <formula>"受注"</formula>
    </cfRule>
  </conditionalFormatting>
  <conditionalFormatting sqref="A2:A991">
    <cfRule type="cellIs" dxfId="5" priority="5704" stopIfTrue="1" operator="equal">
      <formula>"見積提示"</formula>
    </cfRule>
  </conditionalFormatting>
  <conditionalFormatting sqref="A2:A991">
    <cfRule type="cellIs" dxfId="6" priority="5705" stopIfTrue="1" operator="equal">
      <formula>"ヒアリング・検討"</formula>
    </cfRule>
  </conditionalFormatting>
  <conditionalFormatting sqref="A2:A991">
    <cfRule type="cellIs" dxfId="0" priority="5706" stopIfTrue="1" operator="equal">
      <formula>"延期"</formula>
    </cfRule>
  </conditionalFormatting>
  <conditionalFormatting sqref="A2:A991">
    <cfRule type="cellIs" dxfId="1" priority="5707" stopIfTrue="1" operator="equal">
      <formula>"敗戦"</formula>
    </cfRule>
  </conditionalFormatting>
  <conditionalFormatting sqref="A2:A991">
    <cfRule type="cellIs" dxfId="2" priority="5708" stopIfTrue="1" operator="equal">
      <formula>"登録決定"</formula>
    </cfRule>
  </conditionalFormatting>
  <conditionalFormatting sqref="A2:A991">
    <cfRule type="cellIs" dxfId="3" priority="5709" stopIfTrue="1" operator="equal">
      <formula>"登録見込"</formula>
    </cfRule>
  </conditionalFormatting>
  <conditionalFormatting sqref="A2:A991">
    <cfRule type="cellIs" dxfId="4" priority="5710" stopIfTrue="1" operator="equal">
      <formula>"受注"</formula>
    </cfRule>
  </conditionalFormatting>
  <conditionalFormatting sqref="A2:A991">
    <cfRule type="cellIs" dxfId="5" priority="5711" stopIfTrue="1" operator="equal">
      <formula>"見積提示"</formula>
    </cfRule>
  </conditionalFormatting>
  <conditionalFormatting sqref="A2:A991">
    <cfRule type="cellIs" dxfId="6" priority="5712" stopIfTrue="1" operator="equal">
      <formula>"ヒアリング・検討"</formula>
    </cfRule>
  </conditionalFormatting>
  <conditionalFormatting sqref="A2:A991">
    <cfRule type="cellIs" dxfId="0" priority="5713" stopIfTrue="1" operator="equal">
      <formula>"延期"</formula>
    </cfRule>
  </conditionalFormatting>
  <conditionalFormatting sqref="A2:A991">
    <cfRule type="cellIs" dxfId="1" priority="5714" stopIfTrue="1" operator="equal">
      <formula>"敗戦"</formula>
    </cfRule>
  </conditionalFormatting>
  <conditionalFormatting sqref="A2:A991">
    <cfRule type="cellIs" dxfId="2" priority="5715" stopIfTrue="1" operator="equal">
      <formula>"登録決定"</formula>
    </cfRule>
  </conditionalFormatting>
  <conditionalFormatting sqref="A2:A991">
    <cfRule type="cellIs" dxfId="3" priority="5716" stopIfTrue="1" operator="equal">
      <formula>"登録見込"</formula>
    </cfRule>
  </conditionalFormatting>
  <conditionalFormatting sqref="A2:A991">
    <cfRule type="cellIs" dxfId="4" priority="5717" stopIfTrue="1" operator="equal">
      <formula>"受注"</formula>
    </cfRule>
  </conditionalFormatting>
  <conditionalFormatting sqref="A2:A991">
    <cfRule type="cellIs" dxfId="5" priority="5718" stopIfTrue="1" operator="equal">
      <formula>"見積提示"</formula>
    </cfRule>
  </conditionalFormatting>
  <conditionalFormatting sqref="A2:A991">
    <cfRule type="cellIs" dxfId="6" priority="5719" stopIfTrue="1" operator="equal">
      <formula>"ヒアリング・検討"</formula>
    </cfRule>
  </conditionalFormatting>
  <conditionalFormatting sqref="A2:A991">
    <cfRule type="cellIs" dxfId="0" priority="5720" stopIfTrue="1" operator="equal">
      <formula>"延期"</formula>
    </cfRule>
  </conditionalFormatting>
  <conditionalFormatting sqref="A2:A991">
    <cfRule type="cellIs" dxfId="1" priority="5721" stopIfTrue="1" operator="equal">
      <formula>"敗戦"</formula>
    </cfRule>
  </conditionalFormatting>
  <conditionalFormatting sqref="A2:A991">
    <cfRule type="cellIs" dxfId="2" priority="5722" stopIfTrue="1" operator="equal">
      <formula>"登録決定"</formula>
    </cfRule>
  </conditionalFormatting>
  <conditionalFormatting sqref="A2:A991">
    <cfRule type="cellIs" dxfId="3" priority="5723" stopIfTrue="1" operator="equal">
      <formula>"登録見込"</formula>
    </cfRule>
  </conditionalFormatting>
  <conditionalFormatting sqref="A2:A991">
    <cfRule type="cellIs" dxfId="4" priority="5724" stopIfTrue="1" operator="equal">
      <formula>"受注"</formula>
    </cfRule>
  </conditionalFormatting>
  <conditionalFormatting sqref="A2:A991">
    <cfRule type="cellIs" dxfId="5" priority="5725" stopIfTrue="1" operator="equal">
      <formula>"見積提示"</formula>
    </cfRule>
  </conditionalFormatting>
  <conditionalFormatting sqref="A2:A991">
    <cfRule type="cellIs" dxfId="6" priority="5726" stopIfTrue="1" operator="equal">
      <formula>"ヒアリング・検討"</formula>
    </cfRule>
  </conditionalFormatting>
  <conditionalFormatting sqref="A2:A991">
    <cfRule type="cellIs" dxfId="0" priority="5727" stopIfTrue="1" operator="equal">
      <formula>"延期"</formula>
    </cfRule>
  </conditionalFormatting>
  <conditionalFormatting sqref="A2:A991">
    <cfRule type="cellIs" dxfId="1" priority="5728" stopIfTrue="1" operator="equal">
      <formula>"敗戦"</formula>
    </cfRule>
  </conditionalFormatting>
  <conditionalFormatting sqref="A2:A991">
    <cfRule type="cellIs" dxfId="2" priority="5729" stopIfTrue="1" operator="equal">
      <formula>"登録決定"</formula>
    </cfRule>
  </conditionalFormatting>
  <conditionalFormatting sqref="A2:A991">
    <cfRule type="cellIs" dxfId="3" priority="5730" stopIfTrue="1" operator="equal">
      <formula>"登録見込"</formula>
    </cfRule>
  </conditionalFormatting>
  <conditionalFormatting sqref="A2:A991">
    <cfRule type="cellIs" dxfId="4" priority="5731" stopIfTrue="1" operator="equal">
      <formula>"受注"</formula>
    </cfRule>
  </conditionalFormatting>
  <conditionalFormatting sqref="A2:A991">
    <cfRule type="cellIs" dxfId="5" priority="5732" stopIfTrue="1" operator="equal">
      <formula>"見積提示"</formula>
    </cfRule>
  </conditionalFormatting>
  <conditionalFormatting sqref="A2:A991">
    <cfRule type="cellIs" dxfId="6" priority="5733" stopIfTrue="1" operator="equal">
      <formula>"ヒアリング・検討"</formula>
    </cfRule>
  </conditionalFormatting>
  <conditionalFormatting sqref="A2:A991">
    <cfRule type="cellIs" dxfId="0" priority="5734" stopIfTrue="1" operator="equal">
      <formula>"延期"</formula>
    </cfRule>
  </conditionalFormatting>
  <conditionalFormatting sqref="A2:A991">
    <cfRule type="cellIs" dxfId="1" priority="5735" stopIfTrue="1" operator="equal">
      <formula>"敗戦"</formula>
    </cfRule>
  </conditionalFormatting>
  <conditionalFormatting sqref="A2:A991">
    <cfRule type="cellIs" dxfId="2" priority="5736" stopIfTrue="1" operator="equal">
      <formula>"登録決定"</formula>
    </cfRule>
  </conditionalFormatting>
  <conditionalFormatting sqref="A2:A991">
    <cfRule type="cellIs" dxfId="3" priority="5737" stopIfTrue="1" operator="equal">
      <formula>"登録見込"</formula>
    </cfRule>
  </conditionalFormatting>
  <conditionalFormatting sqref="A2:A991">
    <cfRule type="cellIs" dxfId="4" priority="5738" stopIfTrue="1" operator="equal">
      <formula>"受注"</formula>
    </cfRule>
  </conditionalFormatting>
  <conditionalFormatting sqref="A2:A991">
    <cfRule type="cellIs" dxfId="5" priority="5739" stopIfTrue="1" operator="equal">
      <formula>"見積提示"</formula>
    </cfRule>
  </conditionalFormatting>
  <conditionalFormatting sqref="A2:A991">
    <cfRule type="cellIs" dxfId="6" priority="5740" stopIfTrue="1" operator="equal">
      <formula>"ヒアリング・検討"</formula>
    </cfRule>
  </conditionalFormatting>
  <conditionalFormatting sqref="A2:A991">
    <cfRule type="cellIs" dxfId="0" priority="5741" stopIfTrue="1" operator="equal">
      <formula>"延期"</formula>
    </cfRule>
  </conditionalFormatting>
  <conditionalFormatting sqref="A2:A991">
    <cfRule type="cellIs" dxfId="1" priority="5742" stopIfTrue="1" operator="equal">
      <formula>"敗戦"</formula>
    </cfRule>
  </conditionalFormatting>
  <conditionalFormatting sqref="A2:A991">
    <cfRule type="cellIs" dxfId="2" priority="5743" stopIfTrue="1" operator="equal">
      <formula>"登録決定"</formula>
    </cfRule>
  </conditionalFormatting>
  <conditionalFormatting sqref="A2:A991">
    <cfRule type="cellIs" dxfId="3" priority="5744" stopIfTrue="1" operator="equal">
      <formula>"登録見込"</formula>
    </cfRule>
  </conditionalFormatting>
  <conditionalFormatting sqref="A2:A991">
    <cfRule type="cellIs" dxfId="4" priority="5745" stopIfTrue="1" operator="equal">
      <formula>"受注"</formula>
    </cfRule>
  </conditionalFormatting>
  <conditionalFormatting sqref="A2:A991">
    <cfRule type="cellIs" dxfId="5" priority="5746" stopIfTrue="1" operator="equal">
      <formula>"見積提示"</formula>
    </cfRule>
  </conditionalFormatting>
  <conditionalFormatting sqref="A2:A991">
    <cfRule type="cellIs" dxfId="6" priority="5747" stopIfTrue="1" operator="equal">
      <formula>"ヒアリング・検討"</formula>
    </cfRule>
  </conditionalFormatting>
  <conditionalFormatting sqref="A2:A991">
    <cfRule type="cellIs" dxfId="0" priority="5748" stopIfTrue="1" operator="equal">
      <formula>"延期"</formula>
    </cfRule>
  </conditionalFormatting>
  <conditionalFormatting sqref="A2:A991">
    <cfRule type="cellIs" dxfId="1" priority="5749" stopIfTrue="1" operator="equal">
      <formula>"敗戦"</formula>
    </cfRule>
  </conditionalFormatting>
  <conditionalFormatting sqref="A2:A991">
    <cfRule type="cellIs" dxfId="2" priority="5750" stopIfTrue="1" operator="equal">
      <formula>"登録決定"</formula>
    </cfRule>
  </conditionalFormatting>
  <conditionalFormatting sqref="A2:A991">
    <cfRule type="cellIs" dxfId="3" priority="5751" stopIfTrue="1" operator="equal">
      <formula>"登録見込"</formula>
    </cfRule>
  </conditionalFormatting>
  <conditionalFormatting sqref="A2:A991">
    <cfRule type="cellIs" dxfId="4" priority="5752" stopIfTrue="1" operator="equal">
      <formula>"受注"</formula>
    </cfRule>
  </conditionalFormatting>
  <conditionalFormatting sqref="A2:A991">
    <cfRule type="cellIs" dxfId="5" priority="5753" stopIfTrue="1" operator="equal">
      <formula>"見積提示"</formula>
    </cfRule>
  </conditionalFormatting>
  <conditionalFormatting sqref="A2:A991">
    <cfRule type="cellIs" dxfId="6" priority="5754" stopIfTrue="1" operator="equal">
      <formula>"ヒアリング・検討"</formula>
    </cfRule>
  </conditionalFormatting>
  <conditionalFormatting sqref="A2:A991">
    <cfRule type="cellIs" dxfId="0" priority="5755" stopIfTrue="1" operator="equal">
      <formula>"延期"</formula>
    </cfRule>
  </conditionalFormatting>
  <conditionalFormatting sqref="A2:A991">
    <cfRule type="cellIs" dxfId="1" priority="5756" stopIfTrue="1" operator="equal">
      <formula>"敗戦"</formula>
    </cfRule>
  </conditionalFormatting>
  <conditionalFormatting sqref="A2:A991">
    <cfRule type="cellIs" dxfId="2" priority="5757" stopIfTrue="1" operator="equal">
      <formula>"登録決定"</formula>
    </cfRule>
  </conditionalFormatting>
  <conditionalFormatting sqref="A2:A991">
    <cfRule type="cellIs" dxfId="3" priority="5758" stopIfTrue="1" operator="equal">
      <formula>"登録見込"</formula>
    </cfRule>
  </conditionalFormatting>
  <conditionalFormatting sqref="A2:A991">
    <cfRule type="cellIs" dxfId="4" priority="5759" stopIfTrue="1" operator="equal">
      <formula>"受注"</formula>
    </cfRule>
  </conditionalFormatting>
  <conditionalFormatting sqref="A2:A991">
    <cfRule type="cellIs" dxfId="5" priority="5760" stopIfTrue="1" operator="equal">
      <formula>"見積提示"</formula>
    </cfRule>
  </conditionalFormatting>
  <conditionalFormatting sqref="A2:A991">
    <cfRule type="cellIs" dxfId="6" priority="5761" stopIfTrue="1" operator="equal">
      <formula>"ヒアリング・検討"</formula>
    </cfRule>
  </conditionalFormatting>
  <conditionalFormatting sqref="A2:A991">
    <cfRule type="cellIs" dxfId="0" priority="5762" stopIfTrue="1" operator="equal">
      <formula>"延期"</formula>
    </cfRule>
  </conditionalFormatting>
  <conditionalFormatting sqref="A2:A991">
    <cfRule type="cellIs" dxfId="1" priority="5763" stopIfTrue="1" operator="equal">
      <formula>"敗戦"</formula>
    </cfRule>
  </conditionalFormatting>
  <conditionalFormatting sqref="A2:A991">
    <cfRule type="cellIs" dxfId="2" priority="5764" stopIfTrue="1" operator="equal">
      <formula>"登録決定"</formula>
    </cfRule>
  </conditionalFormatting>
  <conditionalFormatting sqref="A2:A991">
    <cfRule type="cellIs" dxfId="3" priority="5765" stopIfTrue="1" operator="equal">
      <formula>"登録見込"</formula>
    </cfRule>
  </conditionalFormatting>
  <conditionalFormatting sqref="A2:A991">
    <cfRule type="cellIs" dxfId="4" priority="5766" stopIfTrue="1" operator="equal">
      <formula>"受注"</formula>
    </cfRule>
  </conditionalFormatting>
  <conditionalFormatting sqref="A2:A991">
    <cfRule type="cellIs" dxfId="5" priority="5767" stopIfTrue="1" operator="equal">
      <formula>"見積提示"</formula>
    </cfRule>
  </conditionalFormatting>
  <conditionalFormatting sqref="A2:A991">
    <cfRule type="cellIs" dxfId="6" priority="5768" stopIfTrue="1" operator="equal">
      <formula>"ヒアリング・検討"</formula>
    </cfRule>
  </conditionalFormatting>
  <conditionalFormatting sqref="A2:A991">
    <cfRule type="cellIs" dxfId="0" priority="5769" stopIfTrue="1" operator="equal">
      <formula>"延期"</formula>
    </cfRule>
  </conditionalFormatting>
  <conditionalFormatting sqref="A2:A991">
    <cfRule type="cellIs" dxfId="1" priority="5770" stopIfTrue="1" operator="equal">
      <formula>"敗戦"</formula>
    </cfRule>
  </conditionalFormatting>
  <conditionalFormatting sqref="A2:A991">
    <cfRule type="cellIs" dxfId="2" priority="5771" stopIfTrue="1" operator="equal">
      <formula>"登録決定"</formula>
    </cfRule>
  </conditionalFormatting>
  <conditionalFormatting sqref="A2:A991">
    <cfRule type="cellIs" dxfId="3" priority="5772" stopIfTrue="1" operator="equal">
      <formula>"登録見込"</formula>
    </cfRule>
  </conditionalFormatting>
  <conditionalFormatting sqref="A2:A991">
    <cfRule type="cellIs" dxfId="4" priority="5773" stopIfTrue="1" operator="equal">
      <formula>"受注"</formula>
    </cfRule>
  </conditionalFormatting>
  <conditionalFormatting sqref="A2:A991">
    <cfRule type="cellIs" dxfId="5" priority="5774" stopIfTrue="1" operator="equal">
      <formula>"見積提示"</formula>
    </cfRule>
  </conditionalFormatting>
  <conditionalFormatting sqref="A2:A991">
    <cfRule type="cellIs" dxfId="6" priority="5775" stopIfTrue="1" operator="equal">
      <formula>"ヒアリング・検討"</formula>
    </cfRule>
  </conditionalFormatting>
  <conditionalFormatting sqref="A2:A991">
    <cfRule type="cellIs" dxfId="0" priority="5776" stopIfTrue="1" operator="equal">
      <formula>"延期"</formula>
    </cfRule>
  </conditionalFormatting>
  <conditionalFormatting sqref="A2:A991">
    <cfRule type="cellIs" dxfId="1" priority="5777" stopIfTrue="1" operator="equal">
      <formula>"敗戦"</formula>
    </cfRule>
  </conditionalFormatting>
  <conditionalFormatting sqref="A2:A991">
    <cfRule type="cellIs" dxfId="2" priority="5778" stopIfTrue="1" operator="equal">
      <formula>"登録決定"</formula>
    </cfRule>
  </conditionalFormatting>
  <conditionalFormatting sqref="A2:A991">
    <cfRule type="cellIs" dxfId="3" priority="5779" stopIfTrue="1" operator="equal">
      <formula>"登録見込"</formula>
    </cfRule>
  </conditionalFormatting>
  <conditionalFormatting sqref="A2:A991">
    <cfRule type="cellIs" dxfId="4" priority="5780" stopIfTrue="1" operator="equal">
      <formula>"受注"</formula>
    </cfRule>
  </conditionalFormatting>
  <conditionalFormatting sqref="A2:A991">
    <cfRule type="cellIs" dxfId="5" priority="5781" stopIfTrue="1" operator="equal">
      <formula>"見積提示"</formula>
    </cfRule>
  </conditionalFormatting>
  <conditionalFormatting sqref="A2:A991">
    <cfRule type="cellIs" dxfId="6" priority="5782" stopIfTrue="1" operator="equal">
      <formula>"ヒアリング・検討"</formula>
    </cfRule>
  </conditionalFormatting>
  <conditionalFormatting sqref="A2:A991">
    <cfRule type="cellIs" dxfId="0" priority="5783" stopIfTrue="1" operator="equal">
      <formula>"延期"</formula>
    </cfRule>
  </conditionalFormatting>
  <conditionalFormatting sqref="A2:A991">
    <cfRule type="cellIs" dxfId="1" priority="5784" stopIfTrue="1" operator="equal">
      <formula>"敗戦"</formula>
    </cfRule>
  </conditionalFormatting>
  <conditionalFormatting sqref="A2:A991">
    <cfRule type="cellIs" dxfId="2" priority="5785" stopIfTrue="1" operator="equal">
      <formula>"登録決定"</formula>
    </cfRule>
  </conditionalFormatting>
  <conditionalFormatting sqref="A2:A991">
    <cfRule type="cellIs" dxfId="3" priority="5786" stopIfTrue="1" operator="equal">
      <formula>"登録見込"</formula>
    </cfRule>
  </conditionalFormatting>
  <conditionalFormatting sqref="A2:A991">
    <cfRule type="cellIs" dxfId="4" priority="5787" stopIfTrue="1" operator="equal">
      <formula>"受注"</formula>
    </cfRule>
  </conditionalFormatting>
  <conditionalFormatting sqref="A2:A991">
    <cfRule type="cellIs" dxfId="5" priority="5788" stopIfTrue="1" operator="equal">
      <formula>"見積提示"</formula>
    </cfRule>
  </conditionalFormatting>
  <conditionalFormatting sqref="A2:A991">
    <cfRule type="cellIs" dxfId="6" priority="5789" stopIfTrue="1" operator="equal">
      <formula>"ヒアリング・検討"</formula>
    </cfRule>
  </conditionalFormatting>
  <conditionalFormatting sqref="A2:A991">
    <cfRule type="cellIs" dxfId="0" priority="5790" stopIfTrue="1" operator="equal">
      <formula>"延期"</formula>
    </cfRule>
  </conditionalFormatting>
  <conditionalFormatting sqref="A2:A991">
    <cfRule type="cellIs" dxfId="1" priority="5791" stopIfTrue="1" operator="equal">
      <formula>"敗戦"</formula>
    </cfRule>
  </conditionalFormatting>
  <conditionalFormatting sqref="A2:A991">
    <cfRule type="cellIs" dxfId="2" priority="5792" stopIfTrue="1" operator="equal">
      <formula>"登録決定"</formula>
    </cfRule>
  </conditionalFormatting>
  <conditionalFormatting sqref="A2:A991">
    <cfRule type="cellIs" dxfId="3" priority="5793" stopIfTrue="1" operator="equal">
      <formula>"登録見込"</formula>
    </cfRule>
  </conditionalFormatting>
  <conditionalFormatting sqref="A2:A991">
    <cfRule type="cellIs" dxfId="4" priority="5794" stopIfTrue="1" operator="equal">
      <formula>"受注"</formula>
    </cfRule>
  </conditionalFormatting>
  <conditionalFormatting sqref="A2:A991">
    <cfRule type="cellIs" dxfId="5" priority="5795" stopIfTrue="1" operator="equal">
      <formula>"見積提示"</formula>
    </cfRule>
  </conditionalFormatting>
  <conditionalFormatting sqref="A2:A991">
    <cfRule type="cellIs" dxfId="6" priority="5796" stopIfTrue="1" operator="equal">
      <formula>"ヒアリング・検討"</formula>
    </cfRule>
  </conditionalFormatting>
  <conditionalFormatting sqref="A2:A991">
    <cfRule type="cellIs" dxfId="0" priority="5797" stopIfTrue="1" operator="equal">
      <formula>"延期"</formula>
    </cfRule>
  </conditionalFormatting>
  <conditionalFormatting sqref="A2:A991">
    <cfRule type="cellIs" dxfId="1" priority="5798" stopIfTrue="1" operator="equal">
      <formula>"敗戦"</formula>
    </cfRule>
  </conditionalFormatting>
  <conditionalFormatting sqref="A2:A991">
    <cfRule type="cellIs" dxfId="2" priority="5799" stopIfTrue="1" operator="equal">
      <formula>"登録決定"</formula>
    </cfRule>
  </conditionalFormatting>
  <conditionalFormatting sqref="A2:A991">
    <cfRule type="cellIs" dxfId="3" priority="5800" stopIfTrue="1" operator="equal">
      <formula>"登録見込"</formula>
    </cfRule>
  </conditionalFormatting>
  <conditionalFormatting sqref="A2:A991">
    <cfRule type="cellIs" dxfId="4" priority="5801" stopIfTrue="1" operator="equal">
      <formula>"受注"</formula>
    </cfRule>
  </conditionalFormatting>
  <conditionalFormatting sqref="A2:A991">
    <cfRule type="cellIs" dxfId="5" priority="5802" stopIfTrue="1" operator="equal">
      <formula>"見積提示"</formula>
    </cfRule>
  </conditionalFormatting>
  <conditionalFormatting sqref="A2:A991">
    <cfRule type="cellIs" dxfId="6" priority="5803" stopIfTrue="1" operator="equal">
      <formula>"ヒアリング・検討"</formula>
    </cfRule>
  </conditionalFormatting>
  <conditionalFormatting sqref="A2:A991">
    <cfRule type="cellIs" dxfId="0" priority="5804" stopIfTrue="1" operator="equal">
      <formula>"延期"</formula>
    </cfRule>
  </conditionalFormatting>
  <conditionalFormatting sqref="A2:A991">
    <cfRule type="cellIs" dxfId="1" priority="5805" stopIfTrue="1" operator="equal">
      <formula>"敗戦"</formula>
    </cfRule>
  </conditionalFormatting>
  <conditionalFormatting sqref="A2:A991">
    <cfRule type="cellIs" dxfId="2" priority="5806" stopIfTrue="1" operator="equal">
      <formula>"登録決定"</formula>
    </cfRule>
  </conditionalFormatting>
  <conditionalFormatting sqref="A2:A991">
    <cfRule type="cellIs" dxfId="3" priority="5807" stopIfTrue="1" operator="equal">
      <formula>"登録見込"</formula>
    </cfRule>
  </conditionalFormatting>
  <conditionalFormatting sqref="A2:A991">
    <cfRule type="cellIs" dxfId="4" priority="5808" stopIfTrue="1" operator="equal">
      <formula>"受注"</formula>
    </cfRule>
  </conditionalFormatting>
  <conditionalFormatting sqref="A2:A991">
    <cfRule type="cellIs" dxfId="5" priority="5809" stopIfTrue="1" operator="equal">
      <formula>"見積提示"</formula>
    </cfRule>
  </conditionalFormatting>
  <conditionalFormatting sqref="A2:A991">
    <cfRule type="cellIs" dxfId="6" priority="5810" stopIfTrue="1" operator="equal">
      <formula>"ヒアリング・検討"</formula>
    </cfRule>
  </conditionalFormatting>
  <conditionalFormatting sqref="A2:A991">
    <cfRule type="cellIs" dxfId="0" priority="5811" stopIfTrue="1" operator="equal">
      <formula>"延期"</formula>
    </cfRule>
  </conditionalFormatting>
  <conditionalFormatting sqref="A2:A991">
    <cfRule type="cellIs" dxfId="1" priority="5812" stopIfTrue="1" operator="equal">
      <formula>"敗戦"</formula>
    </cfRule>
  </conditionalFormatting>
  <conditionalFormatting sqref="A2:A991">
    <cfRule type="cellIs" dxfId="2" priority="5813" stopIfTrue="1" operator="equal">
      <formula>"登録決定"</formula>
    </cfRule>
  </conditionalFormatting>
  <conditionalFormatting sqref="A2:A991">
    <cfRule type="cellIs" dxfId="3" priority="5814" stopIfTrue="1" operator="equal">
      <formula>"登録見込"</formula>
    </cfRule>
  </conditionalFormatting>
  <conditionalFormatting sqref="A2:A991">
    <cfRule type="cellIs" dxfId="4" priority="5815" stopIfTrue="1" operator="equal">
      <formula>"受注"</formula>
    </cfRule>
  </conditionalFormatting>
  <conditionalFormatting sqref="A2:A991">
    <cfRule type="cellIs" dxfId="5" priority="5816" stopIfTrue="1" operator="equal">
      <formula>"見積提示"</formula>
    </cfRule>
  </conditionalFormatting>
  <conditionalFormatting sqref="A2:A991">
    <cfRule type="cellIs" dxfId="6" priority="5817" stopIfTrue="1" operator="equal">
      <formula>"ヒアリング・検討"</formula>
    </cfRule>
  </conditionalFormatting>
  <conditionalFormatting sqref="A2:A991">
    <cfRule type="cellIs" dxfId="0" priority="5818" stopIfTrue="1" operator="equal">
      <formula>"延期"</formula>
    </cfRule>
  </conditionalFormatting>
  <conditionalFormatting sqref="A2:A991">
    <cfRule type="cellIs" dxfId="1" priority="5819" stopIfTrue="1" operator="equal">
      <formula>"敗戦"</formula>
    </cfRule>
  </conditionalFormatting>
  <conditionalFormatting sqref="A2:A991">
    <cfRule type="cellIs" dxfId="2" priority="5820" stopIfTrue="1" operator="equal">
      <formula>"登録決定"</formula>
    </cfRule>
  </conditionalFormatting>
  <conditionalFormatting sqref="A2:A991">
    <cfRule type="cellIs" dxfId="3" priority="5821" stopIfTrue="1" operator="equal">
      <formula>"登録見込"</formula>
    </cfRule>
  </conditionalFormatting>
  <conditionalFormatting sqref="A2:A991">
    <cfRule type="cellIs" dxfId="4" priority="5822" stopIfTrue="1" operator="equal">
      <formula>"受注"</formula>
    </cfRule>
  </conditionalFormatting>
  <conditionalFormatting sqref="A2:A991">
    <cfRule type="cellIs" dxfId="5" priority="5823" stopIfTrue="1" operator="equal">
      <formula>"見積提示"</formula>
    </cfRule>
  </conditionalFormatting>
  <conditionalFormatting sqref="A2:A991">
    <cfRule type="cellIs" dxfId="6" priority="5824" stopIfTrue="1" operator="equal">
      <formula>"ヒアリング・検討"</formula>
    </cfRule>
  </conditionalFormatting>
  <conditionalFormatting sqref="A2:A991">
    <cfRule type="cellIs" dxfId="0" priority="5825" stopIfTrue="1" operator="equal">
      <formula>"延期"</formula>
    </cfRule>
  </conditionalFormatting>
  <conditionalFormatting sqref="A2:A991">
    <cfRule type="cellIs" dxfId="1" priority="5826" stopIfTrue="1" operator="equal">
      <formula>"敗戦"</formula>
    </cfRule>
  </conditionalFormatting>
  <conditionalFormatting sqref="A2:A991">
    <cfRule type="cellIs" dxfId="2" priority="5827" stopIfTrue="1" operator="equal">
      <formula>"登録決定"</formula>
    </cfRule>
  </conditionalFormatting>
  <conditionalFormatting sqref="A2:A991">
    <cfRule type="cellIs" dxfId="3" priority="5828" stopIfTrue="1" operator="equal">
      <formula>"登録見込"</formula>
    </cfRule>
  </conditionalFormatting>
  <conditionalFormatting sqref="A2:A991">
    <cfRule type="cellIs" dxfId="4" priority="5829" stopIfTrue="1" operator="equal">
      <formula>"受注"</formula>
    </cfRule>
  </conditionalFormatting>
  <conditionalFormatting sqref="A2:A991">
    <cfRule type="cellIs" dxfId="5" priority="5830" stopIfTrue="1" operator="equal">
      <formula>"見積提示"</formula>
    </cfRule>
  </conditionalFormatting>
  <conditionalFormatting sqref="A2:A991">
    <cfRule type="cellIs" dxfId="6" priority="5831" stopIfTrue="1" operator="equal">
      <formula>"ヒアリング・検討"</formula>
    </cfRule>
  </conditionalFormatting>
  <conditionalFormatting sqref="A2:A991">
    <cfRule type="cellIs" dxfId="0" priority="5832" stopIfTrue="1" operator="equal">
      <formula>"延期"</formula>
    </cfRule>
  </conditionalFormatting>
  <conditionalFormatting sqref="A2:A991">
    <cfRule type="cellIs" dxfId="1" priority="5833" stopIfTrue="1" operator="equal">
      <formula>"敗戦"</formula>
    </cfRule>
  </conditionalFormatting>
  <conditionalFormatting sqref="A2:A991">
    <cfRule type="cellIs" dxfId="2" priority="5834" stopIfTrue="1" operator="equal">
      <formula>"登録決定"</formula>
    </cfRule>
  </conditionalFormatting>
  <conditionalFormatting sqref="A2:A991">
    <cfRule type="cellIs" dxfId="3" priority="5835" stopIfTrue="1" operator="equal">
      <formula>"登録見込"</formula>
    </cfRule>
  </conditionalFormatting>
  <conditionalFormatting sqref="A2:A991">
    <cfRule type="cellIs" dxfId="4" priority="5836" stopIfTrue="1" operator="equal">
      <formula>"受注"</formula>
    </cfRule>
  </conditionalFormatting>
  <conditionalFormatting sqref="A2:A991">
    <cfRule type="cellIs" dxfId="5" priority="5837" stopIfTrue="1" operator="equal">
      <formula>"見積提示"</formula>
    </cfRule>
  </conditionalFormatting>
  <conditionalFormatting sqref="A2:A991">
    <cfRule type="cellIs" dxfId="6" priority="5838" stopIfTrue="1" operator="equal">
      <formula>"ヒアリング・検討"</formula>
    </cfRule>
  </conditionalFormatting>
  <conditionalFormatting sqref="A2:A991">
    <cfRule type="cellIs" dxfId="0" priority="5839" stopIfTrue="1" operator="equal">
      <formula>"延期"</formula>
    </cfRule>
  </conditionalFormatting>
  <conditionalFormatting sqref="A2:A991">
    <cfRule type="cellIs" dxfId="1" priority="5840" stopIfTrue="1" operator="equal">
      <formula>"敗戦"</formula>
    </cfRule>
  </conditionalFormatting>
  <conditionalFormatting sqref="A2:A991">
    <cfRule type="cellIs" dxfId="2" priority="5841" stopIfTrue="1" operator="equal">
      <formula>"登録決定"</formula>
    </cfRule>
  </conditionalFormatting>
  <conditionalFormatting sqref="A2:A991">
    <cfRule type="cellIs" dxfId="3" priority="5842" stopIfTrue="1" operator="equal">
      <formula>"登録見込"</formula>
    </cfRule>
  </conditionalFormatting>
  <conditionalFormatting sqref="A2:A991">
    <cfRule type="cellIs" dxfId="4" priority="5843" stopIfTrue="1" operator="equal">
      <formula>"受注"</formula>
    </cfRule>
  </conditionalFormatting>
  <conditionalFormatting sqref="A2:A991">
    <cfRule type="cellIs" dxfId="5" priority="5844" stopIfTrue="1" operator="equal">
      <formula>"見積提示"</formula>
    </cfRule>
  </conditionalFormatting>
  <conditionalFormatting sqref="A2:A991">
    <cfRule type="cellIs" dxfId="6" priority="5845" stopIfTrue="1" operator="equal">
      <formula>"ヒアリング・検討"</formula>
    </cfRule>
  </conditionalFormatting>
  <conditionalFormatting sqref="A2:A991">
    <cfRule type="cellIs" dxfId="0" priority="5846" stopIfTrue="1" operator="equal">
      <formula>"延期"</formula>
    </cfRule>
  </conditionalFormatting>
  <conditionalFormatting sqref="A2:A991">
    <cfRule type="cellIs" dxfId="1" priority="5847" stopIfTrue="1" operator="equal">
      <formula>"敗戦"</formula>
    </cfRule>
  </conditionalFormatting>
  <conditionalFormatting sqref="A2:A991">
    <cfRule type="cellIs" dxfId="2" priority="5848" stopIfTrue="1" operator="equal">
      <formula>"登録決定"</formula>
    </cfRule>
  </conditionalFormatting>
  <conditionalFormatting sqref="A2:A991">
    <cfRule type="cellIs" dxfId="3" priority="5849" stopIfTrue="1" operator="equal">
      <formula>"登録見込"</formula>
    </cfRule>
  </conditionalFormatting>
  <conditionalFormatting sqref="A2:A991">
    <cfRule type="cellIs" dxfId="4" priority="5850" stopIfTrue="1" operator="equal">
      <formula>"受注"</formula>
    </cfRule>
  </conditionalFormatting>
  <conditionalFormatting sqref="A2:A991">
    <cfRule type="cellIs" dxfId="5" priority="5851" stopIfTrue="1" operator="equal">
      <formula>"見積提示"</formula>
    </cfRule>
  </conditionalFormatting>
  <conditionalFormatting sqref="A2:A991">
    <cfRule type="cellIs" dxfId="6" priority="5852" stopIfTrue="1" operator="equal">
      <formula>"ヒアリング・検討"</formula>
    </cfRule>
  </conditionalFormatting>
  <conditionalFormatting sqref="A2:A991">
    <cfRule type="cellIs" dxfId="0" priority="5853" stopIfTrue="1" operator="equal">
      <formula>"延期"</formula>
    </cfRule>
  </conditionalFormatting>
  <conditionalFormatting sqref="A2:A991">
    <cfRule type="cellIs" dxfId="1" priority="5854" stopIfTrue="1" operator="equal">
      <formula>"敗戦"</formula>
    </cfRule>
  </conditionalFormatting>
  <conditionalFormatting sqref="A2:A991">
    <cfRule type="cellIs" dxfId="2" priority="5855" stopIfTrue="1" operator="equal">
      <formula>"登録決定"</formula>
    </cfRule>
  </conditionalFormatting>
  <conditionalFormatting sqref="A2:A991">
    <cfRule type="cellIs" dxfId="3" priority="5856" stopIfTrue="1" operator="equal">
      <formula>"登録見込"</formula>
    </cfRule>
  </conditionalFormatting>
  <conditionalFormatting sqref="A2:A991">
    <cfRule type="cellIs" dxfId="4" priority="5857" stopIfTrue="1" operator="equal">
      <formula>"受注"</formula>
    </cfRule>
  </conditionalFormatting>
  <conditionalFormatting sqref="A2:A991">
    <cfRule type="cellIs" dxfId="5" priority="5858" stopIfTrue="1" operator="equal">
      <formula>"見積提示"</formula>
    </cfRule>
  </conditionalFormatting>
  <conditionalFormatting sqref="A2:A991">
    <cfRule type="cellIs" dxfId="6" priority="5859" stopIfTrue="1" operator="equal">
      <formula>"ヒアリング・検討"</formula>
    </cfRule>
  </conditionalFormatting>
  <conditionalFormatting sqref="A2:A991">
    <cfRule type="cellIs" dxfId="0" priority="5860" stopIfTrue="1" operator="equal">
      <formula>"延期"</formula>
    </cfRule>
  </conditionalFormatting>
  <conditionalFormatting sqref="A2:A991">
    <cfRule type="cellIs" dxfId="1" priority="5861" stopIfTrue="1" operator="equal">
      <formula>"敗戦"</formula>
    </cfRule>
  </conditionalFormatting>
  <conditionalFormatting sqref="A2:A991">
    <cfRule type="cellIs" dxfId="2" priority="5862" stopIfTrue="1" operator="equal">
      <formula>"登録決定"</formula>
    </cfRule>
  </conditionalFormatting>
  <conditionalFormatting sqref="A2:A991">
    <cfRule type="cellIs" dxfId="3" priority="5863" stopIfTrue="1" operator="equal">
      <formula>"登録見込"</formula>
    </cfRule>
  </conditionalFormatting>
  <conditionalFormatting sqref="A2:A991">
    <cfRule type="cellIs" dxfId="4" priority="5864" stopIfTrue="1" operator="equal">
      <formula>"受注"</formula>
    </cfRule>
  </conditionalFormatting>
  <conditionalFormatting sqref="A2:A991">
    <cfRule type="cellIs" dxfId="5" priority="5865" stopIfTrue="1" operator="equal">
      <formula>"見積提示"</formula>
    </cfRule>
  </conditionalFormatting>
  <conditionalFormatting sqref="A2:A991">
    <cfRule type="cellIs" dxfId="6" priority="5866" stopIfTrue="1" operator="equal">
      <formula>"ヒアリング・検討"</formula>
    </cfRule>
  </conditionalFormatting>
  <conditionalFormatting sqref="A2:A991">
    <cfRule type="cellIs" dxfId="0" priority="5867" stopIfTrue="1" operator="equal">
      <formula>"延期"</formula>
    </cfRule>
  </conditionalFormatting>
  <conditionalFormatting sqref="A2:A991">
    <cfRule type="cellIs" dxfId="1" priority="5868" stopIfTrue="1" operator="equal">
      <formula>"敗戦"</formula>
    </cfRule>
  </conditionalFormatting>
  <conditionalFormatting sqref="A2:A991">
    <cfRule type="cellIs" dxfId="2" priority="5869" stopIfTrue="1" operator="equal">
      <formula>"登録決定"</formula>
    </cfRule>
  </conditionalFormatting>
  <conditionalFormatting sqref="A2:A991">
    <cfRule type="cellIs" dxfId="3" priority="5870" stopIfTrue="1" operator="equal">
      <formula>"登録見込"</formula>
    </cfRule>
  </conditionalFormatting>
  <conditionalFormatting sqref="A2:A991">
    <cfRule type="cellIs" dxfId="4" priority="5871" stopIfTrue="1" operator="equal">
      <formula>"受注"</formula>
    </cfRule>
  </conditionalFormatting>
  <conditionalFormatting sqref="A2:A991">
    <cfRule type="cellIs" dxfId="5" priority="5872" stopIfTrue="1" operator="equal">
      <formula>"見積提示"</formula>
    </cfRule>
  </conditionalFormatting>
  <conditionalFormatting sqref="A2:A991">
    <cfRule type="cellIs" dxfId="6" priority="5873" stopIfTrue="1" operator="equal">
      <formula>"ヒアリング・検討"</formula>
    </cfRule>
  </conditionalFormatting>
  <conditionalFormatting sqref="A2:A991">
    <cfRule type="cellIs" dxfId="0" priority="5874" stopIfTrue="1" operator="equal">
      <formula>"延期"</formula>
    </cfRule>
  </conditionalFormatting>
  <conditionalFormatting sqref="A2:A991">
    <cfRule type="cellIs" dxfId="1" priority="5875" stopIfTrue="1" operator="equal">
      <formula>"敗戦"</formula>
    </cfRule>
  </conditionalFormatting>
  <conditionalFormatting sqref="A2:A991">
    <cfRule type="cellIs" dxfId="2" priority="5876" stopIfTrue="1" operator="equal">
      <formula>"登録決定"</formula>
    </cfRule>
  </conditionalFormatting>
  <conditionalFormatting sqref="A2:A991">
    <cfRule type="cellIs" dxfId="3" priority="5877" stopIfTrue="1" operator="equal">
      <formula>"登録見込"</formula>
    </cfRule>
  </conditionalFormatting>
  <conditionalFormatting sqref="A2:A991">
    <cfRule type="cellIs" dxfId="4" priority="5878" stopIfTrue="1" operator="equal">
      <formula>"受注"</formula>
    </cfRule>
  </conditionalFormatting>
  <conditionalFormatting sqref="A2:A991">
    <cfRule type="cellIs" dxfId="5" priority="5879" stopIfTrue="1" operator="equal">
      <formula>"見積提示"</formula>
    </cfRule>
  </conditionalFormatting>
  <conditionalFormatting sqref="A2:A991">
    <cfRule type="cellIs" dxfId="6" priority="5880" stopIfTrue="1" operator="equal">
      <formula>"ヒアリング・検討"</formula>
    </cfRule>
  </conditionalFormatting>
  <conditionalFormatting sqref="A2:A991">
    <cfRule type="cellIs" dxfId="0" priority="5881" stopIfTrue="1" operator="equal">
      <formula>"延期"</formula>
    </cfRule>
  </conditionalFormatting>
  <conditionalFormatting sqref="A2:A991">
    <cfRule type="cellIs" dxfId="1" priority="5882" stopIfTrue="1" operator="equal">
      <formula>"敗戦"</formula>
    </cfRule>
  </conditionalFormatting>
  <conditionalFormatting sqref="A2:A991">
    <cfRule type="cellIs" dxfId="2" priority="5883" stopIfTrue="1" operator="equal">
      <formula>"登録決定"</formula>
    </cfRule>
  </conditionalFormatting>
  <conditionalFormatting sqref="A2:A991">
    <cfRule type="cellIs" dxfId="3" priority="5884" stopIfTrue="1" operator="equal">
      <formula>"登録見込"</formula>
    </cfRule>
  </conditionalFormatting>
  <conditionalFormatting sqref="A2:A991">
    <cfRule type="cellIs" dxfId="4" priority="5885" stopIfTrue="1" operator="equal">
      <formula>"受注"</formula>
    </cfRule>
  </conditionalFormatting>
  <conditionalFormatting sqref="A2:A991">
    <cfRule type="cellIs" dxfId="5" priority="5886" stopIfTrue="1" operator="equal">
      <formula>"見積提示"</formula>
    </cfRule>
  </conditionalFormatting>
  <conditionalFormatting sqref="A2:A991">
    <cfRule type="cellIs" dxfId="6" priority="5887" stopIfTrue="1" operator="equal">
      <formula>"ヒアリング・検討"</formula>
    </cfRule>
  </conditionalFormatting>
  <conditionalFormatting sqref="A2:A991">
    <cfRule type="cellIs" dxfId="0" priority="5888" stopIfTrue="1" operator="equal">
      <formula>"延期"</formula>
    </cfRule>
  </conditionalFormatting>
  <conditionalFormatting sqref="A2:A991">
    <cfRule type="cellIs" dxfId="1" priority="5889" stopIfTrue="1" operator="equal">
      <formula>"敗戦"</formula>
    </cfRule>
  </conditionalFormatting>
  <conditionalFormatting sqref="A2:A991">
    <cfRule type="cellIs" dxfId="2" priority="5890" stopIfTrue="1" operator="equal">
      <formula>"登録決定"</formula>
    </cfRule>
  </conditionalFormatting>
  <conditionalFormatting sqref="A2:A991">
    <cfRule type="cellIs" dxfId="3" priority="5891" stopIfTrue="1" operator="equal">
      <formula>"登録見込"</formula>
    </cfRule>
  </conditionalFormatting>
  <conditionalFormatting sqref="A2:A991">
    <cfRule type="cellIs" dxfId="4" priority="5892" stopIfTrue="1" operator="equal">
      <formula>"受注"</formula>
    </cfRule>
  </conditionalFormatting>
  <conditionalFormatting sqref="A2:A991">
    <cfRule type="cellIs" dxfId="5" priority="5893" stopIfTrue="1" operator="equal">
      <formula>"見積提示"</formula>
    </cfRule>
  </conditionalFormatting>
  <conditionalFormatting sqref="A2:A991">
    <cfRule type="cellIs" dxfId="6" priority="5894" stopIfTrue="1" operator="equal">
      <formula>"ヒアリング・検討"</formula>
    </cfRule>
  </conditionalFormatting>
  <conditionalFormatting sqref="A2:A991">
    <cfRule type="cellIs" dxfId="0" priority="5895" stopIfTrue="1" operator="equal">
      <formula>"延期"</formula>
    </cfRule>
  </conditionalFormatting>
  <conditionalFormatting sqref="A2:A991">
    <cfRule type="cellIs" dxfId="1" priority="5896" stopIfTrue="1" operator="equal">
      <formula>"敗戦"</formula>
    </cfRule>
  </conditionalFormatting>
  <conditionalFormatting sqref="A2:A991">
    <cfRule type="cellIs" dxfId="2" priority="5897" stopIfTrue="1" operator="equal">
      <formula>"登録決定"</formula>
    </cfRule>
  </conditionalFormatting>
  <conditionalFormatting sqref="A2:A991">
    <cfRule type="cellIs" dxfId="3" priority="5898" stopIfTrue="1" operator="equal">
      <formula>"登録見込"</formula>
    </cfRule>
  </conditionalFormatting>
  <conditionalFormatting sqref="A2:A991">
    <cfRule type="cellIs" dxfId="4" priority="5899" stopIfTrue="1" operator="equal">
      <formula>"受注"</formula>
    </cfRule>
  </conditionalFormatting>
  <conditionalFormatting sqref="A2:A991">
    <cfRule type="cellIs" dxfId="5" priority="5900" stopIfTrue="1" operator="equal">
      <formula>"見積提示"</formula>
    </cfRule>
  </conditionalFormatting>
  <conditionalFormatting sqref="A2:A991">
    <cfRule type="cellIs" dxfId="6" priority="5901" stopIfTrue="1" operator="equal">
      <formula>"ヒアリング・検討"</formula>
    </cfRule>
  </conditionalFormatting>
  <conditionalFormatting sqref="A2:A991">
    <cfRule type="cellIs" dxfId="0" priority="5902" stopIfTrue="1" operator="equal">
      <formula>"延期"</formula>
    </cfRule>
  </conditionalFormatting>
  <conditionalFormatting sqref="A2:A991">
    <cfRule type="cellIs" dxfId="1" priority="5903" stopIfTrue="1" operator="equal">
      <formula>"敗戦"</formula>
    </cfRule>
  </conditionalFormatting>
  <conditionalFormatting sqref="A2:A991">
    <cfRule type="cellIs" dxfId="2" priority="5904" stopIfTrue="1" operator="equal">
      <formula>"登録決定"</formula>
    </cfRule>
  </conditionalFormatting>
  <conditionalFormatting sqref="A2:A991">
    <cfRule type="cellIs" dxfId="3" priority="5905" stopIfTrue="1" operator="equal">
      <formula>"登録見込"</formula>
    </cfRule>
  </conditionalFormatting>
  <conditionalFormatting sqref="A2:A991">
    <cfRule type="cellIs" dxfId="4" priority="5906" stopIfTrue="1" operator="equal">
      <formula>"受注"</formula>
    </cfRule>
  </conditionalFormatting>
  <conditionalFormatting sqref="A2:A991">
    <cfRule type="cellIs" dxfId="5" priority="5907" stopIfTrue="1" operator="equal">
      <formula>"見積提示"</formula>
    </cfRule>
  </conditionalFormatting>
  <conditionalFormatting sqref="A2:A991">
    <cfRule type="cellIs" dxfId="6" priority="5908" stopIfTrue="1" operator="equal">
      <formula>"ヒアリング・検討"</formula>
    </cfRule>
  </conditionalFormatting>
  <conditionalFormatting sqref="A2:A991">
    <cfRule type="cellIs" dxfId="0" priority="5909" stopIfTrue="1" operator="equal">
      <formula>"延期"</formula>
    </cfRule>
  </conditionalFormatting>
  <conditionalFormatting sqref="A2:A991">
    <cfRule type="cellIs" dxfId="1" priority="5910" stopIfTrue="1" operator="equal">
      <formula>"敗戦"</formula>
    </cfRule>
  </conditionalFormatting>
  <conditionalFormatting sqref="A2:A991">
    <cfRule type="cellIs" dxfId="2" priority="5911" stopIfTrue="1" operator="equal">
      <formula>"登録決定"</formula>
    </cfRule>
  </conditionalFormatting>
  <conditionalFormatting sqref="A2:A991">
    <cfRule type="cellIs" dxfId="3" priority="5912" stopIfTrue="1" operator="equal">
      <formula>"登録見込"</formula>
    </cfRule>
  </conditionalFormatting>
  <conditionalFormatting sqref="A2:A991">
    <cfRule type="cellIs" dxfId="4" priority="5913" stopIfTrue="1" operator="equal">
      <formula>"受注"</formula>
    </cfRule>
  </conditionalFormatting>
  <conditionalFormatting sqref="A2:A991">
    <cfRule type="cellIs" dxfId="5" priority="5914" stopIfTrue="1" operator="equal">
      <formula>"見積提示"</formula>
    </cfRule>
  </conditionalFormatting>
  <conditionalFormatting sqref="A2:A991">
    <cfRule type="cellIs" dxfId="6" priority="5915" stopIfTrue="1" operator="equal">
      <formula>"ヒアリング・検討"</formula>
    </cfRule>
  </conditionalFormatting>
  <conditionalFormatting sqref="A2:A991">
    <cfRule type="cellIs" dxfId="0" priority="5916" stopIfTrue="1" operator="equal">
      <formula>"延期"</formula>
    </cfRule>
  </conditionalFormatting>
  <conditionalFormatting sqref="A2:A991">
    <cfRule type="cellIs" dxfId="1" priority="5917" stopIfTrue="1" operator="equal">
      <formula>"敗戦"</formula>
    </cfRule>
  </conditionalFormatting>
  <conditionalFormatting sqref="A2:A991">
    <cfRule type="cellIs" dxfId="2" priority="5918" stopIfTrue="1" operator="equal">
      <formula>"登録決定"</formula>
    </cfRule>
  </conditionalFormatting>
  <conditionalFormatting sqref="A2:A991">
    <cfRule type="cellIs" dxfId="3" priority="5919" stopIfTrue="1" operator="equal">
      <formula>"登録見込"</formula>
    </cfRule>
  </conditionalFormatting>
  <conditionalFormatting sqref="A2:A991">
    <cfRule type="cellIs" dxfId="4" priority="5920" stopIfTrue="1" operator="equal">
      <formula>"受注"</formula>
    </cfRule>
  </conditionalFormatting>
  <conditionalFormatting sqref="A2:A991">
    <cfRule type="cellIs" dxfId="5" priority="5921" stopIfTrue="1" operator="equal">
      <formula>"見積提示"</formula>
    </cfRule>
  </conditionalFormatting>
  <conditionalFormatting sqref="A2:A991">
    <cfRule type="cellIs" dxfId="6" priority="5922" stopIfTrue="1" operator="equal">
      <formula>"ヒアリング・検討"</formula>
    </cfRule>
  </conditionalFormatting>
  <conditionalFormatting sqref="A2:A991">
    <cfRule type="cellIs" dxfId="0" priority="5923" stopIfTrue="1" operator="equal">
      <formula>"延期"</formula>
    </cfRule>
  </conditionalFormatting>
  <conditionalFormatting sqref="A2:A991">
    <cfRule type="cellIs" dxfId="1" priority="5924" stopIfTrue="1" operator="equal">
      <formula>"敗戦"</formula>
    </cfRule>
  </conditionalFormatting>
  <conditionalFormatting sqref="A2:A991">
    <cfRule type="cellIs" dxfId="2" priority="5925" stopIfTrue="1" operator="equal">
      <formula>"登録決定"</formula>
    </cfRule>
  </conditionalFormatting>
  <conditionalFormatting sqref="A2:A991">
    <cfRule type="cellIs" dxfId="3" priority="5926" stopIfTrue="1" operator="equal">
      <formula>"登録見込"</formula>
    </cfRule>
  </conditionalFormatting>
  <conditionalFormatting sqref="A2:A991">
    <cfRule type="cellIs" dxfId="4" priority="5927" stopIfTrue="1" operator="equal">
      <formula>"受注"</formula>
    </cfRule>
  </conditionalFormatting>
  <conditionalFormatting sqref="A2:A991">
    <cfRule type="cellIs" dxfId="5" priority="5928" stopIfTrue="1" operator="equal">
      <formula>"見積提示"</formula>
    </cfRule>
  </conditionalFormatting>
  <conditionalFormatting sqref="A2:A991">
    <cfRule type="cellIs" dxfId="6" priority="5929" stopIfTrue="1" operator="equal">
      <formula>"ヒアリング・検討"</formula>
    </cfRule>
  </conditionalFormatting>
  <conditionalFormatting sqref="A2:A991">
    <cfRule type="cellIs" dxfId="0" priority="5930" stopIfTrue="1" operator="equal">
      <formula>"延期"</formula>
    </cfRule>
  </conditionalFormatting>
  <conditionalFormatting sqref="A2:A991">
    <cfRule type="cellIs" dxfId="1" priority="5931" stopIfTrue="1" operator="equal">
      <formula>"敗戦"</formula>
    </cfRule>
  </conditionalFormatting>
  <conditionalFormatting sqref="A2:A991">
    <cfRule type="cellIs" dxfId="2" priority="5932" stopIfTrue="1" operator="equal">
      <formula>"登録決定"</formula>
    </cfRule>
  </conditionalFormatting>
  <conditionalFormatting sqref="A2:A991">
    <cfRule type="cellIs" dxfId="3" priority="5933" stopIfTrue="1" operator="equal">
      <formula>"登録見込"</formula>
    </cfRule>
  </conditionalFormatting>
  <conditionalFormatting sqref="A2:A991">
    <cfRule type="cellIs" dxfId="4" priority="5934" stopIfTrue="1" operator="equal">
      <formula>"受注"</formula>
    </cfRule>
  </conditionalFormatting>
  <conditionalFormatting sqref="A2:A991">
    <cfRule type="cellIs" dxfId="5" priority="5935" stopIfTrue="1" operator="equal">
      <formula>"見積提示"</formula>
    </cfRule>
  </conditionalFormatting>
  <conditionalFormatting sqref="A2:A991">
    <cfRule type="cellIs" dxfId="6" priority="5936" stopIfTrue="1" operator="equal">
      <formula>"ヒアリング・検討"</formula>
    </cfRule>
  </conditionalFormatting>
  <conditionalFormatting sqref="A2:A991">
    <cfRule type="cellIs" dxfId="0" priority="5937" stopIfTrue="1" operator="equal">
      <formula>"延期"</formula>
    </cfRule>
  </conditionalFormatting>
  <conditionalFormatting sqref="A2:A991">
    <cfRule type="cellIs" dxfId="1" priority="5938" stopIfTrue="1" operator="equal">
      <formula>"敗戦"</formula>
    </cfRule>
  </conditionalFormatting>
  <conditionalFormatting sqref="A2:A991">
    <cfRule type="cellIs" dxfId="2" priority="5939" stopIfTrue="1" operator="equal">
      <formula>"登録決定"</formula>
    </cfRule>
  </conditionalFormatting>
  <conditionalFormatting sqref="A2:A991">
    <cfRule type="cellIs" dxfId="3" priority="5940" stopIfTrue="1" operator="equal">
      <formula>"登録見込"</formula>
    </cfRule>
  </conditionalFormatting>
  <conditionalFormatting sqref="A2:A991">
    <cfRule type="cellIs" dxfId="4" priority="5941" stopIfTrue="1" operator="equal">
      <formula>"受注"</formula>
    </cfRule>
  </conditionalFormatting>
  <conditionalFormatting sqref="A2:A991">
    <cfRule type="cellIs" dxfId="5" priority="5942" stopIfTrue="1" operator="equal">
      <formula>"見積提示"</formula>
    </cfRule>
  </conditionalFormatting>
  <conditionalFormatting sqref="A2:A991">
    <cfRule type="cellIs" dxfId="6" priority="5943" stopIfTrue="1" operator="equal">
      <formula>"ヒアリング・検討"</formula>
    </cfRule>
  </conditionalFormatting>
  <conditionalFormatting sqref="A2:A991">
    <cfRule type="cellIs" dxfId="0" priority="5944" stopIfTrue="1" operator="equal">
      <formula>"延期"</formula>
    </cfRule>
  </conditionalFormatting>
  <conditionalFormatting sqref="A2:A991">
    <cfRule type="cellIs" dxfId="1" priority="5945" stopIfTrue="1" operator="equal">
      <formula>"敗戦"</formula>
    </cfRule>
  </conditionalFormatting>
  <conditionalFormatting sqref="A2:A991">
    <cfRule type="cellIs" dxfId="2" priority="5946" stopIfTrue="1" operator="equal">
      <formula>"登録決定"</formula>
    </cfRule>
  </conditionalFormatting>
  <conditionalFormatting sqref="A2:A991">
    <cfRule type="cellIs" dxfId="3" priority="5947" stopIfTrue="1" operator="equal">
      <formula>"登録見込"</formula>
    </cfRule>
  </conditionalFormatting>
  <conditionalFormatting sqref="A2:A991">
    <cfRule type="cellIs" dxfId="4" priority="5948" stopIfTrue="1" operator="equal">
      <formula>"受注"</formula>
    </cfRule>
  </conditionalFormatting>
  <conditionalFormatting sqref="A2:A991">
    <cfRule type="cellIs" dxfId="5" priority="5949" stopIfTrue="1" operator="equal">
      <formula>"見積提示"</formula>
    </cfRule>
  </conditionalFormatting>
  <conditionalFormatting sqref="A2:A991">
    <cfRule type="cellIs" dxfId="6" priority="5950" stopIfTrue="1" operator="equal">
      <formula>"ヒアリング・検討"</formula>
    </cfRule>
  </conditionalFormatting>
  <conditionalFormatting sqref="A2:A991">
    <cfRule type="cellIs" dxfId="0" priority="5951" stopIfTrue="1" operator="equal">
      <formula>"延期"</formula>
    </cfRule>
  </conditionalFormatting>
  <conditionalFormatting sqref="A2:A991">
    <cfRule type="cellIs" dxfId="1" priority="5952" stopIfTrue="1" operator="equal">
      <formula>"敗戦"</formula>
    </cfRule>
  </conditionalFormatting>
  <conditionalFormatting sqref="A2:A991">
    <cfRule type="cellIs" dxfId="2" priority="5953" stopIfTrue="1" operator="equal">
      <formula>"登録決定"</formula>
    </cfRule>
  </conditionalFormatting>
  <conditionalFormatting sqref="A2:A991">
    <cfRule type="cellIs" dxfId="3" priority="5954" stopIfTrue="1" operator="equal">
      <formula>"登録見込"</formula>
    </cfRule>
  </conditionalFormatting>
  <conditionalFormatting sqref="A2:A991">
    <cfRule type="cellIs" dxfId="4" priority="5955" stopIfTrue="1" operator="equal">
      <formula>"受注"</formula>
    </cfRule>
  </conditionalFormatting>
  <conditionalFormatting sqref="A2:A991">
    <cfRule type="cellIs" dxfId="5" priority="5956" stopIfTrue="1" operator="equal">
      <formula>"見積提示"</formula>
    </cfRule>
  </conditionalFormatting>
  <conditionalFormatting sqref="A2:A991">
    <cfRule type="cellIs" dxfId="6" priority="5957" stopIfTrue="1" operator="equal">
      <formula>"ヒアリング・検討"</formula>
    </cfRule>
  </conditionalFormatting>
  <conditionalFormatting sqref="A2:A991">
    <cfRule type="cellIs" dxfId="0" priority="5958" stopIfTrue="1" operator="equal">
      <formula>"延期"</formula>
    </cfRule>
  </conditionalFormatting>
  <conditionalFormatting sqref="A2:A991">
    <cfRule type="cellIs" dxfId="1" priority="5959" stopIfTrue="1" operator="equal">
      <formula>"敗戦"</formula>
    </cfRule>
  </conditionalFormatting>
  <conditionalFormatting sqref="A2:A991">
    <cfRule type="cellIs" dxfId="2" priority="5960" stopIfTrue="1" operator="equal">
      <formula>"登録決定"</formula>
    </cfRule>
  </conditionalFormatting>
  <conditionalFormatting sqref="A2:A991">
    <cfRule type="cellIs" dxfId="3" priority="5961" stopIfTrue="1" operator="equal">
      <formula>"登録見込"</formula>
    </cfRule>
  </conditionalFormatting>
  <conditionalFormatting sqref="A2:A991">
    <cfRule type="cellIs" dxfId="4" priority="5962" stopIfTrue="1" operator="equal">
      <formula>"受注"</formula>
    </cfRule>
  </conditionalFormatting>
  <conditionalFormatting sqref="A2:A991">
    <cfRule type="cellIs" dxfId="5" priority="5963" stopIfTrue="1" operator="equal">
      <formula>"見積提示"</formula>
    </cfRule>
  </conditionalFormatting>
  <conditionalFormatting sqref="A2:A991">
    <cfRule type="cellIs" dxfId="6" priority="5964" stopIfTrue="1" operator="equal">
      <formula>"ヒアリング・検討"</formula>
    </cfRule>
  </conditionalFormatting>
  <conditionalFormatting sqref="A2:A991">
    <cfRule type="cellIs" dxfId="0" priority="5965" stopIfTrue="1" operator="equal">
      <formula>"延期"</formula>
    </cfRule>
  </conditionalFormatting>
  <conditionalFormatting sqref="A2:A991">
    <cfRule type="cellIs" dxfId="1" priority="5966" stopIfTrue="1" operator="equal">
      <formula>"敗戦"</formula>
    </cfRule>
  </conditionalFormatting>
  <conditionalFormatting sqref="A2:A991">
    <cfRule type="cellIs" dxfId="2" priority="5967" stopIfTrue="1" operator="equal">
      <formula>"登録決定"</formula>
    </cfRule>
  </conditionalFormatting>
  <conditionalFormatting sqref="A2:A991">
    <cfRule type="cellIs" dxfId="3" priority="5968" stopIfTrue="1" operator="equal">
      <formula>"登録見込"</formula>
    </cfRule>
  </conditionalFormatting>
  <conditionalFormatting sqref="A2:A991">
    <cfRule type="cellIs" dxfId="4" priority="5969" stopIfTrue="1" operator="equal">
      <formula>"受注"</formula>
    </cfRule>
  </conditionalFormatting>
  <conditionalFormatting sqref="A2:A991">
    <cfRule type="cellIs" dxfId="5" priority="5970" stopIfTrue="1" operator="equal">
      <formula>"見積提示"</formula>
    </cfRule>
  </conditionalFormatting>
  <conditionalFormatting sqref="A2:A991">
    <cfRule type="cellIs" dxfId="6" priority="5971" stopIfTrue="1" operator="equal">
      <formula>"ヒアリング・検討"</formula>
    </cfRule>
  </conditionalFormatting>
  <conditionalFormatting sqref="A2:A991">
    <cfRule type="cellIs" dxfId="0" priority="5972" stopIfTrue="1" operator="equal">
      <formula>"延期"</formula>
    </cfRule>
  </conditionalFormatting>
  <conditionalFormatting sqref="A2:A991">
    <cfRule type="cellIs" dxfId="1" priority="5973" stopIfTrue="1" operator="equal">
      <formula>"敗戦"</formula>
    </cfRule>
  </conditionalFormatting>
  <conditionalFormatting sqref="A2:A991">
    <cfRule type="cellIs" dxfId="2" priority="5974" stopIfTrue="1" operator="equal">
      <formula>"登録決定"</formula>
    </cfRule>
  </conditionalFormatting>
  <conditionalFormatting sqref="A2:A991">
    <cfRule type="cellIs" dxfId="3" priority="5975" stopIfTrue="1" operator="equal">
      <formula>"登録見込"</formula>
    </cfRule>
  </conditionalFormatting>
  <conditionalFormatting sqref="A2:A991">
    <cfRule type="cellIs" dxfId="4" priority="5976" stopIfTrue="1" operator="equal">
      <formula>"受注"</formula>
    </cfRule>
  </conditionalFormatting>
  <conditionalFormatting sqref="A2:A991">
    <cfRule type="cellIs" dxfId="5" priority="5977" stopIfTrue="1" operator="equal">
      <formula>"見積提示"</formula>
    </cfRule>
  </conditionalFormatting>
  <conditionalFormatting sqref="A2:A991">
    <cfRule type="cellIs" dxfId="6" priority="5978" stopIfTrue="1" operator="equal">
      <formula>"ヒアリング・検討"</formula>
    </cfRule>
  </conditionalFormatting>
  <conditionalFormatting sqref="A2:A991">
    <cfRule type="cellIs" dxfId="0" priority="5979" stopIfTrue="1" operator="equal">
      <formula>"延期"</formula>
    </cfRule>
  </conditionalFormatting>
  <conditionalFormatting sqref="A2:A991">
    <cfRule type="cellIs" dxfId="1" priority="5980" stopIfTrue="1" operator="equal">
      <formula>"敗戦"</formula>
    </cfRule>
  </conditionalFormatting>
  <conditionalFormatting sqref="A2:A991">
    <cfRule type="cellIs" dxfId="2" priority="5981" stopIfTrue="1" operator="equal">
      <formula>"登録決定"</formula>
    </cfRule>
  </conditionalFormatting>
  <conditionalFormatting sqref="A2:A991">
    <cfRule type="cellIs" dxfId="3" priority="5982" stopIfTrue="1" operator="equal">
      <formula>"登録見込"</formula>
    </cfRule>
  </conditionalFormatting>
  <conditionalFormatting sqref="A2:A991">
    <cfRule type="cellIs" dxfId="4" priority="5983" stopIfTrue="1" operator="equal">
      <formula>"受注"</formula>
    </cfRule>
  </conditionalFormatting>
  <conditionalFormatting sqref="A2:A991">
    <cfRule type="cellIs" dxfId="5" priority="5984" stopIfTrue="1" operator="equal">
      <formula>"見積提示"</formula>
    </cfRule>
  </conditionalFormatting>
  <conditionalFormatting sqref="A2:A991">
    <cfRule type="cellIs" dxfId="6" priority="5985" stopIfTrue="1" operator="equal">
      <formula>"ヒアリング・検討"</formula>
    </cfRule>
  </conditionalFormatting>
  <conditionalFormatting sqref="A2:A991">
    <cfRule type="cellIs" dxfId="0" priority="5986" stopIfTrue="1" operator="equal">
      <formula>"延期"</formula>
    </cfRule>
  </conditionalFormatting>
  <conditionalFormatting sqref="A2:A991">
    <cfRule type="cellIs" dxfId="1" priority="5987" stopIfTrue="1" operator="equal">
      <formula>"敗戦"</formula>
    </cfRule>
  </conditionalFormatting>
  <conditionalFormatting sqref="A2:A991">
    <cfRule type="cellIs" dxfId="2" priority="5988" stopIfTrue="1" operator="equal">
      <formula>"登録決定"</formula>
    </cfRule>
  </conditionalFormatting>
  <conditionalFormatting sqref="A2:A991">
    <cfRule type="cellIs" dxfId="3" priority="5989" stopIfTrue="1" operator="equal">
      <formula>"登録見込"</formula>
    </cfRule>
  </conditionalFormatting>
  <conditionalFormatting sqref="A2:A991">
    <cfRule type="cellIs" dxfId="4" priority="5990" stopIfTrue="1" operator="equal">
      <formula>"受注"</formula>
    </cfRule>
  </conditionalFormatting>
  <conditionalFormatting sqref="A2:A991">
    <cfRule type="cellIs" dxfId="5" priority="5991" stopIfTrue="1" operator="equal">
      <formula>"見積提示"</formula>
    </cfRule>
  </conditionalFormatting>
  <conditionalFormatting sqref="A2:A991">
    <cfRule type="cellIs" dxfId="6" priority="5992" stopIfTrue="1" operator="equal">
      <formula>"ヒアリング・検討"</formula>
    </cfRule>
  </conditionalFormatting>
  <conditionalFormatting sqref="A2:A991">
    <cfRule type="cellIs" dxfId="0" priority="5993" stopIfTrue="1" operator="equal">
      <formula>"延期"</formula>
    </cfRule>
  </conditionalFormatting>
  <conditionalFormatting sqref="A2:A991">
    <cfRule type="cellIs" dxfId="1" priority="5994" stopIfTrue="1" operator="equal">
      <formula>"敗戦"</formula>
    </cfRule>
  </conditionalFormatting>
  <conditionalFormatting sqref="A2:A991">
    <cfRule type="cellIs" dxfId="2" priority="5995" stopIfTrue="1" operator="equal">
      <formula>"登録決定"</formula>
    </cfRule>
  </conditionalFormatting>
  <conditionalFormatting sqref="A2:A991">
    <cfRule type="cellIs" dxfId="3" priority="5996" stopIfTrue="1" operator="equal">
      <formula>"登録見込"</formula>
    </cfRule>
  </conditionalFormatting>
  <conditionalFormatting sqref="A2:A991">
    <cfRule type="cellIs" dxfId="4" priority="5997" stopIfTrue="1" operator="equal">
      <formula>"受注"</formula>
    </cfRule>
  </conditionalFormatting>
  <conditionalFormatting sqref="A2:A991">
    <cfRule type="cellIs" dxfId="5" priority="5998" stopIfTrue="1" operator="equal">
      <formula>"見積提示"</formula>
    </cfRule>
  </conditionalFormatting>
  <conditionalFormatting sqref="A2:A991">
    <cfRule type="cellIs" dxfId="6" priority="5999" stopIfTrue="1" operator="equal">
      <formula>"ヒアリング・検討"</formula>
    </cfRule>
  </conditionalFormatting>
  <conditionalFormatting sqref="A2:A991">
    <cfRule type="cellIs" dxfId="0" priority="6000" stopIfTrue="1" operator="equal">
      <formula>"延期"</formula>
    </cfRule>
  </conditionalFormatting>
  <conditionalFormatting sqref="A2:A991">
    <cfRule type="cellIs" dxfId="1" priority="6001" stopIfTrue="1" operator="equal">
      <formula>"敗戦"</formula>
    </cfRule>
  </conditionalFormatting>
  <conditionalFormatting sqref="A2:A991">
    <cfRule type="cellIs" dxfId="2" priority="6002" stopIfTrue="1" operator="equal">
      <formula>"登録決定"</formula>
    </cfRule>
  </conditionalFormatting>
  <conditionalFormatting sqref="A2:A991">
    <cfRule type="cellIs" dxfId="3" priority="6003" stopIfTrue="1" operator="equal">
      <formula>"登録見込"</formula>
    </cfRule>
  </conditionalFormatting>
  <conditionalFormatting sqref="A2:A991">
    <cfRule type="cellIs" dxfId="4" priority="6004" stopIfTrue="1" operator="equal">
      <formula>"受注"</formula>
    </cfRule>
  </conditionalFormatting>
  <conditionalFormatting sqref="A2:A991">
    <cfRule type="cellIs" dxfId="5" priority="6005" stopIfTrue="1" operator="equal">
      <formula>"見積提示"</formula>
    </cfRule>
  </conditionalFormatting>
  <conditionalFormatting sqref="A2:A991">
    <cfRule type="cellIs" dxfId="6" priority="6006" stopIfTrue="1" operator="equal">
      <formula>"ヒアリング・検討"</formula>
    </cfRule>
  </conditionalFormatting>
  <conditionalFormatting sqref="A2:A991">
    <cfRule type="cellIs" dxfId="0" priority="6007" stopIfTrue="1" operator="equal">
      <formula>"延期"</formula>
    </cfRule>
  </conditionalFormatting>
  <conditionalFormatting sqref="A2:A991">
    <cfRule type="cellIs" dxfId="1" priority="6008" stopIfTrue="1" operator="equal">
      <formula>"敗戦"</formula>
    </cfRule>
  </conditionalFormatting>
  <conditionalFormatting sqref="A2:A991">
    <cfRule type="cellIs" dxfId="2" priority="6009" stopIfTrue="1" operator="equal">
      <formula>"登録決定"</formula>
    </cfRule>
  </conditionalFormatting>
  <conditionalFormatting sqref="A2:A991">
    <cfRule type="cellIs" dxfId="3" priority="6010" stopIfTrue="1" operator="equal">
      <formula>"登録見込"</formula>
    </cfRule>
  </conditionalFormatting>
  <conditionalFormatting sqref="A2:A991">
    <cfRule type="cellIs" dxfId="4" priority="6011" stopIfTrue="1" operator="equal">
      <formula>"受注"</formula>
    </cfRule>
  </conditionalFormatting>
  <conditionalFormatting sqref="A2:A991">
    <cfRule type="cellIs" dxfId="5" priority="6012" stopIfTrue="1" operator="equal">
      <formula>"見積提示"</formula>
    </cfRule>
  </conditionalFormatting>
  <conditionalFormatting sqref="A2:A991">
    <cfRule type="cellIs" dxfId="6" priority="6013" stopIfTrue="1" operator="equal">
      <formula>"ヒアリング・検討"</formula>
    </cfRule>
  </conditionalFormatting>
  <conditionalFormatting sqref="A2:A991">
    <cfRule type="cellIs" dxfId="0" priority="6014" stopIfTrue="1" operator="equal">
      <formula>"延期"</formula>
    </cfRule>
  </conditionalFormatting>
  <conditionalFormatting sqref="A2:A991">
    <cfRule type="cellIs" dxfId="1" priority="6015" stopIfTrue="1" operator="equal">
      <formula>"敗戦"</formula>
    </cfRule>
  </conditionalFormatting>
  <conditionalFormatting sqref="A2:A991">
    <cfRule type="cellIs" dxfId="2" priority="6016" stopIfTrue="1" operator="equal">
      <formula>"登録決定"</formula>
    </cfRule>
  </conditionalFormatting>
  <conditionalFormatting sqref="A2:A991">
    <cfRule type="cellIs" dxfId="3" priority="6017" stopIfTrue="1" operator="equal">
      <formula>"登録見込"</formula>
    </cfRule>
  </conditionalFormatting>
  <conditionalFormatting sqref="A2:A991">
    <cfRule type="cellIs" dxfId="4" priority="6018" stopIfTrue="1" operator="equal">
      <formula>"受注"</formula>
    </cfRule>
  </conditionalFormatting>
  <conditionalFormatting sqref="A2:A991">
    <cfRule type="cellIs" dxfId="5" priority="6019" stopIfTrue="1" operator="equal">
      <formula>"見積提示"</formula>
    </cfRule>
  </conditionalFormatting>
  <conditionalFormatting sqref="A2:A991">
    <cfRule type="cellIs" dxfId="6" priority="6020" stopIfTrue="1" operator="equal">
      <formula>"ヒアリング・検討"</formula>
    </cfRule>
  </conditionalFormatting>
  <conditionalFormatting sqref="A2:A991">
    <cfRule type="cellIs" dxfId="0" priority="6021" stopIfTrue="1" operator="equal">
      <formula>"延期"</formula>
    </cfRule>
  </conditionalFormatting>
  <conditionalFormatting sqref="A2:A991">
    <cfRule type="cellIs" dxfId="1" priority="6022" stopIfTrue="1" operator="equal">
      <formula>"敗戦"</formula>
    </cfRule>
  </conditionalFormatting>
  <conditionalFormatting sqref="A2:A991">
    <cfRule type="cellIs" dxfId="2" priority="6023" stopIfTrue="1" operator="equal">
      <formula>"登録決定"</formula>
    </cfRule>
  </conditionalFormatting>
  <conditionalFormatting sqref="A2:A991">
    <cfRule type="cellIs" dxfId="3" priority="6024" stopIfTrue="1" operator="equal">
      <formula>"登録見込"</formula>
    </cfRule>
  </conditionalFormatting>
  <conditionalFormatting sqref="A2:A991">
    <cfRule type="cellIs" dxfId="4" priority="6025" stopIfTrue="1" operator="equal">
      <formula>"受注"</formula>
    </cfRule>
  </conditionalFormatting>
  <conditionalFormatting sqref="A2:A991">
    <cfRule type="cellIs" dxfId="5" priority="6026" stopIfTrue="1" operator="equal">
      <formula>"見積提示"</formula>
    </cfRule>
  </conditionalFormatting>
  <conditionalFormatting sqref="A2:A991">
    <cfRule type="cellIs" dxfId="6" priority="6027" stopIfTrue="1" operator="equal">
      <formula>"ヒアリング・検討"</formula>
    </cfRule>
  </conditionalFormatting>
  <conditionalFormatting sqref="A2:A991">
    <cfRule type="cellIs" dxfId="0" priority="6028" stopIfTrue="1" operator="equal">
      <formula>"延期"</formula>
    </cfRule>
  </conditionalFormatting>
  <conditionalFormatting sqref="A2:A991">
    <cfRule type="cellIs" dxfId="1" priority="6029" stopIfTrue="1" operator="equal">
      <formula>"敗戦"</formula>
    </cfRule>
  </conditionalFormatting>
  <conditionalFormatting sqref="A2:A991">
    <cfRule type="cellIs" dxfId="2" priority="6030" stopIfTrue="1" operator="equal">
      <formula>"登録決定"</formula>
    </cfRule>
  </conditionalFormatting>
  <conditionalFormatting sqref="A2:A991">
    <cfRule type="cellIs" dxfId="3" priority="6031" stopIfTrue="1" operator="equal">
      <formula>"登録見込"</formula>
    </cfRule>
  </conditionalFormatting>
  <conditionalFormatting sqref="A2:A991">
    <cfRule type="cellIs" dxfId="4" priority="6032" stopIfTrue="1" operator="equal">
      <formula>"受注"</formula>
    </cfRule>
  </conditionalFormatting>
  <conditionalFormatting sqref="A2:A991">
    <cfRule type="cellIs" dxfId="5" priority="6033" stopIfTrue="1" operator="equal">
      <formula>"見積提示"</formula>
    </cfRule>
  </conditionalFormatting>
  <conditionalFormatting sqref="A2:A991">
    <cfRule type="cellIs" dxfId="6" priority="6034" stopIfTrue="1" operator="equal">
      <formula>"ヒアリング・検討"</formula>
    </cfRule>
  </conditionalFormatting>
  <conditionalFormatting sqref="A2:A991">
    <cfRule type="cellIs" dxfId="0" priority="6035" stopIfTrue="1" operator="equal">
      <formula>"延期"</formula>
    </cfRule>
  </conditionalFormatting>
  <conditionalFormatting sqref="A2:A991">
    <cfRule type="cellIs" dxfId="1" priority="6036" stopIfTrue="1" operator="equal">
      <formula>"敗戦"</formula>
    </cfRule>
  </conditionalFormatting>
  <conditionalFormatting sqref="A2:A991">
    <cfRule type="cellIs" dxfId="2" priority="6037" stopIfTrue="1" operator="equal">
      <formula>"登録決定"</formula>
    </cfRule>
  </conditionalFormatting>
  <conditionalFormatting sqref="A2:A991">
    <cfRule type="cellIs" dxfId="3" priority="6038" stopIfTrue="1" operator="equal">
      <formula>"登録見込"</formula>
    </cfRule>
  </conditionalFormatting>
  <conditionalFormatting sqref="A2:A991">
    <cfRule type="cellIs" dxfId="4" priority="6039" stopIfTrue="1" operator="equal">
      <formula>"受注"</formula>
    </cfRule>
  </conditionalFormatting>
  <conditionalFormatting sqref="A2:A991">
    <cfRule type="cellIs" dxfId="5" priority="6040" stopIfTrue="1" operator="equal">
      <formula>"見積提示"</formula>
    </cfRule>
  </conditionalFormatting>
  <conditionalFormatting sqref="A2:A991">
    <cfRule type="cellIs" dxfId="6" priority="6041" stopIfTrue="1" operator="equal">
      <formula>"ヒアリング・検討"</formula>
    </cfRule>
  </conditionalFormatting>
  <conditionalFormatting sqref="A2:A991">
    <cfRule type="cellIs" dxfId="0" priority="6042" stopIfTrue="1" operator="equal">
      <formula>"延期"</formula>
    </cfRule>
  </conditionalFormatting>
  <conditionalFormatting sqref="A2:A991">
    <cfRule type="cellIs" dxfId="1" priority="6043" stopIfTrue="1" operator="equal">
      <formula>"敗戦"</formula>
    </cfRule>
  </conditionalFormatting>
  <conditionalFormatting sqref="A2:A991">
    <cfRule type="cellIs" dxfId="2" priority="6044" stopIfTrue="1" operator="equal">
      <formula>"登録決定"</formula>
    </cfRule>
  </conditionalFormatting>
  <conditionalFormatting sqref="A2:A991">
    <cfRule type="cellIs" dxfId="3" priority="6045" stopIfTrue="1" operator="equal">
      <formula>"登録見込"</formula>
    </cfRule>
  </conditionalFormatting>
  <conditionalFormatting sqref="A2:A991">
    <cfRule type="cellIs" dxfId="4" priority="6046" stopIfTrue="1" operator="equal">
      <formula>"受注"</formula>
    </cfRule>
  </conditionalFormatting>
  <conditionalFormatting sqref="A2:A991">
    <cfRule type="cellIs" dxfId="5" priority="6047" stopIfTrue="1" operator="equal">
      <formula>"見積提示"</formula>
    </cfRule>
  </conditionalFormatting>
  <conditionalFormatting sqref="A2:A991">
    <cfRule type="cellIs" dxfId="6" priority="6048" stopIfTrue="1" operator="equal">
      <formula>"ヒアリング・検討"</formula>
    </cfRule>
  </conditionalFormatting>
  <conditionalFormatting sqref="A2:A991">
    <cfRule type="cellIs" dxfId="0" priority="6049" stopIfTrue="1" operator="equal">
      <formula>"延期"</formula>
    </cfRule>
  </conditionalFormatting>
  <conditionalFormatting sqref="A2:A991">
    <cfRule type="cellIs" dxfId="1" priority="6050" stopIfTrue="1" operator="equal">
      <formula>"敗戦"</formula>
    </cfRule>
  </conditionalFormatting>
  <conditionalFormatting sqref="A2:A991">
    <cfRule type="cellIs" dxfId="2" priority="6051" stopIfTrue="1" operator="equal">
      <formula>"登録決定"</formula>
    </cfRule>
  </conditionalFormatting>
  <conditionalFormatting sqref="A2:A991">
    <cfRule type="cellIs" dxfId="3" priority="6052" stopIfTrue="1" operator="equal">
      <formula>"登録見込"</formula>
    </cfRule>
  </conditionalFormatting>
  <conditionalFormatting sqref="A2:A991">
    <cfRule type="cellIs" dxfId="4" priority="6053" stopIfTrue="1" operator="equal">
      <formula>"受注"</formula>
    </cfRule>
  </conditionalFormatting>
  <conditionalFormatting sqref="A2:A991">
    <cfRule type="cellIs" dxfId="5" priority="6054" stopIfTrue="1" operator="equal">
      <formula>"見積提示"</formula>
    </cfRule>
  </conditionalFormatting>
  <conditionalFormatting sqref="A2:A991">
    <cfRule type="cellIs" dxfId="6" priority="6055" stopIfTrue="1" operator="equal">
      <formula>"ヒアリング・検討"</formula>
    </cfRule>
  </conditionalFormatting>
  <conditionalFormatting sqref="A2:A991">
    <cfRule type="cellIs" dxfId="0" priority="6056" stopIfTrue="1" operator="equal">
      <formula>"延期"</formula>
    </cfRule>
  </conditionalFormatting>
  <conditionalFormatting sqref="A2:A991">
    <cfRule type="cellIs" dxfId="1" priority="6057" stopIfTrue="1" operator="equal">
      <formula>"敗戦"</formula>
    </cfRule>
  </conditionalFormatting>
  <conditionalFormatting sqref="A2:A991">
    <cfRule type="cellIs" dxfId="2" priority="6058" stopIfTrue="1" operator="equal">
      <formula>"登録決定"</formula>
    </cfRule>
  </conditionalFormatting>
  <conditionalFormatting sqref="A2:A991">
    <cfRule type="cellIs" dxfId="3" priority="6059" stopIfTrue="1" operator="equal">
      <formula>"登録見込"</formula>
    </cfRule>
  </conditionalFormatting>
  <conditionalFormatting sqref="A2:A991">
    <cfRule type="cellIs" dxfId="4" priority="6060" stopIfTrue="1" operator="equal">
      <formula>"受注"</formula>
    </cfRule>
  </conditionalFormatting>
  <conditionalFormatting sqref="A2:A991">
    <cfRule type="cellIs" dxfId="5" priority="6061" stopIfTrue="1" operator="equal">
      <formula>"見積提示"</formula>
    </cfRule>
  </conditionalFormatting>
  <conditionalFormatting sqref="A2:A991">
    <cfRule type="cellIs" dxfId="6" priority="6062" stopIfTrue="1" operator="equal">
      <formula>"ヒアリング・検討"</formula>
    </cfRule>
  </conditionalFormatting>
  <conditionalFormatting sqref="A2:A991">
    <cfRule type="cellIs" dxfId="0" priority="6063" stopIfTrue="1" operator="equal">
      <formula>"延期"</formula>
    </cfRule>
  </conditionalFormatting>
  <conditionalFormatting sqref="A2:A991">
    <cfRule type="cellIs" dxfId="1" priority="6064" stopIfTrue="1" operator="equal">
      <formula>"敗戦"</formula>
    </cfRule>
  </conditionalFormatting>
  <conditionalFormatting sqref="A2:A991">
    <cfRule type="cellIs" dxfId="2" priority="6065" stopIfTrue="1" operator="equal">
      <formula>"登録決定"</formula>
    </cfRule>
  </conditionalFormatting>
  <conditionalFormatting sqref="A2:A991">
    <cfRule type="cellIs" dxfId="3" priority="6066" stopIfTrue="1" operator="equal">
      <formula>"登録見込"</formula>
    </cfRule>
  </conditionalFormatting>
  <conditionalFormatting sqref="A2:A991">
    <cfRule type="cellIs" dxfId="4" priority="6067" stopIfTrue="1" operator="equal">
      <formula>"受注"</formula>
    </cfRule>
  </conditionalFormatting>
  <conditionalFormatting sqref="A2:A991">
    <cfRule type="cellIs" dxfId="5" priority="6068" stopIfTrue="1" operator="equal">
      <formula>"見積提示"</formula>
    </cfRule>
  </conditionalFormatting>
  <conditionalFormatting sqref="A2:A991">
    <cfRule type="cellIs" dxfId="6" priority="6069" stopIfTrue="1" operator="equal">
      <formula>"ヒアリング・検討"</formula>
    </cfRule>
  </conditionalFormatting>
  <conditionalFormatting sqref="A2:A991">
    <cfRule type="cellIs" dxfId="0" priority="6070" stopIfTrue="1" operator="equal">
      <formula>"延期"</formula>
    </cfRule>
  </conditionalFormatting>
  <conditionalFormatting sqref="A2:A991">
    <cfRule type="cellIs" dxfId="1" priority="6071" stopIfTrue="1" operator="equal">
      <formula>"敗戦"</formula>
    </cfRule>
  </conditionalFormatting>
  <conditionalFormatting sqref="A2:A991">
    <cfRule type="cellIs" dxfId="2" priority="6072" stopIfTrue="1" operator="equal">
      <formula>"登録決定"</formula>
    </cfRule>
  </conditionalFormatting>
  <conditionalFormatting sqref="A2:A991">
    <cfRule type="cellIs" dxfId="3" priority="6073" stopIfTrue="1" operator="equal">
      <formula>"登録見込"</formula>
    </cfRule>
  </conditionalFormatting>
  <conditionalFormatting sqref="A2:A991">
    <cfRule type="cellIs" dxfId="4" priority="6074" stopIfTrue="1" operator="equal">
      <formula>"受注"</formula>
    </cfRule>
  </conditionalFormatting>
  <conditionalFormatting sqref="A2:A991">
    <cfRule type="cellIs" dxfId="5" priority="6075" stopIfTrue="1" operator="equal">
      <formula>"見積提示"</formula>
    </cfRule>
  </conditionalFormatting>
  <conditionalFormatting sqref="A2:A991">
    <cfRule type="cellIs" dxfId="6" priority="6076" stopIfTrue="1" operator="equal">
      <formula>"ヒアリング・検討"</formula>
    </cfRule>
  </conditionalFormatting>
  <conditionalFormatting sqref="A2:A991">
    <cfRule type="cellIs" dxfId="0" priority="6077" stopIfTrue="1" operator="equal">
      <formula>"延期"</formula>
    </cfRule>
  </conditionalFormatting>
  <conditionalFormatting sqref="A2:A991">
    <cfRule type="cellIs" dxfId="1" priority="6078" stopIfTrue="1" operator="equal">
      <formula>"敗戦"</formula>
    </cfRule>
  </conditionalFormatting>
  <conditionalFormatting sqref="A2:A991">
    <cfRule type="cellIs" dxfId="2" priority="6079" stopIfTrue="1" operator="equal">
      <formula>"登録決定"</formula>
    </cfRule>
  </conditionalFormatting>
  <conditionalFormatting sqref="A2:A991">
    <cfRule type="cellIs" dxfId="3" priority="6080" stopIfTrue="1" operator="equal">
      <formula>"登録見込"</formula>
    </cfRule>
  </conditionalFormatting>
  <conditionalFormatting sqref="A2:A991">
    <cfRule type="cellIs" dxfId="4" priority="6081" stopIfTrue="1" operator="equal">
      <formula>"受注"</formula>
    </cfRule>
  </conditionalFormatting>
  <conditionalFormatting sqref="A2:A991">
    <cfRule type="cellIs" dxfId="5" priority="6082" stopIfTrue="1" operator="equal">
      <formula>"見積提示"</formula>
    </cfRule>
  </conditionalFormatting>
  <conditionalFormatting sqref="A2:A991">
    <cfRule type="cellIs" dxfId="6" priority="6083" stopIfTrue="1" operator="equal">
      <formula>"ヒアリング・検討"</formula>
    </cfRule>
  </conditionalFormatting>
  <conditionalFormatting sqref="A2:A991">
    <cfRule type="cellIs" dxfId="0" priority="6084" stopIfTrue="1" operator="equal">
      <formula>"延期"</formula>
    </cfRule>
  </conditionalFormatting>
  <conditionalFormatting sqref="A2:A991">
    <cfRule type="cellIs" dxfId="1" priority="6085" stopIfTrue="1" operator="equal">
      <formula>"敗戦"</formula>
    </cfRule>
  </conditionalFormatting>
  <conditionalFormatting sqref="A2:A991">
    <cfRule type="cellIs" dxfId="2" priority="6086" stopIfTrue="1" operator="equal">
      <formula>"登録決定"</formula>
    </cfRule>
  </conditionalFormatting>
  <conditionalFormatting sqref="A2:A991">
    <cfRule type="cellIs" dxfId="3" priority="6087" stopIfTrue="1" operator="equal">
      <formula>"登録見込"</formula>
    </cfRule>
  </conditionalFormatting>
  <conditionalFormatting sqref="A2:A991">
    <cfRule type="cellIs" dxfId="4" priority="6088" stopIfTrue="1" operator="equal">
      <formula>"受注"</formula>
    </cfRule>
  </conditionalFormatting>
  <conditionalFormatting sqref="A2:A991">
    <cfRule type="cellIs" dxfId="5" priority="6089" stopIfTrue="1" operator="equal">
      <formula>"見積提示"</formula>
    </cfRule>
  </conditionalFormatting>
  <conditionalFormatting sqref="A2:A991">
    <cfRule type="cellIs" dxfId="6" priority="6090" stopIfTrue="1" operator="equal">
      <formula>"ヒアリング・検討"</formula>
    </cfRule>
  </conditionalFormatting>
  <conditionalFormatting sqref="A2:A991">
    <cfRule type="cellIs" dxfId="0" priority="6091" stopIfTrue="1" operator="equal">
      <formula>"延期"</formula>
    </cfRule>
  </conditionalFormatting>
  <conditionalFormatting sqref="A2:A991">
    <cfRule type="cellIs" dxfId="1" priority="6092" stopIfTrue="1" operator="equal">
      <formula>"敗戦"</formula>
    </cfRule>
  </conditionalFormatting>
  <conditionalFormatting sqref="A2:A991">
    <cfRule type="cellIs" dxfId="2" priority="6093" stopIfTrue="1" operator="equal">
      <formula>"登録決定"</formula>
    </cfRule>
  </conditionalFormatting>
  <conditionalFormatting sqref="A2:A991">
    <cfRule type="cellIs" dxfId="3" priority="6094" stopIfTrue="1" operator="equal">
      <formula>"登録見込"</formula>
    </cfRule>
  </conditionalFormatting>
  <conditionalFormatting sqref="A2:A991">
    <cfRule type="cellIs" dxfId="4" priority="6095" stopIfTrue="1" operator="equal">
      <formula>"受注"</formula>
    </cfRule>
  </conditionalFormatting>
  <conditionalFormatting sqref="A2:A991">
    <cfRule type="cellIs" dxfId="5" priority="6096" stopIfTrue="1" operator="equal">
      <formula>"見積提示"</formula>
    </cfRule>
  </conditionalFormatting>
  <conditionalFormatting sqref="A2:A991">
    <cfRule type="cellIs" dxfId="6" priority="6097" stopIfTrue="1" operator="equal">
      <formula>"ヒアリング・検討"</formula>
    </cfRule>
  </conditionalFormatting>
  <conditionalFormatting sqref="A2:A991">
    <cfRule type="cellIs" dxfId="0" priority="6098" stopIfTrue="1" operator="equal">
      <formula>"延期"</formula>
    </cfRule>
  </conditionalFormatting>
  <conditionalFormatting sqref="A2:A991">
    <cfRule type="cellIs" dxfId="1" priority="6099" stopIfTrue="1" operator="equal">
      <formula>"敗戦"</formula>
    </cfRule>
  </conditionalFormatting>
  <conditionalFormatting sqref="A2:A991">
    <cfRule type="cellIs" dxfId="2" priority="6100" stopIfTrue="1" operator="equal">
      <formula>"登録決定"</formula>
    </cfRule>
  </conditionalFormatting>
  <conditionalFormatting sqref="A2:A991">
    <cfRule type="cellIs" dxfId="3" priority="6101" stopIfTrue="1" operator="equal">
      <formula>"登録見込"</formula>
    </cfRule>
  </conditionalFormatting>
  <conditionalFormatting sqref="A2:A991">
    <cfRule type="cellIs" dxfId="4" priority="6102" stopIfTrue="1" operator="equal">
      <formula>"受注"</formula>
    </cfRule>
  </conditionalFormatting>
  <conditionalFormatting sqref="A2:A991">
    <cfRule type="cellIs" dxfId="5" priority="6103" stopIfTrue="1" operator="equal">
      <formula>"見積提示"</formula>
    </cfRule>
  </conditionalFormatting>
  <conditionalFormatting sqref="A2:A991">
    <cfRule type="cellIs" dxfId="6" priority="6104" stopIfTrue="1" operator="equal">
      <formula>"ヒアリング・検討"</formula>
    </cfRule>
  </conditionalFormatting>
  <conditionalFormatting sqref="A2:A991">
    <cfRule type="cellIs" dxfId="0" priority="6105" stopIfTrue="1" operator="equal">
      <formula>"延期"</formula>
    </cfRule>
  </conditionalFormatting>
  <conditionalFormatting sqref="A2:A991">
    <cfRule type="cellIs" dxfId="1" priority="6106" stopIfTrue="1" operator="equal">
      <formula>"敗戦"</formula>
    </cfRule>
  </conditionalFormatting>
  <conditionalFormatting sqref="A2:A991">
    <cfRule type="cellIs" dxfId="2" priority="6107" stopIfTrue="1" operator="equal">
      <formula>"登録決定"</formula>
    </cfRule>
  </conditionalFormatting>
  <conditionalFormatting sqref="A2:A991">
    <cfRule type="cellIs" dxfId="3" priority="6108" stopIfTrue="1" operator="equal">
      <formula>"登録見込"</formula>
    </cfRule>
  </conditionalFormatting>
  <conditionalFormatting sqref="A2:A991">
    <cfRule type="cellIs" dxfId="4" priority="6109" stopIfTrue="1" operator="equal">
      <formula>"受注"</formula>
    </cfRule>
  </conditionalFormatting>
  <conditionalFormatting sqref="A2:A991">
    <cfRule type="cellIs" dxfId="5" priority="6110" stopIfTrue="1" operator="equal">
      <formula>"見積提示"</formula>
    </cfRule>
  </conditionalFormatting>
  <conditionalFormatting sqref="A2:A991">
    <cfRule type="cellIs" dxfId="6" priority="6111" stopIfTrue="1" operator="equal">
      <formula>"ヒアリング・検討"</formula>
    </cfRule>
  </conditionalFormatting>
  <conditionalFormatting sqref="A2:A991">
    <cfRule type="cellIs" dxfId="0" priority="6112" stopIfTrue="1" operator="equal">
      <formula>"延期"</formula>
    </cfRule>
  </conditionalFormatting>
  <conditionalFormatting sqref="A2:A991">
    <cfRule type="cellIs" dxfId="1" priority="6113" stopIfTrue="1" operator="equal">
      <formula>"敗戦"</formula>
    </cfRule>
  </conditionalFormatting>
  <conditionalFormatting sqref="A2:A991">
    <cfRule type="cellIs" dxfId="2" priority="6114" stopIfTrue="1" operator="equal">
      <formula>"登録決定"</formula>
    </cfRule>
  </conditionalFormatting>
  <conditionalFormatting sqref="A2:A991">
    <cfRule type="cellIs" dxfId="3" priority="6115" stopIfTrue="1" operator="equal">
      <formula>"登録見込"</formula>
    </cfRule>
  </conditionalFormatting>
  <conditionalFormatting sqref="A2:A991">
    <cfRule type="cellIs" dxfId="4" priority="6116" stopIfTrue="1" operator="equal">
      <formula>"受注"</formula>
    </cfRule>
  </conditionalFormatting>
  <conditionalFormatting sqref="A2:A991">
    <cfRule type="cellIs" dxfId="5" priority="6117" stopIfTrue="1" operator="equal">
      <formula>"見積提示"</formula>
    </cfRule>
  </conditionalFormatting>
  <conditionalFormatting sqref="A2:A991">
    <cfRule type="cellIs" dxfId="6" priority="6118" stopIfTrue="1" operator="equal">
      <formula>"ヒアリング・検討"</formula>
    </cfRule>
  </conditionalFormatting>
  <conditionalFormatting sqref="A2:A991">
    <cfRule type="cellIs" dxfId="0" priority="6119" stopIfTrue="1" operator="equal">
      <formula>"延期"</formula>
    </cfRule>
  </conditionalFormatting>
  <conditionalFormatting sqref="A2:A991">
    <cfRule type="cellIs" dxfId="1" priority="6120" stopIfTrue="1" operator="equal">
      <formula>"敗戦"</formula>
    </cfRule>
  </conditionalFormatting>
  <conditionalFormatting sqref="A2:A991">
    <cfRule type="cellIs" dxfId="2" priority="6121" stopIfTrue="1" operator="equal">
      <formula>"登録決定"</formula>
    </cfRule>
  </conditionalFormatting>
  <conditionalFormatting sqref="A2:A991">
    <cfRule type="cellIs" dxfId="3" priority="6122" stopIfTrue="1" operator="equal">
      <formula>"登録見込"</formula>
    </cfRule>
  </conditionalFormatting>
  <conditionalFormatting sqref="A2:A991">
    <cfRule type="cellIs" dxfId="4" priority="6123" stopIfTrue="1" operator="equal">
      <formula>"受注"</formula>
    </cfRule>
  </conditionalFormatting>
  <conditionalFormatting sqref="A2:A991">
    <cfRule type="cellIs" dxfId="5" priority="6124" stopIfTrue="1" operator="equal">
      <formula>"見積提示"</formula>
    </cfRule>
  </conditionalFormatting>
  <conditionalFormatting sqref="A2:A991">
    <cfRule type="cellIs" dxfId="6" priority="6125" stopIfTrue="1" operator="equal">
      <formula>"ヒアリング・検討"</formula>
    </cfRule>
  </conditionalFormatting>
  <conditionalFormatting sqref="A2:A991">
    <cfRule type="cellIs" dxfId="0" priority="6126" stopIfTrue="1" operator="equal">
      <formula>"延期"</formula>
    </cfRule>
  </conditionalFormatting>
  <conditionalFormatting sqref="A2:A991">
    <cfRule type="cellIs" dxfId="1" priority="6127" stopIfTrue="1" operator="equal">
      <formula>"敗戦"</formula>
    </cfRule>
  </conditionalFormatting>
  <conditionalFormatting sqref="A2:A991">
    <cfRule type="cellIs" dxfId="2" priority="6128" stopIfTrue="1" operator="equal">
      <formula>"登録決定"</formula>
    </cfRule>
  </conditionalFormatting>
  <conditionalFormatting sqref="A2:A991">
    <cfRule type="cellIs" dxfId="3" priority="6129" stopIfTrue="1" operator="equal">
      <formula>"登録見込"</formula>
    </cfRule>
  </conditionalFormatting>
  <conditionalFormatting sqref="A2:A991">
    <cfRule type="cellIs" dxfId="4" priority="6130" stopIfTrue="1" operator="equal">
      <formula>"受注"</formula>
    </cfRule>
  </conditionalFormatting>
  <conditionalFormatting sqref="A2:A991">
    <cfRule type="cellIs" dxfId="5" priority="6131" stopIfTrue="1" operator="equal">
      <formula>"見積提示"</formula>
    </cfRule>
  </conditionalFormatting>
  <conditionalFormatting sqref="A2:A991">
    <cfRule type="cellIs" dxfId="6" priority="6132" stopIfTrue="1" operator="equal">
      <formula>"ヒアリング・検討"</formula>
    </cfRule>
  </conditionalFormatting>
  <conditionalFormatting sqref="A2:A991">
    <cfRule type="cellIs" dxfId="0" priority="6133" stopIfTrue="1" operator="equal">
      <formula>"延期"</formula>
    </cfRule>
  </conditionalFormatting>
  <conditionalFormatting sqref="A2:A991">
    <cfRule type="cellIs" dxfId="1" priority="6134" stopIfTrue="1" operator="equal">
      <formula>"敗戦"</formula>
    </cfRule>
  </conditionalFormatting>
  <conditionalFormatting sqref="A2:A991">
    <cfRule type="cellIs" dxfId="2" priority="6135" stopIfTrue="1" operator="equal">
      <formula>"登録決定"</formula>
    </cfRule>
  </conditionalFormatting>
  <conditionalFormatting sqref="A2:A991">
    <cfRule type="cellIs" dxfId="3" priority="6136" stopIfTrue="1" operator="equal">
      <formula>"登録見込"</formula>
    </cfRule>
  </conditionalFormatting>
  <conditionalFormatting sqref="A2:A991">
    <cfRule type="cellIs" dxfId="4" priority="6137" stopIfTrue="1" operator="equal">
      <formula>"受注"</formula>
    </cfRule>
  </conditionalFormatting>
  <conditionalFormatting sqref="A2:A991">
    <cfRule type="cellIs" dxfId="5" priority="6138" stopIfTrue="1" operator="equal">
      <formula>"見積提示"</formula>
    </cfRule>
  </conditionalFormatting>
  <conditionalFormatting sqref="A2:A991">
    <cfRule type="cellIs" dxfId="6" priority="6139" stopIfTrue="1" operator="equal">
      <formula>"ヒアリング・検討"</formula>
    </cfRule>
  </conditionalFormatting>
  <conditionalFormatting sqref="A2:A991">
    <cfRule type="cellIs" dxfId="0" priority="6140" stopIfTrue="1" operator="equal">
      <formula>"延期"</formula>
    </cfRule>
  </conditionalFormatting>
  <conditionalFormatting sqref="A2:A991">
    <cfRule type="cellIs" dxfId="1" priority="6141" stopIfTrue="1" operator="equal">
      <formula>"敗戦"</formula>
    </cfRule>
  </conditionalFormatting>
  <conditionalFormatting sqref="A2:A991">
    <cfRule type="cellIs" dxfId="2" priority="6142" stopIfTrue="1" operator="equal">
      <formula>"登録決定"</formula>
    </cfRule>
  </conditionalFormatting>
  <conditionalFormatting sqref="A2:A991">
    <cfRule type="cellIs" dxfId="3" priority="6143" stopIfTrue="1" operator="equal">
      <formula>"登録見込"</formula>
    </cfRule>
  </conditionalFormatting>
  <conditionalFormatting sqref="A2:A991">
    <cfRule type="cellIs" dxfId="4" priority="6144" stopIfTrue="1" operator="equal">
      <formula>"受注"</formula>
    </cfRule>
  </conditionalFormatting>
  <conditionalFormatting sqref="A2:A991">
    <cfRule type="cellIs" dxfId="5" priority="6145" stopIfTrue="1" operator="equal">
      <formula>"見積提示"</formula>
    </cfRule>
  </conditionalFormatting>
  <conditionalFormatting sqref="A2:A991">
    <cfRule type="cellIs" dxfId="6" priority="6146" stopIfTrue="1" operator="equal">
      <formula>"ヒアリング・検討"</formula>
    </cfRule>
  </conditionalFormatting>
  <conditionalFormatting sqref="A2:A991">
    <cfRule type="cellIs" dxfId="0" priority="6147" stopIfTrue="1" operator="equal">
      <formula>"延期"</formula>
    </cfRule>
  </conditionalFormatting>
  <conditionalFormatting sqref="A2:A991">
    <cfRule type="cellIs" dxfId="1" priority="6148" stopIfTrue="1" operator="equal">
      <formula>"敗戦"</formula>
    </cfRule>
  </conditionalFormatting>
  <conditionalFormatting sqref="A2:A991">
    <cfRule type="cellIs" dxfId="2" priority="6149" stopIfTrue="1" operator="equal">
      <formula>"登録決定"</formula>
    </cfRule>
  </conditionalFormatting>
  <conditionalFormatting sqref="A2:A991">
    <cfRule type="cellIs" dxfId="3" priority="6150" stopIfTrue="1" operator="equal">
      <formula>"登録見込"</formula>
    </cfRule>
  </conditionalFormatting>
  <conditionalFormatting sqref="A2:A991">
    <cfRule type="cellIs" dxfId="4" priority="6151" stopIfTrue="1" operator="equal">
      <formula>"受注"</formula>
    </cfRule>
  </conditionalFormatting>
  <conditionalFormatting sqref="A2:A991">
    <cfRule type="cellIs" dxfId="5" priority="6152" stopIfTrue="1" operator="equal">
      <formula>"見積提示"</formula>
    </cfRule>
  </conditionalFormatting>
  <conditionalFormatting sqref="A2:A991">
    <cfRule type="cellIs" dxfId="6" priority="6153" stopIfTrue="1" operator="equal">
      <formula>"ヒアリング・検討"</formula>
    </cfRule>
  </conditionalFormatting>
  <conditionalFormatting sqref="A2:A991">
    <cfRule type="cellIs" dxfId="0" priority="6154" stopIfTrue="1" operator="equal">
      <formula>"延期"</formula>
    </cfRule>
  </conditionalFormatting>
  <conditionalFormatting sqref="A2:A991">
    <cfRule type="cellIs" dxfId="1" priority="6155" stopIfTrue="1" operator="equal">
      <formula>"敗戦"</formula>
    </cfRule>
  </conditionalFormatting>
  <conditionalFormatting sqref="A2:A991">
    <cfRule type="cellIs" dxfId="2" priority="6156" stopIfTrue="1" operator="equal">
      <formula>"登録決定"</formula>
    </cfRule>
  </conditionalFormatting>
  <conditionalFormatting sqref="A2:A991">
    <cfRule type="cellIs" dxfId="3" priority="6157" stopIfTrue="1" operator="equal">
      <formula>"登録見込"</formula>
    </cfRule>
  </conditionalFormatting>
  <conditionalFormatting sqref="A2:A991">
    <cfRule type="cellIs" dxfId="4" priority="6158" stopIfTrue="1" operator="equal">
      <formula>"受注"</formula>
    </cfRule>
  </conditionalFormatting>
  <conditionalFormatting sqref="A2:A991">
    <cfRule type="cellIs" dxfId="5" priority="6159" stopIfTrue="1" operator="equal">
      <formula>"見積提示"</formula>
    </cfRule>
  </conditionalFormatting>
  <conditionalFormatting sqref="A2:A991">
    <cfRule type="cellIs" dxfId="6" priority="6160" stopIfTrue="1" operator="equal">
      <formula>"ヒアリング・検討"</formula>
    </cfRule>
  </conditionalFormatting>
  <conditionalFormatting sqref="A2:A991">
    <cfRule type="cellIs" dxfId="0" priority="6161" stopIfTrue="1" operator="equal">
      <formula>"延期"</formula>
    </cfRule>
  </conditionalFormatting>
  <conditionalFormatting sqref="A2:A991">
    <cfRule type="cellIs" dxfId="1" priority="6162" stopIfTrue="1" operator="equal">
      <formula>"敗戦"</formula>
    </cfRule>
  </conditionalFormatting>
  <conditionalFormatting sqref="A2:A991">
    <cfRule type="cellIs" dxfId="2" priority="6163" stopIfTrue="1" operator="equal">
      <formula>"登録決定"</formula>
    </cfRule>
  </conditionalFormatting>
  <conditionalFormatting sqref="A2:A991">
    <cfRule type="cellIs" dxfId="3" priority="6164" stopIfTrue="1" operator="equal">
      <formula>"登録見込"</formula>
    </cfRule>
  </conditionalFormatting>
  <conditionalFormatting sqref="A2:A991">
    <cfRule type="cellIs" dxfId="4" priority="6165" stopIfTrue="1" operator="equal">
      <formula>"受注"</formula>
    </cfRule>
  </conditionalFormatting>
  <conditionalFormatting sqref="A2:A991">
    <cfRule type="cellIs" dxfId="5" priority="6166" stopIfTrue="1" operator="equal">
      <formula>"見積提示"</formula>
    </cfRule>
  </conditionalFormatting>
  <conditionalFormatting sqref="A2:A991">
    <cfRule type="cellIs" dxfId="6" priority="6167" stopIfTrue="1" operator="equal">
      <formula>"ヒアリング・検討"</formula>
    </cfRule>
  </conditionalFormatting>
  <conditionalFormatting sqref="A2:A991">
    <cfRule type="cellIs" dxfId="0" priority="6168" stopIfTrue="1" operator="equal">
      <formula>"延期"</formula>
    </cfRule>
  </conditionalFormatting>
  <conditionalFormatting sqref="A2:A991">
    <cfRule type="cellIs" dxfId="1" priority="6169" stopIfTrue="1" operator="equal">
      <formula>"敗戦"</formula>
    </cfRule>
  </conditionalFormatting>
  <conditionalFormatting sqref="A2:A991">
    <cfRule type="cellIs" dxfId="2" priority="6170" stopIfTrue="1" operator="equal">
      <formula>"登録決定"</formula>
    </cfRule>
  </conditionalFormatting>
  <conditionalFormatting sqref="A2:A991">
    <cfRule type="cellIs" dxfId="3" priority="6171" stopIfTrue="1" operator="equal">
      <formula>"登録見込"</formula>
    </cfRule>
  </conditionalFormatting>
  <conditionalFormatting sqref="A2:A991">
    <cfRule type="cellIs" dxfId="4" priority="6172" stopIfTrue="1" operator="equal">
      <formula>"受注"</formula>
    </cfRule>
  </conditionalFormatting>
  <conditionalFormatting sqref="A2:A991">
    <cfRule type="cellIs" dxfId="5" priority="6173" stopIfTrue="1" operator="equal">
      <formula>"見積提示"</formula>
    </cfRule>
  </conditionalFormatting>
  <conditionalFormatting sqref="A2:A991">
    <cfRule type="cellIs" dxfId="6" priority="6174" stopIfTrue="1" operator="equal">
      <formula>"ヒアリング・検討"</formula>
    </cfRule>
  </conditionalFormatting>
  <conditionalFormatting sqref="A2:A991">
    <cfRule type="cellIs" dxfId="0" priority="6175" stopIfTrue="1" operator="equal">
      <formula>"延期"</formula>
    </cfRule>
  </conditionalFormatting>
  <conditionalFormatting sqref="A2:A991">
    <cfRule type="cellIs" dxfId="1" priority="6176" stopIfTrue="1" operator="equal">
      <formula>"敗戦"</formula>
    </cfRule>
  </conditionalFormatting>
  <conditionalFormatting sqref="A2:A991">
    <cfRule type="cellIs" dxfId="2" priority="6177" stopIfTrue="1" operator="equal">
      <formula>"登録決定"</formula>
    </cfRule>
  </conditionalFormatting>
  <conditionalFormatting sqref="A2:A991">
    <cfRule type="cellIs" dxfId="3" priority="6178" stopIfTrue="1" operator="equal">
      <formula>"登録見込"</formula>
    </cfRule>
  </conditionalFormatting>
  <conditionalFormatting sqref="A2:A991">
    <cfRule type="cellIs" dxfId="4" priority="6179" stopIfTrue="1" operator="equal">
      <formula>"受注"</formula>
    </cfRule>
  </conditionalFormatting>
  <conditionalFormatting sqref="A2:A991">
    <cfRule type="cellIs" dxfId="5" priority="6180" stopIfTrue="1" operator="equal">
      <formula>"見積提示"</formula>
    </cfRule>
  </conditionalFormatting>
  <conditionalFormatting sqref="A2:A991">
    <cfRule type="cellIs" dxfId="6" priority="6181" stopIfTrue="1" operator="equal">
      <formula>"ヒアリング・検討"</formula>
    </cfRule>
  </conditionalFormatting>
  <conditionalFormatting sqref="A2:A991">
    <cfRule type="cellIs" dxfId="0" priority="6182" stopIfTrue="1" operator="equal">
      <formula>"延期"</formula>
    </cfRule>
  </conditionalFormatting>
  <conditionalFormatting sqref="A2:A991">
    <cfRule type="cellIs" dxfId="1" priority="6183" stopIfTrue="1" operator="equal">
      <formula>"敗戦"</formula>
    </cfRule>
  </conditionalFormatting>
  <conditionalFormatting sqref="A2:A991">
    <cfRule type="cellIs" dxfId="2" priority="6184" stopIfTrue="1" operator="equal">
      <formula>"登録決定"</formula>
    </cfRule>
  </conditionalFormatting>
  <conditionalFormatting sqref="A2:A991">
    <cfRule type="cellIs" dxfId="3" priority="6185" stopIfTrue="1" operator="equal">
      <formula>"登録見込"</formula>
    </cfRule>
  </conditionalFormatting>
  <conditionalFormatting sqref="A2:A991">
    <cfRule type="cellIs" dxfId="4" priority="6186" stopIfTrue="1" operator="equal">
      <formula>"受注"</formula>
    </cfRule>
  </conditionalFormatting>
  <conditionalFormatting sqref="A2:A991">
    <cfRule type="cellIs" dxfId="5" priority="6187" stopIfTrue="1" operator="equal">
      <formula>"見積提示"</formula>
    </cfRule>
  </conditionalFormatting>
  <conditionalFormatting sqref="A2:A991">
    <cfRule type="cellIs" dxfId="6" priority="6188" stopIfTrue="1" operator="equal">
      <formula>"ヒアリング・検討"</formula>
    </cfRule>
  </conditionalFormatting>
  <conditionalFormatting sqref="A2:A991">
    <cfRule type="cellIs" dxfId="0" priority="6189" stopIfTrue="1" operator="equal">
      <formula>"延期"</formula>
    </cfRule>
  </conditionalFormatting>
  <conditionalFormatting sqref="A2:A991">
    <cfRule type="cellIs" dxfId="1" priority="6190" stopIfTrue="1" operator="equal">
      <formula>"敗戦"</formula>
    </cfRule>
  </conditionalFormatting>
  <conditionalFormatting sqref="A2:A991">
    <cfRule type="cellIs" dxfId="2" priority="6191" stopIfTrue="1" operator="equal">
      <formula>"登録決定"</formula>
    </cfRule>
  </conditionalFormatting>
  <conditionalFormatting sqref="A2:A991">
    <cfRule type="cellIs" dxfId="3" priority="6192" stopIfTrue="1" operator="equal">
      <formula>"登録見込"</formula>
    </cfRule>
  </conditionalFormatting>
  <conditionalFormatting sqref="A2:A991">
    <cfRule type="cellIs" dxfId="4" priority="6193" stopIfTrue="1" operator="equal">
      <formula>"受注"</formula>
    </cfRule>
  </conditionalFormatting>
  <conditionalFormatting sqref="A2:A991">
    <cfRule type="cellIs" dxfId="5" priority="6194" stopIfTrue="1" operator="equal">
      <formula>"見積提示"</formula>
    </cfRule>
  </conditionalFormatting>
  <conditionalFormatting sqref="A2:A991">
    <cfRule type="cellIs" dxfId="6" priority="6195" stopIfTrue="1" operator="equal">
      <formula>"ヒアリング・検討"</formula>
    </cfRule>
  </conditionalFormatting>
  <conditionalFormatting sqref="A2:A991">
    <cfRule type="cellIs" dxfId="0" priority="6196" stopIfTrue="1" operator="equal">
      <formula>"延期"</formula>
    </cfRule>
  </conditionalFormatting>
  <conditionalFormatting sqref="A2:A991">
    <cfRule type="cellIs" dxfId="1" priority="6197" stopIfTrue="1" operator="equal">
      <formula>"敗戦"</formula>
    </cfRule>
  </conditionalFormatting>
  <conditionalFormatting sqref="A2:A991">
    <cfRule type="cellIs" dxfId="2" priority="6198" stopIfTrue="1" operator="equal">
      <formula>"登録決定"</formula>
    </cfRule>
  </conditionalFormatting>
  <conditionalFormatting sqref="A2:A991">
    <cfRule type="cellIs" dxfId="3" priority="6199" stopIfTrue="1" operator="equal">
      <formula>"登録見込"</formula>
    </cfRule>
  </conditionalFormatting>
  <conditionalFormatting sqref="A2:A991">
    <cfRule type="cellIs" dxfId="4" priority="6200" stopIfTrue="1" operator="equal">
      <formula>"受注"</formula>
    </cfRule>
  </conditionalFormatting>
  <conditionalFormatting sqref="A2:A991">
    <cfRule type="cellIs" dxfId="5" priority="6201" stopIfTrue="1" operator="equal">
      <formula>"見積提示"</formula>
    </cfRule>
  </conditionalFormatting>
  <conditionalFormatting sqref="A2:A991">
    <cfRule type="cellIs" dxfId="6" priority="6202" stopIfTrue="1" operator="equal">
      <formula>"ヒアリング・検討"</formula>
    </cfRule>
  </conditionalFormatting>
  <conditionalFormatting sqref="A2:A991">
    <cfRule type="cellIs" dxfId="0" priority="6203" stopIfTrue="1" operator="equal">
      <formula>"延期"</formula>
    </cfRule>
  </conditionalFormatting>
  <conditionalFormatting sqref="A2:A991">
    <cfRule type="cellIs" dxfId="1" priority="6204" stopIfTrue="1" operator="equal">
      <formula>"敗戦"</formula>
    </cfRule>
  </conditionalFormatting>
  <conditionalFormatting sqref="A2:A991">
    <cfRule type="cellIs" dxfId="2" priority="6205" stopIfTrue="1" operator="equal">
      <formula>"登録決定"</formula>
    </cfRule>
  </conditionalFormatting>
  <conditionalFormatting sqref="A2:A991">
    <cfRule type="cellIs" dxfId="3" priority="6206" stopIfTrue="1" operator="equal">
      <formula>"登録見込"</formula>
    </cfRule>
  </conditionalFormatting>
  <conditionalFormatting sqref="A2:A991">
    <cfRule type="cellIs" dxfId="4" priority="6207" stopIfTrue="1" operator="equal">
      <formula>"受注"</formula>
    </cfRule>
  </conditionalFormatting>
  <conditionalFormatting sqref="A2:A991">
    <cfRule type="cellIs" dxfId="5" priority="6208" stopIfTrue="1" operator="equal">
      <formula>"見積提示"</formula>
    </cfRule>
  </conditionalFormatting>
  <conditionalFormatting sqref="A2:A991">
    <cfRule type="cellIs" dxfId="6" priority="6209" stopIfTrue="1" operator="equal">
      <formula>"ヒアリング・検討"</formula>
    </cfRule>
  </conditionalFormatting>
  <conditionalFormatting sqref="A2:A991">
    <cfRule type="cellIs" dxfId="0" priority="6210" stopIfTrue="1" operator="equal">
      <formula>"延期"</formula>
    </cfRule>
  </conditionalFormatting>
  <conditionalFormatting sqref="A2:A991">
    <cfRule type="cellIs" dxfId="1" priority="6211" stopIfTrue="1" operator="equal">
      <formula>"敗戦"</formula>
    </cfRule>
  </conditionalFormatting>
  <conditionalFormatting sqref="A2:A991">
    <cfRule type="cellIs" dxfId="2" priority="6212" stopIfTrue="1" operator="equal">
      <formula>"登録決定"</formula>
    </cfRule>
  </conditionalFormatting>
  <conditionalFormatting sqref="A2:A991">
    <cfRule type="cellIs" dxfId="3" priority="6213" stopIfTrue="1" operator="equal">
      <formula>"登録見込"</formula>
    </cfRule>
  </conditionalFormatting>
  <conditionalFormatting sqref="A2:A991">
    <cfRule type="cellIs" dxfId="4" priority="6214" stopIfTrue="1" operator="equal">
      <formula>"受注"</formula>
    </cfRule>
  </conditionalFormatting>
  <conditionalFormatting sqref="A2:A991">
    <cfRule type="cellIs" dxfId="5" priority="6215" stopIfTrue="1" operator="equal">
      <formula>"見積提示"</formula>
    </cfRule>
  </conditionalFormatting>
  <conditionalFormatting sqref="A2:A991">
    <cfRule type="cellIs" dxfId="6" priority="6216" stopIfTrue="1" operator="equal">
      <formula>"ヒアリング・検討"</formula>
    </cfRule>
  </conditionalFormatting>
  <conditionalFormatting sqref="A2:A991">
    <cfRule type="cellIs" dxfId="0" priority="6217" stopIfTrue="1" operator="equal">
      <formula>"延期"</formula>
    </cfRule>
  </conditionalFormatting>
  <conditionalFormatting sqref="A2:A991">
    <cfRule type="cellIs" dxfId="1" priority="6218" stopIfTrue="1" operator="equal">
      <formula>"敗戦"</formula>
    </cfRule>
  </conditionalFormatting>
  <conditionalFormatting sqref="A2:A991">
    <cfRule type="cellIs" dxfId="2" priority="6219" stopIfTrue="1" operator="equal">
      <formula>"登録決定"</formula>
    </cfRule>
  </conditionalFormatting>
  <conditionalFormatting sqref="A2:A991">
    <cfRule type="cellIs" dxfId="3" priority="6220" stopIfTrue="1" operator="equal">
      <formula>"登録見込"</formula>
    </cfRule>
  </conditionalFormatting>
  <conditionalFormatting sqref="A2:A991">
    <cfRule type="cellIs" dxfId="4" priority="6221" stopIfTrue="1" operator="equal">
      <formula>"受注"</formula>
    </cfRule>
  </conditionalFormatting>
  <conditionalFormatting sqref="A2:A991">
    <cfRule type="cellIs" dxfId="5" priority="6222" stopIfTrue="1" operator="equal">
      <formula>"見積提示"</formula>
    </cfRule>
  </conditionalFormatting>
  <conditionalFormatting sqref="A2:A991">
    <cfRule type="cellIs" dxfId="6" priority="6223" stopIfTrue="1" operator="equal">
      <formula>"ヒアリング・検討"</formula>
    </cfRule>
  </conditionalFormatting>
  <conditionalFormatting sqref="A2:A991">
    <cfRule type="cellIs" dxfId="0" priority="6224" stopIfTrue="1" operator="equal">
      <formula>"延期"</formula>
    </cfRule>
  </conditionalFormatting>
  <conditionalFormatting sqref="A2:A991">
    <cfRule type="cellIs" dxfId="1" priority="6225" stopIfTrue="1" operator="equal">
      <formula>"敗戦"</formula>
    </cfRule>
  </conditionalFormatting>
  <conditionalFormatting sqref="A2:A991">
    <cfRule type="cellIs" dxfId="2" priority="6226" stopIfTrue="1" operator="equal">
      <formula>"登録決定"</formula>
    </cfRule>
  </conditionalFormatting>
  <conditionalFormatting sqref="A2:A991">
    <cfRule type="cellIs" dxfId="3" priority="6227" stopIfTrue="1" operator="equal">
      <formula>"登録見込"</formula>
    </cfRule>
  </conditionalFormatting>
  <conditionalFormatting sqref="A2:A991">
    <cfRule type="cellIs" dxfId="4" priority="6228" stopIfTrue="1" operator="equal">
      <formula>"受注"</formula>
    </cfRule>
  </conditionalFormatting>
  <conditionalFormatting sqref="A2:A991">
    <cfRule type="cellIs" dxfId="5" priority="6229" stopIfTrue="1" operator="equal">
      <formula>"見積提示"</formula>
    </cfRule>
  </conditionalFormatting>
  <conditionalFormatting sqref="A2:A991">
    <cfRule type="cellIs" dxfId="6" priority="6230" stopIfTrue="1" operator="equal">
      <formula>"ヒアリング・検討"</formula>
    </cfRule>
  </conditionalFormatting>
  <conditionalFormatting sqref="A2:A991">
    <cfRule type="cellIs" dxfId="0" priority="6231" stopIfTrue="1" operator="equal">
      <formula>"延期"</formula>
    </cfRule>
  </conditionalFormatting>
  <conditionalFormatting sqref="A2:A991">
    <cfRule type="cellIs" dxfId="1" priority="6232" stopIfTrue="1" operator="equal">
      <formula>"敗戦"</formula>
    </cfRule>
  </conditionalFormatting>
  <conditionalFormatting sqref="A2:A991">
    <cfRule type="cellIs" dxfId="2" priority="6233" stopIfTrue="1" operator="equal">
      <formula>"登録決定"</formula>
    </cfRule>
  </conditionalFormatting>
  <conditionalFormatting sqref="A2:A991">
    <cfRule type="cellIs" dxfId="3" priority="6234" stopIfTrue="1" operator="equal">
      <formula>"登録見込"</formula>
    </cfRule>
  </conditionalFormatting>
  <conditionalFormatting sqref="A2:A991">
    <cfRule type="cellIs" dxfId="4" priority="6235" stopIfTrue="1" operator="equal">
      <formula>"受注"</formula>
    </cfRule>
  </conditionalFormatting>
  <conditionalFormatting sqref="A2:A991">
    <cfRule type="cellIs" dxfId="5" priority="6236" stopIfTrue="1" operator="equal">
      <formula>"見積提示"</formula>
    </cfRule>
  </conditionalFormatting>
  <conditionalFormatting sqref="A2:A991">
    <cfRule type="cellIs" dxfId="6" priority="6237" stopIfTrue="1" operator="equal">
      <formula>"ヒアリング・検討"</formula>
    </cfRule>
  </conditionalFormatting>
  <conditionalFormatting sqref="A2:A991">
    <cfRule type="cellIs" dxfId="0" priority="6238" stopIfTrue="1" operator="equal">
      <formula>"延期"</formula>
    </cfRule>
  </conditionalFormatting>
  <conditionalFormatting sqref="A2:A991">
    <cfRule type="cellIs" dxfId="1" priority="6239" stopIfTrue="1" operator="equal">
      <formula>"敗戦"</formula>
    </cfRule>
  </conditionalFormatting>
  <conditionalFormatting sqref="A2:A991">
    <cfRule type="cellIs" dxfId="2" priority="6240" stopIfTrue="1" operator="equal">
      <formula>"登録決定"</formula>
    </cfRule>
  </conditionalFormatting>
  <conditionalFormatting sqref="A2:A991">
    <cfRule type="cellIs" dxfId="3" priority="6241" stopIfTrue="1" operator="equal">
      <formula>"登録見込"</formula>
    </cfRule>
  </conditionalFormatting>
  <conditionalFormatting sqref="A2:A991">
    <cfRule type="cellIs" dxfId="4" priority="6242" stopIfTrue="1" operator="equal">
      <formula>"受注"</formula>
    </cfRule>
  </conditionalFormatting>
  <conditionalFormatting sqref="A2:A991">
    <cfRule type="cellIs" dxfId="5" priority="6243" stopIfTrue="1" operator="equal">
      <formula>"見積提示"</formula>
    </cfRule>
  </conditionalFormatting>
  <conditionalFormatting sqref="A2:A991">
    <cfRule type="cellIs" dxfId="6" priority="6244" stopIfTrue="1" operator="equal">
      <formula>"ヒアリング・検討"</formula>
    </cfRule>
  </conditionalFormatting>
  <conditionalFormatting sqref="A2:A991">
    <cfRule type="cellIs" dxfId="0" priority="6245" stopIfTrue="1" operator="equal">
      <formula>"延期"</formula>
    </cfRule>
  </conditionalFormatting>
  <conditionalFormatting sqref="A2:A991">
    <cfRule type="cellIs" dxfId="1" priority="6246" stopIfTrue="1" operator="equal">
      <formula>"敗戦"</formula>
    </cfRule>
  </conditionalFormatting>
  <conditionalFormatting sqref="A2:A991">
    <cfRule type="cellIs" dxfId="2" priority="6247" stopIfTrue="1" operator="equal">
      <formula>"登録決定"</formula>
    </cfRule>
  </conditionalFormatting>
  <conditionalFormatting sqref="A2:A991">
    <cfRule type="cellIs" dxfId="3" priority="6248" stopIfTrue="1" operator="equal">
      <formula>"登録見込"</formula>
    </cfRule>
  </conditionalFormatting>
  <conditionalFormatting sqref="A2:A991">
    <cfRule type="cellIs" dxfId="4" priority="6249" stopIfTrue="1" operator="equal">
      <formula>"受注"</formula>
    </cfRule>
  </conditionalFormatting>
  <conditionalFormatting sqref="A2:A991">
    <cfRule type="cellIs" dxfId="5" priority="6250" stopIfTrue="1" operator="equal">
      <formula>"見積提示"</formula>
    </cfRule>
  </conditionalFormatting>
  <conditionalFormatting sqref="A2:A991">
    <cfRule type="cellIs" dxfId="6" priority="6251" stopIfTrue="1" operator="equal">
      <formula>"ヒアリング・検討"</formula>
    </cfRule>
  </conditionalFormatting>
  <conditionalFormatting sqref="A2:A991">
    <cfRule type="cellIs" dxfId="0" priority="6252" stopIfTrue="1" operator="equal">
      <formula>"延期"</formula>
    </cfRule>
  </conditionalFormatting>
  <conditionalFormatting sqref="A2:A991">
    <cfRule type="cellIs" dxfId="1" priority="6253" stopIfTrue="1" operator="equal">
      <formula>"敗戦"</formula>
    </cfRule>
  </conditionalFormatting>
  <conditionalFormatting sqref="A2:A991">
    <cfRule type="cellIs" dxfId="2" priority="6254" stopIfTrue="1" operator="equal">
      <formula>"登録決定"</formula>
    </cfRule>
  </conditionalFormatting>
  <conditionalFormatting sqref="A2:A991">
    <cfRule type="cellIs" dxfId="3" priority="6255" stopIfTrue="1" operator="equal">
      <formula>"登録見込"</formula>
    </cfRule>
  </conditionalFormatting>
  <conditionalFormatting sqref="A2:A991">
    <cfRule type="cellIs" dxfId="4" priority="6256" stopIfTrue="1" operator="equal">
      <formula>"受注"</formula>
    </cfRule>
  </conditionalFormatting>
  <conditionalFormatting sqref="A2:A991">
    <cfRule type="cellIs" dxfId="5" priority="6257" stopIfTrue="1" operator="equal">
      <formula>"見積提示"</formula>
    </cfRule>
  </conditionalFormatting>
  <conditionalFormatting sqref="A2:A991">
    <cfRule type="cellIs" dxfId="6" priority="6258" stopIfTrue="1" operator="equal">
      <formula>"ヒアリング・検討"</formula>
    </cfRule>
  </conditionalFormatting>
  <conditionalFormatting sqref="A2:A991">
    <cfRule type="cellIs" dxfId="0" priority="6259" stopIfTrue="1" operator="equal">
      <formula>"延期"</formula>
    </cfRule>
  </conditionalFormatting>
  <conditionalFormatting sqref="A2:A991">
    <cfRule type="cellIs" dxfId="1" priority="6260" stopIfTrue="1" operator="equal">
      <formula>"敗戦"</formula>
    </cfRule>
  </conditionalFormatting>
  <conditionalFormatting sqref="A2:A991">
    <cfRule type="cellIs" dxfId="2" priority="6261" stopIfTrue="1" operator="equal">
      <formula>"登録決定"</formula>
    </cfRule>
  </conditionalFormatting>
  <conditionalFormatting sqref="A2:A991">
    <cfRule type="cellIs" dxfId="3" priority="6262" stopIfTrue="1" operator="equal">
      <formula>"登録見込"</formula>
    </cfRule>
  </conditionalFormatting>
  <conditionalFormatting sqref="A2:A991">
    <cfRule type="cellIs" dxfId="4" priority="6263" stopIfTrue="1" operator="equal">
      <formula>"受注"</formula>
    </cfRule>
  </conditionalFormatting>
  <conditionalFormatting sqref="A2:A991">
    <cfRule type="cellIs" dxfId="5" priority="6264" stopIfTrue="1" operator="equal">
      <formula>"見積提示"</formula>
    </cfRule>
  </conditionalFormatting>
  <conditionalFormatting sqref="A2:A991">
    <cfRule type="cellIs" dxfId="6" priority="6265" stopIfTrue="1" operator="equal">
      <formula>"ヒアリング・検討"</formula>
    </cfRule>
  </conditionalFormatting>
  <conditionalFormatting sqref="A2:A991">
    <cfRule type="cellIs" dxfId="0" priority="6266" stopIfTrue="1" operator="equal">
      <formula>"延期"</formula>
    </cfRule>
  </conditionalFormatting>
  <conditionalFormatting sqref="A2:A991">
    <cfRule type="cellIs" dxfId="1" priority="6267" stopIfTrue="1" operator="equal">
      <formula>"敗戦"</formula>
    </cfRule>
  </conditionalFormatting>
  <conditionalFormatting sqref="A2:A991">
    <cfRule type="cellIs" dxfId="2" priority="6268" stopIfTrue="1" operator="equal">
      <formula>"登録決定"</formula>
    </cfRule>
  </conditionalFormatting>
  <conditionalFormatting sqref="A2:A991">
    <cfRule type="cellIs" dxfId="3" priority="6269" stopIfTrue="1" operator="equal">
      <formula>"登録見込"</formula>
    </cfRule>
  </conditionalFormatting>
  <conditionalFormatting sqref="A2:A991">
    <cfRule type="cellIs" dxfId="4" priority="6270" stopIfTrue="1" operator="equal">
      <formula>"受注"</formula>
    </cfRule>
  </conditionalFormatting>
  <conditionalFormatting sqref="A2:A991">
    <cfRule type="cellIs" dxfId="5" priority="6271" stopIfTrue="1" operator="equal">
      <formula>"見積提示"</formula>
    </cfRule>
  </conditionalFormatting>
  <conditionalFormatting sqref="A2:A991">
    <cfRule type="cellIs" dxfId="6" priority="6272" stopIfTrue="1" operator="equal">
      <formula>"ヒアリング・検討"</formula>
    </cfRule>
  </conditionalFormatting>
  <conditionalFormatting sqref="A2:A991">
    <cfRule type="cellIs" dxfId="0" priority="6273" stopIfTrue="1" operator="equal">
      <formula>"延期"</formula>
    </cfRule>
  </conditionalFormatting>
  <conditionalFormatting sqref="A2:A991">
    <cfRule type="cellIs" dxfId="1" priority="6274" stopIfTrue="1" operator="equal">
      <formula>"敗戦"</formula>
    </cfRule>
  </conditionalFormatting>
  <conditionalFormatting sqref="A2:A991">
    <cfRule type="cellIs" dxfId="2" priority="6275" stopIfTrue="1" operator="equal">
      <formula>"登録決定"</formula>
    </cfRule>
  </conditionalFormatting>
  <conditionalFormatting sqref="A2:A991">
    <cfRule type="cellIs" dxfId="3" priority="6276" stopIfTrue="1" operator="equal">
      <formula>"登録見込"</formula>
    </cfRule>
  </conditionalFormatting>
  <conditionalFormatting sqref="A2:A991">
    <cfRule type="cellIs" dxfId="4" priority="6277" stopIfTrue="1" operator="equal">
      <formula>"受注"</formula>
    </cfRule>
  </conditionalFormatting>
  <conditionalFormatting sqref="A2:A991">
    <cfRule type="cellIs" dxfId="5" priority="6278" stopIfTrue="1" operator="equal">
      <formula>"見積提示"</formula>
    </cfRule>
  </conditionalFormatting>
  <conditionalFormatting sqref="A2:A991">
    <cfRule type="cellIs" dxfId="6" priority="6279" stopIfTrue="1" operator="equal">
      <formula>"ヒアリング・検討"</formula>
    </cfRule>
  </conditionalFormatting>
  <conditionalFormatting sqref="A2:A991">
    <cfRule type="cellIs" dxfId="0" priority="6280" stopIfTrue="1" operator="equal">
      <formula>"延期"</formula>
    </cfRule>
  </conditionalFormatting>
  <conditionalFormatting sqref="A2:A991">
    <cfRule type="cellIs" dxfId="1" priority="6281" stopIfTrue="1" operator="equal">
      <formula>"敗戦"</formula>
    </cfRule>
  </conditionalFormatting>
  <conditionalFormatting sqref="A2:A991">
    <cfRule type="cellIs" dxfId="2" priority="6282" stopIfTrue="1" operator="equal">
      <formula>"登録決定"</formula>
    </cfRule>
  </conditionalFormatting>
  <conditionalFormatting sqref="A2:A991">
    <cfRule type="cellIs" dxfId="3" priority="6283" stopIfTrue="1" operator="equal">
      <formula>"登録見込"</formula>
    </cfRule>
  </conditionalFormatting>
  <conditionalFormatting sqref="A2:A991">
    <cfRule type="cellIs" dxfId="4" priority="6284" stopIfTrue="1" operator="equal">
      <formula>"受注"</formula>
    </cfRule>
  </conditionalFormatting>
  <conditionalFormatting sqref="A2:A991">
    <cfRule type="cellIs" dxfId="5" priority="6285" stopIfTrue="1" operator="equal">
      <formula>"見積提示"</formula>
    </cfRule>
  </conditionalFormatting>
  <conditionalFormatting sqref="A2:A991">
    <cfRule type="cellIs" dxfId="6" priority="6286" stopIfTrue="1" operator="equal">
      <formula>"ヒアリング・検討"</formula>
    </cfRule>
  </conditionalFormatting>
  <conditionalFormatting sqref="A2:A991">
    <cfRule type="cellIs" dxfId="0" priority="6287" stopIfTrue="1" operator="equal">
      <formula>"延期"</formula>
    </cfRule>
  </conditionalFormatting>
  <conditionalFormatting sqref="A2:A991">
    <cfRule type="cellIs" dxfId="1" priority="6288" stopIfTrue="1" operator="equal">
      <formula>"敗戦"</formula>
    </cfRule>
  </conditionalFormatting>
  <conditionalFormatting sqref="A2:A991">
    <cfRule type="cellIs" dxfId="2" priority="6289" stopIfTrue="1" operator="equal">
      <formula>"登録決定"</formula>
    </cfRule>
  </conditionalFormatting>
  <conditionalFormatting sqref="A2:A991">
    <cfRule type="cellIs" dxfId="3" priority="6290" stopIfTrue="1" operator="equal">
      <formula>"登録見込"</formula>
    </cfRule>
  </conditionalFormatting>
  <conditionalFormatting sqref="A2:A991">
    <cfRule type="cellIs" dxfId="4" priority="6291" stopIfTrue="1" operator="equal">
      <formula>"受注"</formula>
    </cfRule>
  </conditionalFormatting>
  <conditionalFormatting sqref="A2:A991">
    <cfRule type="cellIs" dxfId="5" priority="6292" stopIfTrue="1" operator="equal">
      <formula>"見積提示"</formula>
    </cfRule>
  </conditionalFormatting>
  <conditionalFormatting sqref="A2:A991">
    <cfRule type="cellIs" dxfId="6" priority="6293" stopIfTrue="1" operator="equal">
      <formula>"ヒアリング・検討"</formula>
    </cfRule>
  </conditionalFormatting>
  <conditionalFormatting sqref="A2:A991">
    <cfRule type="cellIs" dxfId="0" priority="6294" stopIfTrue="1" operator="equal">
      <formula>"延期"</formula>
    </cfRule>
  </conditionalFormatting>
  <conditionalFormatting sqref="A2:A991">
    <cfRule type="cellIs" dxfId="1" priority="6295" stopIfTrue="1" operator="equal">
      <formula>"敗戦"</formula>
    </cfRule>
  </conditionalFormatting>
  <conditionalFormatting sqref="A2:A991">
    <cfRule type="cellIs" dxfId="2" priority="6296" stopIfTrue="1" operator="equal">
      <formula>"登録決定"</formula>
    </cfRule>
  </conditionalFormatting>
  <conditionalFormatting sqref="A2:A991">
    <cfRule type="cellIs" dxfId="3" priority="6297" stopIfTrue="1" operator="equal">
      <formula>"登録見込"</formula>
    </cfRule>
  </conditionalFormatting>
  <conditionalFormatting sqref="A2:A991">
    <cfRule type="cellIs" dxfId="4" priority="6298" stopIfTrue="1" operator="equal">
      <formula>"受注"</formula>
    </cfRule>
  </conditionalFormatting>
  <conditionalFormatting sqref="A2:A991">
    <cfRule type="cellIs" dxfId="5" priority="6299" stopIfTrue="1" operator="equal">
      <formula>"見積提示"</formula>
    </cfRule>
  </conditionalFormatting>
  <conditionalFormatting sqref="A2:A991">
    <cfRule type="cellIs" dxfId="6" priority="6300" stopIfTrue="1" operator="equal">
      <formula>"ヒアリング・検討"</formula>
    </cfRule>
  </conditionalFormatting>
  <conditionalFormatting sqref="A2:A991">
    <cfRule type="cellIs" dxfId="0" priority="6301" stopIfTrue="1" operator="equal">
      <formula>"延期"</formula>
    </cfRule>
  </conditionalFormatting>
  <conditionalFormatting sqref="A2:A991">
    <cfRule type="cellIs" dxfId="1" priority="6302" stopIfTrue="1" operator="equal">
      <formula>"敗戦"</formula>
    </cfRule>
  </conditionalFormatting>
  <conditionalFormatting sqref="A2:A991">
    <cfRule type="cellIs" dxfId="2" priority="6303" stopIfTrue="1" operator="equal">
      <formula>"登録決定"</formula>
    </cfRule>
  </conditionalFormatting>
  <conditionalFormatting sqref="A2:A991">
    <cfRule type="cellIs" dxfId="3" priority="6304" stopIfTrue="1" operator="equal">
      <formula>"登録見込"</formula>
    </cfRule>
  </conditionalFormatting>
  <conditionalFormatting sqref="A2:A991">
    <cfRule type="cellIs" dxfId="4" priority="6305" stopIfTrue="1" operator="equal">
      <formula>"受注"</formula>
    </cfRule>
  </conditionalFormatting>
  <conditionalFormatting sqref="A2:A991">
    <cfRule type="cellIs" dxfId="5" priority="6306" stopIfTrue="1" operator="equal">
      <formula>"見積提示"</formula>
    </cfRule>
  </conditionalFormatting>
  <conditionalFormatting sqref="A2:A991">
    <cfRule type="cellIs" dxfId="6" priority="6307" stopIfTrue="1" operator="equal">
      <formula>"ヒアリング・検討"</formula>
    </cfRule>
  </conditionalFormatting>
  <conditionalFormatting sqref="A2:A991">
    <cfRule type="cellIs" dxfId="0" priority="6308" stopIfTrue="1" operator="equal">
      <formula>"延期"</formula>
    </cfRule>
  </conditionalFormatting>
  <conditionalFormatting sqref="A2:A991">
    <cfRule type="cellIs" dxfId="1" priority="6309" stopIfTrue="1" operator="equal">
      <formula>"敗戦"</formula>
    </cfRule>
  </conditionalFormatting>
  <conditionalFormatting sqref="A2:A991">
    <cfRule type="cellIs" dxfId="2" priority="6310" stopIfTrue="1" operator="equal">
      <formula>"登録決定"</formula>
    </cfRule>
  </conditionalFormatting>
  <conditionalFormatting sqref="A2:A991">
    <cfRule type="cellIs" dxfId="3" priority="6311" stopIfTrue="1" operator="equal">
      <formula>"登録見込"</formula>
    </cfRule>
  </conditionalFormatting>
  <conditionalFormatting sqref="A2:A991">
    <cfRule type="cellIs" dxfId="4" priority="6312" stopIfTrue="1" operator="equal">
      <formula>"受注"</formula>
    </cfRule>
  </conditionalFormatting>
  <conditionalFormatting sqref="A2:A991">
    <cfRule type="cellIs" dxfId="5" priority="6313" stopIfTrue="1" operator="equal">
      <formula>"見積提示"</formula>
    </cfRule>
  </conditionalFormatting>
  <conditionalFormatting sqref="A2:A991">
    <cfRule type="cellIs" dxfId="6" priority="6314" stopIfTrue="1" operator="equal">
      <formula>"ヒアリング・検討"</formula>
    </cfRule>
  </conditionalFormatting>
  <conditionalFormatting sqref="A2:A991">
    <cfRule type="cellIs" dxfId="0" priority="6315" stopIfTrue="1" operator="equal">
      <formula>"延期"</formula>
    </cfRule>
  </conditionalFormatting>
  <conditionalFormatting sqref="A2:A991">
    <cfRule type="cellIs" dxfId="1" priority="6316" stopIfTrue="1" operator="equal">
      <formula>"敗戦"</formula>
    </cfRule>
  </conditionalFormatting>
  <conditionalFormatting sqref="A2:A991">
    <cfRule type="cellIs" dxfId="2" priority="6317" stopIfTrue="1" operator="equal">
      <formula>"登録決定"</formula>
    </cfRule>
  </conditionalFormatting>
  <conditionalFormatting sqref="A2:A991">
    <cfRule type="cellIs" dxfId="3" priority="6318" stopIfTrue="1" operator="equal">
      <formula>"登録見込"</formula>
    </cfRule>
  </conditionalFormatting>
  <conditionalFormatting sqref="A2:A991">
    <cfRule type="cellIs" dxfId="4" priority="6319" stopIfTrue="1" operator="equal">
      <formula>"受注"</formula>
    </cfRule>
  </conditionalFormatting>
  <conditionalFormatting sqref="A2:A991">
    <cfRule type="cellIs" dxfId="5" priority="6320" stopIfTrue="1" operator="equal">
      <formula>"見積提示"</formula>
    </cfRule>
  </conditionalFormatting>
  <conditionalFormatting sqref="A2:A991">
    <cfRule type="cellIs" dxfId="6" priority="6321" stopIfTrue="1" operator="equal">
      <formula>"ヒアリング・検討"</formula>
    </cfRule>
  </conditionalFormatting>
  <conditionalFormatting sqref="A2:A991">
    <cfRule type="cellIs" dxfId="0" priority="6322" stopIfTrue="1" operator="equal">
      <formula>"延期"</formula>
    </cfRule>
  </conditionalFormatting>
  <conditionalFormatting sqref="A2:A991">
    <cfRule type="cellIs" dxfId="1" priority="6323" stopIfTrue="1" operator="equal">
      <formula>"敗戦"</formula>
    </cfRule>
  </conditionalFormatting>
  <conditionalFormatting sqref="A2:A991">
    <cfRule type="cellIs" dxfId="2" priority="6324" stopIfTrue="1" operator="equal">
      <formula>"登録決定"</formula>
    </cfRule>
  </conditionalFormatting>
  <conditionalFormatting sqref="A2:A991">
    <cfRule type="cellIs" dxfId="3" priority="6325" stopIfTrue="1" operator="equal">
      <formula>"登録見込"</formula>
    </cfRule>
  </conditionalFormatting>
  <conditionalFormatting sqref="A2:A991">
    <cfRule type="cellIs" dxfId="4" priority="6326" stopIfTrue="1" operator="equal">
      <formula>"受注"</formula>
    </cfRule>
  </conditionalFormatting>
  <conditionalFormatting sqref="A2:A991">
    <cfRule type="cellIs" dxfId="5" priority="6327" stopIfTrue="1" operator="equal">
      <formula>"見積提示"</formula>
    </cfRule>
  </conditionalFormatting>
  <conditionalFormatting sqref="A2:A991">
    <cfRule type="cellIs" dxfId="6" priority="6328" stopIfTrue="1" operator="equal">
      <formula>"ヒアリング・検討"</formula>
    </cfRule>
  </conditionalFormatting>
  <conditionalFormatting sqref="A2:A991">
    <cfRule type="cellIs" dxfId="0" priority="6329" stopIfTrue="1" operator="equal">
      <formula>"延期"</formula>
    </cfRule>
  </conditionalFormatting>
  <conditionalFormatting sqref="A2:A991">
    <cfRule type="cellIs" dxfId="1" priority="6330" stopIfTrue="1" operator="equal">
      <formula>"敗戦"</formula>
    </cfRule>
  </conditionalFormatting>
  <conditionalFormatting sqref="A2:A991">
    <cfRule type="cellIs" dxfId="2" priority="6331" stopIfTrue="1" operator="equal">
      <formula>"登録決定"</formula>
    </cfRule>
  </conditionalFormatting>
  <conditionalFormatting sqref="A2:A991">
    <cfRule type="cellIs" dxfId="3" priority="6332" stopIfTrue="1" operator="equal">
      <formula>"登録見込"</formula>
    </cfRule>
  </conditionalFormatting>
  <conditionalFormatting sqref="A2:A991">
    <cfRule type="cellIs" dxfId="4" priority="6333" stopIfTrue="1" operator="equal">
      <formula>"受注"</formula>
    </cfRule>
  </conditionalFormatting>
  <conditionalFormatting sqref="A2:A991">
    <cfRule type="cellIs" dxfId="5" priority="6334" stopIfTrue="1" operator="equal">
      <formula>"見積提示"</formula>
    </cfRule>
  </conditionalFormatting>
  <conditionalFormatting sqref="A2:A991">
    <cfRule type="cellIs" dxfId="6" priority="6335" stopIfTrue="1" operator="equal">
      <formula>"ヒアリング・検討"</formula>
    </cfRule>
  </conditionalFormatting>
  <conditionalFormatting sqref="A2:A991">
    <cfRule type="cellIs" dxfId="0" priority="6336" stopIfTrue="1" operator="equal">
      <formula>"延期"</formula>
    </cfRule>
  </conditionalFormatting>
  <conditionalFormatting sqref="A2:A991">
    <cfRule type="cellIs" dxfId="1" priority="6337" stopIfTrue="1" operator="equal">
      <formula>"敗戦"</formula>
    </cfRule>
  </conditionalFormatting>
  <conditionalFormatting sqref="A2:A991">
    <cfRule type="cellIs" dxfId="2" priority="6338" stopIfTrue="1" operator="equal">
      <formula>"登録決定"</formula>
    </cfRule>
  </conditionalFormatting>
  <conditionalFormatting sqref="A2:A991">
    <cfRule type="cellIs" dxfId="3" priority="6339" stopIfTrue="1" operator="equal">
      <formula>"登録見込"</formula>
    </cfRule>
  </conditionalFormatting>
  <conditionalFormatting sqref="A2:A991">
    <cfRule type="cellIs" dxfId="4" priority="6340" stopIfTrue="1" operator="equal">
      <formula>"受注"</formula>
    </cfRule>
  </conditionalFormatting>
  <conditionalFormatting sqref="A2:A991">
    <cfRule type="cellIs" dxfId="5" priority="6341" stopIfTrue="1" operator="equal">
      <formula>"見積提示"</formula>
    </cfRule>
  </conditionalFormatting>
  <conditionalFormatting sqref="A2:A991">
    <cfRule type="cellIs" dxfId="6" priority="6342" stopIfTrue="1" operator="equal">
      <formula>"ヒアリング・検討"</formula>
    </cfRule>
  </conditionalFormatting>
  <conditionalFormatting sqref="A2:A991">
    <cfRule type="cellIs" dxfId="0" priority="6343" stopIfTrue="1" operator="equal">
      <formula>"延期"</formula>
    </cfRule>
  </conditionalFormatting>
  <conditionalFormatting sqref="A2:A991">
    <cfRule type="cellIs" dxfId="1" priority="6344" stopIfTrue="1" operator="equal">
      <formula>"敗戦"</formula>
    </cfRule>
  </conditionalFormatting>
  <conditionalFormatting sqref="A2:A991">
    <cfRule type="cellIs" dxfId="2" priority="6345" stopIfTrue="1" operator="equal">
      <formula>"登録決定"</formula>
    </cfRule>
  </conditionalFormatting>
  <conditionalFormatting sqref="A2:A991">
    <cfRule type="cellIs" dxfId="3" priority="6346" stopIfTrue="1" operator="equal">
      <formula>"登録見込"</formula>
    </cfRule>
  </conditionalFormatting>
  <conditionalFormatting sqref="A2:A991">
    <cfRule type="cellIs" dxfId="4" priority="6347" stopIfTrue="1" operator="equal">
      <formula>"受注"</formula>
    </cfRule>
  </conditionalFormatting>
  <conditionalFormatting sqref="A2:A991">
    <cfRule type="cellIs" dxfId="5" priority="6348" stopIfTrue="1" operator="equal">
      <formula>"見積提示"</formula>
    </cfRule>
  </conditionalFormatting>
  <conditionalFormatting sqref="A2:A991">
    <cfRule type="cellIs" dxfId="6" priority="6349" stopIfTrue="1" operator="equal">
      <formula>"ヒアリング・検討"</formula>
    </cfRule>
  </conditionalFormatting>
  <conditionalFormatting sqref="A2:A991">
    <cfRule type="cellIs" dxfId="0" priority="6350" stopIfTrue="1" operator="equal">
      <formula>"延期"</formula>
    </cfRule>
  </conditionalFormatting>
  <conditionalFormatting sqref="A2:A991">
    <cfRule type="cellIs" dxfId="1" priority="6351" stopIfTrue="1" operator="equal">
      <formula>"敗戦"</formula>
    </cfRule>
  </conditionalFormatting>
  <conditionalFormatting sqref="A2:A991">
    <cfRule type="cellIs" dxfId="2" priority="6352" stopIfTrue="1" operator="equal">
      <formula>"登録決定"</formula>
    </cfRule>
  </conditionalFormatting>
  <conditionalFormatting sqref="A2:A991">
    <cfRule type="cellIs" dxfId="3" priority="6353" stopIfTrue="1" operator="equal">
      <formula>"登録見込"</formula>
    </cfRule>
  </conditionalFormatting>
  <conditionalFormatting sqref="A2:A991">
    <cfRule type="cellIs" dxfId="4" priority="6354" stopIfTrue="1" operator="equal">
      <formula>"受注"</formula>
    </cfRule>
  </conditionalFormatting>
  <conditionalFormatting sqref="A2:A991">
    <cfRule type="cellIs" dxfId="5" priority="6355" stopIfTrue="1" operator="equal">
      <formula>"見積提示"</formula>
    </cfRule>
  </conditionalFormatting>
  <conditionalFormatting sqref="A2:A991">
    <cfRule type="cellIs" dxfId="6" priority="6356" stopIfTrue="1" operator="equal">
      <formula>"ヒアリング・検討"</formula>
    </cfRule>
  </conditionalFormatting>
  <conditionalFormatting sqref="A2:A991">
    <cfRule type="cellIs" dxfId="0" priority="6357" stopIfTrue="1" operator="equal">
      <formula>"延期"</formula>
    </cfRule>
  </conditionalFormatting>
  <conditionalFormatting sqref="A2:A991">
    <cfRule type="cellIs" dxfId="1" priority="6358" stopIfTrue="1" operator="equal">
      <formula>"敗戦"</formula>
    </cfRule>
  </conditionalFormatting>
  <conditionalFormatting sqref="A2:A991">
    <cfRule type="cellIs" dxfId="2" priority="6359" stopIfTrue="1" operator="equal">
      <formula>"登録決定"</formula>
    </cfRule>
  </conditionalFormatting>
  <conditionalFormatting sqref="A2:A991">
    <cfRule type="cellIs" dxfId="3" priority="6360" stopIfTrue="1" operator="equal">
      <formula>"登録見込"</formula>
    </cfRule>
  </conditionalFormatting>
  <conditionalFormatting sqref="A2:A991">
    <cfRule type="cellIs" dxfId="4" priority="6361" stopIfTrue="1" operator="equal">
      <formula>"受注"</formula>
    </cfRule>
  </conditionalFormatting>
  <conditionalFormatting sqref="A2:A991">
    <cfRule type="cellIs" dxfId="5" priority="6362" stopIfTrue="1" operator="equal">
      <formula>"見積提示"</formula>
    </cfRule>
  </conditionalFormatting>
  <conditionalFormatting sqref="A2:A991">
    <cfRule type="cellIs" dxfId="6" priority="6363" stopIfTrue="1" operator="equal">
      <formula>"ヒアリング・検討"</formula>
    </cfRule>
  </conditionalFormatting>
  <conditionalFormatting sqref="A2:A991">
    <cfRule type="cellIs" dxfId="0" priority="6364" stopIfTrue="1" operator="equal">
      <formula>"延期"</formula>
    </cfRule>
  </conditionalFormatting>
  <conditionalFormatting sqref="A2:A991">
    <cfRule type="cellIs" dxfId="1" priority="6365" stopIfTrue="1" operator="equal">
      <formula>"敗戦"</formula>
    </cfRule>
  </conditionalFormatting>
  <conditionalFormatting sqref="A2:A991">
    <cfRule type="cellIs" dxfId="2" priority="6366" stopIfTrue="1" operator="equal">
      <formula>"登録決定"</formula>
    </cfRule>
  </conditionalFormatting>
  <conditionalFormatting sqref="A2:A991">
    <cfRule type="cellIs" dxfId="3" priority="6367" stopIfTrue="1" operator="equal">
      <formula>"登録見込"</formula>
    </cfRule>
  </conditionalFormatting>
  <conditionalFormatting sqref="A2:A991">
    <cfRule type="cellIs" dxfId="4" priority="6368" stopIfTrue="1" operator="equal">
      <formula>"受注"</formula>
    </cfRule>
  </conditionalFormatting>
  <conditionalFormatting sqref="A2:A991">
    <cfRule type="cellIs" dxfId="5" priority="6369" stopIfTrue="1" operator="equal">
      <formula>"見積提示"</formula>
    </cfRule>
  </conditionalFormatting>
  <conditionalFormatting sqref="A2:A991">
    <cfRule type="cellIs" dxfId="6" priority="6370" stopIfTrue="1" operator="equal">
      <formula>"ヒアリング・検討"</formula>
    </cfRule>
  </conditionalFormatting>
  <conditionalFormatting sqref="A2:A991">
    <cfRule type="cellIs" dxfId="0" priority="6371" stopIfTrue="1" operator="equal">
      <formula>"延期"</formula>
    </cfRule>
  </conditionalFormatting>
  <conditionalFormatting sqref="A2:A991">
    <cfRule type="cellIs" dxfId="1" priority="6372" stopIfTrue="1" operator="equal">
      <formula>"敗戦"</formula>
    </cfRule>
  </conditionalFormatting>
  <conditionalFormatting sqref="A2:A991">
    <cfRule type="cellIs" dxfId="2" priority="6373" stopIfTrue="1" operator="equal">
      <formula>"登録決定"</formula>
    </cfRule>
  </conditionalFormatting>
  <conditionalFormatting sqref="A2:A991">
    <cfRule type="cellIs" dxfId="3" priority="6374" stopIfTrue="1" operator="equal">
      <formula>"登録見込"</formula>
    </cfRule>
  </conditionalFormatting>
  <conditionalFormatting sqref="A2:A991">
    <cfRule type="cellIs" dxfId="4" priority="6375" stopIfTrue="1" operator="equal">
      <formula>"受注"</formula>
    </cfRule>
  </conditionalFormatting>
  <conditionalFormatting sqref="A2:A991">
    <cfRule type="cellIs" dxfId="5" priority="6376" stopIfTrue="1" operator="equal">
      <formula>"見積提示"</formula>
    </cfRule>
  </conditionalFormatting>
  <conditionalFormatting sqref="A2:A991">
    <cfRule type="cellIs" dxfId="6" priority="6377" stopIfTrue="1" operator="equal">
      <formula>"ヒアリング・検討"</formula>
    </cfRule>
  </conditionalFormatting>
  <conditionalFormatting sqref="A2:A991">
    <cfRule type="cellIs" dxfId="0" priority="6378" stopIfTrue="1" operator="equal">
      <formula>"延期"</formula>
    </cfRule>
  </conditionalFormatting>
  <conditionalFormatting sqref="A2:A991">
    <cfRule type="cellIs" dxfId="1" priority="6379" stopIfTrue="1" operator="equal">
      <formula>"敗戦"</formula>
    </cfRule>
  </conditionalFormatting>
  <conditionalFormatting sqref="A2:A991">
    <cfRule type="cellIs" dxfId="2" priority="6380" stopIfTrue="1" operator="equal">
      <formula>"登録決定"</formula>
    </cfRule>
  </conditionalFormatting>
  <conditionalFormatting sqref="A2:A991">
    <cfRule type="cellIs" dxfId="3" priority="6381" stopIfTrue="1" operator="equal">
      <formula>"登録見込"</formula>
    </cfRule>
  </conditionalFormatting>
  <conditionalFormatting sqref="A2:A991">
    <cfRule type="cellIs" dxfId="4" priority="6382" stopIfTrue="1" operator="equal">
      <formula>"受注"</formula>
    </cfRule>
  </conditionalFormatting>
  <conditionalFormatting sqref="A2:A991">
    <cfRule type="cellIs" dxfId="5" priority="6383" stopIfTrue="1" operator="equal">
      <formula>"見積提示"</formula>
    </cfRule>
  </conditionalFormatting>
  <conditionalFormatting sqref="A2:A991">
    <cfRule type="cellIs" dxfId="6" priority="6384" stopIfTrue="1" operator="equal">
      <formula>"ヒアリング・検討"</formula>
    </cfRule>
  </conditionalFormatting>
  <conditionalFormatting sqref="A2:A991">
    <cfRule type="cellIs" dxfId="0" priority="6385" stopIfTrue="1" operator="equal">
      <formula>"延期"</formula>
    </cfRule>
  </conditionalFormatting>
  <conditionalFormatting sqref="A2:A991">
    <cfRule type="cellIs" dxfId="1" priority="6386" stopIfTrue="1" operator="equal">
      <formula>"敗戦"</formula>
    </cfRule>
  </conditionalFormatting>
  <conditionalFormatting sqref="A2:A991">
    <cfRule type="cellIs" dxfId="2" priority="6387" stopIfTrue="1" operator="equal">
      <formula>"登録決定"</formula>
    </cfRule>
  </conditionalFormatting>
  <conditionalFormatting sqref="A2:A991">
    <cfRule type="cellIs" dxfId="3" priority="6388" stopIfTrue="1" operator="equal">
      <formula>"登録見込"</formula>
    </cfRule>
  </conditionalFormatting>
  <conditionalFormatting sqref="A2:A991">
    <cfRule type="cellIs" dxfId="4" priority="6389" stopIfTrue="1" operator="equal">
      <formula>"受注"</formula>
    </cfRule>
  </conditionalFormatting>
  <conditionalFormatting sqref="A2:A991">
    <cfRule type="cellIs" dxfId="5" priority="6390" stopIfTrue="1" operator="equal">
      <formula>"見積提示"</formula>
    </cfRule>
  </conditionalFormatting>
  <conditionalFormatting sqref="A2:A991">
    <cfRule type="cellIs" dxfId="6" priority="6391" stopIfTrue="1" operator="equal">
      <formula>"ヒアリング・検討"</formula>
    </cfRule>
  </conditionalFormatting>
  <conditionalFormatting sqref="A2:A991">
    <cfRule type="cellIs" dxfId="0" priority="6392" stopIfTrue="1" operator="equal">
      <formula>"延期"</formula>
    </cfRule>
  </conditionalFormatting>
  <conditionalFormatting sqref="A2:A991">
    <cfRule type="cellIs" dxfId="1" priority="6393" stopIfTrue="1" operator="equal">
      <formula>"敗戦"</formula>
    </cfRule>
  </conditionalFormatting>
  <conditionalFormatting sqref="A2:A991">
    <cfRule type="cellIs" dxfId="2" priority="6394" stopIfTrue="1" operator="equal">
      <formula>"登録決定"</formula>
    </cfRule>
  </conditionalFormatting>
  <conditionalFormatting sqref="A2:A991">
    <cfRule type="cellIs" dxfId="3" priority="6395" stopIfTrue="1" operator="equal">
      <formula>"登録見込"</formula>
    </cfRule>
  </conditionalFormatting>
  <conditionalFormatting sqref="A2:A991">
    <cfRule type="cellIs" dxfId="4" priority="6396" stopIfTrue="1" operator="equal">
      <formula>"受注"</formula>
    </cfRule>
  </conditionalFormatting>
  <conditionalFormatting sqref="A2:A991">
    <cfRule type="cellIs" dxfId="5" priority="6397" stopIfTrue="1" operator="equal">
      <formula>"見積提示"</formula>
    </cfRule>
  </conditionalFormatting>
  <conditionalFormatting sqref="A2:A991">
    <cfRule type="cellIs" dxfId="6" priority="6398" stopIfTrue="1" operator="equal">
      <formula>"ヒアリング・検討"</formula>
    </cfRule>
  </conditionalFormatting>
  <conditionalFormatting sqref="A2:A991">
    <cfRule type="cellIs" dxfId="0" priority="6399" stopIfTrue="1" operator="equal">
      <formula>"延期"</formula>
    </cfRule>
  </conditionalFormatting>
  <conditionalFormatting sqref="A2:A991">
    <cfRule type="cellIs" dxfId="1" priority="6400" stopIfTrue="1" operator="equal">
      <formula>"敗戦"</formula>
    </cfRule>
  </conditionalFormatting>
  <conditionalFormatting sqref="A2:A991">
    <cfRule type="cellIs" dxfId="2" priority="6401" stopIfTrue="1" operator="equal">
      <formula>"登録決定"</formula>
    </cfRule>
  </conditionalFormatting>
  <conditionalFormatting sqref="A2:A991">
    <cfRule type="cellIs" dxfId="3" priority="6402" stopIfTrue="1" operator="equal">
      <formula>"登録見込"</formula>
    </cfRule>
  </conditionalFormatting>
  <conditionalFormatting sqref="A2:A991">
    <cfRule type="cellIs" dxfId="4" priority="6403" stopIfTrue="1" operator="equal">
      <formula>"受注"</formula>
    </cfRule>
  </conditionalFormatting>
  <conditionalFormatting sqref="A2:A991">
    <cfRule type="cellIs" dxfId="5" priority="6404" stopIfTrue="1" operator="equal">
      <formula>"見積提示"</formula>
    </cfRule>
  </conditionalFormatting>
  <conditionalFormatting sqref="A2:A991">
    <cfRule type="cellIs" dxfId="6" priority="6405" stopIfTrue="1" operator="equal">
      <formula>"ヒアリング・検討"</formula>
    </cfRule>
  </conditionalFormatting>
  <conditionalFormatting sqref="A2:A991">
    <cfRule type="cellIs" dxfId="0" priority="6406" stopIfTrue="1" operator="equal">
      <formula>"延期"</formula>
    </cfRule>
  </conditionalFormatting>
  <conditionalFormatting sqref="A2:A991">
    <cfRule type="cellIs" dxfId="1" priority="6407" stopIfTrue="1" operator="equal">
      <formula>"敗戦"</formula>
    </cfRule>
  </conditionalFormatting>
  <conditionalFormatting sqref="A2:A991">
    <cfRule type="cellIs" dxfId="2" priority="6408" stopIfTrue="1" operator="equal">
      <formula>"登録決定"</formula>
    </cfRule>
  </conditionalFormatting>
  <conditionalFormatting sqref="A2:A991">
    <cfRule type="cellIs" dxfId="3" priority="6409" stopIfTrue="1" operator="equal">
      <formula>"登録見込"</formula>
    </cfRule>
  </conditionalFormatting>
  <conditionalFormatting sqref="A2:A991">
    <cfRule type="cellIs" dxfId="4" priority="6410" stopIfTrue="1" operator="equal">
      <formula>"受注"</formula>
    </cfRule>
  </conditionalFormatting>
  <conditionalFormatting sqref="A2:A991">
    <cfRule type="cellIs" dxfId="5" priority="6411" stopIfTrue="1" operator="equal">
      <formula>"見積提示"</formula>
    </cfRule>
  </conditionalFormatting>
  <conditionalFormatting sqref="A2:A991">
    <cfRule type="cellIs" dxfId="6" priority="6412" stopIfTrue="1" operator="equal">
      <formula>"ヒアリング・検討"</formula>
    </cfRule>
  </conditionalFormatting>
  <conditionalFormatting sqref="A2:A991">
    <cfRule type="cellIs" dxfId="0" priority="6413" stopIfTrue="1" operator="equal">
      <formula>"延期"</formula>
    </cfRule>
  </conditionalFormatting>
  <conditionalFormatting sqref="A2:A991">
    <cfRule type="cellIs" dxfId="1" priority="6414" stopIfTrue="1" operator="equal">
      <formula>"敗戦"</formula>
    </cfRule>
  </conditionalFormatting>
  <conditionalFormatting sqref="A2:A991">
    <cfRule type="cellIs" dxfId="2" priority="6415" stopIfTrue="1" operator="equal">
      <formula>"登録決定"</formula>
    </cfRule>
  </conditionalFormatting>
  <conditionalFormatting sqref="A2:A991">
    <cfRule type="cellIs" dxfId="3" priority="6416" stopIfTrue="1" operator="equal">
      <formula>"登録見込"</formula>
    </cfRule>
  </conditionalFormatting>
  <conditionalFormatting sqref="A2:A991">
    <cfRule type="cellIs" dxfId="4" priority="6417" stopIfTrue="1" operator="equal">
      <formula>"受注"</formula>
    </cfRule>
  </conditionalFormatting>
  <conditionalFormatting sqref="A2:A991">
    <cfRule type="cellIs" dxfId="5" priority="6418" stopIfTrue="1" operator="equal">
      <formula>"見積提示"</formula>
    </cfRule>
  </conditionalFormatting>
  <conditionalFormatting sqref="A2:A991">
    <cfRule type="cellIs" dxfId="6" priority="6419" stopIfTrue="1" operator="equal">
      <formula>"ヒアリング・検討"</formula>
    </cfRule>
  </conditionalFormatting>
  <conditionalFormatting sqref="A2:A991">
    <cfRule type="cellIs" dxfId="0" priority="6420" stopIfTrue="1" operator="equal">
      <formula>"延期"</formula>
    </cfRule>
  </conditionalFormatting>
  <conditionalFormatting sqref="A2:A991">
    <cfRule type="cellIs" dxfId="1" priority="6421" stopIfTrue="1" operator="equal">
      <formula>"敗戦"</formula>
    </cfRule>
  </conditionalFormatting>
  <conditionalFormatting sqref="A2:A991">
    <cfRule type="cellIs" dxfId="2" priority="6422" stopIfTrue="1" operator="equal">
      <formula>"登録決定"</formula>
    </cfRule>
  </conditionalFormatting>
  <conditionalFormatting sqref="A2:A991">
    <cfRule type="cellIs" dxfId="3" priority="6423" stopIfTrue="1" operator="equal">
      <formula>"登録見込"</formula>
    </cfRule>
  </conditionalFormatting>
  <conditionalFormatting sqref="A2:A991">
    <cfRule type="cellIs" dxfId="4" priority="6424" stopIfTrue="1" operator="equal">
      <formula>"受注"</formula>
    </cfRule>
  </conditionalFormatting>
  <conditionalFormatting sqref="A2:A991">
    <cfRule type="cellIs" dxfId="5" priority="6425" stopIfTrue="1" operator="equal">
      <formula>"見積提示"</formula>
    </cfRule>
  </conditionalFormatting>
  <conditionalFormatting sqref="A2:A991">
    <cfRule type="cellIs" dxfId="6" priority="6426" stopIfTrue="1" operator="equal">
      <formula>"ヒアリング・検討"</formula>
    </cfRule>
  </conditionalFormatting>
  <conditionalFormatting sqref="A2:A991">
    <cfRule type="cellIs" dxfId="0" priority="6427" stopIfTrue="1" operator="equal">
      <formula>"延期"</formula>
    </cfRule>
  </conditionalFormatting>
  <conditionalFormatting sqref="A2:A991">
    <cfRule type="cellIs" dxfId="1" priority="6428" stopIfTrue="1" operator="equal">
      <formula>"敗戦"</formula>
    </cfRule>
  </conditionalFormatting>
  <conditionalFormatting sqref="A2:A991">
    <cfRule type="cellIs" dxfId="2" priority="6429" stopIfTrue="1" operator="equal">
      <formula>"登録決定"</formula>
    </cfRule>
  </conditionalFormatting>
  <conditionalFormatting sqref="A2:A991">
    <cfRule type="cellIs" dxfId="3" priority="6430" stopIfTrue="1" operator="equal">
      <formula>"登録見込"</formula>
    </cfRule>
  </conditionalFormatting>
  <conditionalFormatting sqref="A2:A991">
    <cfRule type="cellIs" dxfId="4" priority="6431" stopIfTrue="1" operator="equal">
      <formula>"受注"</formula>
    </cfRule>
  </conditionalFormatting>
  <conditionalFormatting sqref="A2:A991">
    <cfRule type="cellIs" dxfId="5" priority="6432" stopIfTrue="1" operator="equal">
      <formula>"見積提示"</formula>
    </cfRule>
  </conditionalFormatting>
  <conditionalFormatting sqref="A2:A991">
    <cfRule type="cellIs" dxfId="6" priority="6433" stopIfTrue="1" operator="equal">
      <formula>"ヒアリング・検討"</formula>
    </cfRule>
  </conditionalFormatting>
  <conditionalFormatting sqref="A2:A991">
    <cfRule type="cellIs" dxfId="0" priority="6434" stopIfTrue="1" operator="equal">
      <formula>"延期"</formula>
    </cfRule>
  </conditionalFormatting>
  <conditionalFormatting sqref="A2:A991">
    <cfRule type="cellIs" dxfId="1" priority="6435" stopIfTrue="1" operator="equal">
      <formula>"敗戦"</formula>
    </cfRule>
  </conditionalFormatting>
  <conditionalFormatting sqref="A2:A991">
    <cfRule type="cellIs" dxfId="2" priority="6436" stopIfTrue="1" operator="equal">
      <formula>"登録決定"</formula>
    </cfRule>
  </conditionalFormatting>
  <conditionalFormatting sqref="A2:A991">
    <cfRule type="cellIs" dxfId="3" priority="6437" stopIfTrue="1" operator="equal">
      <formula>"登録見込"</formula>
    </cfRule>
  </conditionalFormatting>
  <conditionalFormatting sqref="A2:A991">
    <cfRule type="cellIs" dxfId="4" priority="6438" stopIfTrue="1" operator="equal">
      <formula>"受注"</formula>
    </cfRule>
  </conditionalFormatting>
  <conditionalFormatting sqref="A2:A991">
    <cfRule type="cellIs" dxfId="5" priority="6439" stopIfTrue="1" operator="equal">
      <formula>"見積提示"</formula>
    </cfRule>
  </conditionalFormatting>
  <conditionalFormatting sqref="A2:A991">
    <cfRule type="cellIs" dxfId="6" priority="6440" stopIfTrue="1" operator="equal">
      <formula>"ヒアリング・検討"</formula>
    </cfRule>
  </conditionalFormatting>
  <conditionalFormatting sqref="A2:A991">
    <cfRule type="cellIs" dxfId="0" priority="6441" stopIfTrue="1" operator="equal">
      <formula>"延期"</formula>
    </cfRule>
  </conditionalFormatting>
  <conditionalFormatting sqref="A2:A991">
    <cfRule type="cellIs" dxfId="1" priority="6442" stopIfTrue="1" operator="equal">
      <formula>"敗戦"</formula>
    </cfRule>
  </conditionalFormatting>
  <conditionalFormatting sqref="A2:A991">
    <cfRule type="cellIs" dxfId="2" priority="6443" stopIfTrue="1" operator="equal">
      <formula>"登録決定"</formula>
    </cfRule>
  </conditionalFormatting>
  <conditionalFormatting sqref="A2:A991">
    <cfRule type="cellIs" dxfId="3" priority="6444" stopIfTrue="1" operator="equal">
      <formula>"登録見込"</formula>
    </cfRule>
  </conditionalFormatting>
  <conditionalFormatting sqref="A2:A991">
    <cfRule type="cellIs" dxfId="4" priority="6445" stopIfTrue="1" operator="equal">
      <formula>"受注"</formula>
    </cfRule>
  </conditionalFormatting>
  <conditionalFormatting sqref="A2:A991">
    <cfRule type="cellIs" dxfId="5" priority="6446" stopIfTrue="1" operator="equal">
      <formula>"見積提示"</formula>
    </cfRule>
  </conditionalFormatting>
  <conditionalFormatting sqref="A2:A991">
    <cfRule type="cellIs" dxfId="6" priority="6447" stopIfTrue="1" operator="equal">
      <formula>"ヒアリング・検討"</formula>
    </cfRule>
  </conditionalFormatting>
  <conditionalFormatting sqref="A2:A991">
    <cfRule type="cellIs" dxfId="0" priority="6448" stopIfTrue="1" operator="equal">
      <formula>"延期"</formula>
    </cfRule>
  </conditionalFormatting>
  <conditionalFormatting sqref="A2:A991">
    <cfRule type="cellIs" dxfId="1" priority="6449" stopIfTrue="1" operator="equal">
      <formula>"敗戦"</formula>
    </cfRule>
  </conditionalFormatting>
  <conditionalFormatting sqref="A2:A991">
    <cfRule type="cellIs" dxfId="2" priority="6450" stopIfTrue="1" operator="equal">
      <formula>"登録決定"</formula>
    </cfRule>
  </conditionalFormatting>
  <conditionalFormatting sqref="A2:A991">
    <cfRule type="cellIs" dxfId="3" priority="6451" stopIfTrue="1" operator="equal">
      <formula>"登録見込"</formula>
    </cfRule>
  </conditionalFormatting>
  <conditionalFormatting sqref="A2:A991">
    <cfRule type="cellIs" dxfId="4" priority="6452" stopIfTrue="1" operator="equal">
      <formula>"受注"</formula>
    </cfRule>
  </conditionalFormatting>
  <conditionalFormatting sqref="A2:A991">
    <cfRule type="cellIs" dxfId="5" priority="6453" stopIfTrue="1" operator="equal">
      <formula>"見積提示"</formula>
    </cfRule>
  </conditionalFormatting>
  <conditionalFormatting sqref="A2:A991">
    <cfRule type="cellIs" dxfId="6" priority="6454" stopIfTrue="1" operator="equal">
      <formula>"ヒアリング・検討"</formula>
    </cfRule>
  </conditionalFormatting>
  <conditionalFormatting sqref="A2:A991">
    <cfRule type="cellIs" dxfId="0" priority="6455" stopIfTrue="1" operator="equal">
      <formula>"延期"</formula>
    </cfRule>
  </conditionalFormatting>
  <conditionalFormatting sqref="A2:A991">
    <cfRule type="cellIs" dxfId="1" priority="6456" stopIfTrue="1" operator="equal">
      <formula>"敗戦"</formula>
    </cfRule>
  </conditionalFormatting>
  <conditionalFormatting sqref="A2:A991">
    <cfRule type="cellIs" dxfId="2" priority="6457" stopIfTrue="1" operator="equal">
      <formula>"登録決定"</formula>
    </cfRule>
  </conditionalFormatting>
  <conditionalFormatting sqref="A2:A991">
    <cfRule type="cellIs" dxfId="3" priority="6458" stopIfTrue="1" operator="equal">
      <formula>"登録見込"</formula>
    </cfRule>
  </conditionalFormatting>
  <conditionalFormatting sqref="A2:A991">
    <cfRule type="cellIs" dxfId="4" priority="6459" stopIfTrue="1" operator="equal">
      <formula>"受注"</formula>
    </cfRule>
  </conditionalFormatting>
  <conditionalFormatting sqref="A2:A991">
    <cfRule type="cellIs" dxfId="5" priority="6460" stopIfTrue="1" operator="equal">
      <formula>"見積提示"</formula>
    </cfRule>
  </conditionalFormatting>
  <conditionalFormatting sqref="A2:A991">
    <cfRule type="cellIs" dxfId="6" priority="6461" stopIfTrue="1" operator="equal">
      <formula>"ヒアリング・検討"</formula>
    </cfRule>
  </conditionalFormatting>
  <conditionalFormatting sqref="A2:A991">
    <cfRule type="cellIs" dxfId="0" priority="6462" stopIfTrue="1" operator="equal">
      <formula>"延期"</formula>
    </cfRule>
  </conditionalFormatting>
  <conditionalFormatting sqref="A2:A991">
    <cfRule type="cellIs" dxfId="1" priority="6463" stopIfTrue="1" operator="equal">
      <formula>"敗戦"</formula>
    </cfRule>
  </conditionalFormatting>
  <conditionalFormatting sqref="A2:A991">
    <cfRule type="cellIs" dxfId="2" priority="6464" stopIfTrue="1" operator="equal">
      <formula>"登録決定"</formula>
    </cfRule>
  </conditionalFormatting>
  <conditionalFormatting sqref="A2:A991">
    <cfRule type="cellIs" dxfId="3" priority="6465" stopIfTrue="1" operator="equal">
      <formula>"登録見込"</formula>
    </cfRule>
  </conditionalFormatting>
  <conditionalFormatting sqref="A2:A991">
    <cfRule type="cellIs" dxfId="4" priority="6466" stopIfTrue="1" operator="equal">
      <formula>"受注"</formula>
    </cfRule>
  </conditionalFormatting>
  <conditionalFormatting sqref="A2:A991">
    <cfRule type="cellIs" dxfId="5" priority="6467" stopIfTrue="1" operator="equal">
      <formula>"見積提示"</formula>
    </cfRule>
  </conditionalFormatting>
  <conditionalFormatting sqref="A2:A991">
    <cfRule type="cellIs" dxfId="6" priority="6468" stopIfTrue="1" operator="equal">
      <formula>"ヒアリング・検討"</formula>
    </cfRule>
  </conditionalFormatting>
  <conditionalFormatting sqref="A2:A991">
    <cfRule type="cellIs" dxfId="0" priority="6469" stopIfTrue="1" operator="equal">
      <formula>"延期"</formula>
    </cfRule>
  </conditionalFormatting>
  <conditionalFormatting sqref="A2:A991">
    <cfRule type="cellIs" dxfId="1" priority="6470" stopIfTrue="1" operator="equal">
      <formula>"敗戦"</formula>
    </cfRule>
  </conditionalFormatting>
  <conditionalFormatting sqref="A2:A991">
    <cfRule type="cellIs" dxfId="2" priority="6471" stopIfTrue="1" operator="equal">
      <formula>"登録決定"</formula>
    </cfRule>
  </conditionalFormatting>
  <conditionalFormatting sqref="A2:A991">
    <cfRule type="cellIs" dxfId="3" priority="6472" stopIfTrue="1" operator="equal">
      <formula>"登録見込"</formula>
    </cfRule>
  </conditionalFormatting>
  <conditionalFormatting sqref="A2:A991">
    <cfRule type="cellIs" dxfId="4" priority="6473" stopIfTrue="1" operator="equal">
      <formula>"受注"</formula>
    </cfRule>
  </conditionalFormatting>
  <conditionalFormatting sqref="A2:A991">
    <cfRule type="cellIs" dxfId="5" priority="6474" stopIfTrue="1" operator="equal">
      <formula>"見積提示"</formula>
    </cfRule>
  </conditionalFormatting>
  <conditionalFormatting sqref="A2:A991">
    <cfRule type="cellIs" dxfId="6" priority="6475" stopIfTrue="1" operator="equal">
      <formula>"ヒアリング・検討"</formula>
    </cfRule>
  </conditionalFormatting>
  <conditionalFormatting sqref="A2:A991">
    <cfRule type="cellIs" dxfId="0" priority="6476" stopIfTrue="1" operator="equal">
      <formula>"延期"</formula>
    </cfRule>
  </conditionalFormatting>
  <conditionalFormatting sqref="A2:A991">
    <cfRule type="cellIs" dxfId="1" priority="6477" stopIfTrue="1" operator="equal">
      <formula>"敗戦"</formula>
    </cfRule>
  </conditionalFormatting>
  <conditionalFormatting sqref="A2:A991">
    <cfRule type="cellIs" dxfId="2" priority="6478" stopIfTrue="1" operator="equal">
      <formula>"登録決定"</formula>
    </cfRule>
  </conditionalFormatting>
  <conditionalFormatting sqref="A2:A991">
    <cfRule type="cellIs" dxfId="3" priority="6479" stopIfTrue="1" operator="equal">
      <formula>"登録見込"</formula>
    </cfRule>
  </conditionalFormatting>
  <conditionalFormatting sqref="A2:A991">
    <cfRule type="cellIs" dxfId="4" priority="6480" stopIfTrue="1" operator="equal">
      <formula>"受注"</formula>
    </cfRule>
  </conditionalFormatting>
  <conditionalFormatting sqref="A2:A991">
    <cfRule type="cellIs" dxfId="5" priority="6481" stopIfTrue="1" operator="equal">
      <formula>"見積提示"</formula>
    </cfRule>
  </conditionalFormatting>
  <conditionalFormatting sqref="A2:A991">
    <cfRule type="cellIs" dxfId="6" priority="6482" stopIfTrue="1" operator="equal">
      <formula>"ヒアリング・検討"</formula>
    </cfRule>
  </conditionalFormatting>
  <conditionalFormatting sqref="A2:A991">
    <cfRule type="cellIs" dxfId="0" priority="6483" stopIfTrue="1" operator="equal">
      <formula>"延期"</formula>
    </cfRule>
  </conditionalFormatting>
  <conditionalFormatting sqref="A2:A991">
    <cfRule type="cellIs" dxfId="1" priority="6484" stopIfTrue="1" operator="equal">
      <formula>"敗戦"</formula>
    </cfRule>
  </conditionalFormatting>
  <conditionalFormatting sqref="A2:A991">
    <cfRule type="cellIs" dxfId="2" priority="6485" stopIfTrue="1" operator="equal">
      <formula>"登録決定"</formula>
    </cfRule>
  </conditionalFormatting>
  <conditionalFormatting sqref="A2:A991">
    <cfRule type="cellIs" dxfId="3" priority="6486" stopIfTrue="1" operator="equal">
      <formula>"登録見込"</formula>
    </cfRule>
  </conditionalFormatting>
  <conditionalFormatting sqref="A2:A991">
    <cfRule type="cellIs" dxfId="4" priority="6487" stopIfTrue="1" operator="equal">
      <formula>"受注"</formula>
    </cfRule>
  </conditionalFormatting>
  <conditionalFormatting sqref="A2:A991">
    <cfRule type="cellIs" dxfId="5" priority="6488" stopIfTrue="1" operator="equal">
      <formula>"見積提示"</formula>
    </cfRule>
  </conditionalFormatting>
  <conditionalFormatting sqref="A2:A991">
    <cfRule type="cellIs" dxfId="6" priority="6489" stopIfTrue="1" operator="equal">
      <formula>"ヒアリング・検討"</formula>
    </cfRule>
  </conditionalFormatting>
  <conditionalFormatting sqref="A2:A991">
    <cfRule type="cellIs" dxfId="0" priority="6490" stopIfTrue="1" operator="equal">
      <formula>"延期"</formula>
    </cfRule>
  </conditionalFormatting>
  <conditionalFormatting sqref="A2:A991">
    <cfRule type="cellIs" dxfId="1" priority="6491" stopIfTrue="1" operator="equal">
      <formula>"敗戦"</formula>
    </cfRule>
  </conditionalFormatting>
  <conditionalFormatting sqref="A2:A991">
    <cfRule type="cellIs" dxfId="2" priority="6492" stopIfTrue="1" operator="equal">
      <formula>"登録決定"</formula>
    </cfRule>
  </conditionalFormatting>
  <conditionalFormatting sqref="A2:A991">
    <cfRule type="cellIs" dxfId="3" priority="6493" stopIfTrue="1" operator="equal">
      <formula>"登録見込"</formula>
    </cfRule>
  </conditionalFormatting>
  <conditionalFormatting sqref="A2:A991">
    <cfRule type="cellIs" dxfId="4" priority="6494" stopIfTrue="1" operator="equal">
      <formula>"受注"</formula>
    </cfRule>
  </conditionalFormatting>
  <conditionalFormatting sqref="A2:A991">
    <cfRule type="cellIs" dxfId="5" priority="6495" stopIfTrue="1" operator="equal">
      <formula>"見積提示"</formula>
    </cfRule>
  </conditionalFormatting>
  <conditionalFormatting sqref="A2:A991">
    <cfRule type="cellIs" dxfId="6" priority="6496" stopIfTrue="1" operator="equal">
      <formula>"ヒアリング・検討"</formula>
    </cfRule>
  </conditionalFormatting>
  <conditionalFormatting sqref="A2:A991">
    <cfRule type="cellIs" dxfId="0" priority="6497" stopIfTrue="1" operator="equal">
      <formula>"延期"</formula>
    </cfRule>
  </conditionalFormatting>
  <conditionalFormatting sqref="A2:A991">
    <cfRule type="cellIs" dxfId="1" priority="6498" stopIfTrue="1" operator="equal">
      <formula>"敗戦"</formula>
    </cfRule>
  </conditionalFormatting>
  <conditionalFormatting sqref="A2:A991">
    <cfRule type="cellIs" dxfId="2" priority="6499" stopIfTrue="1" operator="equal">
      <formula>"登録決定"</formula>
    </cfRule>
  </conditionalFormatting>
  <conditionalFormatting sqref="A2:A991">
    <cfRule type="cellIs" dxfId="3" priority="6500" stopIfTrue="1" operator="equal">
      <formula>"登録見込"</formula>
    </cfRule>
  </conditionalFormatting>
  <conditionalFormatting sqref="A2:A991">
    <cfRule type="cellIs" dxfId="4" priority="6501" stopIfTrue="1" operator="equal">
      <formula>"受注"</formula>
    </cfRule>
  </conditionalFormatting>
  <conditionalFormatting sqref="A2:A991">
    <cfRule type="cellIs" dxfId="5" priority="6502" stopIfTrue="1" operator="equal">
      <formula>"見積提示"</formula>
    </cfRule>
  </conditionalFormatting>
  <conditionalFormatting sqref="A2:A991">
    <cfRule type="cellIs" dxfId="6" priority="6503" stopIfTrue="1" operator="equal">
      <formula>"ヒアリング・検討"</formula>
    </cfRule>
  </conditionalFormatting>
  <conditionalFormatting sqref="A2:A991">
    <cfRule type="cellIs" dxfId="0" priority="6504" stopIfTrue="1" operator="equal">
      <formula>"延期"</formula>
    </cfRule>
  </conditionalFormatting>
  <conditionalFormatting sqref="A2:A991">
    <cfRule type="cellIs" dxfId="1" priority="6505" stopIfTrue="1" operator="equal">
      <formula>"敗戦"</formula>
    </cfRule>
  </conditionalFormatting>
  <conditionalFormatting sqref="A2:A991">
    <cfRule type="cellIs" dxfId="2" priority="6506" stopIfTrue="1" operator="equal">
      <formula>"登録決定"</formula>
    </cfRule>
  </conditionalFormatting>
  <conditionalFormatting sqref="A2:A991">
    <cfRule type="cellIs" dxfId="3" priority="6507" stopIfTrue="1" operator="equal">
      <formula>"登録見込"</formula>
    </cfRule>
  </conditionalFormatting>
  <conditionalFormatting sqref="A2:A991">
    <cfRule type="cellIs" dxfId="4" priority="6508" stopIfTrue="1" operator="equal">
      <formula>"受注"</formula>
    </cfRule>
  </conditionalFormatting>
  <conditionalFormatting sqref="A2:A991">
    <cfRule type="cellIs" dxfId="5" priority="6509" stopIfTrue="1" operator="equal">
      <formula>"見積提示"</formula>
    </cfRule>
  </conditionalFormatting>
  <conditionalFormatting sqref="A2:A991">
    <cfRule type="cellIs" dxfId="6" priority="6510" stopIfTrue="1" operator="equal">
      <formula>"ヒアリング・検討"</formula>
    </cfRule>
  </conditionalFormatting>
  <conditionalFormatting sqref="A2:A991">
    <cfRule type="cellIs" dxfId="0" priority="6511" stopIfTrue="1" operator="equal">
      <formula>"延期"</formula>
    </cfRule>
  </conditionalFormatting>
  <conditionalFormatting sqref="A2:A991">
    <cfRule type="cellIs" dxfId="1" priority="6512" stopIfTrue="1" operator="equal">
      <formula>"敗戦"</formula>
    </cfRule>
  </conditionalFormatting>
  <conditionalFormatting sqref="A2:A991">
    <cfRule type="cellIs" dxfId="2" priority="6513" stopIfTrue="1" operator="equal">
      <formula>"登録決定"</formula>
    </cfRule>
  </conditionalFormatting>
  <conditionalFormatting sqref="A2:A991">
    <cfRule type="cellIs" dxfId="3" priority="6514" stopIfTrue="1" operator="equal">
      <formula>"登録見込"</formula>
    </cfRule>
  </conditionalFormatting>
  <conditionalFormatting sqref="A2:A991">
    <cfRule type="cellIs" dxfId="4" priority="6515" stopIfTrue="1" operator="equal">
      <formula>"受注"</formula>
    </cfRule>
  </conditionalFormatting>
  <conditionalFormatting sqref="A2:A991">
    <cfRule type="cellIs" dxfId="5" priority="6516" stopIfTrue="1" operator="equal">
      <formula>"見積提示"</formula>
    </cfRule>
  </conditionalFormatting>
  <conditionalFormatting sqref="A2:A991">
    <cfRule type="cellIs" dxfId="6" priority="6517" stopIfTrue="1" operator="equal">
      <formula>"ヒアリング・検討"</formula>
    </cfRule>
  </conditionalFormatting>
  <conditionalFormatting sqref="A2:A991">
    <cfRule type="cellIs" dxfId="0" priority="6518" stopIfTrue="1" operator="equal">
      <formula>"延期"</formula>
    </cfRule>
  </conditionalFormatting>
  <conditionalFormatting sqref="A2:A991">
    <cfRule type="cellIs" dxfId="1" priority="6519" stopIfTrue="1" operator="equal">
      <formula>"敗戦"</formula>
    </cfRule>
  </conditionalFormatting>
  <conditionalFormatting sqref="A2:A991">
    <cfRule type="cellIs" dxfId="2" priority="6520" stopIfTrue="1" operator="equal">
      <formula>"登録決定"</formula>
    </cfRule>
  </conditionalFormatting>
  <conditionalFormatting sqref="A2:A991">
    <cfRule type="cellIs" dxfId="3" priority="6521" stopIfTrue="1" operator="equal">
      <formula>"登録見込"</formula>
    </cfRule>
  </conditionalFormatting>
  <conditionalFormatting sqref="A2:A991">
    <cfRule type="cellIs" dxfId="4" priority="6522" stopIfTrue="1" operator="equal">
      <formula>"受注"</formula>
    </cfRule>
  </conditionalFormatting>
  <conditionalFormatting sqref="A2:A991">
    <cfRule type="cellIs" dxfId="5" priority="6523" stopIfTrue="1" operator="equal">
      <formula>"見積提示"</formula>
    </cfRule>
  </conditionalFormatting>
  <conditionalFormatting sqref="A2:A991">
    <cfRule type="cellIs" dxfId="6" priority="6524" stopIfTrue="1" operator="equal">
      <formula>"ヒアリング・検討"</formula>
    </cfRule>
  </conditionalFormatting>
  <conditionalFormatting sqref="A2:A991">
    <cfRule type="cellIs" dxfId="0" priority="6525" stopIfTrue="1" operator="equal">
      <formula>"延期"</formula>
    </cfRule>
  </conditionalFormatting>
  <conditionalFormatting sqref="A2:A991">
    <cfRule type="cellIs" dxfId="1" priority="6526" stopIfTrue="1" operator="equal">
      <formula>"敗戦"</formula>
    </cfRule>
  </conditionalFormatting>
  <conditionalFormatting sqref="A2:A991">
    <cfRule type="cellIs" dxfId="2" priority="6527" stopIfTrue="1" operator="equal">
      <formula>"登録決定"</formula>
    </cfRule>
  </conditionalFormatting>
  <conditionalFormatting sqref="A2:A991">
    <cfRule type="cellIs" dxfId="3" priority="6528" stopIfTrue="1" operator="equal">
      <formula>"登録見込"</formula>
    </cfRule>
  </conditionalFormatting>
  <conditionalFormatting sqref="A2:A991">
    <cfRule type="cellIs" dxfId="4" priority="6529" stopIfTrue="1" operator="equal">
      <formula>"受注"</formula>
    </cfRule>
  </conditionalFormatting>
  <conditionalFormatting sqref="A2:A991">
    <cfRule type="cellIs" dxfId="5" priority="6530" stopIfTrue="1" operator="equal">
      <formula>"見積提示"</formula>
    </cfRule>
  </conditionalFormatting>
  <conditionalFormatting sqref="A2:A991">
    <cfRule type="cellIs" dxfId="6" priority="6531" stopIfTrue="1" operator="equal">
      <formula>"ヒアリング・検討"</formula>
    </cfRule>
  </conditionalFormatting>
  <conditionalFormatting sqref="A2:A991">
    <cfRule type="cellIs" dxfId="0" priority="6532" stopIfTrue="1" operator="equal">
      <formula>"延期"</formula>
    </cfRule>
  </conditionalFormatting>
  <conditionalFormatting sqref="A2:A991">
    <cfRule type="cellIs" dxfId="1" priority="6533" stopIfTrue="1" operator="equal">
      <formula>"敗戦"</formula>
    </cfRule>
  </conditionalFormatting>
  <conditionalFormatting sqref="A2:A991">
    <cfRule type="cellIs" dxfId="2" priority="6534" stopIfTrue="1" operator="equal">
      <formula>"登録決定"</formula>
    </cfRule>
  </conditionalFormatting>
  <conditionalFormatting sqref="A2:A991">
    <cfRule type="cellIs" dxfId="3" priority="6535" stopIfTrue="1" operator="equal">
      <formula>"登録見込"</formula>
    </cfRule>
  </conditionalFormatting>
  <conditionalFormatting sqref="A2:A991">
    <cfRule type="cellIs" dxfId="4" priority="6536" stopIfTrue="1" operator="equal">
      <formula>"受注"</formula>
    </cfRule>
  </conditionalFormatting>
  <conditionalFormatting sqref="A2:A991">
    <cfRule type="cellIs" dxfId="5" priority="6537" stopIfTrue="1" operator="equal">
      <formula>"見積提示"</formula>
    </cfRule>
  </conditionalFormatting>
  <conditionalFormatting sqref="A2:A991">
    <cfRule type="cellIs" dxfId="6" priority="6538" stopIfTrue="1" operator="equal">
      <formula>"ヒアリング・検討"</formula>
    </cfRule>
  </conditionalFormatting>
  <conditionalFormatting sqref="A2:A991">
    <cfRule type="cellIs" dxfId="0" priority="6539" stopIfTrue="1" operator="equal">
      <formula>"延期"</formula>
    </cfRule>
  </conditionalFormatting>
  <conditionalFormatting sqref="A2:A991">
    <cfRule type="cellIs" dxfId="1" priority="6540" stopIfTrue="1" operator="equal">
      <formula>"敗戦"</formula>
    </cfRule>
  </conditionalFormatting>
  <conditionalFormatting sqref="A2:A991">
    <cfRule type="cellIs" dxfId="2" priority="6541" stopIfTrue="1" operator="equal">
      <formula>"登録決定"</formula>
    </cfRule>
  </conditionalFormatting>
  <conditionalFormatting sqref="A2:A991">
    <cfRule type="cellIs" dxfId="3" priority="6542" stopIfTrue="1" operator="equal">
      <formula>"登録見込"</formula>
    </cfRule>
  </conditionalFormatting>
  <conditionalFormatting sqref="A2:A991">
    <cfRule type="cellIs" dxfId="4" priority="6543" stopIfTrue="1" operator="equal">
      <formula>"受注"</formula>
    </cfRule>
  </conditionalFormatting>
  <conditionalFormatting sqref="A2:A991">
    <cfRule type="cellIs" dxfId="5" priority="6544" stopIfTrue="1" operator="equal">
      <formula>"見積提示"</formula>
    </cfRule>
  </conditionalFormatting>
  <conditionalFormatting sqref="A2:A991">
    <cfRule type="cellIs" dxfId="6" priority="6545" stopIfTrue="1" operator="equal">
      <formula>"ヒアリング・検討"</formula>
    </cfRule>
  </conditionalFormatting>
  <conditionalFormatting sqref="A2:A991">
    <cfRule type="cellIs" dxfId="0" priority="6546" stopIfTrue="1" operator="equal">
      <formula>"延期"</formula>
    </cfRule>
  </conditionalFormatting>
  <conditionalFormatting sqref="A2:A991">
    <cfRule type="cellIs" dxfId="1" priority="6547" stopIfTrue="1" operator="equal">
      <formula>"敗戦"</formula>
    </cfRule>
  </conditionalFormatting>
  <conditionalFormatting sqref="A2:A991">
    <cfRule type="cellIs" dxfId="2" priority="6548" stopIfTrue="1" operator="equal">
      <formula>"登録決定"</formula>
    </cfRule>
  </conditionalFormatting>
  <conditionalFormatting sqref="A2:A991">
    <cfRule type="cellIs" dxfId="3" priority="6549" stopIfTrue="1" operator="equal">
      <formula>"登録見込"</formula>
    </cfRule>
  </conditionalFormatting>
  <conditionalFormatting sqref="A2:A991">
    <cfRule type="cellIs" dxfId="4" priority="6550" stopIfTrue="1" operator="equal">
      <formula>"受注"</formula>
    </cfRule>
  </conditionalFormatting>
  <conditionalFormatting sqref="A2:A991">
    <cfRule type="cellIs" dxfId="5" priority="6551" stopIfTrue="1" operator="equal">
      <formula>"見積提示"</formula>
    </cfRule>
  </conditionalFormatting>
  <conditionalFormatting sqref="A2:A991">
    <cfRule type="cellIs" dxfId="6" priority="6552" stopIfTrue="1" operator="equal">
      <formula>"ヒアリング・検討"</formula>
    </cfRule>
  </conditionalFormatting>
  <conditionalFormatting sqref="A2:A991">
    <cfRule type="cellIs" dxfId="0" priority="6553" stopIfTrue="1" operator="equal">
      <formula>"延期"</formula>
    </cfRule>
  </conditionalFormatting>
  <conditionalFormatting sqref="A2:A991">
    <cfRule type="cellIs" dxfId="1" priority="6554" stopIfTrue="1" operator="equal">
      <formula>"敗戦"</formula>
    </cfRule>
  </conditionalFormatting>
  <conditionalFormatting sqref="A2:A991">
    <cfRule type="cellIs" dxfId="2" priority="6555" stopIfTrue="1" operator="equal">
      <formula>"登録決定"</formula>
    </cfRule>
  </conditionalFormatting>
  <conditionalFormatting sqref="A2:A991">
    <cfRule type="cellIs" dxfId="3" priority="6556" stopIfTrue="1" operator="equal">
      <formula>"登録見込"</formula>
    </cfRule>
  </conditionalFormatting>
  <conditionalFormatting sqref="A2:A991">
    <cfRule type="cellIs" dxfId="4" priority="6557" stopIfTrue="1" operator="equal">
      <formula>"受注"</formula>
    </cfRule>
  </conditionalFormatting>
  <conditionalFormatting sqref="A2:A991">
    <cfRule type="cellIs" dxfId="5" priority="6558" stopIfTrue="1" operator="equal">
      <formula>"見積提示"</formula>
    </cfRule>
  </conditionalFormatting>
  <conditionalFormatting sqref="A2:A991">
    <cfRule type="cellIs" dxfId="6" priority="6559" stopIfTrue="1" operator="equal">
      <formula>"ヒアリング・検討"</formula>
    </cfRule>
  </conditionalFormatting>
  <conditionalFormatting sqref="A2:A991">
    <cfRule type="cellIs" dxfId="0" priority="6560" stopIfTrue="1" operator="equal">
      <formula>"延期"</formula>
    </cfRule>
  </conditionalFormatting>
  <conditionalFormatting sqref="A2:A991">
    <cfRule type="cellIs" dxfId="1" priority="6561" stopIfTrue="1" operator="equal">
      <formula>"敗戦"</formula>
    </cfRule>
  </conditionalFormatting>
  <conditionalFormatting sqref="A2:A991">
    <cfRule type="cellIs" dxfId="2" priority="6562" stopIfTrue="1" operator="equal">
      <formula>"登録決定"</formula>
    </cfRule>
  </conditionalFormatting>
  <conditionalFormatting sqref="A2:A991">
    <cfRule type="cellIs" dxfId="3" priority="6563" stopIfTrue="1" operator="equal">
      <formula>"登録見込"</formula>
    </cfRule>
  </conditionalFormatting>
  <conditionalFormatting sqref="A2:A991">
    <cfRule type="cellIs" dxfId="4" priority="6564" stopIfTrue="1" operator="equal">
      <formula>"受注"</formula>
    </cfRule>
  </conditionalFormatting>
  <conditionalFormatting sqref="A2:A991">
    <cfRule type="cellIs" dxfId="5" priority="6565" stopIfTrue="1" operator="equal">
      <formula>"見積提示"</formula>
    </cfRule>
  </conditionalFormatting>
  <conditionalFormatting sqref="A2:A991">
    <cfRule type="cellIs" dxfId="6" priority="6566" stopIfTrue="1" operator="equal">
      <formula>"ヒアリング・検討"</formula>
    </cfRule>
  </conditionalFormatting>
  <conditionalFormatting sqref="A2:A991">
    <cfRule type="cellIs" dxfId="0" priority="6567" stopIfTrue="1" operator="equal">
      <formula>"延期"</formula>
    </cfRule>
  </conditionalFormatting>
  <conditionalFormatting sqref="A2:A991">
    <cfRule type="cellIs" dxfId="1" priority="6568" stopIfTrue="1" operator="equal">
      <formula>"敗戦"</formula>
    </cfRule>
  </conditionalFormatting>
  <conditionalFormatting sqref="A2:A991">
    <cfRule type="cellIs" dxfId="2" priority="6569" stopIfTrue="1" operator="equal">
      <formula>"登録決定"</formula>
    </cfRule>
  </conditionalFormatting>
  <conditionalFormatting sqref="A2:A991">
    <cfRule type="cellIs" dxfId="3" priority="6570" stopIfTrue="1" operator="equal">
      <formula>"登録見込"</formula>
    </cfRule>
  </conditionalFormatting>
  <conditionalFormatting sqref="A2:A991">
    <cfRule type="cellIs" dxfId="4" priority="6571" stopIfTrue="1" operator="equal">
      <formula>"受注"</formula>
    </cfRule>
  </conditionalFormatting>
  <conditionalFormatting sqref="A2:A991">
    <cfRule type="cellIs" dxfId="5" priority="6572" stopIfTrue="1" operator="equal">
      <formula>"見積提示"</formula>
    </cfRule>
  </conditionalFormatting>
  <conditionalFormatting sqref="A2:A991">
    <cfRule type="cellIs" dxfId="6" priority="6573" stopIfTrue="1" operator="equal">
      <formula>"ヒアリング・検討"</formula>
    </cfRule>
  </conditionalFormatting>
  <conditionalFormatting sqref="A2:A991">
    <cfRule type="cellIs" dxfId="0" priority="6574" stopIfTrue="1" operator="equal">
      <formula>"延期"</formula>
    </cfRule>
  </conditionalFormatting>
  <conditionalFormatting sqref="A2:A991">
    <cfRule type="cellIs" dxfId="1" priority="6575" stopIfTrue="1" operator="equal">
      <formula>"敗戦"</formula>
    </cfRule>
  </conditionalFormatting>
  <conditionalFormatting sqref="A2:A991">
    <cfRule type="cellIs" dxfId="2" priority="6576" stopIfTrue="1" operator="equal">
      <formula>"登録決定"</formula>
    </cfRule>
  </conditionalFormatting>
  <conditionalFormatting sqref="A2:A991">
    <cfRule type="cellIs" dxfId="3" priority="6577" stopIfTrue="1" operator="equal">
      <formula>"登録見込"</formula>
    </cfRule>
  </conditionalFormatting>
  <conditionalFormatting sqref="A2:A991">
    <cfRule type="cellIs" dxfId="4" priority="6578" stopIfTrue="1" operator="equal">
      <formula>"受注"</formula>
    </cfRule>
  </conditionalFormatting>
  <conditionalFormatting sqref="A2:A991">
    <cfRule type="cellIs" dxfId="5" priority="6579" stopIfTrue="1" operator="equal">
      <formula>"見積提示"</formula>
    </cfRule>
  </conditionalFormatting>
  <conditionalFormatting sqref="A2:A991">
    <cfRule type="cellIs" dxfId="6" priority="6580" stopIfTrue="1" operator="equal">
      <formula>"ヒアリング・検討"</formula>
    </cfRule>
  </conditionalFormatting>
  <conditionalFormatting sqref="A2:A991">
    <cfRule type="cellIs" dxfId="0" priority="6581" stopIfTrue="1" operator="equal">
      <formula>"延期"</formula>
    </cfRule>
  </conditionalFormatting>
  <conditionalFormatting sqref="A2:A991">
    <cfRule type="cellIs" dxfId="1" priority="6582" stopIfTrue="1" operator="equal">
      <formula>"敗戦"</formula>
    </cfRule>
  </conditionalFormatting>
  <conditionalFormatting sqref="A2:A991">
    <cfRule type="cellIs" dxfId="2" priority="6583" stopIfTrue="1" operator="equal">
      <formula>"登録決定"</formula>
    </cfRule>
  </conditionalFormatting>
  <conditionalFormatting sqref="A2:A991">
    <cfRule type="cellIs" dxfId="3" priority="6584" stopIfTrue="1" operator="equal">
      <formula>"登録見込"</formula>
    </cfRule>
  </conditionalFormatting>
  <conditionalFormatting sqref="A2:A991">
    <cfRule type="cellIs" dxfId="4" priority="6585" stopIfTrue="1" operator="equal">
      <formula>"受注"</formula>
    </cfRule>
  </conditionalFormatting>
  <conditionalFormatting sqref="A2:A991">
    <cfRule type="cellIs" dxfId="5" priority="6586" stopIfTrue="1" operator="equal">
      <formula>"見積提示"</formula>
    </cfRule>
  </conditionalFormatting>
  <conditionalFormatting sqref="A2:A991">
    <cfRule type="cellIs" dxfId="6" priority="6587" stopIfTrue="1" operator="equal">
      <formula>"ヒアリング・検討"</formula>
    </cfRule>
  </conditionalFormatting>
  <conditionalFormatting sqref="A2:A991">
    <cfRule type="cellIs" dxfId="0" priority="6588" stopIfTrue="1" operator="equal">
      <formula>"延期"</formula>
    </cfRule>
  </conditionalFormatting>
  <conditionalFormatting sqref="A2:A991">
    <cfRule type="cellIs" dxfId="1" priority="6589" stopIfTrue="1" operator="equal">
      <formula>"敗戦"</formula>
    </cfRule>
  </conditionalFormatting>
  <conditionalFormatting sqref="A2:A991">
    <cfRule type="cellIs" dxfId="2" priority="6590" stopIfTrue="1" operator="equal">
      <formula>"登録決定"</formula>
    </cfRule>
  </conditionalFormatting>
  <conditionalFormatting sqref="A2:A991">
    <cfRule type="cellIs" dxfId="3" priority="6591" stopIfTrue="1" operator="equal">
      <formula>"登録見込"</formula>
    </cfRule>
  </conditionalFormatting>
  <conditionalFormatting sqref="A2:A991">
    <cfRule type="cellIs" dxfId="4" priority="6592" stopIfTrue="1" operator="equal">
      <formula>"受注"</formula>
    </cfRule>
  </conditionalFormatting>
  <conditionalFormatting sqref="A2:A991">
    <cfRule type="cellIs" dxfId="5" priority="6593" stopIfTrue="1" operator="equal">
      <formula>"見積提示"</formula>
    </cfRule>
  </conditionalFormatting>
  <conditionalFormatting sqref="A2:A991">
    <cfRule type="cellIs" dxfId="6" priority="6594" stopIfTrue="1" operator="equal">
      <formula>"ヒアリング・検討"</formula>
    </cfRule>
  </conditionalFormatting>
  <conditionalFormatting sqref="A2:A991">
    <cfRule type="cellIs" dxfId="0" priority="6595" stopIfTrue="1" operator="equal">
      <formula>"延期"</formula>
    </cfRule>
  </conditionalFormatting>
  <conditionalFormatting sqref="A2:A991">
    <cfRule type="cellIs" dxfId="1" priority="6596" stopIfTrue="1" operator="equal">
      <formula>"敗戦"</formula>
    </cfRule>
  </conditionalFormatting>
  <conditionalFormatting sqref="A2:A991">
    <cfRule type="cellIs" dxfId="2" priority="6597" stopIfTrue="1" operator="equal">
      <formula>"登録決定"</formula>
    </cfRule>
  </conditionalFormatting>
  <conditionalFormatting sqref="A2:A991">
    <cfRule type="cellIs" dxfId="3" priority="6598" stopIfTrue="1" operator="equal">
      <formula>"登録見込"</formula>
    </cfRule>
  </conditionalFormatting>
  <conditionalFormatting sqref="A2:A991">
    <cfRule type="cellIs" dxfId="4" priority="6599" stopIfTrue="1" operator="equal">
      <formula>"受注"</formula>
    </cfRule>
  </conditionalFormatting>
  <conditionalFormatting sqref="A2:A991">
    <cfRule type="cellIs" dxfId="5" priority="6600" stopIfTrue="1" operator="equal">
      <formula>"見積提示"</formula>
    </cfRule>
  </conditionalFormatting>
  <conditionalFormatting sqref="A2:A991">
    <cfRule type="cellIs" dxfId="6" priority="6601" stopIfTrue="1" operator="equal">
      <formula>"ヒアリング・検討"</formula>
    </cfRule>
  </conditionalFormatting>
  <conditionalFormatting sqref="A2:A991">
    <cfRule type="cellIs" dxfId="0" priority="6602" stopIfTrue="1" operator="equal">
      <formula>"延期"</formula>
    </cfRule>
  </conditionalFormatting>
  <conditionalFormatting sqref="A2:A991">
    <cfRule type="cellIs" dxfId="1" priority="6603" stopIfTrue="1" operator="equal">
      <formula>"敗戦"</formula>
    </cfRule>
  </conditionalFormatting>
  <conditionalFormatting sqref="A2:A991">
    <cfRule type="cellIs" dxfId="2" priority="6604" stopIfTrue="1" operator="equal">
      <formula>"登録決定"</formula>
    </cfRule>
  </conditionalFormatting>
  <conditionalFormatting sqref="A2:A991">
    <cfRule type="cellIs" dxfId="3" priority="6605" stopIfTrue="1" operator="equal">
      <formula>"登録見込"</formula>
    </cfRule>
  </conditionalFormatting>
  <conditionalFormatting sqref="A2:A991">
    <cfRule type="cellIs" dxfId="4" priority="6606" stopIfTrue="1" operator="equal">
      <formula>"受注"</formula>
    </cfRule>
  </conditionalFormatting>
  <conditionalFormatting sqref="A2:A991">
    <cfRule type="cellIs" dxfId="5" priority="6607" stopIfTrue="1" operator="equal">
      <formula>"見積提示"</formula>
    </cfRule>
  </conditionalFormatting>
  <conditionalFormatting sqref="A2:A991">
    <cfRule type="cellIs" dxfId="6" priority="6608" stopIfTrue="1" operator="equal">
      <formula>"ヒアリング・検討"</formula>
    </cfRule>
  </conditionalFormatting>
  <conditionalFormatting sqref="A2:A991">
    <cfRule type="cellIs" dxfId="0" priority="6609" stopIfTrue="1" operator="equal">
      <formula>"延期"</formula>
    </cfRule>
  </conditionalFormatting>
  <conditionalFormatting sqref="A2:A991">
    <cfRule type="cellIs" dxfId="1" priority="6610" stopIfTrue="1" operator="equal">
      <formula>"敗戦"</formula>
    </cfRule>
  </conditionalFormatting>
  <conditionalFormatting sqref="A2:A991">
    <cfRule type="cellIs" dxfId="2" priority="6611" stopIfTrue="1" operator="equal">
      <formula>"登録決定"</formula>
    </cfRule>
  </conditionalFormatting>
  <conditionalFormatting sqref="A2:A991">
    <cfRule type="cellIs" dxfId="3" priority="6612" stopIfTrue="1" operator="equal">
      <formula>"登録見込"</formula>
    </cfRule>
  </conditionalFormatting>
  <conditionalFormatting sqref="A2:A991">
    <cfRule type="cellIs" dxfId="4" priority="6613" stopIfTrue="1" operator="equal">
      <formula>"受注"</formula>
    </cfRule>
  </conditionalFormatting>
  <conditionalFormatting sqref="A2:A991">
    <cfRule type="cellIs" dxfId="5" priority="6614" stopIfTrue="1" operator="equal">
      <formula>"見積提示"</formula>
    </cfRule>
  </conditionalFormatting>
  <conditionalFormatting sqref="A2:A991">
    <cfRule type="cellIs" dxfId="6" priority="6615" stopIfTrue="1" operator="equal">
      <formula>"ヒアリング・検討"</formula>
    </cfRule>
  </conditionalFormatting>
  <conditionalFormatting sqref="A2:A991">
    <cfRule type="cellIs" dxfId="0" priority="6616" stopIfTrue="1" operator="equal">
      <formula>"延期"</formula>
    </cfRule>
  </conditionalFormatting>
  <conditionalFormatting sqref="A2:A991">
    <cfRule type="cellIs" dxfId="1" priority="6617" stopIfTrue="1" operator="equal">
      <formula>"敗戦"</formula>
    </cfRule>
  </conditionalFormatting>
  <conditionalFormatting sqref="A2:A991">
    <cfRule type="cellIs" dxfId="2" priority="6618" stopIfTrue="1" operator="equal">
      <formula>"登録決定"</formula>
    </cfRule>
  </conditionalFormatting>
  <conditionalFormatting sqref="A2:A991">
    <cfRule type="cellIs" dxfId="3" priority="6619" stopIfTrue="1" operator="equal">
      <formula>"登録見込"</formula>
    </cfRule>
  </conditionalFormatting>
  <conditionalFormatting sqref="A2:A991">
    <cfRule type="cellIs" dxfId="4" priority="6620" stopIfTrue="1" operator="equal">
      <formula>"受注"</formula>
    </cfRule>
  </conditionalFormatting>
  <conditionalFormatting sqref="A2:A991">
    <cfRule type="cellIs" dxfId="5" priority="6621" stopIfTrue="1" operator="equal">
      <formula>"見積提示"</formula>
    </cfRule>
  </conditionalFormatting>
  <conditionalFormatting sqref="A2:A991">
    <cfRule type="cellIs" dxfId="6" priority="6622" stopIfTrue="1" operator="equal">
      <formula>"ヒアリング・検討"</formula>
    </cfRule>
  </conditionalFormatting>
  <conditionalFormatting sqref="A2:A991">
    <cfRule type="cellIs" dxfId="0" priority="6623" stopIfTrue="1" operator="equal">
      <formula>"延期"</formula>
    </cfRule>
  </conditionalFormatting>
  <conditionalFormatting sqref="A2:A991">
    <cfRule type="cellIs" dxfId="1" priority="6624" stopIfTrue="1" operator="equal">
      <formula>"敗戦"</formula>
    </cfRule>
  </conditionalFormatting>
  <conditionalFormatting sqref="A2:A991">
    <cfRule type="cellIs" dxfId="2" priority="6625" stopIfTrue="1" operator="equal">
      <formula>"登録決定"</formula>
    </cfRule>
  </conditionalFormatting>
  <conditionalFormatting sqref="A2:A991">
    <cfRule type="cellIs" dxfId="3" priority="6626" stopIfTrue="1" operator="equal">
      <formula>"登録見込"</formula>
    </cfRule>
  </conditionalFormatting>
  <conditionalFormatting sqref="A2:A991">
    <cfRule type="cellIs" dxfId="4" priority="6627" stopIfTrue="1" operator="equal">
      <formula>"受注"</formula>
    </cfRule>
  </conditionalFormatting>
  <conditionalFormatting sqref="A2:A991">
    <cfRule type="cellIs" dxfId="5" priority="6628" stopIfTrue="1" operator="equal">
      <formula>"見積提示"</formula>
    </cfRule>
  </conditionalFormatting>
  <conditionalFormatting sqref="A2:A991">
    <cfRule type="cellIs" dxfId="6" priority="6629" stopIfTrue="1" operator="equal">
      <formula>"ヒアリング・検討"</formula>
    </cfRule>
  </conditionalFormatting>
  <conditionalFormatting sqref="A2:A991">
    <cfRule type="cellIs" dxfId="0" priority="6630" stopIfTrue="1" operator="equal">
      <formula>"延期"</formula>
    </cfRule>
  </conditionalFormatting>
  <conditionalFormatting sqref="A2:A991">
    <cfRule type="cellIs" dxfId="1" priority="6631" stopIfTrue="1" operator="equal">
      <formula>"敗戦"</formula>
    </cfRule>
  </conditionalFormatting>
  <conditionalFormatting sqref="A2:A991">
    <cfRule type="cellIs" dxfId="2" priority="6632" stopIfTrue="1" operator="equal">
      <formula>"登録決定"</formula>
    </cfRule>
  </conditionalFormatting>
  <conditionalFormatting sqref="A2:A991">
    <cfRule type="cellIs" dxfId="3" priority="6633" stopIfTrue="1" operator="equal">
      <formula>"登録見込"</formula>
    </cfRule>
  </conditionalFormatting>
  <conditionalFormatting sqref="A2:A991">
    <cfRule type="cellIs" dxfId="4" priority="6634" stopIfTrue="1" operator="equal">
      <formula>"受注"</formula>
    </cfRule>
  </conditionalFormatting>
  <conditionalFormatting sqref="A2:A991">
    <cfRule type="cellIs" dxfId="5" priority="6635" stopIfTrue="1" operator="equal">
      <formula>"見積提示"</formula>
    </cfRule>
  </conditionalFormatting>
  <conditionalFormatting sqref="A2:A991">
    <cfRule type="cellIs" dxfId="6" priority="6636" stopIfTrue="1" operator="equal">
      <formula>"ヒアリング・検討"</formula>
    </cfRule>
  </conditionalFormatting>
  <conditionalFormatting sqref="A2:A991">
    <cfRule type="cellIs" dxfId="0" priority="6637" stopIfTrue="1" operator="equal">
      <formula>"延期"</formula>
    </cfRule>
  </conditionalFormatting>
  <conditionalFormatting sqref="A2:A991">
    <cfRule type="cellIs" dxfId="1" priority="6638" stopIfTrue="1" operator="equal">
      <formula>"敗戦"</formula>
    </cfRule>
  </conditionalFormatting>
  <conditionalFormatting sqref="A2:A991">
    <cfRule type="cellIs" dxfId="2" priority="6639" stopIfTrue="1" operator="equal">
      <formula>"登録決定"</formula>
    </cfRule>
  </conditionalFormatting>
  <conditionalFormatting sqref="A2:A991">
    <cfRule type="cellIs" dxfId="3" priority="6640" stopIfTrue="1" operator="equal">
      <formula>"登録見込"</formula>
    </cfRule>
  </conditionalFormatting>
  <conditionalFormatting sqref="A2:A991">
    <cfRule type="cellIs" dxfId="4" priority="6641" stopIfTrue="1" operator="equal">
      <formula>"受注"</formula>
    </cfRule>
  </conditionalFormatting>
  <conditionalFormatting sqref="A2:A991">
    <cfRule type="cellIs" dxfId="5" priority="6642" stopIfTrue="1" operator="equal">
      <formula>"見積提示"</formula>
    </cfRule>
  </conditionalFormatting>
  <conditionalFormatting sqref="A2:A991">
    <cfRule type="cellIs" dxfId="6" priority="6643" stopIfTrue="1" operator="equal">
      <formula>"ヒアリング・検討"</formula>
    </cfRule>
  </conditionalFormatting>
  <conditionalFormatting sqref="A2:A991">
    <cfRule type="cellIs" dxfId="0" priority="6644" stopIfTrue="1" operator="equal">
      <formula>"延期"</formula>
    </cfRule>
  </conditionalFormatting>
  <conditionalFormatting sqref="A2:A991">
    <cfRule type="cellIs" dxfId="1" priority="6645" stopIfTrue="1" operator="equal">
      <formula>"敗戦"</formula>
    </cfRule>
  </conditionalFormatting>
  <conditionalFormatting sqref="A2:A991">
    <cfRule type="cellIs" dxfId="2" priority="6646" stopIfTrue="1" operator="equal">
      <formula>"登録決定"</formula>
    </cfRule>
  </conditionalFormatting>
  <conditionalFormatting sqref="A2:A991">
    <cfRule type="cellIs" dxfId="3" priority="6647" stopIfTrue="1" operator="equal">
      <formula>"登録見込"</formula>
    </cfRule>
  </conditionalFormatting>
  <conditionalFormatting sqref="A2:A991">
    <cfRule type="cellIs" dxfId="4" priority="6648" stopIfTrue="1" operator="equal">
      <formula>"受注"</formula>
    </cfRule>
  </conditionalFormatting>
  <conditionalFormatting sqref="A2:A991">
    <cfRule type="cellIs" dxfId="5" priority="6649" stopIfTrue="1" operator="equal">
      <formula>"見積提示"</formula>
    </cfRule>
  </conditionalFormatting>
  <conditionalFormatting sqref="A2:A991">
    <cfRule type="cellIs" dxfId="6" priority="6650" stopIfTrue="1" operator="equal">
      <formula>"ヒアリング・検討"</formula>
    </cfRule>
  </conditionalFormatting>
  <conditionalFormatting sqref="A2:A991">
    <cfRule type="cellIs" dxfId="0" priority="6651" stopIfTrue="1" operator="equal">
      <formula>"延期"</formula>
    </cfRule>
  </conditionalFormatting>
  <conditionalFormatting sqref="A2:A991">
    <cfRule type="cellIs" dxfId="1" priority="6652" stopIfTrue="1" operator="equal">
      <formula>"敗戦"</formula>
    </cfRule>
  </conditionalFormatting>
  <conditionalFormatting sqref="A2:A991">
    <cfRule type="cellIs" dxfId="2" priority="6653" stopIfTrue="1" operator="equal">
      <formula>"登録決定"</formula>
    </cfRule>
  </conditionalFormatting>
  <conditionalFormatting sqref="A2:A991">
    <cfRule type="cellIs" dxfId="3" priority="6654" stopIfTrue="1" operator="equal">
      <formula>"登録見込"</formula>
    </cfRule>
  </conditionalFormatting>
  <conditionalFormatting sqref="A2:A991">
    <cfRule type="cellIs" dxfId="4" priority="6655" stopIfTrue="1" operator="equal">
      <formula>"受注"</formula>
    </cfRule>
  </conditionalFormatting>
  <conditionalFormatting sqref="A2:A991">
    <cfRule type="cellIs" dxfId="5" priority="6656" stopIfTrue="1" operator="equal">
      <formula>"見積提示"</formula>
    </cfRule>
  </conditionalFormatting>
  <conditionalFormatting sqref="A2:A991">
    <cfRule type="cellIs" dxfId="6" priority="6657" stopIfTrue="1" operator="equal">
      <formula>"ヒアリング・検討"</formula>
    </cfRule>
  </conditionalFormatting>
  <conditionalFormatting sqref="A2:A991">
    <cfRule type="cellIs" dxfId="0" priority="6658" stopIfTrue="1" operator="equal">
      <formula>"延期"</formula>
    </cfRule>
  </conditionalFormatting>
  <conditionalFormatting sqref="A2:A991">
    <cfRule type="cellIs" dxfId="1" priority="6659" stopIfTrue="1" operator="equal">
      <formula>"敗戦"</formula>
    </cfRule>
  </conditionalFormatting>
  <conditionalFormatting sqref="A2:A991">
    <cfRule type="cellIs" dxfId="2" priority="6660" stopIfTrue="1" operator="equal">
      <formula>"登録決定"</formula>
    </cfRule>
  </conditionalFormatting>
  <conditionalFormatting sqref="A2:A991">
    <cfRule type="cellIs" dxfId="3" priority="6661" stopIfTrue="1" operator="equal">
      <formula>"登録見込"</formula>
    </cfRule>
  </conditionalFormatting>
  <conditionalFormatting sqref="A2:A991">
    <cfRule type="cellIs" dxfId="4" priority="6662" stopIfTrue="1" operator="equal">
      <formula>"受注"</formula>
    </cfRule>
  </conditionalFormatting>
  <conditionalFormatting sqref="A2:A991">
    <cfRule type="cellIs" dxfId="5" priority="6663" stopIfTrue="1" operator="equal">
      <formula>"見積提示"</formula>
    </cfRule>
  </conditionalFormatting>
  <conditionalFormatting sqref="A2:A991">
    <cfRule type="cellIs" dxfId="6" priority="6664" stopIfTrue="1" operator="equal">
      <formula>"ヒアリング・検討"</formula>
    </cfRule>
  </conditionalFormatting>
  <conditionalFormatting sqref="A2:A991">
    <cfRule type="cellIs" dxfId="0" priority="6665" stopIfTrue="1" operator="equal">
      <formula>"延期"</formula>
    </cfRule>
  </conditionalFormatting>
  <conditionalFormatting sqref="A2:A991">
    <cfRule type="cellIs" dxfId="1" priority="6666" stopIfTrue="1" operator="equal">
      <formula>"敗戦"</formula>
    </cfRule>
  </conditionalFormatting>
  <conditionalFormatting sqref="A2:A991">
    <cfRule type="cellIs" dxfId="2" priority="6667" stopIfTrue="1" operator="equal">
      <formula>"登録決定"</formula>
    </cfRule>
  </conditionalFormatting>
  <conditionalFormatting sqref="A2:A991">
    <cfRule type="cellIs" dxfId="3" priority="6668" stopIfTrue="1" operator="equal">
      <formula>"登録見込"</formula>
    </cfRule>
  </conditionalFormatting>
  <conditionalFormatting sqref="A2:A991">
    <cfRule type="cellIs" dxfId="4" priority="6669" stopIfTrue="1" operator="equal">
      <formula>"受注"</formula>
    </cfRule>
  </conditionalFormatting>
  <conditionalFormatting sqref="A2:A991">
    <cfRule type="cellIs" dxfId="5" priority="6670" stopIfTrue="1" operator="equal">
      <formula>"見積提示"</formula>
    </cfRule>
  </conditionalFormatting>
  <conditionalFormatting sqref="A2:A991">
    <cfRule type="cellIs" dxfId="6" priority="6671" stopIfTrue="1" operator="equal">
      <formula>"ヒアリング・検討"</formula>
    </cfRule>
  </conditionalFormatting>
  <conditionalFormatting sqref="A2:A991">
    <cfRule type="cellIs" dxfId="0" priority="6672" stopIfTrue="1" operator="equal">
      <formula>"延期"</formula>
    </cfRule>
  </conditionalFormatting>
  <conditionalFormatting sqref="A2:A991">
    <cfRule type="cellIs" dxfId="1" priority="6673" stopIfTrue="1" operator="equal">
      <formula>"敗戦"</formula>
    </cfRule>
  </conditionalFormatting>
  <conditionalFormatting sqref="A2:A991">
    <cfRule type="cellIs" dxfId="2" priority="6674" stopIfTrue="1" operator="equal">
      <formula>"登録決定"</formula>
    </cfRule>
  </conditionalFormatting>
  <conditionalFormatting sqref="A2:A991">
    <cfRule type="cellIs" dxfId="3" priority="6675" stopIfTrue="1" operator="equal">
      <formula>"登録見込"</formula>
    </cfRule>
  </conditionalFormatting>
  <conditionalFormatting sqref="A2:A991">
    <cfRule type="cellIs" dxfId="4" priority="6676" stopIfTrue="1" operator="equal">
      <formula>"受注"</formula>
    </cfRule>
  </conditionalFormatting>
  <conditionalFormatting sqref="A2:A991">
    <cfRule type="cellIs" dxfId="5" priority="6677" stopIfTrue="1" operator="equal">
      <formula>"見積提示"</formula>
    </cfRule>
  </conditionalFormatting>
  <conditionalFormatting sqref="A2:A991">
    <cfRule type="cellIs" dxfId="6" priority="6678" stopIfTrue="1" operator="equal">
      <formula>"ヒアリング・検討"</formula>
    </cfRule>
  </conditionalFormatting>
  <conditionalFormatting sqref="A2:A991">
    <cfRule type="cellIs" dxfId="0" priority="6679" stopIfTrue="1" operator="equal">
      <formula>"延期"</formula>
    </cfRule>
  </conditionalFormatting>
  <conditionalFormatting sqref="A2:A991">
    <cfRule type="cellIs" dxfId="1" priority="6680" stopIfTrue="1" operator="equal">
      <formula>"敗戦"</formula>
    </cfRule>
  </conditionalFormatting>
  <conditionalFormatting sqref="A2:A991">
    <cfRule type="cellIs" dxfId="2" priority="6681" stopIfTrue="1" operator="equal">
      <formula>"登録決定"</formula>
    </cfRule>
  </conditionalFormatting>
  <conditionalFormatting sqref="A2:A991">
    <cfRule type="cellIs" dxfId="3" priority="6682" stopIfTrue="1" operator="equal">
      <formula>"登録見込"</formula>
    </cfRule>
  </conditionalFormatting>
  <conditionalFormatting sqref="A2:A991">
    <cfRule type="cellIs" dxfId="4" priority="6683" stopIfTrue="1" operator="equal">
      <formula>"受注"</formula>
    </cfRule>
  </conditionalFormatting>
  <conditionalFormatting sqref="A2:A991">
    <cfRule type="cellIs" dxfId="5" priority="6684" stopIfTrue="1" operator="equal">
      <formula>"見積提示"</formula>
    </cfRule>
  </conditionalFormatting>
  <conditionalFormatting sqref="A2:A991">
    <cfRule type="cellIs" dxfId="6" priority="6685" stopIfTrue="1" operator="equal">
      <formula>"ヒアリング・検討"</formula>
    </cfRule>
  </conditionalFormatting>
  <conditionalFormatting sqref="A2:A991">
    <cfRule type="cellIs" dxfId="0" priority="6686" stopIfTrue="1" operator="equal">
      <formula>"延期"</formula>
    </cfRule>
  </conditionalFormatting>
  <conditionalFormatting sqref="A2:A991">
    <cfRule type="cellIs" dxfId="1" priority="6687" stopIfTrue="1" operator="equal">
      <formula>"敗戦"</formula>
    </cfRule>
  </conditionalFormatting>
  <conditionalFormatting sqref="A2:A991">
    <cfRule type="cellIs" dxfId="2" priority="6688" stopIfTrue="1" operator="equal">
      <formula>"登録決定"</formula>
    </cfRule>
  </conditionalFormatting>
  <conditionalFormatting sqref="A2:A991">
    <cfRule type="cellIs" dxfId="3" priority="6689" stopIfTrue="1" operator="equal">
      <formula>"登録見込"</formula>
    </cfRule>
  </conditionalFormatting>
  <conditionalFormatting sqref="A2:A991">
    <cfRule type="cellIs" dxfId="4" priority="6690" stopIfTrue="1" operator="equal">
      <formula>"受注"</formula>
    </cfRule>
  </conditionalFormatting>
  <conditionalFormatting sqref="A2:A991">
    <cfRule type="cellIs" dxfId="5" priority="6691" stopIfTrue="1" operator="equal">
      <formula>"見積提示"</formula>
    </cfRule>
  </conditionalFormatting>
  <conditionalFormatting sqref="A2:A991">
    <cfRule type="cellIs" dxfId="6" priority="6692" stopIfTrue="1" operator="equal">
      <formula>"ヒアリング・検討"</formula>
    </cfRule>
  </conditionalFormatting>
  <conditionalFormatting sqref="A2:A991">
    <cfRule type="cellIs" dxfId="0" priority="6693" stopIfTrue="1" operator="equal">
      <formula>"延期"</formula>
    </cfRule>
  </conditionalFormatting>
  <conditionalFormatting sqref="A2:A991">
    <cfRule type="cellIs" dxfId="1" priority="6694" stopIfTrue="1" operator="equal">
      <formula>"敗戦"</formula>
    </cfRule>
  </conditionalFormatting>
  <conditionalFormatting sqref="A2:A991">
    <cfRule type="cellIs" dxfId="2" priority="6695" stopIfTrue="1" operator="equal">
      <formula>"登録決定"</formula>
    </cfRule>
  </conditionalFormatting>
  <conditionalFormatting sqref="A2:A991">
    <cfRule type="cellIs" dxfId="3" priority="6696" stopIfTrue="1" operator="equal">
      <formula>"登録見込"</formula>
    </cfRule>
  </conditionalFormatting>
  <conditionalFormatting sqref="A2:A991">
    <cfRule type="cellIs" dxfId="4" priority="6697" stopIfTrue="1" operator="equal">
      <formula>"受注"</formula>
    </cfRule>
  </conditionalFormatting>
  <conditionalFormatting sqref="A2:A991">
    <cfRule type="cellIs" dxfId="5" priority="6698" stopIfTrue="1" operator="equal">
      <formula>"見積提示"</formula>
    </cfRule>
  </conditionalFormatting>
  <conditionalFormatting sqref="A2:A991">
    <cfRule type="cellIs" dxfId="6" priority="6699" stopIfTrue="1" operator="equal">
      <formula>"ヒアリング・検討"</formula>
    </cfRule>
  </conditionalFormatting>
  <conditionalFormatting sqref="A2:A991">
    <cfRule type="cellIs" dxfId="0" priority="6700" stopIfTrue="1" operator="equal">
      <formula>"延期"</formula>
    </cfRule>
  </conditionalFormatting>
  <conditionalFormatting sqref="A2:A991">
    <cfRule type="cellIs" dxfId="1" priority="6701" stopIfTrue="1" operator="equal">
      <formula>"敗戦"</formula>
    </cfRule>
  </conditionalFormatting>
  <conditionalFormatting sqref="A2:A991">
    <cfRule type="cellIs" dxfId="2" priority="6702" stopIfTrue="1" operator="equal">
      <formula>"登録決定"</formula>
    </cfRule>
  </conditionalFormatting>
  <conditionalFormatting sqref="A2:A991">
    <cfRule type="cellIs" dxfId="3" priority="6703" stopIfTrue="1" operator="equal">
      <formula>"登録見込"</formula>
    </cfRule>
  </conditionalFormatting>
  <conditionalFormatting sqref="A2:A991">
    <cfRule type="cellIs" dxfId="4" priority="6704" stopIfTrue="1" operator="equal">
      <formula>"受注"</formula>
    </cfRule>
  </conditionalFormatting>
  <conditionalFormatting sqref="A2:A991">
    <cfRule type="cellIs" dxfId="5" priority="6705" stopIfTrue="1" operator="equal">
      <formula>"見積提示"</formula>
    </cfRule>
  </conditionalFormatting>
  <conditionalFormatting sqref="A2:A991">
    <cfRule type="cellIs" dxfId="6" priority="6706" stopIfTrue="1" operator="equal">
      <formula>"ヒアリング・検討"</formula>
    </cfRule>
  </conditionalFormatting>
  <conditionalFormatting sqref="A2:A991">
    <cfRule type="cellIs" dxfId="0" priority="6707" stopIfTrue="1" operator="equal">
      <formula>"延期"</formula>
    </cfRule>
  </conditionalFormatting>
  <conditionalFormatting sqref="A2:A991">
    <cfRule type="cellIs" dxfId="1" priority="6708" stopIfTrue="1" operator="equal">
      <formula>"敗戦"</formula>
    </cfRule>
  </conditionalFormatting>
  <conditionalFormatting sqref="A2:A991">
    <cfRule type="cellIs" dxfId="2" priority="6709" stopIfTrue="1" operator="equal">
      <formula>"登録決定"</formula>
    </cfRule>
  </conditionalFormatting>
  <conditionalFormatting sqref="A2:A991">
    <cfRule type="cellIs" dxfId="3" priority="6710" stopIfTrue="1" operator="equal">
      <formula>"登録見込"</formula>
    </cfRule>
  </conditionalFormatting>
  <conditionalFormatting sqref="A2:A991">
    <cfRule type="cellIs" dxfId="4" priority="6711" stopIfTrue="1" operator="equal">
      <formula>"受注"</formula>
    </cfRule>
  </conditionalFormatting>
  <conditionalFormatting sqref="A2:A991">
    <cfRule type="cellIs" dxfId="5" priority="6712" stopIfTrue="1" operator="equal">
      <formula>"見積提示"</formula>
    </cfRule>
  </conditionalFormatting>
  <conditionalFormatting sqref="A2:A991">
    <cfRule type="cellIs" dxfId="6" priority="6713" stopIfTrue="1" operator="equal">
      <formula>"ヒアリング・検討"</formula>
    </cfRule>
  </conditionalFormatting>
  <conditionalFormatting sqref="A2:A991">
    <cfRule type="cellIs" dxfId="0" priority="6714" stopIfTrue="1" operator="equal">
      <formula>"延期"</formula>
    </cfRule>
  </conditionalFormatting>
  <conditionalFormatting sqref="A2:A991">
    <cfRule type="cellIs" dxfId="1" priority="6715" stopIfTrue="1" operator="equal">
      <formula>"敗戦"</formula>
    </cfRule>
  </conditionalFormatting>
  <conditionalFormatting sqref="A2:A991">
    <cfRule type="cellIs" dxfId="2" priority="6716" stopIfTrue="1" operator="equal">
      <formula>"登録決定"</formula>
    </cfRule>
  </conditionalFormatting>
  <conditionalFormatting sqref="A2:A991">
    <cfRule type="cellIs" dxfId="3" priority="6717" stopIfTrue="1" operator="equal">
      <formula>"登録見込"</formula>
    </cfRule>
  </conditionalFormatting>
  <conditionalFormatting sqref="A2:A991">
    <cfRule type="cellIs" dxfId="4" priority="6718" stopIfTrue="1" operator="equal">
      <formula>"受注"</formula>
    </cfRule>
  </conditionalFormatting>
  <conditionalFormatting sqref="A2:A991">
    <cfRule type="cellIs" dxfId="5" priority="6719" stopIfTrue="1" operator="equal">
      <formula>"見積提示"</formula>
    </cfRule>
  </conditionalFormatting>
  <conditionalFormatting sqref="A2:A991">
    <cfRule type="cellIs" dxfId="6" priority="6720" stopIfTrue="1" operator="equal">
      <formula>"ヒアリング・検討"</formula>
    </cfRule>
  </conditionalFormatting>
  <conditionalFormatting sqref="A2:A991">
    <cfRule type="cellIs" dxfId="0" priority="6721" stopIfTrue="1" operator="equal">
      <formula>"延期"</formula>
    </cfRule>
  </conditionalFormatting>
  <conditionalFormatting sqref="A2:A991">
    <cfRule type="cellIs" dxfId="1" priority="6722" stopIfTrue="1" operator="equal">
      <formula>"敗戦"</formula>
    </cfRule>
  </conditionalFormatting>
  <conditionalFormatting sqref="A2:A991">
    <cfRule type="cellIs" dxfId="2" priority="6723" stopIfTrue="1" operator="equal">
      <formula>"登録決定"</formula>
    </cfRule>
  </conditionalFormatting>
  <conditionalFormatting sqref="A2:A991">
    <cfRule type="cellIs" dxfId="3" priority="6724" stopIfTrue="1" operator="equal">
      <formula>"登録見込"</formula>
    </cfRule>
  </conditionalFormatting>
  <conditionalFormatting sqref="A2:A991">
    <cfRule type="cellIs" dxfId="4" priority="6725" stopIfTrue="1" operator="equal">
      <formula>"受注"</formula>
    </cfRule>
  </conditionalFormatting>
  <conditionalFormatting sqref="A2:A991">
    <cfRule type="cellIs" dxfId="5" priority="6726" stopIfTrue="1" operator="equal">
      <formula>"見積提示"</formula>
    </cfRule>
  </conditionalFormatting>
  <conditionalFormatting sqref="A2:A991">
    <cfRule type="cellIs" dxfId="6" priority="6727" stopIfTrue="1" operator="equal">
      <formula>"ヒアリング・検討"</formula>
    </cfRule>
  </conditionalFormatting>
  <conditionalFormatting sqref="A2:A991">
    <cfRule type="cellIs" dxfId="0" priority="6728" stopIfTrue="1" operator="equal">
      <formula>"延期"</formula>
    </cfRule>
  </conditionalFormatting>
  <conditionalFormatting sqref="A2:A991">
    <cfRule type="cellIs" dxfId="1" priority="6729" stopIfTrue="1" operator="equal">
      <formula>"敗戦"</formula>
    </cfRule>
  </conditionalFormatting>
  <conditionalFormatting sqref="A2:A991">
    <cfRule type="cellIs" dxfId="2" priority="6730" stopIfTrue="1" operator="equal">
      <formula>"登録決定"</formula>
    </cfRule>
  </conditionalFormatting>
  <conditionalFormatting sqref="A2:A991">
    <cfRule type="cellIs" dxfId="3" priority="6731" stopIfTrue="1" operator="equal">
      <formula>"登録見込"</formula>
    </cfRule>
  </conditionalFormatting>
  <conditionalFormatting sqref="A2:A991">
    <cfRule type="cellIs" dxfId="4" priority="6732" stopIfTrue="1" operator="equal">
      <formula>"受注"</formula>
    </cfRule>
  </conditionalFormatting>
  <conditionalFormatting sqref="A2:A991">
    <cfRule type="cellIs" dxfId="5" priority="6733" stopIfTrue="1" operator="equal">
      <formula>"見積提示"</formula>
    </cfRule>
  </conditionalFormatting>
  <conditionalFormatting sqref="A2:A991">
    <cfRule type="cellIs" dxfId="6" priority="6734" stopIfTrue="1" operator="equal">
      <formula>"ヒアリング・検討"</formula>
    </cfRule>
  </conditionalFormatting>
  <conditionalFormatting sqref="A2:A991">
    <cfRule type="cellIs" dxfId="0" priority="6735" stopIfTrue="1" operator="equal">
      <formula>"延期"</formula>
    </cfRule>
  </conditionalFormatting>
  <conditionalFormatting sqref="A2:A991">
    <cfRule type="cellIs" dxfId="1" priority="6736" stopIfTrue="1" operator="equal">
      <formula>"敗戦"</formula>
    </cfRule>
  </conditionalFormatting>
  <conditionalFormatting sqref="A2:A991">
    <cfRule type="cellIs" dxfId="2" priority="6737" stopIfTrue="1" operator="equal">
      <formula>"登録決定"</formula>
    </cfRule>
  </conditionalFormatting>
  <conditionalFormatting sqref="A2:A991">
    <cfRule type="cellIs" dxfId="3" priority="6738" stopIfTrue="1" operator="equal">
      <formula>"登録見込"</formula>
    </cfRule>
  </conditionalFormatting>
  <conditionalFormatting sqref="A2:A991">
    <cfRule type="cellIs" dxfId="4" priority="6739" stopIfTrue="1" operator="equal">
      <formula>"受注"</formula>
    </cfRule>
  </conditionalFormatting>
  <conditionalFormatting sqref="A2:A991">
    <cfRule type="cellIs" dxfId="5" priority="6740" stopIfTrue="1" operator="equal">
      <formula>"見積提示"</formula>
    </cfRule>
  </conditionalFormatting>
  <conditionalFormatting sqref="A2:A991">
    <cfRule type="cellIs" dxfId="6" priority="6741" stopIfTrue="1" operator="equal">
      <formula>"ヒアリング・検討"</formula>
    </cfRule>
  </conditionalFormatting>
  <conditionalFormatting sqref="A2:A991">
    <cfRule type="cellIs" dxfId="0" priority="6742" stopIfTrue="1" operator="equal">
      <formula>"延期"</formula>
    </cfRule>
  </conditionalFormatting>
  <conditionalFormatting sqref="A2:A991">
    <cfRule type="cellIs" dxfId="1" priority="6743" stopIfTrue="1" operator="equal">
      <formula>"敗戦"</formula>
    </cfRule>
  </conditionalFormatting>
  <conditionalFormatting sqref="A2:A991">
    <cfRule type="cellIs" dxfId="2" priority="6744" stopIfTrue="1" operator="equal">
      <formula>"登録決定"</formula>
    </cfRule>
  </conditionalFormatting>
  <conditionalFormatting sqref="A2:A991">
    <cfRule type="cellIs" dxfId="3" priority="6745" stopIfTrue="1" operator="equal">
      <formula>"登録見込"</formula>
    </cfRule>
  </conditionalFormatting>
  <conditionalFormatting sqref="A2:A991">
    <cfRule type="cellIs" dxfId="4" priority="6746" stopIfTrue="1" operator="equal">
      <formula>"受注"</formula>
    </cfRule>
  </conditionalFormatting>
  <conditionalFormatting sqref="A2:A991">
    <cfRule type="cellIs" dxfId="5" priority="6747" stopIfTrue="1" operator="equal">
      <formula>"見積提示"</formula>
    </cfRule>
  </conditionalFormatting>
  <conditionalFormatting sqref="A2:A991">
    <cfRule type="cellIs" dxfId="6" priority="6748" stopIfTrue="1" operator="equal">
      <formula>"ヒアリング・検討"</formula>
    </cfRule>
  </conditionalFormatting>
  <conditionalFormatting sqref="A2:A991">
    <cfRule type="cellIs" dxfId="0" priority="6749" stopIfTrue="1" operator="equal">
      <formula>"延期"</formula>
    </cfRule>
  </conditionalFormatting>
  <conditionalFormatting sqref="A2:A991">
    <cfRule type="cellIs" dxfId="1" priority="6750" stopIfTrue="1" operator="equal">
      <formula>"敗戦"</formula>
    </cfRule>
  </conditionalFormatting>
  <conditionalFormatting sqref="A2:A991">
    <cfRule type="cellIs" dxfId="2" priority="6751" stopIfTrue="1" operator="equal">
      <formula>"登録決定"</formula>
    </cfRule>
  </conditionalFormatting>
  <conditionalFormatting sqref="A2:A991">
    <cfRule type="cellIs" dxfId="3" priority="6752" stopIfTrue="1" operator="equal">
      <formula>"登録見込"</formula>
    </cfRule>
  </conditionalFormatting>
  <conditionalFormatting sqref="A2:A991">
    <cfRule type="cellIs" dxfId="4" priority="6753" stopIfTrue="1" operator="equal">
      <formula>"受注"</formula>
    </cfRule>
  </conditionalFormatting>
  <conditionalFormatting sqref="A2:A991">
    <cfRule type="cellIs" dxfId="5" priority="6754" stopIfTrue="1" operator="equal">
      <formula>"見積提示"</formula>
    </cfRule>
  </conditionalFormatting>
  <conditionalFormatting sqref="A2:A991">
    <cfRule type="cellIs" dxfId="6" priority="6755" stopIfTrue="1" operator="equal">
      <formula>"ヒアリング・検討"</formula>
    </cfRule>
  </conditionalFormatting>
  <conditionalFormatting sqref="A2:A991">
    <cfRule type="cellIs" dxfId="0" priority="6756" stopIfTrue="1" operator="equal">
      <formula>"延期"</formula>
    </cfRule>
  </conditionalFormatting>
  <conditionalFormatting sqref="A2:A991">
    <cfRule type="cellIs" dxfId="1" priority="6757" stopIfTrue="1" operator="equal">
      <formula>"敗戦"</formula>
    </cfRule>
  </conditionalFormatting>
  <conditionalFormatting sqref="A2:A991">
    <cfRule type="cellIs" dxfId="2" priority="6758" stopIfTrue="1" operator="equal">
      <formula>"登録決定"</formula>
    </cfRule>
  </conditionalFormatting>
  <conditionalFormatting sqref="A2:A991">
    <cfRule type="cellIs" dxfId="3" priority="6759" stopIfTrue="1" operator="equal">
      <formula>"登録見込"</formula>
    </cfRule>
  </conditionalFormatting>
  <conditionalFormatting sqref="A2:A991">
    <cfRule type="cellIs" dxfId="4" priority="6760" stopIfTrue="1" operator="equal">
      <formula>"受注"</formula>
    </cfRule>
  </conditionalFormatting>
  <conditionalFormatting sqref="A2:A991">
    <cfRule type="cellIs" dxfId="5" priority="6761" stopIfTrue="1" operator="equal">
      <formula>"見積提示"</formula>
    </cfRule>
  </conditionalFormatting>
  <conditionalFormatting sqref="A2:A991">
    <cfRule type="cellIs" dxfId="6" priority="6762" stopIfTrue="1" operator="equal">
      <formula>"ヒアリング・検討"</formula>
    </cfRule>
  </conditionalFormatting>
  <conditionalFormatting sqref="A2:A991">
    <cfRule type="cellIs" dxfId="0" priority="6763" stopIfTrue="1" operator="equal">
      <formula>"延期"</formula>
    </cfRule>
  </conditionalFormatting>
  <conditionalFormatting sqref="A2:A991">
    <cfRule type="cellIs" dxfId="1" priority="6764" stopIfTrue="1" operator="equal">
      <formula>"敗戦"</formula>
    </cfRule>
  </conditionalFormatting>
  <conditionalFormatting sqref="A2:A991">
    <cfRule type="cellIs" dxfId="2" priority="6765" stopIfTrue="1" operator="equal">
      <formula>"登録決定"</formula>
    </cfRule>
  </conditionalFormatting>
  <conditionalFormatting sqref="A2:A991">
    <cfRule type="cellIs" dxfId="3" priority="6766" stopIfTrue="1" operator="equal">
      <formula>"登録見込"</formula>
    </cfRule>
  </conditionalFormatting>
  <conditionalFormatting sqref="A2:A991">
    <cfRule type="cellIs" dxfId="4" priority="6767" stopIfTrue="1" operator="equal">
      <formula>"受注"</formula>
    </cfRule>
  </conditionalFormatting>
  <conditionalFormatting sqref="A2:A991">
    <cfRule type="cellIs" dxfId="5" priority="6768" stopIfTrue="1" operator="equal">
      <formula>"見積提示"</formula>
    </cfRule>
  </conditionalFormatting>
  <conditionalFormatting sqref="A2:A991">
    <cfRule type="cellIs" dxfId="6" priority="6769" stopIfTrue="1" operator="equal">
      <formula>"ヒアリング・検討"</formula>
    </cfRule>
  </conditionalFormatting>
  <conditionalFormatting sqref="A2:A991">
    <cfRule type="cellIs" dxfId="0" priority="6770" stopIfTrue="1" operator="equal">
      <formula>"延期"</formula>
    </cfRule>
  </conditionalFormatting>
  <conditionalFormatting sqref="A2:A991">
    <cfRule type="cellIs" dxfId="1" priority="6771" stopIfTrue="1" operator="equal">
      <formula>"敗戦"</formula>
    </cfRule>
  </conditionalFormatting>
  <conditionalFormatting sqref="A2:A991">
    <cfRule type="cellIs" dxfId="2" priority="6772" stopIfTrue="1" operator="equal">
      <formula>"登録決定"</formula>
    </cfRule>
  </conditionalFormatting>
  <conditionalFormatting sqref="A2:A991">
    <cfRule type="cellIs" dxfId="3" priority="6773" stopIfTrue="1" operator="equal">
      <formula>"登録見込"</formula>
    </cfRule>
  </conditionalFormatting>
  <conditionalFormatting sqref="A2:A991">
    <cfRule type="cellIs" dxfId="4" priority="6774" stopIfTrue="1" operator="equal">
      <formula>"受注"</formula>
    </cfRule>
  </conditionalFormatting>
  <conditionalFormatting sqref="A2:A991">
    <cfRule type="cellIs" dxfId="5" priority="6775" stopIfTrue="1" operator="equal">
      <formula>"見積提示"</formula>
    </cfRule>
  </conditionalFormatting>
  <conditionalFormatting sqref="A2:A991">
    <cfRule type="cellIs" dxfId="6" priority="6776" stopIfTrue="1" operator="equal">
      <formula>"ヒアリング・検討"</formula>
    </cfRule>
  </conditionalFormatting>
  <conditionalFormatting sqref="A2:A991">
    <cfRule type="cellIs" dxfId="0" priority="6777" stopIfTrue="1" operator="equal">
      <formula>"延期"</formula>
    </cfRule>
  </conditionalFormatting>
  <conditionalFormatting sqref="A2:A991">
    <cfRule type="cellIs" dxfId="1" priority="6778" stopIfTrue="1" operator="equal">
      <formula>"敗戦"</formula>
    </cfRule>
  </conditionalFormatting>
  <conditionalFormatting sqref="A2:A991">
    <cfRule type="cellIs" dxfId="2" priority="6779" stopIfTrue="1" operator="equal">
      <formula>"登録決定"</formula>
    </cfRule>
  </conditionalFormatting>
  <conditionalFormatting sqref="A2:A991">
    <cfRule type="cellIs" dxfId="3" priority="6780" stopIfTrue="1" operator="equal">
      <formula>"登録見込"</formula>
    </cfRule>
  </conditionalFormatting>
  <conditionalFormatting sqref="A2:A991">
    <cfRule type="cellIs" dxfId="4" priority="6781" stopIfTrue="1" operator="equal">
      <formula>"受注"</formula>
    </cfRule>
  </conditionalFormatting>
  <conditionalFormatting sqref="A2:A991">
    <cfRule type="cellIs" dxfId="5" priority="6782" stopIfTrue="1" operator="equal">
      <formula>"見積提示"</formula>
    </cfRule>
  </conditionalFormatting>
  <conditionalFormatting sqref="A2:A991">
    <cfRule type="cellIs" dxfId="6" priority="6783" stopIfTrue="1" operator="equal">
      <formula>"ヒアリング・検討"</formula>
    </cfRule>
  </conditionalFormatting>
  <conditionalFormatting sqref="A2:A991">
    <cfRule type="cellIs" dxfId="0" priority="6784" stopIfTrue="1" operator="equal">
      <formula>"延期"</formula>
    </cfRule>
  </conditionalFormatting>
  <conditionalFormatting sqref="A2:A991">
    <cfRule type="cellIs" dxfId="1" priority="6785" stopIfTrue="1" operator="equal">
      <formula>"敗戦"</formula>
    </cfRule>
  </conditionalFormatting>
  <conditionalFormatting sqref="A2:A991">
    <cfRule type="cellIs" dxfId="2" priority="6786" stopIfTrue="1" operator="equal">
      <formula>"登録決定"</formula>
    </cfRule>
  </conditionalFormatting>
  <conditionalFormatting sqref="A2:A991">
    <cfRule type="cellIs" dxfId="3" priority="6787" stopIfTrue="1" operator="equal">
      <formula>"登録見込"</formula>
    </cfRule>
  </conditionalFormatting>
  <conditionalFormatting sqref="A2:A991">
    <cfRule type="cellIs" dxfId="4" priority="6788" stopIfTrue="1" operator="equal">
      <formula>"受注"</formula>
    </cfRule>
  </conditionalFormatting>
  <conditionalFormatting sqref="A2:A991">
    <cfRule type="cellIs" dxfId="5" priority="6789" stopIfTrue="1" operator="equal">
      <formula>"見積提示"</formula>
    </cfRule>
  </conditionalFormatting>
  <conditionalFormatting sqref="A2:A991">
    <cfRule type="cellIs" dxfId="6" priority="6790" stopIfTrue="1" operator="equal">
      <formula>"ヒアリング・検討"</formula>
    </cfRule>
  </conditionalFormatting>
  <conditionalFormatting sqref="A2:A991">
    <cfRule type="cellIs" dxfId="0" priority="6791" stopIfTrue="1" operator="equal">
      <formula>"延期"</formula>
    </cfRule>
  </conditionalFormatting>
  <conditionalFormatting sqref="A2:A991">
    <cfRule type="cellIs" dxfId="1" priority="6792" stopIfTrue="1" operator="equal">
      <formula>"敗戦"</formula>
    </cfRule>
  </conditionalFormatting>
  <conditionalFormatting sqref="A2:A991">
    <cfRule type="cellIs" dxfId="2" priority="6793" stopIfTrue="1" operator="equal">
      <formula>"登録決定"</formula>
    </cfRule>
  </conditionalFormatting>
  <conditionalFormatting sqref="A2:A991">
    <cfRule type="cellIs" dxfId="3" priority="6794" stopIfTrue="1" operator="equal">
      <formula>"登録見込"</formula>
    </cfRule>
  </conditionalFormatting>
  <conditionalFormatting sqref="A2:A991">
    <cfRule type="cellIs" dxfId="4" priority="6795" stopIfTrue="1" operator="equal">
      <formula>"受注"</formula>
    </cfRule>
  </conditionalFormatting>
  <conditionalFormatting sqref="A2:A991">
    <cfRule type="cellIs" dxfId="5" priority="6796" stopIfTrue="1" operator="equal">
      <formula>"見積提示"</formula>
    </cfRule>
  </conditionalFormatting>
  <conditionalFormatting sqref="A2:A991">
    <cfRule type="cellIs" dxfId="6" priority="6797" stopIfTrue="1" operator="equal">
      <formula>"ヒアリング・検討"</formula>
    </cfRule>
  </conditionalFormatting>
  <conditionalFormatting sqref="A2:A991">
    <cfRule type="cellIs" dxfId="0" priority="6798" stopIfTrue="1" operator="equal">
      <formula>"延期"</formula>
    </cfRule>
  </conditionalFormatting>
  <conditionalFormatting sqref="A2:A991">
    <cfRule type="cellIs" dxfId="1" priority="6799" stopIfTrue="1" operator="equal">
      <formula>"敗戦"</formula>
    </cfRule>
  </conditionalFormatting>
  <conditionalFormatting sqref="A2:A991">
    <cfRule type="cellIs" dxfId="2" priority="6800" stopIfTrue="1" operator="equal">
      <formula>"登録決定"</formula>
    </cfRule>
  </conditionalFormatting>
  <conditionalFormatting sqref="A2:A991">
    <cfRule type="cellIs" dxfId="3" priority="6801" stopIfTrue="1" operator="equal">
      <formula>"登録見込"</formula>
    </cfRule>
  </conditionalFormatting>
  <conditionalFormatting sqref="A2:A991">
    <cfRule type="cellIs" dxfId="4" priority="6802" stopIfTrue="1" operator="equal">
      <formula>"受注"</formula>
    </cfRule>
  </conditionalFormatting>
  <conditionalFormatting sqref="A2:A991">
    <cfRule type="cellIs" dxfId="5" priority="6803" stopIfTrue="1" operator="equal">
      <formula>"見積提示"</formula>
    </cfRule>
  </conditionalFormatting>
  <conditionalFormatting sqref="A2:A991">
    <cfRule type="cellIs" dxfId="6" priority="6804" stopIfTrue="1" operator="equal">
      <formula>"ヒアリング・検討"</formula>
    </cfRule>
  </conditionalFormatting>
  <conditionalFormatting sqref="A2:A991">
    <cfRule type="cellIs" dxfId="0" priority="6805" stopIfTrue="1" operator="equal">
      <formula>"延期"</formula>
    </cfRule>
  </conditionalFormatting>
  <conditionalFormatting sqref="A2:A991">
    <cfRule type="cellIs" dxfId="1" priority="6806" stopIfTrue="1" operator="equal">
      <formula>"敗戦"</formula>
    </cfRule>
  </conditionalFormatting>
  <conditionalFormatting sqref="A2:A991">
    <cfRule type="cellIs" dxfId="2" priority="6807" stopIfTrue="1" operator="equal">
      <formula>"登録決定"</formula>
    </cfRule>
  </conditionalFormatting>
  <conditionalFormatting sqref="A2:A991">
    <cfRule type="cellIs" dxfId="3" priority="6808" stopIfTrue="1" operator="equal">
      <formula>"登録見込"</formula>
    </cfRule>
  </conditionalFormatting>
  <conditionalFormatting sqref="A2:A991">
    <cfRule type="cellIs" dxfId="4" priority="6809" stopIfTrue="1" operator="equal">
      <formula>"受注"</formula>
    </cfRule>
  </conditionalFormatting>
  <conditionalFormatting sqref="A2:A991">
    <cfRule type="cellIs" dxfId="5" priority="6810" stopIfTrue="1" operator="equal">
      <formula>"見積提示"</formula>
    </cfRule>
  </conditionalFormatting>
  <conditionalFormatting sqref="A2:A991">
    <cfRule type="cellIs" dxfId="6" priority="6811" stopIfTrue="1" operator="equal">
      <formula>"ヒアリング・検討"</formula>
    </cfRule>
  </conditionalFormatting>
  <conditionalFormatting sqref="A2:A991">
    <cfRule type="cellIs" dxfId="0" priority="6812" stopIfTrue="1" operator="equal">
      <formula>"延期"</formula>
    </cfRule>
  </conditionalFormatting>
  <conditionalFormatting sqref="A2:A991">
    <cfRule type="cellIs" dxfId="1" priority="6813" stopIfTrue="1" operator="equal">
      <formula>"敗戦"</formula>
    </cfRule>
  </conditionalFormatting>
  <conditionalFormatting sqref="A2:A991">
    <cfRule type="cellIs" dxfId="2" priority="6814" stopIfTrue="1" operator="equal">
      <formula>"登録決定"</formula>
    </cfRule>
  </conditionalFormatting>
  <conditionalFormatting sqref="A2:A991">
    <cfRule type="cellIs" dxfId="3" priority="6815" stopIfTrue="1" operator="equal">
      <formula>"登録見込"</formula>
    </cfRule>
  </conditionalFormatting>
  <conditionalFormatting sqref="A2:A991">
    <cfRule type="cellIs" dxfId="4" priority="6816" stopIfTrue="1" operator="equal">
      <formula>"受注"</formula>
    </cfRule>
  </conditionalFormatting>
  <conditionalFormatting sqref="A2:A991">
    <cfRule type="cellIs" dxfId="5" priority="6817" stopIfTrue="1" operator="equal">
      <formula>"見積提示"</formula>
    </cfRule>
  </conditionalFormatting>
  <conditionalFormatting sqref="A2:A991">
    <cfRule type="cellIs" dxfId="6" priority="6818" stopIfTrue="1" operator="equal">
      <formula>"ヒアリング・検討"</formula>
    </cfRule>
  </conditionalFormatting>
  <conditionalFormatting sqref="A2:A991">
    <cfRule type="cellIs" dxfId="0" priority="6819" stopIfTrue="1" operator="equal">
      <formula>"延期"</formula>
    </cfRule>
  </conditionalFormatting>
  <conditionalFormatting sqref="A2:A991">
    <cfRule type="cellIs" dxfId="1" priority="6820" stopIfTrue="1" operator="equal">
      <formula>"敗戦"</formula>
    </cfRule>
  </conditionalFormatting>
  <conditionalFormatting sqref="A2:A991">
    <cfRule type="cellIs" dxfId="2" priority="6821" stopIfTrue="1" operator="equal">
      <formula>"登録決定"</formula>
    </cfRule>
  </conditionalFormatting>
  <conditionalFormatting sqref="A2:A991">
    <cfRule type="cellIs" dxfId="3" priority="6822" stopIfTrue="1" operator="equal">
      <formula>"登録見込"</formula>
    </cfRule>
  </conditionalFormatting>
  <conditionalFormatting sqref="A2:A991">
    <cfRule type="cellIs" dxfId="4" priority="6823" stopIfTrue="1" operator="equal">
      <formula>"受注"</formula>
    </cfRule>
  </conditionalFormatting>
  <conditionalFormatting sqref="A2:A991">
    <cfRule type="cellIs" dxfId="5" priority="6824" stopIfTrue="1" operator="equal">
      <formula>"見積提示"</formula>
    </cfRule>
  </conditionalFormatting>
  <conditionalFormatting sqref="A2:A991">
    <cfRule type="cellIs" dxfId="6" priority="6825" stopIfTrue="1" operator="equal">
      <formula>"ヒアリング・検討"</formula>
    </cfRule>
  </conditionalFormatting>
  <conditionalFormatting sqref="A2:A991">
    <cfRule type="cellIs" dxfId="0" priority="6826" stopIfTrue="1" operator="equal">
      <formula>"延期"</formula>
    </cfRule>
  </conditionalFormatting>
  <conditionalFormatting sqref="A2:A991">
    <cfRule type="cellIs" dxfId="1" priority="6827" stopIfTrue="1" operator="equal">
      <formula>"敗戦"</formula>
    </cfRule>
  </conditionalFormatting>
  <conditionalFormatting sqref="A2:A991">
    <cfRule type="cellIs" dxfId="2" priority="6828" stopIfTrue="1" operator="equal">
      <formula>"登録決定"</formula>
    </cfRule>
  </conditionalFormatting>
  <conditionalFormatting sqref="A2:A991">
    <cfRule type="cellIs" dxfId="3" priority="6829" stopIfTrue="1" operator="equal">
      <formula>"登録見込"</formula>
    </cfRule>
  </conditionalFormatting>
  <conditionalFormatting sqref="A2:A991">
    <cfRule type="cellIs" dxfId="4" priority="6830" stopIfTrue="1" operator="equal">
      <formula>"受注"</formula>
    </cfRule>
  </conditionalFormatting>
  <conditionalFormatting sqref="A2:A991">
    <cfRule type="cellIs" dxfId="5" priority="6831" stopIfTrue="1" operator="equal">
      <formula>"見積提示"</formula>
    </cfRule>
  </conditionalFormatting>
  <conditionalFormatting sqref="A2:A991">
    <cfRule type="cellIs" dxfId="6" priority="6832" stopIfTrue="1" operator="equal">
      <formula>"ヒアリング・検討"</formula>
    </cfRule>
  </conditionalFormatting>
  <conditionalFormatting sqref="A2:A991">
    <cfRule type="cellIs" dxfId="0" priority="6833" stopIfTrue="1" operator="equal">
      <formula>"延期"</formula>
    </cfRule>
  </conditionalFormatting>
  <conditionalFormatting sqref="A2:A991">
    <cfRule type="cellIs" dxfId="1" priority="6834" stopIfTrue="1" operator="equal">
      <formula>"敗戦"</formula>
    </cfRule>
  </conditionalFormatting>
  <conditionalFormatting sqref="A2:A991">
    <cfRule type="cellIs" dxfId="2" priority="6835" stopIfTrue="1" operator="equal">
      <formula>"登録決定"</formula>
    </cfRule>
  </conditionalFormatting>
  <conditionalFormatting sqref="A2:A991">
    <cfRule type="cellIs" dxfId="3" priority="6836" stopIfTrue="1" operator="equal">
      <formula>"登録見込"</formula>
    </cfRule>
  </conditionalFormatting>
  <conditionalFormatting sqref="A2:A991">
    <cfRule type="cellIs" dxfId="4" priority="6837" stopIfTrue="1" operator="equal">
      <formula>"受注"</formula>
    </cfRule>
  </conditionalFormatting>
  <conditionalFormatting sqref="A2:A991">
    <cfRule type="cellIs" dxfId="5" priority="6838" stopIfTrue="1" operator="equal">
      <formula>"見積提示"</formula>
    </cfRule>
  </conditionalFormatting>
  <conditionalFormatting sqref="A2:A991">
    <cfRule type="cellIs" dxfId="6" priority="6839" stopIfTrue="1" operator="equal">
      <formula>"ヒアリング・検討"</formula>
    </cfRule>
  </conditionalFormatting>
  <conditionalFormatting sqref="A2:A991">
    <cfRule type="cellIs" dxfId="0" priority="6840" stopIfTrue="1" operator="equal">
      <formula>"延期"</formula>
    </cfRule>
  </conditionalFormatting>
  <conditionalFormatting sqref="A2:A991">
    <cfRule type="cellIs" dxfId="1" priority="6841" stopIfTrue="1" operator="equal">
      <formula>"敗戦"</formula>
    </cfRule>
  </conditionalFormatting>
  <conditionalFormatting sqref="A2:A991">
    <cfRule type="cellIs" dxfId="2" priority="6842" stopIfTrue="1" operator="equal">
      <formula>"登録決定"</formula>
    </cfRule>
  </conditionalFormatting>
  <conditionalFormatting sqref="A2:A991">
    <cfRule type="cellIs" dxfId="3" priority="6843" stopIfTrue="1" operator="equal">
      <formula>"登録見込"</formula>
    </cfRule>
  </conditionalFormatting>
  <conditionalFormatting sqref="A2:A991">
    <cfRule type="cellIs" dxfId="4" priority="6844" stopIfTrue="1" operator="equal">
      <formula>"受注"</formula>
    </cfRule>
  </conditionalFormatting>
  <conditionalFormatting sqref="A2:A991">
    <cfRule type="cellIs" dxfId="5" priority="6845" stopIfTrue="1" operator="equal">
      <formula>"見積提示"</formula>
    </cfRule>
  </conditionalFormatting>
  <conditionalFormatting sqref="A2:A991">
    <cfRule type="cellIs" dxfId="6" priority="6846" stopIfTrue="1" operator="equal">
      <formula>"ヒアリング・検討"</formula>
    </cfRule>
  </conditionalFormatting>
  <conditionalFormatting sqref="A2:A991">
    <cfRule type="cellIs" dxfId="0" priority="6847" stopIfTrue="1" operator="equal">
      <formula>"延期"</formula>
    </cfRule>
  </conditionalFormatting>
  <conditionalFormatting sqref="A2:A991">
    <cfRule type="cellIs" dxfId="1" priority="6848" stopIfTrue="1" operator="equal">
      <formula>"敗戦"</formula>
    </cfRule>
  </conditionalFormatting>
  <conditionalFormatting sqref="A2:A991">
    <cfRule type="cellIs" dxfId="2" priority="6849" stopIfTrue="1" operator="equal">
      <formula>"登録決定"</formula>
    </cfRule>
  </conditionalFormatting>
  <conditionalFormatting sqref="A2:A991">
    <cfRule type="cellIs" dxfId="3" priority="6850" stopIfTrue="1" operator="equal">
      <formula>"登録見込"</formula>
    </cfRule>
  </conditionalFormatting>
  <conditionalFormatting sqref="A2:A991">
    <cfRule type="cellIs" dxfId="4" priority="6851" stopIfTrue="1" operator="equal">
      <formula>"受注"</formula>
    </cfRule>
  </conditionalFormatting>
  <conditionalFormatting sqref="A2:A991">
    <cfRule type="cellIs" dxfId="5" priority="6852" stopIfTrue="1" operator="equal">
      <formula>"見積提示"</formula>
    </cfRule>
  </conditionalFormatting>
  <conditionalFormatting sqref="A2:A991">
    <cfRule type="cellIs" dxfId="6" priority="6853" stopIfTrue="1" operator="equal">
      <formula>"ヒアリング・検討"</formula>
    </cfRule>
  </conditionalFormatting>
  <conditionalFormatting sqref="A2:A991">
    <cfRule type="cellIs" dxfId="0" priority="6854" stopIfTrue="1" operator="equal">
      <formula>"延期"</formula>
    </cfRule>
  </conditionalFormatting>
  <conditionalFormatting sqref="A2:A991">
    <cfRule type="cellIs" dxfId="1" priority="6855" stopIfTrue="1" operator="equal">
      <formula>"敗戦"</formula>
    </cfRule>
  </conditionalFormatting>
  <conditionalFormatting sqref="A2:A991">
    <cfRule type="cellIs" dxfId="2" priority="6856" stopIfTrue="1" operator="equal">
      <formula>"登録決定"</formula>
    </cfRule>
  </conditionalFormatting>
  <conditionalFormatting sqref="A2:A991">
    <cfRule type="cellIs" dxfId="3" priority="6857" stopIfTrue="1" operator="equal">
      <formula>"登録見込"</formula>
    </cfRule>
  </conditionalFormatting>
  <conditionalFormatting sqref="A2:A991">
    <cfRule type="cellIs" dxfId="4" priority="6858" stopIfTrue="1" operator="equal">
      <formula>"受注"</formula>
    </cfRule>
  </conditionalFormatting>
  <conditionalFormatting sqref="A2:A991">
    <cfRule type="cellIs" dxfId="5" priority="6859" stopIfTrue="1" operator="equal">
      <formula>"見積提示"</formula>
    </cfRule>
  </conditionalFormatting>
  <conditionalFormatting sqref="A2:A991">
    <cfRule type="cellIs" dxfId="6" priority="6860" stopIfTrue="1" operator="equal">
      <formula>"ヒアリング・検討"</formula>
    </cfRule>
  </conditionalFormatting>
  <conditionalFormatting sqref="A2:A991">
    <cfRule type="cellIs" dxfId="0" priority="6861" stopIfTrue="1" operator="equal">
      <formula>"延期"</formula>
    </cfRule>
  </conditionalFormatting>
  <conditionalFormatting sqref="A2:A991">
    <cfRule type="cellIs" dxfId="1" priority="6862" stopIfTrue="1" operator="equal">
      <formula>"敗戦"</formula>
    </cfRule>
  </conditionalFormatting>
  <conditionalFormatting sqref="A2:A991">
    <cfRule type="cellIs" dxfId="2" priority="6863" stopIfTrue="1" operator="equal">
      <formula>"登録決定"</formula>
    </cfRule>
  </conditionalFormatting>
  <conditionalFormatting sqref="A2:A991">
    <cfRule type="cellIs" dxfId="3" priority="6864" stopIfTrue="1" operator="equal">
      <formula>"登録見込"</formula>
    </cfRule>
  </conditionalFormatting>
  <conditionalFormatting sqref="A2:A991">
    <cfRule type="cellIs" dxfId="4" priority="6865" stopIfTrue="1" operator="equal">
      <formula>"受注"</formula>
    </cfRule>
  </conditionalFormatting>
  <conditionalFormatting sqref="A2:A991">
    <cfRule type="cellIs" dxfId="5" priority="6866" stopIfTrue="1" operator="equal">
      <formula>"見積提示"</formula>
    </cfRule>
  </conditionalFormatting>
  <conditionalFormatting sqref="A2:A991">
    <cfRule type="cellIs" dxfId="6" priority="6867" stopIfTrue="1" operator="equal">
      <formula>"ヒアリング・検討"</formula>
    </cfRule>
  </conditionalFormatting>
  <conditionalFormatting sqref="A2:A991">
    <cfRule type="cellIs" dxfId="0" priority="6868" stopIfTrue="1" operator="equal">
      <formula>"延期"</formula>
    </cfRule>
  </conditionalFormatting>
  <conditionalFormatting sqref="A2:A991">
    <cfRule type="cellIs" dxfId="1" priority="6869" stopIfTrue="1" operator="equal">
      <formula>"敗戦"</formula>
    </cfRule>
  </conditionalFormatting>
  <conditionalFormatting sqref="A2:A991">
    <cfRule type="cellIs" dxfId="2" priority="6870" stopIfTrue="1" operator="equal">
      <formula>"登録決定"</formula>
    </cfRule>
  </conditionalFormatting>
  <conditionalFormatting sqref="A2:A991">
    <cfRule type="cellIs" dxfId="3" priority="6871" stopIfTrue="1" operator="equal">
      <formula>"登録見込"</formula>
    </cfRule>
  </conditionalFormatting>
  <conditionalFormatting sqref="A2:A991">
    <cfRule type="cellIs" dxfId="4" priority="6872" stopIfTrue="1" operator="equal">
      <formula>"受注"</formula>
    </cfRule>
  </conditionalFormatting>
  <conditionalFormatting sqref="A2:A991">
    <cfRule type="cellIs" dxfId="5" priority="6873" stopIfTrue="1" operator="equal">
      <formula>"見積提示"</formula>
    </cfRule>
  </conditionalFormatting>
  <conditionalFormatting sqref="A2:A991">
    <cfRule type="cellIs" dxfId="6" priority="6874" stopIfTrue="1" operator="equal">
      <formula>"ヒアリング・検討"</formula>
    </cfRule>
  </conditionalFormatting>
  <conditionalFormatting sqref="A2:A991">
    <cfRule type="cellIs" dxfId="0" priority="6875" stopIfTrue="1" operator="equal">
      <formula>"延期"</formula>
    </cfRule>
  </conditionalFormatting>
  <conditionalFormatting sqref="A2:A991">
    <cfRule type="cellIs" dxfId="1" priority="6876" stopIfTrue="1" operator="equal">
      <formula>"敗戦"</formula>
    </cfRule>
  </conditionalFormatting>
  <conditionalFormatting sqref="A2:A991">
    <cfRule type="cellIs" dxfId="2" priority="6877" stopIfTrue="1" operator="equal">
      <formula>"登録決定"</formula>
    </cfRule>
  </conditionalFormatting>
  <conditionalFormatting sqref="A2:A991">
    <cfRule type="cellIs" dxfId="3" priority="6878" stopIfTrue="1" operator="equal">
      <formula>"登録見込"</formula>
    </cfRule>
  </conditionalFormatting>
  <conditionalFormatting sqref="A2:A991">
    <cfRule type="cellIs" dxfId="4" priority="6879" stopIfTrue="1" operator="equal">
      <formula>"受注"</formula>
    </cfRule>
  </conditionalFormatting>
  <conditionalFormatting sqref="A2:A991">
    <cfRule type="cellIs" dxfId="5" priority="6880" stopIfTrue="1" operator="equal">
      <formula>"見積提示"</formula>
    </cfRule>
  </conditionalFormatting>
  <conditionalFormatting sqref="A2:A991">
    <cfRule type="cellIs" dxfId="6" priority="6881" stopIfTrue="1" operator="equal">
      <formula>"ヒアリング・検討"</formula>
    </cfRule>
  </conditionalFormatting>
  <conditionalFormatting sqref="A2:A991">
    <cfRule type="cellIs" dxfId="0" priority="6882" stopIfTrue="1" operator="equal">
      <formula>"延期"</formula>
    </cfRule>
  </conditionalFormatting>
  <conditionalFormatting sqref="A2:A991">
    <cfRule type="cellIs" dxfId="1" priority="6883" stopIfTrue="1" operator="equal">
      <formula>"敗戦"</formula>
    </cfRule>
  </conditionalFormatting>
  <conditionalFormatting sqref="A2:A991">
    <cfRule type="cellIs" dxfId="2" priority="6884" stopIfTrue="1" operator="equal">
      <formula>"登録決定"</formula>
    </cfRule>
  </conditionalFormatting>
  <conditionalFormatting sqref="A2:A991">
    <cfRule type="cellIs" dxfId="3" priority="6885" stopIfTrue="1" operator="equal">
      <formula>"登録見込"</formula>
    </cfRule>
  </conditionalFormatting>
  <conditionalFormatting sqref="A2:A991">
    <cfRule type="cellIs" dxfId="4" priority="6886" stopIfTrue="1" operator="equal">
      <formula>"受注"</formula>
    </cfRule>
  </conditionalFormatting>
  <conditionalFormatting sqref="A2:A991">
    <cfRule type="cellIs" dxfId="5" priority="6887" stopIfTrue="1" operator="equal">
      <formula>"見積提示"</formula>
    </cfRule>
  </conditionalFormatting>
  <conditionalFormatting sqref="A2:A991">
    <cfRule type="cellIs" dxfId="6" priority="6888" stopIfTrue="1" operator="equal">
      <formula>"ヒアリング・検討"</formula>
    </cfRule>
  </conditionalFormatting>
  <conditionalFormatting sqref="A2:A991">
    <cfRule type="cellIs" dxfId="0" priority="6889" stopIfTrue="1" operator="equal">
      <formula>"延期"</formula>
    </cfRule>
  </conditionalFormatting>
  <conditionalFormatting sqref="A2:A991">
    <cfRule type="cellIs" dxfId="1" priority="6890" stopIfTrue="1" operator="equal">
      <formula>"敗戦"</formula>
    </cfRule>
  </conditionalFormatting>
  <conditionalFormatting sqref="A2:A991">
    <cfRule type="cellIs" dxfId="2" priority="6891" stopIfTrue="1" operator="equal">
      <formula>"登録決定"</formula>
    </cfRule>
  </conditionalFormatting>
  <conditionalFormatting sqref="A2:A991">
    <cfRule type="cellIs" dxfId="3" priority="6892" stopIfTrue="1" operator="equal">
      <formula>"登録見込"</formula>
    </cfRule>
  </conditionalFormatting>
  <conditionalFormatting sqref="A2:A991">
    <cfRule type="cellIs" dxfId="4" priority="6893" stopIfTrue="1" operator="equal">
      <formula>"受注"</formula>
    </cfRule>
  </conditionalFormatting>
  <conditionalFormatting sqref="A2:A991">
    <cfRule type="cellIs" dxfId="5" priority="6894" stopIfTrue="1" operator="equal">
      <formula>"見積提示"</formula>
    </cfRule>
  </conditionalFormatting>
  <conditionalFormatting sqref="A2:A991">
    <cfRule type="cellIs" dxfId="6" priority="6895" stopIfTrue="1" operator="equal">
      <formula>"ヒアリング・検討"</formula>
    </cfRule>
  </conditionalFormatting>
  <conditionalFormatting sqref="A2:A991">
    <cfRule type="cellIs" dxfId="0" priority="6896" stopIfTrue="1" operator="equal">
      <formula>"延期"</formula>
    </cfRule>
  </conditionalFormatting>
  <conditionalFormatting sqref="A2:A991">
    <cfRule type="cellIs" dxfId="1" priority="6897" stopIfTrue="1" operator="equal">
      <formula>"敗戦"</formula>
    </cfRule>
  </conditionalFormatting>
  <conditionalFormatting sqref="A2:A991">
    <cfRule type="cellIs" dxfId="2" priority="6898" stopIfTrue="1" operator="equal">
      <formula>"登録決定"</formula>
    </cfRule>
  </conditionalFormatting>
  <conditionalFormatting sqref="A2:A991">
    <cfRule type="cellIs" dxfId="3" priority="6899" stopIfTrue="1" operator="equal">
      <formula>"登録見込"</formula>
    </cfRule>
  </conditionalFormatting>
  <conditionalFormatting sqref="A2:A991">
    <cfRule type="cellIs" dxfId="4" priority="6900" stopIfTrue="1" operator="equal">
      <formula>"受注"</formula>
    </cfRule>
  </conditionalFormatting>
  <conditionalFormatting sqref="A2:A991">
    <cfRule type="cellIs" dxfId="5" priority="6901" stopIfTrue="1" operator="equal">
      <formula>"見積提示"</formula>
    </cfRule>
  </conditionalFormatting>
  <conditionalFormatting sqref="A2:A991">
    <cfRule type="cellIs" dxfId="6" priority="6902" stopIfTrue="1" operator="equal">
      <formula>"ヒアリング・検討"</formula>
    </cfRule>
  </conditionalFormatting>
  <conditionalFormatting sqref="A2:A991">
    <cfRule type="cellIs" dxfId="0" priority="6903" stopIfTrue="1" operator="equal">
      <formula>"延期"</formula>
    </cfRule>
  </conditionalFormatting>
  <conditionalFormatting sqref="A2:A991">
    <cfRule type="cellIs" dxfId="1" priority="6904" stopIfTrue="1" operator="equal">
      <formula>"敗戦"</formula>
    </cfRule>
  </conditionalFormatting>
  <conditionalFormatting sqref="A2:A991">
    <cfRule type="cellIs" dxfId="2" priority="6905" stopIfTrue="1" operator="equal">
      <formula>"登録決定"</formula>
    </cfRule>
  </conditionalFormatting>
  <conditionalFormatting sqref="A2:A991">
    <cfRule type="cellIs" dxfId="3" priority="6906" stopIfTrue="1" operator="equal">
      <formula>"登録見込"</formula>
    </cfRule>
  </conditionalFormatting>
  <conditionalFormatting sqref="A2:A991">
    <cfRule type="cellIs" dxfId="4" priority="6907" stopIfTrue="1" operator="equal">
      <formula>"受注"</formula>
    </cfRule>
  </conditionalFormatting>
  <conditionalFormatting sqref="A2:A991">
    <cfRule type="cellIs" dxfId="5" priority="6908" stopIfTrue="1" operator="equal">
      <formula>"見積提示"</formula>
    </cfRule>
  </conditionalFormatting>
  <conditionalFormatting sqref="A2:A991">
    <cfRule type="cellIs" dxfId="6" priority="6909" stopIfTrue="1" operator="equal">
      <formula>"ヒアリング・検討"</formula>
    </cfRule>
  </conditionalFormatting>
  <conditionalFormatting sqref="A2:A991">
    <cfRule type="cellIs" dxfId="0" priority="6910" stopIfTrue="1" operator="equal">
      <formula>"延期"</formula>
    </cfRule>
  </conditionalFormatting>
  <conditionalFormatting sqref="A2:A991">
    <cfRule type="cellIs" dxfId="1" priority="6911" stopIfTrue="1" operator="equal">
      <formula>"敗戦"</formula>
    </cfRule>
  </conditionalFormatting>
  <conditionalFormatting sqref="A2:A991">
    <cfRule type="cellIs" dxfId="2" priority="6912" stopIfTrue="1" operator="equal">
      <formula>"登録決定"</formula>
    </cfRule>
  </conditionalFormatting>
  <conditionalFormatting sqref="A2:A991">
    <cfRule type="cellIs" dxfId="3" priority="6913" stopIfTrue="1" operator="equal">
      <formula>"登録見込"</formula>
    </cfRule>
  </conditionalFormatting>
  <conditionalFormatting sqref="A2:A991">
    <cfRule type="cellIs" dxfId="4" priority="6914" stopIfTrue="1" operator="equal">
      <formula>"受注"</formula>
    </cfRule>
  </conditionalFormatting>
  <conditionalFormatting sqref="A2:A991">
    <cfRule type="cellIs" dxfId="5" priority="6915" stopIfTrue="1" operator="equal">
      <formula>"見積提示"</formula>
    </cfRule>
  </conditionalFormatting>
  <conditionalFormatting sqref="A2:A991">
    <cfRule type="cellIs" dxfId="6" priority="6916" stopIfTrue="1" operator="equal">
      <formula>"ヒアリング・検討"</formula>
    </cfRule>
  </conditionalFormatting>
  <conditionalFormatting sqref="A2:A991">
    <cfRule type="cellIs" dxfId="0" priority="6917" stopIfTrue="1" operator="equal">
      <formula>"延期"</formula>
    </cfRule>
  </conditionalFormatting>
  <conditionalFormatting sqref="A2:A991">
    <cfRule type="cellIs" dxfId="1" priority="6918" stopIfTrue="1" operator="equal">
      <formula>"敗戦"</formula>
    </cfRule>
  </conditionalFormatting>
  <conditionalFormatting sqref="A2:A991">
    <cfRule type="cellIs" dxfId="2" priority="6919" stopIfTrue="1" operator="equal">
      <formula>"登録決定"</formula>
    </cfRule>
  </conditionalFormatting>
  <conditionalFormatting sqref="A2:A991">
    <cfRule type="cellIs" dxfId="3" priority="6920" stopIfTrue="1" operator="equal">
      <formula>"登録見込"</formula>
    </cfRule>
  </conditionalFormatting>
  <conditionalFormatting sqref="A2:A991">
    <cfRule type="cellIs" dxfId="4" priority="6921" stopIfTrue="1" operator="equal">
      <formula>"受注"</formula>
    </cfRule>
  </conditionalFormatting>
  <conditionalFormatting sqref="A2:A991">
    <cfRule type="cellIs" dxfId="5" priority="6922" stopIfTrue="1" operator="equal">
      <formula>"見積提示"</formula>
    </cfRule>
  </conditionalFormatting>
  <conditionalFormatting sqref="A2:A991">
    <cfRule type="cellIs" dxfId="6" priority="6923" stopIfTrue="1" operator="equal">
      <formula>"ヒアリング・検討"</formula>
    </cfRule>
  </conditionalFormatting>
  <conditionalFormatting sqref="A2:A991">
    <cfRule type="cellIs" dxfId="0" priority="6924" stopIfTrue="1" operator="equal">
      <formula>"延期"</formula>
    </cfRule>
  </conditionalFormatting>
  <conditionalFormatting sqref="A2:A991">
    <cfRule type="cellIs" dxfId="1" priority="6925" stopIfTrue="1" operator="equal">
      <formula>"敗戦"</formula>
    </cfRule>
  </conditionalFormatting>
  <conditionalFormatting sqref="A2:A991">
    <cfRule type="cellIs" dxfId="2" priority="6926" stopIfTrue="1" operator="equal">
      <formula>"登録決定"</formula>
    </cfRule>
  </conditionalFormatting>
  <conditionalFormatting sqref="A2:A991">
    <cfRule type="cellIs" dxfId="3" priority="6927" stopIfTrue="1" operator="equal">
      <formula>"登録見込"</formula>
    </cfRule>
  </conditionalFormatting>
  <conditionalFormatting sqref="A2:A991">
    <cfRule type="cellIs" dxfId="4" priority="6928" stopIfTrue="1" operator="equal">
      <formula>"受注"</formula>
    </cfRule>
  </conditionalFormatting>
  <conditionalFormatting sqref="A2:A991">
    <cfRule type="cellIs" dxfId="5" priority="6929" stopIfTrue="1" operator="equal">
      <formula>"見積提示"</formula>
    </cfRule>
  </conditionalFormatting>
  <conditionalFormatting sqref="A2:A991">
    <cfRule type="cellIs" dxfId="6" priority="6930" stopIfTrue="1" operator="equal">
      <formula>"ヒアリング・検討"</formula>
    </cfRule>
  </conditionalFormatting>
  <conditionalFormatting sqref="A2:A991">
    <cfRule type="cellIs" dxfId="0" priority="6931" stopIfTrue="1" operator="equal">
      <formula>"延期"</formula>
    </cfRule>
  </conditionalFormatting>
  <conditionalFormatting sqref="A2:A991">
    <cfRule type="cellIs" dxfId="1" priority="6932" stopIfTrue="1" operator="equal">
      <formula>"敗戦"</formula>
    </cfRule>
  </conditionalFormatting>
  <conditionalFormatting sqref="A2:A991">
    <cfRule type="cellIs" dxfId="2" priority="6933" stopIfTrue="1" operator="equal">
      <formula>"登録決定"</formula>
    </cfRule>
  </conditionalFormatting>
  <conditionalFormatting sqref="A2:A991">
    <cfRule type="cellIs" dxfId="3" priority="6934" stopIfTrue="1" operator="equal">
      <formula>"登録見込"</formula>
    </cfRule>
  </conditionalFormatting>
  <conditionalFormatting sqref="A2:A991">
    <cfRule type="cellIs" dxfId="4" priority="6935" stopIfTrue="1" operator="equal">
      <formula>"受注"</formula>
    </cfRule>
  </conditionalFormatting>
  <conditionalFormatting sqref="A2:A991">
    <cfRule type="cellIs" dxfId="5" priority="6936" stopIfTrue="1" operator="equal">
      <formula>"見積提示"</formula>
    </cfRule>
  </conditionalFormatting>
  <conditionalFormatting sqref="A2:A991">
    <cfRule type="cellIs" dxfId="6" priority="6937" stopIfTrue="1" operator="equal">
      <formula>"ヒアリング・検討"</formula>
    </cfRule>
  </conditionalFormatting>
  <conditionalFormatting sqref="A2:A991">
    <cfRule type="cellIs" dxfId="0" priority="6938" stopIfTrue="1" operator="equal">
      <formula>"延期"</formula>
    </cfRule>
  </conditionalFormatting>
  <conditionalFormatting sqref="A2:A991">
    <cfRule type="cellIs" dxfId="1" priority="6939" stopIfTrue="1" operator="equal">
      <formula>"敗戦"</formula>
    </cfRule>
  </conditionalFormatting>
  <conditionalFormatting sqref="A2:A991">
    <cfRule type="cellIs" dxfId="2" priority="6940" stopIfTrue="1" operator="equal">
      <formula>"登録決定"</formula>
    </cfRule>
  </conditionalFormatting>
  <conditionalFormatting sqref="A2:A991">
    <cfRule type="cellIs" dxfId="3" priority="6941" stopIfTrue="1" operator="equal">
      <formula>"登録見込"</formula>
    </cfRule>
  </conditionalFormatting>
  <conditionalFormatting sqref="A2:A991">
    <cfRule type="cellIs" dxfId="4" priority="6942" stopIfTrue="1" operator="equal">
      <formula>"受注"</formula>
    </cfRule>
  </conditionalFormatting>
  <conditionalFormatting sqref="A2:A991">
    <cfRule type="cellIs" dxfId="5" priority="6943" stopIfTrue="1" operator="equal">
      <formula>"見積提示"</formula>
    </cfRule>
  </conditionalFormatting>
  <conditionalFormatting sqref="A2:A991">
    <cfRule type="cellIs" dxfId="6" priority="6944" stopIfTrue="1" operator="equal">
      <formula>"ヒアリング・検討"</formula>
    </cfRule>
  </conditionalFormatting>
  <conditionalFormatting sqref="A2:A991">
    <cfRule type="cellIs" dxfId="0" priority="6945" stopIfTrue="1" operator="equal">
      <formula>"延期"</formula>
    </cfRule>
  </conditionalFormatting>
  <conditionalFormatting sqref="A2:A991">
    <cfRule type="cellIs" dxfId="1" priority="6946" stopIfTrue="1" operator="equal">
      <formula>"敗戦"</formula>
    </cfRule>
  </conditionalFormatting>
  <conditionalFormatting sqref="A2:A991">
    <cfRule type="cellIs" dxfId="2" priority="6947" stopIfTrue="1" operator="equal">
      <formula>"登録決定"</formula>
    </cfRule>
  </conditionalFormatting>
  <conditionalFormatting sqref="A2:A991">
    <cfRule type="cellIs" dxfId="3" priority="6948" stopIfTrue="1" operator="equal">
      <formula>"登録見込"</formula>
    </cfRule>
  </conditionalFormatting>
  <conditionalFormatting sqref="A2:A991">
    <cfRule type="cellIs" dxfId="4" priority="6949" stopIfTrue="1" operator="equal">
      <formula>"受注"</formula>
    </cfRule>
  </conditionalFormatting>
  <conditionalFormatting sqref="A2:A991">
    <cfRule type="cellIs" dxfId="5" priority="6950" stopIfTrue="1" operator="equal">
      <formula>"見積提示"</formula>
    </cfRule>
  </conditionalFormatting>
  <conditionalFormatting sqref="A2:A991">
    <cfRule type="cellIs" dxfId="6" priority="6951" stopIfTrue="1" operator="equal">
      <formula>"ヒアリング・検討"</formula>
    </cfRule>
  </conditionalFormatting>
  <conditionalFormatting sqref="A2:A991">
    <cfRule type="cellIs" dxfId="0" priority="6952" stopIfTrue="1" operator="equal">
      <formula>"延期"</formula>
    </cfRule>
  </conditionalFormatting>
  <conditionalFormatting sqref="A2:A991">
    <cfRule type="cellIs" dxfId="1" priority="6953" stopIfTrue="1" operator="equal">
      <formula>"敗戦"</formula>
    </cfRule>
  </conditionalFormatting>
  <conditionalFormatting sqref="A2:A991">
    <cfRule type="cellIs" dxfId="2" priority="6954" stopIfTrue="1" operator="equal">
      <formula>"登録決定"</formula>
    </cfRule>
  </conditionalFormatting>
  <conditionalFormatting sqref="A2:A991">
    <cfRule type="cellIs" dxfId="3" priority="6955" stopIfTrue="1" operator="equal">
      <formula>"登録見込"</formula>
    </cfRule>
  </conditionalFormatting>
  <conditionalFormatting sqref="A2:A991">
    <cfRule type="cellIs" dxfId="4" priority="6956" stopIfTrue="1" operator="equal">
      <formula>"受注"</formula>
    </cfRule>
  </conditionalFormatting>
  <conditionalFormatting sqref="A2:A991">
    <cfRule type="cellIs" dxfId="5" priority="6957" stopIfTrue="1" operator="equal">
      <formula>"見積提示"</formula>
    </cfRule>
  </conditionalFormatting>
  <conditionalFormatting sqref="A2:A991">
    <cfRule type="cellIs" dxfId="6" priority="6958" stopIfTrue="1" operator="equal">
      <formula>"ヒアリング・検討"</formula>
    </cfRule>
  </conditionalFormatting>
  <conditionalFormatting sqref="A2:A991">
    <cfRule type="cellIs" dxfId="0" priority="6959" stopIfTrue="1" operator="equal">
      <formula>"延期"</formula>
    </cfRule>
  </conditionalFormatting>
  <conditionalFormatting sqref="A2:A991">
    <cfRule type="cellIs" dxfId="1" priority="6960" stopIfTrue="1" operator="equal">
      <formula>"敗戦"</formula>
    </cfRule>
  </conditionalFormatting>
  <conditionalFormatting sqref="A2:A991">
    <cfRule type="cellIs" dxfId="2" priority="6961" stopIfTrue="1" operator="equal">
      <formula>"登録決定"</formula>
    </cfRule>
  </conditionalFormatting>
  <conditionalFormatting sqref="A2:A991">
    <cfRule type="cellIs" dxfId="3" priority="6962" stopIfTrue="1" operator="equal">
      <formula>"登録見込"</formula>
    </cfRule>
  </conditionalFormatting>
  <conditionalFormatting sqref="A2:A991">
    <cfRule type="cellIs" dxfId="4" priority="6963" stopIfTrue="1" operator="equal">
      <formula>"受注"</formula>
    </cfRule>
  </conditionalFormatting>
  <conditionalFormatting sqref="A2:A991">
    <cfRule type="cellIs" dxfId="5" priority="6964" stopIfTrue="1" operator="equal">
      <formula>"見積提示"</formula>
    </cfRule>
  </conditionalFormatting>
  <conditionalFormatting sqref="A2:A991">
    <cfRule type="cellIs" dxfId="6" priority="6965" stopIfTrue="1" operator="equal">
      <formula>"ヒアリング・検討"</formula>
    </cfRule>
  </conditionalFormatting>
  <conditionalFormatting sqref="A2:A991">
    <cfRule type="cellIs" dxfId="0" priority="6966" stopIfTrue="1" operator="equal">
      <formula>"延期"</formula>
    </cfRule>
  </conditionalFormatting>
  <conditionalFormatting sqref="A2:A991">
    <cfRule type="cellIs" dxfId="1" priority="6967" stopIfTrue="1" operator="equal">
      <formula>"敗戦"</formula>
    </cfRule>
  </conditionalFormatting>
  <conditionalFormatting sqref="A2:A991">
    <cfRule type="cellIs" dxfId="2" priority="6968" stopIfTrue="1" operator="equal">
      <formula>"登録決定"</formula>
    </cfRule>
  </conditionalFormatting>
  <conditionalFormatting sqref="A2:A991">
    <cfRule type="cellIs" dxfId="3" priority="6969" stopIfTrue="1" operator="equal">
      <formula>"登録見込"</formula>
    </cfRule>
  </conditionalFormatting>
  <conditionalFormatting sqref="A2:A991">
    <cfRule type="cellIs" dxfId="4" priority="6970" stopIfTrue="1" operator="equal">
      <formula>"受注"</formula>
    </cfRule>
  </conditionalFormatting>
  <conditionalFormatting sqref="A2:A991">
    <cfRule type="cellIs" dxfId="5" priority="6971" stopIfTrue="1" operator="equal">
      <formula>"見積提示"</formula>
    </cfRule>
  </conditionalFormatting>
  <conditionalFormatting sqref="A2:A991">
    <cfRule type="cellIs" dxfId="6" priority="6972" stopIfTrue="1" operator="equal">
      <formula>"ヒアリング・検討"</formula>
    </cfRule>
  </conditionalFormatting>
  <conditionalFormatting sqref="A2:A991">
    <cfRule type="cellIs" dxfId="0" priority="6973" stopIfTrue="1" operator="equal">
      <formula>"延期"</formula>
    </cfRule>
  </conditionalFormatting>
  <conditionalFormatting sqref="A2:A991">
    <cfRule type="cellIs" dxfId="1" priority="6974" stopIfTrue="1" operator="equal">
      <formula>"敗戦"</formula>
    </cfRule>
  </conditionalFormatting>
  <conditionalFormatting sqref="A2:A991">
    <cfRule type="cellIs" dxfId="2" priority="6975" stopIfTrue="1" operator="equal">
      <formula>"登録決定"</formula>
    </cfRule>
  </conditionalFormatting>
  <conditionalFormatting sqref="A2:A991">
    <cfRule type="cellIs" dxfId="3" priority="6976" stopIfTrue="1" operator="equal">
      <formula>"登録見込"</formula>
    </cfRule>
  </conditionalFormatting>
  <conditionalFormatting sqref="A2:A991">
    <cfRule type="cellIs" dxfId="4" priority="6977" stopIfTrue="1" operator="equal">
      <formula>"受注"</formula>
    </cfRule>
  </conditionalFormatting>
  <conditionalFormatting sqref="A2:A991">
    <cfRule type="cellIs" dxfId="5" priority="6978" stopIfTrue="1" operator="equal">
      <formula>"見積提示"</formula>
    </cfRule>
  </conditionalFormatting>
  <conditionalFormatting sqref="A2:A991">
    <cfRule type="cellIs" dxfId="6" priority="6979" stopIfTrue="1" operator="equal">
      <formula>"ヒアリング・検討"</formula>
    </cfRule>
  </conditionalFormatting>
  <conditionalFormatting sqref="A2:A991">
    <cfRule type="cellIs" dxfId="0" priority="6980" stopIfTrue="1" operator="equal">
      <formula>"延期"</formula>
    </cfRule>
  </conditionalFormatting>
  <conditionalFormatting sqref="A2:A991">
    <cfRule type="cellIs" dxfId="1" priority="6981" stopIfTrue="1" operator="equal">
      <formula>"敗戦"</formula>
    </cfRule>
  </conditionalFormatting>
  <conditionalFormatting sqref="A2:A991">
    <cfRule type="cellIs" dxfId="2" priority="6982" stopIfTrue="1" operator="equal">
      <formula>"登録決定"</formula>
    </cfRule>
  </conditionalFormatting>
  <conditionalFormatting sqref="A2:A991">
    <cfRule type="cellIs" dxfId="3" priority="6983" stopIfTrue="1" operator="equal">
      <formula>"登録見込"</formula>
    </cfRule>
  </conditionalFormatting>
  <conditionalFormatting sqref="A2:A991">
    <cfRule type="cellIs" dxfId="4" priority="6984" stopIfTrue="1" operator="equal">
      <formula>"受注"</formula>
    </cfRule>
  </conditionalFormatting>
  <conditionalFormatting sqref="A2:A991">
    <cfRule type="cellIs" dxfId="5" priority="6985" stopIfTrue="1" operator="equal">
      <formula>"見積提示"</formula>
    </cfRule>
  </conditionalFormatting>
  <conditionalFormatting sqref="A2:A991">
    <cfRule type="cellIs" dxfId="6" priority="6986" stopIfTrue="1" operator="equal">
      <formula>"ヒアリング・検討"</formula>
    </cfRule>
  </conditionalFormatting>
  <conditionalFormatting sqref="A2:A991">
    <cfRule type="cellIs" dxfId="0" priority="6987" stopIfTrue="1" operator="equal">
      <formula>"延期"</formula>
    </cfRule>
  </conditionalFormatting>
  <conditionalFormatting sqref="A2:A991">
    <cfRule type="cellIs" dxfId="1" priority="6988" stopIfTrue="1" operator="equal">
      <formula>"敗戦"</formula>
    </cfRule>
  </conditionalFormatting>
  <conditionalFormatting sqref="A2:A991">
    <cfRule type="cellIs" dxfId="2" priority="6989" stopIfTrue="1" operator="equal">
      <formula>"登録決定"</formula>
    </cfRule>
  </conditionalFormatting>
  <conditionalFormatting sqref="A2:A991">
    <cfRule type="cellIs" dxfId="3" priority="6990" stopIfTrue="1" operator="equal">
      <formula>"登録見込"</formula>
    </cfRule>
  </conditionalFormatting>
  <conditionalFormatting sqref="A2:A991">
    <cfRule type="cellIs" dxfId="4" priority="6991" stopIfTrue="1" operator="equal">
      <formula>"受注"</formula>
    </cfRule>
  </conditionalFormatting>
  <conditionalFormatting sqref="A2:A991">
    <cfRule type="cellIs" dxfId="5" priority="6992" stopIfTrue="1" operator="equal">
      <formula>"見積提示"</formula>
    </cfRule>
  </conditionalFormatting>
  <conditionalFormatting sqref="A2:A991">
    <cfRule type="cellIs" dxfId="6" priority="6993" stopIfTrue="1" operator="equal">
      <formula>"ヒアリング・検討"</formula>
    </cfRule>
  </conditionalFormatting>
  <conditionalFormatting sqref="A2:A991">
    <cfRule type="cellIs" dxfId="0" priority="6994" stopIfTrue="1" operator="equal">
      <formula>"延期"</formula>
    </cfRule>
  </conditionalFormatting>
  <conditionalFormatting sqref="A2:A991">
    <cfRule type="cellIs" dxfId="1" priority="6995" stopIfTrue="1" operator="equal">
      <formula>"敗戦"</formula>
    </cfRule>
  </conditionalFormatting>
  <conditionalFormatting sqref="A2:A991">
    <cfRule type="cellIs" dxfId="2" priority="6996" stopIfTrue="1" operator="equal">
      <formula>"登録決定"</formula>
    </cfRule>
  </conditionalFormatting>
  <conditionalFormatting sqref="A2:A991">
    <cfRule type="cellIs" dxfId="3" priority="6997" stopIfTrue="1" operator="equal">
      <formula>"登録見込"</formula>
    </cfRule>
  </conditionalFormatting>
  <conditionalFormatting sqref="A2:A991">
    <cfRule type="cellIs" dxfId="4" priority="6998" stopIfTrue="1" operator="equal">
      <formula>"受注"</formula>
    </cfRule>
  </conditionalFormatting>
  <conditionalFormatting sqref="A2:A991">
    <cfRule type="cellIs" dxfId="5" priority="6999" stopIfTrue="1" operator="equal">
      <formula>"見積提示"</formula>
    </cfRule>
  </conditionalFormatting>
  <conditionalFormatting sqref="A2:A991">
    <cfRule type="cellIs" dxfId="6" priority="7000" stopIfTrue="1" operator="equal">
      <formula>"ヒアリング・検討"</formula>
    </cfRule>
  </conditionalFormatting>
  <conditionalFormatting sqref="A2:A991">
    <cfRule type="cellIs" dxfId="0" priority="7001" stopIfTrue="1" operator="equal">
      <formula>"延期"</formula>
    </cfRule>
  </conditionalFormatting>
  <conditionalFormatting sqref="A2:A991">
    <cfRule type="cellIs" dxfId="1" priority="7002" stopIfTrue="1" operator="equal">
      <formula>"敗戦"</formula>
    </cfRule>
  </conditionalFormatting>
  <conditionalFormatting sqref="A2:A991">
    <cfRule type="cellIs" dxfId="2" priority="7003" stopIfTrue="1" operator="equal">
      <formula>"登録決定"</formula>
    </cfRule>
  </conditionalFormatting>
  <conditionalFormatting sqref="A2:A991">
    <cfRule type="cellIs" dxfId="3" priority="7004" stopIfTrue="1" operator="equal">
      <formula>"登録見込"</formula>
    </cfRule>
  </conditionalFormatting>
  <conditionalFormatting sqref="A2:A991">
    <cfRule type="cellIs" dxfId="4" priority="7005" stopIfTrue="1" operator="equal">
      <formula>"受注"</formula>
    </cfRule>
  </conditionalFormatting>
  <conditionalFormatting sqref="A2:A991">
    <cfRule type="cellIs" dxfId="5" priority="7006" stopIfTrue="1" operator="equal">
      <formula>"見積提示"</formula>
    </cfRule>
  </conditionalFormatting>
  <conditionalFormatting sqref="A2:A991">
    <cfRule type="cellIs" dxfId="6" priority="7007" stopIfTrue="1" operator="equal">
      <formula>"ヒアリング・検討"</formula>
    </cfRule>
  </conditionalFormatting>
  <conditionalFormatting sqref="A2:A991">
    <cfRule type="cellIs" dxfId="0" priority="7008" stopIfTrue="1" operator="equal">
      <formula>"延期"</formula>
    </cfRule>
  </conditionalFormatting>
  <conditionalFormatting sqref="A2:A991">
    <cfRule type="cellIs" dxfId="1" priority="7009" stopIfTrue="1" operator="equal">
      <formula>"敗戦"</formula>
    </cfRule>
  </conditionalFormatting>
  <conditionalFormatting sqref="A2:A991">
    <cfRule type="cellIs" dxfId="2" priority="7010" stopIfTrue="1" operator="equal">
      <formula>"登録決定"</formula>
    </cfRule>
  </conditionalFormatting>
  <conditionalFormatting sqref="A2:A991">
    <cfRule type="cellIs" dxfId="3" priority="7011" stopIfTrue="1" operator="equal">
      <formula>"登録見込"</formula>
    </cfRule>
  </conditionalFormatting>
  <conditionalFormatting sqref="A2:A991">
    <cfRule type="cellIs" dxfId="4" priority="7012" stopIfTrue="1" operator="equal">
      <formula>"受注"</formula>
    </cfRule>
  </conditionalFormatting>
  <conditionalFormatting sqref="A2:A991">
    <cfRule type="cellIs" dxfId="5" priority="7013" stopIfTrue="1" operator="equal">
      <formula>"見積提示"</formula>
    </cfRule>
  </conditionalFormatting>
  <conditionalFormatting sqref="A2:A991">
    <cfRule type="cellIs" dxfId="6" priority="7014" stopIfTrue="1" operator="equal">
      <formula>"ヒアリング・検討"</formula>
    </cfRule>
  </conditionalFormatting>
  <conditionalFormatting sqref="A2:A991">
    <cfRule type="cellIs" dxfId="0" priority="7015" stopIfTrue="1" operator="equal">
      <formula>"延期"</formula>
    </cfRule>
  </conditionalFormatting>
  <conditionalFormatting sqref="A2:A991">
    <cfRule type="cellIs" dxfId="1" priority="7016" stopIfTrue="1" operator="equal">
      <formula>"敗戦"</formula>
    </cfRule>
  </conditionalFormatting>
  <conditionalFormatting sqref="A2:A991">
    <cfRule type="cellIs" dxfId="2" priority="7017" stopIfTrue="1" operator="equal">
      <formula>"登録決定"</formula>
    </cfRule>
  </conditionalFormatting>
  <conditionalFormatting sqref="A2:A991">
    <cfRule type="cellIs" dxfId="3" priority="7018" stopIfTrue="1" operator="equal">
      <formula>"登録見込"</formula>
    </cfRule>
  </conditionalFormatting>
  <conditionalFormatting sqref="A2:A991">
    <cfRule type="cellIs" dxfId="4" priority="7019" stopIfTrue="1" operator="equal">
      <formula>"受注"</formula>
    </cfRule>
  </conditionalFormatting>
  <conditionalFormatting sqref="A2:A991">
    <cfRule type="cellIs" dxfId="5" priority="7020" stopIfTrue="1" operator="equal">
      <formula>"見積提示"</formula>
    </cfRule>
  </conditionalFormatting>
  <conditionalFormatting sqref="A2:A991">
    <cfRule type="cellIs" dxfId="6" priority="7021" stopIfTrue="1" operator="equal">
      <formula>"ヒアリング・検討"</formula>
    </cfRule>
  </conditionalFormatting>
  <conditionalFormatting sqref="A2:A991">
    <cfRule type="cellIs" dxfId="0" priority="7022" stopIfTrue="1" operator="equal">
      <formula>"延期"</formula>
    </cfRule>
  </conditionalFormatting>
  <conditionalFormatting sqref="A2:A991">
    <cfRule type="cellIs" dxfId="1" priority="7023" stopIfTrue="1" operator="equal">
      <formula>"敗戦"</formula>
    </cfRule>
  </conditionalFormatting>
  <conditionalFormatting sqref="A2:A991">
    <cfRule type="cellIs" dxfId="2" priority="7024" stopIfTrue="1" operator="equal">
      <formula>"登録決定"</formula>
    </cfRule>
  </conditionalFormatting>
  <conditionalFormatting sqref="A2:A991">
    <cfRule type="cellIs" dxfId="3" priority="7025" stopIfTrue="1" operator="equal">
      <formula>"登録見込"</formula>
    </cfRule>
  </conditionalFormatting>
  <conditionalFormatting sqref="A2:A991">
    <cfRule type="cellIs" dxfId="4" priority="7026" stopIfTrue="1" operator="equal">
      <formula>"受注"</formula>
    </cfRule>
  </conditionalFormatting>
  <conditionalFormatting sqref="A2:A991">
    <cfRule type="cellIs" dxfId="5" priority="7027" stopIfTrue="1" operator="equal">
      <formula>"見積提示"</formula>
    </cfRule>
  </conditionalFormatting>
  <conditionalFormatting sqref="A2:A991">
    <cfRule type="cellIs" dxfId="6" priority="7028" stopIfTrue="1" operator="equal">
      <formula>"ヒアリング・検討"</formula>
    </cfRule>
  </conditionalFormatting>
  <conditionalFormatting sqref="A2:A991">
    <cfRule type="cellIs" dxfId="0" priority="7029" stopIfTrue="1" operator="equal">
      <formula>"延期"</formula>
    </cfRule>
  </conditionalFormatting>
  <conditionalFormatting sqref="A2:A991">
    <cfRule type="cellIs" dxfId="1" priority="7030" stopIfTrue="1" operator="equal">
      <formula>"敗戦"</formula>
    </cfRule>
  </conditionalFormatting>
  <conditionalFormatting sqref="A2:A991">
    <cfRule type="cellIs" dxfId="2" priority="7031" stopIfTrue="1" operator="equal">
      <formula>"登録決定"</formula>
    </cfRule>
  </conditionalFormatting>
  <conditionalFormatting sqref="A2:A991">
    <cfRule type="cellIs" dxfId="3" priority="7032" stopIfTrue="1" operator="equal">
      <formula>"登録見込"</formula>
    </cfRule>
  </conditionalFormatting>
  <conditionalFormatting sqref="A2:A991">
    <cfRule type="cellIs" dxfId="4" priority="7033" stopIfTrue="1" operator="equal">
      <formula>"受注"</formula>
    </cfRule>
  </conditionalFormatting>
  <conditionalFormatting sqref="A2:A991">
    <cfRule type="cellIs" dxfId="5" priority="7034" stopIfTrue="1" operator="equal">
      <formula>"見積提示"</formula>
    </cfRule>
  </conditionalFormatting>
  <conditionalFormatting sqref="A2:A991">
    <cfRule type="cellIs" dxfId="6" priority="7035" stopIfTrue="1" operator="equal">
      <formula>"ヒアリング・検討"</formula>
    </cfRule>
  </conditionalFormatting>
  <conditionalFormatting sqref="A2:A991">
    <cfRule type="cellIs" dxfId="0" priority="7036" stopIfTrue="1" operator="equal">
      <formula>"延期"</formula>
    </cfRule>
  </conditionalFormatting>
  <conditionalFormatting sqref="A2:A991">
    <cfRule type="cellIs" dxfId="1" priority="7037" stopIfTrue="1" operator="equal">
      <formula>"敗戦"</formula>
    </cfRule>
  </conditionalFormatting>
  <conditionalFormatting sqref="A2:A991">
    <cfRule type="cellIs" dxfId="2" priority="7038" stopIfTrue="1" operator="equal">
      <formula>"登録決定"</formula>
    </cfRule>
  </conditionalFormatting>
  <conditionalFormatting sqref="A2:A991">
    <cfRule type="cellIs" dxfId="3" priority="7039" stopIfTrue="1" operator="equal">
      <formula>"登録見込"</formula>
    </cfRule>
  </conditionalFormatting>
  <conditionalFormatting sqref="A2:A991">
    <cfRule type="cellIs" dxfId="4" priority="7040" stopIfTrue="1" operator="equal">
      <formula>"受注"</formula>
    </cfRule>
  </conditionalFormatting>
  <conditionalFormatting sqref="A2:A991">
    <cfRule type="cellIs" dxfId="5" priority="7041" stopIfTrue="1" operator="equal">
      <formula>"見積提示"</formula>
    </cfRule>
  </conditionalFormatting>
  <conditionalFormatting sqref="A2:A991">
    <cfRule type="cellIs" dxfId="6" priority="7042" stopIfTrue="1" operator="equal">
      <formula>"ヒアリング・検討"</formula>
    </cfRule>
  </conditionalFormatting>
  <conditionalFormatting sqref="A2:A991">
    <cfRule type="cellIs" dxfId="0" priority="7043" stopIfTrue="1" operator="equal">
      <formula>"延期"</formula>
    </cfRule>
  </conditionalFormatting>
  <conditionalFormatting sqref="A2:A991">
    <cfRule type="cellIs" dxfId="1" priority="7044" stopIfTrue="1" operator="equal">
      <formula>"敗戦"</formula>
    </cfRule>
  </conditionalFormatting>
  <conditionalFormatting sqref="A2:A991">
    <cfRule type="cellIs" dxfId="2" priority="7045" stopIfTrue="1" operator="equal">
      <formula>"登録決定"</formula>
    </cfRule>
  </conditionalFormatting>
  <conditionalFormatting sqref="A2:A991">
    <cfRule type="cellIs" dxfId="3" priority="7046" stopIfTrue="1" operator="equal">
      <formula>"登録見込"</formula>
    </cfRule>
  </conditionalFormatting>
  <conditionalFormatting sqref="A2:A991">
    <cfRule type="cellIs" dxfId="4" priority="7047" stopIfTrue="1" operator="equal">
      <formula>"受注"</formula>
    </cfRule>
  </conditionalFormatting>
  <conditionalFormatting sqref="A2:A991">
    <cfRule type="cellIs" dxfId="5" priority="7048" stopIfTrue="1" operator="equal">
      <formula>"見積提示"</formula>
    </cfRule>
  </conditionalFormatting>
  <conditionalFormatting sqref="A2:A991">
    <cfRule type="cellIs" dxfId="6" priority="7049" stopIfTrue="1" operator="equal">
      <formula>"ヒアリング・検討"</formula>
    </cfRule>
  </conditionalFormatting>
  <conditionalFormatting sqref="A2:A991">
    <cfRule type="cellIs" dxfId="0" priority="7050" stopIfTrue="1" operator="equal">
      <formula>"延期"</formula>
    </cfRule>
  </conditionalFormatting>
  <conditionalFormatting sqref="A2:A991">
    <cfRule type="cellIs" dxfId="1" priority="7051" stopIfTrue="1" operator="equal">
      <formula>"敗戦"</formula>
    </cfRule>
  </conditionalFormatting>
  <conditionalFormatting sqref="A2:A991">
    <cfRule type="cellIs" dxfId="2" priority="7052" stopIfTrue="1" operator="equal">
      <formula>"登録決定"</formula>
    </cfRule>
  </conditionalFormatting>
  <conditionalFormatting sqref="A2:A991">
    <cfRule type="cellIs" dxfId="3" priority="7053" stopIfTrue="1" operator="equal">
      <formula>"登録見込"</formula>
    </cfRule>
  </conditionalFormatting>
  <conditionalFormatting sqref="A2:A991">
    <cfRule type="cellIs" dxfId="4" priority="7054" stopIfTrue="1" operator="equal">
      <formula>"受注"</formula>
    </cfRule>
  </conditionalFormatting>
  <conditionalFormatting sqref="A2:A991">
    <cfRule type="cellIs" dxfId="5" priority="7055" stopIfTrue="1" operator="equal">
      <formula>"見積提示"</formula>
    </cfRule>
  </conditionalFormatting>
  <conditionalFormatting sqref="A2:A991">
    <cfRule type="cellIs" dxfId="6" priority="7056" stopIfTrue="1" operator="equal">
      <formula>"ヒアリング・検討"</formula>
    </cfRule>
  </conditionalFormatting>
  <conditionalFormatting sqref="A2:A991">
    <cfRule type="cellIs" dxfId="0" priority="7057" stopIfTrue="1" operator="equal">
      <formula>"延期"</formula>
    </cfRule>
  </conditionalFormatting>
  <conditionalFormatting sqref="A2:A991">
    <cfRule type="cellIs" dxfId="1" priority="7058" stopIfTrue="1" operator="equal">
      <formula>"敗戦"</formula>
    </cfRule>
  </conditionalFormatting>
  <conditionalFormatting sqref="A2:A991">
    <cfRule type="cellIs" dxfId="2" priority="7059" stopIfTrue="1" operator="equal">
      <formula>"登録決定"</formula>
    </cfRule>
  </conditionalFormatting>
  <conditionalFormatting sqref="A2:A991">
    <cfRule type="cellIs" dxfId="3" priority="7060" stopIfTrue="1" operator="equal">
      <formula>"登録見込"</formula>
    </cfRule>
  </conditionalFormatting>
  <conditionalFormatting sqref="A2:A991">
    <cfRule type="cellIs" dxfId="4" priority="7061" stopIfTrue="1" operator="equal">
      <formula>"受注"</formula>
    </cfRule>
  </conditionalFormatting>
  <conditionalFormatting sqref="A2:A991">
    <cfRule type="cellIs" dxfId="5" priority="7062" stopIfTrue="1" operator="equal">
      <formula>"見積提示"</formula>
    </cfRule>
  </conditionalFormatting>
  <conditionalFormatting sqref="A2:A991">
    <cfRule type="cellIs" dxfId="6" priority="7063" stopIfTrue="1" operator="equal">
      <formula>"ヒアリング・検討"</formula>
    </cfRule>
  </conditionalFormatting>
  <conditionalFormatting sqref="A2:A991">
    <cfRule type="cellIs" dxfId="0" priority="7064" stopIfTrue="1" operator="equal">
      <formula>"延期"</formula>
    </cfRule>
  </conditionalFormatting>
  <conditionalFormatting sqref="A2:A991">
    <cfRule type="cellIs" dxfId="1" priority="7065" stopIfTrue="1" operator="equal">
      <formula>"敗戦"</formula>
    </cfRule>
  </conditionalFormatting>
  <conditionalFormatting sqref="A2:A991">
    <cfRule type="cellIs" dxfId="2" priority="7066" stopIfTrue="1" operator="equal">
      <formula>"登録決定"</formula>
    </cfRule>
  </conditionalFormatting>
  <conditionalFormatting sqref="A2:A991">
    <cfRule type="cellIs" dxfId="3" priority="7067" stopIfTrue="1" operator="equal">
      <formula>"登録見込"</formula>
    </cfRule>
  </conditionalFormatting>
  <conditionalFormatting sqref="A2:A991">
    <cfRule type="cellIs" dxfId="4" priority="7068" stopIfTrue="1" operator="equal">
      <formula>"受注"</formula>
    </cfRule>
  </conditionalFormatting>
  <conditionalFormatting sqref="A2:A991">
    <cfRule type="cellIs" dxfId="5" priority="7069" stopIfTrue="1" operator="equal">
      <formula>"見積提示"</formula>
    </cfRule>
  </conditionalFormatting>
  <conditionalFormatting sqref="A2:A991">
    <cfRule type="cellIs" dxfId="6" priority="7070" stopIfTrue="1" operator="equal">
      <formula>"ヒアリング・検討"</formula>
    </cfRule>
  </conditionalFormatting>
  <conditionalFormatting sqref="A2:A991">
    <cfRule type="cellIs" dxfId="0" priority="7071" stopIfTrue="1" operator="equal">
      <formula>"延期"</formula>
    </cfRule>
  </conditionalFormatting>
  <conditionalFormatting sqref="A2:A991">
    <cfRule type="cellIs" dxfId="1" priority="7072" stopIfTrue="1" operator="equal">
      <formula>"敗戦"</formula>
    </cfRule>
  </conditionalFormatting>
  <conditionalFormatting sqref="A2:A991">
    <cfRule type="cellIs" dxfId="2" priority="7073" stopIfTrue="1" operator="equal">
      <formula>"登録決定"</formula>
    </cfRule>
  </conditionalFormatting>
  <conditionalFormatting sqref="A2:A991">
    <cfRule type="cellIs" dxfId="3" priority="7074" stopIfTrue="1" operator="equal">
      <formula>"登録見込"</formula>
    </cfRule>
  </conditionalFormatting>
  <conditionalFormatting sqref="A2:A991">
    <cfRule type="cellIs" dxfId="4" priority="7075" stopIfTrue="1" operator="equal">
      <formula>"受注"</formula>
    </cfRule>
  </conditionalFormatting>
  <conditionalFormatting sqref="A2:A991">
    <cfRule type="cellIs" dxfId="5" priority="7076" stopIfTrue="1" operator="equal">
      <formula>"見積提示"</formula>
    </cfRule>
  </conditionalFormatting>
  <conditionalFormatting sqref="A2:A991">
    <cfRule type="cellIs" dxfId="6" priority="7077" stopIfTrue="1" operator="equal">
      <formula>"ヒアリング・検討"</formula>
    </cfRule>
  </conditionalFormatting>
  <conditionalFormatting sqref="A2:A991">
    <cfRule type="cellIs" dxfId="0" priority="7078" stopIfTrue="1" operator="equal">
      <formula>"延期"</formula>
    </cfRule>
  </conditionalFormatting>
  <conditionalFormatting sqref="A2:A991">
    <cfRule type="cellIs" dxfId="1" priority="7079" stopIfTrue="1" operator="equal">
      <formula>"敗戦"</formula>
    </cfRule>
  </conditionalFormatting>
  <conditionalFormatting sqref="A2:A991">
    <cfRule type="cellIs" dxfId="2" priority="7080" stopIfTrue="1" operator="equal">
      <formula>"登録決定"</formula>
    </cfRule>
  </conditionalFormatting>
  <conditionalFormatting sqref="A2:A991">
    <cfRule type="cellIs" dxfId="3" priority="7081" stopIfTrue="1" operator="equal">
      <formula>"登録見込"</formula>
    </cfRule>
  </conditionalFormatting>
  <conditionalFormatting sqref="A2:A991">
    <cfRule type="cellIs" dxfId="4" priority="7082" stopIfTrue="1" operator="equal">
      <formula>"受注"</formula>
    </cfRule>
  </conditionalFormatting>
  <conditionalFormatting sqref="A2:A991">
    <cfRule type="cellIs" dxfId="5" priority="7083" stopIfTrue="1" operator="equal">
      <formula>"見積提示"</formula>
    </cfRule>
  </conditionalFormatting>
  <conditionalFormatting sqref="A2:A991">
    <cfRule type="cellIs" dxfId="6" priority="7084" stopIfTrue="1" operator="equal">
      <formula>"ヒアリング・検討"</formula>
    </cfRule>
  </conditionalFormatting>
  <conditionalFormatting sqref="A2:A991">
    <cfRule type="cellIs" dxfId="0" priority="7085" stopIfTrue="1" operator="equal">
      <formula>"延期"</formula>
    </cfRule>
  </conditionalFormatting>
  <conditionalFormatting sqref="A2:A991">
    <cfRule type="cellIs" dxfId="1" priority="7086" stopIfTrue="1" operator="equal">
      <formula>"敗戦"</formula>
    </cfRule>
  </conditionalFormatting>
  <conditionalFormatting sqref="A2:A991">
    <cfRule type="cellIs" dxfId="2" priority="7087" stopIfTrue="1" operator="equal">
      <formula>"登録決定"</formula>
    </cfRule>
  </conditionalFormatting>
  <conditionalFormatting sqref="A2:A991">
    <cfRule type="cellIs" dxfId="3" priority="7088" stopIfTrue="1" operator="equal">
      <formula>"登録見込"</formula>
    </cfRule>
  </conditionalFormatting>
  <conditionalFormatting sqref="A2:A991">
    <cfRule type="cellIs" dxfId="4" priority="7089" stopIfTrue="1" operator="equal">
      <formula>"受注"</formula>
    </cfRule>
  </conditionalFormatting>
  <conditionalFormatting sqref="A2:A991">
    <cfRule type="cellIs" dxfId="5" priority="7090" stopIfTrue="1" operator="equal">
      <formula>"見積提示"</formula>
    </cfRule>
  </conditionalFormatting>
  <conditionalFormatting sqref="A2:A991">
    <cfRule type="cellIs" dxfId="6" priority="7091" stopIfTrue="1" operator="equal">
      <formula>"ヒアリング・検討"</formula>
    </cfRule>
  </conditionalFormatting>
  <conditionalFormatting sqref="A2:A991">
    <cfRule type="cellIs" dxfId="0" priority="7092" stopIfTrue="1" operator="equal">
      <formula>"延期"</formula>
    </cfRule>
  </conditionalFormatting>
  <conditionalFormatting sqref="A2:A991">
    <cfRule type="cellIs" dxfId="1" priority="7093" stopIfTrue="1" operator="equal">
      <formula>"敗戦"</formula>
    </cfRule>
  </conditionalFormatting>
  <conditionalFormatting sqref="A2:A991">
    <cfRule type="cellIs" dxfId="2" priority="7094" stopIfTrue="1" operator="equal">
      <formula>"登録決定"</formula>
    </cfRule>
  </conditionalFormatting>
  <conditionalFormatting sqref="A2:A991">
    <cfRule type="cellIs" dxfId="3" priority="7095" stopIfTrue="1" operator="equal">
      <formula>"登録見込"</formula>
    </cfRule>
  </conditionalFormatting>
  <conditionalFormatting sqref="A2:A991">
    <cfRule type="cellIs" dxfId="4" priority="7096" stopIfTrue="1" operator="equal">
      <formula>"受注"</formula>
    </cfRule>
  </conditionalFormatting>
  <conditionalFormatting sqref="A2:A991">
    <cfRule type="cellIs" dxfId="5" priority="7097" stopIfTrue="1" operator="equal">
      <formula>"見積提示"</formula>
    </cfRule>
  </conditionalFormatting>
  <conditionalFormatting sqref="A2:A991">
    <cfRule type="cellIs" dxfId="6" priority="7098" stopIfTrue="1" operator="equal">
      <formula>"ヒアリング・検討"</formula>
    </cfRule>
  </conditionalFormatting>
  <conditionalFormatting sqref="A2:A991">
    <cfRule type="cellIs" dxfId="0" priority="7099" stopIfTrue="1" operator="equal">
      <formula>"延期"</formula>
    </cfRule>
  </conditionalFormatting>
  <conditionalFormatting sqref="A2:A991">
    <cfRule type="cellIs" dxfId="1" priority="7100" stopIfTrue="1" operator="equal">
      <formula>"敗戦"</formula>
    </cfRule>
  </conditionalFormatting>
  <conditionalFormatting sqref="A2:A991">
    <cfRule type="cellIs" dxfId="2" priority="7101" stopIfTrue="1" operator="equal">
      <formula>"登録決定"</formula>
    </cfRule>
  </conditionalFormatting>
  <conditionalFormatting sqref="A2:A991">
    <cfRule type="cellIs" dxfId="3" priority="7102" stopIfTrue="1" operator="equal">
      <formula>"登録見込"</formula>
    </cfRule>
  </conditionalFormatting>
  <conditionalFormatting sqref="A2:A991">
    <cfRule type="cellIs" dxfId="4" priority="7103" stopIfTrue="1" operator="equal">
      <formula>"受注"</formula>
    </cfRule>
  </conditionalFormatting>
  <conditionalFormatting sqref="A2:A991">
    <cfRule type="cellIs" dxfId="5" priority="7104" stopIfTrue="1" operator="equal">
      <formula>"見積提示"</formula>
    </cfRule>
  </conditionalFormatting>
  <conditionalFormatting sqref="A2:A991">
    <cfRule type="cellIs" dxfId="6" priority="7105" stopIfTrue="1" operator="equal">
      <formula>"ヒアリング・検討"</formula>
    </cfRule>
  </conditionalFormatting>
  <conditionalFormatting sqref="A2:A991">
    <cfRule type="cellIs" dxfId="0" priority="7106" stopIfTrue="1" operator="equal">
      <formula>"延期"</formula>
    </cfRule>
  </conditionalFormatting>
  <conditionalFormatting sqref="A2:A991">
    <cfRule type="cellIs" dxfId="1" priority="7107" stopIfTrue="1" operator="equal">
      <formula>"敗戦"</formula>
    </cfRule>
  </conditionalFormatting>
  <conditionalFormatting sqref="A2:A991">
    <cfRule type="cellIs" dxfId="2" priority="7108" stopIfTrue="1" operator="equal">
      <formula>"登録決定"</formula>
    </cfRule>
  </conditionalFormatting>
  <conditionalFormatting sqref="A2:A991">
    <cfRule type="cellIs" dxfId="3" priority="7109" stopIfTrue="1" operator="equal">
      <formula>"登録見込"</formula>
    </cfRule>
  </conditionalFormatting>
  <conditionalFormatting sqref="A2:A991">
    <cfRule type="cellIs" dxfId="4" priority="7110" stopIfTrue="1" operator="equal">
      <formula>"受注"</formula>
    </cfRule>
  </conditionalFormatting>
  <conditionalFormatting sqref="A2:A991">
    <cfRule type="cellIs" dxfId="5" priority="7111" stopIfTrue="1" operator="equal">
      <formula>"見積提示"</formula>
    </cfRule>
  </conditionalFormatting>
  <conditionalFormatting sqref="A2:A991">
    <cfRule type="cellIs" dxfId="6" priority="7112" stopIfTrue="1" operator="equal">
      <formula>"ヒアリング・検討"</formula>
    </cfRule>
  </conditionalFormatting>
  <conditionalFormatting sqref="A2:A991">
    <cfRule type="cellIs" dxfId="0" priority="7113" stopIfTrue="1" operator="equal">
      <formula>"延期"</formula>
    </cfRule>
  </conditionalFormatting>
  <conditionalFormatting sqref="A2:A991">
    <cfRule type="cellIs" dxfId="1" priority="7114" stopIfTrue="1" operator="equal">
      <formula>"敗戦"</formula>
    </cfRule>
  </conditionalFormatting>
  <conditionalFormatting sqref="A2:A991">
    <cfRule type="cellIs" dxfId="2" priority="7115" stopIfTrue="1" operator="equal">
      <formula>"登録決定"</formula>
    </cfRule>
  </conditionalFormatting>
  <conditionalFormatting sqref="A2:A991">
    <cfRule type="cellIs" dxfId="3" priority="7116" stopIfTrue="1" operator="equal">
      <formula>"登録見込"</formula>
    </cfRule>
  </conditionalFormatting>
  <conditionalFormatting sqref="A2:A991">
    <cfRule type="cellIs" dxfId="4" priority="7117" stopIfTrue="1" operator="equal">
      <formula>"受注"</formula>
    </cfRule>
  </conditionalFormatting>
  <conditionalFormatting sqref="A2:A991">
    <cfRule type="cellIs" dxfId="5" priority="7118" stopIfTrue="1" operator="equal">
      <formula>"見積提示"</formula>
    </cfRule>
  </conditionalFormatting>
  <conditionalFormatting sqref="A2:A991">
    <cfRule type="cellIs" dxfId="6" priority="7119" stopIfTrue="1" operator="equal">
      <formula>"ヒアリング・検討"</formula>
    </cfRule>
  </conditionalFormatting>
  <conditionalFormatting sqref="A2:A991">
    <cfRule type="cellIs" dxfId="0" priority="7120" stopIfTrue="1" operator="equal">
      <formula>"延期"</formula>
    </cfRule>
  </conditionalFormatting>
  <conditionalFormatting sqref="A2:A991">
    <cfRule type="cellIs" dxfId="1" priority="7121" stopIfTrue="1" operator="equal">
      <formula>"敗戦"</formula>
    </cfRule>
  </conditionalFormatting>
  <conditionalFormatting sqref="A2:A991">
    <cfRule type="cellIs" dxfId="2" priority="7122" stopIfTrue="1" operator="equal">
      <formula>"登録決定"</formula>
    </cfRule>
  </conditionalFormatting>
  <conditionalFormatting sqref="A2:A991">
    <cfRule type="cellIs" dxfId="3" priority="7123" stopIfTrue="1" operator="equal">
      <formula>"登録見込"</formula>
    </cfRule>
  </conditionalFormatting>
  <conditionalFormatting sqref="A2:A991">
    <cfRule type="cellIs" dxfId="4" priority="7124" stopIfTrue="1" operator="equal">
      <formula>"受注"</formula>
    </cfRule>
  </conditionalFormatting>
  <conditionalFormatting sqref="A2:A991">
    <cfRule type="cellIs" dxfId="5" priority="7125" stopIfTrue="1" operator="equal">
      <formula>"見積提示"</formula>
    </cfRule>
  </conditionalFormatting>
  <conditionalFormatting sqref="A2:A991">
    <cfRule type="cellIs" dxfId="6" priority="7126" stopIfTrue="1" operator="equal">
      <formula>"ヒアリング・検討"</formula>
    </cfRule>
  </conditionalFormatting>
  <conditionalFormatting sqref="A2:A991">
    <cfRule type="cellIs" dxfId="0" priority="7127" stopIfTrue="1" operator="equal">
      <formula>"延期"</formula>
    </cfRule>
  </conditionalFormatting>
  <conditionalFormatting sqref="A2:A991">
    <cfRule type="cellIs" dxfId="1" priority="7128" stopIfTrue="1" operator="equal">
      <formula>"敗戦"</formula>
    </cfRule>
  </conditionalFormatting>
  <conditionalFormatting sqref="A2:A991">
    <cfRule type="cellIs" dxfId="2" priority="7129" stopIfTrue="1" operator="equal">
      <formula>"登録決定"</formula>
    </cfRule>
  </conditionalFormatting>
  <conditionalFormatting sqref="A2:A991">
    <cfRule type="cellIs" dxfId="3" priority="7130" stopIfTrue="1" operator="equal">
      <formula>"登録見込"</formula>
    </cfRule>
  </conditionalFormatting>
  <conditionalFormatting sqref="A2:A991">
    <cfRule type="cellIs" dxfId="4" priority="7131" stopIfTrue="1" operator="equal">
      <formula>"受注"</formula>
    </cfRule>
  </conditionalFormatting>
  <conditionalFormatting sqref="A2:A991">
    <cfRule type="cellIs" dxfId="5" priority="7132" stopIfTrue="1" operator="equal">
      <formula>"見積提示"</formula>
    </cfRule>
  </conditionalFormatting>
  <conditionalFormatting sqref="A2:A991">
    <cfRule type="cellIs" dxfId="6" priority="7133" stopIfTrue="1" operator="equal">
      <formula>"ヒアリング・検討"</formula>
    </cfRule>
  </conditionalFormatting>
  <conditionalFormatting sqref="A2:A991">
    <cfRule type="cellIs" dxfId="0" priority="7134" stopIfTrue="1" operator="equal">
      <formula>"延期"</formula>
    </cfRule>
  </conditionalFormatting>
  <conditionalFormatting sqref="A2:A991">
    <cfRule type="cellIs" dxfId="1" priority="7135" stopIfTrue="1" operator="equal">
      <formula>"敗戦"</formula>
    </cfRule>
  </conditionalFormatting>
  <conditionalFormatting sqref="A2:A991">
    <cfRule type="cellIs" dxfId="2" priority="7136" stopIfTrue="1" operator="equal">
      <formula>"登録決定"</formula>
    </cfRule>
  </conditionalFormatting>
  <conditionalFormatting sqref="A2:A991">
    <cfRule type="cellIs" dxfId="3" priority="7137" stopIfTrue="1" operator="equal">
      <formula>"登録見込"</formula>
    </cfRule>
  </conditionalFormatting>
  <conditionalFormatting sqref="A2:A991">
    <cfRule type="cellIs" dxfId="4" priority="7138" stopIfTrue="1" operator="equal">
      <formula>"受注"</formula>
    </cfRule>
  </conditionalFormatting>
  <conditionalFormatting sqref="A2:A991">
    <cfRule type="cellIs" dxfId="5" priority="7139" stopIfTrue="1" operator="equal">
      <formula>"見積提示"</formula>
    </cfRule>
  </conditionalFormatting>
  <conditionalFormatting sqref="A2:A991">
    <cfRule type="cellIs" dxfId="6" priority="7140" stopIfTrue="1" operator="equal">
      <formula>"ヒアリング・検討"</formula>
    </cfRule>
  </conditionalFormatting>
  <conditionalFormatting sqref="A2:A991">
    <cfRule type="cellIs" dxfId="0" priority="7141" stopIfTrue="1" operator="equal">
      <formula>"延期"</formula>
    </cfRule>
  </conditionalFormatting>
  <conditionalFormatting sqref="A2:A991">
    <cfRule type="cellIs" dxfId="1" priority="7142" stopIfTrue="1" operator="equal">
      <formula>"敗戦"</formula>
    </cfRule>
  </conditionalFormatting>
  <conditionalFormatting sqref="A2:A991">
    <cfRule type="cellIs" dxfId="2" priority="7143" stopIfTrue="1" operator="equal">
      <formula>"登録決定"</formula>
    </cfRule>
  </conditionalFormatting>
  <conditionalFormatting sqref="A2:A991">
    <cfRule type="cellIs" dxfId="3" priority="7144" stopIfTrue="1" operator="equal">
      <formula>"登録見込"</formula>
    </cfRule>
  </conditionalFormatting>
  <conditionalFormatting sqref="A2:A991">
    <cfRule type="cellIs" dxfId="4" priority="7145" stopIfTrue="1" operator="equal">
      <formula>"受注"</formula>
    </cfRule>
  </conditionalFormatting>
  <conditionalFormatting sqref="A2:A991">
    <cfRule type="cellIs" dxfId="5" priority="7146" stopIfTrue="1" operator="equal">
      <formula>"見積提示"</formula>
    </cfRule>
  </conditionalFormatting>
  <conditionalFormatting sqref="A2:A991">
    <cfRule type="cellIs" dxfId="6" priority="7147" stopIfTrue="1" operator="equal">
      <formula>"ヒアリング・検討"</formula>
    </cfRule>
  </conditionalFormatting>
  <conditionalFormatting sqref="A2:A991">
    <cfRule type="cellIs" dxfId="0" priority="7148" stopIfTrue="1" operator="equal">
      <formula>"延期"</formula>
    </cfRule>
  </conditionalFormatting>
  <conditionalFormatting sqref="A2:A991">
    <cfRule type="cellIs" dxfId="1" priority="7149" stopIfTrue="1" operator="equal">
      <formula>"敗戦"</formula>
    </cfRule>
  </conditionalFormatting>
  <conditionalFormatting sqref="A2:A991">
    <cfRule type="cellIs" dxfId="2" priority="7150" stopIfTrue="1" operator="equal">
      <formula>"登録決定"</formula>
    </cfRule>
  </conditionalFormatting>
  <conditionalFormatting sqref="A2:A991">
    <cfRule type="cellIs" dxfId="3" priority="7151" stopIfTrue="1" operator="equal">
      <formula>"登録見込"</formula>
    </cfRule>
  </conditionalFormatting>
  <conditionalFormatting sqref="A2:A991">
    <cfRule type="cellIs" dxfId="4" priority="7152" stopIfTrue="1" operator="equal">
      <formula>"受注"</formula>
    </cfRule>
  </conditionalFormatting>
  <conditionalFormatting sqref="A2:A991">
    <cfRule type="cellIs" dxfId="5" priority="7153" stopIfTrue="1" operator="equal">
      <formula>"見積提示"</formula>
    </cfRule>
  </conditionalFormatting>
  <conditionalFormatting sqref="A2:A991">
    <cfRule type="cellIs" dxfId="6" priority="7154" stopIfTrue="1" operator="equal">
      <formula>"ヒアリング・検討"</formula>
    </cfRule>
  </conditionalFormatting>
  <conditionalFormatting sqref="A2:A991">
    <cfRule type="cellIs" dxfId="0" priority="7155" stopIfTrue="1" operator="equal">
      <formula>"延期"</formula>
    </cfRule>
  </conditionalFormatting>
  <conditionalFormatting sqref="A2:A991">
    <cfRule type="cellIs" dxfId="1" priority="7156" stopIfTrue="1" operator="equal">
      <formula>"敗戦"</formula>
    </cfRule>
  </conditionalFormatting>
  <conditionalFormatting sqref="A2:A991">
    <cfRule type="cellIs" dxfId="2" priority="7157" stopIfTrue="1" operator="equal">
      <formula>"登録決定"</formula>
    </cfRule>
  </conditionalFormatting>
  <conditionalFormatting sqref="A2:A991">
    <cfRule type="cellIs" dxfId="3" priority="7158" stopIfTrue="1" operator="equal">
      <formula>"登録見込"</formula>
    </cfRule>
  </conditionalFormatting>
  <conditionalFormatting sqref="A2:A991">
    <cfRule type="cellIs" dxfId="4" priority="7159" stopIfTrue="1" operator="equal">
      <formula>"受注"</formula>
    </cfRule>
  </conditionalFormatting>
  <conditionalFormatting sqref="A2:A991">
    <cfRule type="cellIs" dxfId="5" priority="7160" stopIfTrue="1" operator="equal">
      <formula>"見積提示"</formula>
    </cfRule>
  </conditionalFormatting>
  <conditionalFormatting sqref="A2:A991">
    <cfRule type="cellIs" dxfId="6" priority="7161" stopIfTrue="1" operator="equal">
      <formula>"ヒアリング・検討"</formula>
    </cfRule>
  </conditionalFormatting>
  <conditionalFormatting sqref="A2:A991">
    <cfRule type="cellIs" dxfId="0" priority="7162" stopIfTrue="1" operator="equal">
      <formula>"延期"</formula>
    </cfRule>
  </conditionalFormatting>
  <conditionalFormatting sqref="A2:A991">
    <cfRule type="cellIs" dxfId="1" priority="7163" stopIfTrue="1" operator="equal">
      <formula>"敗戦"</formula>
    </cfRule>
  </conditionalFormatting>
  <conditionalFormatting sqref="A2:A991">
    <cfRule type="cellIs" dxfId="2" priority="7164" stopIfTrue="1" operator="equal">
      <formula>"登録決定"</formula>
    </cfRule>
  </conditionalFormatting>
  <conditionalFormatting sqref="A2:A991">
    <cfRule type="cellIs" dxfId="3" priority="7165" stopIfTrue="1" operator="equal">
      <formula>"登録見込"</formula>
    </cfRule>
  </conditionalFormatting>
  <conditionalFormatting sqref="A2:A991">
    <cfRule type="cellIs" dxfId="4" priority="7166" stopIfTrue="1" operator="equal">
      <formula>"受注"</formula>
    </cfRule>
  </conditionalFormatting>
  <conditionalFormatting sqref="A2:A991">
    <cfRule type="cellIs" dxfId="5" priority="7167" stopIfTrue="1" operator="equal">
      <formula>"見積提示"</formula>
    </cfRule>
  </conditionalFormatting>
  <conditionalFormatting sqref="A2:A991">
    <cfRule type="cellIs" dxfId="6" priority="7168" stopIfTrue="1" operator="equal">
      <formula>"ヒアリング・検討"</formula>
    </cfRule>
  </conditionalFormatting>
  <conditionalFormatting sqref="A2:A991">
    <cfRule type="cellIs" dxfId="0" priority="7169" stopIfTrue="1" operator="equal">
      <formula>"延期"</formula>
    </cfRule>
  </conditionalFormatting>
  <conditionalFormatting sqref="A2:A991">
    <cfRule type="cellIs" dxfId="1" priority="7170" stopIfTrue="1" operator="equal">
      <formula>"敗戦"</formula>
    </cfRule>
  </conditionalFormatting>
  <conditionalFormatting sqref="A2:A991">
    <cfRule type="cellIs" dxfId="2" priority="7171" stopIfTrue="1" operator="equal">
      <formula>"登録決定"</formula>
    </cfRule>
  </conditionalFormatting>
  <conditionalFormatting sqref="A2:A991">
    <cfRule type="cellIs" dxfId="3" priority="7172" stopIfTrue="1" operator="equal">
      <formula>"登録見込"</formula>
    </cfRule>
  </conditionalFormatting>
  <conditionalFormatting sqref="A2:A991">
    <cfRule type="cellIs" dxfId="4" priority="7173" stopIfTrue="1" operator="equal">
      <formula>"受注"</formula>
    </cfRule>
  </conditionalFormatting>
  <conditionalFormatting sqref="A2:A991">
    <cfRule type="cellIs" dxfId="5" priority="7174" stopIfTrue="1" operator="equal">
      <formula>"見積提示"</formula>
    </cfRule>
  </conditionalFormatting>
  <conditionalFormatting sqref="A2:A991">
    <cfRule type="cellIs" dxfId="6" priority="7175" stopIfTrue="1" operator="equal">
      <formula>"ヒアリング・検討"</formula>
    </cfRule>
  </conditionalFormatting>
  <conditionalFormatting sqref="A2:A991">
    <cfRule type="cellIs" dxfId="0" priority="7176" stopIfTrue="1" operator="equal">
      <formula>"延期"</formula>
    </cfRule>
  </conditionalFormatting>
  <conditionalFormatting sqref="A2:A991">
    <cfRule type="cellIs" dxfId="1" priority="7177" stopIfTrue="1" operator="equal">
      <formula>"敗戦"</formula>
    </cfRule>
  </conditionalFormatting>
  <conditionalFormatting sqref="A2:A991">
    <cfRule type="cellIs" dxfId="2" priority="7178" stopIfTrue="1" operator="equal">
      <formula>"登録決定"</formula>
    </cfRule>
  </conditionalFormatting>
  <conditionalFormatting sqref="A2:A991">
    <cfRule type="cellIs" dxfId="3" priority="7179" stopIfTrue="1" operator="equal">
      <formula>"登録見込"</formula>
    </cfRule>
  </conditionalFormatting>
  <conditionalFormatting sqref="A2:A991">
    <cfRule type="cellIs" dxfId="4" priority="7180" stopIfTrue="1" operator="equal">
      <formula>"受注"</formula>
    </cfRule>
  </conditionalFormatting>
  <conditionalFormatting sqref="A2:A991">
    <cfRule type="cellIs" dxfId="5" priority="7181" stopIfTrue="1" operator="equal">
      <formula>"見積提示"</formula>
    </cfRule>
  </conditionalFormatting>
  <conditionalFormatting sqref="A2:A991">
    <cfRule type="cellIs" dxfId="6" priority="7182" stopIfTrue="1" operator="equal">
      <formula>"ヒアリング・検討"</formula>
    </cfRule>
  </conditionalFormatting>
  <conditionalFormatting sqref="A2:A991">
    <cfRule type="cellIs" dxfId="0" priority="7183" stopIfTrue="1" operator="equal">
      <formula>"延期"</formula>
    </cfRule>
  </conditionalFormatting>
  <conditionalFormatting sqref="A2:A991">
    <cfRule type="cellIs" dxfId="1" priority="7184" stopIfTrue="1" operator="equal">
      <formula>"敗戦"</formula>
    </cfRule>
  </conditionalFormatting>
  <conditionalFormatting sqref="A2:A991">
    <cfRule type="cellIs" dxfId="2" priority="7185" stopIfTrue="1" operator="equal">
      <formula>"登録決定"</formula>
    </cfRule>
  </conditionalFormatting>
  <conditionalFormatting sqref="A2:A991">
    <cfRule type="cellIs" dxfId="3" priority="7186" stopIfTrue="1" operator="equal">
      <formula>"登録見込"</formula>
    </cfRule>
  </conditionalFormatting>
  <conditionalFormatting sqref="A2:A991">
    <cfRule type="cellIs" dxfId="4" priority="7187" stopIfTrue="1" operator="equal">
      <formula>"受注"</formula>
    </cfRule>
  </conditionalFormatting>
  <conditionalFormatting sqref="A2:A991">
    <cfRule type="cellIs" dxfId="5" priority="7188" stopIfTrue="1" operator="equal">
      <formula>"見積提示"</formula>
    </cfRule>
  </conditionalFormatting>
  <conditionalFormatting sqref="A2:A991">
    <cfRule type="cellIs" dxfId="6" priority="7189" stopIfTrue="1" operator="equal">
      <formula>"ヒアリング・検討"</formula>
    </cfRule>
  </conditionalFormatting>
  <conditionalFormatting sqref="A2:A991">
    <cfRule type="cellIs" dxfId="0" priority="7190" stopIfTrue="1" operator="equal">
      <formula>"延期"</formula>
    </cfRule>
  </conditionalFormatting>
  <conditionalFormatting sqref="A2:A991">
    <cfRule type="cellIs" dxfId="1" priority="7191" stopIfTrue="1" operator="equal">
      <formula>"敗戦"</formula>
    </cfRule>
  </conditionalFormatting>
  <conditionalFormatting sqref="A2:A991">
    <cfRule type="cellIs" dxfId="2" priority="7192" stopIfTrue="1" operator="equal">
      <formula>"登録決定"</formula>
    </cfRule>
  </conditionalFormatting>
  <conditionalFormatting sqref="A2:A991">
    <cfRule type="cellIs" dxfId="3" priority="7193" stopIfTrue="1" operator="equal">
      <formula>"登録見込"</formula>
    </cfRule>
  </conditionalFormatting>
  <conditionalFormatting sqref="A2:A991">
    <cfRule type="cellIs" dxfId="4" priority="7194" stopIfTrue="1" operator="equal">
      <formula>"受注"</formula>
    </cfRule>
  </conditionalFormatting>
  <conditionalFormatting sqref="A2:A991">
    <cfRule type="cellIs" dxfId="5" priority="7195" stopIfTrue="1" operator="equal">
      <formula>"見積提示"</formula>
    </cfRule>
  </conditionalFormatting>
  <conditionalFormatting sqref="A2:A991">
    <cfRule type="cellIs" dxfId="6" priority="7196" stopIfTrue="1" operator="equal">
      <formula>"ヒアリング・検討"</formula>
    </cfRule>
  </conditionalFormatting>
  <conditionalFormatting sqref="A2:A991">
    <cfRule type="cellIs" dxfId="0" priority="7197" stopIfTrue="1" operator="equal">
      <formula>"延期"</formula>
    </cfRule>
  </conditionalFormatting>
  <conditionalFormatting sqref="A2:A991">
    <cfRule type="cellIs" dxfId="1" priority="7198" stopIfTrue="1" operator="equal">
      <formula>"敗戦"</formula>
    </cfRule>
  </conditionalFormatting>
  <conditionalFormatting sqref="A2:A991">
    <cfRule type="cellIs" dxfId="2" priority="7199" stopIfTrue="1" operator="equal">
      <formula>"登録決定"</formula>
    </cfRule>
  </conditionalFormatting>
  <conditionalFormatting sqref="A2:A991">
    <cfRule type="cellIs" dxfId="3" priority="7200" stopIfTrue="1" operator="equal">
      <formula>"登録見込"</formula>
    </cfRule>
  </conditionalFormatting>
  <conditionalFormatting sqref="A2:A991">
    <cfRule type="cellIs" dxfId="4" priority="7201" stopIfTrue="1" operator="equal">
      <formula>"受注"</formula>
    </cfRule>
  </conditionalFormatting>
  <conditionalFormatting sqref="A2:A991">
    <cfRule type="cellIs" dxfId="5" priority="7202" stopIfTrue="1" operator="equal">
      <formula>"見積提示"</formula>
    </cfRule>
  </conditionalFormatting>
  <conditionalFormatting sqref="A2:A991">
    <cfRule type="cellIs" dxfId="6" priority="7203" stopIfTrue="1" operator="equal">
      <formula>"ヒアリング・検討"</formula>
    </cfRule>
  </conditionalFormatting>
  <conditionalFormatting sqref="A2:A991">
    <cfRule type="cellIs" dxfId="0" priority="7204" stopIfTrue="1" operator="equal">
      <formula>"延期"</formula>
    </cfRule>
  </conditionalFormatting>
  <conditionalFormatting sqref="A2:A991">
    <cfRule type="cellIs" dxfId="1" priority="7205" stopIfTrue="1" operator="equal">
      <formula>"敗戦"</formula>
    </cfRule>
  </conditionalFormatting>
  <conditionalFormatting sqref="A2:A991">
    <cfRule type="cellIs" dxfId="2" priority="7206" stopIfTrue="1" operator="equal">
      <formula>"登録決定"</formula>
    </cfRule>
  </conditionalFormatting>
  <conditionalFormatting sqref="A2:A991">
    <cfRule type="cellIs" dxfId="3" priority="7207" stopIfTrue="1" operator="equal">
      <formula>"登録見込"</formula>
    </cfRule>
  </conditionalFormatting>
  <conditionalFormatting sqref="A2:A991">
    <cfRule type="cellIs" dxfId="4" priority="7208" stopIfTrue="1" operator="equal">
      <formula>"受注"</formula>
    </cfRule>
  </conditionalFormatting>
  <conditionalFormatting sqref="A2:A991">
    <cfRule type="cellIs" dxfId="5" priority="7209" stopIfTrue="1" operator="equal">
      <formula>"見積提示"</formula>
    </cfRule>
  </conditionalFormatting>
  <conditionalFormatting sqref="A2:A991">
    <cfRule type="cellIs" dxfId="6" priority="7210" stopIfTrue="1" operator="equal">
      <formula>"ヒアリング・検討"</formula>
    </cfRule>
  </conditionalFormatting>
  <conditionalFormatting sqref="A2:A991">
    <cfRule type="cellIs" dxfId="0" priority="7211" stopIfTrue="1" operator="equal">
      <formula>"延期"</formula>
    </cfRule>
  </conditionalFormatting>
  <conditionalFormatting sqref="A2:A991">
    <cfRule type="cellIs" dxfId="1" priority="7212" stopIfTrue="1" operator="equal">
      <formula>"敗戦"</formula>
    </cfRule>
  </conditionalFormatting>
  <conditionalFormatting sqref="A2:A991">
    <cfRule type="cellIs" dxfId="2" priority="7213" stopIfTrue="1" operator="equal">
      <formula>"登録決定"</formula>
    </cfRule>
  </conditionalFormatting>
  <conditionalFormatting sqref="A2:A991">
    <cfRule type="cellIs" dxfId="3" priority="7214" stopIfTrue="1" operator="equal">
      <formula>"登録見込"</formula>
    </cfRule>
  </conditionalFormatting>
  <conditionalFormatting sqref="A2:A991">
    <cfRule type="cellIs" dxfId="4" priority="7215" stopIfTrue="1" operator="equal">
      <formula>"受注"</formula>
    </cfRule>
  </conditionalFormatting>
  <conditionalFormatting sqref="A2:A991">
    <cfRule type="cellIs" dxfId="5" priority="7216" stopIfTrue="1" operator="equal">
      <formula>"見積提示"</formula>
    </cfRule>
  </conditionalFormatting>
  <conditionalFormatting sqref="A2:A991">
    <cfRule type="cellIs" dxfId="6" priority="7217" stopIfTrue="1" operator="equal">
      <formula>"ヒアリング・検討"</formula>
    </cfRule>
  </conditionalFormatting>
  <conditionalFormatting sqref="A2:A991">
    <cfRule type="cellIs" dxfId="0" priority="7218" stopIfTrue="1" operator="equal">
      <formula>"延期"</formula>
    </cfRule>
  </conditionalFormatting>
  <conditionalFormatting sqref="A2:A991">
    <cfRule type="cellIs" dxfId="1" priority="7219" stopIfTrue="1" operator="equal">
      <formula>"敗戦"</formula>
    </cfRule>
  </conditionalFormatting>
  <conditionalFormatting sqref="A2:A991">
    <cfRule type="cellIs" dxfId="2" priority="7220" stopIfTrue="1" operator="equal">
      <formula>"登録決定"</formula>
    </cfRule>
  </conditionalFormatting>
  <conditionalFormatting sqref="A2:A991">
    <cfRule type="cellIs" dxfId="3" priority="7221" stopIfTrue="1" operator="equal">
      <formula>"登録見込"</formula>
    </cfRule>
  </conditionalFormatting>
  <conditionalFormatting sqref="A2:A991">
    <cfRule type="cellIs" dxfId="4" priority="7222" stopIfTrue="1" operator="equal">
      <formula>"受注"</formula>
    </cfRule>
  </conditionalFormatting>
  <conditionalFormatting sqref="A2:A991">
    <cfRule type="cellIs" dxfId="5" priority="7223" stopIfTrue="1" operator="equal">
      <formula>"見積提示"</formula>
    </cfRule>
  </conditionalFormatting>
  <conditionalFormatting sqref="A2:A991">
    <cfRule type="cellIs" dxfId="6" priority="7224" stopIfTrue="1" operator="equal">
      <formula>"ヒアリング・検討"</formula>
    </cfRule>
  </conditionalFormatting>
  <conditionalFormatting sqref="A2:A991">
    <cfRule type="cellIs" dxfId="0" priority="7225" stopIfTrue="1" operator="equal">
      <formula>"延期"</formula>
    </cfRule>
  </conditionalFormatting>
  <conditionalFormatting sqref="A2:A991">
    <cfRule type="cellIs" dxfId="1" priority="7226" stopIfTrue="1" operator="equal">
      <formula>"敗戦"</formula>
    </cfRule>
  </conditionalFormatting>
  <conditionalFormatting sqref="A2:A991">
    <cfRule type="cellIs" dxfId="2" priority="7227" stopIfTrue="1" operator="equal">
      <formula>"登録決定"</formula>
    </cfRule>
  </conditionalFormatting>
  <conditionalFormatting sqref="A2:A991">
    <cfRule type="cellIs" dxfId="3" priority="7228" stopIfTrue="1" operator="equal">
      <formula>"登録見込"</formula>
    </cfRule>
  </conditionalFormatting>
  <conditionalFormatting sqref="A2:A991">
    <cfRule type="cellIs" dxfId="4" priority="7229" stopIfTrue="1" operator="equal">
      <formula>"受注"</formula>
    </cfRule>
  </conditionalFormatting>
  <conditionalFormatting sqref="A2:A991">
    <cfRule type="cellIs" dxfId="5" priority="7230" stopIfTrue="1" operator="equal">
      <formula>"見積提示"</formula>
    </cfRule>
  </conditionalFormatting>
  <conditionalFormatting sqref="A2:A991">
    <cfRule type="cellIs" dxfId="6" priority="7231" stopIfTrue="1" operator="equal">
      <formula>"ヒアリング・検討"</formula>
    </cfRule>
  </conditionalFormatting>
  <conditionalFormatting sqref="A2:A991">
    <cfRule type="cellIs" dxfId="0" priority="7232" stopIfTrue="1" operator="equal">
      <formula>"延期"</formula>
    </cfRule>
  </conditionalFormatting>
  <conditionalFormatting sqref="A2:A991">
    <cfRule type="cellIs" dxfId="1" priority="7233" stopIfTrue="1" operator="equal">
      <formula>"敗戦"</formula>
    </cfRule>
  </conditionalFormatting>
  <conditionalFormatting sqref="A2:A991">
    <cfRule type="cellIs" dxfId="2" priority="7234" stopIfTrue="1" operator="equal">
      <formula>"登録決定"</formula>
    </cfRule>
  </conditionalFormatting>
  <conditionalFormatting sqref="A2:A991">
    <cfRule type="cellIs" dxfId="3" priority="7235" stopIfTrue="1" operator="equal">
      <formula>"登録見込"</formula>
    </cfRule>
  </conditionalFormatting>
  <conditionalFormatting sqref="A2:A991">
    <cfRule type="cellIs" dxfId="4" priority="7236" stopIfTrue="1" operator="equal">
      <formula>"受注"</formula>
    </cfRule>
  </conditionalFormatting>
  <conditionalFormatting sqref="A2:A991">
    <cfRule type="cellIs" dxfId="5" priority="7237" stopIfTrue="1" operator="equal">
      <formula>"見積提示"</formula>
    </cfRule>
  </conditionalFormatting>
  <conditionalFormatting sqref="A2:A991">
    <cfRule type="cellIs" dxfId="6" priority="7238" stopIfTrue="1" operator="equal">
      <formula>"ヒアリング・検討"</formula>
    </cfRule>
  </conditionalFormatting>
  <conditionalFormatting sqref="A2:A991">
    <cfRule type="cellIs" dxfId="0" priority="7239" stopIfTrue="1" operator="equal">
      <formula>"延期"</formula>
    </cfRule>
  </conditionalFormatting>
  <conditionalFormatting sqref="A2:A991">
    <cfRule type="cellIs" dxfId="1" priority="7240" stopIfTrue="1" operator="equal">
      <formula>"敗戦"</formula>
    </cfRule>
  </conditionalFormatting>
  <conditionalFormatting sqref="A2:A991">
    <cfRule type="cellIs" dxfId="2" priority="7241" stopIfTrue="1" operator="equal">
      <formula>"登録決定"</formula>
    </cfRule>
  </conditionalFormatting>
  <conditionalFormatting sqref="A2:A991">
    <cfRule type="cellIs" dxfId="3" priority="7242" stopIfTrue="1" operator="equal">
      <formula>"登録見込"</formula>
    </cfRule>
  </conditionalFormatting>
  <conditionalFormatting sqref="A2:A991">
    <cfRule type="cellIs" dxfId="4" priority="7243" stopIfTrue="1" operator="equal">
      <formula>"受注"</formula>
    </cfRule>
  </conditionalFormatting>
  <conditionalFormatting sqref="A2:A991">
    <cfRule type="cellIs" dxfId="5" priority="7244" stopIfTrue="1" operator="equal">
      <formula>"見積提示"</formula>
    </cfRule>
  </conditionalFormatting>
  <conditionalFormatting sqref="A2:A991">
    <cfRule type="cellIs" dxfId="6" priority="7245" stopIfTrue="1" operator="equal">
      <formula>"ヒアリング・検討"</formula>
    </cfRule>
  </conditionalFormatting>
  <conditionalFormatting sqref="A2:A991">
    <cfRule type="cellIs" dxfId="0" priority="7246" stopIfTrue="1" operator="equal">
      <formula>"延期"</formula>
    </cfRule>
  </conditionalFormatting>
  <conditionalFormatting sqref="A2:A991">
    <cfRule type="cellIs" dxfId="1" priority="7247" stopIfTrue="1" operator="equal">
      <formula>"敗戦"</formula>
    </cfRule>
  </conditionalFormatting>
  <conditionalFormatting sqref="A2:A991">
    <cfRule type="cellIs" dxfId="2" priority="7248" stopIfTrue="1" operator="equal">
      <formula>"登録決定"</formula>
    </cfRule>
  </conditionalFormatting>
  <conditionalFormatting sqref="A2:A991">
    <cfRule type="cellIs" dxfId="3" priority="7249" stopIfTrue="1" operator="equal">
      <formula>"登録見込"</formula>
    </cfRule>
  </conditionalFormatting>
  <conditionalFormatting sqref="A2:A991">
    <cfRule type="cellIs" dxfId="4" priority="7250" stopIfTrue="1" operator="equal">
      <formula>"受注"</formula>
    </cfRule>
  </conditionalFormatting>
  <conditionalFormatting sqref="A2:A991">
    <cfRule type="cellIs" dxfId="5" priority="7251" stopIfTrue="1" operator="equal">
      <formula>"見積提示"</formula>
    </cfRule>
  </conditionalFormatting>
  <conditionalFormatting sqref="A2:A991">
    <cfRule type="cellIs" dxfId="6" priority="7252" stopIfTrue="1" operator="equal">
      <formula>"ヒアリング・検討"</formula>
    </cfRule>
  </conditionalFormatting>
  <conditionalFormatting sqref="A2:A991">
    <cfRule type="cellIs" dxfId="0" priority="7253" stopIfTrue="1" operator="equal">
      <formula>"延期"</formula>
    </cfRule>
  </conditionalFormatting>
  <conditionalFormatting sqref="A2:A991">
    <cfRule type="cellIs" dxfId="1" priority="7254" stopIfTrue="1" operator="equal">
      <formula>"敗戦"</formula>
    </cfRule>
  </conditionalFormatting>
  <conditionalFormatting sqref="A2:A991">
    <cfRule type="cellIs" dxfId="2" priority="7255" stopIfTrue="1" operator="equal">
      <formula>"登録決定"</formula>
    </cfRule>
  </conditionalFormatting>
  <conditionalFormatting sqref="A2:A991">
    <cfRule type="cellIs" dxfId="3" priority="7256" stopIfTrue="1" operator="equal">
      <formula>"登録見込"</formula>
    </cfRule>
  </conditionalFormatting>
  <conditionalFormatting sqref="A2:A991">
    <cfRule type="cellIs" dxfId="4" priority="7257" stopIfTrue="1" operator="equal">
      <formula>"受注"</formula>
    </cfRule>
  </conditionalFormatting>
  <conditionalFormatting sqref="A2:A991">
    <cfRule type="cellIs" dxfId="5" priority="7258" stopIfTrue="1" operator="equal">
      <formula>"見積提示"</formula>
    </cfRule>
  </conditionalFormatting>
  <conditionalFormatting sqref="A2:A991">
    <cfRule type="cellIs" dxfId="6" priority="7259" stopIfTrue="1" operator="equal">
      <formula>"ヒアリング・検討"</formula>
    </cfRule>
  </conditionalFormatting>
  <conditionalFormatting sqref="A2:A991">
    <cfRule type="cellIs" dxfId="0" priority="7260" stopIfTrue="1" operator="equal">
      <formula>"延期"</formula>
    </cfRule>
  </conditionalFormatting>
  <conditionalFormatting sqref="A2:A991">
    <cfRule type="cellIs" dxfId="1" priority="7261" stopIfTrue="1" operator="equal">
      <formula>"敗戦"</formula>
    </cfRule>
  </conditionalFormatting>
  <conditionalFormatting sqref="A2:A991">
    <cfRule type="cellIs" dxfId="2" priority="7262" stopIfTrue="1" operator="equal">
      <formula>"登録決定"</formula>
    </cfRule>
  </conditionalFormatting>
  <conditionalFormatting sqref="A2:A991">
    <cfRule type="cellIs" dxfId="3" priority="7263" stopIfTrue="1" operator="equal">
      <formula>"登録見込"</formula>
    </cfRule>
  </conditionalFormatting>
  <conditionalFormatting sqref="A2:A991">
    <cfRule type="cellIs" dxfId="4" priority="7264" stopIfTrue="1" operator="equal">
      <formula>"受注"</formula>
    </cfRule>
  </conditionalFormatting>
  <conditionalFormatting sqref="A2:A991">
    <cfRule type="cellIs" dxfId="5" priority="7265" stopIfTrue="1" operator="equal">
      <formula>"見積提示"</formula>
    </cfRule>
  </conditionalFormatting>
  <conditionalFormatting sqref="A2:A991">
    <cfRule type="cellIs" dxfId="6" priority="7266" stopIfTrue="1" operator="equal">
      <formula>"ヒアリング・検討"</formula>
    </cfRule>
  </conditionalFormatting>
  <conditionalFormatting sqref="A2:A991">
    <cfRule type="cellIs" dxfId="0" priority="7267" stopIfTrue="1" operator="equal">
      <formula>"延期"</formula>
    </cfRule>
  </conditionalFormatting>
  <conditionalFormatting sqref="A2:A991">
    <cfRule type="cellIs" dxfId="1" priority="7268" stopIfTrue="1" operator="equal">
      <formula>"敗戦"</formula>
    </cfRule>
  </conditionalFormatting>
  <conditionalFormatting sqref="A2:A991">
    <cfRule type="cellIs" dxfId="2" priority="7269" stopIfTrue="1" operator="equal">
      <formula>"登録決定"</formula>
    </cfRule>
  </conditionalFormatting>
  <conditionalFormatting sqref="A2:A991">
    <cfRule type="cellIs" dxfId="3" priority="7270" stopIfTrue="1" operator="equal">
      <formula>"登録見込"</formula>
    </cfRule>
  </conditionalFormatting>
  <conditionalFormatting sqref="A2:A991">
    <cfRule type="cellIs" dxfId="4" priority="7271" stopIfTrue="1" operator="equal">
      <formula>"受注"</formula>
    </cfRule>
  </conditionalFormatting>
  <conditionalFormatting sqref="A2:A991">
    <cfRule type="cellIs" dxfId="5" priority="7272" stopIfTrue="1" operator="equal">
      <formula>"見積提示"</formula>
    </cfRule>
  </conditionalFormatting>
  <conditionalFormatting sqref="A2:A991">
    <cfRule type="cellIs" dxfId="6" priority="7273" stopIfTrue="1" operator="equal">
      <formula>"ヒアリング・検討"</formula>
    </cfRule>
  </conditionalFormatting>
  <conditionalFormatting sqref="A2:A991">
    <cfRule type="cellIs" dxfId="0" priority="7274" stopIfTrue="1" operator="equal">
      <formula>"延期"</formula>
    </cfRule>
  </conditionalFormatting>
  <conditionalFormatting sqref="A2:A991">
    <cfRule type="cellIs" dxfId="1" priority="7275" stopIfTrue="1" operator="equal">
      <formula>"敗戦"</formula>
    </cfRule>
  </conditionalFormatting>
  <conditionalFormatting sqref="A2:A991">
    <cfRule type="cellIs" dxfId="2" priority="7276" stopIfTrue="1" operator="equal">
      <formula>"登録決定"</formula>
    </cfRule>
  </conditionalFormatting>
  <conditionalFormatting sqref="A2:A991">
    <cfRule type="cellIs" dxfId="3" priority="7277" stopIfTrue="1" operator="equal">
      <formula>"登録見込"</formula>
    </cfRule>
  </conditionalFormatting>
  <conditionalFormatting sqref="A2:A991">
    <cfRule type="cellIs" dxfId="4" priority="7278" stopIfTrue="1" operator="equal">
      <formula>"受注"</formula>
    </cfRule>
  </conditionalFormatting>
  <conditionalFormatting sqref="A2:A991">
    <cfRule type="cellIs" dxfId="5" priority="7279" stopIfTrue="1" operator="equal">
      <formula>"見積提示"</formula>
    </cfRule>
  </conditionalFormatting>
  <conditionalFormatting sqref="A2:A991">
    <cfRule type="cellIs" dxfId="6" priority="7280" stopIfTrue="1" operator="equal">
      <formula>"ヒアリング・検討"</formula>
    </cfRule>
  </conditionalFormatting>
  <conditionalFormatting sqref="A2:A991">
    <cfRule type="cellIs" dxfId="0" priority="7281" stopIfTrue="1" operator="equal">
      <formula>"延期"</formula>
    </cfRule>
  </conditionalFormatting>
  <conditionalFormatting sqref="A2:A991">
    <cfRule type="cellIs" dxfId="1" priority="7282" stopIfTrue="1" operator="equal">
      <formula>"敗戦"</formula>
    </cfRule>
  </conditionalFormatting>
  <conditionalFormatting sqref="A2:A991">
    <cfRule type="cellIs" dxfId="2" priority="7283" stopIfTrue="1" operator="equal">
      <formula>"登録決定"</formula>
    </cfRule>
  </conditionalFormatting>
  <conditionalFormatting sqref="A2:A991">
    <cfRule type="cellIs" dxfId="3" priority="7284" stopIfTrue="1" operator="equal">
      <formula>"登録見込"</formula>
    </cfRule>
  </conditionalFormatting>
  <conditionalFormatting sqref="A2:A991">
    <cfRule type="cellIs" dxfId="4" priority="7285" stopIfTrue="1" operator="equal">
      <formula>"受注"</formula>
    </cfRule>
  </conditionalFormatting>
  <conditionalFormatting sqref="A2:A991">
    <cfRule type="cellIs" dxfId="5" priority="7286" stopIfTrue="1" operator="equal">
      <formula>"見積提示"</formula>
    </cfRule>
  </conditionalFormatting>
  <conditionalFormatting sqref="A2:A991">
    <cfRule type="cellIs" dxfId="6" priority="7287" stopIfTrue="1" operator="equal">
      <formula>"ヒアリング・検討"</formula>
    </cfRule>
  </conditionalFormatting>
  <conditionalFormatting sqref="A2:A991">
    <cfRule type="cellIs" dxfId="0" priority="7288" stopIfTrue="1" operator="equal">
      <formula>"延期"</formula>
    </cfRule>
  </conditionalFormatting>
  <conditionalFormatting sqref="A2:A991">
    <cfRule type="cellIs" dxfId="1" priority="7289" stopIfTrue="1" operator="equal">
      <formula>"敗戦"</formula>
    </cfRule>
  </conditionalFormatting>
  <conditionalFormatting sqref="A2:A991">
    <cfRule type="cellIs" dxfId="2" priority="7290" stopIfTrue="1" operator="equal">
      <formula>"登録決定"</formula>
    </cfRule>
  </conditionalFormatting>
  <conditionalFormatting sqref="A2:A991">
    <cfRule type="cellIs" dxfId="3" priority="7291" stopIfTrue="1" operator="equal">
      <formula>"登録見込"</formula>
    </cfRule>
  </conditionalFormatting>
  <conditionalFormatting sqref="A2:A991">
    <cfRule type="cellIs" dxfId="4" priority="7292" stopIfTrue="1" operator="equal">
      <formula>"受注"</formula>
    </cfRule>
  </conditionalFormatting>
  <conditionalFormatting sqref="A2:A991">
    <cfRule type="cellIs" dxfId="5" priority="7293" stopIfTrue="1" operator="equal">
      <formula>"見積提示"</formula>
    </cfRule>
  </conditionalFormatting>
  <conditionalFormatting sqref="A2:A991">
    <cfRule type="cellIs" dxfId="6" priority="7294" stopIfTrue="1" operator="equal">
      <formula>"ヒアリング・検討"</formula>
    </cfRule>
  </conditionalFormatting>
  <conditionalFormatting sqref="A2:A991">
    <cfRule type="cellIs" dxfId="0" priority="7295" stopIfTrue="1" operator="equal">
      <formula>"延期"</formula>
    </cfRule>
  </conditionalFormatting>
  <conditionalFormatting sqref="A2:A991">
    <cfRule type="cellIs" dxfId="1" priority="7296" stopIfTrue="1" operator="equal">
      <formula>"敗戦"</formula>
    </cfRule>
  </conditionalFormatting>
  <conditionalFormatting sqref="A2:A991">
    <cfRule type="cellIs" dxfId="2" priority="7297" stopIfTrue="1" operator="equal">
      <formula>"登録決定"</formula>
    </cfRule>
  </conditionalFormatting>
  <conditionalFormatting sqref="A2:A991">
    <cfRule type="cellIs" dxfId="3" priority="7298" stopIfTrue="1" operator="equal">
      <formula>"登録見込"</formula>
    </cfRule>
  </conditionalFormatting>
  <conditionalFormatting sqref="A2:A991">
    <cfRule type="cellIs" dxfId="4" priority="7299" stopIfTrue="1" operator="equal">
      <formula>"受注"</formula>
    </cfRule>
  </conditionalFormatting>
  <conditionalFormatting sqref="A2:A991">
    <cfRule type="cellIs" dxfId="5" priority="7300" stopIfTrue="1" operator="equal">
      <formula>"見積提示"</formula>
    </cfRule>
  </conditionalFormatting>
  <conditionalFormatting sqref="A2:A991">
    <cfRule type="cellIs" dxfId="6" priority="7301" stopIfTrue="1" operator="equal">
      <formula>"ヒアリング・検討"</formula>
    </cfRule>
  </conditionalFormatting>
  <conditionalFormatting sqref="A2:A991">
    <cfRule type="cellIs" dxfId="0" priority="7302" stopIfTrue="1" operator="equal">
      <formula>"延期"</formula>
    </cfRule>
  </conditionalFormatting>
  <conditionalFormatting sqref="A2:A991">
    <cfRule type="cellIs" dxfId="1" priority="7303" stopIfTrue="1" operator="equal">
      <formula>"敗戦"</formula>
    </cfRule>
  </conditionalFormatting>
  <conditionalFormatting sqref="A2:A991">
    <cfRule type="cellIs" dxfId="2" priority="7304" stopIfTrue="1" operator="equal">
      <formula>"登録決定"</formula>
    </cfRule>
  </conditionalFormatting>
  <conditionalFormatting sqref="A2:A991">
    <cfRule type="cellIs" dxfId="3" priority="7305" stopIfTrue="1" operator="equal">
      <formula>"登録見込"</formula>
    </cfRule>
  </conditionalFormatting>
  <conditionalFormatting sqref="A2:A991">
    <cfRule type="cellIs" dxfId="4" priority="7306" stopIfTrue="1" operator="equal">
      <formula>"受注"</formula>
    </cfRule>
  </conditionalFormatting>
  <conditionalFormatting sqref="A2:A991">
    <cfRule type="cellIs" dxfId="5" priority="7307" stopIfTrue="1" operator="equal">
      <formula>"見積提示"</formula>
    </cfRule>
  </conditionalFormatting>
  <conditionalFormatting sqref="A2:A991">
    <cfRule type="cellIs" dxfId="6" priority="7308" stopIfTrue="1" operator="equal">
      <formula>"ヒアリング・検討"</formula>
    </cfRule>
  </conditionalFormatting>
  <conditionalFormatting sqref="A2:A991">
    <cfRule type="cellIs" dxfId="0" priority="7309" stopIfTrue="1" operator="equal">
      <formula>"延期"</formula>
    </cfRule>
  </conditionalFormatting>
  <conditionalFormatting sqref="A2:A991">
    <cfRule type="cellIs" dxfId="1" priority="7310" stopIfTrue="1" operator="equal">
      <formula>"敗戦"</formula>
    </cfRule>
  </conditionalFormatting>
  <conditionalFormatting sqref="A2:A991">
    <cfRule type="cellIs" dxfId="2" priority="7311" stopIfTrue="1" operator="equal">
      <formula>"登録決定"</formula>
    </cfRule>
  </conditionalFormatting>
  <conditionalFormatting sqref="A2:A991">
    <cfRule type="cellIs" dxfId="3" priority="7312" stopIfTrue="1" operator="equal">
      <formula>"登録見込"</formula>
    </cfRule>
  </conditionalFormatting>
  <conditionalFormatting sqref="A2:A991">
    <cfRule type="cellIs" dxfId="4" priority="7313" stopIfTrue="1" operator="equal">
      <formula>"受注"</formula>
    </cfRule>
  </conditionalFormatting>
  <conditionalFormatting sqref="A2:A991">
    <cfRule type="cellIs" dxfId="5" priority="7314" stopIfTrue="1" operator="equal">
      <formula>"見積提示"</formula>
    </cfRule>
  </conditionalFormatting>
  <conditionalFormatting sqref="A2:A991">
    <cfRule type="cellIs" dxfId="6" priority="7315" stopIfTrue="1" operator="equal">
      <formula>"ヒアリング・検討"</formula>
    </cfRule>
  </conditionalFormatting>
  <conditionalFormatting sqref="A2:A991">
    <cfRule type="cellIs" dxfId="0" priority="7316" stopIfTrue="1" operator="equal">
      <formula>"延期"</formula>
    </cfRule>
  </conditionalFormatting>
  <conditionalFormatting sqref="A2:A991">
    <cfRule type="cellIs" dxfId="1" priority="7317" stopIfTrue="1" operator="equal">
      <formula>"敗戦"</formula>
    </cfRule>
  </conditionalFormatting>
  <conditionalFormatting sqref="A2:A991">
    <cfRule type="cellIs" dxfId="2" priority="7318" stopIfTrue="1" operator="equal">
      <formula>"登録決定"</formula>
    </cfRule>
  </conditionalFormatting>
  <conditionalFormatting sqref="A2:A991">
    <cfRule type="cellIs" dxfId="3" priority="7319" stopIfTrue="1" operator="equal">
      <formula>"登録見込"</formula>
    </cfRule>
  </conditionalFormatting>
  <conditionalFormatting sqref="A2:A991">
    <cfRule type="cellIs" dxfId="4" priority="7320" stopIfTrue="1" operator="equal">
      <formula>"受注"</formula>
    </cfRule>
  </conditionalFormatting>
  <conditionalFormatting sqref="A2:A991">
    <cfRule type="cellIs" dxfId="5" priority="7321" stopIfTrue="1" operator="equal">
      <formula>"見積提示"</formula>
    </cfRule>
  </conditionalFormatting>
  <conditionalFormatting sqref="A2:A991">
    <cfRule type="cellIs" dxfId="6" priority="7322" stopIfTrue="1" operator="equal">
      <formula>"ヒアリング・検討"</formula>
    </cfRule>
  </conditionalFormatting>
  <conditionalFormatting sqref="A2:A991">
    <cfRule type="cellIs" dxfId="0" priority="7323" stopIfTrue="1" operator="equal">
      <formula>"延期"</formula>
    </cfRule>
  </conditionalFormatting>
  <conditionalFormatting sqref="A2:A991">
    <cfRule type="cellIs" dxfId="1" priority="7324" stopIfTrue="1" operator="equal">
      <formula>"敗戦"</formula>
    </cfRule>
  </conditionalFormatting>
  <conditionalFormatting sqref="A2:A991">
    <cfRule type="cellIs" dxfId="2" priority="7325" stopIfTrue="1" operator="equal">
      <formula>"登録決定"</formula>
    </cfRule>
  </conditionalFormatting>
  <conditionalFormatting sqref="A2:A991">
    <cfRule type="cellIs" dxfId="3" priority="7326" stopIfTrue="1" operator="equal">
      <formula>"登録見込"</formula>
    </cfRule>
  </conditionalFormatting>
  <conditionalFormatting sqref="A2:A991">
    <cfRule type="cellIs" dxfId="4" priority="7327" stopIfTrue="1" operator="equal">
      <formula>"受注"</formula>
    </cfRule>
  </conditionalFormatting>
  <conditionalFormatting sqref="A2:A991">
    <cfRule type="cellIs" dxfId="5" priority="7328" stopIfTrue="1" operator="equal">
      <formula>"見積提示"</formula>
    </cfRule>
  </conditionalFormatting>
  <conditionalFormatting sqref="A2:A991">
    <cfRule type="cellIs" dxfId="6" priority="7329" stopIfTrue="1" operator="equal">
      <formula>"ヒアリング・検討"</formula>
    </cfRule>
  </conditionalFormatting>
  <conditionalFormatting sqref="A2:A991">
    <cfRule type="cellIs" dxfId="0" priority="7330" stopIfTrue="1" operator="equal">
      <formula>"延期"</formula>
    </cfRule>
  </conditionalFormatting>
  <conditionalFormatting sqref="A2:A991">
    <cfRule type="cellIs" dxfId="1" priority="7331" stopIfTrue="1" operator="equal">
      <formula>"敗戦"</formula>
    </cfRule>
  </conditionalFormatting>
  <conditionalFormatting sqref="A2:A991">
    <cfRule type="cellIs" dxfId="2" priority="7332" stopIfTrue="1" operator="equal">
      <formula>"登録決定"</formula>
    </cfRule>
  </conditionalFormatting>
  <conditionalFormatting sqref="A2:A991">
    <cfRule type="cellIs" dxfId="3" priority="7333" stopIfTrue="1" operator="equal">
      <formula>"登録見込"</formula>
    </cfRule>
  </conditionalFormatting>
  <conditionalFormatting sqref="A2:A991">
    <cfRule type="cellIs" dxfId="4" priority="7334" stopIfTrue="1" operator="equal">
      <formula>"受注"</formula>
    </cfRule>
  </conditionalFormatting>
  <conditionalFormatting sqref="A2:A991">
    <cfRule type="cellIs" dxfId="5" priority="7335" stopIfTrue="1" operator="equal">
      <formula>"見積提示"</formula>
    </cfRule>
  </conditionalFormatting>
  <conditionalFormatting sqref="A2:A991">
    <cfRule type="cellIs" dxfId="6" priority="7336" stopIfTrue="1" operator="equal">
      <formula>"ヒアリング・検討"</formula>
    </cfRule>
  </conditionalFormatting>
  <conditionalFormatting sqref="A2:A991">
    <cfRule type="cellIs" dxfId="0" priority="7337" stopIfTrue="1" operator="equal">
      <formula>"延期"</formula>
    </cfRule>
  </conditionalFormatting>
  <conditionalFormatting sqref="A2:A991">
    <cfRule type="cellIs" dxfId="1" priority="7338" stopIfTrue="1" operator="equal">
      <formula>"敗戦"</formula>
    </cfRule>
  </conditionalFormatting>
  <conditionalFormatting sqref="A2:A991">
    <cfRule type="cellIs" dxfId="2" priority="7339" stopIfTrue="1" operator="equal">
      <formula>"登録決定"</formula>
    </cfRule>
  </conditionalFormatting>
  <conditionalFormatting sqref="A2:A991">
    <cfRule type="cellIs" dxfId="3" priority="7340" stopIfTrue="1" operator="equal">
      <formula>"登録見込"</formula>
    </cfRule>
  </conditionalFormatting>
  <conditionalFormatting sqref="A2:A991">
    <cfRule type="cellIs" dxfId="4" priority="7341" stopIfTrue="1" operator="equal">
      <formula>"受注"</formula>
    </cfRule>
  </conditionalFormatting>
  <conditionalFormatting sqref="A2:A991">
    <cfRule type="cellIs" dxfId="5" priority="7342" stopIfTrue="1" operator="equal">
      <formula>"見積提示"</formula>
    </cfRule>
  </conditionalFormatting>
  <conditionalFormatting sqref="A2:A991">
    <cfRule type="cellIs" dxfId="6" priority="7343" stopIfTrue="1" operator="equal">
      <formula>"ヒアリング・検討"</formula>
    </cfRule>
  </conditionalFormatting>
  <conditionalFormatting sqref="A2:A991">
    <cfRule type="cellIs" dxfId="0" priority="7344" stopIfTrue="1" operator="equal">
      <formula>"延期"</formula>
    </cfRule>
  </conditionalFormatting>
  <conditionalFormatting sqref="A2:A991">
    <cfRule type="cellIs" dxfId="1" priority="7345" stopIfTrue="1" operator="equal">
      <formula>"敗戦"</formula>
    </cfRule>
  </conditionalFormatting>
  <conditionalFormatting sqref="A2:A991">
    <cfRule type="cellIs" dxfId="2" priority="7346" stopIfTrue="1" operator="equal">
      <formula>"登録決定"</formula>
    </cfRule>
  </conditionalFormatting>
  <conditionalFormatting sqref="A2:A991">
    <cfRule type="cellIs" dxfId="3" priority="7347" stopIfTrue="1" operator="equal">
      <formula>"登録見込"</formula>
    </cfRule>
  </conditionalFormatting>
  <conditionalFormatting sqref="A2:A991">
    <cfRule type="cellIs" dxfId="4" priority="7348" stopIfTrue="1" operator="equal">
      <formula>"受注"</formula>
    </cfRule>
  </conditionalFormatting>
  <conditionalFormatting sqref="A2:A991">
    <cfRule type="cellIs" dxfId="5" priority="7349" stopIfTrue="1" operator="equal">
      <formula>"見積提示"</formula>
    </cfRule>
  </conditionalFormatting>
  <conditionalFormatting sqref="A2:A991">
    <cfRule type="cellIs" dxfId="6" priority="7350" stopIfTrue="1" operator="equal">
      <formula>"ヒアリング・検討"</formula>
    </cfRule>
  </conditionalFormatting>
  <conditionalFormatting sqref="A2:A991">
    <cfRule type="cellIs" dxfId="0" priority="7351" stopIfTrue="1" operator="equal">
      <formula>"延期"</formula>
    </cfRule>
  </conditionalFormatting>
  <conditionalFormatting sqref="A2:A991">
    <cfRule type="cellIs" dxfId="1" priority="7352" stopIfTrue="1" operator="equal">
      <formula>"敗戦"</formula>
    </cfRule>
  </conditionalFormatting>
  <conditionalFormatting sqref="A2:A991">
    <cfRule type="cellIs" dxfId="2" priority="7353" stopIfTrue="1" operator="equal">
      <formula>"登録決定"</formula>
    </cfRule>
  </conditionalFormatting>
  <conditionalFormatting sqref="A2:A991">
    <cfRule type="cellIs" dxfId="3" priority="7354" stopIfTrue="1" operator="equal">
      <formula>"登録見込"</formula>
    </cfRule>
  </conditionalFormatting>
  <conditionalFormatting sqref="A2:A991">
    <cfRule type="cellIs" dxfId="4" priority="7355" stopIfTrue="1" operator="equal">
      <formula>"受注"</formula>
    </cfRule>
  </conditionalFormatting>
  <conditionalFormatting sqref="A2:A991">
    <cfRule type="cellIs" dxfId="5" priority="7356" stopIfTrue="1" operator="equal">
      <formula>"見積提示"</formula>
    </cfRule>
  </conditionalFormatting>
  <conditionalFormatting sqref="A2:A991">
    <cfRule type="cellIs" dxfId="6" priority="7357" stopIfTrue="1" operator="equal">
      <formula>"ヒアリング・検討"</formula>
    </cfRule>
  </conditionalFormatting>
  <conditionalFormatting sqref="A2:A991">
    <cfRule type="cellIs" dxfId="0" priority="7358" stopIfTrue="1" operator="equal">
      <formula>"延期"</formula>
    </cfRule>
  </conditionalFormatting>
  <conditionalFormatting sqref="A2:A991">
    <cfRule type="cellIs" dxfId="1" priority="7359" stopIfTrue="1" operator="equal">
      <formula>"敗戦"</formula>
    </cfRule>
  </conditionalFormatting>
  <conditionalFormatting sqref="A2:A991">
    <cfRule type="cellIs" dxfId="2" priority="7360" stopIfTrue="1" operator="equal">
      <formula>"登録決定"</formula>
    </cfRule>
  </conditionalFormatting>
  <conditionalFormatting sqref="A2:A991">
    <cfRule type="cellIs" dxfId="3" priority="7361" stopIfTrue="1" operator="equal">
      <formula>"登録見込"</formula>
    </cfRule>
  </conditionalFormatting>
  <conditionalFormatting sqref="A2:A991">
    <cfRule type="cellIs" dxfId="4" priority="7362" stopIfTrue="1" operator="equal">
      <formula>"受注"</formula>
    </cfRule>
  </conditionalFormatting>
  <conditionalFormatting sqref="A2:A991">
    <cfRule type="cellIs" dxfId="5" priority="7363" stopIfTrue="1" operator="equal">
      <formula>"見積提示"</formula>
    </cfRule>
  </conditionalFormatting>
  <conditionalFormatting sqref="A2:A991">
    <cfRule type="cellIs" dxfId="6" priority="7364" stopIfTrue="1" operator="equal">
      <formula>"ヒアリング・検討"</formula>
    </cfRule>
  </conditionalFormatting>
  <conditionalFormatting sqref="A2:A991">
    <cfRule type="cellIs" dxfId="0" priority="7365" stopIfTrue="1" operator="equal">
      <formula>"延期"</formula>
    </cfRule>
  </conditionalFormatting>
  <conditionalFormatting sqref="A2:A991">
    <cfRule type="cellIs" dxfId="1" priority="7366" stopIfTrue="1" operator="equal">
      <formula>"敗戦"</formula>
    </cfRule>
  </conditionalFormatting>
  <conditionalFormatting sqref="A2:A991">
    <cfRule type="cellIs" dxfId="2" priority="7367" stopIfTrue="1" operator="equal">
      <formula>"登録決定"</formula>
    </cfRule>
  </conditionalFormatting>
  <conditionalFormatting sqref="A2:A991">
    <cfRule type="cellIs" dxfId="3" priority="7368" stopIfTrue="1" operator="equal">
      <formula>"登録見込"</formula>
    </cfRule>
  </conditionalFormatting>
  <conditionalFormatting sqref="A2:A991">
    <cfRule type="cellIs" dxfId="4" priority="7369" stopIfTrue="1" operator="equal">
      <formula>"受注"</formula>
    </cfRule>
  </conditionalFormatting>
  <conditionalFormatting sqref="A2:A991">
    <cfRule type="cellIs" dxfId="5" priority="7370" stopIfTrue="1" operator="equal">
      <formula>"見積提示"</formula>
    </cfRule>
  </conditionalFormatting>
  <conditionalFormatting sqref="A2:A991">
    <cfRule type="cellIs" dxfId="6" priority="7371" stopIfTrue="1" operator="equal">
      <formula>"ヒアリング・検討"</formula>
    </cfRule>
  </conditionalFormatting>
  <conditionalFormatting sqref="A2:A991">
    <cfRule type="cellIs" dxfId="0" priority="7372" stopIfTrue="1" operator="equal">
      <formula>"延期"</formula>
    </cfRule>
  </conditionalFormatting>
  <conditionalFormatting sqref="A2:A991">
    <cfRule type="cellIs" dxfId="1" priority="7373" stopIfTrue="1" operator="equal">
      <formula>"敗戦"</formula>
    </cfRule>
  </conditionalFormatting>
  <conditionalFormatting sqref="A2:A991">
    <cfRule type="cellIs" dxfId="2" priority="7374" stopIfTrue="1" operator="equal">
      <formula>"登録決定"</formula>
    </cfRule>
  </conditionalFormatting>
  <conditionalFormatting sqref="A2:A991">
    <cfRule type="cellIs" dxfId="3" priority="7375" stopIfTrue="1" operator="equal">
      <formula>"登録見込"</formula>
    </cfRule>
  </conditionalFormatting>
  <conditionalFormatting sqref="A2:A991">
    <cfRule type="cellIs" dxfId="4" priority="7376" stopIfTrue="1" operator="equal">
      <formula>"受注"</formula>
    </cfRule>
  </conditionalFormatting>
  <conditionalFormatting sqref="A2:A991">
    <cfRule type="cellIs" dxfId="5" priority="7377" stopIfTrue="1" operator="equal">
      <formula>"見積提示"</formula>
    </cfRule>
  </conditionalFormatting>
  <conditionalFormatting sqref="A2:A991">
    <cfRule type="cellIs" dxfId="6" priority="7378" stopIfTrue="1" operator="equal">
      <formula>"ヒアリング・検討"</formula>
    </cfRule>
  </conditionalFormatting>
  <conditionalFormatting sqref="A2:A991">
    <cfRule type="cellIs" dxfId="0" priority="7379" stopIfTrue="1" operator="equal">
      <formula>"延期"</formula>
    </cfRule>
  </conditionalFormatting>
  <conditionalFormatting sqref="A2:A991">
    <cfRule type="cellIs" dxfId="1" priority="7380" stopIfTrue="1" operator="equal">
      <formula>"敗戦"</formula>
    </cfRule>
  </conditionalFormatting>
  <conditionalFormatting sqref="A2:A991">
    <cfRule type="cellIs" dxfId="2" priority="7381" stopIfTrue="1" operator="equal">
      <formula>"登録決定"</formula>
    </cfRule>
  </conditionalFormatting>
  <conditionalFormatting sqref="A2:A991">
    <cfRule type="cellIs" dxfId="3" priority="7382" stopIfTrue="1" operator="equal">
      <formula>"登録見込"</formula>
    </cfRule>
  </conditionalFormatting>
  <conditionalFormatting sqref="A2:A991">
    <cfRule type="cellIs" dxfId="4" priority="7383" stopIfTrue="1" operator="equal">
      <formula>"受注"</formula>
    </cfRule>
  </conditionalFormatting>
  <conditionalFormatting sqref="A2:A991">
    <cfRule type="cellIs" dxfId="5" priority="7384" stopIfTrue="1" operator="equal">
      <formula>"見積提示"</formula>
    </cfRule>
  </conditionalFormatting>
  <conditionalFormatting sqref="A2:A991">
    <cfRule type="cellIs" dxfId="6" priority="7385" stopIfTrue="1" operator="equal">
      <formula>"ヒアリング・検討"</formula>
    </cfRule>
  </conditionalFormatting>
  <conditionalFormatting sqref="A2:A991">
    <cfRule type="cellIs" dxfId="0" priority="7386" stopIfTrue="1" operator="equal">
      <formula>"延期"</formula>
    </cfRule>
  </conditionalFormatting>
  <conditionalFormatting sqref="A2:A991">
    <cfRule type="cellIs" dxfId="1" priority="7387" stopIfTrue="1" operator="equal">
      <formula>"敗戦"</formula>
    </cfRule>
  </conditionalFormatting>
  <conditionalFormatting sqref="A2:A991">
    <cfRule type="cellIs" dxfId="2" priority="7388" stopIfTrue="1" operator="equal">
      <formula>"登録決定"</formula>
    </cfRule>
  </conditionalFormatting>
  <conditionalFormatting sqref="A2:A991">
    <cfRule type="cellIs" dxfId="3" priority="7389" stopIfTrue="1" operator="equal">
      <formula>"登録見込"</formula>
    </cfRule>
  </conditionalFormatting>
  <conditionalFormatting sqref="A2:A991">
    <cfRule type="cellIs" dxfId="4" priority="7390" stopIfTrue="1" operator="equal">
      <formula>"受注"</formula>
    </cfRule>
  </conditionalFormatting>
  <conditionalFormatting sqref="A2:A991">
    <cfRule type="cellIs" dxfId="5" priority="7391" stopIfTrue="1" operator="equal">
      <formula>"見積提示"</formula>
    </cfRule>
  </conditionalFormatting>
  <conditionalFormatting sqref="A2:A991">
    <cfRule type="cellIs" dxfId="6" priority="7392" stopIfTrue="1" operator="equal">
      <formula>"ヒアリング・検討"</formula>
    </cfRule>
  </conditionalFormatting>
  <conditionalFormatting sqref="A2:A991">
    <cfRule type="cellIs" dxfId="0" priority="7393" stopIfTrue="1" operator="equal">
      <formula>"延期"</formula>
    </cfRule>
  </conditionalFormatting>
  <conditionalFormatting sqref="A2:A991">
    <cfRule type="cellIs" dxfId="1" priority="7394" stopIfTrue="1" operator="equal">
      <formula>"敗戦"</formula>
    </cfRule>
  </conditionalFormatting>
  <conditionalFormatting sqref="A2:A991">
    <cfRule type="cellIs" dxfId="2" priority="7395" stopIfTrue="1" operator="equal">
      <formula>"登録決定"</formula>
    </cfRule>
  </conditionalFormatting>
  <conditionalFormatting sqref="A2:A991">
    <cfRule type="cellIs" dxfId="3" priority="7396" stopIfTrue="1" operator="equal">
      <formula>"登録見込"</formula>
    </cfRule>
  </conditionalFormatting>
  <conditionalFormatting sqref="A2:A991">
    <cfRule type="cellIs" dxfId="4" priority="7397" stopIfTrue="1" operator="equal">
      <formula>"受注"</formula>
    </cfRule>
  </conditionalFormatting>
  <conditionalFormatting sqref="A2:A991">
    <cfRule type="cellIs" dxfId="5" priority="7398" stopIfTrue="1" operator="equal">
      <formula>"見積提示"</formula>
    </cfRule>
  </conditionalFormatting>
  <conditionalFormatting sqref="A2:A991">
    <cfRule type="cellIs" dxfId="6" priority="7399" stopIfTrue="1" operator="equal">
      <formula>"ヒアリング・検討"</formula>
    </cfRule>
  </conditionalFormatting>
  <conditionalFormatting sqref="A2:A991">
    <cfRule type="cellIs" dxfId="0" priority="7400" stopIfTrue="1" operator="equal">
      <formula>"延期"</formula>
    </cfRule>
  </conditionalFormatting>
  <conditionalFormatting sqref="A2:A991">
    <cfRule type="cellIs" dxfId="1" priority="7401" stopIfTrue="1" operator="equal">
      <formula>"敗戦"</formula>
    </cfRule>
  </conditionalFormatting>
  <conditionalFormatting sqref="A2:A991">
    <cfRule type="cellIs" dxfId="2" priority="7402" stopIfTrue="1" operator="equal">
      <formula>"登録決定"</formula>
    </cfRule>
  </conditionalFormatting>
  <conditionalFormatting sqref="A2:A991">
    <cfRule type="cellIs" dxfId="3" priority="7403" stopIfTrue="1" operator="equal">
      <formula>"登録見込"</formula>
    </cfRule>
  </conditionalFormatting>
  <conditionalFormatting sqref="A2:A991">
    <cfRule type="cellIs" dxfId="4" priority="7404" stopIfTrue="1" operator="equal">
      <formula>"受注"</formula>
    </cfRule>
  </conditionalFormatting>
  <conditionalFormatting sqref="A2:A991">
    <cfRule type="cellIs" dxfId="5" priority="7405" stopIfTrue="1" operator="equal">
      <formula>"見積提示"</formula>
    </cfRule>
  </conditionalFormatting>
  <conditionalFormatting sqref="A2:A991">
    <cfRule type="cellIs" dxfId="6" priority="7406" stopIfTrue="1" operator="equal">
      <formula>"ヒアリング・検討"</formula>
    </cfRule>
  </conditionalFormatting>
  <conditionalFormatting sqref="A2:A991">
    <cfRule type="cellIs" dxfId="0" priority="7407" stopIfTrue="1" operator="equal">
      <formula>"延期"</formula>
    </cfRule>
  </conditionalFormatting>
  <conditionalFormatting sqref="A2:A991">
    <cfRule type="cellIs" dxfId="1" priority="7408" stopIfTrue="1" operator="equal">
      <formula>"敗戦"</formula>
    </cfRule>
  </conditionalFormatting>
  <conditionalFormatting sqref="A2:A991">
    <cfRule type="cellIs" dxfId="2" priority="7409" stopIfTrue="1" operator="equal">
      <formula>"登録決定"</formula>
    </cfRule>
  </conditionalFormatting>
  <conditionalFormatting sqref="A2:A991">
    <cfRule type="cellIs" dxfId="3" priority="7410" stopIfTrue="1" operator="equal">
      <formula>"登録見込"</formula>
    </cfRule>
  </conditionalFormatting>
  <conditionalFormatting sqref="A2:A991">
    <cfRule type="cellIs" dxfId="4" priority="7411" stopIfTrue="1" operator="equal">
      <formula>"受注"</formula>
    </cfRule>
  </conditionalFormatting>
  <conditionalFormatting sqref="A2:A991">
    <cfRule type="cellIs" dxfId="5" priority="7412" stopIfTrue="1" operator="equal">
      <formula>"見積提示"</formula>
    </cfRule>
  </conditionalFormatting>
  <conditionalFormatting sqref="A2:A991">
    <cfRule type="cellIs" dxfId="6" priority="7413" stopIfTrue="1" operator="equal">
      <formula>"ヒアリング・検討"</formula>
    </cfRule>
  </conditionalFormatting>
  <conditionalFormatting sqref="A2:A991">
    <cfRule type="cellIs" dxfId="0" priority="7414" stopIfTrue="1" operator="equal">
      <formula>"延期"</formula>
    </cfRule>
  </conditionalFormatting>
  <conditionalFormatting sqref="A2:A991">
    <cfRule type="cellIs" dxfId="1" priority="7415" stopIfTrue="1" operator="equal">
      <formula>"敗戦"</formula>
    </cfRule>
  </conditionalFormatting>
  <conditionalFormatting sqref="A2:A991">
    <cfRule type="cellIs" dxfId="2" priority="7416" stopIfTrue="1" operator="equal">
      <formula>"登録決定"</formula>
    </cfRule>
  </conditionalFormatting>
  <conditionalFormatting sqref="A2:A991">
    <cfRule type="cellIs" dxfId="3" priority="7417" stopIfTrue="1" operator="equal">
      <formula>"登録見込"</formula>
    </cfRule>
  </conditionalFormatting>
  <conditionalFormatting sqref="A2:A991">
    <cfRule type="cellIs" dxfId="4" priority="7418" stopIfTrue="1" operator="equal">
      <formula>"受注"</formula>
    </cfRule>
  </conditionalFormatting>
  <conditionalFormatting sqref="A2:A991">
    <cfRule type="cellIs" dxfId="5" priority="7419" stopIfTrue="1" operator="equal">
      <formula>"見積提示"</formula>
    </cfRule>
  </conditionalFormatting>
  <conditionalFormatting sqref="A2:A991">
    <cfRule type="cellIs" dxfId="6" priority="7420" stopIfTrue="1" operator="equal">
      <formula>"ヒアリング・検討"</formula>
    </cfRule>
  </conditionalFormatting>
  <conditionalFormatting sqref="A2:A991">
    <cfRule type="cellIs" dxfId="0" priority="7421" stopIfTrue="1" operator="equal">
      <formula>"延期"</formula>
    </cfRule>
  </conditionalFormatting>
  <conditionalFormatting sqref="A2:A991">
    <cfRule type="cellIs" dxfId="1" priority="7422" stopIfTrue="1" operator="equal">
      <formula>"敗戦"</formula>
    </cfRule>
  </conditionalFormatting>
  <conditionalFormatting sqref="A2:A991">
    <cfRule type="cellIs" dxfId="2" priority="7423" stopIfTrue="1" operator="equal">
      <formula>"登録決定"</formula>
    </cfRule>
  </conditionalFormatting>
  <conditionalFormatting sqref="A2:A991">
    <cfRule type="cellIs" dxfId="3" priority="7424" stopIfTrue="1" operator="equal">
      <formula>"登録見込"</formula>
    </cfRule>
  </conditionalFormatting>
  <conditionalFormatting sqref="A2:A991">
    <cfRule type="cellIs" dxfId="4" priority="7425" stopIfTrue="1" operator="equal">
      <formula>"受注"</formula>
    </cfRule>
  </conditionalFormatting>
  <conditionalFormatting sqref="A2:A991">
    <cfRule type="cellIs" dxfId="5" priority="7426" stopIfTrue="1" operator="equal">
      <formula>"見積提示"</formula>
    </cfRule>
  </conditionalFormatting>
  <conditionalFormatting sqref="A2:A991">
    <cfRule type="cellIs" dxfId="6" priority="7427" stopIfTrue="1" operator="equal">
      <formula>"ヒアリング・検討"</formula>
    </cfRule>
  </conditionalFormatting>
  <conditionalFormatting sqref="A2:A991">
    <cfRule type="cellIs" dxfId="0" priority="7428" stopIfTrue="1" operator="equal">
      <formula>"延期"</formula>
    </cfRule>
  </conditionalFormatting>
  <conditionalFormatting sqref="A2:A991">
    <cfRule type="cellIs" dxfId="1" priority="7429" stopIfTrue="1" operator="equal">
      <formula>"敗戦"</formula>
    </cfRule>
  </conditionalFormatting>
  <conditionalFormatting sqref="A2:A991">
    <cfRule type="cellIs" dxfId="2" priority="7430" stopIfTrue="1" operator="equal">
      <formula>"登録決定"</formula>
    </cfRule>
  </conditionalFormatting>
  <conditionalFormatting sqref="A2:A991">
    <cfRule type="cellIs" dxfId="3" priority="7431" stopIfTrue="1" operator="equal">
      <formula>"登録見込"</formula>
    </cfRule>
  </conditionalFormatting>
  <conditionalFormatting sqref="A2:A991">
    <cfRule type="cellIs" dxfId="4" priority="7432" stopIfTrue="1" operator="equal">
      <formula>"受注"</formula>
    </cfRule>
  </conditionalFormatting>
  <conditionalFormatting sqref="A2:A991">
    <cfRule type="cellIs" dxfId="5" priority="7433" stopIfTrue="1" operator="equal">
      <formula>"見積提示"</formula>
    </cfRule>
  </conditionalFormatting>
  <conditionalFormatting sqref="A2:A991">
    <cfRule type="cellIs" dxfId="6" priority="7434" stopIfTrue="1" operator="equal">
      <formula>"ヒアリング・検討"</formula>
    </cfRule>
  </conditionalFormatting>
  <conditionalFormatting sqref="A2:A991">
    <cfRule type="cellIs" dxfId="0" priority="7435" stopIfTrue="1" operator="equal">
      <formula>"延期"</formula>
    </cfRule>
  </conditionalFormatting>
  <conditionalFormatting sqref="A2:A991">
    <cfRule type="cellIs" dxfId="1" priority="7436" stopIfTrue="1" operator="equal">
      <formula>"敗戦"</formula>
    </cfRule>
  </conditionalFormatting>
  <conditionalFormatting sqref="A2:A991">
    <cfRule type="cellIs" dxfId="2" priority="7437" stopIfTrue="1" operator="equal">
      <formula>"登録決定"</formula>
    </cfRule>
  </conditionalFormatting>
  <conditionalFormatting sqref="A2:A991">
    <cfRule type="cellIs" dxfId="3" priority="7438" stopIfTrue="1" operator="equal">
      <formula>"登録見込"</formula>
    </cfRule>
  </conditionalFormatting>
  <conditionalFormatting sqref="A2:A991">
    <cfRule type="cellIs" dxfId="4" priority="7439" stopIfTrue="1" operator="equal">
      <formula>"受注"</formula>
    </cfRule>
  </conditionalFormatting>
  <conditionalFormatting sqref="A2:A991">
    <cfRule type="cellIs" dxfId="5" priority="7440" stopIfTrue="1" operator="equal">
      <formula>"見積提示"</formula>
    </cfRule>
  </conditionalFormatting>
  <conditionalFormatting sqref="A2:A991">
    <cfRule type="cellIs" dxfId="6" priority="7441" stopIfTrue="1" operator="equal">
      <formula>"ヒアリング・検討"</formula>
    </cfRule>
  </conditionalFormatting>
  <conditionalFormatting sqref="A2:A991">
    <cfRule type="cellIs" dxfId="0" priority="7442" stopIfTrue="1" operator="equal">
      <formula>"延期"</formula>
    </cfRule>
  </conditionalFormatting>
  <conditionalFormatting sqref="A2:A991">
    <cfRule type="cellIs" dxfId="1" priority="7443" stopIfTrue="1" operator="equal">
      <formula>"敗戦"</formula>
    </cfRule>
  </conditionalFormatting>
  <conditionalFormatting sqref="A2:A991">
    <cfRule type="cellIs" dxfId="2" priority="7444" stopIfTrue="1" operator="equal">
      <formula>"登録決定"</formula>
    </cfRule>
  </conditionalFormatting>
  <conditionalFormatting sqref="A2:A991">
    <cfRule type="cellIs" dxfId="3" priority="7445" stopIfTrue="1" operator="equal">
      <formula>"登録見込"</formula>
    </cfRule>
  </conditionalFormatting>
  <conditionalFormatting sqref="A2:A991">
    <cfRule type="cellIs" dxfId="4" priority="7446" stopIfTrue="1" operator="equal">
      <formula>"受注"</formula>
    </cfRule>
  </conditionalFormatting>
  <conditionalFormatting sqref="A2:A991">
    <cfRule type="cellIs" dxfId="5" priority="7447" stopIfTrue="1" operator="equal">
      <formula>"見積提示"</formula>
    </cfRule>
  </conditionalFormatting>
  <conditionalFormatting sqref="A2:A991">
    <cfRule type="cellIs" dxfId="6" priority="7448" stopIfTrue="1" operator="equal">
      <formula>"ヒアリング・検討"</formula>
    </cfRule>
  </conditionalFormatting>
  <conditionalFormatting sqref="A2:A991">
    <cfRule type="cellIs" dxfId="0" priority="7449" stopIfTrue="1" operator="equal">
      <formula>"延期"</formula>
    </cfRule>
  </conditionalFormatting>
  <conditionalFormatting sqref="A2:A991">
    <cfRule type="cellIs" dxfId="1" priority="7450" stopIfTrue="1" operator="equal">
      <formula>"敗戦"</formula>
    </cfRule>
  </conditionalFormatting>
  <conditionalFormatting sqref="A2:A991">
    <cfRule type="cellIs" dxfId="2" priority="7451" stopIfTrue="1" operator="equal">
      <formula>"登録決定"</formula>
    </cfRule>
  </conditionalFormatting>
  <conditionalFormatting sqref="A2:A991">
    <cfRule type="cellIs" dxfId="3" priority="7452" stopIfTrue="1" operator="equal">
      <formula>"登録見込"</formula>
    </cfRule>
  </conditionalFormatting>
  <conditionalFormatting sqref="A2:A991">
    <cfRule type="cellIs" dxfId="4" priority="7453" stopIfTrue="1" operator="equal">
      <formula>"受注"</formula>
    </cfRule>
  </conditionalFormatting>
  <conditionalFormatting sqref="A2:A991">
    <cfRule type="cellIs" dxfId="5" priority="7454" stopIfTrue="1" operator="equal">
      <formula>"見積提示"</formula>
    </cfRule>
  </conditionalFormatting>
  <conditionalFormatting sqref="A2:A991">
    <cfRule type="cellIs" dxfId="6" priority="7455" stopIfTrue="1" operator="equal">
      <formula>"ヒアリング・検討"</formula>
    </cfRule>
  </conditionalFormatting>
  <conditionalFormatting sqref="A2:A991">
    <cfRule type="cellIs" dxfId="0" priority="7456" stopIfTrue="1" operator="equal">
      <formula>"延期"</formula>
    </cfRule>
  </conditionalFormatting>
  <conditionalFormatting sqref="A2:A991">
    <cfRule type="cellIs" dxfId="1" priority="7457" stopIfTrue="1" operator="equal">
      <formula>"敗戦"</formula>
    </cfRule>
  </conditionalFormatting>
  <conditionalFormatting sqref="A2:A991">
    <cfRule type="cellIs" dxfId="2" priority="7458" stopIfTrue="1" operator="equal">
      <formula>"登録決定"</formula>
    </cfRule>
  </conditionalFormatting>
  <conditionalFormatting sqref="A2:A991">
    <cfRule type="cellIs" dxfId="3" priority="7459" stopIfTrue="1" operator="equal">
      <formula>"登録見込"</formula>
    </cfRule>
  </conditionalFormatting>
  <conditionalFormatting sqref="A2:A991">
    <cfRule type="cellIs" dxfId="4" priority="7460" stopIfTrue="1" operator="equal">
      <formula>"受注"</formula>
    </cfRule>
  </conditionalFormatting>
  <conditionalFormatting sqref="A2:A991">
    <cfRule type="cellIs" dxfId="5" priority="7461" stopIfTrue="1" operator="equal">
      <formula>"見積提示"</formula>
    </cfRule>
  </conditionalFormatting>
  <conditionalFormatting sqref="A2:A991">
    <cfRule type="cellIs" dxfId="6" priority="7462" stopIfTrue="1" operator="equal">
      <formula>"ヒアリング・検討"</formula>
    </cfRule>
  </conditionalFormatting>
  <conditionalFormatting sqref="A2:A991">
    <cfRule type="cellIs" dxfId="0" priority="7463" stopIfTrue="1" operator="equal">
      <formula>"延期"</formula>
    </cfRule>
  </conditionalFormatting>
  <conditionalFormatting sqref="A2:A991">
    <cfRule type="cellIs" dxfId="1" priority="7464" stopIfTrue="1" operator="equal">
      <formula>"敗戦"</formula>
    </cfRule>
  </conditionalFormatting>
  <conditionalFormatting sqref="A2:A991">
    <cfRule type="cellIs" dxfId="2" priority="7465" stopIfTrue="1" operator="equal">
      <formula>"登録決定"</formula>
    </cfRule>
  </conditionalFormatting>
  <conditionalFormatting sqref="A2:A991">
    <cfRule type="cellIs" dxfId="3" priority="7466" stopIfTrue="1" operator="equal">
      <formula>"登録見込"</formula>
    </cfRule>
  </conditionalFormatting>
  <conditionalFormatting sqref="A2:A991">
    <cfRule type="cellIs" dxfId="4" priority="7467" stopIfTrue="1" operator="equal">
      <formula>"受注"</formula>
    </cfRule>
  </conditionalFormatting>
  <conditionalFormatting sqref="A2:A991">
    <cfRule type="cellIs" dxfId="5" priority="7468" stopIfTrue="1" operator="equal">
      <formula>"見積提示"</formula>
    </cfRule>
  </conditionalFormatting>
  <conditionalFormatting sqref="A2:A991">
    <cfRule type="cellIs" dxfId="6" priority="7469" stopIfTrue="1" operator="equal">
      <formula>"ヒアリング・検討"</formula>
    </cfRule>
  </conditionalFormatting>
  <conditionalFormatting sqref="A2:A991">
    <cfRule type="cellIs" dxfId="0" priority="7470" stopIfTrue="1" operator="equal">
      <formula>"延期"</formula>
    </cfRule>
  </conditionalFormatting>
  <conditionalFormatting sqref="A2:A991">
    <cfRule type="cellIs" dxfId="1" priority="7471" stopIfTrue="1" operator="equal">
      <formula>"敗戦"</formula>
    </cfRule>
  </conditionalFormatting>
  <conditionalFormatting sqref="A2:A991">
    <cfRule type="cellIs" dxfId="2" priority="7472" stopIfTrue="1" operator="equal">
      <formula>"登録決定"</formula>
    </cfRule>
  </conditionalFormatting>
  <conditionalFormatting sqref="A2:A991">
    <cfRule type="cellIs" dxfId="3" priority="7473" stopIfTrue="1" operator="equal">
      <formula>"登録見込"</formula>
    </cfRule>
  </conditionalFormatting>
  <conditionalFormatting sqref="A2:A991">
    <cfRule type="cellIs" dxfId="4" priority="7474" stopIfTrue="1" operator="equal">
      <formula>"受注"</formula>
    </cfRule>
  </conditionalFormatting>
  <conditionalFormatting sqref="A2:A991">
    <cfRule type="cellIs" dxfId="5" priority="7475" stopIfTrue="1" operator="equal">
      <formula>"見積提示"</formula>
    </cfRule>
  </conditionalFormatting>
  <conditionalFormatting sqref="A2:A991">
    <cfRule type="cellIs" dxfId="6" priority="7476" stopIfTrue="1" operator="equal">
      <formula>"ヒアリング・検討"</formula>
    </cfRule>
  </conditionalFormatting>
  <conditionalFormatting sqref="A2:A991">
    <cfRule type="cellIs" dxfId="0" priority="7477" stopIfTrue="1" operator="equal">
      <formula>"延期"</formula>
    </cfRule>
  </conditionalFormatting>
  <conditionalFormatting sqref="A2:A991">
    <cfRule type="cellIs" dxfId="1" priority="7478" stopIfTrue="1" operator="equal">
      <formula>"敗戦"</formula>
    </cfRule>
  </conditionalFormatting>
  <conditionalFormatting sqref="A2:A991">
    <cfRule type="cellIs" dxfId="2" priority="7479" stopIfTrue="1" operator="equal">
      <formula>"登録決定"</formula>
    </cfRule>
  </conditionalFormatting>
  <conditionalFormatting sqref="A2:A991">
    <cfRule type="cellIs" dxfId="3" priority="7480" stopIfTrue="1" operator="equal">
      <formula>"登録見込"</formula>
    </cfRule>
  </conditionalFormatting>
  <conditionalFormatting sqref="A2:A991">
    <cfRule type="cellIs" dxfId="4" priority="7481" stopIfTrue="1" operator="equal">
      <formula>"受注"</formula>
    </cfRule>
  </conditionalFormatting>
  <conditionalFormatting sqref="A2:A991">
    <cfRule type="cellIs" dxfId="5" priority="7482" stopIfTrue="1" operator="equal">
      <formula>"見積提示"</formula>
    </cfRule>
  </conditionalFormatting>
  <conditionalFormatting sqref="A2:A991">
    <cfRule type="cellIs" dxfId="6" priority="7483" stopIfTrue="1" operator="equal">
      <formula>"ヒアリング・検討"</formula>
    </cfRule>
  </conditionalFormatting>
  <conditionalFormatting sqref="A2:A991">
    <cfRule type="cellIs" dxfId="0" priority="7484" stopIfTrue="1" operator="equal">
      <formula>"延期"</formula>
    </cfRule>
  </conditionalFormatting>
  <conditionalFormatting sqref="A2:A991">
    <cfRule type="cellIs" dxfId="1" priority="7485" stopIfTrue="1" operator="equal">
      <formula>"敗戦"</formula>
    </cfRule>
  </conditionalFormatting>
  <conditionalFormatting sqref="A2:A991">
    <cfRule type="cellIs" dxfId="2" priority="7486" stopIfTrue="1" operator="equal">
      <formula>"登録決定"</formula>
    </cfRule>
  </conditionalFormatting>
  <conditionalFormatting sqref="A2:A991">
    <cfRule type="cellIs" dxfId="3" priority="7487" stopIfTrue="1" operator="equal">
      <formula>"登録見込"</formula>
    </cfRule>
  </conditionalFormatting>
  <conditionalFormatting sqref="A2:A991">
    <cfRule type="cellIs" dxfId="4" priority="7488" stopIfTrue="1" operator="equal">
      <formula>"受注"</formula>
    </cfRule>
  </conditionalFormatting>
  <conditionalFormatting sqref="A2:A991">
    <cfRule type="cellIs" dxfId="5" priority="7489" stopIfTrue="1" operator="equal">
      <formula>"見積提示"</formula>
    </cfRule>
  </conditionalFormatting>
  <conditionalFormatting sqref="A2:A991">
    <cfRule type="cellIs" dxfId="6" priority="7490" stopIfTrue="1" operator="equal">
      <formula>"ヒアリング・検討"</formula>
    </cfRule>
  </conditionalFormatting>
  <conditionalFormatting sqref="A2:A991">
    <cfRule type="cellIs" dxfId="0" priority="7491" stopIfTrue="1" operator="equal">
      <formula>"延期"</formula>
    </cfRule>
  </conditionalFormatting>
  <conditionalFormatting sqref="A2:A991">
    <cfRule type="cellIs" dxfId="1" priority="7492" stopIfTrue="1" operator="equal">
      <formula>"敗戦"</formula>
    </cfRule>
  </conditionalFormatting>
  <conditionalFormatting sqref="A2:A991">
    <cfRule type="cellIs" dxfId="2" priority="7493" stopIfTrue="1" operator="equal">
      <formula>"登録決定"</formula>
    </cfRule>
  </conditionalFormatting>
  <conditionalFormatting sqref="A2:A991">
    <cfRule type="cellIs" dxfId="3" priority="7494" stopIfTrue="1" operator="equal">
      <formula>"登録見込"</formula>
    </cfRule>
  </conditionalFormatting>
  <conditionalFormatting sqref="A2:A991">
    <cfRule type="cellIs" dxfId="4" priority="7495" stopIfTrue="1" operator="equal">
      <formula>"受注"</formula>
    </cfRule>
  </conditionalFormatting>
  <conditionalFormatting sqref="A2:A991">
    <cfRule type="cellIs" dxfId="5" priority="7496" stopIfTrue="1" operator="equal">
      <formula>"見積提示"</formula>
    </cfRule>
  </conditionalFormatting>
  <conditionalFormatting sqref="A2:A991">
    <cfRule type="cellIs" dxfId="6" priority="7497" stopIfTrue="1" operator="equal">
      <formula>"ヒアリング・検討"</formula>
    </cfRule>
  </conditionalFormatting>
  <conditionalFormatting sqref="A2:A991">
    <cfRule type="cellIs" dxfId="0" priority="7498" stopIfTrue="1" operator="equal">
      <formula>"延期"</formula>
    </cfRule>
  </conditionalFormatting>
  <conditionalFormatting sqref="A2:A991">
    <cfRule type="cellIs" dxfId="1" priority="7499" stopIfTrue="1" operator="equal">
      <formula>"敗戦"</formula>
    </cfRule>
  </conditionalFormatting>
  <conditionalFormatting sqref="A2:A991">
    <cfRule type="cellIs" dxfId="2" priority="7500" stopIfTrue="1" operator="equal">
      <formula>"登録決定"</formula>
    </cfRule>
  </conditionalFormatting>
  <conditionalFormatting sqref="A2:A991">
    <cfRule type="cellIs" dxfId="3" priority="7501" stopIfTrue="1" operator="equal">
      <formula>"登録見込"</formula>
    </cfRule>
  </conditionalFormatting>
  <conditionalFormatting sqref="A2:A991">
    <cfRule type="cellIs" dxfId="4" priority="7502" stopIfTrue="1" operator="equal">
      <formula>"受注"</formula>
    </cfRule>
  </conditionalFormatting>
  <conditionalFormatting sqref="A2:A991">
    <cfRule type="cellIs" dxfId="5" priority="7503" stopIfTrue="1" operator="equal">
      <formula>"見積提示"</formula>
    </cfRule>
  </conditionalFormatting>
  <conditionalFormatting sqref="A2:A991">
    <cfRule type="cellIs" dxfId="6" priority="7504" stopIfTrue="1" operator="equal">
      <formula>"ヒアリング・検討"</formula>
    </cfRule>
  </conditionalFormatting>
  <conditionalFormatting sqref="A2:A991">
    <cfRule type="cellIs" dxfId="0" priority="7505" stopIfTrue="1" operator="equal">
      <formula>"延期"</formula>
    </cfRule>
  </conditionalFormatting>
  <conditionalFormatting sqref="A2:A991">
    <cfRule type="cellIs" dxfId="1" priority="7506" stopIfTrue="1" operator="equal">
      <formula>"敗戦"</formula>
    </cfRule>
  </conditionalFormatting>
  <conditionalFormatting sqref="A2:A991">
    <cfRule type="cellIs" dxfId="2" priority="7507" stopIfTrue="1" operator="equal">
      <formula>"登録決定"</formula>
    </cfRule>
  </conditionalFormatting>
  <conditionalFormatting sqref="A2:A991">
    <cfRule type="cellIs" dxfId="3" priority="7508" stopIfTrue="1" operator="equal">
      <formula>"登録見込"</formula>
    </cfRule>
  </conditionalFormatting>
  <conditionalFormatting sqref="A2:A991">
    <cfRule type="cellIs" dxfId="4" priority="7509" stopIfTrue="1" operator="equal">
      <formula>"受注"</formula>
    </cfRule>
  </conditionalFormatting>
  <conditionalFormatting sqref="A2:A991">
    <cfRule type="cellIs" dxfId="5" priority="7510" stopIfTrue="1" operator="equal">
      <formula>"見積提示"</formula>
    </cfRule>
  </conditionalFormatting>
  <conditionalFormatting sqref="A2:A991">
    <cfRule type="cellIs" dxfId="6" priority="7511" stopIfTrue="1" operator="equal">
      <formula>"ヒアリング・検討"</formula>
    </cfRule>
  </conditionalFormatting>
  <conditionalFormatting sqref="A2:A991">
    <cfRule type="cellIs" dxfId="0" priority="7512" stopIfTrue="1" operator="equal">
      <formula>"延期"</formula>
    </cfRule>
  </conditionalFormatting>
  <conditionalFormatting sqref="A2:A991">
    <cfRule type="cellIs" dxfId="1" priority="7513" stopIfTrue="1" operator="equal">
      <formula>"敗戦"</formula>
    </cfRule>
  </conditionalFormatting>
  <conditionalFormatting sqref="A2:A991">
    <cfRule type="cellIs" dxfId="2" priority="7514" stopIfTrue="1" operator="equal">
      <formula>"登録決定"</formula>
    </cfRule>
  </conditionalFormatting>
  <conditionalFormatting sqref="A2:A991">
    <cfRule type="cellIs" dxfId="3" priority="7515" stopIfTrue="1" operator="equal">
      <formula>"登録見込"</formula>
    </cfRule>
  </conditionalFormatting>
  <conditionalFormatting sqref="A2:A991">
    <cfRule type="cellIs" dxfId="4" priority="7516" stopIfTrue="1" operator="equal">
      <formula>"受注"</formula>
    </cfRule>
  </conditionalFormatting>
  <conditionalFormatting sqref="A2:A991">
    <cfRule type="cellIs" dxfId="5" priority="7517" stopIfTrue="1" operator="equal">
      <formula>"見積提示"</formula>
    </cfRule>
  </conditionalFormatting>
  <conditionalFormatting sqref="A2:A991">
    <cfRule type="cellIs" dxfId="6" priority="7518" stopIfTrue="1" operator="equal">
      <formula>"ヒアリング・検討"</formula>
    </cfRule>
  </conditionalFormatting>
  <conditionalFormatting sqref="A2:A991">
    <cfRule type="cellIs" dxfId="0" priority="7519" stopIfTrue="1" operator="equal">
      <formula>"延期"</formula>
    </cfRule>
  </conditionalFormatting>
  <conditionalFormatting sqref="A2:A991">
    <cfRule type="cellIs" dxfId="1" priority="7520" stopIfTrue="1" operator="equal">
      <formula>"敗戦"</formula>
    </cfRule>
  </conditionalFormatting>
  <conditionalFormatting sqref="A2:A991">
    <cfRule type="cellIs" dxfId="2" priority="7521" stopIfTrue="1" operator="equal">
      <formula>"登録決定"</formula>
    </cfRule>
  </conditionalFormatting>
  <conditionalFormatting sqref="A2:A991">
    <cfRule type="cellIs" dxfId="3" priority="7522" stopIfTrue="1" operator="equal">
      <formula>"登録見込"</formula>
    </cfRule>
  </conditionalFormatting>
  <conditionalFormatting sqref="A2:A991">
    <cfRule type="cellIs" dxfId="4" priority="7523" stopIfTrue="1" operator="equal">
      <formula>"受注"</formula>
    </cfRule>
  </conditionalFormatting>
  <conditionalFormatting sqref="A2:A991">
    <cfRule type="cellIs" dxfId="5" priority="7524" stopIfTrue="1" operator="equal">
      <formula>"見積提示"</formula>
    </cfRule>
  </conditionalFormatting>
  <conditionalFormatting sqref="A2:A991">
    <cfRule type="cellIs" dxfId="6" priority="7525" stopIfTrue="1" operator="equal">
      <formula>"ヒアリング・検討"</formula>
    </cfRule>
  </conditionalFormatting>
  <conditionalFormatting sqref="A2:A991">
    <cfRule type="cellIs" dxfId="0" priority="7526" stopIfTrue="1" operator="equal">
      <formula>"延期"</formula>
    </cfRule>
  </conditionalFormatting>
  <conditionalFormatting sqref="A2:A991">
    <cfRule type="cellIs" dxfId="1" priority="7527" stopIfTrue="1" operator="equal">
      <formula>"敗戦"</formula>
    </cfRule>
  </conditionalFormatting>
  <conditionalFormatting sqref="A2:A991">
    <cfRule type="cellIs" dxfId="2" priority="7528" stopIfTrue="1" operator="equal">
      <formula>"登録決定"</formula>
    </cfRule>
  </conditionalFormatting>
  <conditionalFormatting sqref="A2:A991">
    <cfRule type="cellIs" dxfId="3" priority="7529" stopIfTrue="1" operator="equal">
      <formula>"登録見込"</formula>
    </cfRule>
  </conditionalFormatting>
  <conditionalFormatting sqref="A2:A991">
    <cfRule type="cellIs" dxfId="4" priority="7530" stopIfTrue="1" operator="equal">
      <formula>"受注"</formula>
    </cfRule>
  </conditionalFormatting>
  <conditionalFormatting sqref="A2:A991">
    <cfRule type="cellIs" dxfId="5" priority="7531" stopIfTrue="1" operator="equal">
      <formula>"見積提示"</formula>
    </cfRule>
  </conditionalFormatting>
  <conditionalFormatting sqref="A2:A991">
    <cfRule type="cellIs" dxfId="6" priority="7532" stopIfTrue="1" operator="equal">
      <formula>"ヒアリング・検討"</formula>
    </cfRule>
  </conditionalFormatting>
  <conditionalFormatting sqref="A2:A991">
    <cfRule type="cellIs" dxfId="0" priority="7533" stopIfTrue="1" operator="equal">
      <formula>"延期"</formula>
    </cfRule>
  </conditionalFormatting>
  <conditionalFormatting sqref="A2:A991">
    <cfRule type="cellIs" dxfId="1" priority="7534" stopIfTrue="1" operator="equal">
      <formula>"敗戦"</formula>
    </cfRule>
  </conditionalFormatting>
  <conditionalFormatting sqref="A2:A991">
    <cfRule type="cellIs" dxfId="2" priority="7535" stopIfTrue="1" operator="equal">
      <formula>"登録決定"</formula>
    </cfRule>
  </conditionalFormatting>
  <conditionalFormatting sqref="A2:A991">
    <cfRule type="cellIs" dxfId="3" priority="7536" stopIfTrue="1" operator="equal">
      <formula>"登録見込"</formula>
    </cfRule>
  </conditionalFormatting>
  <conditionalFormatting sqref="A2:A991">
    <cfRule type="cellIs" dxfId="4" priority="7537" stopIfTrue="1" operator="equal">
      <formula>"受注"</formula>
    </cfRule>
  </conditionalFormatting>
  <conditionalFormatting sqref="A2:A991">
    <cfRule type="cellIs" dxfId="5" priority="7538" stopIfTrue="1" operator="equal">
      <formula>"見積提示"</formula>
    </cfRule>
  </conditionalFormatting>
  <conditionalFormatting sqref="A2:A991">
    <cfRule type="cellIs" dxfId="6" priority="7539" stopIfTrue="1" operator="equal">
      <formula>"ヒアリング・検討"</formula>
    </cfRule>
  </conditionalFormatting>
  <conditionalFormatting sqref="A2:A991">
    <cfRule type="cellIs" dxfId="0" priority="7540" stopIfTrue="1" operator="equal">
      <formula>"延期"</formula>
    </cfRule>
  </conditionalFormatting>
  <conditionalFormatting sqref="A2:A991">
    <cfRule type="cellIs" dxfId="1" priority="7541" stopIfTrue="1" operator="equal">
      <formula>"敗戦"</formula>
    </cfRule>
  </conditionalFormatting>
  <conditionalFormatting sqref="A2:A991">
    <cfRule type="cellIs" dxfId="2" priority="7542" stopIfTrue="1" operator="equal">
      <formula>"登録決定"</formula>
    </cfRule>
  </conditionalFormatting>
  <conditionalFormatting sqref="A2:A991">
    <cfRule type="cellIs" dxfId="3" priority="7543" stopIfTrue="1" operator="equal">
      <formula>"登録見込"</formula>
    </cfRule>
  </conditionalFormatting>
  <conditionalFormatting sqref="A2:A991">
    <cfRule type="cellIs" dxfId="4" priority="7544" stopIfTrue="1" operator="equal">
      <formula>"受注"</formula>
    </cfRule>
  </conditionalFormatting>
  <conditionalFormatting sqref="A2:A991">
    <cfRule type="cellIs" dxfId="5" priority="7545" stopIfTrue="1" operator="equal">
      <formula>"見積提示"</formula>
    </cfRule>
  </conditionalFormatting>
  <conditionalFormatting sqref="A2:A991">
    <cfRule type="cellIs" dxfId="6" priority="7546" stopIfTrue="1" operator="equal">
      <formula>"ヒアリング・検討"</formula>
    </cfRule>
  </conditionalFormatting>
  <conditionalFormatting sqref="A2:A991">
    <cfRule type="cellIs" dxfId="0" priority="7547" stopIfTrue="1" operator="equal">
      <formula>"延期"</formula>
    </cfRule>
  </conditionalFormatting>
  <conditionalFormatting sqref="A2:A991">
    <cfRule type="cellIs" dxfId="1" priority="7548" stopIfTrue="1" operator="equal">
      <formula>"敗戦"</formula>
    </cfRule>
  </conditionalFormatting>
  <conditionalFormatting sqref="A2:A991">
    <cfRule type="cellIs" dxfId="2" priority="7549" stopIfTrue="1" operator="equal">
      <formula>"登録決定"</formula>
    </cfRule>
  </conditionalFormatting>
  <conditionalFormatting sqref="A2:A991">
    <cfRule type="cellIs" dxfId="3" priority="7550" stopIfTrue="1" operator="equal">
      <formula>"登録見込"</formula>
    </cfRule>
  </conditionalFormatting>
  <conditionalFormatting sqref="A2:A991">
    <cfRule type="cellIs" dxfId="4" priority="7551" stopIfTrue="1" operator="equal">
      <formula>"受注"</formula>
    </cfRule>
  </conditionalFormatting>
  <conditionalFormatting sqref="A2:A991">
    <cfRule type="cellIs" dxfId="5" priority="7552" stopIfTrue="1" operator="equal">
      <formula>"見積提示"</formula>
    </cfRule>
  </conditionalFormatting>
  <conditionalFormatting sqref="A2:A991">
    <cfRule type="cellIs" dxfId="6" priority="7553" stopIfTrue="1" operator="equal">
      <formula>"ヒアリング・検討"</formula>
    </cfRule>
  </conditionalFormatting>
  <conditionalFormatting sqref="A2:A991">
    <cfRule type="cellIs" dxfId="0" priority="7554" stopIfTrue="1" operator="equal">
      <formula>"延期"</formula>
    </cfRule>
  </conditionalFormatting>
  <conditionalFormatting sqref="A2:A991">
    <cfRule type="cellIs" dxfId="1" priority="7555" stopIfTrue="1" operator="equal">
      <formula>"敗戦"</formula>
    </cfRule>
  </conditionalFormatting>
  <conditionalFormatting sqref="A2:A991">
    <cfRule type="cellIs" dxfId="2" priority="7556" stopIfTrue="1" operator="equal">
      <formula>"登録決定"</formula>
    </cfRule>
  </conditionalFormatting>
  <conditionalFormatting sqref="A2:A991">
    <cfRule type="cellIs" dxfId="3" priority="7557" stopIfTrue="1" operator="equal">
      <formula>"登録見込"</formula>
    </cfRule>
  </conditionalFormatting>
  <conditionalFormatting sqref="A2:A991">
    <cfRule type="cellIs" dxfId="4" priority="7558" stopIfTrue="1" operator="equal">
      <formula>"受注"</formula>
    </cfRule>
  </conditionalFormatting>
  <conditionalFormatting sqref="A2:A991">
    <cfRule type="cellIs" dxfId="5" priority="7559" stopIfTrue="1" operator="equal">
      <formula>"見積提示"</formula>
    </cfRule>
  </conditionalFormatting>
  <conditionalFormatting sqref="A2:A991">
    <cfRule type="cellIs" dxfId="6" priority="7560" stopIfTrue="1" operator="equal">
      <formula>"ヒアリング・検討"</formula>
    </cfRule>
  </conditionalFormatting>
  <conditionalFormatting sqref="A2:A991">
    <cfRule type="cellIs" dxfId="0" priority="7561" stopIfTrue="1" operator="equal">
      <formula>"延期"</formula>
    </cfRule>
  </conditionalFormatting>
  <conditionalFormatting sqref="A2:A991">
    <cfRule type="cellIs" dxfId="1" priority="7562" stopIfTrue="1" operator="equal">
      <formula>"敗戦"</formula>
    </cfRule>
  </conditionalFormatting>
  <conditionalFormatting sqref="A2:A991">
    <cfRule type="cellIs" dxfId="2" priority="7563" stopIfTrue="1" operator="equal">
      <formula>"登録決定"</formula>
    </cfRule>
  </conditionalFormatting>
  <conditionalFormatting sqref="A2:A991">
    <cfRule type="cellIs" dxfId="3" priority="7564" stopIfTrue="1" operator="equal">
      <formula>"登録見込"</formula>
    </cfRule>
  </conditionalFormatting>
  <conditionalFormatting sqref="A2:A991">
    <cfRule type="cellIs" dxfId="4" priority="7565" stopIfTrue="1" operator="equal">
      <formula>"受注"</formula>
    </cfRule>
  </conditionalFormatting>
  <conditionalFormatting sqref="A2:A991">
    <cfRule type="cellIs" dxfId="5" priority="7566" stopIfTrue="1" operator="equal">
      <formula>"見積提示"</formula>
    </cfRule>
  </conditionalFormatting>
  <conditionalFormatting sqref="A2:A991">
    <cfRule type="cellIs" dxfId="6" priority="7567" stopIfTrue="1" operator="equal">
      <formula>"ヒアリング・検討"</formula>
    </cfRule>
  </conditionalFormatting>
  <conditionalFormatting sqref="A2:A991">
    <cfRule type="cellIs" dxfId="0" priority="7568" stopIfTrue="1" operator="equal">
      <formula>"延期"</formula>
    </cfRule>
  </conditionalFormatting>
  <conditionalFormatting sqref="A2:A991">
    <cfRule type="cellIs" dxfId="1" priority="7569" stopIfTrue="1" operator="equal">
      <formula>"敗戦"</formula>
    </cfRule>
  </conditionalFormatting>
  <conditionalFormatting sqref="A2:A991">
    <cfRule type="cellIs" dxfId="2" priority="7570" stopIfTrue="1" operator="equal">
      <formula>"登録決定"</formula>
    </cfRule>
  </conditionalFormatting>
  <conditionalFormatting sqref="A2:A991">
    <cfRule type="cellIs" dxfId="3" priority="7571" stopIfTrue="1" operator="equal">
      <formula>"登録見込"</formula>
    </cfRule>
  </conditionalFormatting>
  <conditionalFormatting sqref="A2:A991">
    <cfRule type="cellIs" dxfId="4" priority="7572" stopIfTrue="1" operator="equal">
      <formula>"受注"</formula>
    </cfRule>
  </conditionalFormatting>
  <conditionalFormatting sqref="A2:A991">
    <cfRule type="cellIs" dxfId="5" priority="7573" stopIfTrue="1" operator="equal">
      <formula>"見積提示"</formula>
    </cfRule>
  </conditionalFormatting>
  <conditionalFormatting sqref="A2:A991">
    <cfRule type="cellIs" dxfId="6" priority="7574" stopIfTrue="1" operator="equal">
      <formula>"ヒアリング・検討"</formula>
    </cfRule>
  </conditionalFormatting>
  <conditionalFormatting sqref="A2:A991">
    <cfRule type="cellIs" dxfId="0" priority="7575" stopIfTrue="1" operator="equal">
      <formula>"延期"</formula>
    </cfRule>
  </conditionalFormatting>
  <conditionalFormatting sqref="A2:A991">
    <cfRule type="cellIs" dxfId="1" priority="7576" stopIfTrue="1" operator="equal">
      <formula>"敗戦"</formula>
    </cfRule>
  </conditionalFormatting>
  <conditionalFormatting sqref="A2:A991">
    <cfRule type="cellIs" dxfId="2" priority="7577" stopIfTrue="1" operator="equal">
      <formula>"登録決定"</formula>
    </cfRule>
  </conditionalFormatting>
  <conditionalFormatting sqref="A2:A991">
    <cfRule type="cellIs" dxfId="3" priority="7578" stopIfTrue="1" operator="equal">
      <formula>"登録見込"</formula>
    </cfRule>
  </conditionalFormatting>
  <conditionalFormatting sqref="A2:A991">
    <cfRule type="cellIs" dxfId="4" priority="7579" stopIfTrue="1" operator="equal">
      <formula>"受注"</formula>
    </cfRule>
  </conditionalFormatting>
  <conditionalFormatting sqref="A2:A991">
    <cfRule type="cellIs" dxfId="5" priority="7580" stopIfTrue="1" operator="equal">
      <formula>"見積提示"</formula>
    </cfRule>
  </conditionalFormatting>
  <conditionalFormatting sqref="A2:A991">
    <cfRule type="cellIs" dxfId="6" priority="7581" stopIfTrue="1" operator="equal">
      <formula>"ヒアリング・検討"</formula>
    </cfRule>
  </conditionalFormatting>
  <conditionalFormatting sqref="A2:A991">
    <cfRule type="cellIs" dxfId="0" priority="7582" stopIfTrue="1" operator="equal">
      <formula>"延期"</formula>
    </cfRule>
  </conditionalFormatting>
  <conditionalFormatting sqref="A2:A991">
    <cfRule type="cellIs" dxfId="1" priority="7583" stopIfTrue="1" operator="equal">
      <formula>"敗戦"</formula>
    </cfRule>
  </conditionalFormatting>
  <conditionalFormatting sqref="A2:A991">
    <cfRule type="cellIs" dxfId="2" priority="7584" stopIfTrue="1" operator="equal">
      <formula>"登録決定"</formula>
    </cfRule>
  </conditionalFormatting>
  <conditionalFormatting sqref="A2:A991">
    <cfRule type="cellIs" dxfId="3" priority="7585" stopIfTrue="1" operator="equal">
      <formula>"登録見込"</formula>
    </cfRule>
  </conditionalFormatting>
  <conditionalFormatting sqref="A2:A991">
    <cfRule type="cellIs" dxfId="4" priority="7586" stopIfTrue="1" operator="equal">
      <formula>"受注"</formula>
    </cfRule>
  </conditionalFormatting>
  <conditionalFormatting sqref="A2:A991">
    <cfRule type="cellIs" dxfId="5" priority="7587" stopIfTrue="1" operator="equal">
      <formula>"見積提示"</formula>
    </cfRule>
  </conditionalFormatting>
  <conditionalFormatting sqref="A2:A991">
    <cfRule type="cellIs" dxfId="6" priority="7588" stopIfTrue="1" operator="equal">
      <formula>"ヒアリング・検討"</formula>
    </cfRule>
  </conditionalFormatting>
  <conditionalFormatting sqref="A2:A991">
    <cfRule type="cellIs" dxfId="0" priority="7589" stopIfTrue="1" operator="equal">
      <formula>"延期"</formula>
    </cfRule>
  </conditionalFormatting>
  <conditionalFormatting sqref="A2:A991">
    <cfRule type="cellIs" dxfId="1" priority="7590" stopIfTrue="1" operator="equal">
      <formula>"敗戦"</formula>
    </cfRule>
  </conditionalFormatting>
  <conditionalFormatting sqref="A2:A991">
    <cfRule type="cellIs" dxfId="2" priority="7591" stopIfTrue="1" operator="equal">
      <formula>"登録決定"</formula>
    </cfRule>
  </conditionalFormatting>
  <conditionalFormatting sqref="A2:A991">
    <cfRule type="cellIs" dxfId="3" priority="7592" stopIfTrue="1" operator="equal">
      <formula>"登録見込"</formula>
    </cfRule>
  </conditionalFormatting>
  <conditionalFormatting sqref="A2:A991">
    <cfRule type="cellIs" dxfId="4" priority="7593" stopIfTrue="1" operator="equal">
      <formula>"受注"</formula>
    </cfRule>
  </conditionalFormatting>
  <conditionalFormatting sqref="A2:A991">
    <cfRule type="cellIs" dxfId="5" priority="7594" stopIfTrue="1" operator="equal">
      <formula>"見積提示"</formula>
    </cfRule>
  </conditionalFormatting>
  <conditionalFormatting sqref="A2:A991">
    <cfRule type="cellIs" dxfId="6" priority="7595" stopIfTrue="1" operator="equal">
      <formula>"ヒアリング・検討"</formula>
    </cfRule>
  </conditionalFormatting>
  <conditionalFormatting sqref="A2:A991">
    <cfRule type="cellIs" dxfId="0" priority="7596" stopIfTrue="1" operator="equal">
      <formula>"延期"</formula>
    </cfRule>
  </conditionalFormatting>
  <conditionalFormatting sqref="A2:A991">
    <cfRule type="cellIs" dxfId="1" priority="7597" stopIfTrue="1" operator="equal">
      <formula>"敗戦"</formula>
    </cfRule>
  </conditionalFormatting>
  <conditionalFormatting sqref="A2:A991">
    <cfRule type="cellIs" dxfId="2" priority="7598" stopIfTrue="1" operator="equal">
      <formula>"登録決定"</formula>
    </cfRule>
  </conditionalFormatting>
  <conditionalFormatting sqref="A2:A991">
    <cfRule type="cellIs" dxfId="3" priority="7599" stopIfTrue="1" operator="equal">
      <formula>"登録見込"</formula>
    </cfRule>
  </conditionalFormatting>
  <conditionalFormatting sqref="A2:A991">
    <cfRule type="cellIs" dxfId="4" priority="7600" stopIfTrue="1" operator="equal">
      <formula>"受注"</formula>
    </cfRule>
  </conditionalFormatting>
  <conditionalFormatting sqref="A2:A991">
    <cfRule type="cellIs" dxfId="5" priority="7601" stopIfTrue="1" operator="equal">
      <formula>"見積提示"</formula>
    </cfRule>
  </conditionalFormatting>
  <conditionalFormatting sqref="A2:A991">
    <cfRule type="cellIs" dxfId="6" priority="7602" stopIfTrue="1" operator="equal">
      <formula>"ヒアリング・検討"</formula>
    </cfRule>
  </conditionalFormatting>
  <conditionalFormatting sqref="A2:A991">
    <cfRule type="cellIs" dxfId="0" priority="7603" stopIfTrue="1" operator="equal">
      <formula>"延期"</formula>
    </cfRule>
  </conditionalFormatting>
  <conditionalFormatting sqref="A2:A991">
    <cfRule type="cellIs" dxfId="1" priority="7604" stopIfTrue="1" operator="equal">
      <formula>"敗戦"</formula>
    </cfRule>
  </conditionalFormatting>
  <conditionalFormatting sqref="A2:A991">
    <cfRule type="cellIs" dxfId="2" priority="7605" stopIfTrue="1" operator="equal">
      <formula>"登録決定"</formula>
    </cfRule>
  </conditionalFormatting>
  <conditionalFormatting sqref="A2:A991">
    <cfRule type="cellIs" dxfId="3" priority="7606" stopIfTrue="1" operator="equal">
      <formula>"登録見込"</formula>
    </cfRule>
  </conditionalFormatting>
  <conditionalFormatting sqref="A2:A991">
    <cfRule type="cellIs" dxfId="4" priority="7607" stopIfTrue="1" operator="equal">
      <formula>"受注"</formula>
    </cfRule>
  </conditionalFormatting>
  <conditionalFormatting sqref="A2:A991">
    <cfRule type="cellIs" dxfId="5" priority="7608" stopIfTrue="1" operator="equal">
      <formula>"見積提示"</formula>
    </cfRule>
  </conditionalFormatting>
  <conditionalFormatting sqref="A2:A991">
    <cfRule type="cellIs" dxfId="6" priority="7609" stopIfTrue="1" operator="equal">
      <formula>"ヒアリング・検討"</formula>
    </cfRule>
  </conditionalFormatting>
  <conditionalFormatting sqref="A2:A991">
    <cfRule type="cellIs" dxfId="0" priority="7610" stopIfTrue="1" operator="equal">
      <formula>"延期"</formula>
    </cfRule>
  </conditionalFormatting>
  <conditionalFormatting sqref="A2:A991">
    <cfRule type="cellIs" dxfId="1" priority="7611" stopIfTrue="1" operator="equal">
      <formula>"敗戦"</formula>
    </cfRule>
  </conditionalFormatting>
  <conditionalFormatting sqref="A2:A991">
    <cfRule type="cellIs" dxfId="2" priority="7612" stopIfTrue="1" operator="equal">
      <formula>"登録決定"</formula>
    </cfRule>
  </conditionalFormatting>
  <conditionalFormatting sqref="A2:A991">
    <cfRule type="cellIs" dxfId="3" priority="7613" stopIfTrue="1" operator="equal">
      <formula>"登録見込"</formula>
    </cfRule>
  </conditionalFormatting>
  <conditionalFormatting sqref="A2:A991">
    <cfRule type="cellIs" dxfId="4" priority="7614" stopIfTrue="1" operator="equal">
      <formula>"受注"</formula>
    </cfRule>
  </conditionalFormatting>
  <conditionalFormatting sqref="A2:A991">
    <cfRule type="cellIs" dxfId="5" priority="7615" stopIfTrue="1" operator="equal">
      <formula>"見積提示"</formula>
    </cfRule>
  </conditionalFormatting>
  <conditionalFormatting sqref="A2:A991">
    <cfRule type="cellIs" dxfId="6" priority="7616" stopIfTrue="1" operator="equal">
      <formula>"ヒアリング・検討"</formula>
    </cfRule>
  </conditionalFormatting>
  <conditionalFormatting sqref="A2:A991">
    <cfRule type="cellIs" dxfId="0" priority="7617" stopIfTrue="1" operator="equal">
      <formula>"延期"</formula>
    </cfRule>
  </conditionalFormatting>
  <conditionalFormatting sqref="A2:A991">
    <cfRule type="cellIs" dxfId="1" priority="7618" stopIfTrue="1" operator="equal">
      <formula>"敗戦"</formula>
    </cfRule>
  </conditionalFormatting>
  <conditionalFormatting sqref="A2:A991">
    <cfRule type="cellIs" dxfId="2" priority="7619" stopIfTrue="1" operator="equal">
      <formula>"登録決定"</formula>
    </cfRule>
  </conditionalFormatting>
  <conditionalFormatting sqref="A2:A991">
    <cfRule type="cellIs" dxfId="3" priority="7620" stopIfTrue="1" operator="equal">
      <formula>"登録見込"</formula>
    </cfRule>
  </conditionalFormatting>
  <conditionalFormatting sqref="A2:A991">
    <cfRule type="cellIs" dxfId="4" priority="7621" stopIfTrue="1" operator="equal">
      <formula>"受注"</formula>
    </cfRule>
  </conditionalFormatting>
  <conditionalFormatting sqref="A2:A991">
    <cfRule type="cellIs" dxfId="5" priority="7622" stopIfTrue="1" operator="equal">
      <formula>"見積提示"</formula>
    </cfRule>
  </conditionalFormatting>
  <conditionalFormatting sqref="A2:A991">
    <cfRule type="cellIs" dxfId="6" priority="7623" stopIfTrue="1" operator="equal">
      <formula>"ヒアリング・検討"</formula>
    </cfRule>
  </conditionalFormatting>
  <conditionalFormatting sqref="A2:A991">
    <cfRule type="cellIs" dxfId="0" priority="7624" stopIfTrue="1" operator="equal">
      <formula>"延期"</formula>
    </cfRule>
  </conditionalFormatting>
  <conditionalFormatting sqref="A2:A991">
    <cfRule type="cellIs" dxfId="1" priority="7625" stopIfTrue="1" operator="equal">
      <formula>"敗戦"</formula>
    </cfRule>
  </conditionalFormatting>
  <conditionalFormatting sqref="A2:A991">
    <cfRule type="cellIs" dxfId="2" priority="7626" stopIfTrue="1" operator="equal">
      <formula>"登録決定"</formula>
    </cfRule>
  </conditionalFormatting>
  <conditionalFormatting sqref="A2:A991">
    <cfRule type="cellIs" dxfId="3" priority="7627" stopIfTrue="1" operator="equal">
      <formula>"登録見込"</formula>
    </cfRule>
  </conditionalFormatting>
  <conditionalFormatting sqref="A2:A991">
    <cfRule type="cellIs" dxfId="4" priority="7628" stopIfTrue="1" operator="equal">
      <formula>"受注"</formula>
    </cfRule>
  </conditionalFormatting>
  <conditionalFormatting sqref="A2:A991">
    <cfRule type="cellIs" dxfId="5" priority="7629" stopIfTrue="1" operator="equal">
      <formula>"見積提示"</formula>
    </cfRule>
  </conditionalFormatting>
  <conditionalFormatting sqref="A2:A991">
    <cfRule type="cellIs" dxfId="6" priority="7630" stopIfTrue="1" operator="equal">
      <formula>"ヒアリング・検討"</formula>
    </cfRule>
  </conditionalFormatting>
  <conditionalFormatting sqref="A2:A991">
    <cfRule type="cellIs" dxfId="0" priority="7631" stopIfTrue="1" operator="equal">
      <formula>"延期"</formula>
    </cfRule>
  </conditionalFormatting>
  <conditionalFormatting sqref="A2:A991">
    <cfRule type="cellIs" dxfId="1" priority="7632" stopIfTrue="1" operator="equal">
      <formula>"敗戦"</formula>
    </cfRule>
  </conditionalFormatting>
  <conditionalFormatting sqref="A2:A991">
    <cfRule type="cellIs" dxfId="2" priority="7633" stopIfTrue="1" operator="equal">
      <formula>"登録決定"</formula>
    </cfRule>
  </conditionalFormatting>
  <conditionalFormatting sqref="A2:A991">
    <cfRule type="cellIs" dxfId="3" priority="7634" stopIfTrue="1" operator="equal">
      <formula>"登録見込"</formula>
    </cfRule>
  </conditionalFormatting>
  <conditionalFormatting sqref="A2:A991">
    <cfRule type="cellIs" dxfId="4" priority="7635" stopIfTrue="1" operator="equal">
      <formula>"受注"</formula>
    </cfRule>
  </conditionalFormatting>
  <conditionalFormatting sqref="A2:A991">
    <cfRule type="cellIs" dxfId="5" priority="7636" stopIfTrue="1" operator="equal">
      <formula>"見積提示"</formula>
    </cfRule>
  </conditionalFormatting>
  <conditionalFormatting sqref="A2:A991">
    <cfRule type="cellIs" dxfId="6" priority="7637" stopIfTrue="1" operator="equal">
      <formula>"ヒアリング・検討"</formula>
    </cfRule>
  </conditionalFormatting>
  <conditionalFormatting sqref="A2:A991">
    <cfRule type="cellIs" dxfId="0" priority="7638" stopIfTrue="1" operator="equal">
      <formula>"延期"</formula>
    </cfRule>
  </conditionalFormatting>
  <conditionalFormatting sqref="A2:A991">
    <cfRule type="cellIs" dxfId="1" priority="7639" stopIfTrue="1" operator="equal">
      <formula>"敗戦"</formula>
    </cfRule>
  </conditionalFormatting>
  <conditionalFormatting sqref="A2:A991">
    <cfRule type="cellIs" dxfId="2" priority="7640" stopIfTrue="1" operator="equal">
      <formula>"登録決定"</formula>
    </cfRule>
  </conditionalFormatting>
  <conditionalFormatting sqref="A2:A991">
    <cfRule type="cellIs" dxfId="3" priority="7641" stopIfTrue="1" operator="equal">
      <formula>"登録見込"</formula>
    </cfRule>
  </conditionalFormatting>
  <conditionalFormatting sqref="A2:A991">
    <cfRule type="cellIs" dxfId="4" priority="7642" stopIfTrue="1" operator="equal">
      <formula>"受注"</formula>
    </cfRule>
  </conditionalFormatting>
  <conditionalFormatting sqref="A2:A991">
    <cfRule type="cellIs" dxfId="5" priority="7643" stopIfTrue="1" operator="equal">
      <formula>"見積提示"</formula>
    </cfRule>
  </conditionalFormatting>
  <conditionalFormatting sqref="A2:A991">
    <cfRule type="cellIs" dxfId="6" priority="7644" stopIfTrue="1" operator="equal">
      <formula>"ヒアリング・検討"</formula>
    </cfRule>
  </conditionalFormatting>
  <conditionalFormatting sqref="A2:A991">
    <cfRule type="cellIs" dxfId="0" priority="7645" stopIfTrue="1" operator="equal">
      <formula>"延期"</formula>
    </cfRule>
  </conditionalFormatting>
  <conditionalFormatting sqref="A2:A991">
    <cfRule type="cellIs" dxfId="1" priority="7646" stopIfTrue="1" operator="equal">
      <formula>"敗戦"</formula>
    </cfRule>
  </conditionalFormatting>
  <conditionalFormatting sqref="A2:A991">
    <cfRule type="cellIs" dxfId="2" priority="7647" stopIfTrue="1" operator="equal">
      <formula>"登録決定"</formula>
    </cfRule>
  </conditionalFormatting>
  <conditionalFormatting sqref="A2:A991">
    <cfRule type="cellIs" dxfId="3" priority="7648" stopIfTrue="1" operator="equal">
      <formula>"登録見込"</formula>
    </cfRule>
  </conditionalFormatting>
  <conditionalFormatting sqref="A2:A991">
    <cfRule type="cellIs" dxfId="4" priority="7649" stopIfTrue="1" operator="equal">
      <formula>"受注"</formula>
    </cfRule>
  </conditionalFormatting>
  <conditionalFormatting sqref="A2:A991">
    <cfRule type="cellIs" dxfId="5" priority="7650" stopIfTrue="1" operator="equal">
      <formula>"見積提示"</formula>
    </cfRule>
  </conditionalFormatting>
  <conditionalFormatting sqref="A2:A991">
    <cfRule type="cellIs" dxfId="6" priority="7651" stopIfTrue="1" operator="equal">
      <formula>"ヒアリング・検討"</formula>
    </cfRule>
  </conditionalFormatting>
  <conditionalFormatting sqref="A2:A991">
    <cfRule type="cellIs" dxfId="0" priority="7652" stopIfTrue="1" operator="equal">
      <formula>"延期"</formula>
    </cfRule>
  </conditionalFormatting>
  <conditionalFormatting sqref="A2:A991">
    <cfRule type="cellIs" dxfId="1" priority="7653" stopIfTrue="1" operator="equal">
      <formula>"敗戦"</formula>
    </cfRule>
  </conditionalFormatting>
  <conditionalFormatting sqref="A2:A991">
    <cfRule type="cellIs" dxfId="2" priority="7654" stopIfTrue="1" operator="equal">
      <formula>"登録決定"</formula>
    </cfRule>
  </conditionalFormatting>
  <conditionalFormatting sqref="A2:A991">
    <cfRule type="cellIs" dxfId="3" priority="7655" stopIfTrue="1" operator="equal">
      <formula>"登録見込"</formula>
    </cfRule>
  </conditionalFormatting>
  <conditionalFormatting sqref="A2:A991">
    <cfRule type="cellIs" dxfId="4" priority="7656" stopIfTrue="1" operator="equal">
      <formula>"受注"</formula>
    </cfRule>
  </conditionalFormatting>
  <conditionalFormatting sqref="A2:A991">
    <cfRule type="cellIs" dxfId="5" priority="7657" stopIfTrue="1" operator="equal">
      <formula>"見積提示"</formula>
    </cfRule>
  </conditionalFormatting>
  <conditionalFormatting sqref="A2:A991">
    <cfRule type="cellIs" dxfId="6" priority="7658" stopIfTrue="1" operator="equal">
      <formula>"ヒアリング・検討"</formula>
    </cfRule>
  </conditionalFormatting>
  <conditionalFormatting sqref="A2:A991">
    <cfRule type="cellIs" dxfId="0" priority="7659" stopIfTrue="1" operator="equal">
      <formula>"延期"</formula>
    </cfRule>
  </conditionalFormatting>
  <conditionalFormatting sqref="A2:A991">
    <cfRule type="cellIs" dxfId="1" priority="7660" stopIfTrue="1" operator="equal">
      <formula>"敗戦"</formula>
    </cfRule>
  </conditionalFormatting>
  <conditionalFormatting sqref="A2:A991">
    <cfRule type="cellIs" dxfId="2" priority="7661" stopIfTrue="1" operator="equal">
      <formula>"登録決定"</formula>
    </cfRule>
  </conditionalFormatting>
  <conditionalFormatting sqref="A2:A991">
    <cfRule type="cellIs" dxfId="3" priority="7662" stopIfTrue="1" operator="equal">
      <formula>"登録見込"</formula>
    </cfRule>
  </conditionalFormatting>
  <conditionalFormatting sqref="A2:A991">
    <cfRule type="cellIs" dxfId="4" priority="7663" stopIfTrue="1" operator="equal">
      <formula>"受注"</formula>
    </cfRule>
  </conditionalFormatting>
  <conditionalFormatting sqref="A2:A991">
    <cfRule type="cellIs" dxfId="5" priority="7664" stopIfTrue="1" operator="equal">
      <formula>"見積提示"</formula>
    </cfRule>
  </conditionalFormatting>
  <conditionalFormatting sqref="A2:A991">
    <cfRule type="cellIs" dxfId="6" priority="7665" stopIfTrue="1" operator="equal">
      <formula>"ヒアリング・検討"</formula>
    </cfRule>
  </conditionalFormatting>
  <conditionalFormatting sqref="A2:A991">
    <cfRule type="cellIs" dxfId="0" priority="7666" stopIfTrue="1" operator="equal">
      <formula>"延期"</formula>
    </cfRule>
  </conditionalFormatting>
  <conditionalFormatting sqref="A2:A991">
    <cfRule type="cellIs" dxfId="1" priority="7667" stopIfTrue="1" operator="equal">
      <formula>"敗戦"</formula>
    </cfRule>
  </conditionalFormatting>
  <conditionalFormatting sqref="A2:A991">
    <cfRule type="cellIs" dxfId="2" priority="7668" stopIfTrue="1" operator="equal">
      <formula>"登録決定"</formula>
    </cfRule>
  </conditionalFormatting>
  <conditionalFormatting sqref="A2:A991">
    <cfRule type="cellIs" dxfId="3" priority="7669" stopIfTrue="1" operator="equal">
      <formula>"登録見込"</formula>
    </cfRule>
  </conditionalFormatting>
  <conditionalFormatting sqref="A2:A991">
    <cfRule type="cellIs" dxfId="4" priority="7670" stopIfTrue="1" operator="equal">
      <formula>"受注"</formula>
    </cfRule>
  </conditionalFormatting>
  <conditionalFormatting sqref="A2:A991">
    <cfRule type="cellIs" dxfId="5" priority="7671" stopIfTrue="1" operator="equal">
      <formula>"見積提示"</formula>
    </cfRule>
  </conditionalFormatting>
  <conditionalFormatting sqref="A2:A991">
    <cfRule type="cellIs" dxfId="6" priority="7672" stopIfTrue="1" operator="equal">
      <formula>"ヒアリング・検討"</formula>
    </cfRule>
  </conditionalFormatting>
  <conditionalFormatting sqref="A2:A991">
    <cfRule type="cellIs" dxfId="0" priority="7673" stopIfTrue="1" operator="equal">
      <formula>"延期"</formula>
    </cfRule>
  </conditionalFormatting>
  <conditionalFormatting sqref="A2:A991">
    <cfRule type="cellIs" dxfId="1" priority="7674" stopIfTrue="1" operator="equal">
      <formula>"敗戦"</formula>
    </cfRule>
  </conditionalFormatting>
  <conditionalFormatting sqref="A2:A991">
    <cfRule type="cellIs" dxfId="2" priority="7675" stopIfTrue="1" operator="equal">
      <formula>"登録決定"</formula>
    </cfRule>
  </conditionalFormatting>
  <conditionalFormatting sqref="A2:A991">
    <cfRule type="cellIs" dxfId="3" priority="7676" stopIfTrue="1" operator="equal">
      <formula>"登録見込"</formula>
    </cfRule>
  </conditionalFormatting>
  <conditionalFormatting sqref="A2:A991">
    <cfRule type="cellIs" dxfId="4" priority="7677" stopIfTrue="1" operator="equal">
      <formula>"受注"</formula>
    </cfRule>
  </conditionalFormatting>
  <conditionalFormatting sqref="A2:A991">
    <cfRule type="cellIs" dxfId="5" priority="7678" stopIfTrue="1" operator="equal">
      <formula>"見積提示"</formula>
    </cfRule>
  </conditionalFormatting>
  <conditionalFormatting sqref="A2:A991">
    <cfRule type="cellIs" dxfId="6" priority="7679" stopIfTrue="1" operator="equal">
      <formula>"ヒアリング・検討"</formula>
    </cfRule>
  </conditionalFormatting>
  <conditionalFormatting sqref="A2:A991">
    <cfRule type="cellIs" dxfId="0" priority="7680" stopIfTrue="1" operator="equal">
      <formula>"延期"</formula>
    </cfRule>
  </conditionalFormatting>
  <conditionalFormatting sqref="A2:A991">
    <cfRule type="cellIs" dxfId="1" priority="7681" stopIfTrue="1" operator="equal">
      <formula>"敗戦"</formula>
    </cfRule>
  </conditionalFormatting>
  <conditionalFormatting sqref="A2:A991">
    <cfRule type="cellIs" dxfId="2" priority="7682" stopIfTrue="1" operator="equal">
      <formula>"登録決定"</formula>
    </cfRule>
  </conditionalFormatting>
  <conditionalFormatting sqref="A2:A991">
    <cfRule type="cellIs" dxfId="3" priority="7683" stopIfTrue="1" operator="equal">
      <formula>"登録見込"</formula>
    </cfRule>
  </conditionalFormatting>
  <conditionalFormatting sqref="A2:A991">
    <cfRule type="cellIs" dxfId="4" priority="7684" stopIfTrue="1" operator="equal">
      <formula>"受注"</formula>
    </cfRule>
  </conditionalFormatting>
  <conditionalFormatting sqref="A2:A991">
    <cfRule type="cellIs" dxfId="5" priority="7685" stopIfTrue="1" operator="equal">
      <formula>"見積提示"</formula>
    </cfRule>
  </conditionalFormatting>
  <conditionalFormatting sqref="A2:A991">
    <cfRule type="cellIs" dxfId="6" priority="7686" stopIfTrue="1" operator="equal">
      <formula>"ヒアリング・検討"</formula>
    </cfRule>
  </conditionalFormatting>
  <conditionalFormatting sqref="A2:A991">
    <cfRule type="cellIs" dxfId="0" priority="7687" stopIfTrue="1" operator="equal">
      <formula>"延期"</formula>
    </cfRule>
  </conditionalFormatting>
  <conditionalFormatting sqref="A2:A991">
    <cfRule type="cellIs" dxfId="1" priority="7688" stopIfTrue="1" operator="equal">
      <formula>"敗戦"</formula>
    </cfRule>
  </conditionalFormatting>
  <conditionalFormatting sqref="A2:A991">
    <cfRule type="cellIs" dxfId="2" priority="7689" stopIfTrue="1" operator="equal">
      <formula>"登録決定"</formula>
    </cfRule>
  </conditionalFormatting>
  <conditionalFormatting sqref="A2:A991">
    <cfRule type="cellIs" dxfId="3" priority="7690" stopIfTrue="1" operator="equal">
      <formula>"登録見込"</formula>
    </cfRule>
  </conditionalFormatting>
  <conditionalFormatting sqref="A2:A991">
    <cfRule type="cellIs" dxfId="4" priority="7691" stopIfTrue="1" operator="equal">
      <formula>"受注"</formula>
    </cfRule>
  </conditionalFormatting>
  <conditionalFormatting sqref="A2:A991">
    <cfRule type="cellIs" dxfId="5" priority="7692" stopIfTrue="1" operator="equal">
      <formula>"見積提示"</formula>
    </cfRule>
  </conditionalFormatting>
  <conditionalFormatting sqref="A2:A991">
    <cfRule type="cellIs" dxfId="6" priority="7693" stopIfTrue="1" operator="equal">
      <formula>"ヒアリング・検討"</formula>
    </cfRule>
  </conditionalFormatting>
  <conditionalFormatting sqref="A2:A991">
    <cfRule type="cellIs" dxfId="0" priority="7694" stopIfTrue="1" operator="equal">
      <formula>"延期"</formula>
    </cfRule>
  </conditionalFormatting>
  <conditionalFormatting sqref="A2:A991">
    <cfRule type="cellIs" dxfId="1" priority="7695" stopIfTrue="1" operator="equal">
      <formula>"敗戦"</formula>
    </cfRule>
  </conditionalFormatting>
  <conditionalFormatting sqref="A2:A991">
    <cfRule type="cellIs" dxfId="2" priority="7696" stopIfTrue="1" operator="equal">
      <formula>"登録決定"</formula>
    </cfRule>
  </conditionalFormatting>
  <conditionalFormatting sqref="A2:A991">
    <cfRule type="cellIs" dxfId="3" priority="7697" stopIfTrue="1" operator="equal">
      <formula>"登録見込"</formula>
    </cfRule>
  </conditionalFormatting>
  <conditionalFormatting sqref="A2:A991">
    <cfRule type="cellIs" dxfId="4" priority="7698" stopIfTrue="1" operator="equal">
      <formula>"受注"</formula>
    </cfRule>
  </conditionalFormatting>
  <conditionalFormatting sqref="A2:A991">
    <cfRule type="cellIs" dxfId="5" priority="7699" stopIfTrue="1" operator="equal">
      <formula>"見積提示"</formula>
    </cfRule>
  </conditionalFormatting>
  <conditionalFormatting sqref="A2:A991">
    <cfRule type="cellIs" dxfId="6" priority="7700" stopIfTrue="1" operator="equal">
      <formula>"ヒアリング・検討"</formula>
    </cfRule>
  </conditionalFormatting>
  <conditionalFormatting sqref="A2:A991">
    <cfRule type="cellIs" dxfId="0" priority="7701" stopIfTrue="1" operator="equal">
      <formula>"延期"</formula>
    </cfRule>
  </conditionalFormatting>
  <conditionalFormatting sqref="A2:A991">
    <cfRule type="cellIs" dxfId="1" priority="7702" stopIfTrue="1" operator="equal">
      <formula>"敗戦"</formula>
    </cfRule>
  </conditionalFormatting>
  <conditionalFormatting sqref="A2:A991">
    <cfRule type="cellIs" dxfId="2" priority="7703" stopIfTrue="1" operator="equal">
      <formula>"登録決定"</formula>
    </cfRule>
  </conditionalFormatting>
  <conditionalFormatting sqref="A2:A991">
    <cfRule type="cellIs" dxfId="3" priority="7704" stopIfTrue="1" operator="equal">
      <formula>"登録見込"</formula>
    </cfRule>
  </conditionalFormatting>
  <conditionalFormatting sqref="A2:A991">
    <cfRule type="cellIs" dxfId="4" priority="7705" stopIfTrue="1" operator="equal">
      <formula>"受注"</formula>
    </cfRule>
  </conditionalFormatting>
  <conditionalFormatting sqref="A2:A991">
    <cfRule type="cellIs" dxfId="5" priority="7706" stopIfTrue="1" operator="equal">
      <formula>"見積提示"</formula>
    </cfRule>
  </conditionalFormatting>
  <conditionalFormatting sqref="A2:A991">
    <cfRule type="cellIs" dxfId="6" priority="7707" stopIfTrue="1" operator="equal">
      <formula>"ヒアリング・検討"</formula>
    </cfRule>
  </conditionalFormatting>
  <conditionalFormatting sqref="A2:A991">
    <cfRule type="cellIs" dxfId="0" priority="7708" stopIfTrue="1" operator="equal">
      <formula>"延期"</formula>
    </cfRule>
  </conditionalFormatting>
  <conditionalFormatting sqref="A2:A991">
    <cfRule type="cellIs" dxfId="1" priority="7709" stopIfTrue="1" operator="equal">
      <formula>"敗戦"</formula>
    </cfRule>
  </conditionalFormatting>
  <conditionalFormatting sqref="A2:A991">
    <cfRule type="cellIs" dxfId="2" priority="7710" stopIfTrue="1" operator="equal">
      <formula>"登録決定"</formula>
    </cfRule>
  </conditionalFormatting>
  <conditionalFormatting sqref="A2:A991">
    <cfRule type="cellIs" dxfId="3" priority="7711" stopIfTrue="1" operator="equal">
      <formula>"登録見込"</formula>
    </cfRule>
  </conditionalFormatting>
  <conditionalFormatting sqref="A2:A991">
    <cfRule type="cellIs" dxfId="4" priority="7712" stopIfTrue="1" operator="equal">
      <formula>"受注"</formula>
    </cfRule>
  </conditionalFormatting>
  <conditionalFormatting sqref="A2:A991">
    <cfRule type="cellIs" dxfId="5" priority="7713" stopIfTrue="1" operator="equal">
      <formula>"見積提示"</formula>
    </cfRule>
  </conditionalFormatting>
  <conditionalFormatting sqref="A2:A991">
    <cfRule type="cellIs" dxfId="6" priority="7714" stopIfTrue="1" operator="equal">
      <formula>"ヒアリング・検討"</formula>
    </cfRule>
  </conditionalFormatting>
  <conditionalFormatting sqref="A2:A991">
    <cfRule type="cellIs" dxfId="0" priority="7715" stopIfTrue="1" operator="equal">
      <formula>"延期"</formula>
    </cfRule>
  </conditionalFormatting>
  <conditionalFormatting sqref="A2:A991">
    <cfRule type="cellIs" dxfId="1" priority="7716" stopIfTrue="1" operator="equal">
      <formula>"敗戦"</formula>
    </cfRule>
  </conditionalFormatting>
  <conditionalFormatting sqref="A2:A991">
    <cfRule type="cellIs" dxfId="2" priority="7717" stopIfTrue="1" operator="equal">
      <formula>"登録決定"</formula>
    </cfRule>
  </conditionalFormatting>
  <conditionalFormatting sqref="A2:A991">
    <cfRule type="cellIs" dxfId="3" priority="7718" stopIfTrue="1" operator="equal">
      <formula>"登録見込"</formula>
    </cfRule>
  </conditionalFormatting>
  <conditionalFormatting sqref="A2:A991">
    <cfRule type="cellIs" dxfId="4" priority="7719" stopIfTrue="1" operator="equal">
      <formula>"受注"</formula>
    </cfRule>
  </conditionalFormatting>
  <conditionalFormatting sqref="A2:A991">
    <cfRule type="cellIs" dxfId="5" priority="7720" stopIfTrue="1" operator="equal">
      <formula>"見積提示"</formula>
    </cfRule>
  </conditionalFormatting>
  <conditionalFormatting sqref="A2:A991">
    <cfRule type="cellIs" dxfId="6" priority="7721" stopIfTrue="1" operator="equal">
      <formula>"ヒアリング・検討"</formula>
    </cfRule>
  </conditionalFormatting>
  <conditionalFormatting sqref="A2:A991">
    <cfRule type="cellIs" dxfId="0" priority="7722" stopIfTrue="1" operator="equal">
      <formula>"延期"</formula>
    </cfRule>
  </conditionalFormatting>
  <conditionalFormatting sqref="A2:A991">
    <cfRule type="cellIs" dxfId="1" priority="7723" stopIfTrue="1" operator="equal">
      <formula>"敗戦"</formula>
    </cfRule>
  </conditionalFormatting>
  <conditionalFormatting sqref="A2:A991">
    <cfRule type="cellIs" dxfId="2" priority="7724" stopIfTrue="1" operator="equal">
      <formula>"登録決定"</formula>
    </cfRule>
  </conditionalFormatting>
  <conditionalFormatting sqref="A2:A991">
    <cfRule type="cellIs" dxfId="3" priority="7725" stopIfTrue="1" operator="equal">
      <formula>"登録見込"</formula>
    </cfRule>
  </conditionalFormatting>
  <conditionalFormatting sqref="A2:A991">
    <cfRule type="cellIs" dxfId="4" priority="7726" stopIfTrue="1" operator="equal">
      <formula>"受注"</formula>
    </cfRule>
  </conditionalFormatting>
  <conditionalFormatting sqref="A2:A991">
    <cfRule type="cellIs" dxfId="5" priority="7727" stopIfTrue="1" operator="equal">
      <formula>"見積提示"</formula>
    </cfRule>
  </conditionalFormatting>
  <conditionalFormatting sqref="A2:A991">
    <cfRule type="cellIs" dxfId="6" priority="7728" stopIfTrue="1" operator="equal">
      <formula>"ヒアリング・検討"</formula>
    </cfRule>
  </conditionalFormatting>
  <conditionalFormatting sqref="A2:A991">
    <cfRule type="cellIs" dxfId="0" priority="7729" stopIfTrue="1" operator="equal">
      <formula>"延期"</formula>
    </cfRule>
  </conditionalFormatting>
  <conditionalFormatting sqref="A2:A991">
    <cfRule type="cellIs" dxfId="1" priority="7730" stopIfTrue="1" operator="equal">
      <formula>"敗戦"</formula>
    </cfRule>
  </conditionalFormatting>
  <conditionalFormatting sqref="A2:A991">
    <cfRule type="cellIs" dxfId="2" priority="7731" stopIfTrue="1" operator="equal">
      <formula>"登録決定"</formula>
    </cfRule>
  </conditionalFormatting>
  <conditionalFormatting sqref="A2:A991">
    <cfRule type="cellIs" dxfId="3" priority="7732" stopIfTrue="1" operator="equal">
      <formula>"登録見込"</formula>
    </cfRule>
  </conditionalFormatting>
  <conditionalFormatting sqref="A2:A991">
    <cfRule type="cellIs" dxfId="4" priority="7733" stopIfTrue="1" operator="equal">
      <formula>"受注"</formula>
    </cfRule>
  </conditionalFormatting>
  <conditionalFormatting sqref="A2:A991">
    <cfRule type="cellIs" dxfId="5" priority="7734" stopIfTrue="1" operator="equal">
      <formula>"見積提示"</formula>
    </cfRule>
  </conditionalFormatting>
  <conditionalFormatting sqref="A2:A991">
    <cfRule type="cellIs" dxfId="6" priority="7735" stopIfTrue="1" operator="equal">
      <formula>"ヒアリング・検討"</formula>
    </cfRule>
  </conditionalFormatting>
  <conditionalFormatting sqref="A2:A991">
    <cfRule type="cellIs" dxfId="0" priority="7736" stopIfTrue="1" operator="equal">
      <formula>"延期"</formula>
    </cfRule>
  </conditionalFormatting>
  <conditionalFormatting sqref="A2:A991">
    <cfRule type="cellIs" dxfId="1" priority="7737" stopIfTrue="1" operator="equal">
      <formula>"敗戦"</formula>
    </cfRule>
  </conditionalFormatting>
  <conditionalFormatting sqref="A2:A991">
    <cfRule type="cellIs" dxfId="2" priority="7738" stopIfTrue="1" operator="equal">
      <formula>"登録決定"</formula>
    </cfRule>
  </conditionalFormatting>
  <conditionalFormatting sqref="A2:A991">
    <cfRule type="cellIs" dxfId="3" priority="7739" stopIfTrue="1" operator="equal">
      <formula>"登録見込"</formula>
    </cfRule>
  </conditionalFormatting>
  <conditionalFormatting sqref="A2:A991">
    <cfRule type="cellIs" dxfId="4" priority="7740" stopIfTrue="1" operator="equal">
      <formula>"受注"</formula>
    </cfRule>
  </conditionalFormatting>
  <conditionalFormatting sqref="A2:A991">
    <cfRule type="cellIs" dxfId="5" priority="7741" stopIfTrue="1" operator="equal">
      <formula>"見積提示"</formula>
    </cfRule>
  </conditionalFormatting>
  <conditionalFormatting sqref="A2:A991">
    <cfRule type="cellIs" dxfId="6" priority="7742" stopIfTrue="1" operator="equal">
      <formula>"ヒアリング・検討"</formula>
    </cfRule>
  </conditionalFormatting>
  <conditionalFormatting sqref="A2:A991">
    <cfRule type="cellIs" dxfId="0" priority="7743" stopIfTrue="1" operator="equal">
      <formula>"延期"</formula>
    </cfRule>
  </conditionalFormatting>
  <conditionalFormatting sqref="A2:A991">
    <cfRule type="cellIs" dxfId="1" priority="7744" stopIfTrue="1" operator="equal">
      <formula>"敗戦"</formula>
    </cfRule>
  </conditionalFormatting>
  <conditionalFormatting sqref="A2:A991">
    <cfRule type="cellIs" dxfId="2" priority="7745" stopIfTrue="1" operator="equal">
      <formula>"登録決定"</formula>
    </cfRule>
  </conditionalFormatting>
  <conditionalFormatting sqref="A2:A991">
    <cfRule type="cellIs" dxfId="3" priority="7746" stopIfTrue="1" operator="equal">
      <formula>"登録見込"</formula>
    </cfRule>
  </conditionalFormatting>
  <conditionalFormatting sqref="A2:A991">
    <cfRule type="cellIs" dxfId="4" priority="7747" stopIfTrue="1" operator="equal">
      <formula>"受注"</formula>
    </cfRule>
  </conditionalFormatting>
  <conditionalFormatting sqref="A2:A991">
    <cfRule type="cellIs" dxfId="5" priority="7748" stopIfTrue="1" operator="equal">
      <formula>"見積提示"</formula>
    </cfRule>
  </conditionalFormatting>
  <conditionalFormatting sqref="A2:A991">
    <cfRule type="cellIs" dxfId="6" priority="7749" stopIfTrue="1" operator="equal">
      <formula>"ヒアリング・検討"</formula>
    </cfRule>
  </conditionalFormatting>
  <conditionalFormatting sqref="A2:A991">
    <cfRule type="cellIs" dxfId="0" priority="7750" stopIfTrue="1" operator="equal">
      <formula>"延期"</formula>
    </cfRule>
  </conditionalFormatting>
  <conditionalFormatting sqref="A2:A991">
    <cfRule type="cellIs" dxfId="1" priority="7751" stopIfTrue="1" operator="equal">
      <formula>"敗戦"</formula>
    </cfRule>
  </conditionalFormatting>
  <conditionalFormatting sqref="A2:A991">
    <cfRule type="cellIs" dxfId="2" priority="7752" stopIfTrue="1" operator="equal">
      <formula>"登録決定"</formula>
    </cfRule>
  </conditionalFormatting>
  <conditionalFormatting sqref="A2:A991">
    <cfRule type="cellIs" dxfId="3" priority="7753" stopIfTrue="1" operator="equal">
      <formula>"登録見込"</formula>
    </cfRule>
  </conditionalFormatting>
  <conditionalFormatting sqref="A2:A991">
    <cfRule type="cellIs" dxfId="4" priority="7754" stopIfTrue="1" operator="equal">
      <formula>"受注"</formula>
    </cfRule>
  </conditionalFormatting>
  <conditionalFormatting sqref="A2:A991">
    <cfRule type="cellIs" dxfId="5" priority="7755" stopIfTrue="1" operator="equal">
      <formula>"見積提示"</formula>
    </cfRule>
  </conditionalFormatting>
  <conditionalFormatting sqref="A2:A991">
    <cfRule type="cellIs" dxfId="6" priority="7756" stopIfTrue="1" operator="equal">
      <formula>"ヒアリング・検討"</formula>
    </cfRule>
  </conditionalFormatting>
  <conditionalFormatting sqref="A2:A991">
    <cfRule type="cellIs" dxfId="0" priority="7757" stopIfTrue="1" operator="equal">
      <formula>"延期"</formula>
    </cfRule>
  </conditionalFormatting>
  <conditionalFormatting sqref="A2:A991">
    <cfRule type="cellIs" dxfId="1" priority="7758" stopIfTrue="1" operator="equal">
      <formula>"敗戦"</formula>
    </cfRule>
  </conditionalFormatting>
  <conditionalFormatting sqref="A2:A991">
    <cfRule type="cellIs" dxfId="2" priority="7759" stopIfTrue="1" operator="equal">
      <formula>"登録決定"</formula>
    </cfRule>
  </conditionalFormatting>
  <conditionalFormatting sqref="A2:A991">
    <cfRule type="cellIs" dxfId="3" priority="7760" stopIfTrue="1" operator="equal">
      <formula>"登録見込"</formula>
    </cfRule>
  </conditionalFormatting>
  <conditionalFormatting sqref="A2:A991">
    <cfRule type="cellIs" dxfId="4" priority="7761" stopIfTrue="1" operator="equal">
      <formula>"受注"</formula>
    </cfRule>
  </conditionalFormatting>
  <conditionalFormatting sqref="A2:A991">
    <cfRule type="cellIs" dxfId="5" priority="7762" stopIfTrue="1" operator="equal">
      <formula>"見積提示"</formula>
    </cfRule>
  </conditionalFormatting>
  <conditionalFormatting sqref="A2:A991">
    <cfRule type="cellIs" dxfId="6" priority="7763" stopIfTrue="1" operator="equal">
      <formula>"ヒアリング・検討"</formula>
    </cfRule>
  </conditionalFormatting>
  <conditionalFormatting sqref="A2:A991">
    <cfRule type="cellIs" dxfId="0" priority="7764" stopIfTrue="1" operator="equal">
      <formula>"延期"</formula>
    </cfRule>
  </conditionalFormatting>
  <conditionalFormatting sqref="A2:A991">
    <cfRule type="cellIs" dxfId="1" priority="7765" stopIfTrue="1" operator="equal">
      <formula>"敗戦"</formula>
    </cfRule>
  </conditionalFormatting>
  <conditionalFormatting sqref="A2:A991">
    <cfRule type="cellIs" dxfId="2" priority="7766" stopIfTrue="1" operator="equal">
      <formula>"登録決定"</formula>
    </cfRule>
  </conditionalFormatting>
  <conditionalFormatting sqref="A2:A991">
    <cfRule type="cellIs" dxfId="3" priority="7767" stopIfTrue="1" operator="equal">
      <formula>"登録見込"</formula>
    </cfRule>
  </conditionalFormatting>
  <conditionalFormatting sqref="A2:A991">
    <cfRule type="cellIs" dxfId="4" priority="7768" stopIfTrue="1" operator="equal">
      <formula>"受注"</formula>
    </cfRule>
  </conditionalFormatting>
  <conditionalFormatting sqref="A2:A991">
    <cfRule type="cellIs" dxfId="5" priority="7769" stopIfTrue="1" operator="equal">
      <formula>"見積提示"</formula>
    </cfRule>
  </conditionalFormatting>
  <conditionalFormatting sqref="A2:A991">
    <cfRule type="cellIs" dxfId="6" priority="7770" stopIfTrue="1" operator="equal">
      <formula>"ヒアリング・検討"</formula>
    </cfRule>
  </conditionalFormatting>
  <conditionalFormatting sqref="A2:A991">
    <cfRule type="cellIs" dxfId="0" priority="7771" stopIfTrue="1" operator="equal">
      <formula>"延期"</formula>
    </cfRule>
  </conditionalFormatting>
  <conditionalFormatting sqref="A2:A991">
    <cfRule type="cellIs" dxfId="1" priority="7772" stopIfTrue="1" operator="equal">
      <formula>"敗戦"</formula>
    </cfRule>
  </conditionalFormatting>
  <conditionalFormatting sqref="A2:A991">
    <cfRule type="cellIs" dxfId="2" priority="7773" stopIfTrue="1" operator="equal">
      <formula>"登録決定"</formula>
    </cfRule>
  </conditionalFormatting>
  <conditionalFormatting sqref="A2:A991">
    <cfRule type="cellIs" dxfId="3" priority="7774" stopIfTrue="1" operator="equal">
      <formula>"登録見込"</formula>
    </cfRule>
  </conditionalFormatting>
  <conditionalFormatting sqref="A2:A991">
    <cfRule type="cellIs" dxfId="4" priority="7775" stopIfTrue="1" operator="equal">
      <formula>"受注"</formula>
    </cfRule>
  </conditionalFormatting>
  <conditionalFormatting sqref="A2:A991">
    <cfRule type="cellIs" dxfId="5" priority="7776" stopIfTrue="1" operator="equal">
      <formula>"見積提示"</formula>
    </cfRule>
  </conditionalFormatting>
  <conditionalFormatting sqref="A2:A991">
    <cfRule type="cellIs" dxfId="6" priority="7777" stopIfTrue="1" operator="equal">
      <formula>"ヒアリング・検討"</formula>
    </cfRule>
  </conditionalFormatting>
  <conditionalFormatting sqref="A2:A991">
    <cfRule type="cellIs" dxfId="0" priority="7778" stopIfTrue="1" operator="equal">
      <formula>"延期"</formula>
    </cfRule>
  </conditionalFormatting>
  <conditionalFormatting sqref="A2:A991">
    <cfRule type="cellIs" dxfId="1" priority="7779" stopIfTrue="1" operator="equal">
      <formula>"敗戦"</formula>
    </cfRule>
  </conditionalFormatting>
  <conditionalFormatting sqref="A2:A991">
    <cfRule type="cellIs" dxfId="2" priority="7780" stopIfTrue="1" operator="equal">
      <formula>"登録決定"</formula>
    </cfRule>
  </conditionalFormatting>
  <conditionalFormatting sqref="A2:A991">
    <cfRule type="cellIs" dxfId="3" priority="7781" stopIfTrue="1" operator="equal">
      <formula>"登録見込"</formula>
    </cfRule>
  </conditionalFormatting>
  <conditionalFormatting sqref="A2:A991">
    <cfRule type="cellIs" dxfId="4" priority="7782" stopIfTrue="1" operator="equal">
      <formula>"受注"</formula>
    </cfRule>
  </conditionalFormatting>
  <conditionalFormatting sqref="A2:A991">
    <cfRule type="cellIs" dxfId="5" priority="7783" stopIfTrue="1" operator="equal">
      <formula>"見積提示"</formula>
    </cfRule>
  </conditionalFormatting>
  <conditionalFormatting sqref="A2:A991">
    <cfRule type="cellIs" dxfId="6" priority="7784" stopIfTrue="1" operator="equal">
      <formula>"ヒアリング・検討"</formula>
    </cfRule>
  </conditionalFormatting>
  <conditionalFormatting sqref="A2:A991">
    <cfRule type="cellIs" dxfId="0" priority="7785" stopIfTrue="1" operator="equal">
      <formula>"延期"</formula>
    </cfRule>
  </conditionalFormatting>
  <conditionalFormatting sqref="A2:A991">
    <cfRule type="cellIs" dxfId="1" priority="7786" stopIfTrue="1" operator="equal">
      <formula>"敗戦"</formula>
    </cfRule>
  </conditionalFormatting>
  <conditionalFormatting sqref="A2:A991">
    <cfRule type="cellIs" dxfId="2" priority="7787" stopIfTrue="1" operator="equal">
      <formula>"登録決定"</formula>
    </cfRule>
  </conditionalFormatting>
  <conditionalFormatting sqref="A2:A991">
    <cfRule type="cellIs" dxfId="3" priority="7788" stopIfTrue="1" operator="equal">
      <formula>"登録見込"</formula>
    </cfRule>
  </conditionalFormatting>
  <conditionalFormatting sqref="A2:A991">
    <cfRule type="cellIs" dxfId="4" priority="7789" stopIfTrue="1" operator="equal">
      <formula>"受注"</formula>
    </cfRule>
  </conditionalFormatting>
  <conditionalFormatting sqref="A2:A991">
    <cfRule type="cellIs" dxfId="5" priority="7790" stopIfTrue="1" operator="equal">
      <formula>"見積提示"</formula>
    </cfRule>
  </conditionalFormatting>
  <conditionalFormatting sqref="A2:A991">
    <cfRule type="cellIs" dxfId="6" priority="7791" stopIfTrue="1" operator="equal">
      <formula>"ヒアリング・検討"</formula>
    </cfRule>
  </conditionalFormatting>
  <conditionalFormatting sqref="A2:A991">
    <cfRule type="cellIs" dxfId="0" priority="7792" stopIfTrue="1" operator="equal">
      <formula>"延期"</formula>
    </cfRule>
  </conditionalFormatting>
  <conditionalFormatting sqref="A2:A991">
    <cfRule type="cellIs" dxfId="1" priority="7793" stopIfTrue="1" operator="equal">
      <formula>"敗戦"</formula>
    </cfRule>
  </conditionalFormatting>
  <conditionalFormatting sqref="A2:A991">
    <cfRule type="cellIs" dxfId="2" priority="7794" stopIfTrue="1" operator="equal">
      <formula>"登録決定"</formula>
    </cfRule>
  </conditionalFormatting>
  <conditionalFormatting sqref="A2:A991">
    <cfRule type="cellIs" dxfId="3" priority="7795" stopIfTrue="1" operator="equal">
      <formula>"登録見込"</formula>
    </cfRule>
  </conditionalFormatting>
  <conditionalFormatting sqref="A2:A991">
    <cfRule type="cellIs" dxfId="4" priority="7796" stopIfTrue="1" operator="equal">
      <formula>"受注"</formula>
    </cfRule>
  </conditionalFormatting>
  <conditionalFormatting sqref="A2:A991">
    <cfRule type="cellIs" dxfId="5" priority="7797" stopIfTrue="1" operator="equal">
      <formula>"見積提示"</formula>
    </cfRule>
  </conditionalFormatting>
  <conditionalFormatting sqref="A2:A991">
    <cfRule type="cellIs" dxfId="6" priority="7798" stopIfTrue="1" operator="equal">
      <formula>"ヒアリング・検討"</formula>
    </cfRule>
  </conditionalFormatting>
  <conditionalFormatting sqref="A2:A991">
    <cfRule type="cellIs" dxfId="0" priority="7799" stopIfTrue="1" operator="equal">
      <formula>"延期"</formula>
    </cfRule>
  </conditionalFormatting>
  <conditionalFormatting sqref="A2:A991">
    <cfRule type="cellIs" dxfId="1" priority="7800" stopIfTrue="1" operator="equal">
      <formula>"敗戦"</formula>
    </cfRule>
  </conditionalFormatting>
  <conditionalFormatting sqref="A2:A991">
    <cfRule type="cellIs" dxfId="2" priority="7801" stopIfTrue="1" operator="equal">
      <formula>"登録決定"</formula>
    </cfRule>
  </conditionalFormatting>
  <conditionalFormatting sqref="A2:A991">
    <cfRule type="cellIs" dxfId="3" priority="7802" stopIfTrue="1" operator="equal">
      <formula>"登録見込"</formula>
    </cfRule>
  </conditionalFormatting>
  <conditionalFormatting sqref="A2:A991">
    <cfRule type="cellIs" dxfId="4" priority="7803" stopIfTrue="1" operator="equal">
      <formula>"受注"</formula>
    </cfRule>
  </conditionalFormatting>
  <conditionalFormatting sqref="A2:A991">
    <cfRule type="cellIs" dxfId="5" priority="7804" stopIfTrue="1" operator="equal">
      <formula>"見積提示"</formula>
    </cfRule>
  </conditionalFormatting>
  <conditionalFormatting sqref="A2:A991">
    <cfRule type="cellIs" dxfId="6" priority="7805" stopIfTrue="1" operator="equal">
      <formula>"ヒアリング・検討"</formula>
    </cfRule>
  </conditionalFormatting>
  <conditionalFormatting sqref="A2:A991">
    <cfRule type="cellIs" dxfId="0" priority="7806" stopIfTrue="1" operator="equal">
      <formula>"延期"</formula>
    </cfRule>
  </conditionalFormatting>
  <conditionalFormatting sqref="A2:A991">
    <cfRule type="cellIs" dxfId="1" priority="7807" stopIfTrue="1" operator="equal">
      <formula>"敗戦"</formula>
    </cfRule>
  </conditionalFormatting>
  <conditionalFormatting sqref="A2:A991">
    <cfRule type="cellIs" dxfId="2" priority="7808" stopIfTrue="1" operator="equal">
      <formula>"登録決定"</formula>
    </cfRule>
  </conditionalFormatting>
  <conditionalFormatting sqref="A2:A991">
    <cfRule type="cellIs" dxfId="3" priority="7809" stopIfTrue="1" operator="equal">
      <formula>"登録見込"</formula>
    </cfRule>
  </conditionalFormatting>
  <conditionalFormatting sqref="A2:A991">
    <cfRule type="cellIs" dxfId="4" priority="7810" stopIfTrue="1" operator="equal">
      <formula>"受注"</formula>
    </cfRule>
  </conditionalFormatting>
  <conditionalFormatting sqref="A2:A991">
    <cfRule type="cellIs" dxfId="5" priority="7811" stopIfTrue="1" operator="equal">
      <formula>"見積提示"</formula>
    </cfRule>
  </conditionalFormatting>
  <conditionalFormatting sqref="A2:A991">
    <cfRule type="cellIs" dxfId="6" priority="7812" stopIfTrue="1" operator="equal">
      <formula>"ヒアリング・検討"</formula>
    </cfRule>
  </conditionalFormatting>
  <conditionalFormatting sqref="A2:A991">
    <cfRule type="cellIs" dxfId="0" priority="7813" stopIfTrue="1" operator="equal">
      <formula>"延期"</formula>
    </cfRule>
  </conditionalFormatting>
  <conditionalFormatting sqref="A2:A991">
    <cfRule type="cellIs" dxfId="1" priority="7814" stopIfTrue="1" operator="equal">
      <formula>"敗戦"</formula>
    </cfRule>
  </conditionalFormatting>
  <conditionalFormatting sqref="A2:A991">
    <cfRule type="cellIs" dxfId="2" priority="7815" stopIfTrue="1" operator="equal">
      <formula>"登録決定"</formula>
    </cfRule>
  </conditionalFormatting>
  <conditionalFormatting sqref="A2:A991">
    <cfRule type="cellIs" dxfId="3" priority="7816" stopIfTrue="1" operator="equal">
      <formula>"登録見込"</formula>
    </cfRule>
  </conditionalFormatting>
  <conditionalFormatting sqref="A2:A991">
    <cfRule type="cellIs" dxfId="4" priority="7817" stopIfTrue="1" operator="equal">
      <formula>"受注"</formula>
    </cfRule>
  </conditionalFormatting>
  <conditionalFormatting sqref="A2:A991">
    <cfRule type="cellIs" dxfId="5" priority="7818" stopIfTrue="1" operator="equal">
      <formula>"見積提示"</formula>
    </cfRule>
  </conditionalFormatting>
  <conditionalFormatting sqref="A2:A991">
    <cfRule type="cellIs" dxfId="6" priority="7819" stopIfTrue="1" operator="equal">
      <formula>"ヒアリング・検討"</formula>
    </cfRule>
  </conditionalFormatting>
  <conditionalFormatting sqref="A2:A991">
    <cfRule type="cellIs" dxfId="0" priority="7820" stopIfTrue="1" operator="equal">
      <formula>"延期"</formula>
    </cfRule>
  </conditionalFormatting>
  <conditionalFormatting sqref="A2:A991">
    <cfRule type="cellIs" dxfId="1" priority="7821" stopIfTrue="1" operator="equal">
      <formula>"敗戦"</formula>
    </cfRule>
  </conditionalFormatting>
  <conditionalFormatting sqref="A2:A991">
    <cfRule type="cellIs" dxfId="2" priority="7822" stopIfTrue="1" operator="equal">
      <formula>"登録決定"</formula>
    </cfRule>
  </conditionalFormatting>
  <conditionalFormatting sqref="A2:A991">
    <cfRule type="cellIs" dxfId="3" priority="7823" stopIfTrue="1" operator="equal">
      <formula>"登録見込"</formula>
    </cfRule>
  </conditionalFormatting>
  <conditionalFormatting sqref="A2:A991">
    <cfRule type="cellIs" dxfId="4" priority="7824" stopIfTrue="1" operator="equal">
      <formula>"受注"</formula>
    </cfRule>
  </conditionalFormatting>
  <conditionalFormatting sqref="A2:A991">
    <cfRule type="cellIs" dxfId="5" priority="7825" stopIfTrue="1" operator="equal">
      <formula>"見積提示"</formula>
    </cfRule>
  </conditionalFormatting>
  <conditionalFormatting sqref="A2:A991">
    <cfRule type="cellIs" dxfId="6" priority="7826" stopIfTrue="1" operator="equal">
      <formula>"ヒアリング・検討"</formula>
    </cfRule>
  </conditionalFormatting>
  <conditionalFormatting sqref="A2:A991">
    <cfRule type="cellIs" dxfId="0" priority="7827" stopIfTrue="1" operator="equal">
      <formula>"延期"</formula>
    </cfRule>
  </conditionalFormatting>
  <conditionalFormatting sqref="A2:A991">
    <cfRule type="cellIs" dxfId="1" priority="7828" stopIfTrue="1" operator="equal">
      <formula>"敗戦"</formula>
    </cfRule>
  </conditionalFormatting>
  <conditionalFormatting sqref="A2:A991">
    <cfRule type="cellIs" dxfId="2" priority="7829" stopIfTrue="1" operator="equal">
      <formula>"登録決定"</formula>
    </cfRule>
  </conditionalFormatting>
  <conditionalFormatting sqref="A2:A991">
    <cfRule type="cellIs" dxfId="3" priority="7830" stopIfTrue="1" operator="equal">
      <formula>"登録見込"</formula>
    </cfRule>
  </conditionalFormatting>
  <conditionalFormatting sqref="A2:A991">
    <cfRule type="cellIs" dxfId="4" priority="7831" stopIfTrue="1" operator="equal">
      <formula>"受注"</formula>
    </cfRule>
  </conditionalFormatting>
  <conditionalFormatting sqref="A2:A991">
    <cfRule type="cellIs" dxfId="5" priority="7832" stopIfTrue="1" operator="equal">
      <formula>"見積提示"</formula>
    </cfRule>
  </conditionalFormatting>
  <conditionalFormatting sqref="A2:A991">
    <cfRule type="cellIs" dxfId="6" priority="7833" stopIfTrue="1" operator="equal">
      <formula>"ヒアリング・検討"</formula>
    </cfRule>
  </conditionalFormatting>
  <conditionalFormatting sqref="A2:A991">
    <cfRule type="cellIs" dxfId="0" priority="7834" stopIfTrue="1" operator="equal">
      <formula>"延期"</formula>
    </cfRule>
  </conditionalFormatting>
  <conditionalFormatting sqref="A2:A991">
    <cfRule type="cellIs" dxfId="1" priority="7835" stopIfTrue="1" operator="equal">
      <formula>"敗戦"</formula>
    </cfRule>
  </conditionalFormatting>
  <conditionalFormatting sqref="A2:A991">
    <cfRule type="cellIs" dxfId="2" priority="7836" stopIfTrue="1" operator="equal">
      <formula>"登録決定"</formula>
    </cfRule>
  </conditionalFormatting>
  <conditionalFormatting sqref="A2:A991">
    <cfRule type="cellIs" dxfId="3" priority="7837" stopIfTrue="1" operator="equal">
      <formula>"登録見込"</formula>
    </cfRule>
  </conditionalFormatting>
  <conditionalFormatting sqref="A2:A991">
    <cfRule type="cellIs" dxfId="4" priority="7838" stopIfTrue="1" operator="equal">
      <formula>"受注"</formula>
    </cfRule>
  </conditionalFormatting>
  <conditionalFormatting sqref="A2:A991">
    <cfRule type="cellIs" dxfId="5" priority="7839" stopIfTrue="1" operator="equal">
      <formula>"見積提示"</formula>
    </cfRule>
  </conditionalFormatting>
  <conditionalFormatting sqref="A2:A991">
    <cfRule type="cellIs" dxfId="6" priority="7840" stopIfTrue="1" operator="equal">
      <formula>"ヒアリング・検討"</formula>
    </cfRule>
  </conditionalFormatting>
  <conditionalFormatting sqref="A2:A991">
    <cfRule type="cellIs" dxfId="0" priority="7841" stopIfTrue="1" operator="equal">
      <formula>"延期"</formula>
    </cfRule>
  </conditionalFormatting>
  <conditionalFormatting sqref="A2:A991">
    <cfRule type="cellIs" dxfId="1" priority="7842" stopIfTrue="1" operator="equal">
      <formula>"敗戦"</formula>
    </cfRule>
  </conditionalFormatting>
  <conditionalFormatting sqref="A2:A991">
    <cfRule type="cellIs" dxfId="2" priority="7843" stopIfTrue="1" operator="equal">
      <formula>"登録決定"</formula>
    </cfRule>
  </conditionalFormatting>
  <conditionalFormatting sqref="A2:A991">
    <cfRule type="cellIs" dxfId="3" priority="7844" stopIfTrue="1" operator="equal">
      <formula>"登録見込"</formula>
    </cfRule>
  </conditionalFormatting>
  <conditionalFormatting sqref="A2:A991">
    <cfRule type="cellIs" dxfId="4" priority="7845" stopIfTrue="1" operator="equal">
      <formula>"受注"</formula>
    </cfRule>
  </conditionalFormatting>
  <conditionalFormatting sqref="A2:A991">
    <cfRule type="cellIs" dxfId="5" priority="7846" stopIfTrue="1" operator="equal">
      <formula>"見積提示"</formula>
    </cfRule>
  </conditionalFormatting>
  <conditionalFormatting sqref="A2:A991">
    <cfRule type="cellIs" dxfId="6" priority="7847" stopIfTrue="1" operator="equal">
      <formula>"ヒアリング・検討"</formula>
    </cfRule>
  </conditionalFormatting>
  <conditionalFormatting sqref="A2:A991">
    <cfRule type="cellIs" dxfId="0" priority="7848" stopIfTrue="1" operator="equal">
      <formula>"延期"</formula>
    </cfRule>
  </conditionalFormatting>
  <conditionalFormatting sqref="A2:A991">
    <cfRule type="cellIs" dxfId="1" priority="7849" stopIfTrue="1" operator="equal">
      <formula>"敗戦"</formula>
    </cfRule>
  </conditionalFormatting>
  <conditionalFormatting sqref="A2:A991">
    <cfRule type="cellIs" dxfId="2" priority="7850" stopIfTrue="1" operator="equal">
      <formula>"登録決定"</formula>
    </cfRule>
  </conditionalFormatting>
  <conditionalFormatting sqref="A2:A991">
    <cfRule type="cellIs" dxfId="3" priority="7851" stopIfTrue="1" operator="equal">
      <formula>"登録見込"</formula>
    </cfRule>
  </conditionalFormatting>
  <conditionalFormatting sqref="A2:A991">
    <cfRule type="cellIs" dxfId="4" priority="7852" stopIfTrue="1" operator="equal">
      <formula>"受注"</formula>
    </cfRule>
  </conditionalFormatting>
  <conditionalFormatting sqref="A2:A991">
    <cfRule type="cellIs" dxfId="5" priority="7853" stopIfTrue="1" operator="equal">
      <formula>"見積提示"</formula>
    </cfRule>
  </conditionalFormatting>
  <conditionalFormatting sqref="A2:A991">
    <cfRule type="cellIs" dxfId="6" priority="7854" stopIfTrue="1" operator="equal">
      <formula>"ヒアリング・検討"</formula>
    </cfRule>
  </conditionalFormatting>
  <conditionalFormatting sqref="A2:A991">
    <cfRule type="cellIs" dxfId="0" priority="7855" stopIfTrue="1" operator="equal">
      <formula>"延期"</formula>
    </cfRule>
  </conditionalFormatting>
  <conditionalFormatting sqref="A2:A991">
    <cfRule type="cellIs" dxfId="1" priority="7856" stopIfTrue="1" operator="equal">
      <formula>"敗戦"</formula>
    </cfRule>
  </conditionalFormatting>
  <conditionalFormatting sqref="A2:A991">
    <cfRule type="cellIs" dxfId="2" priority="7857" stopIfTrue="1" operator="equal">
      <formula>"登録決定"</formula>
    </cfRule>
  </conditionalFormatting>
  <conditionalFormatting sqref="A2:A991">
    <cfRule type="cellIs" dxfId="3" priority="7858" stopIfTrue="1" operator="equal">
      <formula>"登録見込"</formula>
    </cfRule>
  </conditionalFormatting>
  <conditionalFormatting sqref="A2:A991">
    <cfRule type="cellIs" dxfId="4" priority="7859" stopIfTrue="1" operator="equal">
      <formula>"受注"</formula>
    </cfRule>
  </conditionalFormatting>
  <conditionalFormatting sqref="A2:A991">
    <cfRule type="cellIs" dxfId="5" priority="7860" stopIfTrue="1" operator="equal">
      <formula>"見積提示"</formula>
    </cfRule>
  </conditionalFormatting>
  <conditionalFormatting sqref="A2:A991">
    <cfRule type="cellIs" dxfId="6" priority="7861" stopIfTrue="1" operator="equal">
      <formula>"ヒアリング・検討"</formula>
    </cfRule>
  </conditionalFormatting>
  <conditionalFormatting sqref="A2:A991">
    <cfRule type="cellIs" dxfId="0" priority="7862" stopIfTrue="1" operator="equal">
      <formula>"延期"</formula>
    </cfRule>
  </conditionalFormatting>
  <conditionalFormatting sqref="A2:A991">
    <cfRule type="cellIs" dxfId="1" priority="7863" stopIfTrue="1" operator="equal">
      <formula>"敗戦"</formula>
    </cfRule>
  </conditionalFormatting>
  <conditionalFormatting sqref="A2:A991">
    <cfRule type="cellIs" dxfId="2" priority="7864" stopIfTrue="1" operator="equal">
      <formula>"登録決定"</formula>
    </cfRule>
  </conditionalFormatting>
  <conditionalFormatting sqref="A2:A991">
    <cfRule type="cellIs" dxfId="3" priority="7865" stopIfTrue="1" operator="equal">
      <formula>"登録見込"</formula>
    </cfRule>
  </conditionalFormatting>
  <conditionalFormatting sqref="A2:A991">
    <cfRule type="cellIs" dxfId="4" priority="7866" stopIfTrue="1" operator="equal">
      <formula>"受注"</formula>
    </cfRule>
  </conditionalFormatting>
  <conditionalFormatting sqref="A2:A991">
    <cfRule type="cellIs" dxfId="5" priority="7867" stopIfTrue="1" operator="equal">
      <formula>"見積提示"</formula>
    </cfRule>
  </conditionalFormatting>
  <conditionalFormatting sqref="A2:A991">
    <cfRule type="cellIs" dxfId="6" priority="7868" stopIfTrue="1" operator="equal">
      <formula>"ヒアリング・検討"</formula>
    </cfRule>
  </conditionalFormatting>
  <conditionalFormatting sqref="A2:A991">
    <cfRule type="cellIs" dxfId="0" priority="7869" stopIfTrue="1" operator="equal">
      <formula>"延期"</formula>
    </cfRule>
  </conditionalFormatting>
  <conditionalFormatting sqref="A2:A991">
    <cfRule type="cellIs" dxfId="1" priority="7870" stopIfTrue="1" operator="equal">
      <formula>"敗戦"</formula>
    </cfRule>
  </conditionalFormatting>
  <conditionalFormatting sqref="A2:A991">
    <cfRule type="cellIs" dxfId="2" priority="7871" stopIfTrue="1" operator="equal">
      <formula>"登録決定"</formula>
    </cfRule>
  </conditionalFormatting>
  <conditionalFormatting sqref="A2:A991">
    <cfRule type="cellIs" dxfId="3" priority="7872" stopIfTrue="1" operator="equal">
      <formula>"登録見込"</formula>
    </cfRule>
  </conditionalFormatting>
  <conditionalFormatting sqref="A2:A991">
    <cfRule type="cellIs" dxfId="4" priority="7873" stopIfTrue="1" operator="equal">
      <formula>"受注"</formula>
    </cfRule>
  </conditionalFormatting>
  <conditionalFormatting sqref="A2:A991">
    <cfRule type="cellIs" dxfId="5" priority="7874" stopIfTrue="1" operator="equal">
      <formula>"見積提示"</formula>
    </cfRule>
  </conditionalFormatting>
  <conditionalFormatting sqref="A2:A991">
    <cfRule type="cellIs" dxfId="6" priority="7875" stopIfTrue="1" operator="equal">
      <formula>"ヒアリング・検討"</formula>
    </cfRule>
  </conditionalFormatting>
  <conditionalFormatting sqref="A2:A991">
    <cfRule type="cellIs" dxfId="0" priority="7876" stopIfTrue="1" operator="equal">
      <formula>"延期"</formula>
    </cfRule>
  </conditionalFormatting>
  <conditionalFormatting sqref="A2:A991">
    <cfRule type="cellIs" dxfId="1" priority="7877" stopIfTrue="1" operator="equal">
      <formula>"敗戦"</formula>
    </cfRule>
  </conditionalFormatting>
  <conditionalFormatting sqref="A2:A991">
    <cfRule type="cellIs" dxfId="2" priority="7878" stopIfTrue="1" operator="equal">
      <formula>"登録決定"</formula>
    </cfRule>
  </conditionalFormatting>
  <conditionalFormatting sqref="A2:A991">
    <cfRule type="cellIs" dxfId="3" priority="7879" stopIfTrue="1" operator="equal">
      <formula>"登録見込"</formula>
    </cfRule>
  </conditionalFormatting>
  <conditionalFormatting sqref="A2:A991">
    <cfRule type="cellIs" dxfId="4" priority="7880" stopIfTrue="1" operator="equal">
      <formula>"受注"</formula>
    </cfRule>
  </conditionalFormatting>
  <conditionalFormatting sqref="A2:A991">
    <cfRule type="cellIs" dxfId="5" priority="7881" stopIfTrue="1" operator="equal">
      <formula>"見積提示"</formula>
    </cfRule>
  </conditionalFormatting>
  <conditionalFormatting sqref="A2:A991">
    <cfRule type="cellIs" dxfId="6" priority="7882" stopIfTrue="1" operator="equal">
      <formula>"ヒアリング・検討"</formula>
    </cfRule>
  </conditionalFormatting>
  <conditionalFormatting sqref="A2:A991">
    <cfRule type="cellIs" dxfId="0" priority="7883" stopIfTrue="1" operator="equal">
      <formula>"延期"</formula>
    </cfRule>
  </conditionalFormatting>
  <conditionalFormatting sqref="A2:A991">
    <cfRule type="cellIs" dxfId="1" priority="7884" stopIfTrue="1" operator="equal">
      <formula>"敗戦"</formula>
    </cfRule>
  </conditionalFormatting>
  <conditionalFormatting sqref="A2:A991">
    <cfRule type="cellIs" dxfId="2" priority="7885" stopIfTrue="1" operator="equal">
      <formula>"登録決定"</formula>
    </cfRule>
  </conditionalFormatting>
  <conditionalFormatting sqref="A2:A991">
    <cfRule type="cellIs" dxfId="3" priority="7886" stopIfTrue="1" operator="equal">
      <formula>"登録見込"</formula>
    </cfRule>
  </conditionalFormatting>
  <conditionalFormatting sqref="A2:A991">
    <cfRule type="cellIs" dxfId="4" priority="7887" stopIfTrue="1" operator="equal">
      <formula>"受注"</formula>
    </cfRule>
  </conditionalFormatting>
  <conditionalFormatting sqref="A2:A991">
    <cfRule type="cellIs" dxfId="5" priority="7888" stopIfTrue="1" operator="equal">
      <formula>"見積提示"</formula>
    </cfRule>
  </conditionalFormatting>
  <conditionalFormatting sqref="A2:A991">
    <cfRule type="cellIs" dxfId="6" priority="7889" stopIfTrue="1" operator="equal">
      <formula>"ヒアリング・検討"</formula>
    </cfRule>
  </conditionalFormatting>
  <conditionalFormatting sqref="A2:A991">
    <cfRule type="cellIs" dxfId="0" priority="7890" stopIfTrue="1" operator="equal">
      <formula>"延期"</formula>
    </cfRule>
  </conditionalFormatting>
  <conditionalFormatting sqref="A2:A991">
    <cfRule type="cellIs" dxfId="1" priority="7891" stopIfTrue="1" operator="equal">
      <formula>"敗戦"</formula>
    </cfRule>
  </conditionalFormatting>
  <conditionalFormatting sqref="A2:A991">
    <cfRule type="cellIs" dxfId="2" priority="7892" stopIfTrue="1" operator="equal">
      <formula>"登録決定"</formula>
    </cfRule>
  </conditionalFormatting>
  <conditionalFormatting sqref="A2:A991">
    <cfRule type="cellIs" dxfId="3" priority="7893" stopIfTrue="1" operator="equal">
      <formula>"登録見込"</formula>
    </cfRule>
  </conditionalFormatting>
  <conditionalFormatting sqref="A2:A991">
    <cfRule type="cellIs" dxfId="4" priority="7894" stopIfTrue="1" operator="equal">
      <formula>"受注"</formula>
    </cfRule>
  </conditionalFormatting>
  <conditionalFormatting sqref="A2:A991">
    <cfRule type="cellIs" dxfId="5" priority="7895" stopIfTrue="1" operator="equal">
      <formula>"見積提示"</formula>
    </cfRule>
  </conditionalFormatting>
  <conditionalFormatting sqref="A2:A991">
    <cfRule type="cellIs" dxfId="6" priority="7896" stopIfTrue="1" operator="equal">
      <formula>"ヒアリング・検討"</formula>
    </cfRule>
  </conditionalFormatting>
  <conditionalFormatting sqref="A2:A991">
    <cfRule type="cellIs" dxfId="0" priority="7897" stopIfTrue="1" operator="equal">
      <formula>"延期"</formula>
    </cfRule>
  </conditionalFormatting>
  <conditionalFormatting sqref="A2:A991">
    <cfRule type="cellIs" dxfId="1" priority="7898" stopIfTrue="1" operator="equal">
      <formula>"敗戦"</formula>
    </cfRule>
  </conditionalFormatting>
  <conditionalFormatting sqref="A2:A991">
    <cfRule type="cellIs" dxfId="2" priority="7899" stopIfTrue="1" operator="equal">
      <formula>"登録決定"</formula>
    </cfRule>
  </conditionalFormatting>
  <conditionalFormatting sqref="A2:A991">
    <cfRule type="cellIs" dxfId="3" priority="7900" stopIfTrue="1" operator="equal">
      <formula>"登録見込"</formula>
    </cfRule>
  </conditionalFormatting>
  <conditionalFormatting sqref="A2:A991">
    <cfRule type="cellIs" dxfId="4" priority="7901" stopIfTrue="1" operator="equal">
      <formula>"受注"</formula>
    </cfRule>
  </conditionalFormatting>
  <conditionalFormatting sqref="A2:A991">
    <cfRule type="cellIs" dxfId="5" priority="7902" stopIfTrue="1" operator="equal">
      <formula>"見積提示"</formula>
    </cfRule>
  </conditionalFormatting>
  <conditionalFormatting sqref="A2:A991">
    <cfRule type="cellIs" dxfId="6" priority="7903" stopIfTrue="1" operator="equal">
      <formula>"ヒアリング・検討"</formula>
    </cfRule>
  </conditionalFormatting>
  <conditionalFormatting sqref="A2:A991">
    <cfRule type="cellIs" dxfId="0" priority="7904" stopIfTrue="1" operator="equal">
      <formula>"延期"</formula>
    </cfRule>
  </conditionalFormatting>
  <conditionalFormatting sqref="A2:A991">
    <cfRule type="cellIs" dxfId="1" priority="7905" stopIfTrue="1" operator="equal">
      <formula>"敗戦"</formula>
    </cfRule>
  </conditionalFormatting>
  <conditionalFormatting sqref="A2:A991">
    <cfRule type="cellIs" dxfId="2" priority="7906" stopIfTrue="1" operator="equal">
      <formula>"登録決定"</formula>
    </cfRule>
  </conditionalFormatting>
  <conditionalFormatting sqref="A2:A991">
    <cfRule type="cellIs" dxfId="3" priority="7907" stopIfTrue="1" operator="equal">
      <formula>"登録見込"</formula>
    </cfRule>
  </conditionalFormatting>
  <conditionalFormatting sqref="A2:A991">
    <cfRule type="cellIs" dxfId="4" priority="7908" stopIfTrue="1" operator="equal">
      <formula>"受注"</formula>
    </cfRule>
  </conditionalFormatting>
  <conditionalFormatting sqref="A2:A991">
    <cfRule type="cellIs" dxfId="5" priority="7909" stopIfTrue="1" operator="equal">
      <formula>"見積提示"</formula>
    </cfRule>
  </conditionalFormatting>
  <conditionalFormatting sqref="A2:A991">
    <cfRule type="cellIs" dxfId="6" priority="7910" stopIfTrue="1" operator="equal">
      <formula>"ヒアリング・検討"</formula>
    </cfRule>
  </conditionalFormatting>
  <conditionalFormatting sqref="A2:A991">
    <cfRule type="cellIs" dxfId="0" priority="7911" stopIfTrue="1" operator="equal">
      <formula>"延期"</formula>
    </cfRule>
  </conditionalFormatting>
  <conditionalFormatting sqref="A2:A991">
    <cfRule type="cellIs" dxfId="1" priority="7912" stopIfTrue="1" operator="equal">
      <formula>"敗戦"</formula>
    </cfRule>
  </conditionalFormatting>
  <conditionalFormatting sqref="A2:A991">
    <cfRule type="cellIs" dxfId="2" priority="7913" stopIfTrue="1" operator="equal">
      <formula>"登録決定"</formula>
    </cfRule>
  </conditionalFormatting>
  <conditionalFormatting sqref="A2:A991">
    <cfRule type="cellIs" dxfId="3" priority="7914" stopIfTrue="1" operator="equal">
      <formula>"登録見込"</formula>
    </cfRule>
  </conditionalFormatting>
  <conditionalFormatting sqref="A2:A991">
    <cfRule type="cellIs" dxfId="4" priority="7915" stopIfTrue="1" operator="equal">
      <formula>"受注"</formula>
    </cfRule>
  </conditionalFormatting>
  <conditionalFormatting sqref="A2:A991">
    <cfRule type="cellIs" dxfId="5" priority="7916" stopIfTrue="1" operator="equal">
      <formula>"見積提示"</formula>
    </cfRule>
  </conditionalFormatting>
  <conditionalFormatting sqref="A2:A991">
    <cfRule type="cellIs" dxfId="6" priority="7917" stopIfTrue="1" operator="equal">
      <formula>"ヒアリング・検討"</formula>
    </cfRule>
  </conditionalFormatting>
  <conditionalFormatting sqref="A2:A991">
    <cfRule type="cellIs" dxfId="0" priority="7918" stopIfTrue="1" operator="equal">
      <formula>"延期"</formula>
    </cfRule>
  </conditionalFormatting>
  <conditionalFormatting sqref="A2:A991">
    <cfRule type="cellIs" dxfId="1" priority="7919" stopIfTrue="1" operator="equal">
      <formula>"敗戦"</formula>
    </cfRule>
  </conditionalFormatting>
  <conditionalFormatting sqref="A2:A991">
    <cfRule type="cellIs" dxfId="2" priority="7920" stopIfTrue="1" operator="equal">
      <formula>"登録決定"</formula>
    </cfRule>
  </conditionalFormatting>
  <conditionalFormatting sqref="A2:A991">
    <cfRule type="cellIs" dxfId="3" priority="7921" stopIfTrue="1" operator="equal">
      <formula>"登録見込"</formula>
    </cfRule>
  </conditionalFormatting>
  <conditionalFormatting sqref="A2:A991">
    <cfRule type="cellIs" dxfId="4" priority="7922" stopIfTrue="1" operator="equal">
      <formula>"受注"</formula>
    </cfRule>
  </conditionalFormatting>
  <conditionalFormatting sqref="A2:A991">
    <cfRule type="cellIs" dxfId="5" priority="7923" stopIfTrue="1" operator="equal">
      <formula>"見積提示"</formula>
    </cfRule>
  </conditionalFormatting>
  <conditionalFormatting sqref="A2:A991">
    <cfRule type="cellIs" dxfId="6" priority="7924" stopIfTrue="1" operator="equal">
      <formula>"ヒアリング・検討"</formula>
    </cfRule>
  </conditionalFormatting>
  <conditionalFormatting sqref="A2:A991">
    <cfRule type="cellIs" dxfId="0" priority="7925" stopIfTrue="1" operator="equal">
      <formula>"延期"</formula>
    </cfRule>
  </conditionalFormatting>
  <conditionalFormatting sqref="A2:A991">
    <cfRule type="cellIs" dxfId="1" priority="7926" stopIfTrue="1" operator="equal">
      <formula>"敗戦"</formula>
    </cfRule>
  </conditionalFormatting>
  <conditionalFormatting sqref="A2:A991">
    <cfRule type="cellIs" dxfId="2" priority="7927" stopIfTrue="1" operator="equal">
      <formula>"登録決定"</formula>
    </cfRule>
  </conditionalFormatting>
  <conditionalFormatting sqref="A2:A991">
    <cfRule type="cellIs" dxfId="3" priority="7928" stopIfTrue="1" operator="equal">
      <formula>"登録見込"</formula>
    </cfRule>
  </conditionalFormatting>
  <conditionalFormatting sqref="A2:A991">
    <cfRule type="cellIs" dxfId="4" priority="7929" stopIfTrue="1" operator="equal">
      <formula>"受注"</formula>
    </cfRule>
  </conditionalFormatting>
  <conditionalFormatting sqref="A2:A991">
    <cfRule type="cellIs" dxfId="5" priority="7930" stopIfTrue="1" operator="equal">
      <formula>"見積提示"</formula>
    </cfRule>
  </conditionalFormatting>
  <conditionalFormatting sqref="A2:A991">
    <cfRule type="cellIs" dxfId="6" priority="7931" stopIfTrue="1" operator="equal">
      <formula>"ヒアリング・検討"</formula>
    </cfRule>
  </conditionalFormatting>
  <conditionalFormatting sqref="A2:A991">
    <cfRule type="cellIs" dxfId="0" priority="7932" stopIfTrue="1" operator="equal">
      <formula>"延期"</formula>
    </cfRule>
  </conditionalFormatting>
  <conditionalFormatting sqref="A2:A991">
    <cfRule type="cellIs" dxfId="1" priority="7933" stopIfTrue="1" operator="equal">
      <formula>"敗戦"</formula>
    </cfRule>
  </conditionalFormatting>
  <conditionalFormatting sqref="A2:A991">
    <cfRule type="cellIs" dxfId="2" priority="7934" stopIfTrue="1" operator="equal">
      <formula>"登録決定"</formula>
    </cfRule>
  </conditionalFormatting>
  <conditionalFormatting sqref="A2:A991">
    <cfRule type="cellIs" dxfId="3" priority="7935" stopIfTrue="1" operator="equal">
      <formula>"登録見込"</formula>
    </cfRule>
  </conditionalFormatting>
  <conditionalFormatting sqref="A2:A991">
    <cfRule type="cellIs" dxfId="4" priority="7936" stopIfTrue="1" operator="equal">
      <formula>"受注"</formula>
    </cfRule>
  </conditionalFormatting>
  <conditionalFormatting sqref="A2:A991">
    <cfRule type="cellIs" dxfId="5" priority="7937" stopIfTrue="1" operator="equal">
      <formula>"見積提示"</formula>
    </cfRule>
  </conditionalFormatting>
  <conditionalFormatting sqref="A2:A991">
    <cfRule type="cellIs" dxfId="6" priority="7938" stopIfTrue="1" operator="equal">
      <formula>"ヒアリング・検討"</formula>
    </cfRule>
  </conditionalFormatting>
  <conditionalFormatting sqref="A2:A991">
    <cfRule type="cellIs" dxfId="0" priority="7939" stopIfTrue="1" operator="equal">
      <formula>"延期"</formula>
    </cfRule>
  </conditionalFormatting>
  <conditionalFormatting sqref="A2:A991">
    <cfRule type="cellIs" dxfId="1" priority="7940" stopIfTrue="1" operator="equal">
      <formula>"敗戦"</formula>
    </cfRule>
  </conditionalFormatting>
  <conditionalFormatting sqref="A2:A991">
    <cfRule type="cellIs" dxfId="2" priority="7941" stopIfTrue="1" operator="equal">
      <formula>"登録決定"</formula>
    </cfRule>
  </conditionalFormatting>
  <conditionalFormatting sqref="A2:A991">
    <cfRule type="cellIs" dxfId="3" priority="7942" stopIfTrue="1" operator="equal">
      <formula>"登録見込"</formula>
    </cfRule>
  </conditionalFormatting>
  <conditionalFormatting sqref="A2:A991">
    <cfRule type="cellIs" dxfId="4" priority="7943" stopIfTrue="1" operator="equal">
      <formula>"受注"</formula>
    </cfRule>
  </conditionalFormatting>
  <conditionalFormatting sqref="A2:A991">
    <cfRule type="cellIs" dxfId="5" priority="7944" stopIfTrue="1" operator="equal">
      <formula>"見積提示"</formula>
    </cfRule>
  </conditionalFormatting>
  <conditionalFormatting sqref="A2:A991">
    <cfRule type="cellIs" dxfId="6" priority="7945" stopIfTrue="1" operator="equal">
      <formula>"ヒアリング・検討"</formula>
    </cfRule>
  </conditionalFormatting>
  <conditionalFormatting sqref="A2:A991">
    <cfRule type="cellIs" dxfId="0" priority="7946" stopIfTrue="1" operator="equal">
      <formula>"延期"</formula>
    </cfRule>
  </conditionalFormatting>
  <conditionalFormatting sqref="A2:A991">
    <cfRule type="cellIs" dxfId="1" priority="7947" stopIfTrue="1" operator="equal">
      <formula>"敗戦"</formula>
    </cfRule>
  </conditionalFormatting>
  <conditionalFormatting sqref="A2:A991">
    <cfRule type="cellIs" dxfId="2" priority="7948" stopIfTrue="1" operator="equal">
      <formula>"登録決定"</formula>
    </cfRule>
  </conditionalFormatting>
  <conditionalFormatting sqref="A2:A991">
    <cfRule type="cellIs" dxfId="3" priority="7949" stopIfTrue="1" operator="equal">
      <formula>"登録見込"</formula>
    </cfRule>
  </conditionalFormatting>
  <conditionalFormatting sqref="A2:A991">
    <cfRule type="cellIs" dxfId="4" priority="7950" stopIfTrue="1" operator="equal">
      <formula>"受注"</formula>
    </cfRule>
  </conditionalFormatting>
  <conditionalFormatting sqref="A2:A991">
    <cfRule type="cellIs" dxfId="5" priority="7951" stopIfTrue="1" operator="equal">
      <formula>"見積提示"</formula>
    </cfRule>
  </conditionalFormatting>
  <conditionalFormatting sqref="A2:A991">
    <cfRule type="cellIs" dxfId="6" priority="7952" stopIfTrue="1" operator="equal">
      <formula>"ヒアリング・検討"</formula>
    </cfRule>
  </conditionalFormatting>
  <conditionalFormatting sqref="A2:A991">
    <cfRule type="cellIs" dxfId="0" priority="7953" stopIfTrue="1" operator="equal">
      <formula>"延期"</formula>
    </cfRule>
  </conditionalFormatting>
  <conditionalFormatting sqref="A2:A991">
    <cfRule type="cellIs" dxfId="1" priority="7954" stopIfTrue="1" operator="equal">
      <formula>"敗戦"</formula>
    </cfRule>
  </conditionalFormatting>
  <conditionalFormatting sqref="A2:A991">
    <cfRule type="cellIs" dxfId="2" priority="7955" stopIfTrue="1" operator="equal">
      <formula>"登録決定"</formula>
    </cfRule>
  </conditionalFormatting>
  <conditionalFormatting sqref="A2:A991">
    <cfRule type="cellIs" dxfId="3" priority="7956" stopIfTrue="1" operator="equal">
      <formula>"登録見込"</formula>
    </cfRule>
  </conditionalFormatting>
  <conditionalFormatting sqref="A2:A991">
    <cfRule type="cellIs" dxfId="4" priority="7957" stopIfTrue="1" operator="equal">
      <formula>"受注"</formula>
    </cfRule>
  </conditionalFormatting>
  <conditionalFormatting sqref="A2:A991">
    <cfRule type="cellIs" dxfId="5" priority="7958" stopIfTrue="1" operator="equal">
      <formula>"見積提示"</formula>
    </cfRule>
  </conditionalFormatting>
  <conditionalFormatting sqref="A2:A991">
    <cfRule type="cellIs" dxfId="6" priority="7959" stopIfTrue="1" operator="equal">
      <formula>"ヒアリング・検討"</formula>
    </cfRule>
  </conditionalFormatting>
  <conditionalFormatting sqref="A2:A991">
    <cfRule type="cellIs" dxfId="0" priority="7960" stopIfTrue="1" operator="equal">
      <formula>"延期"</formula>
    </cfRule>
  </conditionalFormatting>
  <conditionalFormatting sqref="A2:A991">
    <cfRule type="cellIs" dxfId="1" priority="7961" stopIfTrue="1" operator="equal">
      <formula>"敗戦"</formula>
    </cfRule>
  </conditionalFormatting>
  <conditionalFormatting sqref="A2:A991">
    <cfRule type="cellIs" dxfId="2" priority="7962" stopIfTrue="1" operator="equal">
      <formula>"登録決定"</formula>
    </cfRule>
  </conditionalFormatting>
  <conditionalFormatting sqref="A2:A991">
    <cfRule type="cellIs" dxfId="3" priority="7963" stopIfTrue="1" operator="equal">
      <formula>"登録見込"</formula>
    </cfRule>
  </conditionalFormatting>
  <conditionalFormatting sqref="A2:A991">
    <cfRule type="cellIs" dxfId="4" priority="7964" stopIfTrue="1" operator="equal">
      <formula>"受注"</formula>
    </cfRule>
  </conditionalFormatting>
  <conditionalFormatting sqref="A2:A991">
    <cfRule type="cellIs" dxfId="5" priority="7965" stopIfTrue="1" operator="equal">
      <formula>"見積提示"</formula>
    </cfRule>
  </conditionalFormatting>
  <conditionalFormatting sqref="A2:A991">
    <cfRule type="cellIs" dxfId="6" priority="7966" stopIfTrue="1" operator="equal">
      <formula>"ヒアリング・検討"</formula>
    </cfRule>
  </conditionalFormatting>
  <conditionalFormatting sqref="A2:A991">
    <cfRule type="cellIs" dxfId="0" priority="7967" stopIfTrue="1" operator="equal">
      <formula>"延期"</formula>
    </cfRule>
  </conditionalFormatting>
  <conditionalFormatting sqref="A2:A991">
    <cfRule type="cellIs" dxfId="1" priority="7968" stopIfTrue="1" operator="equal">
      <formula>"敗戦"</formula>
    </cfRule>
  </conditionalFormatting>
  <conditionalFormatting sqref="A2:A991">
    <cfRule type="cellIs" dxfId="2" priority="7969" stopIfTrue="1" operator="equal">
      <formula>"登録決定"</formula>
    </cfRule>
  </conditionalFormatting>
  <conditionalFormatting sqref="A2:A991">
    <cfRule type="cellIs" dxfId="3" priority="7970" stopIfTrue="1" operator="equal">
      <formula>"登録見込"</formula>
    </cfRule>
  </conditionalFormatting>
  <conditionalFormatting sqref="A2:A991">
    <cfRule type="cellIs" dxfId="4" priority="7971" stopIfTrue="1" operator="equal">
      <formula>"受注"</formula>
    </cfRule>
  </conditionalFormatting>
  <conditionalFormatting sqref="A2:A991">
    <cfRule type="cellIs" dxfId="5" priority="7972" stopIfTrue="1" operator="equal">
      <formula>"見積提示"</formula>
    </cfRule>
  </conditionalFormatting>
  <conditionalFormatting sqref="A2:A991">
    <cfRule type="cellIs" dxfId="6" priority="7973" stopIfTrue="1" operator="equal">
      <formula>"ヒアリング・検討"</formula>
    </cfRule>
  </conditionalFormatting>
  <conditionalFormatting sqref="A2:A991">
    <cfRule type="cellIs" dxfId="0" priority="7974" stopIfTrue="1" operator="equal">
      <formula>"延期"</formula>
    </cfRule>
  </conditionalFormatting>
  <conditionalFormatting sqref="A2:A991">
    <cfRule type="cellIs" dxfId="1" priority="7975" stopIfTrue="1" operator="equal">
      <formula>"敗戦"</formula>
    </cfRule>
  </conditionalFormatting>
  <conditionalFormatting sqref="A2:A991">
    <cfRule type="cellIs" dxfId="2" priority="7976" stopIfTrue="1" operator="equal">
      <formula>"登録決定"</formula>
    </cfRule>
  </conditionalFormatting>
  <conditionalFormatting sqref="A2:A991">
    <cfRule type="cellIs" dxfId="3" priority="7977" stopIfTrue="1" operator="equal">
      <formula>"登録見込"</formula>
    </cfRule>
  </conditionalFormatting>
  <conditionalFormatting sqref="A2:A991">
    <cfRule type="cellIs" dxfId="4" priority="7978" stopIfTrue="1" operator="equal">
      <formula>"受注"</formula>
    </cfRule>
  </conditionalFormatting>
  <conditionalFormatting sqref="A2:A991">
    <cfRule type="cellIs" dxfId="5" priority="7979" stopIfTrue="1" operator="equal">
      <formula>"見積提示"</formula>
    </cfRule>
  </conditionalFormatting>
  <conditionalFormatting sqref="A2:A991">
    <cfRule type="cellIs" dxfId="6" priority="7980" stopIfTrue="1" operator="equal">
      <formula>"ヒアリング・検討"</formula>
    </cfRule>
  </conditionalFormatting>
  <conditionalFormatting sqref="A2:A991">
    <cfRule type="cellIs" dxfId="0" priority="7981" stopIfTrue="1" operator="equal">
      <formula>"延期"</formula>
    </cfRule>
  </conditionalFormatting>
  <conditionalFormatting sqref="A2:A991">
    <cfRule type="cellIs" dxfId="1" priority="7982" stopIfTrue="1" operator="equal">
      <formula>"敗戦"</formula>
    </cfRule>
  </conditionalFormatting>
  <conditionalFormatting sqref="A2:A991">
    <cfRule type="cellIs" dxfId="2" priority="7983" stopIfTrue="1" operator="equal">
      <formula>"登録決定"</formula>
    </cfRule>
  </conditionalFormatting>
  <conditionalFormatting sqref="A2:A991">
    <cfRule type="cellIs" dxfId="3" priority="7984" stopIfTrue="1" operator="equal">
      <formula>"登録見込"</formula>
    </cfRule>
  </conditionalFormatting>
  <conditionalFormatting sqref="A2:A991">
    <cfRule type="cellIs" dxfId="4" priority="7985" stopIfTrue="1" operator="equal">
      <formula>"受注"</formula>
    </cfRule>
  </conditionalFormatting>
  <conditionalFormatting sqref="A2:A991">
    <cfRule type="cellIs" dxfId="5" priority="7986" stopIfTrue="1" operator="equal">
      <formula>"見積提示"</formula>
    </cfRule>
  </conditionalFormatting>
  <conditionalFormatting sqref="A2:A991">
    <cfRule type="cellIs" dxfId="6" priority="7987" stopIfTrue="1" operator="equal">
      <formula>"ヒアリング・検討"</formula>
    </cfRule>
  </conditionalFormatting>
  <conditionalFormatting sqref="A2:A991">
    <cfRule type="cellIs" dxfId="0" priority="7988" stopIfTrue="1" operator="equal">
      <formula>"延期"</formula>
    </cfRule>
  </conditionalFormatting>
  <conditionalFormatting sqref="A2:A991">
    <cfRule type="cellIs" dxfId="1" priority="7989" stopIfTrue="1" operator="equal">
      <formula>"敗戦"</formula>
    </cfRule>
  </conditionalFormatting>
  <conditionalFormatting sqref="A2:A991">
    <cfRule type="cellIs" dxfId="2" priority="7990" stopIfTrue="1" operator="equal">
      <formula>"登録決定"</formula>
    </cfRule>
  </conditionalFormatting>
  <conditionalFormatting sqref="A2:A991">
    <cfRule type="cellIs" dxfId="3" priority="7991" stopIfTrue="1" operator="equal">
      <formula>"登録見込"</formula>
    </cfRule>
  </conditionalFormatting>
  <conditionalFormatting sqref="A2:A991">
    <cfRule type="cellIs" dxfId="4" priority="7992" stopIfTrue="1" operator="equal">
      <formula>"受注"</formula>
    </cfRule>
  </conditionalFormatting>
  <conditionalFormatting sqref="A2:A991">
    <cfRule type="cellIs" dxfId="5" priority="7993" stopIfTrue="1" operator="equal">
      <formula>"見積提示"</formula>
    </cfRule>
  </conditionalFormatting>
  <conditionalFormatting sqref="A2:A991">
    <cfRule type="cellIs" dxfId="6" priority="7994" stopIfTrue="1" operator="equal">
      <formula>"ヒアリング・検討"</formula>
    </cfRule>
  </conditionalFormatting>
  <conditionalFormatting sqref="A2:A991">
    <cfRule type="cellIs" dxfId="0" priority="7995" stopIfTrue="1" operator="equal">
      <formula>"延期"</formula>
    </cfRule>
  </conditionalFormatting>
  <conditionalFormatting sqref="A2:A991">
    <cfRule type="cellIs" dxfId="1" priority="7996" stopIfTrue="1" operator="equal">
      <formula>"敗戦"</formula>
    </cfRule>
  </conditionalFormatting>
  <conditionalFormatting sqref="A2:A991">
    <cfRule type="cellIs" dxfId="2" priority="7997" stopIfTrue="1" operator="equal">
      <formula>"登録決定"</formula>
    </cfRule>
  </conditionalFormatting>
  <conditionalFormatting sqref="A2:A991">
    <cfRule type="cellIs" dxfId="3" priority="7998" stopIfTrue="1" operator="equal">
      <formula>"登録見込"</formula>
    </cfRule>
  </conditionalFormatting>
  <conditionalFormatting sqref="A2:A991">
    <cfRule type="cellIs" dxfId="4" priority="7999" stopIfTrue="1" operator="equal">
      <formula>"受注"</formula>
    </cfRule>
  </conditionalFormatting>
  <conditionalFormatting sqref="A2:A991">
    <cfRule type="cellIs" dxfId="5" priority="8000" stopIfTrue="1" operator="equal">
      <formula>"見積提示"</formula>
    </cfRule>
  </conditionalFormatting>
  <conditionalFormatting sqref="A2:A991">
    <cfRule type="cellIs" dxfId="6" priority="8001" stopIfTrue="1" operator="equal">
      <formula>"ヒアリング・検討"</formula>
    </cfRule>
  </conditionalFormatting>
  <conditionalFormatting sqref="A2:A991">
    <cfRule type="cellIs" dxfId="0" priority="8002" stopIfTrue="1" operator="equal">
      <formula>"延期"</formula>
    </cfRule>
  </conditionalFormatting>
  <conditionalFormatting sqref="A2:A991">
    <cfRule type="cellIs" dxfId="1" priority="8003" stopIfTrue="1" operator="equal">
      <formula>"敗戦"</formula>
    </cfRule>
  </conditionalFormatting>
  <conditionalFormatting sqref="A2:A991">
    <cfRule type="cellIs" dxfId="2" priority="8004" stopIfTrue="1" operator="equal">
      <formula>"登録決定"</formula>
    </cfRule>
  </conditionalFormatting>
  <conditionalFormatting sqref="A2:A991">
    <cfRule type="cellIs" dxfId="3" priority="8005" stopIfTrue="1" operator="equal">
      <formula>"登録見込"</formula>
    </cfRule>
  </conditionalFormatting>
  <conditionalFormatting sqref="A2:A991">
    <cfRule type="cellIs" dxfId="4" priority="8006" stopIfTrue="1" operator="equal">
      <formula>"受注"</formula>
    </cfRule>
  </conditionalFormatting>
  <conditionalFormatting sqref="A2:A991">
    <cfRule type="cellIs" dxfId="5" priority="8007" stopIfTrue="1" operator="equal">
      <formula>"見積提示"</formula>
    </cfRule>
  </conditionalFormatting>
  <conditionalFormatting sqref="A2:A991">
    <cfRule type="cellIs" dxfId="6" priority="8008" stopIfTrue="1" operator="equal">
      <formula>"ヒアリング・検討"</formula>
    </cfRule>
  </conditionalFormatting>
  <conditionalFormatting sqref="A2:A991">
    <cfRule type="cellIs" dxfId="0" priority="8009" stopIfTrue="1" operator="equal">
      <formula>"延期"</formula>
    </cfRule>
  </conditionalFormatting>
  <conditionalFormatting sqref="A2:A991">
    <cfRule type="cellIs" dxfId="1" priority="8010" stopIfTrue="1" operator="equal">
      <formula>"敗戦"</formula>
    </cfRule>
  </conditionalFormatting>
  <conditionalFormatting sqref="A2:A991">
    <cfRule type="cellIs" dxfId="2" priority="8011" stopIfTrue="1" operator="equal">
      <formula>"登録決定"</formula>
    </cfRule>
  </conditionalFormatting>
  <conditionalFormatting sqref="A2:A991">
    <cfRule type="cellIs" dxfId="3" priority="8012" stopIfTrue="1" operator="equal">
      <formula>"登録見込"</formula>
    </cfRule>
  </conditionalFormatting>
  <conditionalFormatting sqref="A2:A991">
    <cfRule type="cellIs" dxfId="4" priority="8013" stopIfTrue="1" operator="equal">
      <formula>"受注"</formula>
    </cfRule>
  </conditionalFormatting>
  <conditionalFormatting sqref="A2:A991">
    <cfRule type="cellIs" dxfId="5" priority="8014" stopIfTrue="1" operator="equal">
      <formula>"見積提示"</formula>
    </cfRule>
  </conditionalFormatting>
  <conditionalFormatting sqref="A2:A991">
    <cfRule type="cellIs" dxfId="6" priority="8015" stopIfTrue="1" operator="equal">
      <formula>"ヒアリング・検討"</formula>
    </cfRule>
  </conditionalFormatting>
  <conditionalFormatting sqref="A2:A991">
    <cfRule type="cellIs" dxfId="0" priority="8016" stopIfTrue="1" operator="equal">
      <formula>"延期"</formula>
    </cfRule>
  </conditionalFormatting>
  <conditionalFormatting sqref="A2:A991">
    <cfRule type="cellIs" dxfId="1" priority="8017" stopIfTrue="1" operator="equal">
      <formula>"敗戦"</formula>
    </cfRule>
  </conditionalFormatting>
  <conditionalFormatting sqref="A2:A991">
    <cfRule type="cellIs" dxfId="2" priority="8018" stopIfTrue="1" operator="equal">
      <formula>"登録決定"</formula>
    </cfRule>
  </conditionalFormatting>
  <conditionalFormatting sqref="A2:A991">
    <cfRule type="cellIs" dxfId="3" priority="8019" stopIfTrue="1" operator="equal">
      <formula>"登録見込"</formula>
    </cfRule>
  </conditionalFormatting>
  <conditionalFormatting sqref="A2:A991">
    <cfRule type="cellIs" dxfId="4" priority="8020" stopIfTrue="1" operator="equal">
      <formula>"受注"</formula>
    </cfRule>
  </conditionalFormatting>
  <conditionalFormatting sqref="A2:A991">
    <cfRule type="cellIs" dxfId="5" priority="8021" stopIfTrue="1" operator="equal">
      <formula>"見積提示"</formula>
    </cfRule>
  </conditionalFormatting>
  <conditionalFormatting sqref="A2:A991">
    <cfRule type="cellIs" dxfId="6" priority="8022" stopIfTrue="1" operator="equal">
      <formula>"ヒアリング・検討"</formula>
    </cfRule>
  </conditionalFormatting>
  <conditionalFormatting sqref="A2:A991">
    <cfRule type="cellIs" dxfId="0" priority="8023" stopIfTrue="1" operator="equal">
      <formula>"延期"</formula>
    </cfRule>
  </conditionalFormatting>
  <conditionalFormatting sqref="A2:A991">
    <cfRule type="cellIs" dxfId="1" priority="8024" stopIfTrue="1" operator="equal">
      <formula>"敗戦"</formula>
    </cfRule>
  </conditionalFormatting>
  <conditionalFormatting sqref="A2:A991">
    <cfRule type="cellIs" dxfId="2" priority="8025" stopIfTrue="1" operator="equal">
      <formula>"登録決定"</formula>
    </cfRule>
  </conditionalFormatting>
  <conditionalFormatting sqref="A2:A991">
    <cfRule type="cellIs" dxfId="3" priority="8026" stopIfTrue="1" operator="equal">
      <formula>"登録見込"</formula>
    </cfRule>
  </conditionalFormatting>
  <conditionalFormatting sqref="A2:A991">
    <cfRule type="cellIs" dxfId="4" priority="8027" stopIfTrue="1" operator="equal">
      <formula>"受注"</formula>
    </cfRule>
  </conditionalFormatting>
  <conditionalFormatting sqref="A2:A991">
    <cfRule type="cellIs" dxfId="5" priority="8028" stopIfTrue="1" operator="equal">
      <formula>"見積提示"</formula>
    </cfRule>
  </conditionalFormatting>
  <conditionalFormatting sqref="A2:A991">
    <cfRule type="cellIs" dxfId="6" priority="8029" stopIfTrue="1" operator="equal">
      <formula>"ヒアリング・検討"</formula>
    </cfRule>
  </conditionalFormatting>
  <conditionalFormatting sqref="A2:A991">
    <cfRule type="cellIs" dxfId="0" priority="8030" stopIfTrue="1" operator="equal">
      <formula>"延期"</formula>
    </cfRule>
  </conditionalFormatting>
  <conditionalFormatting sqref="A2:A991">
    <cfRule type="cellIs" dxfId="1" priority="8031" stopIfTrue="1" operator="equal">
      <formula>"敗戦"</formula>
    </cfRule>
  </conditionalFormatting>
  <conditionalFormatting sqref="A2:A991">
    <cfRule type="cellIs" dxfId="2" priority="8032" stopIfTrue="1" operator="equal">
      <formula>"登録決定"</formula>
    </cfRule>
  </conditionalFormatting>
  <conditionalFormatting sqref="A2:A991">
    <cfRule type="cellIs" dxfId="3" priority="8033" stopIfTrue="1" operator="equal">
      <formula>"登録見込"</formula>
    </cfRule>
  </conditionalFormatting>
  <conditionalFormatting sqref="A2:A991">
    <cfRule type="cellIs" dxfId="4" priority="8034" stopIfTrue="1" operator="equal">
      <formula>"受注"</formula>
    </cfRule>
  </conditionalFormatting>
  <conditionalFormatting sqref="A2:A991">
    <cfRule type="cellIs" dxfId="5" priority="8035" stopIfTrue="1" operator="equal">
      <formula>"見積提示"</formula>
    </cfRule>
  </conditionalFormatting>
  <conditionalFormatting sqref="A2:A991">
    <cfRule type="cellIs" dxfId="6" priority="8036" stopIfTrue="1" operator="equal">
      <formula>"ヒアリング・検討"</formula>
    </cfRule>
  </conditionalFormatting>
  <conditionalFormatting sqref="A2:A991">
    <cfRule type="cellIs" dxfId="0" priority="8037" stopIfTrue="1" operator="equal">
      <formula>"延期"</formula>
    </cfRule>
  </conditionalFormatting>
  <conditionalFormatting sqref="A2:A991">
    <cfRule type="cellIs" dxfId="1" priority="8038" stopIfTrue="1" operator="equal">
      <formula>"敗戦"</formula>
    </cfRule>
  </conditionalFormatting>
  <conditionalFormatting sqref="A2:A991">
    <cfRule type="cellIs" dxfId="2" priority="8039" stopIfTrue="1" operator="equal">
      <formula>"登録決定"</formula>
    </cfRule>
  </conditionalFormatting>
  <conditionalFormatting sqref="A2:A991">
    <cfRule type="cellIs" dxfId="3" priority="8040" stopIfTrue="1" operator="equal">
      <formula>"登録見込"</formula>
    </cfRule>
  </conditionalFormatting>
  <conditionalFormatting sqref="A2:A991">
    <cfRule type="cellIs" dxfId="4" priority="8041" stopIfTrue="1" operator="equal">
      <formula>"受注"</formula>
    </cfRule>
  </conditionalFormatting>
  <conditionalFormatting sqref="A2:A991">
    <cfRule type="cellIs" dxfId="5" priority="8042" stopIfTrue="1" operator="equal">
      <formula>"見積提示"</formula>
    </cfRule>
  </conditionalFormatting>
  <conditionalFormatting sqref="A2:A991">
    <cfRule type="cellIs" dxfId="6" priority="8043" stopIfTrue="1" operator="equal">
      <formula>"ヒアリング・検討"</formula>
    </cfRule>
  </conditionalFormatting>
  <conditionalFormatting sqref="A2:A991">
    <cfRule type="cellIs" dxfId="0" priority="8044" stopIfTrue="1" operator="equal">
      <formula>"延期"</formula>
    </cfRule>
  </conditionalFormatting>
  <conditionalFormatting sqref="A2:A991">
    <cfRule type="cellIs" dxfId="1" priority="8045" stopIfTrue="1" operator="equal">
      <formula>"敗戦"</formula>
    </cfRule>
  </conditionalFormatting>
  <conditionalFormatting sqref="A2:A991">
    <cfRule type="cellIs" dxfId="2" priority="8046" stopIfTrue="1" operator="equal">
      <formula>"登録決定"</formula>
    </cfRule>
  </conditionalFormatting>
  <conditionalFormatting sqref="A2:A991">
    <cfRule type="cellIs" dxfId="3" priority="8047" stopIfTrue="1" operator="equal">
      <formula>"登録見込"</formula>
    </cfRule>
  </conditionalFormatting>
  <conditionalFormatting sqref="A2:A991">
    <cfRule type="cellIs" dxfId="4" priority="8048" stopIfTrue="1" operator="equal">
      <formula>"受注"</formula>
    </cfRule>
  </conditionalFormatting>
  <conditionalFormatting sqref="A2:A991">
    <cfRule type="cellIs" dxfId="5" priority="8049" stopIfTrue="1" operator="equal">
      <formula>"見積提示"</formula>
    </cfRule>
  </conditionalFormatting>
  <conditionalFormatting sqref="A2:A991">
    <cfRule type="cellIs" dxfId="6" priority="8050" stopIfTrue="1" operator="equal">
      <formula>"ヒアリング・検討"</formula>
    </cfRule>
  </conditionalFormatting>
  <conditionalFormatting sqref="A2:A991">
    <cfRule type="cellIs" dxfId="0" priority="8051" stopIfTrue="1" operator="equal">
      <formula>"延期"</formula>
    </cfRule>
  </conditionalFormatting>
  <conditionalFormatting sqref="A2:A991">
    <cfRule type="cellIs" dxfId="1" priority="8052" stopIfTrue="1" operator="equal">
      <formula>"敗戦"</formula>
    </cfRule>
  </conditionalFormatting>
  <conditionalFormatting sqref="A2:A991">
    <cfRule type="cellIs" dxfId="2" priority="8053" stopIfTrue="1" operator="equal">
      <formula>"登録決定"</formula>
    </cfRule>
  </conditionalFormatting>
  <conditionalFormatting sqref="A2:A991">
    <cfRule type="cellIs" dxfId="3" priority="8054" stopIfTrue="1" operator="equal">
      <formula>"登録見込"</formula>
    </cfRule>
  </conditionalFormatting>
  <conditionalFormatting sqref="A2:A991">
    <cfRule type="cellIs" dxfId="4" priority="8055" stopIfTrue="1" operator="equal">
      <formula>"受注"</formula>
    </cfRule>
  </conditionalFormatting>
  <conditionalFormatting sqref="A2:A991">
    <cfRule type="cellIs" dxfId="5" priority="8056" stopIfTrue="1" operator="equal">
      <formula>"見積提示"</formula>
    </cfRule>
  </conditionalFormatting>
  <conditionalFormatting sqref="A2:A991">
    <cfRule type="cellIs" dxfId="6" priority="8057" stopIfTrue="1" operator="equal">
      <formula>"ヒアリング・検討"</formula>
    </cfRule>
  </conditionalFormatting>
  <conditionalFormatting sqref="A2:A991">
    <cfRule type="cellIs" dxfId="0" priority="8058" stopIfTrue="1" operator="equal">
      <formula>"延期"</formula>
    </cfRule>
  </conditionalFormatting>
  <conditionalFormatting sqref="A2:A991">
    <cfRule type="cellIs" dxfId="1" priority="8059" stopIfTrue="1" operator="equal">
      <formula>"敗戦"</formula>
    </cfRule>
  </conditionalFormatting>
  <conditionalFormatting sqref="A2:A991">
    <cfRule type="cellIs" dxfId="2" priority="8060" stopIfTrue="1" operator="equal">
      <formula>"登録決定"</formula>
    </cfRule>
  </conditionalFormatting>
  <conditionalFormatting sqref="A2:A991">
    <cfRule type="cellIs" dxfId="3" priority="8061" stopIfTrue="1" operator="equal">
      <formula>"登録見込"</formula>
    </cfRule>
  </conditionalFormatting>
  <conditionalFormatting sqref="A2:A991">
    <cfRule type="cellIs" dxfId="4" priority="8062" stopIfTrue="1" operator="equal">
      <formula>"受注"</formula>
    </cfRule>
  </conditionalFormatting>
  <conditionalFormatting sqref="A2:A991">
    <cfRule type="cellIs" dxfId="5" priority="8063" stopIfTrue="1" operator="equal">
      <formula>"見積提示"</formula>
    </cfRule>
  </conditionalFormatting>
  <conditionalFormatting sqref="A2:A991">
    <cfRule type="cellIs" dxfId="6" priority="8064" stopIfTrue="1" operator="equal">
      <formula>"ヒアリング・検討"</formula>
    </cfRule>
  </conditionalFormatting>
  <conditionalFormatting sqref="A2:A991">
    <cfRule type="cellIs" dxfId="0" priority="8065" stopIfTrue="1" operator="equal">
      <formula>"延期"</formula>
    </cfRule>
  </conditionalFormatting>
  <conditionalFormatting sqref="A2:A991">
    <cfRule type="cellIs" dxfId="1" priority="8066" stopIfTrue="1" operator="equal">
      <formula>"敗戦"</formula>
    </cfRule>
  </conditionalFormatting>
  <conditionalFormatting sqref="A2:A991">
    <cfRule type="cellIs" dxfId="2" priority="8067" stopIfTrue="1" operator="equal">
      <formula>"登録決定"</formula>
    </cfRule>
  </conditionalFormatting>
  <conditionalFormatting sqref="A2:A991">
    <cfRule type="cellIs" dxfId="3" priority="8068" stopIfTrue="1" operator="equal">
      <formula>"登録見込"</formula>
    </cfRule>
  </conditionalFormatting>
  <conditionalFormatting sqref="A2:A991">
    <cfRule type="cellIs" dxfId="4" priority="8069" stopIfTrue="1" operator="equal">
      <formula>"受注"</formula>
    </cfRule>
  </conditionalFormatting>
  <conditionalFormatting sqref="A2:A991">
    <cfRule type="cellIs" dxfId="5" priority="8070" stopIfTrue="1" operator="equal">
      <formula>"見積提示"</formula>
    </cfRule>
  </conditionalFormatting>
  <conditionalFormatting sqref="A2:A991">
    <cfRule type="cellIs" dxfId="6" priority="8071" stopIfTrue="1" operator="equal">
      <formula>"ヒアリング・検討"</formula>
    </cfRule>
  </conditionalFormatting>
  <conditionalFormatting sqref="A2:A991">
    <cfRule type="cellIs" dxfId="0" priority="8072" stopIfTrue="1" operator="equal">
      <formula>"延期"</formula>
    </cfRule>
  </conditionalFormatting>
  <conditionalFormatting sqref="A2:A991">
    <cfRule type="cellIs" dxfId="1" priority="8073" stopIfTrue="1" operator="equal">
      <formula>"敗戦"</formula>
    </cfRule>
  </conditionalFormatting>
  <conditionalFormatting sqref="A2:A991">
    <cfRule type="cellIs" dxfId="2" priority="8074" stopIfTrue="1" operator="equal">
      <formula>"登録決定"</formula>
    </cfRule>
  </conditionalFormatting>
  <conditionalFormatting sqref="A2:A991">
    <cfRule type="cellIs" dxfId="3" priority="8075" stopIfTrue="1" operator="equal">
      <formula>"登録見込"</formula>
    </cfRule>
  </conditionalFormatting>
  <conditionalFormatting sqref="A2:A991">
    <cfRule type="cellIs" dxfId="4" priority="8076" stopIfTrue="1" operator="equal">
      <formula>"受注"</formula>
    </cfRule>
  </conditionalFormatting>
  <conditionalFormatting sqref="A2:A991">
    <cfRule type="cellIs" dxfId="5" priority="8077" stopIfTrue="1" operator="equal">
      <formula>"見積提示"</formula>
    </cfRule>
  </conditionalFormatting>
  <conditionalFormatting sqref="A2:A991">
    <cfRule type="cellIs" dxfId="6" priority="8078" stopIfTrue="1" operator="equal">
      <formula>"ヒアリング・検討"</formula>
    </cfRule>
  </conditionalFormatting>
  <conditionalFormatting sqref="A2:A991">
    <cfRule type="cellIs" dxfId="0" priority="8079" stopIfTrue="1" operator="equal">
      <formula>"延期"</formula>
    </cfRule>
  </conditionalFormatting>
  <conditionalFormatting sqref="A2:A991">
    <cfRule type="cellIs" dxfId="1" priority="8080" stopIfTrue="1" operator="equal">
      <formula>"敗戦"</formula>
    </cfRule>
  </conditionalFormatting>
  <conditionalFormatting sqref="A2:A991">
    <cfRule type="cellIs" dxfId="2" priority="8081" stopIfTrue="1" operator="equal">
      <formula>"登録決定"</formula>
    </cfRule>
  </conditionalFormatting>
  <conditionalFormatting sqref="A2:A991">
    <cfRule type="cellIs" dxfId="3" priority="8082" stopIfTrue="1" operator="equal">
      <formula>"登録見込"</formula>
    </cfRule>
  </conditionalFormatting>
  <conditionalFormatting sqref="A2:A991">
    <cfRule type="cellIs" dxfId="4" priority="8083" stopIfTrue="1" operator="equal">
      <formula>"受注"</formula>
    </cfRule>
  </conditionalFormatting>
  <conditionalFormatting sqref="A2:A991">
    <cfRule type="cellIs" dxfId="5" priority="8084" stopIfTrue="1" operator="equal">
      <formula>"見積提示"</formula>
    </cfRule>
  </conditionalFormatting>
  <conditionalFormatting sqref="A2:A991">
    <cfRule type="cellIs" dxfId="6" priority="8085" stopIfTrue="1" operator="equal">
      <formula>"ヒアリング・検討"</formula>
    </cfRule>
  </conditionalFormatting>
  <conditionalFormatting sqref="A2:A991">
    <cfRule type="cellIs" dxfId="0" priority="8086" stopIfTrue="1" operator="equal">
      <formula>"延期"</formula>
    </cfRule>
  </conditionalFormatting>
  <conditionalFormatting sqref="A2:A991">
    <cfRule type="cellIs" dxfId="1" priority="8087" stopIfTrue="1" operator="equal">
      <formula>"敗戦"</formula>
    </cfRule>
  </conditionalFormatting>
  <conditionalFormatting sqref="A2:A991">
    <cfRule type="cellIs" dxfId="2" priority="8088" stopIfTrue="1" operator="equal">
      <formula>"登録決定"</formula>
    </cfRule>
  </conditionalFormatting>
  <conditionalFormatting sqref="A2:A991">
    <cfRule type="cellIs" dxfId="3" priority="8089" stopIfTrue="1" operator="equal">
      <formula>"登録見込"</formula>
    </cfRule>
  </conditionalFormatting>
  <conditionalFormatting sqref="A2:A991">
    <cfRule type="cellIs" dxfId="4" priority="8090" stopIfTrue="1" operator="equal">
      <formula>"受注"</formula>
    </cfRule>
  </conditionalFormatting>
  <conditionalFormatting sqref="A2:A991">
    <cfRule type="cellIs" dxfId="5" priority="8091" stopIfTrue="1" operator="equal">
      <formula>"見積提示"</formula>
    </cfRule>
  </conditionalFormatting>
  <conditionalFormatting sqref="A2:A991">
    <cfRule type="cellIs" dxfId="6" priority="8092" stopIfTrue="1" operator="equal">
      <formula>"ヒアリング・検討"</formula>
    </cfRule>
  </conditionalFormatting>
  <conditionalFormatting sqref="A2:A991">
    <cfRule type="cellIs" dxfId="0" priority="8093" stopIfTrue="1" operator="equal">
      <formula>"延期"</formula>
    </cfRule>
  </conditionalFormatting>
  <conditionalFormatting sqref="A2:A991">
    <cfRule type="cellIs" dxfId="1" priority="8094" stopIfTrue="1" operator="equal">
      <formula>"敗戦"</formula>
    </cfRule>
  </conditionalFormatting>
  <conditionalFormatting sqref="A2:A991">
    <cfRule type="cellIs" dxfId="2" priority="8095" stopIfTrue="1" operator="equal">
      <formula>"登録決定"</formula>
    </cfRule>
  </conditionalFormatting>
  <conditionalFormatting sqref="A2:A991">
    <cfRule type="cellIs" dxfId="3" priority="8096" stopIfTrue="1" operator="equal">
      <formula>"登録見込"</formula>
    </cfRule>
  </conditionalFormatting>
  <conditionalFormatting sqref="A2:A991">
    <cfRule type="cellIs" dxfId="4" priority="8097" stopIfTrue="1" operator="equal">
      <formula>"受注"</formula>
    </cfRule>
  </conditionalFormatting>
  <conditionalFormatting sqref="A2:A991">
    <cfRule type="cellIs" dxfId="5" priority="8098" stopIfTrue="1" operator="equal">
      <formula>"見積提示"</formula>
    </cfRule>
  </conditionalFormatting>
  <conditionalFormatting sqref="A2:A991">
    <cfRule type="cellIs" dxfId="6" priority="8099" stopIfTrue="1" operator="equal">
      <formula>"ヒアリング・検討"</formula>
    </cfRule>
  </conditionalFormatting>
  <conditionalFormatting sqref="A2:A991">
    <cfRule type="cellIs" dxfId="0" priority="8100" stopIfTrue="1" operator="equal">
      <formula>"延期"</formula>
    </cfRule>
  </conditionalFormatting>
  <conditionalFormatting sqref="A2:A991">
    <cfRule type="cellIs" dxfId="1" priority="8101" stopIfTrue="1" operator="equal">
      <formula>"敗戦"</formula>
    </cfRule>
  </conditionalFormatting>
  <conditionalFormatting sqref="A2:A991">
    <cfRule type="cellIs" dxfId="2" priority="8102" stopIfTrue="1" operator="equal">
      <formula>"登録決定"</formula>
    </cfRule>
  </conditionalFormatting>
  <conditionalFormatting sqref="A2:A991">
    <cfRule type="cellIs" dxfId="3" priority="8103" stopIfTrue="1" operator="equal">
      <formula>"登録見込"</formula>
    </cfRule>
  </conditionalFormatting>
  <conditionalFormatting sqref="A2:A991">
    <cfRule type="cellIs" dxfId="4" priority="8104" stopIfTrue="1" operator="equal">
      <formula>"受注"</formula>
    </cfRule>
  </conditionalFormatting>
  <conditionalFormatting sqref="A2:A991">
    <cfRule type="cellIs" dxfId="5" priority="8105" stopIfTrue="1" operator="equal">
      <formula>"見積提示"</formula>
    </cfRule>
  </conditionalFormatting>
  <conditionalFormatting sqref="A2:A991">
    <cfRule type="cellIs" dxfId="6" priority="8106" stopIfTrue="1" operator="equal">
      <formula>"ヒアリング・検討"</formula>
    </cfRule>
  </conditionalFormatting>
  <conditionalFormatting sqref="A2:A991">
    <cfRule type="cellIs" dxfId="0" priority="8107" stopIfTrue="1" operator="equal">
      <formula>"延期"</formula>
    </cfRule>
  </conditionalFormatting>
  <conditionalFormatting sqref="A2:A991">
    <cfRule type="cellIs" dxfId="1" priority="8108" stopIfTrue="1" operator="equal">
      <formula>"敗戦"</formula>
    </cfRule>
  </conditionalFormatting>
  <conditionalFormatting sqref="A2:A991">
    <cfRule type="cellIs" dxfId="2" priority="8109" stopIfTrue="1" operator="equal">
      <formula>"登録決定"</formula>
    </cfRule>
  </conditionalFormatting>
  <conditionalFormatting sqref="A2:A991">
    <cfRule type="cellIs" dxfId="3" priority="8110" stopIfTrue="1" operator="equal">
      <formula>"登録見込"</formula>
    </cfRule>
  </conditionalFormatting>
  <conditionalFormatting sqref="A2:A991">
    <cfRule type="cellIs" dxfId="4" priority="8111" stopIfTrue="1" operator="equal">
      <formula>"受注"</formula>
    </cfRule>
  </conditionalFormatting>
  <conditionalFormatting sqref="A2:A991">
    <cfRule type="cellIs" dxfId="5" priority="8112" stopIfTrue="1" operator="equal">
      <formula>"見積提示"</formula>
    </cfRule>
  </conditionalFormatting>
  <conditionalFormatting sqref="A2:A991">
    <cfRule type="cellIs" dxfId="6" priority="8113" stopIfTrue="1" operator="equal">
      <formula>"ヒアリング・検討"</formula>
    </cfRule>
  </conditionalFormatting>
  <conditionalFormatting sqref="A2:A991">
    <cfRule type="cellIs" dxfId="0" priority="8114" stopIfTrue="1" operator="equal">
      <formula>"延期"</formula>
    </cfRule>
  </conditionalFormatting>
  <conditionalFormatting sqref="A2:A991">
    <cfRule type="cellIs" dxfId="1" priority="8115" stopIfTrue="1" operator="equal">
      <formula>"敗戦"</formula>
    </cfRule>
  </conditionalFormatting>
  <conditionalFormatting sqref="A2:A991">
    <cfRule type="cellIs" dxfId="2" priority="8116" stopIfTrue="1" operator="equal">
      <formula>"登録決定"</formula>
    </cfRule>
  </conditionalFormatting>
  <conditionalFormatting sqref="A2:A991">
    <cfRule type="cellIs" dxfId="3" priority="8117" stopIfTrue="1" operator="equal">
      <formula>"登録見込"</formula>
    </cfRule>
  </conditionalFormatting>
  <conditionalFormatting sqref="A2:A991">
    <cfRule type="cellIs" dxfId="4" priority="8118" stopIfTrue="1" operator="equal">
      <formula>"受注"</formula>
    </cfRule>
  </conditionalFormatting>
  <conditionalFormatting sqref="A2:A991">
    <cfRule type="cellIs" dxfId="5" priority="8119" stopIfTrue="1" operator="equal">
      <formula>"見積提示"</formula>
    </cfRule>
  </conditionalFormatting>
  <conditionalFormatting sqref="A2:A991">
    <cfRule type="cellIs" dxfId="6" priority="8120" stopIfTrue="1" operator="equal">
      <formula>"ヒアリング・検討"</formula>
    </cfRule>
  </conditionalFormatting>
  <conditionalFormatting sqref="A2:A991">
    <cfRule type="cellIs" dxfId="0" priority="8121" stopIfTrue="1" operator="equal">
      <formula>"延期"</formula>
    </cfRule>
  </conditionalFormatting>
  <conditionalFormatting sqref="A2:A991">
    <cfRule type="cellIs" dxfId="1" priority="8122" stopIfTrue="1" operator="equal">
      <formula>"敗戦"</formula>
    </cfRule>
  </conditionalFormatting>
  <conditionalFormatting sqref="A2:A991">
    <cfRule type="cellIs" dxfId="2" priority="8123" stopIfTrue="1" operator="equal">
      <formula>"登録決定"</formula>
    </cfRule>
  </conditionalFormatting>
  <conditionalFormatting sqref="A2:A991">
    <cfRule type="cellIs" dxfId="3" priority="8124" stopIfTrue="1" operator="equal">
      <formula>"登録見込"</formula>
    </cfRule>
  </conditionalFormatting>
  <conditionalFormatting sqref="A2:A991">
    <cfRule type="cellIs" dxfId="4" priority="8125" stopIfTrue="1" operator="equal">
      <formula>"受注"</formula>
    </cfRule>
  </conditionalFormatting>
  <conditionalFormatting sqref="A2:A991">
    <cfRule type="cellIs" dxfId="5" priority="8126" stopIfTrue="1" operator="equal">
      <formula>"見積提示"</formula>
    </cfRule>
  </conditionalFormatting>
  <conditionalFormatting sqref="A2:A991">
    <cfRule type="cellIs" dxfId="6" priority="8127" stopIfTrue="1" operator="equal">
      <formula>"ヒアリング・検討"</formula>
    </cfRule>
  </conditionalFormatting>
  <conditionalFormatting sqref="A2:A991">
    <cfRule type="cellIs" dxfId="0" priority="8128" stopIfTrue="1" operator="equal">
      <formula>"延期"</formula>
    </cfRule>
  </conditionalFormatting>
  <conditionalFormatting sqref="A2:A991">
    <cfRule type="cellIs" dxfId="1" priority="8129" stopIfTrue="1" operator="equal">
      <formula>"敗戦"</formula>
    </cfRule>
  </conditionalFormatting>
  <conditionalFormatting sqref="A2:A991">
    <cfRule type="cellIs" dxfId="2" priority="8130" stopIfTrue="1" operator="equal">
      <formula>"登録決定"</formula>
    </cfRule>
  </conditionalFormatting>
  <conditionalFormatting sqref="A2:A991">
    <cfRule type="cellIs" dxfId="3" priority="8131" stopIfTrue="1" operator="equal">
      <formula>"登録見込"</formula>
    </cfRule>
  </conditionalFormatting>
  <conditionalFormatting sqref="A2:A991">
    <cfRule type="cellIs" dxfId="4" priority="8132" stopIfTrue="1" operator="equal">
      <formula>"受注"</formula>
    </cfRule>
  </conditionalFormatting>
  <conditionalFormatting sqref="A2:A991">
    <cfRule type="cellIs" dxfId="5" priority="8133" stopIfTrue="1" operator="equal">
      <formula>"見積提示"</formula>
    </cfRule>
  </conditionalFormatting>
  <conditionalFormatting sqref="A2:A991">
    <cfRule type="cellIs" dxfId="6" priority="8134" stopIfTrue="1" operator="equal">
      <formula>"ヒアリング・検討"</formula>
    </cfRule>
  </conditionalFormatting>
  <conditionalFormatting sqref="A2:A991">
    <cfRule type="cellIs" dxfId="0" priority="8135" stopIfTrue="1" operator="equal">
      <formula>"延期"</formula>
    </cfRule>
  </conditionalFormatting>
  <conditionalFormatting sqref="A2:A991">
    <cfRule type="cellIs" dxfId="1" priority="8136" stopIfTrue="1" operator="equal">
      <formula>"敗戦"</formula>
    </cfRule>
  </conditionalFormatting>
  <conditionalFormatting sqref="A2:A991">
    <cfRule type="cellIs" dxfId="2" priority="8137" stopIfTrue="1" operator="equal">
      <formula>"登録決定"</formula>
    </cfRule>
  </conditionalFormatting>
  <conditionalFormatting sqref="A2:A991">
    <cfRule type="cellIs" dxfId="3" priority="8138" stopIfTrue="1" operator="equal">
      <formula>"登録見込"</formula>
    </cfRule>
  </conditionalFormatting>
  <conditionalFormatting sqref="A2:A991">
    <cfRule type="cellIs" dxfId="4" priority="8139" stopIfTrue="1" operator="equal">
      <formula>"受注"</formula>
    </cfRule>
  </conditionalFormatting>
  <conditionalFormatting sqref="A2:A991">
    <cfRule type="cellIs" dxfId="5" priority="8140" stopIfTrue="1" operator="equal">
      <formula>"見積提示"</formula>
    </cfRule>
  </conditionalFormatting>
  <conditionalFormatting sqref="A2:A991">
    <cfRule type="cellIs" dxfId="6" priority="8141" stopIfTrue="1" operator="equal">
      <formula>"ヒアリング・検討"</formula>
    </cfRule>
  </conditionalFormatting>
  <conditionalFormatting sqref="A2:A991">
    <cfRule type="cellIs" dxfId="0" priority="8142" stopIfTrue="1" operator="equal">
      <formula>"延期"</formula>
    </cfRule>
  </conditionalFormatting>
  <conditionalFormatting sqref="A2:A991">
    <cfRule type="cellIs" dxfId="1" priority="8143" stopIfTrue="1" operator="equal">
      <formula>"敗戦"</formula>
    </cfRule>
  </conditionalFormatting>
  <conditionalFormatting sqref="A2:A991">
    <cfRule type="cellIs" dxfId="2" priority="8144" stopIfTrue="1" operator="equal">
      <formula>"登録決定"</formula>
    </cfRule>
  </conditionalFormatting>
  <conditionalFormatting sqref="A2:A991">
    <cfRule type="cellIs" dxfId="3" priority="8145" stopIfTrue="1" operator="equal">
      <formula>"登録見込"</formula>
    </cfRule>
  </conditionalFormatting>
  <conditionalFormatting sqref="A2:A991">
    <cfRule type="cellIs" dxfId="4" priority="8146" stopIfTrue="1" operator="equal">
      <formula>"受注"</formula>
    </cfRule>
  </conditionalFormatting>
  <conditionalFormatting sqref="A2:A991">
    <cfRule type="cellIs" dxfId="5" priority="8147" stopIfTrue="1" operator="equal">
      <formula>"見積提示"</formula>
    </cfRule>
  </conditionalFormatting>
  <conditionalFormatting sqref="A2:A991">
    <cfRule type="cellIs" dxfId="6" priority="8148" stopIfTrue="1" operator="equal">
      <formula>"ヒアリング・検討"</formula>
    </cfRule>
  </conditionalFormatting>
  <conditionalFormatting sqref="A2:A991">
    <cfRule type="cellIs" dxfId="0" priority="8149" stopIfTrue="1" operator="equal">
      <formula>"延期"</formula>
    </cfRule>
  </conditionalFormatting>
  <conditionalFormatting sqref="A2:A991">
    <cfRule type="cellIs" dxfId="1" priority="8150" stopIfTrue="1" operator="equal">
      <formula>"敗戦"</formula>
    </cfRule>
  </conditionalFormatting>
  <conditionalFormatting sqref="A2:A991">
    <cfRule type="cellIs" dxfId="2" priority="8151" stopIfTrue="1" operator="equal">
      <formula>"登録決定"</formula>
    </cfRule>
  </conditionalFormatting>
  <conditionalFormatting sqref="A2:A991">
    <cfRule type="cellIs" dxfId="3" priority="8152" stopIfTrue="1" operator="equal">
      <formula>"登録見込"</formula>
    </cfRule>
  </conditionalFormatting>
  <conditionalFormatting sqref="A2:A991">
    <cfRule type="cellIs" dxfId="4" priority="8153" stopIfTrue="1" operator="equal">
      <formula>"受注"</formula>
    </cfRule>
  </conditionalFormatting>
  <conditionalFormatting sqref="A2:A991">
    <cfRule type="cellIs" dxfId="5" priority="8154" stopIfTrue="1" operator="equal">
      <formula>"見積提示"</formula>
    </cfRule>
  </conditionalFormatting>
  <conditionalFormatting sqref="A2:A991">
    <cfRule type="cellIs" dxfId="6" priority="8155" stopIfTrue="1" operator="equal">
      <formula>"ヒアリング・検討"</formula>
    </cfRule>
  </conditionalFormatting>
  <conditionalFormatting sqref="A2:A991">
    <cfRule type="cellIs" dxfId="0" priority="8156" stopIfTrue="1" operator="equal">
      <formula>"延期"</formula>
    </cfRule>
  </conditionalFormatting>
  <conditionalFormatting sqref="A2:A991">
    <cfRule type="cellIs" dxfId="1" priority="8157" stopIfTrue="1" operator="equal">
      <formula>"敗戦"</formula>
    </cfRule>
  </conditionalFormatting>
  <conditionalFormatting sqref="A2:A991">
    <cfRule type="cellIs" dxfId="2" priority="8158" stopIfTrue="1" operator="equal">
      <formula>"登録決定"</formula>
    </cfRule>
  </conditionalFormatting>
  <conditionalFormatting sqref="A2:A991">
    <cfRule type="cellIs" dxfId="3" priority="8159" stopIfTrue="1" operator="equal">
      <formula>"登録見込"</formula>
    </cfRule>
  </conditionalFormatting>
  <conditionalFormatting sqref="A2:A991">
    <cfRule type="cellIs" dxfId="4" priority="8160" stopIfTrue="1" operator="equal">
      <formula>"受注"</formula>
    </cfRule>
  </conditionalFormatting>
  <conditionalFormatting sqref="A2:A991">
    <cfRule type="cellIs" dxfId="5" priority="8161" stopIfTrue="1" operator="equal">
      <formula>"見積提示"</formula>
    </cfRule>
  </conditionalFormatting>
  <conditionalFormatting sqref="A2:A991">
    <cfRule type="cellIs" dxfId="6" priority="8162" stopIfTrue="1" operator="equal">
      <formula>"ヒアリング・検討"</formula>
    </cfRule>
  </conditionalFormatting>
  <conditionalFormatting sqref="A2:A991">
    <cfRule type="cellIs" dxfId="0" priority="8163" stopIfTrue="1" operator="equal">
      <formula>"延期"</formula>
    </cfRule>
  </conditionalFormatting>
  <conditionalFormatting sqref="A2:A991">
    <cfRule type="cellIs" dxfId="1" priority="8164" stopIfTrue="1" operator="equal">
      <formula>"敗戦"</formula>
    </cfRule>
  </conditionalFormatting>
  <conditionalFormatting sqref="A2:A991">
    <cfRule type="cellIs" dxfId="2" priority="8165" stopIfTrue="1" operator="equal">
      <formula>"登録決定"</formula>
    </cfRule>
  </conditionalFormatting>
  <conditionalFormatting sqref="A2:A991">
    <cfRule type="cellIs" dxfId="3" priority="8166" stopIfTrue="1" operator="equal">
      <formula>"登録見込"</formula>
    </cfRule>
  </conditionalFormatting>
  <conditionalFormatting sqref="A2:A991">
    <cfRule type="cellIs" dxfId="4" priority="8167" stopIfTrue="1" operator="equal">
      <formula>"受注"</formula>
    </cfRule>
  </conditionalFormatting>
  <conditionalFormatting sqref="A2:A991">
    <cfRule type="cellIs" dxfId="5" priority="8168" stopIfTrue="1" operator="equal">
      <formula>"見積提示"</formula>
    </cfRule>
  </conditionalFormatting>
  <conditionalFormatting sqref="A2:A991">
    <cfRule type="cellIs" dxfId="6" priority="8169" stopIfTrue="1" operator="equal">
      <formula>"ヒアリング・検討"</formula>
    </cfRule>
  </conditionalFormatting>
  <conditionalFormatting sqref="A2:A991">
    <cfRule type="cellIs" dxfId="0" priority="8170" stopIfTrue="1" operator="equal">
      <formula>"延期"</formula>
    </cfRule>
  </conditionalFormatting>
  <conditionalFormatting sqref="A2:A991">
    <cfRule type="cellIs" dxfId="1" priority="8171" stopIfTrue="1" operator="equal">
      <formula>"敗戦"</formula>
    </cfRule>
  </conditionalFormatting>
  <conditionalFormatting sqref="A2:A991">
    <cfRule type="cellIs" dxfId="2" priority="8172" stopIfTrue="1" operator="equal">
      <formula>"登録決定"</formula>
    </cfRule>
  </conditionalFormatting>
  <conditionalFormatting sqref="A2:A991">
    <cfRule type="cellIs" dxfId="3" priority="8173" stopIfTrue="1" operator="equal">
      <formula>"登録見込"</formula>
    </cfRule>
  </conditionalFormatting>
  <conditionalFormatting sqref="A2:A991">
    <cfRule type="cellIs" dxfId="4" priority="8174" stopIfTrue="1" operator="equal">
      <formula>"受注"</formula>
    </cfRule>
  </conditionalFormatting>
  <conditionalFormatting sqref="A2:A991">
    <cfRule type="cellIs" dxfId="5" priority="8175" stopIfTrue="1" operator="equal">
      <formula>"見積提示"</formula>
    </cfRule>
  </conditionalFormatting>
  <conditionalFormatting sqref="A2:A991">
    <cfRule type="cellIs" dxfId="6" priority="8176" stopIfTrue="1" operator="equal">
      <formula>"ヒアリング・検討"</formula>
    </cfRule>
  </conditionalFormatting>
  <conditionalFormatting sqref="A2:A991">
    <cfRule type="cellIs" dxfId="0" priority="8177" stopIfTrue="1" operator="equal">
      <formula>"延期"</formula>
    </cfRule>
  </conditionalFormatting>
  <conditionalFormatting sqref="A2:A991">
    <cfRule type="cellIs" dxfId="1" priority="8178" stopIfTrue="1" operator="equal">
      <formula>"敗戦"</formula>
    </cfRule>
  </conditionalFormatting>
  <conditionalFormatting sqref="A2:A991">
    <cfRule type="cellIs" dxfId="2" priority="8179" stopIfTrue="1" operator="equal">
      <formula>"登録決定"</formula>
    </cfRule>
  </conditionalFormatting>
  <conditionalFormatting sqref="A2:A991">
    <cfRule type="cellIs" dxfId="3" priority="8180" stopIfTrue="1" operator="equal">
      <formula>"登録見込"</formula>
    </cfRule>
  </conditionalFormatting>
  <conditionalFormatting sqref="A2:A991">
    <cfRule type="cellIs" dxfId="4" priority="8181" stopIfTrue="1" operator="equal">
      <formula>"受注"</formula>
    </cfRule>
  </conditionalFormatting>
  <conditionalFormatting sqref="A2:A991">
    <cfRule type="cellIs" dxfId="5" priority="8182" stopIfTrue="1" operator="equal">
      <formula>"見積提示"</formula>
    </cfRule>
  </conditionalFormatting>
  <conditionalFormatting sqref="A2:A991">
    <cfRule type="cellIs" dxfId="6" priority="8183" stopIfTrue="1" operator="equal">
      <formula>"ヒアリング・検討"</formula>
    </cfRule>
  </conditionalFormatting>
  <conditionalFormatting sqref="A2:A991">
    <cfRule type="cellIs" dxfId="0" priority="8184" stopIfTrue="1" operator="equal">
      <formula>"延期"</formula>
    </cfRule>
  </conditionalFormatting>
  <conditionalFormatting sqref="A2:A991">
    <cfRule type="cellIs" dxfId="1" priority="8185" stopIfTrue="1" operator="equal">
      <formula>"敗戦"</formula>
    </cfRule>
  </conditionalFormatting>
  <conditionalFormatting sqref="A2:A991">
    <cfRule type="cellIs" dxfId="2" priority="8186" stopIfTrue="1" operator="equal">
      <formula>"登録決定"</formula>
    </cfRule>
  </conditionalFormatting>
  <conditionalFormatting sqref="A2:A991">
    <cfRule type="cellIs" dxfId="3" priority="8187" stopIfTrue="1" operator="equal">
      <formula>"登録見込"</formula>
    </cfRule>
  </conditionalFormatting>
  <conditionalFormatting sqref="A2:A991">
    <cfRule type="cellIs" dxfId="4" priority="8188" stopIfTrue="1" operator="equal">
      <formula>"受注"</formula>
    </cfRule>
  </conditionalFormatting>
  <conditionalFormatting sqref="A2:A991">
    <cfRule type="cellIs" dxfId="5" priority="8189" stopIfTrue="1" operator="equal">
      <formula>"見積提示"</formula>
    </cfRule>
  </conditionalFormatting>
  <conditionalFormatting sqref="A2:A991">
    <cfRule type="cellIs" dxfId="6" priority="8190" stopIfTrue="1" operator="equal">
      <formula>"ヒアリング・検討"</formula>
    </cfRule>
  </conditionalFormatting>
  <conditionalFormatting sqref="A2:A991">
    <cfRule type="cellIs" dxfId="0" priority="8191" stopIfTrue="1" operator="equal">
      <formula>"延期"</formula>
    </cfRule>
  </conditionalFormatting>
  <conditionalFormatting sqref="A2:A991">
    <cfRule type="cellIs" dxfId="1" priority="8192" stopIfTrue="1" operator="equal">
      <formula>"敗戦"</formula>
    </cfRule>
  </conditionalFormatting>
  <conditionalFormatting sqref="A2:A991">
    <cfRule type="cellIs" dxfId="2" priority="8193" stopIfTrue="1" operator="equal">
      <formula>"登録決定"</formula>
    </cfRule>
  </conditionalFormatting>
  <conditionalFormatting sqref="A2:A991">
    <cfRule type="cellIs" dxfId="3" priority="8194" stopIfTrue="1" operator="equal">
      <formula>"登録見込"</formula>
    </cfRule>
  </conditionalFormatting>
  <conditionalFormatting sqref="A2:A991">
    <cfRule type="cellIs" dxfId="4" priority="8195" stopIfTrue="1" operator="equal">
      <formula>"受注"</formula>
    </cfRule>
  </conditionalFormatting>
  <conditionalFormatting sqref="A2:A991">
    <cfRule type="cellIs" dxfId="5" priority="8196" stopIfTrue="1" operator="equal">
      <formula>"見積提示"</formula>
    </cfRule>
  </conditionalFormatting>
  <conditionalFormatting sqref="A2:A991">
    <cfRule type="cellIs" dxfId="6" priority="8197" stopIfTrue="1" operator="equal">
      <formula>"ヒアリング・検討"</formula>
    </cfRule>
  </conditionalFormatting>
  <conditionalFormatting sqref="A2:A991">
    <cfRule type="cellIs" dxfId="0" priority="8198" stopIfTrue="1" operator="equal">
      <formula>"延期"</formula>
    </cfRule>
  </conditionalFormatting>
  <conditionalFormatting sqref="A2:A991">
    <cfRule type="cellIs" dxfId="1" priority="8199" stopIfTrue="1" operator="equal">
      <formula>"敗戦"</formula>
    </cfRule>
  </conditionalFormatting>
  <conditionalFormatting sqref="A2:A991">
    <cfRule type="cellIs" dxfId="2" priority="8200" stopIfTrue="1" operator="equal">
      <formula>"登録決定"</formula>
    </cfRule>
  </conditionalFormatting>
  <conditionalFormatting sqref="A2:A991">
    <cfRule type="cellIs" dxfId="3" priority="8201" stopIfTrue="1" operator="equal">
      <formula>"登録見込"</formula>
    </cfRule>
  </conditionalFormatting>
  <conditionalFormatting sqref="A2:A991">
    <cfRule type="cellIs" dxfId="4" priority="8202" stopIfTrue="1" operator="equal">
      <formula>"受注"</formula>
    </cfRule>
  </conditionalFormatting>
  <conditionalFormatting sqref="A2:A991">
    <cfRule type="cellIs" dxfId="5" priority="8203" stopIfTrue="1" operator="equal">
      <formula>"見積提示"</formula>
    </cfRule>
  </conditionalFormatting>
  <conditionalFormatting sqref="A2:A991">
    <cfRule type="cellIs" dxfId="6" priority="8204" stopIfTrue="1" operator="equal">
      <formula>"ヒアリング・検討"</formula>
    </cfRule>
  </conditionalFormatting>
  <conditionalFormatting sqref="A2:A991">
    <cfRule type="cellIs" dxfId="0" priority="8205" stopIfTrue="1" operator="equal">
      <formula>"延期"</formula>
    </cfRule>
  </conditionalFormatting>
  <conditionalFormatting sqref="A2:A991">
    <cfRule type="cellIs" dxfId="1" priority="8206" stopIfTrue="1" operator="equal">
      <formula>"敗戦"</formula>
    </cfRule>
  </conditionalFormatting>
  <conditionalFormatting sqref="A2:A991">
    <cfRule type="cellIs" dxfId="2" priority="8207" stopIfTrue="1" operator="equal">
      <formula>"登録決定"</formula>
    </cfRule>
  </conditionalFormatting>
  <conditionalFormatting sqref="A2:A991">
    <cfRule type="cellIs" dxfId="3" priority="8208" stopIfTrue="1" operator="equal">
      <formula>"登録見込"</formula>
    </cfRule>
  </conditionalFormatting>
  <conditionalFormatting sqref="A2:A991">
    <cfRule type="cellIs" dxfId="4" priority="8209" stopIfTrue="1" operator="equal">
      <formula>"受注"</formula>
    </cfRule>
  </conditionalFormatting>
  <conditionalFormatting sqref="A2:A991">
    <cfRule type="cellIs" dxfId="5" priority="8210" stopIfTrue="1" operator="equal">
      <formula>"見積提示"</formula>
    </cfRule>
  </conditionalFormatting>
  <conditionalFormatting sqref="A2:A991">
    <cfRule type="cellIs" dxfId="6" priority="8211" stopIfTrue="1" operator="equal">
      <formula>"ヒアリング・検討"</formula>
    </cfRule>
  </conditionalFormatting>
  <conditionalFormatting sqref="A2:A991">
    <cfRule type="cellIs" dxfId="0" priority="8212" stopIfTrue="1" operator="equal">
      <formula>"延期"</formula>
    </cfRule>
  </conditionalFormatting>
  <conditionalFormatting sqref="A2:A991">
    <cfRule type="cellIs" dxfId="1" priority="8213" stopIfTrue="1" operator="equal">
      <formula>"敗戦"</formula>
    </cfRule>
  </conditionalFormatting>
  <conditionalFormatting sqref="A2:A991">
    <cfRule type="cellIs" dxfId="2" priority="8214" stopIfTrue="1" operator="equal">
      <formula>"登録決定"</formula>
    </cfRule>
  </conditionalFormatting>
  <conditionalFormatting sqref="A2:A991">
    <cfRule type="cellIs" dxfId="3" priority="8215" stopIfTrue="1" operator="equal">
      <formula>"登録見込"</formula>
    </cfRule>
  </conditionalFormatting>
  <conditionalFormatting sqref="A2:A991">
    <cfRule type="cellIs" dxfId="4" priority="8216" stopIfTrue="1" operator="equal">
      <formula>"受注"</formula>
    </cfRule>
  </conditionalFormatting>
  <conditionalFormatting sqref="A2:A991">
    <cfRule type="cellIs" dxfId="5" priority="8217" stopIfTrue="1" operator="equal">
      <formula>"見積提示"</formula>
    </cfRule>
  </conditionalFormatting>
  <conditionalFormatting sqref="A2:A991">
    <cfRule type="cellIs" dxfId="6" priority="8218" stopIfTrue="1" operator="equal">
      <formula>"ヒアリング・検討"</formula>
    </cfRule>
  </conditionalFormatting>
  <conditionalFormatting sqref="A2:A991">
    <cfRule type="cellIs" dxfId="0" priority="8219" stopIfTrue="1" operator="equal">
      <formula>"延期"</formula>
    </cfRule>
  </conditionalFormatting>
  <conditionalFormatting sqref="A2:A991">
    <cfRule type="cellIs" dxfId="1" priority="8220" stopIfTrue="1" operator="equal">
      <formula>"敗戦"</formula>
    </cfRule>
  </conditionalFormatting>
  <conditionalFormatting sqref="A2:A991">
    <cfRule type="cellIs" dxfId="2" priority="8221" stopIfTrue="1" operator="equal">
      <formula>"登録決定"</formula>
    </cfRule>
  </conditionalFormatting>
  <conditionalFormatting sqref="A2:A991">
    <cfRule type="cellIs" dxfId="3" priority="8222" stopIfTrue="1" operator="equal">
      <formula>"登録見込"</formula>
    </cfRule>
  </conditionalFormatting>
  <conditionalFormatting sqref="A2:A991">
    <cfRule type="cellIs" dxfId="4" priority="8223" stopIfTrue="1" operator="equal">
      <formula>"受注"</formula>
    </cfRule>
  </conditionalFormatting>
  <conditionalFormatting sqref="A2:A991">
    <cfRule type="cellIs" dxfId="5" priority="8224" stopIfTrue="1" operator="equal">
      <formula>"見積提示"</formula>
    </cfRule>
  </conditionalFormatting>
  <conditionalFormatting sqref="A2:A991">
    <cfRule type="cellIs" dxfId="6" priority="8225" stopIfTrue="1" operator="equal">
      <formula>"ヒアリング・検討"</formula>
    </cfRule>
  </conditionalFormatting>
  <conditionalFormatting sqref="A2:A991">
    <cfRule type="cellIs" dxfId="0" priority="8226" stopIfTrue="1" operator="equal">
      <formula>"延期"</formula>
    </cfRule>
  </conditionalFormatting>
  <conditionalFormatting sqref="A2:A991">
    <cfRule type="cellIs" dxfId="1" priority="8227" stopIfTrue="1" operator="equal">
      <formula>"敗戦"</formula>
    </cfRule>
  </conditionalFormatting>
  <conditionalFormatting sqref="A2:A991">
    <cfRule type="cellIs" dxfId="2" priority="8228" stopIfTrue="1" operator="equal">
      <formula>"登録決定"</formula>
    </cfRule>
  </conditionalFormatting>
  <conditionalFormatting sqref="A2:A991">
    <cfRule type="cellIs" dxfId="3" priority="8229" stopIfTrue="1" operator="equal">
      <formula>"登録見込"</formula>
    </cfRule>
  </conditionalFormatting>
  <conditionalFormatting sqref="A2:A991">
    <cfRule type="cellIs" dxfId="4" priority="8230" stopIfTrue="1" operator="equal">
      <formula>"受注"</formula>
    </cfRule>
  </conditionalFormatting>
  <conditionalFormatting sqref="A2:A991">
    <cfRule type="cellIs" dxfId="5" priority="8231" stopIfTrue="1" operator="equal">
      <formula>"見積提示"</formula>
    </cfRule>
  </conditionalFormatting>
  <conditionalFormatting sqref="A2:A991">
    <cfRule type="cellIs" dxfId="6" priority="8232" stopIfTrue="1" operator="equal">
      <formula>"ヒアリング・検討"</formula>
    </cfRule>
  </conditionalFormatting>
  <conditionalFormatting sqref="A2:A991">
    <cfRule type="cellIs" dxfId="0" priority="8233" stopIfTrue="1" operator="equal">
      <formula>"延期"</formula>
    </cfRule>
  </conditionalFormatting>
  <conditionalFormatting sqref="A2:A991">
    <cfRule type="cellIs" dxfId="1" priority="8234" stopIfTrue="1" operator="equal">
      <formula>"敗戦"</formula>
    </cfRule>
  </conditionalFormatting>
  <conditionalFormatting sqref="A2:A991">
    <cfRule type="cellIs" dxfId="2" priority="8235" stopIfTrue="1" operator="equal">
      <formula>"登録決定"</formula>
    </cfRule>
  </conditionalFormatting>
  <conditionalFormatting sqref="A2:A991">
    <cfRule type="cellIs" dxfId="3" priority="8236" stopIfTrue="1" operator="equal">
      <formula>"登録見込"</formula>
    </cfRule>
  </conditionalFormatting>
  <conditionalFormatting sqref="A2:A991">
    <cfRule type="cellIs" dxfId="4" priority="8237" stopIfTrue="1" operator="equal">
      <formula>"受注"</formula>
    </cfRule>
  </conditionalFormatting>
  <conditionalFormatting sqref="A2:A991">
    <cfRule type="cellIs" dxfId="5" priority="8238" stopIfTrue="1" operator="equal">
      <formula>"見積提示"</formula>
    </cfRule>
  </conditionalFormatting>
  <conditionalFormatting sqref="A2:A991">
    <cfRule type="cellIs" dxfId="6" priority="8239" stopIfTrue="1" operator="equal">
      <formula>"ヒアリング・検討"</formula>
    </cfRule>
  </conditionalFormatting>
  <conditionalFormatting sqref="A2:A991">
    <cfRule type="cellIs" dxfId="0" priority="8240" stopIfTrue="1" operator="equal">
      <formula>"延期"</formula>
    </cfRule>
  </conditionalFormatting>
  <conditionalFormatting sqref="A2:A991">
    <cfRule type="cellIs" dxfId="1" priority="8241" stopIfTrue="1" operator="equal">
      <formula>"敗戦"</formula>
    </cfRule>
  </conditionalFormatting>
  <conditionalFormatting sqref="A2:A991">
    <cfRule type="cellIs" dxfId="2" priority="8242" stopIfTrue="1" operator="equal">
      <formula>"登録決定"</formula>
    </cfRule>
  </conditionalFormatting>
  <conditionalFormatting sqref="A2:A991">
    <cfRule type="cellIs" dxfId="3" priority="8243" stopIfTrue="1" operator="equal">
      <formula>"登録見込"</formula>
    </cfRule>
  </conditionalFormatting>
  <conditionalFormatting sqref="A2:A991">
    <cfRule type="cellIs" dxfId="4" priority="8244" stopIfTrue="1" operator="equal">
      <formula>"受注"</formula>
    </cfRule>
  </conditionalFormatting>
  <conditionalFormatting sqref="A2:A991">
    <cfRule type="cellIs" dxfId="5" priority="8245" stopIfTrue="1" operator="equal">
      <formula>"見積提示"</formula>
    </cfRule>
  </conditionalFormatting>
  <conditionalFormatting sqref="A2:A991">
    <cfRule type="cellIs" dxfId="6" priority="8246" stopIfTrue="1" operator="equal">
      <formula>"ヒアリング・検討"</formula>
    </cfRule>
  </conditionalFormatting>
  <conditionalFormatting sqref="A2:A991">
    <cfRule type="cellIs" dxfId="0" priority="8247" stopIfTrue="1" operator="equal">
      <formula>"延期"</formula>
    </cfRule>
  </conditionalFormatting>
  <conditionalFormatting sqref="A2:A991">
    <cfRule type="cellIs" dxfId="1" priority="8248" stopIfTrue="1" operator="equal">
      <formula>"敗戦"</formula>
    </cfRule>
  </conditionalFormatting>
  <conditionalFormatting sqref="A2:A991">
    <cfRule type="cellIs" dxfId="2" priority="8249" stopIfTrue="1" operator="equal">
      <formula>"登録決定"</formula>
    </cfRule>
  </conditionalFormatting>
  <conditionalFormatting sqref="A2:A991">
    <cfRule type="cellIs" dxfId="3" priority="8250" stopIfTrue="1" operator="equal">
      <formula>"登録見込"</formula>
    </cfRule>
  </conditionalFormatting>
  <conditionalFormatting sqref="A2:A991">
    <cfRule type="cellIs" dxfId="4" priority="8251" stopIfTrue="1" operator="equal">
      <formula>"受注"</formula>
    </cfRule>
  </conditionalFormatting>
  <conditionalFormatting sqref="A2:A991">
    <cfRule type="cellIs" dxfId="5" priority="8252" stopIfTrue="1" operator="equal">
      <formula>"見積提示"</formula>
    </cfRule>
  </conditionalFormatting>
  <conditionalFormatting sqref="A2:A991">
    <cfRule type="cellIs" dxfId="6" priority="8253" stopIfTrue="1" operator="equal">
      <formula>"ヒアリング・検討"</formula>
    </cfRule>
  </conditionalFormatting>
  <conditionalFormatting sqref="A2:A991">
    <cfRule type="cellIs" dxfId="0" priority="8254" stopIfTrue="1" operator="equal">
      <formula>"延期"</formula>
    </cfRule>
  </conditionalFormatting>
  <conditionalFormatting sqref="A2:A991">
    <cfRule type="cellIs" dxfId="1" priority="8255" stopIfTrue="1" operator="equal">
      <formula>"敗戦"</formula>
    </cfRule>
  </conditionalFormatting>
  <conditionalFormatting sqref="A2:A991">
    <cfRule type="cellIs" dxfId="2" priority="8256" stopIfTrue="1" operator="equal">
      <formula>"登録決定"</formula>
    </cfRule>
  </conditionalFormatting>
  <conditionalFormatting sqref="A2:A991">
    <cfRule type="cellIs" dxfId="3" priority="8257" stopIfTrue="1" operator="equal">
      <formula>"登録見込"</formula>
    </cfRule>
  </conditionalFormatting>
  <conditionalFormatting sqref="A2:A991">
    <cfRule type="cellIs" dxfId="4" priority="8258" stopIfTrue="1" operator="equal">
      <formula>"受注"</formula>
    </cfRule>
  </conditionalFormatting>
  <conditionalFormatting sqref="A2:A991">
    <cfRule type="cellIs" dxfId="5" priority="8259" stopIfTrue="1" operator="equal">
      <formula>"見積提示"</formula>
    </cfRule>
  </conditionalFormatting>
  <conditionalFormatting sqref="A2:A991">
    <cfRule type="cellIs" dxfId="6" priority="8260" stopIfTrue="1" operator="equal">
      <formula>"ヒアリング・検討"</formula>
    </cfRule>
  </conditionalFormatting>
  <conditionalFormatting sqref="A2:A991">
    <cfRule type="cellIs" dxfId="0" priority="8261" stopIfTrue="1" operator="equal">
      <formula>"延期"</formula>
    </cfRule>
  </conditionalFormatting>
  <conditionalFormatting sqref="A2:A991">
    <cfRule type="cellIs" dxfId="1" priority="8262" stopIfTrue="1" operator="equal">
      <formula>"敗戦"</formula>
    </cfRule>
  </conditionalFormatting>
  <conditionalFormatting sqref="A2:A991">
    <cfRule type="cellIs" dxfId="2" priority="8263" stopIfTrue="1" operator="equal">
      <formula>"登録決定"</formula>
    </cfRule>
  </conditionalFormatting>
  <conditionalFormatting sqref="A2:A991">
    <cfRule type="cellIs" dxfId="3" priority="8264" stopIfTrue="1" operator="equal">
      <formula>"登録見込"</formula>
    </cfRule>
  </conditionalFormatting>
  <conditionalFormatting sqref="A2:A991">
    <cfRule type="cellIs" dxfId="4" priority="8265" stopIfTrue="1" operator="equal">
      <formula>"受注"</formula>
    </cfRule>
  </conditionalFormatting>
  <conditionalFormatting sqref="A2:A991">
    <cfRule type="cellIs" dxfId="5" priority="8266" stopIfTrue="1" operator="equal">
      <formula>"見積提示"</formula>
    </cfRule>
  </conditionalFormatting>
  <conditionalFormatting sqref="A2:A991">
    <cfRule type="cellIs" dxfId="6" priority="8267" stopIfTrue="1" operator="equal">
      <formula>"ヒアリング・検討"</formula>
    </cfRule>
  </conditionalFormatting>
  <conditionalFormatting sqref="A2:A991">
    <cfRule type="cellIs" dxfId="0" priority="8268" stopIfTrue="1" operator="equal">
      <formula>"延期"</formula>
    </cfRule>
  </conditionalFormatting>
  <conditionalFormatting sqref="A2:A991">
    <cfRule type="cellIs" dxfId="1" priority="8269" stopIfTrue="1" operator="equal">
      <formula>"敗戦"</formula>
    </cfRule>
  </conditionalFormatting>
  <conditionalFormatting sqref="A2:A991">
    <cfRule type="cellIs" dxfId="2" priority="8270" stopIfTrue="1" operator="equal">
      <formula>"登録決定"</formula>
    </cfRule>
  </conditionalFormatting>
  <conditionalFormatting sqref="A2:A991">
    <cfRule type="cellIs" dxfId="3" priority="8271" stopIfTrue="1" operator="equal">
      <formula>"登録見込"</formula>
    </cfRule>
  </conditionalFormatting>
  <conditionalFormatting sqref="A2:A991">
    <cfRule type="cellIs" dxfId="4" priority="8272" stopIfTrue="1" operator="equal">
      <formula>"受注"</formula>
    </cfRule>
  </conditionalFormatting>
  <conditionalFormatting sqref="A2:A991">
    <cfRule type="cellIs" dxfId="5" priority="8273" stopIfTrue="1" operator="equal">
      <formula>"見積提示"</formula>
    </cfRule>
  </conditionalFormatting>
  <conditionalFormatting sqref="A2:A991">
    <cfRule type="cellIs" dxfId="6" priority="8274" stopIfTrue="1" operator="equal">
      <formula>"ヒアリング・検討"</formula>
    </cfRule>
  </conditionalFormatting>
  <conditionalFormatting sqref="A2:A991">
    <cfRule type="cellIs" dxfId="0" priority="8275" stopIfTrue="1" operator="equal">
      <formula>"延期"</formula>
    </cfRule>
  </conditionalFormatting>
  <conditionalFormatting sqref="A2:A991">
    <cfRule type="cellIs" dxfId="1" priority="8276" stopIfTrue="1" operator="equal">
      <formula>"敗戦"</formula>
    </cfRule>
  </conditionalFormatting>
  <conditionalFormatting sqref="A2:A991">
    <cfRule type="cellIs" dxfId="2" priority="8277" stopIfTrue="1" operator="equal">
      <formula>"登録決定"</formula>
    </cfRule>
  </conditionalFormatting>
  <conditionalFormatting sqref="A2:A991">
    <cfRule type="cellIs" dxfId="3" priority="8278" stopIfTrue="1" operator="equal">
      <formula>"登録見込"</formula>
    </cfRule>
  </conditionalFormatting>
  <conditionalFormatting sqref="A2:A991">
    <cfRule type="cellIs" dxfId="4" priority="8279" stopIfTrue="1" operator="equal">
      <formula>"受注"</formula>
    </cfRule>
  </conditionalFormatting>
  <conditionalFormatting sqref="A2:A991">
    <cfRule type="cellIs" dxfId="5" priority="8280" stopIfTrue="1" operator="equal">
      <formula>"見積提示"</formula>
    </cfRule>
  </conditionalFormatting>
  <conditionalFormatting sqref="A2:A991">
    <cfRule type="cellIs" dxfId="6" priority="8281" stopIfTrue="1" operator="equal">
      <formula>"ヒアリング・検討"</formula>
    </cfRule>
  </conditionalFormatting>
  <conditionalFormatting sqref="A2:A991">
    <cfRule type="cellIs" dxfId="0" priority="8282" stopIfTrue="1" operator="equal">
      <formula>"延期"</formula>
    </cfRule>
  </conditionalFormatting>
  <conditionalFormatting sqref="A2:A991">
    <cfRule type="cellIs" dxfId="1" priority="8283" stopIfTrue="1" operator="equal">
      <formula>"敗戦"</formula>
    </cfRule>
  </conditionalFormatting>
  <conditionalFormatting sqref="A2:A991">
    <cfRule type="cellIs" dxfId="2" priority="8284" stopIfTrue="1" operator="equal">
      <formula>"登録決定"</formula>
    </cfRule>
  </conditionalFormatting>
  <conditionalFormatting sqref="A2:A991">
    <cfRule type="cellIs" dxfId="3" priority="8285" stopIfTrue="1" operator="equal">
      <formula>"登録見込"</formula>
    </cfRule>
  </conditionalFormatting>
  <conditionalFormatting sqref="A2:A991">
    <cfRule type="cellIs" dxfId="4" priority="8286" stopIfTrue="1" operator="equal">
      <formula>"受注"</formula>
    </cfRule>
  </conditionalFormatting>
  <conditionalFormatting sqref="A2:A991">
    <cfRule type="cellIs" dxfId="5" priority="8287" stopIfTrue="1" operator="equal">
      <formula>"見積提示"</formula>
    </cfRule>
  </conditionalFormatting>
  <conditionalFormatting sqref="A2:A991">
    <cfRule type="cellIs" dxfId="6" priority="8288" stopIfTrue="1" operator="equal">
      <formula>"ヒアリング・検討"</formula>
    </cfRule>
  </conditionalFormatting>
  <conditionalFormatting sqref="A2:A991">
    <cfRule type="cellIs" dxfId="0" priority="8289" stopIfTrue="1" operator="equal">
      <formula>"延期"</formula>
    </cfRule>
  </conditionalFormatting>
  <conditionalFormatting sqref="A2:A991">
    <cfRule type="cellIs" dxfId="1" priority="8290" stopIfTrue="1" operator="equal">
      <formula>"敗戦"</formula>
    </cfRule>
  </conditionalFormatting>
  <conditionalFormatting sqref="A2:A991">
    <cfRule type="cellIs" dxfId="2" priority="8291" stopIfTrue="1" operator="equal">
      <formula>"登録決定"</formula>
    </cfRule>
  </conditionalFormatting>
  <conditionalFormatting sqref="A2:A991">
    <cfRule type="cellIs" dxfId="3" priority="8292" stopIfTrue="1" operator="equal">
      <formula>"登録見込"</formula>
    </cfRule>
  </conditionalFormatting>
  <conditionalFormatting sqref="A2:A991">
    <cfRule type="cellIs" dxfId="4" priority="8293" stopIfTrue="1" operator="equal">
      <formula>"受注"</formula>
    </cfRule>
  </conditionalFormatting>
  <conditionalFormatting sqref="A2:A991">
    <cfRule type="cellIs" dxfId="5" priority="8294" stopIfTrue="1" operator="equal">
      <formula>"見積提示"</formula>
    </cfRule>
  </conditionalFormatting>
  <conditionalFormatting sqref="A2:A991">
    <cfRule type="cellIs" dxfId="6" priority="8295" stopIfTrue="1" operator="equal">
      <formula>"ヒアリング・検討"</formula>
    </cfRule>
  </conditionalFormatting>
  <conditionalFormatting sqref="A2:A991">
    <cfRule type="cellIs" dxfId="0" priority="8296" stopIfTrue="1" operator="equal">
      <formula>"延期"</formula>
    </cfRule>
  </conditionalFormatting>
  <conditionalFormatting sqref="A2:A991">
    <cfRule type="cellIs" dxfId="1" priority="8297" stopIfTrue="1" operator="equal">
      <formula>"敗戦"</formula>
    </cfRule>
  </conditionalFormatting>
  <conditionalFormatting sqref="A2:A991">
    <cfRule type="cellIs" dxfId="2" priority="8298" stopIfTrue="1" operator="equal">
      <formula>"登録決定"</formula>
    </cfRule>
  </conditionalFormatting>
  <conditionalFormatting sqref="A2:A991">
    <cfRule type="cellIs" dxfId="3" priority="8299" stopIfTrue="1" operator="equal">
      <formula>"登録見込"</formula>
    </cfRule>
  </conditionalFormatting>
  <conditionalFormatting sqref="A2:A991">
    <cfRule type="cellIs" dxfId="4" priority="8300" stopIfTrue="1" operator="equal">
      <formula>"受注"</formula>
    </cfRule>
  </conditionalFormatting>
  <conditionalFormatting sqref="A2:A991">
    <cfRule type="cellIs" dxfId="5" priority="8301" stopIfTrue="1" operator="equal">
      <formula>"見積提示"</formula>
    </cfRule>
  </conditionalFormatting>
  <conditionalFormatting sqref="A2:A991">
    <cfRule type="cellIs" dxfId="6" priority="8302" stopIfTrue="1" operator="equal">
      <formula>"ヒアリング・検討"</formula>
    </cfRule>
  </conditionalFormatting>
  <conditionalFormatting sqref="A2:A991">
    <cfRule type="cellIs" dxfId="0" priority="8303" stopIfTrue="1" operator="equal">
      <formula>"延期"</formula>
    </cfRule>
  </conditionalFormatting>
  <conditionalFormatting sqref="A2:A991">
    <cfRule type="cellIs" dxfId="1" priority="8304" stopIfTrue="1" operator="equal">
      <formula>"敗戦"</formula>
    </cfRule>
  </conditionalFormatting>
  <conditionalFormatting sqref="A2:A991">
    <cfRule type="cellIs" dxfId="2" priority="8305" stopIfTrue="1" operator="equal">
      <formula>"登録決定"</formula>
    </cfRule>
  </conditionalFormatting>
  <conditionalFormatting sqref="A2:A991">
    <cfRule type="cellIs" dxfId="3" priority="8306" stopIfTrue="1" operator="equal">
      <formula>"登録見込"</formula>
    </cfRule>
  </conditionalFormatting>
  <conditionalFormatting sqref="A2:A991">
    <cfRule type="cellIs" dxfId="4" priority="8307" stopIfTrue="1" operator="equal">
      <formula>"受注"</formula>
    </cfRule>
  </conditionalFormatting>
  <conditionalFormatting sqref="A2:A991">
    <cfRule type="cellIs" dxfId="5" priority="8308" stopIfTrue="1" operator="equal">
      <formula>"見積提示"</formula>
    </cfRule>
  </conditionalFormatting>
  <conditionalFormatting sqref="A2:A991">
    <cfRule type="cellIs" dxfId="6" priority="8309" stopIfTrue="1" operator="equal">
      <formula>"ヒアリング・検討"</formula>
    </cfRule>
  </conditionalFormatting>
  <conditionalFormatting sqref="A2:A991">
    <cfRule type="cellIs" dxfId="0" priority="8310" stopIfTrue="1" operator="equal">
      <formula>"延期"</formula>
    </cfRule>
  </conditionalFormatting>
  <conditionalFormatting sqref="A2:A991">
    <cfRule type="cellIs" dxfId="1" priority="8311" stopIfTrue="1" operator="equal">
      <formula>"敗戦"</formula>
    </cfRule>
  </conditionalFormatting>
  <conditionalFormatting sqref="A2:A991">
    <cfRule type="cellIs" dxfId="2" priority="8312" stopIfTrue="1" operator="equal">
      <formula>"登録決定"</formula>
    </cfRule>
  </conditionalFormatting>
  <conditionalFormatting sqref="A2:A991">
    <cfRule type="cellIs" dxfId="3" priority="8313" stopIfTrue="1" operator="equal">
      <formula>"登録見込"</formula>
    </cfRule>
  </conditionalFormatting>
  <conditionalFormatting sqref="A2:A991">
    <cfRule type="cellIs" dxfId="4" priority="8314" stopIfTrue="1" operator="equal">
      <formula>"受注"</formula>
    </cfRule>
  </conditionalFormatting>
  <conditionalFormatting sqref="A2:A991">
    <cfRule type="cellIs" dxfId="5" priority="8315" stopIfTrue="1" operator="equal">
      <formula>"見積提示"</formula>
    </cfRule>
  </conditionalFormatting>
  <conditionalFormatting sqref="A2:A991">
    <cfRule type="cellIs" dxfId="6" priority="8316" stopIfTrue="1" operator="equal">
      <formula>"ヒアリング・検討"</formula>
    </cfRule>
  </conditionalFormatting>
  <conditionalFormatting sqref="A2:A991">
    <cfRule type="cellIs" dxfId="0" priority="8317" stopIfTrue="1" operator="equal">
      <formula>"延期"</formula>
    </cfRule>
  </conditionalFormatting>
  <conditionalFormatting sqref="A2:A991">
    <cfRule type="cellIs" dxfId="1" priority="8318" stopIfTrue="1" operator="equal">
      <formula>"敗戦"</formula>
    </cfRule>
  </conditionalFormatting>
  <conditionalFormatting sqref="A2:A991">
    <cfRule type="cellIs" dxfId="2" priority="8319" stopIfTrue="1" operator="equal">
      <formula>"登録決定"</formula>
    </cfRule>
  </conditionalFormatting>
  <conditionalFormatting sqref="A2:A991">
    <cfRule type="cellIs" dxfId="3" priority="8320" stopIfTrue="1" operator="equal">
      <formula>"登録見込"</formula>
    </cfRule>
  </conditionalFormatting>
  <conditionalFormatting sqref="A2:A991">
    <cfRule type="cellIs" dxfId="4" priority="8321" stopIfTrue="1" operator="equal">
      <formula>"受注"</formula>
    </cfRule>
  </conditionalFormatting>
  <conditionalFormatting sqref="A2:A991">
    <cfRule type="cellIs" dxfId="5" priority="8322" stopIfTrue="1" operator="equal">
      <formula>"見積提示"</formula>
    </cfRule>
  </conditionalFormatting>
  <conditionalFormatting sqref="A2:A991">
    <cfRule type="cellIs" dxfId="6" priority="8323" stopIfTrue="1" operator="equal">
      <formula>"ヒアリング・検討"</formula>
    </cfRule>
  </conditionalFormatting>
  <conditionalFormatting sqref="A2:A991">
    <cfRule type="cellIs" dxfId="0" priority="8324" stopIfTrue="1" operator="equal">
      <formula>"延期"</formula>
    </cfRule>
  </conditionalFormatting>
  <conditionalFormatting sqref="A2:A991">
    <cfRule type="cellIs" dxfId="1" priority="8325" stopIfTrue="1" operator="equal">
      <formula>"敗戦"</formula>
    </cfRule>
  </conditionalFormatting>
  <conditionalFormatting sqref="A2:A991">
    <cfRule type="cellIs" dxfId="2" priority="8326" stopIfTrue="1" operator="equal">
      <formula>"登録決定"</formula>
    </cfRule>
  </conditionalFormatting>
  <conditionalFormatting sqref="A2:A991">
    <cfRule type="cellIs" dxfId="3" priority="8327" stopIfTrue="1" operator="equal">
      <formula>"登録見込"</formula>
    </cfRule>
  </conditionalFormatting>
  <conditionalFormatting sqref="A2:A991">
    <cfRule type="cellIs" dxfId="4" priority="8328" stopIfTrue="1" operator="equal">
      <formula>"受注"</formula>
    </cfRule>
  </conditionalFormatting>
  <conditionalFormatting sqref="A2:A991">
    <cfRule type="cellIs" dxfId="5" priority="8329" stopIfTrue="1" operator="equal">
      <formula>"見積提示"</formula>
    </cfRule>
  </conditionalFormatting>
  <conditionalFormatting sqref="A2:A991">
    <cfRule type="cellIs" dxfId="6" priority="8330" stopIfTrue="1" operator="equal">
      <formula>"ヒアリング・検討"</formula>
    </cfRule>
  </conditionalFormatting>
  <conditionalFormatting sqref="A2:A991">
    <cfRule type="cellIs" dxfId="0" priority="8331" stopIfTrue="1" operator="equal">
      <formula>"延期"</formula>
    </cfRule>
  </conditionalFormatting>
  <conditionalFormatting sqref="A2:A991">
    <cfRule type="cellIs" dxfId="1" priority="8332" stopIfTrue="1" operator="equal">
      <formula>"敗戦"</formula>
    </cfRule>
  </conditionalFormatting>
  <conditionalFormatting sqref="A2:A991">
    <cfRule type="cellIs" dxfId="2" priority="8333" stopIfTrue="1" operator="equal">
      <formula>"登録決定"</formula>
    </cfRule>
  </conditionalFormatting>
  <conditionalFormatting sqref="A2:A991">
    <cfRule type="cellIs" dxfId="3" priority="8334" stopIfTrue="1" operator="equal">
      <formula>"登録見込"</formula>
    </cfRule>
  </conditionalFormatting>
  <conditionalFormatting sqref="A2:A991">
    <cfRule type="cellIs" dxfId="4" priority="8335" stopIfTrue="1" operator="equal">
      <formula>"受注"</formula>
    </cfRule>
  </conditionalFormatting>
  <conditionalFormatting sqref="A2:A991">
    <cfRule type="cellIs" dxfId="5" priority="8336" stopIfTrue="1" operator="equal">
      <formula>"見積提示"</formula>
    </cfRule>
  </conditionalFormatting>
  <conditionalFormatting sqref="A2:A991">
    <cfRule type="cellIs" dxfId="6" priority="8337" stopIfTrue="1" operator="equal">
      <formula>"ヒアリング・検討"</formula>
    </cfRule>
  </conditionalFormatting>
  <conditionalFormatting sqref="A2:A991">
    <cfRule type="cellIs" dxfId="0" priority="8338" stopIfTrue="1" operator="equal">
      <formula>"延期"</formula>
    </cfRule>
  </conditionalFormatting>
  <conditionalFormatting sqref="A2:A991">
    <cfRule type="cellIs" dxfId="1" priority="8339" stopIfTrue="1" operator="equal">
      <formula>"敗戦"</formula>
    </cfRule>
  </conditionalFormatting>
  <conditionalFormatting sqref="A2:A991">
    <cfRule type="cellIs" dxfId="2" priority="8340" stopIfTrue="1" operator="equal">
      <formula>"登録決定"</formula>
    </cfRule>
  </conditionalFormatting>
  <conditionalFormatting sqref="A2:A991">
    <cfRule type="cellIs" dxfId="3" priority="8341" stopIfTrue="1" operator="equal">
      <formula>"登録見込"</formula>
    </cfRule>
  </conditionalFormatting>
  <conditionalFormatting sqref="A2:A991">
    <cfRule type="cellIs" dxfId="4" priority="8342" stopIfTrue="1" operator="equal">
      <formula>"受注"</formula>
    </cfRule>
  </conditionalFormatting>
  <conditionalFormatting sqref="A2:A991">
    <cfRule type="cellIs" dxfId="5" priority="8343" stopIfTrue="1" operator="equal">
      <formula>"見積提示"</formula>
    </cfRule>
  </conditionalFormatting>
  <conditionalFormatting sqref="A2:A991">
    <cfRule type="cellIs" dxfId="6" priority="8344" stopIfTrue="1" operator="equal">
      <formula>"ヒアリング・検討"</formula>
    </cfRule>
  </conditionalFormatting>
  <conditionalFormatting sqref="A2:A991">
    <cfRule type="cellIs" dxfId="0" priority="8345" stopIfTrue="1" operator="equal">
      <formula>"延期"</formula>
    </cfRule>
  </conditionalFormatting>
  <conditionalFormatting sqref="A2:A991">
    <cfRule type="cellIs" dxfId="1" priority="8346" stopIfTrue="1" operator="equal">
      <formula>"敗戦"</formula>
    </cfRule>
  </conditionalFormatting>
  <conditionalFormatting sqref="A2:A991">
    <cfRule type="cellIs" dxfId="2" priority="8347" stopIfTrue="1" operator="equal">
      <formula>"登録決定"</formula>
    </cfRule>
  </conditionalFormatting>
  <conditionalFormatting sqref="A2:A991">
    <cfRule type="cellIs" dxfId="3" priority="8348" stopIfTrue="1" operator="equal">
      <formula>"登録見込"</formula>
    </cfRule>
  </conditionalFormatting>
  <conditionalFormatting sqref="A2:A991">
    <cfRule type="cellIs" dxfId="4" priority="8349" stopIfTrue="1" operator="equal">
      <formula>"受注"</formula>
    </cfRule>
  </conditionalFormatting>
  <conditionalFormatting sqref="A2:A991">
    <cfRule type="cellIs" dxfId="5" priority="8350" stopIfTrue="1" operator="equal">
      <formula>"見積提示"</formula>
    </cfRule>
  </conditionalFormatting>
  <conditionalFormatting sqref="A2:A991">
    <cfRule type="cellIs" dxfId="6" priority="8351" stopIfTrue="1" operator="equal">
      <formula>"ヒアリング・検討"</formula>
    </cfRule>
  </conditionalFormatting>
  <conditionalFormatting sqref="A2:A991">
    <cfRule type="cellIs" dxfId="0" priority="8352" stopIfTrue="1" operator="equal">
      <formula>"延期"</formula>
    </cfRule>
  </conditionalFormatting>
  <conditionalFormatting sqref="A2:A991">
    <cfRule type="cellIs" dxfId="1" priority="8353" stopIfTrue="1" operator="equal">
      <formula>"敗戦"</formula>
    </cfRule>
  </conditionalFormatting>
  <conditionalFormatting sqref="A2:A991">
    <cfRule type="cellIs" dxfId="2" priority="8354" stopIfTrue="1" operator="equal">
      <formula>"登録決定"</formula>
    </cfRule>
  </conditionalFormatting>
  <conditionalFormatting sqref="A2:A991">
    <cfRule type="cellIs" dxfId="3" priority="8355" stopIfTrue="1" operator="equal">
      <formula>"登録見込"</formula>
    </cfRule>
  </conditionalFormatting>
  <conditionalFormatting sqref="A2:A991">
    <cfRule type="cellIs" dxfId="4" priority="8356" stopIfTrue="1" operator="equal">
      <formula>"受注"</formula>
    </cfRule>
  </conditionalFormatting>
  <conditionalFormatting sqref="A2:A991">
    <cfRule type="cellIs" dxfId="5" priority="8357" stopIfTrue="1" operator="equal">
      <formula>"見積提示"</formula>
    </cfRule>
  </conditionalFormatting>
  <conditionalFormatting sqref="A2:A991">
    <cfRule type="cellIs" dxfId="6" priority="8358" stopIfTrue="1" operator="equal">
      <formula>"ヒアリング・検討"</formula>
    </cfRule>
  </conditionalFormatting>
  <conditionalFormatting sqref="A2:A991">
    <cfRule type="cellIs" dxfId="0" priority="8359" stopIfTrue="1" operator="equal">
      <formula>"延期"</formula>
    </cfRule>
  </conditionalFormatting>
  <conditionalFormatting sqref="A2:A991">
    <cfRule type="cellIs" dxfId="1" priority="8360" stopIfTrue="1" operator="equal">
      <formula>"敗戦"</formula>
    </cfRule>
  </conditionalFormatting>
  <conditionalFormatting sqref="A2:A991">
    <cfRule type="cellIs" dxfId="2" priority="8361" stopIfTrue="1" operator="equal">
      <formula>"登録決定"</formula>
    </cfRule>
  </conditionalFormatting>
  <conditionalFormatting sqref="A2:A991">
    <cfRule type="cellIs" dxfId="3" priority="8362" stopIfTrue="1" operator="equal">
      <formula>"登録見込"</formula>
    </cfRule>
  </conditionalFormatting>
  <conditionalFormatting sqref="A2:A991">
    <cfRule type="cellIs" dxfId="4" priority="8363" stopIfTrue="1" operator="equal">
      <formula>"受注"</formula>
    </cfRule>
  </conditionalFormatting>
  <conditionalFormatting sqref="A2:A991">
    <cfRule type="cellIs" dxfId="5" priority="8364" stopIfTrue="1" operator="equal">
      <formula>"見積提示"</formula>
    </cfRule>
  </conditionalFormatting>
  <conditionalFormatting sqref="A2:A991">
    <cfRule type="cellIs" dxfId="6" priority="8365" stopIfTrue="1" operator="equal">
      <formula>"ヒアリング・検討"</formula>
    </cfRule>
  </conditionalFormatting>
  <conditionalFormatting sqref="A2:A991">
    <cfRule type="cellIs" dxfId="0" priority="8366" stopIfTrue="1" operator="equal">
      <formula>"延期"</formula>
    </cfRule>
  </conditionalFormatting>
  <conditionalFormatting sqref="A2:A991">
    <cfRule type="cellIs" dxfId="1" priority="8367" stopIfTrue="1" operator="equal">
      <formula>"敗戦"</formula>
    </cfRule>
  </conditionalFormatting>
  <conditionalFormatting sqref="A2:A991">
    <cfRule type="cellIs" dxfId="2" priority="8368" stopIfTrue="1" operator="equal">
      <formula>"登録決定"</formula>
    </cfRule>
  </conditionalFormatting>
  <conditionalFormatting sqref="A2:A991">
    <cfRule type="cellIs" dxfId="3" priority="8369" stopIfTrue="1" operator="equal">
      <formula>"登録見込"</formula>
    </cfRule>
  </conditionalFormatting>
  <conditionalFormatting sqref="A2:A991">
    <cfRule type="cellIs" dxfId="4" priority="8370" stopIfTrue="1" operator="equal">
      <formula>"受注"</formula>
    </cfRule>
  </conditionalFormatting>
  <conditionalFormatting sqref="A2:A991">
    <cfRule type="cellIs" dxfId="5" priority="8371" stopIfTrue="1" operator="equal">
      <formula>"見積提示"</formula>
    </cfRule>
  </conditionalFormatting>
  <conditionalFormatting sqref="A2:A991">
    <cfRule type="cellIs" dxfId="6" priority="8372" stopIfTrue="1" operator="equal">
      <formula>"ヒアリング・検討"</formula>
    </cfRule>
  </conditionalFormatting>
  <conditionalFormatting sqref="A2:A991">
    <cfRule type="cellIs" dxfId="0" priority="8373" stopIfTrue="1" operator="equal">
      <formula>"延期"</formula>
    </cfRule>
  </conditionalFormatting>
  <conditionalFormatting sqref="A2:A991">
    <cfRule type="cellIs" dxfId="1" priority="8374" stopIfTrue="1" operator="equal">
      <formula>"敗戦"</formula>
    </cfRule>
  </conditionalFormatting>
  <conditionalFormatting sqref="A2:A991">
    <cfRule type="cellIs" dxfId="2" priority="8375" stopIfTrue="1" operator="equal">
      <formula>"登録決定"</formula>
    </cfRule>
  </conditionalFormatting>
  <conditionalFormatting sqref="A2:A991">
    <cfRule type="cellIs" dxfId="3" priority="8376" stopIfTrue="1" operator="equal">
      <formula>"登録見込"</formula>
    </cfRule>
  </conditionalFormatting>
  <conditionalFormatting sqref="A2:A991">
    <cfRule type="cellIs" dxfId="4" priority="8377" stopIfTrue="1" operator="equal">
      <formula>"受注"</formula>
    </cfRule>
  </conditionalFormatting>
  <conditionalFormatting sqref="A2:A991">
    <cfRule type="cellIs" dxfId="5" priority="8378" stopIfTrue="1" operator="equal">
      <formula>"見積提示"</formula>
    </cfRule>
  </conditionalFormatting>
  <conditionalFormatting sqref="A2:A991">
    <cfRule type="cellIs" dxfId="6" priority="8379" stopIfTrue="1" operator="equal">
      <formula>"ヒアリング・検討"</formula>
    </cfRule>
  </conditionalFormatting>
  <conditionalFormatting sqref="A2:A991">
    <cfRule type="cellIs" dxfId="0" priority="8380" stopIfTrue="1" operator="equal">
      <formula>"延期"</formula>
    </cfRule>
  </conditionalFormatting>
  <conditionalFormatting sqref="A2:A991">
    <cfRule type="cellIs" dxfId="1" priority="8381" stopIfTrue="1" operator="equal">
      <formula>"敗戦"</formula>
    </cfRule>
  </conditionalFormatting>
  <conditionalFormatting sqref="A2:A991">
    <cfRule type="cellIs" dxfId="2" priority="8382" stopIfTrue="1" operator="equal">
      <formula>"登録決定"</formula>
    </cfRule>
  </conditionalFormatting>
  <conditionalFormatting sqref="A2:A991">
    <cfRule type="cellIs" dxfId="3" priority="8383" stopIfTrue="1" operator="equal">
      <formula>"登録見込"</formula>
    </cfRule>
  </conditionalFormatting>
  <conditionalFormatting sqref="A2:A991">
    <cfRule type="cellIs" dxfId="4" priority="8384" stopIfTrue="1" operator="equal">
      <formula>"受注"</formula>
    </cfRule>
  </conditionalFormatting>
  <conditionalFormatting sqref="A2:A991">
    <cfRule type="cellIs" dxfId="5" priority="8385" stopIfTrue="1" operator="equal">
      <formula>"見積提示"</formula>
    </cfRule>
  </conditionalFormatting>
  <conditionalFormatting sqref="A2:A991">
    <cfRule type="cellIs" dxfId="6" priority="8386" stopIfTrue="1" operator="equal">
      <formula>"ヒアリング・検討"</formula>
    </cfRule>
  </conditionalFormatting>
  <conditionalFormatting sqref="A2:A991">
    <cfRule type="cellIs" dxfId="0" priority="8387" stopIfTrue="1" operator="equal">
      <formula>"延期"</formula>
    </cfRule>
  </conditionalFormatting>
  <conditionalFormatting sqref="A2:A991">
    <cfRule type="cellIs" dxfId="1" priority="8388" stopIfTrue="1" operator="equal">
      <formula>"敗戦"</formula>
    </cfRule>
  </conditionalFormatting>
  <conditionalFormatting sqref="A2:A991">
    <cfRule type="cellIs" dxfId="2" priority="8389" stopIfTrue="1" operator="equal">
      <formula>"登録決定"</formula>
    </cfRule>
  </conditionalFormatting>
  <conditionalFormatting sqref="A2:A991">
    <cfRule type="cellIs" dxfId="3" priority="8390" stopIfTrue="1" operator="equal">
      <formula>"登録見込"</formula>
    </cfRule>
  </conditionalFormatting>
  <conditionalFormatting sqref="A2:A991">
    <cfRule type="cellIs" dxfId="4" priority="8391" stopIfTrue="1" operator="equal">
      <formula>"受注"</formula>
    </cfRule>
  </conditionalFormatting>
  <conditionalFormatting sqref="A2:A991">
    <cfRule type="cellIs" dxfId="5" priority="8392" stopIfTrue="1" operator="equal">
      <formula>"見積提示"</formula>
    </cfRule>
  </conditionalFormatting>
  <conditionalFormatting sqref="A2:A991">
    <cfRule type="cellIs" dxfId="6" priority="8393" stopIfTrue="1" operator="equal">
      <formula>"ヒアリング・検討"</formula>
    </cfRule>
  </conditionalFormatting>
  <conditionalFormatting sqref="A2:A991">
    <cfRule type="cellIs" dxfId="0" priority="8394" stopIfTrue="1" operator="equal">
      <formula>"延期"</formula>
    </cfRule>
  </conditionalFormatting>
  <conditionalFormatting sqref="A2:A991">
    <cfRule type="cellIs" dxfId="1" priority="8395" stopIfTrue="1" operator="equal">
      <formula>"敗戦"</formula>
    </cfRule>
  </conditionalFormatting>
  <conditionalFormatting sqref="A2:A991">
    <cfRule type="cellIs" dxfId="2" priority="8396" stopIfTrue="1" operator="equal">
      <formula>"登録決定"</formula>
    </cfRule>
  </conditionalFormatting>
  <conditionalFormatting sqref="A2:A991">
    <cfRule type="cellIs" dxfId="3" priority="8397" stopIfTrue="1" operator="equal">
      <formula>"登録見込"</formula>
    </cfRule>
  </conditionalFormatting>
  <conditionalFormatting sqref="A2:A991">
    <cfRule type="cellIs" dxfId="4" priority="8398" stopIfTrue="1" operator="equal">
      <formula>"受注"</formula>
    </cfRule>
  </conditionalFormatting>
  <conditionalFormatting sqref="A2:A991">
    <cfRule type="cellIs" dxfId="5" priority="8399" stopIfTrue="1" operator="equal">
      <formula>"見積提示"</formula>
    </cfRule>
  </conditionalFormatting>
  <conditionalFormatting sqref="A2:A991">
    <cfRule type="cellIs" dxfId="6" priority="8400" stopIfTrue="1" operator="equal">
      <formula>"ヒアリング・検討"</formula>
    </cfRule>
  </conditionalFormatting>
  <conditionalFormatting sqref="A2:A991">
    <cfRule type="cellIs" dxfId="0" priority="8401" stopIfTrue="1" operator="equal">
      <formula>"延期"</formula>
    </cfRule>
  </conditionalFormatting>
  <conditionalFormatting sqref="A2:A991">
    <cfRule type="cellIs" dxfId="1" priority="8402" stopIfTrue="1" operator="equal">
      <formula>"敗戦"</formula>
    </cfRule>
  </conditionalFormatting>
  <conditionalFormatting sqref="A2:A991">
    <cfRule type="cellIs" dxfId="2" priority="8403" stopIfTrue="1" operator="equal">
      <formula>"登録決定"</formula>
    </cfRule>
  </conditionalFormatting>
  <conditionalFormatting sqref="A2:A991">
    <cfRule type="cellIs" dxfId="3" priority="8404" stopIfTrue="1" operator="equal">
      <formula>"登録見込"</formula>
    </cfRule>
  </conditionalFormatting>
  <conditionalFormatting sqref="A2:A991">
    <cfRule type="cellIs" dxfId="4" priority="8405" stopIfTrue="1" operator="equal">
      <formula>"受注"</formula>
    </cfRule>
  </conditionalFormatting>
  <conditionalFormatting sqref="A2:A991">
    <cfRule type="cellIs" dxfId="5" priority="8406" stopIfTrue="1" operator="equal">
      <formula>"見積提示"</formula>
    </cfRule>
  </conditionalFormatting>
  <conditionalFormatting sqref="A2:A991">
    <cfRule type="cellIs" dxfId="6" priority="8407" stopIfTrue="1" operator="equal">
      <formula>"ヒアリング・検討"</formula>
    </cfRule>
  </conditionalFormatting>
  <conditionalFormatting sqref="A2:A991">
    <cfRule type="cellIs" dxfId="0" priority="8408" stopIfTrue="1" operator="equal">
      <formula>"延期"</formula>
    </cfRule>
  </conditionalFormatting>
  <conditionalFormatting sqref="A2:A991">
    <cfRule type="cellIs" dxfId="1" priority="8409" stopIfTrue="1" operator="equal">
      <formula>"敗戦"</formula>
    </cfRule>
  </conditionalFormatting>
  <conditionalFormatting sqref="A2:A991">
    <cfRule type="cellIs" dxfId="2" priority="8410" stopIfTrue="1" operator="equal">
      <formula>"登録決定"</formula>
    </cfRule>
  </conditionalFormatting>
  <conditionalFormatting sqref="A2:A991">
    <cfRule type="cellIs" dxfId="3" priority="8411" stopIfTrue="1" operator="equal">
      <formula>"登録見込"</formula>
    </cfRule>
  </conditionalFormatting>
  <conditionalFormatting sqref="A2:A991">
    <cfRule type="cellIs" dxfId="4" priority="8412" stopIfTrue="1" operator="equal">
      <formula>"受注"</formula>
    </cfRule>
  </conditionalFormatting>
  <conditionalFormatting sqref="A2:A991">
    <cfRule type="cellIs" dxfId="5" priority="8413" stopIfTrue="1" operator="equal">
      <formula>"見積提示"</formula>
    </cfRule>
  </conditionalFormatting>
  <conditionalFormatting sqref="A2:A991">
    <cfRule type="cellIs" dxfId="6" priority="8414" stopIfTrue="1" operator="equal">
      <formula>"ヒアリング・検討"</formula>
    </cfRule>
  </conditionalFormatting>
  <conditionalFormatting sqref="A2:A991">
    <cfRule type="cellIs" dxfId="0" priority="8415" stopIfTrue="1" operator="equal">
      <formula>"延期"</formula>
    </cfRule>
  </conditionalFormatting>
  <conditionalFormatting sqref="A2:A991">
    <cfRule type="cellIs" dxfId="1" priority="8416" stopIfTrue="1" operator="equal">
      <formula>"敗戦"</formula>
    </cfRule>
  </conditionalFormatting>
  <conditionalFormatting sqref="A2:A991">
    <cfRule type="cellIs" dxfId="2" priority="8417" stopIfTrue="1" operator="equal">
      <formula>"登録決定"</formula>
    </cfRule>
  </conditionalFormatting>
  <conditionalFormatting sqref="A2:A991">
    <cfRule type="cellIs" dxfId="3" priority="8418" stopIfTrue="1" operator="equal">
      <formula>"登録見込"</formula>
    </cfRule>
  </conditionalFormatting>
  <conditionalFormatting sqref="A2:A991">
    <cfRule type="cellIs" dxfId="4" priority="8419" stopIfTrue="1" operator="equal">
      <formula>"受注"</formula>
    </cfRule>
  </conditionalFormatting>
  <conditionalFormatting sqref="A2:A991">
    <cfRule type="cellIs" dxfId="5" priority="8420" stopIfTrue="1" operator="equal">
      <formula>"見積提示"</formula>
    </cfRule>
  </conditionalFormatting>
  <conditionalFormatting sqref="A2:A991">
    <cfRule type="cellIs" dxfId="6" priority="8421" stopIfTrue="1" operator="equal">
      <formula>"ヒアリング・検討"</formula>
    </cfRule>
  </conditionalFormatting>
  <conditionalFormatting sqref="A2:A991">
    <cfRule type="cellIs" dxfId="0" priority="8422" stopIfTrue="1" operator="equal">
      <formula>"延期"</formula>
    </cfRule>
  </conditionalFormatting>
  <conditionalFormatting sqref="A2:A991">
    <cfRule type="cellIs" dxfId="1" priority="8423" stopIfTrue="1" operator="equal">
      <formula>"敗戦"</formula>
    </cfRule>
  </conditionalFormatting>
  <conditionalFormatting sqref="A2:A991">
    <cfRule type="cellIs" dxfId="2" priority="8424" stopIfTrue="1" operator="equal">
      <formula>"登録決定"</formula>
    </cfRule>
  </conditionalFormatting>
  <conditionalFormatting sqref="A2:A991">
    <cfRule type="cellIs" dxfId="3" priority="8425" stopIfTrue="1" operator="equal">
      <formula>"登録見込"</formula>
    </cfRule>
  </conditionalFormatting>
  <conditionalFormatting sqref="A2:A991">
    <cfRule type="cellIs" dxfId="4" priority="8426" stopIfTrue="1" operator="equal">
      <formula>"受注"</formula>
    </cfRule>
  </conditionalFormatting>
  <conditionalFormatting sqref="A2:A991">
    <cfRule type="cellIs" dxfId="5" priority="8427" stopIfTrue="1" operator="equal">
      <formula>"見積提示"</formula>
    </cfRule>
  </conditionalFormatting>
  <conditionalFormatting sqref="A2:A991">
    <cfRule type="cellIs" dxfId="6" priority="8428" stopIfTrue="1" operator="equal">
      <formula>"ヒアリング・検討"</formula>
    </cfRule>
  </conditionalFormatting>
  <conditionalFormatting sqref="A2:A991">
    <cfRule type="cellIs" dxfId="0" priority="8429" stopIfTrue="1" operator="equal">
      <formula>"延期"</formula>
    </cfRule>
  </conditionalFormatting>
  <conditionalFormatting sqref="A2:A991">
    <cfRule type="cellIs" dxfId="1" priority="8430" stopIfTrue="1" operator="equal">
      <formula>"敗戦"</formula>
    </cfRule>
  </conditionalFormatting>
  <conditionalFormatting sqref="A2:A991">
    <cfRule type="cellIs" dxfId="2" priority="8431" stopIfTrue="1" operator="equal">
      <formula>"登録決定"</formula>
    </cfRule>
  </conditionalFormatting>
  <conditionalFormatting sqref="A2:A991">
    <cfRule type="cellIs" dxfId="3" priority="8432" stopIfTrue="1" operator="equal">
      <formula>"登録見込"</formula>
    </cfRule>
  </conditionalFormatting>
  <conditionalFormatting sqref="A2:A991">
    <cfRule type="cellIs" dxfId="4" priority="8433" stopIfTrue="1" operator="equal">
      <formula>"受注"</formula>
    </cfRule>
  </conditionalFormatting>
  <conditionalFormatting sqref="A2:A991">
    <cfRule type="cellIs" dxfId="5" priority="8434" stopIfTrue="1" operator="equal">
      <formula>"見積提示"</formula>
    </cfRule>
  </conditionalFormatting>
  <conditionalFormatting sqref="A2:A991">
    <cfRule type="cellIs" dxfId="6" priority="8435" stopIfTrue="1" operator="equal">
      <formula>"ヒアリング・検討"</formula>
    </cfRule>
  </conditionalFormatting>
  <conditionalFormatting sqref="A2:A991">
    <cfRule type="cellIs" dxfId="0" priority="8436" stopIfTrue="1" operator="equal">
      <formula>"延期"</formula>
    </cfRule>
  </conditionalFormatting>
  <conditionalFormatting sqref="A2:A991">
    <cfRule type="cellIs" dxfId="1" priority="8437" stopIfTrue="1" operator="equal">
      <formula>"敗戦"</formula>
    </cfRule>
  </conditionalFormatting>
  <conditionalFormatting sqref="A2:A991">
    <cfRule type="cellIs" dxfId="2" priority="8438" stopIfTrue="1" operator="equal">
      <formula>"登録決定"</formula>
    </cfRule>
  </conditionalFormatting>
  <conditionalFormatting sqref="A2:A991">
    <cfRule type="cellIs" dxfId="3" priority="8439" stopIfTrue="1" operator="equal">
      <formula>"登録見込"</formula>
    </cfRule>
  </conditionalFormatting>
  <conditionalFormatting sqref="A2:A991">
    <cfRule type="cellIs" dxfId="4" priority="8440" stopIfTrue="1" operator="equal">
      <formula>"受注"</formula>
    </cfRule>
  </conditionalFormatting>
  <conditionalFormatting sqref="A2:A991">
    <cfRule type="cellIs" dxfId="5" priority="8441" stopIfTrue="1" operator="equal">
      <formula>"見積提示"</formula>
    </cfRule>
  </conditionalFormatting>
  <conditionalFormatting sqref="A2:A991">
    <cfRule type="cellIs" dxfId="6" priority="8442" stopIfTrue="1" operator="equal">
      <formula>"ヒアリング・検討"</formula>
    </cfRule>
  </conditionalFormatting>
  <conditionalFormatting sqref="A2:A991">
    <cfRule type="cellIs" dxfId="0" priority="8443" stopIfTrue="1" operator="equal">
      <formula>"延期"</formula>
    </cfRule>
  </conditionalFormatting>
  <conditionalFormatting sqref="A2:A991">
    <cfRule type="cellIs" dxfId="1" priority="8444" stopIfTrue="1" operator="equal">
      <formula>"敗戦"</formula>
    </cfRule>
  </conditionalFormatting>
  <conditionalFormatting sqref="A2:A991">
    <cfRule type="cellIs" dxfId="2" priority="8445" stopIfTrue="1" operator="equal">
      <formula>"登録決定"</formula>
    </cfRule>
  </conditionalFormatting>
  <conditionalFormatting sqref="A2:A991">
    <cfRule type="cellIs" dxfId="3" priority="8446" stopIfTrue="1" operator="equal">
      <formula>"登録見込"</formula>
    </cfRule>
  </conditionalFormatting>
  <conditionalFormatting sqref="A2:A991">
    <cfRule type="cellIs" dxfId="4" priority="8447" stopIfTrue="1" operator="equal">
      <formula>"受注"</formula>
    </cfRule>
  </conditionalFormatting>
  <conditionalFormatting sqref="A2:A991">
    <cfRule type="cellIs" dxfId="5" priority="8448" stopIfTrue="1" operator="equal">
      <formula>"見積提示"</formula>
    </cfRule>
  </conditionalFormatting>
  <conditionalFormatting sqref="A2:A991">
    <cfRule type="cellIs" dxfId="6" priority="8449" stopIfTrue="1" operator="equal">
      <formula>"ヒアリング・検討"</formula>
    </cfRule>
  </conditionalFormatting>
  <conditionalFormatting sqref="A2:A991">
    <cfRule type="cellIs" dxfId="0" priority="8450" stopIfTrue="1" operator="equal">
      <formula>"延期"</formula>
    </cfRule>
  </conditionalFormatting>
  <conditionalFormatting sqref="A2:A991">
    <cfRule type="cellIs" dxfId="1" priority="8451" stopIfTrue="1" operator="equal">
      <formula>"敗戦"</formula>
    </cfRule>
  </conditionalFormatting>
  <conditionalFormatting sqref="A2:A991">
    <cfRule type="cellIs" dxfId="2" priority="8452" stopIfTrue="1" operator="equal">
      <formula>"登録決定"</formula>
    </cfRule>
  </conditionalFormatting>
  <conditionalFormatting sqref="A2:A991">
    <cfRule type="cellIs" dxfId="3" priority="8453" stopIfTrue="1" operator="equal">
      <formula>"登録見込"</formula>
    </cfRule>
  </conditionalFormatting>
  <conditionalFormatting sqref="A2:A991">
    <cfRule type="cellIs" dxfId="4" priority="8454" stopIfTrue="1" operator="equal">
      <formula>"受注"</formula>
    </cfRule>
  </conditionalFormatting>
  <conditionalFormatting sqref="A2:A991">
    <cfRule type="cellIs" dxfId="5" priority="8455" stopIfTrue="1" operator="equal">
      <formula>"見積提示"</formula>
    </cfRule>
  </conditionalFormatting>
  <conditionalFormatting sqref="A2:A991">
    <cfRule type="cellIs" dxfId="6" priority="8456" stopIfTrue="1" operator="equal">
      <formula>"ヒアリング・検討"</formula>
    </cfRule>
  </conditionalFormatting>
  <conditionalFormatting sqref="A2:A991">
    <cfRule type="cellIs" dxfId="0" priority="8457" stopIfTrue="1" operator="equal">
      <formula>"延期"</formula>
    </cfRule>
  </conditionalFormatting>
  <conditionalFormatting sqref="A2:A991">
    <cfRule type="cellIs" dxfId="1" priority="8458" stopIfTrue="1" operator="equal">
      <formula>"敗戦"</formula>
    </cfRule>
  </conditionalFormatting>
  <conditionalFormatting sqref="A2:A991">
    <cfRule type="cellIs" dxfId="2" priority="8459" stopIfTrue="1" operator="equal">
      <formula>"登録決定"</formula>
    </cfRule>
  </conditionalFormatting>
  <conditionalFormatting sqref="A2:A991">
    <cfRule type="cellIs" dxfId="3" priority="8460" stopIfTrue="1" operator="equal">
      <formula>"登録見込"</formula>
    </cfRule>
  </conditionalFormatting>
  <conditionalFormatting sqref="A2:A991">
    <cfRule type="cellIs" dxfId="4" priority="8461" stopIfTrue="1" operator="equal">
      <formula>"受注"</formula>
    </cfRule>
  </conditionalFormatting>
  <conditionalFormatting sqref="A2:A991">
    <cfRule type="cellIs" dxfId="5" priority="8462" stopIfTrue="1" operator="equal">
      <formula>"見積提示"</formula>
    </cfRule>
  </conditionalFormatting>
  <conditionalFormatting sqref="A2:A991">
    <cfRule type="cellIs" dxfId="6" priority="8463" stopIfTrue="1" operator="equal">
      <formula>"ヒアリング・検討"</formula>
    </cfRule>
  </conditionalFormatting>
  <conditionalFormatting sqref="A2:A991">
    <cfRule type="cellIs" dxfId="0" priority="8464" stopIfTrue="1" operator="equal">
      <formula>"延期"</formula>
    </cfRule>
  </conditionalFormatting>
  <conditionalFormatting sqref="A2:A991">
    <cfRule type="cellIs" dxfId="1" priority="8465" stopIfTrue="1" operator="equal">
      <formula>"敗戦"</formula>
    </cfRule>
  </conditionalFormatting>
  <conditionalFormatting sqref="A2:A991">
    <cfRule type="cellIs" dxfId="2" priority="8466" stopIfTrue="1" operator="equal">
      <formula>"登録決定"</formula>
    </cfRule>
  </conditionalFormatting>
  <conditionalFormatting sqref="A2:A991">
    <cfRule type="cellIs" dxfId="3" priority="8467" stopIfTrue="1" operator="equal">
      <formula>"登録見込"</formula>
    </cfRule>
  </conditionalFormatting>
  <conditionalFormatting sqref="A2:A991">
    <cfRule type="cellIs" dxfId="4" priority="8468" stopIfTrue="1" operator="equal">
      <formula>"受注"</formula>
    </cfRule>
  </conditionalFormatting>
  <conditionalFormatting sqref="A2:A991">
    <cfRule type="cellIs" dxfId="5" priority="8469" stopIfTrue="1" operator="equal">
      <formula>"見積提示"</formula>
    </cfRule>
  </conditionalFormatting>
  <conditionalFormatting sqref="A2:A991">
    <cfRule type="cellIs" dxfId="6" priority="8470" stopIfTrue="1" operator="equal">
      <formula>"ヒアリング・検討"</formula>
    </cfRule>
  </conditionalFormatting>
  <conditionalFormatting sqref="A2:A991">
    <cfRule type="cellIs" dxfId="0" priority="8471" stopIfTrue="1" operator="equal">
      <formula>"延期"</formula>
    </cfRule>
  </conditionalFormatting>
  <conditionalFormatting sqref="A2:A991">
    <cfRule type="cellIs" dxfId="1" priority="8472" stopIfTrue="1" operator="equal">
      <formula>"敗戦"</formula>
    </cfRule>
  </conditionalFormatting>
  <conditionalFormatting sqref="A2:A991">
    <cfRule type="cellIs" dxfId="2" priority="8473" stopIfTrue="1" operator="equal">
      <formula>"登録決定"</formula>
    </cfRule>
  </conditionalFormatting>
  <conditionalFormatting sqref="A2:A991">
    <cfRule type="cellIs" dxfId="3" priority="8474" stopIfTrue="1" operator="equal">
      <formula>"登録見込"</formula>
    </cfRule>
  </conditionalFormatting>
  <conditionalFormatting sqref="A2:A991">
    <cfRule type="cellIs" dxfId="4" priority="8475" stopIfTrue="1" operator="equal">
      <formula>"受注"</formula>
    </cfRule>
  </conditionalFormatting>
  <conditionalFormatting sqref="A2:A991">
    <cfRule type="cellIs" dxfId="5" priority="8476" stopIfTrue="1" operator="equal">
      <formula>"見積提示"</formula>
    </cfRule>
  </conditionalFormatting>
  <conditionalFormatting sqref="A2:A991">
    <cfRule type="cellIs" dxfId="6" priority="8477" stopIfTrue="1" operator="equal">
      <formula>"ヒアリング・検討"</formula>
    </cfRule>
  </conditionalFormatting>
  <conditionalFormatting sqref="A2:A991">
    <cfRule type="cellIs" dxfId="0" priority="8478" stopIfTrue="1" operator="equal">
      <formula>"延期"</formula>
    </cfRule>
  </conditionalFormatting>
  <conditionalFormatting sqref="A2:A991">
    <cfRule type="cellIs" dxfId="1" priority="8479" stopIfTrue="1" operator="equal">
      <formula>"敗戦"</formula>
    </cfRule>
  </conditionalFormatting>
  <conditionalFormatting sqref="A2:A991">
    <cfRule type="cellIs" dxfId="2" priority="8480" stopIfTrue="1" operator="equal">
      <formula>"登録決定"</formula>
    </cfRule>
  </conditionalFormatting>
  <conditionalFormatting sqref="A2:A991">
    <cfRule type="cellIs" dxfId="3" priority="8481" stopIfTrue="1" operator="equal">
      <formula>"登録見込"</formula>
    </cfRule>
  </conditionalFormatting>
  <conditionalFormatting sqref="A2:A991">
    <cfRule type="cellIs" dxfId="4" priority="8482" stopIfTrue="1" operator="equal">
      <formula>"受注"</formula>
    </cfRule>
  </conditionalFormatting>
  <conditionalFormatting sqref="A2:A991">
    <cfRule type="cellIs" dxfId="5" priority="8483" stopIfTrue="1" operator="equal">
      <formula>"見積提示"</formula>
    </cfRule>
  </conditionalFormatting>
  <conditionalFormatting sqref="A2:A991">
    <cfRule type="cellIs" dxfId="6" priority="8484" stopIfTrue="1" operator="equal">
      <formula>"ヒアリング・検討"</formula>
    </cfRule>
  </conditionalFormatting>
  <conditionalFormatting sqref="A2:A991">
    <cfRule type="cellIs" dxfId="0" priority="8485" stopIfTrue="1" operator="equal">
      <formula>"延期"</formula>
    </cfRule>
  </conditionalFormatting>
  <conditionalFormatting sqref="A2:A991">
    <cfRule type="cellIs" dxfId="1" priority="8486" stopIfTrue="1" operator="equal">
      <formula>"敗戦"</formula>
    </cfRule>
  </conditionalFormatting>
  <conditionalFormatting sqref="A2:A991">
    <cfRule type="cellIs" dxfId="2" priority="8487" stopIfTrue="1" operator="equal">
      <formula>"登録決定"</formula>
    </cfRule>
  </conditionalFormatting>
  <conditionalFormatting sqref="A2:A991">
    <cfRule type="cellIs" dxfId="3" priority="8488" stopIfTrue="1" operator="equal">
      <formula>"登録見込"</formula>
    </cfRule>
  </conditionalFormatting>
  <conditionalFormatting sqref="A2:A991">
    <cfRule type="cellIs" dxfId="4" priority="8489" stopIfTrue="1" operator="equal">
      <formula>"受注"</formula>
    </cfRule>
  </conditionalFormatting>
  <conditionalFormatting sqref="A2:A991">
    <cfRule type="cellIs" dxfId="5" priority="8490" stopIfTrue="1" operator="equal">
      <formula>"見積提示"</formula>
    </cfRule>
  </conditionalFormatting>
  <conditionalFormatting sqref="A2:A991">
    <cfRule type="cellIs" dxfId="6" priority="8491" stopIfTrue="1" operator="equal">
      <formula>"ヒアリング・検討"</formula>
    </cfRule>
  </conditionalFormatting>
  <conditionalFormatting sqref="A2:A991">
    <cfRule type="cellIs" dxfId="0" priority="8492" stopIfTrue="1" operator="equal">
      <formula>"延期"</formula>
    </cfRule>
  </conditionalFormatting>
  <conditionalFormatting sqref="A2:A991">
    <cfRule type="cellIs" dxfId="1" priority="8493" stopIfTrue="1" operator="equal">
      <formula>"敗戦"</formula>
    </cfRule>
  </conditionalFormatting>
  <conditionalFormatting sqref="A2:A991">
    <cfRule type="cellIs" dxfId="2" priority="8494" stopIfTrue="1" operator="equal">
      <formula>"登録決定"</formula>
    </cfRule>
  </conditionalFormatting>
  <conditionalFormatting sqref="A2:A991">
    <cfRule type="cellIs" dxfId="3" priority="8495" stopIfTrue="1" operator="equal">
      <formula>"登録見込"</formula>
    </cfRule>
  </conditionalFormatting>
  <conditionalFormatting sqref="A2:A991">
    <cfRule type="cellIs" dxfId="4" priority="8496" stopIfTrue="1" operator="equal">
      <formula>"受注"</formula>
    </cfRule>
  </conditionalFormatting>
  <conditionalFormatting sqref="A2:A991">
    <cfRule type="cellIs" dxfId="5" priority="8497" stopIfTrue="1" operator="equal">
      <formula>"見積提示"</formula>
    </cfRule>
  </conditionalFormatting>
  <conditionalFormatting sqref="A2:A991">
    <cfRule type="cellIs" dxfId="6" priority="8498" stopIfTrue="1" operator="equal">
      <formula>"ヒアリング・検討"</formula>
    </cfRule>
  </conditionalFormatting>
  <conditionalFormatting sqref="A2:A991">
    <cfRule type="cellIs" dxfId="0" priority="8499" stopIfTrue="1" operator="equal">
      <formula>"延期"</formula>
    </cfRule>
  </conditionalFormatting>
  <conditionalFormatting sqref="A2:A991">
    <cfRule type="cellIs" dxfId="1" priority="8500" stopIfTrue="1" operator="equal">
      <formula>"敗戦"</formula>
    </cfRule>
  </conditionalFormatting>
  <conditionalFormatting sqref="A2:A991">
    <cfRule type="cellIs" dxfId="2" priority="8501" stopIfTrue="1" operator="equal">
      <formula>"登録決定"</formula>
    </cfRule>
  </conditionalFormatting>
  <conditionalFormatting sqref="A2:A991">
    <cfRule type="cellIs" dxfId="3" priority="8502" stopIfTrue="1" operator="equal">
      <formula>"登録見込"</formula>
    </cfRule>
  </conditionalFormatting>
  <conditionalFormatting sqref="A2:A991">
    <cfRule type="cellIs" dxfId="4" priority="8503" stopIfTrue="1" operator="equal">
      <formula>"受注"</formula>
    </cfRule>
  </conditionalFormatting>
  <conditionalFormatting sqref="A2:A991">
    <cfRule type="cellIs" dxfId="5" priority="8504" stopIfTrue="1" operator="equal">
      <formula>"見積提示"</formula>
    </cfRule>
  </conditionalFormatting>
  <conditionalFormatting sqref="A2:A991">
    <cfRule type="cellIs" dxfId="6" priority="8505" stopIfTrue="1" operator="equal">
      <formula>"ヒアリング・検討"</formula>
    </cfRule>
  </conditionalFormatting>
  <conditionalFormatting sqref="A2:A991">
    <cfRule type="cellIs" dxfId="0" priority="8506" stopIfTrue="1" operator="equal">
      <formula>"延期"</formula>
    </cfRule>
  </conditionalFormatting>
  <conditionalFormatting sqref="A2:A991">
    <cfRule type="cellIs" dxfId="1" priority="8507" stopIfTrue="1" operator="equal">
      <formula>"敗戦"</formula>
    </cfRule>
  </conditionalFormatting>
  <conditionalFormatting sqref="A2:A991">
    <cfRule type="cellIs" dxfId="2" priority="8508" stopIfTrue="1" operator="equal">
      <formula>"登録決定"</formula>
    </cfRule>
  </conditionalFormatting>
  <conditionalFormatting sqref="A2:A991">
    <cfRule type="cellIs" dxfId="3" priority="8509" stopIfTrue="1" operator="equal">
      <formula>"登録見込"</formula>
    </cfRule>
  </conditionalFormatting>
  <conditionalFormatting sqref="A2:A991">
    <cfRule type="cellIs" dxfId="4" priority="8510" stopIfTrue="1" operator="equal">
      <formula>"受注"</formula>
    </cfRule>
  </conditionalFormatting>
  <conditionalFormatting sqref="A2:A991">
    <cfRule type="cellIs" dxfId="5" priority="8511" stopIfTrue="1" operator="equal">
      <formula>"見積提示"</formula>
    </cfRule>
  </conditionalFormatting>
  <conditionalFormatting sqref="A2:A991">
    <cfRule type="cellIs" dxfId="6" priority="8512" stopIfTrue="1" operator="equal">
      <formula>"ヒアリング・検討"</formula>
    </cfRule>
  </conditionalFormatting>
  <conditionalFormatting sqref="A2:A991">
    <cfRule type="cellIs" dxfId="0" priority="8513" stopIfTrue="1" operator="equal">
      <formula>"延期"</formula>
    </cfRule>
  </conditionalFormatting>
  <conditionalFormatting sqref="A2:A991">
    <cfRule type="cellIs" dxfId="1" priority="8514" stopIfTrue="1" operator="equal">
      <formula>"敗戦"</formula>
    </cfRule>
  </conditionalFormatting>
  <conditionalFormatting sqref="A2:A991">
    <cfRule type="cellIs" dxfId="2" priority="8515" stopIfTrue="1" operator="equal">
      <formula>"登録決定"</formula>
    </cfRule>
  </conditionalFormatting>
  <conditionalFormatting sqref="A2:A991">
    <cfRule type="cellIs" dxfId="3" priority="8516" stopIfTrue="1" operator="equal">
      <formula>"登録見込"</formula>
    </cfRule>
  </conditionalFormatting>
  <conditionalFormatting sqref="A2:A991">
    <cfRule type="cellIs" dxfId="4" priority="8517" stopIfTrue="1" operator="equal">
      <formula>"受注"</formula>
    </cfRule>
  </conditionalFormatting>
  <conditionalFormatting sqref="A2:A991">
    <cfRule type="cellIs" dxfId="5" priority="8518" stopIfTrue="1" operator="equal">
      <formula>"見積提示"</formula>
    </cfRule>
  </conditionalFormatting>
  <conditionalFormatting sqref="A2:A991">
    <cfRule type="cellIs" dxfId="6" priority="8519" stopIfTrue="1" operator="equal">
      <formula>"ヒアリング・検討"</formula>
    </cfRule>
  </conditionalFormatting>
  <conditionalFormatting sqref="A2:A991">
    <cfRule type="cellIs" dxfId="0" priority="8520" stopIfTrue="1" operator="equal">
      <formula>"延期"</formula>
    </cfRule>
  </conditionalFormatting>
  <conditionalFormatting sqref="A2:A991">
    <cfRule type="cellIs" dxfId="1" priority="8521" stopIfTrue="1" operator="equal">
      <formula>"敗戦"</formula>
    </cfRule>
  </conditionalFormatting>
  <conditionalFormatting sqref="A2:A991">
    <cfRule type="cellIs" dxfId="2" priority="8522" stopIfTrue="1" operator="equal">
      <formula>"登録決定"</formula>
    </cfRule>
  </conditionalFormatting>
  <conditionalFormatting sqref="A2:A991">
    <cfRule type="cellIs" dxfId="3" priority="8523" stopIfTrue="1" operator="equal">
      <formula>"登録見込"</formula>
    </cfRule>
  </conditionalFormatting>
  <conditionalFormatting sqref="A2:A991">
    <cfRule type="cellIs" dxfId="4" priority="8524" stopIfTrue="1" operator="equal">
      <formula>"受注"</formula>
    </cfRule>
  </conditionalFormatting>
  <conditionalFormatting sqref="A2:A991">
    <cfRule type="cellIs" dxfId="5" priority="8525" stopIfTrue="1" operator="equal">
      <formula>"見積提示"</formula>
    </cfRule>
  </conditionalFormatting>
  <conditionalFormatting sqref="A2:A991">
    <cfRule type="cellIs" dxfId="6" priority="8526" stopIfTrue="1" operator="equal">
      <formula>"ヒアリング・検討"</formula>
    </cfRule>
  </conditionalFormatting>
  <conditionalFormatting sqref="A2:A991">
    <cfRule type="cellIs" dxfId="0" priority="8527" stopIfTrue="1" operator="equal">
      <formula>"延期"</formula>
    </cfRule>
  </conditionalFormatting>
  <conditionalFormatting sqref="A2:A991">
    <cfRule type="cellIs" dxfId="1" priority="8528" stopIfTrue="1" operator="equal">
      <formula>"敗戦"</formula>
    </cfRule>
  </conditionalFormatting>
  <conditionalFormatting sqref="A2:A991">
    <cfRule type="cellIs" dxfId="2" priority="8529" stopIfTrue="1" operator="equal">
      <formula>"登録決定"</formula>
    </cfRule>
  </conditionalFormatting>
  <conditionalFormatting sqref="A2:A991">
    <cfRule type="cellIs" dxfId="3" priority="8530" stopIfTrue="1" operator="equal">
      <formula>"登録見込"</formula>
    </cfRule>
  </conditionalFormatting>
  <conditionalFormatting sqref="A2:A991">
    <cfRule type="cellIs" dxfId="4" priority="8531" stopIfTrue="1" operator="equal">
      <formula>"受注"</formula>
    </cfRule>
  </conditionalFormatting>
  <conditionalFormatting sqref="A2:A991">
    <cfRule type="cellIs" dxfId="5" priority="8532" stopIfTrue="1" operator="equal">
      <formula>"見積提示"</formula>
    </cfRule>
  </conditionalFormatting>
  <conditionalFormatting sqref="A2:A991">
    <cfRule type="cellIs" dxfId="6" priority="8533" stopIfTrue="1" operator="equal">
      <formula>"ヒアリング・検討"</formula>
    </cfRule>
  </conditionalFormatting>
  <conditionalFormatting sqref="A2:A991">
    <cfRule type="cellIs" dxfId="0" priority="8534" stopIfTrue="1" operator="equal">
      <formula>"延期"</formula>
    </cfRule>
  </conditionalFormatting>
  <conditionalFormatting sqref="A2:A991">
    <cfRule type="cellIs" dxfId="1" priority="8535" stopIfTrue="1" operator="equal">
      <formula>"敗戦"</formula>
    </cfRule>
  </conditionalFormatting>
  <conditionalFormatting sqref="A2:A991">
    <cfRule type="cellIs" dxfId="2" priority="8536" stopIfTrue="1" operator="equal">
      <formula>"登録決定"</formula>
    </cfRule>
  </conditionalFormatting>
  <conditionalFormatting sqref="A2:A991">
    <cfRule type="cellIs" dxfId="3" priority="8537" stopIfTrue="1" operator="equal">
      <formula>"登録見込"</formula>
    </cfRule>
  </conditionalFormatting>
  <conditionalFormatting sqref="A2:A991">
    <cfRule type="cellIs" dxfId="4" priority="8538" stopIfTrue="1" operator="equal">
      <formula>"受注"</formula>
    </cfRule>
  </conditionalFormatting>
  <conditionalFormatting sqref="A2:A991">
    <cfRule type="cellIs" dxfId="5" priority="8539" stopIfTrue="1" operator="equal">
      <formula>"見積提示"</formula>
    </cfRule>
  </conditionalFormatting>
  <conditionalFormatting sqref="A2:A991">
    <cfRule type="cellIs" dxfId="6" priority="8540" stopIfTrue="1" operator="equal">
      <formula>"ヒアリング・検討"</formula>
    </cfRule>
  </conditionalFormatting>
  <conditionalFormatting sqref="A2:A991">
    <cfRule type="cellIs" dxfId="0" priority="8541" stopIfTrue="1" operator="equal">
      <formula>"延期"</formula>
    </cfRule>
  </conditionalFormatting>
  <conditionalFormatting sqref="A2:A991">
    <cfRule type="cellIs" dxfId="1" priority="8542" stopIfTrue="1" operator="equal">
      <formula>"敗戦"</formula>
    </cfRule>
  </conditionalFormatting>
  <conditionalFormatting sqref="A2:A991">
    <cfRule type="cellIs" dxfId="2" priority="8543" stopIfTrue="1" operator="equal">
      <formula>"登録決定"</formula>
    </cfRule>
  </conditionalFormatting>
  <conditionalFormatting sqref="A2:A991">
    <cfRule type="cellIs" dxfId="3" priority="8544" stopIfTrue="1" operator="equal">
      <formula>"登録見込"</formula>
    </cfRule>
  </conditionalFormatting>
  <conditionalFormatting sqref="A2:A991">
    <cfRule type="cellIs" dxfId="4" priority="8545" stopIfTrue="1" operator="equal">
      <formula>"受注"</formula>
    </cfRule>
  </conditionalFormatting>
  <conditionalFormatting sqref="A2:A991">
    <cfRule type="cellIs" dxfId="5" priority="8546" stopIfTrue="1" operator="equal">
      <formula>"見積提示"</formula>
    </cfRule>
  </conditionalFormatting>
  <conditionalFormatting sqref="A2:A991">
    <cfRule type="cellIs" dxfId="6" priority="8547" stopIfTrue="1" operator="equal">
      <formula>"ヒアリング・検討"</formula>
    </cfRule>
  </conditionalFormatting>
  <conditionalFormatting sqref="A2:A991">
    <cfRule type="cellIs" dxfId="0" priority="8548" stopIfTrue="1" operator="equal">
      <formula>"延期"</formula>
    </cfRule>
  </conditionalFormatting>
  <conditionalFormatting sqref="A2:A991">
    <cfRule type="cellIs" dxfId="1" priority="8549" stopIfTrue="1" operator="equal">
      <formula>"敗戦"</formula>
    </cfRule>
  </conditionalFormatting>
  <conditionalFormatting sqref="A2:A991">
    <cfRule type="cellIs" dxfId="2" priority="8550" stopIfTrue="1" operator="equal">
      <formula>"登録決定"</formula>
    </cfRule>
  </conditionalFormatting>
  <conditionalFormatting sqref="A2:A991">
    <cfRule type="cellIs" dxfId="3" priority="8551" stopIfTrue="1" operator="equal">
      <formula>"登録見込"</formula>
    </cfRule>
  </conditionalFormatting>
  <conditionalFormatting sqref="A2:A991">
    <cfRule type="cellIs" dxfId="4" priority="8552" stopIfTrue="1" operator="equal">
      <formula>"受注"</formula>
    </cfRule>
  </conditionalFormatting>
  <conditionalFormatting sqref="A2:A991">
    <cfRule type="cellIs" dxfId="5" priority="8553" stopIfTrue="1" operator="equal">
      <formula>"見積提示"</formula>
    </cfRule>
  </conditionalFormatting>
  <conditionalFormatting sqref="A2:A991">
    <cfRule type="cellIs" dxfId="6" priority="8554" stopIfTrue="1" operator="equal">
      <formula>"ヒアリング・検討"</formula>
    </cfRule>
  </conditionalFormatting>
  <conditionalFormatting sqref="A2:A991">
    <cfRule type="cellIs" dxfId="0" priority="8555" stopIfTrue="1" operator="equal">
      <formula>"延期"</formula>
    </cfRule>
  </conditionalFormatting>
  <conditionalFormatting sqref="A2:A991">
    <cfRule type="cellIs" dxfId="1" priority="8556" stopIfTrue="1" operator="equal">
      <formula>"敗戦"</formula>
    </cfRule>
  </conditionalFormatting>
  <conditionalFormatting sqref="A2:A991">
    <cfRule type="cellIs" dxfId="2" priority="8557" stopIfTrue="1" operator="equal">
      <formula>"登録決定"</formula>
    </cfRule>
  </conditionalFormatting>
  <conditionalFormatting sqref="A2:A991">
    <cfRule type="cellIs" dxfId="3" priority="8558" stopIfTrue="1" operator="equal">
      <formula>"登録見込"</formula>
    </cfRule>
  </conditionalFormatting>
  <conditionalFormatting sqref="A2:A991">
    <cfRule type="cellIs" dxfId="4" priority="8559" stopIfTrue="1" operator="equal">
      <formula>"受注"</formula>
    </cfRule>
  </conditionalFormatting>
  <conditionalFormatting sqref="A2:A991">
    <cfRule type="cellIs" dxfId="5" priority="8560" stopIfTrue="1" operator="equal">
      <formula>"見積提示"</formula>
    </cfRule>
  </conditionalFormatting>
  <conditionalFormatting sqref="A2:A991">
    <cfRule type="cellIs" dxfId="6" priority="8561" stopIfTrue="1" operator="equal">
      <formula>"ヒアリング・検討"</formula>
    </cfRule>
  </conditionalFormatting>
  <conditionalFormatting sqref="A2:A991">
    <cfRule type="cellIs" dxfId="0" priority="8562" stopIfTrue="1" operator="equal">
      <formula>"延期"</formula>
    </cfRule>
  </conditionalFormatting>
  <conditionalFormatting sqref="A2:A991">
    <cfRule type="cellIs" dxfId="1" priority="8563" stopIfTrue="1" operator="equal">
      <formula>"敗戦"</formula>
    </cfRule>
  </conditionalFormatting>
  <conditionalFormatting sqref="A2:A991">
    <cfRule type="cellIs" dxfId="2" priority="8564" stopIfTrue="1" operator="equal">
      <formula>"登録決定"</formula>
    </cfRule>
  </conditionalFormatting>
  <conditionalFormatting sqref="A2:A991">
    <cfRule type="cellIs" dxfId="3" priority="8565" stopIfTrue="1" operator="equal">
      <formula>"登録見込"</formula>
    </cfRule>
  </conditionalFormatting>
  <conditionalFormatting sqref="A2:A991">
    <cfRule type="cellIs" dxfId="4" priority="8566" stopIfTrue="1" operator="equal">
      <formula>"受注"</formula>
    </cfRule>
  </conditionalFormatting>
  <conditionalFormatting sqref="A2:A991">
    <cfRule type="cellIs" dxfId="5" priority="8567" stopIfTrue="1" operator="equal">
      <formula>"見積提示"</formula>
    </cfRule>
  </conditionalFormatting>
  <conditionalFormatting sqref="A2:A991">
    <cfRule type="cellIs" dxfId="6" priority="8568" stopIfTrue="1" operator="equal">
      <formula>"ヒアリング・検討"</formula>
    </cfRule>
  </conditionalFormatting>
  <conditionalFormatting sqref="A2:A991">
    <cfRule type="cellIs" dxfId="0" priority="8569" stopIfTrue="1" operator="equal">
      <formula>"延期"</formula>
    </cfRule>
  </conditionalFormatting>
  <conditionalFormatting sqref="A2:A991">
    <cfRule type="cellIs" dxfId="1" priority="8570" stopIfTrue="1" operator="equal">
      <formula>"敗戦"</formula>
    </cfRule>
  </conditionalFormatting>
  <conditionalFormatting sqref="A2:A991">
    <cfRule type="cellIs" dxfId="2" priority="8571" stopIfTrue="1" operator="equal">
      <formula>"登録決定"</formula>
    </cfRule>
  </conditionalFormatting>
  <conditionalFormatting sqref="A2:A991">
    <cfRule type="cellIs" dxfId="3" priority="8572" stopIfTrue="1" operator="equal">
      <formula>"登録見込"</formula>
    </cfRule>
  </conditionalFormatting>
  <conditionalFormatting sqref="A2:A991">
    <cfRule type="cellIs" dxfId="4" priority="8573" stopIfTrue="1" operator="equal">
      <formula>"受注"</formula>
    </cfRule>
  </conditionalFormatting>
  <conditionalFormatting sqref="A2:A991">
    <cfRule type="cellIs" dxfId="5" priority="8574" stopIfTrue="1" operator="equal">
      <formula>"見積提示"</formula>
    </cfRule>
  </conditionalFormatting>
  <conditionalFormatting sqref="A2:A991">
    <cfRule type="cellIs" dxfId="6" priority="8575" stopIfTrue="1" operator="equal">
      <formula>"ヒアリング・検討"</formula>
    </cfRule>
  </conditionalFormatting>
  <conditionalFormatting sqref="A2:A991">
    <cfRule type="cellIs" dxfId="0" priority="8576" stopIfTrue="1" operator="equal">
      <formula>"延期"</formula>
    </cfRule>
  </conditionalFormatting>
  <conditionalFormatting sqref="A2:A991">
    <cfRule type="cellIs" dxfId="1" priority="8577" stopIfTrue="1" operator="equal">
      <formula>"敗戦"</formula>
    </cfRule>
  </conditionalFormatting>
  <conditionalFormatting sqref="A2:A991">
    <cfRule type="cellIs" dxfId="2" priority="8578" stopIfTrue="1" operator="equal">
      <formula>"登録決定"</formula>
    </cfRule>
  </conditionalFormatting>
  <conditionalFormatting sqref="A2:A991">
    <cfRule type="cellIs" dxfId="3" priority="8579" stopIfTrue="1" operator="equal">
      <formula>"登録見込"</formula>
    </cfRule>
  </conditionalFormatting>
  <conditionalFormatting sqref="A2:A991">
    <cfRule type="cellIs" dxfId="4" priority="8580" stopIfTrue="1" operator="equal">
      <formula>"受注"</formula>
    </cfRule>
  </conditionalFormatting>
  <conditionalFormatting sqref="A2:A991">
    <cfRule type="cellIs" dxfId="5" priority="8581" stopIfTrue="1" operator="equal">
      <formula>"見積提示"</formula>
    </cfRule>
  </conditionalFormatting>
  <conditionalFormatting sqref="A2:A991">
    <cfRule type="cellIs" dxfId="6" priority="8582" stopIfTrue="1" operator="equal">
      <formula>"ヒアリング・検討"</formula>
    </cfRule>
  </conditionalFormatting>
  <conditionalFormatting sqref="A2:A991">
    <cfRule type="cellIs" dxfId="0" priority="8583" stopIfTrue="1" operator="equal">
      <formula>"延期"</formula>
    </cfRule>
  </conditionalFormatting>
  <conditionalFormatting sqref="A2:A991">
    <cfRule type="cellIs" dxfId="1" priority="8584" stopIfTrue="1" operator="equal">
      <formula>"敗戦"</formula>
    </cfRule>
  </conditionalFormatting>
  <conditionalFormatting sqref="A2:A991">
    <cfRule type="cellIs" dxfId="2" priority="8585" stopIfTrue="1" operator="equal">
      <formula>"登録決定"</formula>
    </cfRule>
  </conditionalFormatting>
  <conditionalFormatting sqref="A2:A991">
    <cfRule type="cellIs" dxfId="3" priority="8586" stopIfTrue="1" operator="equal">
      <formula>"登録見込"</formula>
    </cfRule>
  </conditionalFormatting>
  <conditionalFormatting sqref="A2:A991">
    <cfRule type="cellIs" dxfId="4" priority="8587" stopIfTrue="1" operator="equal">
      <formula>"受注"</formula>
    </cfRule>
  </conditionalFormatting>
  <conditionalFormatting sqref="A2:A991">
    <cfRule type="cellIs" dxfId="5" priority="8588" stopIfTrue="1" operator="equal">
      <formula>"見積提示"</formula>
    </cfRule>
  </conditionalFormatting>
  <conditionalFormatting sqref="A2:A991">
    <cfRule type="cellIs" dxfId="6" priority="8589" stopIfTrue="1" operator="equal">
      <formula>"ヒアリング・検討"</formula>
    </cfRule>
  </conditionalFormatting>
  <conditionalFormatting sqref="A2:A991">
    <cfRule type="cellIs" dxfId="0" priority="8590" stopIfTrue="1" operator="equal">
      <formula>"延期"</formula>
    </cfRule>
  </conditionalFormatting>
  <conditionalFormatting sqref="A2:A991">
    <cfRule type="cellIs" dxfId="1" priority="8591" stopIfTrue="1" operator="equal">
      <formula>"敗戦"</formula>
    </cfRule>
  </conditionalFormatting>
  <conditionalFormatting sqref="A2:A991">
    <cfRule type="cellIs" dxfId="2" priority="8592" stopIfTrue="1" operator="equal">
      <formula>"登録決定"</formula>
    </cfRule>
  </conditionalFormatting>
  <conditionalFormatting sqref="A2:A991">
    <cfRule type="cellIs" dxfId="3" priority="8593" stopIfTrue="1" operator="equal">
      <formula>"登録見込"</formula>
    </cfRule>
  </conditionalFormatting>
  <conditionalFormatting sqref="A2:A991">
    <cfRule type="cellIs" dxfId="4" priority="8594" stopIfTrue="1" operator="equal">
      <formula>"受注"</formula>
    </cfRule>
  </conditionalFormatting>
  <conditionalFormatting sqref="A2:A991">
    <cfRule type="cellIs" dxfId="5" priority="8595" stopIfTrue="1" operator="equal">
      <formula>"見積提示"</formula>
    </cfRule>
  </conditionalFormatting>
  <conditionalFormatting sqref="A2:A991">
    <cfRule type="cellIs" dxfId="6" priority="8596" stopIfTrue="1" operator="equal">
      <formula>"ヒアリング・検討"</formula>
    </cfRule>
  </conditionalFormatting>
  <conditionalFormatting sqref="A2:A991">
    <cfRule type="cellIs" dxfId="0" priority="8597" stopIfTrue="1" operator="equal">
      <formula>"延期"</formula>
    </cfRule>
  </conditionalFormatting>
  <conditionalFormatting sqref="A2:A991">
    <cfRule type="cellIs" dxfId="1" priority="8598" stopIfTrue="1" operator="equal">
      <formula>"敗戦"</formula>
    </cfRule>
  </conditionalFormatting>
  <conditionalFormatting sqref="A2:A991">
    <cfRule type="cellIs" dxfId="2" priority="8599" stopIfTrue="1" operator="equal">
      <formula>"登録決定"</formula>
    </cfRule>
  </conditionalFormatting>
  <conditionalFormatting sqref="A2:A991">
    <cfRule type="cellIs" dxfId="3" priority="8600" stopIfTrue="1" operator="equal">
      <formula>"登録見込"</formula>
    </cfRule>
  </conditionalFormatting>
  <conditionalFormatting sqref="A2:A991">
    <cfRule type="cellIs" dxfId="4" priority="8601" stopIfTrue="1" operator="equal">
      <formula>"受注"</formula>
    </cfRule>
  </conditionalFormatting>
  <conditionalFormatting sqref="A2:A991">
    <cfRule type="cellIs" dxfId="5" priority="8602" stopIfTrue="1" operator="equal">
      <formula>"見積提示"</formula>
    </cfRule>
  </conditionalFormatting>
  <conditionalFormatting sqref="A2:A991">
    <cfRule type="cellIs" dxfId="6" priority="8603" stopIfTrue="1" operator="equal">
      <formula>"ヒアリング・検討"</formula>
    </cfRule>
  </conditionalFormatting>
  <conditionalFormatting sqref="A2:A991">
    <cfRule type="cellIs" dxfId="0" priority="8604" stopIfTrue="1" operator="equal">
      <formula>"延期"</formula>
    </cfRule>
  </conditionalFormatting>
  <conditionalFormatting sqref="A2:A991">
    <cfRule type="cellIs" dxfId="1" priority="8605" stopIfTrue="1" operator="equal">
      <formula>"敗戦"</formula>
    </cfRule>
  </conditionalFormatting>
  <conditionalFormatting sqref="A2:A991">
    <cfRule type="cellIs" dxfId="2" priority="8606" stopIfTrue="1" operator="equal">
      <formula>"登録決定"</formula>
    </cfRule>
  </conditionalFormatting>
  <conditionalFormatting sqref="A2:A991">
    <cfRule type="cellIs" dxfId="3" priority="8607" stopIfTrue="1" operator="equal">
      <formula>"登録見込"</formula>
    </cfRule>
  </conditionalFormatting>
  <conditionalFormatting sqref="A2:A991">
    <cfRule type="cellIs" dxfId="4" priority="8608" stopIfTrue="1" operator="equal">
      <formula>"受注"</formula>
    </cfRule>
  </conditionalFormatting>
  <conditionalFormatting sqref="A2:A991">
    <cfRule type="cellIs" dxfId="5" priority="8609" stopIfTrue="1" operator="equal">
      <formula>"見積提示"</formula>
    </cfRule>
  </conditionalFormatting>
  <conditionalFormatting sqref="A2:A991">
    <cfRule type="cellIs" dxfId="6" priority="8610" stopIfTrue="1" operator="equal">
      <formula>"ヒアリング・検討"</formula>
    </cfRule>
  </conditionalFormatting>
  <conditionalFormatting sqref="A2:A991">
    <cfRule type="cellIs" dxfId="0" priority="8611" stopIfTrue="1" operator="equal">
      <formula>"延期"</formula>
    </cfRule>
  </conditionalFormatting>
  <conditionalFormatting sqref="A2:A991">
    <cfRule type="cellIs" dxfId="1" priority="8612" stopIfTrue="1" operator="equal">
      <formula>"敗戦"</formula>
    </cfRule>
  </conditionalFormatting>
  <conditionalFormatting sqref="A2:A991">
    <cfRule type="cellIs" dxfId="2" priority="8613" stopIfTrue="1" operator="equal">
      <formula>"登録決定"</formula>
    </cfRule>
  </conditionalFormatting>
  <conditionalFormatting sqref="A2:A991">
    <cfRule type="cellIs" dxfId="3" priority="8614" stopIfTrue="1" operator="equal">
      <formula>"登録見込"</formula>
    </cfRule>
  </conditionalFormatting>
  <conditionalFormatting sqref="A2:A991">
    <cfRule type="cellIs" dxfId="4" priority="8615" stopIfTrue="1" operator="equal">
      <formula>"受注"</formula>
    </cfRule>
  </conditionalFormatting>
  <conditionalFormatting sqref="A2:A991">
    <cfRule type="cellIs" dxfId="5" priority="8616" stopIfTrue="1" operator="equal">
      <formula>"見積提示"</formula>
    </cfRule>
  </conditionalFormatting>
  <conditionalFormatting sqref="A2:A991">
    <cfRule type="cellIs" dxfId="6" priority="8617" stopIfTrue="1" operator="equal">
      <formula>"ヒアリング・検討"</formula>
    </cfRule>
  </conditionalFormatting>
  <conditionalFormatting sqref="A2:A991">
    <cfRule type="cellIs" dxfId="0" priority="8618" stopIfTrue="1" operator="equal">
      <formula>"延期"</formula>
    </cfRule>
  </conditionalFormatting>
  <conditionalFormatting sqref="A2:A991">
    <cfRule type="cellIs" dxfId="1" priority="8619" stopIfTrue="1" operator="equal">
      <formula>"敗戦"</formula>
    </cfRule>
  </conditionalFormatting>
  <conditionalFormatting sqref="A2:A991">
    <cfRule type="cellIs" dxfId="2" priority="8620" stopIfTrue="1" operator="equal">
      <formula>"登録決定"</formula>
    </cfRule>
  </conditionalFormatting>
  <conditionalFormatting sqref="A2:A991">
    <cfRule type="cellIs" dxfId="3" priority="8621" stopIfTrue="1" operator="equal">
      <formula>"登録見込"</formula>
    </cfRule>
  </conditionalFormatting>
  <conditionalFormatting sqref="A2:A991">
    <cfRule type="cellIs" dxfId="4" priority="8622" stopIfTrue="1" operator="equal">
      <formula>"受注"</formula>
    </cfRule>
  </conditionalFormatting>
  <conditionalFormatting sqref="A2:A991">
    <cfRule type="cellIs" dxfId="5" priority="8623" stopIfTrue="1" operator="equal">
      <formula>"見積提示"</formula>
    </cfRule>
  </conditionalFormatting>
  <conditionalFormatting sqref="A2:A991">
    <cfRule type="cellIs" dxfId="6" priority="8624" stopIfTrue="1" operator="equal">
      <formula>"ヒアリング・検討"</formula>
    </cfRule>
  </conditionalFormatting>
  <conditionalFormatting sqref="A2:A991">
    <cfRule type="cellIs" dxfId="0" priority="8625" stopIfTrue="1" operator="equal">
      <formula>"延期"</formula>
    </cfRule>
  </conditionalFormatting>
  <conditionalFormatting sqref="A2:A991">
    <cfRule type="cellIs" dxfId="1" priority="8626" stopIfTrue="1" operator="equal">
      <formula>"敗戦"</formula>
    </cfRule>
  </conditionalFormatting>
  <conditionalFormatting sqref="A2:A991">
    <cfRule type="cellIs" dxfId="2" priority="8627" stopIfTrue="1" operator="equal">
      <formula>"登録決定"</formula>
    </cfRule>
  </conditionalFormatting>
  <conditionalFormatting sqref="A2:A991">
    <cfRule type="cellIs" dxfId="3" priority="8628" stopIfTrue="1" operator="equal">
      <formula>"登録見込"</formula>
    </cfRule>
  </conditionalFormatting>
  <conditionalFormatting sqref="A2:A991">
    <cfRule type="cellIs" dxfId="4" priority="8629" stopIfTrue="1" operator="equal">
      <formula>"受注"</formula>
    </cfRule>
  </conditionalFormatting>
  <conditionalFormatting sqref="A2:A991">
    <cfRule type="cellIs" dxfId="5" priority="8630" stopIfTrue="1" operator="equal">
      <formula>"見積提示"</formula>
    </cfRule>
  </conditionalFormatting>
  <conditionalFormatting sqref="A2:A991">
    <cfRule type="cellIs" dxfId="6" priority="8631" stopIfTrue="1" operator="equal">
      <formula>"ヒアリング・検討"</formula>
    </cfRule>
  </conditionalFormatting>
  <conditionalFormatting sqref="A2:A991">
    <cfRule type="cellIs" dxfId="0" priority="8632" stopIfTrue="1" operator="equal">
      <formula>"延期"</formula>
    </cfRule>
  </conditionalFormatting>
  <conditionalFormatting sqref="A2:A991">
    <cfRule type="cellIs" dxfId="1" priority="8633" stopIfTrue="1" operator="equal">
      <formula>"敗戦"</formula>
    </cfRule>
  </conditionalFormatting>
  <conditionalFormatting sqref="A2:A991">
    <cfRule type="cellIs" dxfId="2" priority="8634" stopIfTrue="1" operator="equal">
      <formula>"登録決定"</formula>
    </cfRule>
  </conditionalFormatting>
  <conditionalFormatting sqref="A2:A991">
    <cfRule type="cellIs" dxfId="3" priority="8635" stopIfTrue="1" operator="equal">
      <formula>"登録見込"</formula>
    </cfRule>
  </conditionalFormatting>
  <conditionalFormatting sqref="A2:A991">
    <cfRule type="cellIs" dxfId="4" priority="8636" stopIfTrue="1" operator="equal">
      <formula>"受注"</formula>
    </cfRule>
  </conditionalFormatting>
  <conditionalFormatting sqref="A2:A991">
    <cfRule type="cellIs" dxfId="5" priority="8637" stopIfTrue="1" operator="equal">
      <formula>"見積提示"</formula>
    </cfRule>
  </conditionalFormatting>
  <conditionalFormatting sqref="A2:A991">
    <cfRule type="cellIs" dxfId="6" priority="8638" stopIfTrue="1" operator="equal">
      <formula>"ヒアリング・検討"</formula>
    </cfRule>
  </conditionalFormatting>
  <conditionalFormatting sqref="A2:A991">
    <cfRule type="cellIs" dxfId="0" priority="8639" stopIfTrue="1" operator="equal">
      <formula>"延期"</formula>
    </cfRule>
  </conditionalFormatting>
  <conditionalFormatting sqref="A2:A991">
    <cfRule type="cellIs" dxfId="1" priority="8640" stopIfTrue="1" operator="equal">
      <formula>"敗戦"</formula>
    </cfRule>
  </conditionalFormatting>
  <conditionalFormatting sqref="A2:A991">
    <cfRule type="cellIs" dxfId="2" priority="8641" stopIfTrue="1" operator="equal">
      <formula>"登録決定"</formula>
    </cfRule>
  </conditionalFormatting>
  <conditionalFormatting sqref="A2:A991">
    <cfRule type="cellIs" dxfId="3" priority="8642" stopIfTrue="1" operator="equal">
      <formula>"登録見込"</formula>
    </cfRule>
  </conditionalFormatting>
  <conditionalFormatting sqref="A2:A991">
    <cfRule type="cellIs" dxfId="4" priority="8643" stopIfTrue="1" operator="equal">
      <formula>"受注"</formula>
    </cfRule>
  </conditionalFormatting>
  <conditionalFormatting sqref="A2:A991">
    <cfRule type="cellIs" dxfId="5" priority="8644" stopIfTrue="1" operator="equal">
      <formula>"見積提示"</formula>
    </cfRule>
  </conditionalFormatting>
  <conditionalFormatting sqref="A2:A991">
    <cfRule type="cellIs" dxfId="6" priority="8645" stopIfTrue="1" operator="equal">
      <formula>"ヒアリング・検討"</formula>
    </cfRule>
  </conditionalFormatting>
  <conditionalFormatting sqref="A2:A991">
    <cfRule type="cellIs" dxfId="0" priority="8646" stopIfTrue="1" operator="equal">
      <formula>"延期"</formula>
    </cfRule>
  </conditionalFormatting>
  <conditionalFormatting sqref="A2:A991">
    <cfRule type="cellIs" dxfId="1" priority="8647" stopIfTrue="1" operator="equal">
      <formula>"敗戦"</formula>
    </cfRule>
  </conditionalFormatting>
  <conditionalFormatting sqref="A2:A991">
    <cfRule type="cellIs" dxfId="2" priority="8648" stopIfTrue="1" operator="equal">
      <formula>"登録決定"</formula>
    </cfRule>
  </conditionalFormatting>
  <conditionalFormatting sqref="A2:A991">
    <cfRule type="cellIs" dxfId="3" priority="8649" stopIfTrue="1" operator="equal">
      <formula>"登録見込"</formula>
    </cfRule>
  </conditionalFormatting>
  <conditionalFormatting sqref="A2:A991">
    <cfRule type="cellIs" dxfId="4" priority="8650" stopIfTrue="1" operator="equal">
      <formula>"受注"</formula>
    </cfRule>
  </conditionalFormatting>
  <conditionalFormatting sqref="A2:A991">
    <cfRule type="cellIs" dxfId="5" priority="8651" stopIfTrue="1" operator="equal">
      <formula>"見積提示"</formula>
    </cfRule>
  </conditionalFormatting>
  <conditionalFormatting sqref="A2:A991">
    <cfRule type="cellIs" dxfId="6" priority="8652" stopIfTrue="1" operator="equal">
      <formula>"ヒアリング・検討"</formula>
    </cfRule>
  </conditionalFormatting>
  <conditionalFormatting sqref="A2:A991">
    <cfRule type="cellIs" dxfId="0" priority="8653" stopIfTrue="1" operator="equal">
      <formula>"延期"</formula>
    </cfRule>
  </conditionalFormatting>
  <conditionalFormatting sqref="A2:A991">
    <cfRule type="cellIs" dxfId="1" priority="8654" stopIfTrue="1" operator="equal">
      <formula>"敗戦"</formula>
    </cfRule>
  </conditionalFormatting>
  <conditionalFormatting sqref="A2:A991">
    <cfRule type="cellIs" dxfId="2" priority="8655" stopIfTrue="1" operator="equal">
      <formula>"登録決定"</formula>
    </cfRule>
  </conditionalFormatting>
  <conditionalFormatting sqref="A2:A991">
    <cfRule type="cellIs" dxfId="3" priority="8656" stopIfTrue="1" operator="equal">
      <formula>"登録見込"</formula>
    </cfRule>
  </conditionalFormatting>
  <conditionalFormatting sqref="A2:A991">
    <cfRule type="cellIs" dxfId="4" priority="8657" stopIfTrue="1" operator="equal">
      <formula>"受注"</formula>
    </cfRule>
  </conditionalFormatting>
  <conditionalFormatting sqref="A2:A991">
    <cfRule type="cellIs" dxfId="5" priority="8658" stopIfTrue="1" operator="equal">
      <formula>"見積提示"</formula>
    </cfRule>
  </conditionalFormatting>
  <conditionalFormatting sqref="A2:A991">
    <cfRule type="cellIs" dxfId="6" priority="8659" stopIfTrue="1" operator="equal">
      <formula>"ヒアリング・検討"</formula>
    </cfRule>
  </conditionalFormatting>
  <conditionalFormatting sqref="A2:A991">
    <cfRule type="cellIs" dxfId="0" priority="8660" stopIfTrue="1" operator="equal">
      <formula>"延期"</formula>
    </cfRule>
  </conditionalFormatting>
  <conditionalFormatting sqref="A2:A991">
    <cfRule type="cellIs" dxfId="1" priority="8661" stopIfTrue="1" operator="equal">
      <formula>"敗戦"</formula>
    </cfRule>
  </conditionalFormatting>
  <conditionalFormatting sqref="A2:A991">
    <cfRule type="cellIs" dxfId="2" priority="8662" stopIfTrue="1" operator="equal">
      <formula>"登録決定"</formula>
    </cfRule>
  </conditionalFormatting>
  <conditionalFormatting sqref="A2:A991">
    <cfRule type="cellIs" dxfId="3" priority="8663" stopIfTrue="1" operator="equal">
      <formula>"登録見込"</formula>
    </cfRule>
  </conditionalFormatting>
  <conditionalFormatting sqref="A2:A991">
    <cfRule type="cellIs" dxfId="4" priority="8664" stopIfTrue="1" operator="equal">
      <formula>"受注"</formula>
    </cfRule>
  </conditionalFormatting>
  <conditionalFormatting sqref="A2:A991">
    <cfRule type="cellIs" dxfId="5" priority="8665" stopIfTrue="1" operator="equal">
      <formula>"見積提示"</formula>
    </cfRule>
  </conditionalFormatting>
  <conditionalFormatting sqref="A2:A991">
    <cfRule type="cellIs" dxfId="6" priority="8666" stopIfTrue="1" operator="equal">
      <formula>"ヒアリング・検討"</formula>
    </cfRule>
  </conditionalFormatting>
  <conditionalFormatting sqref="A2:A991">
    <cfRule type="cellIs" dxfId="0" priority="8667" stopIfTrue="1" operator="equal">
      <formula>"延期"</formula>
    </cfRule>
  </conditionalFormatting>
  <conditionalFormatting sqref="A2:A991">
    <cfRule type="cellIs" dxfId="1" priority="8668" stopIfTrue="1" operator="equal">
      <formula>"敗戦"</formula>
    </cfRule>
  </conditionalFormatting>
  <conditionalFormatting sqref="A2:A991">
    <cfRule type="cellIs" dxfId="2" priority="8669" stopIfTrue="1" operator="equal">
      <formula>"登録決定"</formula>
    </cfRule>
  </conditionalFormatting>
  <conditionalFormatting sqref="A2:A991">
    <cfRule type="cellIs" dxfId="3" priority="8670" stopIfTrue="1" operator="equal">
      <formula>"登録見込"</formula>
    </cfRule>
  </conditionalFormatting>
  <conditionalFormatting sqref="A2:A991">
    <cfRule type="cellIs" dxfId="4" priority="8671" stopIfTrue="1" operator="equal">
      <formula>"受注"</formula>
    </cfRule>
  </conditionalFormatting>
  <conditionalFormatting sqref="A2:A991">
    <cfRule type="cellIs" dxfId="5" priority="8672" stopIfTrue="1" operator="equal">
      <formula>"見積提示"</formula>
    </cfRule>
  </conditionalFormatting>
  <conditionalFormatting sqref="A2:A991">
    <cfRule type="cellIs" dxfId="6" priority="8673" stopIfTrue="1" operator="equal">
      <formula>"ヒアリング・検討"</formula>
    </cfRule>
  </conditionalFormatting>
  <conditionalFormatting sqref="A2:A991">
    <cfRule type="cellIs" dxfId="0" priority="8674" stopIfTrue="1" operator="equal">
      <formula>"延期"</formula>
    </cfRule>
  </conditionalFormatting>
  <conditionalFormatting sqref="A2:A991">
    <cfRule type="cellIs" dxfId="1" priority="8675" stopIfTrue="1" operator="equal">
      <formula>"敗戦"</formula>
    </cfRule>
  </conditionalFormatting>
  <conditionalFormatting sqref="A2:A991">
    <cfRule type="cellIs" dxfId="2" priority="8676" stopIfTrue="1" operator="equal">
      <formula>"登録決定"</formula>
    </cfRule>
  </conditionalFormatting>
  <conditionalFormatting sqref="A2:A991">
    <cfRule type="cellIs" dxfId="3" priority="8677" stopIfTrue="1" operator="equal">
      <formula>"登録見込"</formula>
    </cfRule>
  </conditionalFormatting>
  <conditionalFormatting sqref="A2:A991">
    <cfRule type="cellIs" dxfId="4" priority="8678" stopIfTrue="1" operator="equal">
      <formula>"受注"</formula>
    </cfRule>
  </conditionalFormatting>
  <conditionalFormatting sqref="A2:A991">
    <cfRule type="cellIs" dxfId="5" priority="8679" stopIfTrue="1" operator="equal">
      <formula>"見積提示"</formula>
    </cfRule>
  </conditionalFormatting>
  <conditionalFormatting sqref="A2:A991">
    <cfRule type="cellIs" dxfId="6" priority="8680" stopIfTrue="1" operator="equal">
      <formula>"ヒアリング・検討"</formula>
    </cfRule>
  </conditionalFormatting>
  <conditionalFormatting sqref="A2:A991">
    <cfRule type="cellIs" dxfId="0" priority="8681" stopIfTrue="1" operator="equal">
      <formula>"延期"</formula>
    </cfRule>
  </conditionalFormatting>
  <conditionalFormatting sqref="A2:A991">
    <cfRule type="cellIs" dxfId="1" priority="8682" stopIfTrue="1" operator="equal">
      <formula>"敗戦"</formula>
    </cfRule>
  </conditionalFormatting>
  <conditionalFormatting sqref="A2:A991">
    <cfRule type="cellIs" dxfId="2" priority="8683" stopIfTrue="1" operator="equal">
      <formula>"登録決定"</formula>
    </cfRule>
  </conditionalFormatting>
  <conditionalFormatting sqref="A2:A991">
    <cfRule type="cellIs" dxfId="3" priority="8684" stopIfTrue="1" operator="equal">
      <formula>"登録見込"</formula>
    </cfRule>
  </conditionalFormatting>
  <conditionalFormatting sqref="A2:A991">
    <cfRule type="cellIs" dxfId="4" priority="8685" stopIfTrue="1" operator="equal">
      <formula>"受注"</formula>
    </cfRule>
  </conditionalFormatting>
  <conditionalFormatting sqref="A2:A991">
    <cfRule type="cellIs" dxfId="5" priority="8686" stopIfTrue="1" operator="equal">
      <formula>"見積提示"</formula>
    </cfRule>
  </conditionalFormatting>
  <conditionalFormatting sqref="A2:A991">
    <cfRule type="cellIs" dxfId="6" priority="8687" stopIfTrue="1" operator="equal">
      <formula>"ヒアリング・検討"</formula>
    </cfRule>
  </conditionalFormatting>
  <conditionalFormatting sqref="A2:A991">
    <cfRule type="cellIs" dxfId="0" priority="8688" stopIfTrue="1" operator="equal">
      <formula>"延期"</formula>
    </cfRule>
  </conditionalFormatting>
  <conditionalFormatting sqref="A2:A991">
    <cfRule type="cellIs" dxfId="1" priority="8689" stopIfTrue="1" operator="equal">
      <formula>"敗戦"</formula>
    </cfRule>
  </conditionalFormatting>
  <conditionalFormatting sqref="A2:A991">
    <cfRule type="cellIs" dxfId="2" priority="8690" stopIfTrue="1" operator="equal">
      <formula>"登録決定"</formula>
    </cfRule>
  </conditionalFormatting>
  <conditionalFormatting sqref="A2:A991">
    <cfRule type="cellIs" dxfId="3" priority="8691" stopIfTrue="1" operator="equal">
      <formula>"登録見込"</formula>
    </cfRule>
  </conditionalFormatting>
  <conditionalFormatting sqref="A2:A991">
    <cfRule type="cellIs" dxfId="4" priority="8692" stopIfTrue="1" operator="equal">
      <formula>"受注"</formula>
    </cfRule>
  </conditionalFormatting>
  <conditionalFormatting sqref="A2:A991">
    <cfRule type="cellIs" dxfId="5" priority="8693" stopIfTrue="1" operator="equal">
      <formula>"見積提示"</formula>
    </cfRule>
  </conditionalFormatting>
  <conditionalFormatting sqref="A2:A991">
    <cfRule type="cellIs" dxfId="6" priority="8694" stopIfTrue="1" operator="equal">
      <formula>"ヒアリング・検討"</formula>
    </cfRule>
  </conditionalFormatting>
  <conditionalFormatting sqref="A2:A991">
    <cfRule type="cellIs" dxfId="0" priority="8695" stopIfTrue="1" operator="equal">
      <formula>"延期"</formula>
    </cfRule>
  </conditionalFormatting>
  <conditionalFormatting sqref="A2:A991">
    <cfRule type="cellIs" dxfId="1" priority="8696" stopIfTrue="1" operator="equal">
      <formula>"敗戦"</formula>
    </cfRule>
  </conditionalFormatting>
  <conditionalFormatting sqref="A2:A991">
    <cfRule type="cellIs" dxfId="2" priority="8697" stopIfTrue="1" operator="equal">
      <formula>"登録決定"</formula>
    </cfRule>
  </conditionalFormatting>
  <conditionalFormatting sqref="A2:A991">
    <cfRule type="cellIs" dxfId="3" priority="8698" stopIfTrue="1" operator="equal">
      <formula>"登録見込"</formula>
    </cfRule>
  </conditionalFormatting>
  <conditionalFormatting sqref="A2:A991">
    <cfRule type="cellIs" dxfId="4" priority="8699" stopIfTrue="1" operator="equal">
      <formula>"受注"</formula>
    </cfRule>
  </conditionalFormatting>
  <conditionalFormatting sqref="A2:A991">
    <cfRule type="cellIs" dxfId="5" priority="8700" stopIfTrue="1" operator="equal">
      <formula>"見積提示"</formula>
    </cfRule>
  </conditionalFormatting>
  <conditionalFormatting sqref="A2:A991">
    <cfRule type="cellIs" dxfId="6" priority="8701" stopIfTrue="1" operator="equal">
      <formula>"ヒアリング・検討"</formula>
    </cfRule>
  </conditionalFormatting>
  <conditionalFormatting sqref="A2:A991">
    <cfRule type="cellIs" dxfId="0" priority="8702" stopIfTrue="1" operator="equal">
      <formula>"延期"</formula>
    </cfRule>
  </conditionalFormatting>
  <conditionalFormatting sqref="A2:A991">
    <cfRule type="cellIs" dxfId="1" priority="8703" stopIfTrue="1" operator="equal">
      <formula>"敗戦"</formula>
    </cfRule>
  </conditionalFormatting>
  <conditionalFormatting sqref="A2:A991">
    <cfRule type="cellIs" dxfId="2" priority="8704" stopIfTrue="1" operator="equal">
      <formula>"登録決定"</formula>
    </cfRule>
  </conditionalFormatting>
  <conditionalFormatting sqref="A2:A991">
    <cfRule type="cellIs" dxfId="3" priority="8705" stopIfTrue="1" operator="equal">
      <formula>"登録見込"</formula>
    </cfRule>
  </conditionalFormatting>
  <conditionalFormatting sqref="A2:A991">
    <cfRule type="cellIs" dxfId="4" priority="8706" stopIfTrue="1" operator="equal">
      <formula>"受注"</formula>
    </cfRule>
  </conditionalFormatting>
  <conditionalFormatting sqref="A2:A991">
    <cfRule type="cellIs" dxfId="5" priority="8707" stopIfTrue="1" operator="equal">
      <formula>"見積提示"</formula>
    </cfRule>
  </conditionalFormatting>
  <conditionalFormatting sqref="A2:A991">
    <cfRule type="cellIs" dxfId="6" priority="8708" stopIfTrue="1" operator="equal">
      <formula>"ヒアリング・検討"</formula>
    </cfRule>
  </conditionalFormatting>
  <conditionalFormatting sqref="A2:A991">
    <cfRule type="cellIs" dxfId="0" priority="8709" stopIfTrue="1" operator="equal">
      <formula>"延期"</formula>
    </cfRule>
  </conditionalFormatting>
  <conditionalFormatting sqref="A2:A991">
    <cfRule type="cellIs" dxfId="1" priority="8710" stopIfTrue="1" operator="equal">
      <formula>"敗戦"</formula>
    </cfRule>
  </conditionalFormatting>
  <conditionalFormatting sqref="A2:A991">
    <cfRule type="cellIs" dxfId="2" priority="8711" stopIfTrue="1" operator="equal">
      <formula>"登録決定"</formula>
    </cfRule>
  </conditionalFormatting>
  <conditionalFormatting sqref="A2:A991">
    <cfRule type="cellIs" dxfId="3" priority="8712" stopIfTrue="1" operator="equal">
      <formula>"登録見込"</formula>
    </cfRule>
  </conditionalFormatting>
  <conditionalFormatting sqref="A2:A991">
    <cfRule type="cellIs" dxfId="4" priority="8713" stopIfTrue="1" operator="equal">
      <formula>"受注"</formula>
    </cfRule>
  </conditionalFormatting>
  <conditionalFormatting sqref="A2:A991">
    <cfRule type="cellIs" dxfId="5" priority="8714" stopIfTrue="1" operator="equal">
      <formula>"見積提示"</formula>
    </cfRule>
  </conditionalFormatting>
  <conditionalFormatting sqref="A2:A991">
    <cfRule type="cellIs" dxfId="6" priority="8715" stopIfTrue="1" operator="equal">
      <formula>"ヒアリング・検討"</formula>
    </cfRule>
  </conditionalFormatting>
  <conditionalFormatting sqref="A2:A991">
    <cfRule type="cellIs" dxfId="0" priority="8716" stopIfTrue="1" operator="equal">
      <formula>"延期"</formula>
    </cfRule>
  </conditionalFormatting>
  <conditionalFormatting sqref="A2:A991">
    <cfRule type="cellIs" dxfId="1" priority="8717" stopIfTrue="1" operator="equal">
      <formula>"敗戦"</formula>
    </cfRule>
  </conditionalFormatting>
  <conditionalFormatting sqref="A2:A991">
    <cfRule type="cellIs" dxfId="2" priority="8718" stopIfTrue="1" operator="equal">
      <formula>"登録決定"</formula>
    </cfRule>
  </conditionalFormatting>
  <conditionalFormatting sqref="A2:A991">
    <cfRule type="cellIs" dxfId="3" priority="8719" stopIfTrue="1" operator="equal">
      <formula>"登録見込"</formula>
    </cfRule>
  </conditionalFormatting>
  <conditionalFormatting sqref="A2:A991">
    <cfRule type="cellIs" dxfId="4" priority="8720" stopIfTrue="1" operator="equal">
      <formula>"受注"</formula>
    </cfRule>
  </conditionalFormatting>
  <conditionalFormatting sqref="A2:A991">
    <cfRule type="cellIs" dxfId="5" priority="8721" stopIfTrue="1" operator="equal">
      <formula>"見積提示"</formula>
    </cfRule>
  </conditionalFormatting>
  <conditionalFormatting sqref="A2:A991">
    <cfRule type="cellIs" dxfId="6" priority="8722" stopIfTrue="1" operator="equal">
      <formula>"ヒアリング・検討"</formula>
    </cfRule>
  </conditionalFormatting>
  <conditionalFormatting sqref="A2:A991">
    <cfRule type="cellIs" dxfId="0" priority="8723" stopIfTrue="1" operator="equal">
      <formula>"延期"</formula>
    </cfRule>
  </conditionalFormatting>
  <conditionalFormatting sqref="A2:A991">
    <cfRule type="cellIs" dxfId="1" priority="8724" stopIfTrue="1" operator="equal">
      <formula>"敗戦"</formula>
    </cfRule>
  </conditionalFormatting>
  <conditionalFormatting sqref="A2:A991">
    <cfRule type="cellIs" dxfId="2" priority="8725" stopIfTrue="1" operator="equal">
      <formula>"登録決定"</formula>
    </cfRule>
  </conditionalFormatting>
  <conditionalFormatting sqref="A2:A991">
    <cfRule type="cellIs" dxfId="3" priority="8726" stopIfTrue="1" operator="equal">
      <formula>"登録見込"</formula>
    </cfRule>
  </conditionalFormatting>
  <conditionalFormatting sqref="A2:A991">
    <cfRule type="cellIs" dxfId="4" priority="8727" stopIfTrue="1" operator="equal">
      <formula>"受注"</formula>
    </cfRule>
  </conditionalFormatting>
  <conditionalFormatting sqref="A2:A991">
    <cfRule type="cellIs" dxfId="5" priority="8728" stopIfTrue="1" operator="equal">
      <formula>"見積提示"</formula>
    </cfRule>
  </conditionalFormatting>
  <conditionalFormatting sqref="A2:A991">
    <cfRule type="cellIs" dxfId="6" priority="8729" stopIfTrue="1" operator="equal">
      <formula>"ヒアリング・検討"</formula>
    </cfRule>
  </conditionalFormatting>
  <conditionalFormatting sqref="A2:A991">
    <cfRule type="cellIs" dxfId="0" priority="8730" stopIfTrue="1" operator="equal">
      <formula>"延期"</formula>
    </cfRule>
  </conditionalFormatting>
  <conditionalFormatting sqref="A2:A991">
    <cfRule type="cellIs" dxfId="1" priority="8731" stopIfTrue="1" operator="equal">
      <formula>"敗戦"</formula>
    </cfRule>
  </conditionalFormatting>
  <conditionalFormatting sqref="A2:A991">
    <cfRule type="cellIs" dxfId="2" priority="8732" stopIfTrue="1" operator="equal">
      <formula>"登録決定"</formula>
    </cfRule>
  </conditionalFormatting>
  <conditionalFormatting sqref="A2:A991">
    <cfRule type="cellIs" dxfId="3" priority="8733" stopIfTrue="1" operator="equal">
      <formula>"登録見込"</formula>
    </cfRule>
  </conditionalFormatting>
  <conditionalFormatting sqref="A2:A991">
    <cfRule type="cellIs" dxfId="4" priority="8734" stopIfTrue="1" operator="equal">
      <formula>"受注"</formula>
    </cfRule>
  </conditionalFormatting>
  <conditionalFormatting sqref="A2:A991">
    <cfRule type="cellIs" dxfId="5" priority="8735" stopIfTrue="1" operator="equal">
      <formula>"見積提示"</formula>
    </cfRule>
  </conditionalFormatting>
  <conditionalFormatting sqref="A2:A991">
    <cfRule type="cellIs" dxfId="6" priority="8736" stopIfTrue="1" operator="equal">
      <formula>"ヒアリング・検討"</formula>
    </cfRule>
  </conditionalFormatting>
  <conditionalFormatting sqref="A2:A991">
    <cfRule type="cellIs" dxfId="0" priority="8737" stopIfTrue="1" operator="equal">
      <formula>"延期"</formula>
    </cfRule>
  </conditionalFormatting>
  <conditionalFormatting sqref="A2:A991">
    <cfRule type="cellIs" dxfId="1" priority="8738" stopIfTrue="1" operator="equal">
      <formula>"敗戦"</formula>
    </cfRule>
  </conditionalFormatting>
  <conditionalFormatting sqref="A2:A991">
    <cfRule type="cellIs" dxfId="2" priority="8739" stopIfTrue="1" operator="equal">
      <formula>"登録決定"</formula>
    </cfRule>
  </conditionalFormatting>
  <conditionalFormatting sqref="A2:A991">
    <cfRule type="cellIs" dxfId="3" priority="8740" stopIfTrue="1" operator="equal">
      <formula>"登録見込"</formula>
    </cfRule>
  </conditionalFormatting>
  <conditionalFormatting sqref="A2:A991">
    <cfRule type="cellIs" dxfId="4" priority="8741" stopIfTrue="1" operator="equal">
      <formula>"受注"</formula>
    </cfRule>
  </conditionalFormatting>
  <conditionalFormatting sqref="A2:A991">
    <cfRule type="cellIs" dxfId="5" priority="8742" stopIfTrue="1" operator="equal">
      <formula>"見積提示"</formula>
    </cfRule>
  </conditionalFormatting>
  <conditionalFormatting sqref="A2:A991">
    <cfRule type="cellIs" dxfId="6" priority="8743" stopIfTrue="1" operator="equal">
      <formula>"ヒアリング・検討"</formula>
    </cfRule>
  </conditionalFormatting>
  <conditionalFormatting sqref="A2:A991">
    <cfRule type="cellIs" dxfId="0" priority="8744" stopIfTrue="1" operator="equal">
      <formula>"延期"</formula>
    </cfRule>
  </conditionalFormatting>
  <conditionalFormatting sqref="A2:A991">
    <cfRule type="cellIs" dxfId="1" priority="8745" stopIfTrue="1" operator="equal">
      <formula>"敗戦"</formula>
    </cfRule>
  </conditionalFormatting>
  <conditionalFormatting sqref="A2:A991">
    <cfRule type="cellIs" dxfId="2" priority="8746" stopIfTrue="1" operator="equal">
      <formula>"登録決定"</formula>
    </cfRule>
  </conditionalFormatting>
  <conditionalFormatting sqref="A2:A991">
    <cfRule type="cellIs" dxfId="3" priority="8747" stopIfTrue="1" operator="equal">
      <formula>"登録見込"</formula>
    </cfRule>
  </conditionalFormatting>
  <conditionalFormatting sqref="A2:A991">
    <cfRule type="cellIs" dxfId="4" priority="8748" stopIfTrue="1" operator="equal">
      <formula>"受注"</formula>
    </cfRule>
  </conditionalFormatting>
  <conditionalFormatting sqref="A2:A991">
    <cfRule type="cellIs" dxfId="5" priority="8749" stopIfTrue="1" operator="equal">
      <formula>"見積提示"</formula>
    </cfRule>
  </conditionalFormatting>
  <conditionalFormatting sqref="A2:A991">
    <cfRule type="cellIs" dxfId="6" priority="8750" stopIfTrue="1" operator="equal">
      <formula>"ヒアリング・検討"</formula>
    </cfRule>
  </conditionalFormatting>
  <conditionalFormatting sqref="A2:A991">
    <cfRule type="cellIs" dxfId="0" priority="8751" stopIfTrue="1" operator="equal">
      <formula>"延期"</formula>
    </cfRule>
  </conditionalFormatting>
  <conditionalFormatting sqref="A2:A991">
    <cfRule type="cellIs" dxfId="1" priority="8752" stopIfTrue="1" operator="equal">
      <formula>"敗戦"</formula>
    </cfRule>
  </conditionalFormatting>
  <conditionalFormatting sqref="A2:A991">
    <cfRule type="cellIs" dxfId="2" priority="8753" stopIfTrue="1" operator="equal">
      <formula>"登録決定"</formula>
    </cfRule>
  </conditionalFormatting>
  <conditionalFormatting sqref="A2:A991">
    <cfRule type="cellIs" dxfId="3" priority="8754" stopIfTrue="1" operator="equal">
      <formula>"登録見込"</formula>
    </cfRule>
  </conditionalFormatting>
  <conditionalFormatting sqref="A2:A991">
    <cfRule type="cellIs" dxfId="4" priority="8755" stopIfTrue="1" operator="equal">
      <formula>"受注"</formula>
    </cfRule>
  </conditionalFormatting>
  <conditionalFormatting sqref="A2:A991">
    <cfRule type="cellIs" dxfId="5" priority="8756" stopIfTrue="1" operator="equal">
      <formula>"見積提示"</formula>
    </cfRule>
  </conditionalFormatting>
  <conditionalFormatting sqref="A2:A991">
    <cfRule type="cellIs" dxfId="6" priority="8757" stopIfTrue="1" operator="equal">
      <formula>"ヒアリング・検討"</formula>
    </cfRule>
  </conditionalFormatting>
  <conditionalFormatting sqref="A2:A991">
    <cfRule type="cellIs" dxfId="0" priority="8758" stopIfTrue="1" operator="equal">
      <formula>"延期"</formula>
    </cfRule>
  </conditionalFormatting>
  <conditionalFormatting sqref="A2:A991">
    <cfRule type="cellIs" dxfId="1" priority="8759" stopIfTrue="1" operator="equal">
      <formula>"敗戦"</formula>
    </cfRule>
  </conditionalFormatting>
  <conditionalFormatting sqref="A2:A991">
    <cfRule type="cellIs" dxfId="2" priority="8760" stopIfTrue="1" operator="equal">
      <formula>"登録決定"</formula>
    </cfRule>
  </conditionalFormatting>
  <conditionalFormatting sqref="A2:A991">
    <cfRule type="cellIs" dxfId="3" priority="8761" stopIfTrue="1" operator="equal">
      <formula>"登録見込"</formula>
    </cfRule>
  </conditionalFormatting>
  <conditionalFormatting sqref="A2:A991">
    <cfRule type="cellIs" dxfId="4" priority="8762" stopIfTrue="1" operator="equal">
      <formula>"受注"</formula>
    </cfRule>
  </conditionalFormatting>
  <conditionalFormatting sqref="A2:A991">
    <cfRule type="cellIs" dxfId="5" priority="8763" stopIfTrue="1" operator="equal">
      <formula>"見積提示"</formula>
    </cfRule>
  </conditionalFormatting>
  <conditionalFormatting sqref="A2:A991">
    <cfRule type="cellIs" dxfId="6" priority="8764" stopIfTrue="1" operator="equal">
      <formula>"ヒアリング・検討"</formula>
    </cfRule>
  </conditionalFormatting>
  <conditionalFormatting sqref="A2:A991">
    <cfRule type="cellIs" dxfId="0" priority="8765" stopIfTrue="1" operator="equal">
      <formula>"延期"</formula>
    </cfRule>
  </conditionalFormatting>
  <conditionalFormatting sqref="A2:A991">
    <cfRule type="cellIs" dxfId="1" priority="8766" stopIfTrue="1" operator="equal">
      <formula>"敗戦"</formula>
    </cfRule>
  </conditionalFormatting>
  <conditionalFormatting sqref="A2:A991">
    <cfRule type="cellIs" dxfId="2" priority="8767" stopIfTrue="1" operator="equal">
      <formula>"登録決定"</formula>
    </cfRule>
  </conditionalFormatting>
  <conditionalFormatting sqref="A2:A991">
    <cfRule type="cellIs" dxfId="3" priority="8768" stopIfTrue="1" operator="equal">
      <formula>"登録見込"</formula>
    </cfRule>
  </conditionalFormatting>
  <conditionalFormatting sqref="A2:A991">
    <cfRule type="cellIs" dxfId="4" priority="8769" stopIfTrue="1" operator="equal">
      <formula>"受注"</formula>
    </cfRule>
  </conditionalFormatting>
  <conditionalFormatting sqref="A2:A991">
    <cfRule type="cellIs" dxfId="5" priority="8770" stopIfTrue="1" operator="equal">
      <formula>"見積提示"</formula>
    </cfRule>
  </conditionalFormatting>
  <conditionalFormatting sqref="A2:A991">
    <cfRule type="cellIs" dxfId="6" priority="8771" stopIfTrue="1" operator="equal">
      <formula>"ヒアリング・検討"</formula>
    </cfRule>
  </conditionalFormatting>
  <conditionalFormatting sqref="A2:A991">
    <cfRule type="cellIs" dxfId="0" priority="8772" stopIfTrue="1" operator="equal">
      <formula>"延期"</formula>
    </cfRule>
  </conditionalFormatting>
  <conditionalFormatting sqref="A2:A991">
    <cfRule type="cellIs" dxfId="1" priority="8773" stopIfTrue="1" operator="equal">
      <formula>"敗戦"</formula>
    </cfRule>
  </conditionalFormatting>
  <conditionalFormatting sqref="A2:A991">
    <cfRule type="cellIs" dxfId="2" priority="8774" stopIfTrue="1" operator="equal">
      <formula>"登録決定"</formula>
    </cfRule>
  </conditionalFormatting>
  <conditionalFormatting sqref="A2:A991">
    <cfRule type="cellIs" dxfId="3" priority="8775" stopIfTrue="1" operator="equal">
      <formula>"登録見込"</formula>
    </cfRule>
  </conditionalFormatting>
  <conditionalFormatting sqref="A2:A991">
    <cfRule type="cellIs" dxfId="4" priority="8776" stopIfTrue="1" operator="equal">
      <formula>"受注"</formula>
    </cfRule>
  </conditionalFormatting>
  <conditionalFormatting sqref="A2:A991">
    <cfRule type="cellIs" dxfId="5" priority="8777" stopIfTrue="1" operator="equal">
      <formula>"見積提示"</formula>
    </cfRule>
  </conditionalFormatting>
  <conditionalFormatting sqref="A2:A991">
    <cfRule type="cellIs" dxfId="6" priority="8778" stopIfTrue="1" operator="equal">
      <formula>"ヒアリング・検討"</formula>
    </cfRule>
  </conditionalFormatting>
  <conditionalFormatting sqref="A2:A991">
    <cfRule type="cellIs" dxfId="0" priority="8779" stopIfTrue="1" operator="equal">
      <formula>"延期"</formula>
    </cfRule>
  </conditionalFormatting>
  <conditionalFormatting sqref="A2:A991">
    <cfRule type="cellIs" dxfId="1" priority="8780" stopIfTrue="1" operator="equal">
      <formula>"敗戦"</formula>
    </cfRule>
  </conditionalFormatting>
  <conditionalFormatting sqref="A2:A991">
    <cfRule type="cellIs" dxfId="2" priority="8781" stopIfTrue="1" operator="equal">
      <formula>"登録決定"</formula>
    </cfRule>
  </conditionalFormatting>
  <conditionalFormatting sqref="A2:A991">
    <cfRule type="cellIs" dxfId="3" priority="8782" stopIfTrue="1" operator="equal">
      <formula>"登録見込"</formula>
    </cfRule>
  </conditionalFormatting>
  <conditionalFormatting sqref="A2:A991">
    <cfRule type="cellIs" dxfId="4" priority="8783" stopIfTrue="1" operator="equal">
      <formula>"受注"</formula>
    </cfRule>
  </conditionalFormatting>
  <conditionalFormatting sqref="A2:A991">
    <cfRule type="cellIs" dxfId="5" priority="8784" stopIfTrue="1" operator="equal">
      <formula>"見積提示"</formula>
    </cfRule>
  </conditionalFormatting>
  <conditionalFormatting sqref="A2:A991">
    <cfRule type="cellIs" dxfId="6" priority="8785" stopIfTrue="1" operator="equal">
      <formula>"ヒアリング・検討"</formula>
    </cfRule>
  </conditionalFormatting>
  <conditionalFormatting sqref="A2:A991">
    <cfRule type="cellIs" dxfId="0" priority="8786" stopIfTrue="1" operator="equal">
      <formula>"延期"</formula>
    </cfRule>
  </conditionalFormatting>
  <conditionalFormatting sqref="A2:A991">
    <cfRule type="cellIs" dxfId="1" priority="8787" stopIfTrue="1" operator="equal">
      <formula>"敗戦"</formula>
    </cfRule>
  </conditionalFormatting>
  <conditionalFormatting sqref="A2:A991">
    <cfRule type="cellIs" dxfId="2" priority="8788" stopIfTrue="1" operator="equal">
      <formula>"登録決定"</formula>
    </cfRule>
  </conditionalFormatting>
  <conditionalFormatting sqref="A2:A991">
    <cfRule type="cellIs" dxfId="3" priority="8789" stopIfTrue="1" operator="equal">
      <formula>"登録見込"</formula>
    </cfRule>
  </conditionalFormatting>
  <conditionalFormatting sqref="A2:A991">
    <cfRule type="cellIs" dxfId="4" priority="8790" stopIfTrue="1" operator="equal">
      <formula>"受注"</formula>
    </cfRule>
  </conditionalFormatting>
  <conditionalFormatting sqref="A2:A991">
    <cfRule type="cellIs" dxfId="5" priority="8791" stopIfTrue="1" operator="equal">
      <formula>"見積提示"</formula>
    </cfRule>
  </conditionalFormatting>
  <conditionalFormatting sqref="A2:A991">
    <cfRule type="cellIs" dxfId="6" priority="8792" stopIfTrue="1" operator="equal">
      <formula>"ヒアリング・検討"</formula>
    </cfRule>
  </conditionalFormatting>
  <conditionalFormatting sqref="A2:A991">
    <cfRule type="cellIs" dxfId="0" priority="8793" stopIfTrue="1" operator="equal">
      <formula>"延期"</formula>
    </cfRule>
  </conditionalFormatting>
  <conditionalFormatting sqref="A2:A991">
    <cfRule type="cellIs" dxfId="1" priority="8794" stopIfTrue="1" operator="equal">
      <formula>"敗戦"</formula>
    </cfRule>
  </conditionalFormatting>
  <conditionalFormatting sqref="A2:A991">
    <cfRule type="cellIs" dxfId="2" priority="8795" stopIfTrue="1" operator="equal">
      <formula>"登録決定"</formula>
    </cfRule>
  </conditionalFormatting>
  <conditionalFormatting sqref="A2:A991">
    <cfRule type="cellIs" dxfId="3" priority="8796" stopIfTrue="1" operator="equal">
      <formula>"登録見込"</formula>
    </cfRule>
  </conditionalFormatting>
  <conditionalFormatting sqref="A2:A991">
    <cfRule type="cellIs" dxfId="4" priority="8797" stopIfTrue="1" operator="equal">
      <formula>"受注"</formula>
    </cfRule>
  </conditionalFormatting>
  <conditionalFormatting sqref="A2:A991">
    <cfRule type="cellIs" dxfId="5" priority="8798" stopIfTrue="1" operator="equal">
      <formula>"見積提示"</formula>
    </cfRule>
  </conditionalFormatting>
  <conditionalFormatting sqref="A2:A991">
    <cfRule type="cellIs" dxfId="6" priority="8799" stopIfTrue="1" operator="equal">
      <formula>"ヒアリング・検討"</formula>
    </cfRule>
  </conditionalFormatting>
  <conditionalFormatting sqref="A2:A991">
    <cfRule type="cellIs" dxfId="0" priority="8800" stopIfTrue="1" operator="equal">
      <formula>"延期"</formula>
    </cfRule>
  </conditionalFormatting>
  <conditionalFormatting sqref="A2:A991">
    <cfRule type="cellIs" dxfId="1" priority="8801" stopIfTrue="1" operator="equal">
      <formula>"敗戦"</formula>
    </cfRule>
  </conditionalFormatting>
  <conditionalFormatting sqref="A2:A991">
    <cfRule type="cellIs" dxfId="2" priority="8802" stopIfTrue="1" operator="equal">
      <formula>"登録決定"</formula>
    </cfRule>
  </conditionalFormatting>
  <conditionalFormatting sqref="A2:A991">
    <cfRule type="cellIs" dxfId="3" priority="8803" stopIfTrue="1" operator="equal">
      <formula>"登録見込"</formula>
    </cfRule>
  </conditionalFormatting>
  <conditionalFormatting sqref="A2:A991">
    <cfRule type="cellIs" dxfId="4" priority="8804" stopIfTrue="1" operator="equal">
      <formula>"受注"</formula>
    </cfRule>
  </conditionalFormatting>
  <conditionalFormatting sqref="A2:A991">
    <cfRule type="cellIs" dxfId="5" priority="8805" stopIfTrue="1" operator="equal">
      <formula>"見積提示"</formula>
    </cfRule>
  </conditionalFormatting>
  <conditionalFormatting sqref="A2:A991">
    <cfRule type="cellIs" dxfId="6" priority="8806" stopIfTrue="1" operator="equal">
      <formula>"ヒアリング・検討"</formula>
    </cfRule>
  </conditionalFormatting>
  <conditionalFormatting sqref="A2:A991">
    <cfRule type="cellIs" dxfId="0" priority="8807" stopIfTrue="1" operator="equal">
      <formula>"延期"</formula>
    </cfRule>
  </conditionalFormatting>
  <conditionalFormatting sqref="A2:A991">
    <cfRule type="cellIs" dxfId="1" priority="8808" stopIfTrue="1" operator="equal">
      <formula>"敗戦"</formula>
    </cfRule>
  </conditionalFormatting>
  <conditionalFormatting sqref="A2:A991">
    <cfRule type="cellIs" dxfId="2" priority="8809" stopIfTrue="1" operator="equal">
      <formula>"登録決定"</formula>
    </cfRule>
  </conditionalFormatting>
  <conditionalFormatting sqref="A2:A991">
    <cfRule type="cellIs" dxfId="3" priority="8810" stopIfTrue="1" operator="equal">
      <formula>"登録見込"</formula>
    </cfRule>
  </conditionalFormatting>
  <conditionalFormatting sqref="A2:A991">
    <cfRule type="cellIs" dxfId="4" priority="8811" stopIfTrue="1" operator="equal">
      <formula>"受注"</formula>
    </cfRule>
  </conditionalFormatting>
  <conditionalFormatting sqref="A2:A991">
    <cfRule type="cellIs" dxfId="5" priority="8812" stopIfTrue="1" operator="equal">
      <formula>"見積提示"</formula>
    </cfRule>
  </conditionalFormatting>
  <conditionalFormatting sqref="A2:A991">
    <cfRule type="cellIs" dxfId="6" priority="8813" stopIfTrue="1" operator="equal">
      <formula>"ヒアリング・検討"</formula>
    </cfRule>
  </conditionalFormatting>
  <conditionalFormatting sqref="A2:A991">
    <cfRule type="cellIs" dxfId="0" priority="8814" stopIfTrue="1" operator="equal">
      <formula>"延期"</formula>
    </cfRule>
  </conditionalFormatting>
  <conditionalFormatting sqref="A2:A991">
    <cfRule type="cellIs" dxfId="1" priority="8815" stopIfTrue="1" operator="equal">
      <formula>"敗戦"</formula>
    </cfRule>
  </conditionalFormatting>
  <conditionalFormatting sqref="A2:A991">
    <cfRule type="cellIs" dxfId="2" priority="8816" stopIfTrue="1" operator="equal">
      <formula>"登録決定"</formula>
    </cfRule>
  </conditionalFormatting>
  <conditionalFormatting sqref="A2:A991">
    <cfRule type="cellIs" dxfId="3" priority="8817" stopIfTrue="1" operator="equal">
      <formula>"登録見込"</formula>
    </cfRule>
  </conditionalFormatting>
  <conditionalFormatting sqref="A2:A991">
    <cfRule type="cellIs" dxfId="4" priority="8818" stopIfTrue="1" operator="equal">
      <formula>"受注"</formula>
    </cfRule>
  </conditionalFormatting>
  <conditionalFormatting sqref="A2:A991">
    <cfRule type="cellIs" dxfId="5" priority="8819" stopIfTrue="1" operator="equal">
      <formula>"見積提示"</formula>
    </cfRule>
  </conditionalFormatting>
  <conditionalFormatting sqref="A2:A991">
    <cfRule type="cellIs" dxfId="6" priority="8820" stopIfTrue="1" operator="equal">
      <formula>"ヒアリング・検討"</formula>
    </cfRule>
  </conditionalFormatting>
  <conditionalFormatting sqref="A2:A991">
    <cfRule type="cellIs" dxfId="0" priority="8821" stopIfTrue="1" operator="equal">
      <formula>"延期"</formula>
    </cfRule>
  </conditionalFormatting>
  <conditionalFormatting sqref="A2:A991">
    <cfRule type="cellIs" dxfId="1" priority="8822" stopIfTrue="1" operator="equal">
      <formula>"敗戦"</formula>
    </cfRule>
  </conditionalFormatting>
  <conditionalFormatting sqref="A2:A991">
    <cfRule type="cellIs" dxfId="2" priority="8823" stopIfTrue="1" operator="equal">
      <formula>"登録決定"</formula>
    </cfRule>
  </conditionalFormatting>
  <conditionalFormatting sqref="A2:A991">
    <cfRule type="cellIs" dxfId="3" priority="8824" stopIfTrue="1" operator="equal">
      <formula>"登録見込"</formula>
    </cfRule>
  </conditionalFormatting>
  <conditionalFormatting sqref="A2:A991">
    <cfRule type="cellIs" dxfId="4" priority="8825" stopIfTrue="1" operator="equal">
      <formula>"受注"</formula>
    </cfRule>
  </conditionalFormatting>
  <conditionalFormatting sqref="A2:A991">
    <cfRule type="cellIs" dxfId="5" priority="8826" stopIfTrue="1" operator="equal">
      <formula>"見積提示"</formula>
    </cfRule>
  </conditionalFormatting>
  <conditionalFormatting sqref="A2:A991">
    <cfRule type="cellIs" dxfId="6" priority="8827" stopIfTrue="1" operator="equal">
      <formula>"ヒアリング・検討"</formula>
    </cfRule>
  </conditionalFormatting>
  <conditionalFormatting sqref="A2:A991">
    <cfRule type="cellIs" dxfId="0" priority="8828" stopIfTrue="1" operator="equal">
      <formula>"延期"</formula>
    </cfRule>
  </conditionalFormatting>
  <conditionalFormatting sqref="A2:A991">
    <cfRule type="cellIs" dxfId="1" priority="8829" stopIfTrue="1" operator="equal">
      <formula>"敗戦"</formula>
    </cfRule>
  </conditionalFormatting>
  <conditionalFormatting sqref="A2:A991">
    <cfRule type="cellIs" dxfId="2" priority="8830" stopIfTrue="1" operator="equal">
      <formula>"登録決定"</formula>
    </cfRule>
  </conditionalFormatting>
  <conditionalFormatting sqref="A2:A991">
    <cfRule type="cellIs" dxfId="3" priority="8831" stopIfTrue="1" operator="equal">
      <formula>"登録見込"</formula>
    </cfRule>
  </conditionalFormatting>
  <conditionalFormatting sqref="A2:A991">
    <cfRule type="cellIs" dxfId="4" priority="8832" stopIfTrue="1" operator="equal">
      <formula>"受注"</formula>
    </cfRule>
  </conditionalFormatting>
  <conditionalFormatting sqref="A2:A991">
    <cfRule type="cellIs" dxfId="5" priority="8833" stopIfTrue="1" operator="equal">
      <formula>"見積提示"</formula>
    </cfRule>
  </conditionalFormatting>
  <conditionalFormatting sqref="A2:A991">
    <cfRule type="cellIs" dxfId="6" priority="8834" stopIfTrue="1" operator="equal">
      <formula>"ヒアリング・検討"</formula>
    </cfRule>
  </conditionalFormatting>
  <conditionalFormatting sqref="A2:A991">
    <cfRule type="cellIs" dxfId="0" priority="8835" stopIfTrue="1" operator="equal">
      <formula>"延期"</formula>
    </cfRule>
  </conditionalFormatting>
  <conditionalFormatting sqref="A2:A991">
    <cfRule type="cellIs" dxfId="1" priority="8836" stopIfTrue="1" operator="equal">
      <formula>"敗戦"</formula>
    </cfRule>
  </conditionalFormatting>
  <conditionalFormatting sqref="A2:A991">
    <cfRule type="cellIs" dxfId="2" priority="8837" stopIfTrue="1" operator="equal">
      <formula>"登録決定"</formula>
    </cfRule>
  </conditionalFormatting>
  <conditionalFormatting sqref="A2:A991">
    <cfRule type="cellIs" dxfId="3" priority="8838" stopIfTrue="1" operator="equal">
      <formula>"登録見込"</formula>
    </cfRule>
  </conditionalFormatting>
  <conditionalFormatting sqref="A2:A991">
    <cfRule type="cellIs" dxfId="4" priority="8839" stopIfTrue="1" operator="equal">
      <formula>"受注"</formula>
    </cfRule>
  </conditionalFormatting>
  <conditionalFormatting sqref="A2:A991">
    <cfRule type="cellIs" dxfId="5" priority="8840" stopIfTrue="1" operator="equal">
      <formula>"見積提示"</formula>
    </cfRule>
  </conditionalFormatting>
  <conditionalFormatting sqref="A2:A991">
    <cfRule type="cellIs" dxfId="6" priority="8841" stopIfTrue="1" operator="equal">
      <formula>"ヒアリング・検討"</formula>
    </cfRule>
  </conditionalFormatting>
  <conditionalFormatting sqref="A2:A991">
    <cfRule type="cellIs" dxfId="0" priority="8842" stopIfTrue="1" operator="equal">
      <formula>"延期"</formula>
    </cfRule>
  </conditionalFormatting>
  <conditionalFormatting sqref="A2:A991">
    <cfRule type="cellIs" dxfId="1" priority="8843" stopIfTrue="1" operator="equal">
      <formula>"敗戦"</formula>
    </cfRule>
  </conditionalFormatting>
  <conditionalFormatting sqref="A2:A991">
    <cfRule type="cellIs" dxfId="2" priority="8844" stopIfTrue="1" operator="equal">
      <formula>"登録決定"</formula>
    </cfRule>
  </conditionalFormatting>
  <conditionalFormatting sqref="A2:A991">
    <cfRule type="cellIs" dxfId="3" priority="8845" stopIfTrue="1" operator="equal">
      <formula>"登録見込"</formula>
    </cfRule>
  </conditionalFormatting>
  <conditionalFormatting sqref="A2:A991">
    <cfRule type="cellIs" dxfId="4" priority="8846" stopIfTrue="1" operator="equal">
      <formula>"受注"</formula>
    </cfRule>
  </conditionalFormatting>
  <conditionalFormatting sqref="A2:A991">
    <cfRule type="cellIs" dxfId="5" priority="8847" stopIfTrue="1" operator="equal">
      <formula>"見積提示"</formula>
    </cfRule>
  </conditionalFormatting>
  <conditionalFormatting sqref="A2:A991">
    <cfRule type="cellIs" dxfId="6" priority="8848" stopIfTrue="1" operator="equal">
      <formula>"ヒアリング・検討"</formula>
    </cfRule>
  </conditionalFormatting>
  <conditionalFormatting sqref="A2:A991">
    <cfRule type="cellIs" dxfId="0" priority="8849" stopIfTrue="1" operator="equal">
      <formula>"延期"</formula>
    </cfRule>
  </conditionalFormatting>
  <conditionalFormatting sqref="A2:A991">
    <cfRule type="cellIs" dxfId="1" priority="8850" stopIfTrue="1" operator="equal">
      <formula>"敗戦"</formula>
    </cfRule>
  </conditionalFormatting>
  <conditionalFormatting sqref="A2:A991">
    <cfRule type="cellIs" dxfId="2" priority="8851" stopIfTrue="1" operator="equal">
      <formula>"登録決定"</formula>
    </cfRule>
  </conditionalFormatting>
  <conditionalFormatting sqref="A2:A991">
    <cfRule type="cellIs" dxfId="3" priority="8852" stopIfTrue="1" operator="equal">
      <formula>"登録見込"</formula>
    </cfRule>
  </conditionalFormatting>
  <conditionalFormatting sqref="A2:A991">
    <cfRule type="cellIs" dxfId="4" priority="8853" stopIfTrue="1" operator="equal">
      <formula>"受注"</formula>
    </cfRule>
  </conditionalFormatting>
  <conditionalFormatting sqref="A2:A991">
    <cfRule type="cellIs" dxfId="5" priority="8854" stopIfTrue="1" operator="equal">
      <formula>"見積提示"</formula>
    </cfRule>
  </conditionalFormatting>
  <conditionalFormatting sqref="A2:A991">
    <cfRule type="cellIs" dxfId="6" priority="8855" stopIfTrue="1" operator="equal">
      <formula>"ヒアリング・検討"</formula>
    </cfRule>
  </conditionalFormatting>
  <conditionalFormatting sqref="A2:A991">
    <cfRule type="cellIs" dxfId="0" priority="8856" stopIfTrue="1" operator="equal">
      <formula>"延期"</formula>
    </cfRule>
  </conditionalFormatting>
  <conditionalFormatting sqref="A2:A991">
    <cfRule type="cellIs" dxfId="1" priority="8857" stopIfTrue="1" operator="equal">
      <formula>"敗戦"</formula>
    </cfRule>
  </conditionalFormatting>
  <conditionalFormatting sqref="A2:A991">
    <cfRule type="cellIs" dxfId="2" priority="8858" stopIfTrue="1" operator="equal">
      <formula>"登録決定"</formula>
    </cfRule>
  </conditionalFormatting>
  <conditionalFormatting sqref="A2:A991">
    <cfRule type="cellIs" dxfId="3" priority="8859" stopIfTrue="1" operator="equal">
      <formula>"登録見込"</formula>
    </cfRule>
  </conditionalFormatting>
  <conditionalFormatting sqref="A2:A991">
    <cfRule type="cellIs" dxfId="4" priority="8860" stopIfTrue="1" operator="equal">
      <formula>"受注"</formula>
    </cfRule>
  </conditionalFormatting>
  <conditionalFormatting sqref="A2:A991">
    <cfRule type="cellIs" dxfId="5" priority="8861" stopIfTrue="1" operator="equal">
      <formula>"見積提示"</formula>
    </cfRule>
  </conditionalFormatting>
  <conditionalFormatting sqref="A2:A991">
    <cfRule type="cellIs" dxfId="6" priority="8862" stopIfTrue="1" operator="equal">
      <formula>"ヒアリング・検討"</formula>
    </cfRule>
  </conditionalFormatting>
  <conditionalFormatting sqref="A2:A991">
    <cfRule type="cellIs" dxfId="0" priority="8863" stopIfTrue="1" operator="equal">
      <formula>"延期"</formula>
    </cfRule>
  </conditionalFormatting>
  <conditionalFormatting sqref="A2:A991">
    <cfRule type="cellIs" dxfId="1" priority="8864" stopIfTrue="1" operator="equal">
      <formula>"敗戦"</formula>
    </cfRule>
  </conditionalFormatting>
  <conditionalFormatting sqref="A2:A991">
    <cfRule type="cellIs" dxfId="2" priority="8865" stopIfTrue="1" operator="equal">
      <formula>"登録決定"</formula>
    </cfRule>
  </conditionalFormatting>
  <conditionalFormatting sqref="A2:A991">
    <cfRule type="cellIs" dxfId="3" priority="8866" stopIfTrue="1" operator="equal">
      <formula>"登録見込"</formula>
    </cfRule>
  </conditionalFormatting>
  <conditionalFormatting sqref="A2:A991">
    <cfRule type="cellIs" dxfId="4" priority="8867" stopIfTrue="1" operator="equal">
      <formula>"受注"</formula>
    </cfRule>
  </conditionalFormatting>
  <conditionalFormatting sqref="A2:A991">
    <cfRule type="cellIs" dxfId="5" priority="8868" stopIfTrue="1" operator="equal">
      <formula>"見積提示"</formula>
    </cfRule>
  </conditionalFormatting>
  <conditionalFormatting sqref="A2:A991">
    <cfRule type="cellIs" dxfId="6" priority="8869" stopIfTrue="1" operator="equal">
      <formula>"ヒアリング・検討"</formula>
    </cfRule>
  </conditionalFormatting>
  <conditionalFormatting sqref="A2:A991">
    <cfRule type="cellIs" dxfId="0" priority="8870" stopIfTrue="1" operator="equal">
      <formula>"延期"</formula>
    </cfRule>
  </conditionalFormatting>
  <conditionalFormatting sqref="A2:A991">
    <cfRule type="cellIs" dxfId="1" priority="8871" stopIfTrue="1" operator="equal">
      <formula>"敗戦"</formula>
    </cfRule>
  </conditionalFormatting>
  <conditionalFormatting sqref="A2:A991">
    <cfRule type="cellIs" dxfId="2" priority="8872" stopIfTrue="1" operator="equal">
      <formula>"登録決定"</formula>
    </cfRule>
  </conditionalFormatting>
  <conditionalFormatting sqref="A2:A991">
    <cfRule type="cellIs" dxfId="3" priority="8873" stopIfTrue="1" operator="equal">
      <formula>"登録見込"</formula>
    </cfRule>
  </conditionalFormatting>
  <conditionalFormatting sqref="A2:A991">
    <cfRule type="cellIs" dxfId="4" priority="8874" stopIfTrue="1" operator="equal">
      <formula>"受注"</formula>
    </cfRule>
  </conditionalFormatting>
  <conditionalFormatting sqref="A2:A991">
    <cfRule type="cellIs" dxfId="5" priority="8875" stopIfTrue="1" operator="equal">
      <formula>"見積提示"</formula>
    </cfRule>
  </conditionalFormatting>
  <conditionalFormatting sqref="A2:A991">
    <cfRule type="cellIs" dxfId="6" priority="8876" stopIfTrue="1" operator="equal">
      <formula>"ヒアリング・検討"</formula>
    </cfRule>
  </conditionalFormatting>
  <conditionalFormatting sqref="A2:A991">
    <cfRule type="cellIs" dxfId="0" priority="8877" stopIfTrue="1" operator="equal">
      <formula>"延期"</formula>
    </cfRule>
  </conditionalFormatting>
  <conditionalFormatting sqref="A2:A991">
    <cfRule type="cellIs" dxfId="1" priority="8878" stopIfTrue="1" operator="equal">
      <formula>"敗戦"</formula>
    </cfRule>
  </conditionalFormatting>
  <conditionalFormatting sqref="A2:A991">
    <cfRule type="cellIs" dxfId="2" priority="8879" stopIfTrue="1" operator="equal">
      <formula>"登録決定"</formula>
    </cfRule>
  </conditionalFormatting>
  <conditionalFormatting sqref="A2:A991">
    <cfRule type="cellIs" dxfId="3" priority="8880" stopIfTrue="1" operator="equal">
      <formula>"登録見込"</formula>
    </cfRule>
  </conditionalFormatting>
  <conditionalFormatting sqref="A2:A991">
    <cfRule type="cellIs" dxfId="4" priority="8881" stopIfTrue="1" operator="equal">
      <formula>"受注"</formula>
    </cfRule>
  </conditionalFormatting>
  <conditionalFormatting sqref="A2:A991">
    <cfRule type="cellIs" dxfId="5" priority="8882" stopIfTrue="1" operator="equal">
      <formula>"見積提示"</formula>
    </cfRule>
  </conditionalFormatting>
  <conditionalFormatting sqref="A2:A991">
    <cfRule type="cellIs" dxfId="6" priority="8883" stopIfTrue="1" operator="equal">
      <formula>"ヒアリング・検討"</formula>
    </cfRule>
  </conditionalFormatting>
  <conditionalFormatting sqref="A2:A991">
    <cfRule type="cellIs" dxfId="0" priority="8884" stopIfTrue="1" operator="equal">
      <formula>"延期"</formula>
    </cfRule>
  </conditionalFormatting>
  <conditionalFormatting sqref="A2:A991">
    <cfRule type="cellIs" dxfId="1" priority="8885" stopIfTrue="1" operator="equal">
      <formula>"敗戦"</formula>
    </cfRule>
  </conditionalFormatting>
  <conditionalFormatting sqref="A2:A991">
    <cfRule type="cellIs" dxfId="2" priority="8886" stopIfTrue="1" operator="equal">
      <formula>"登録決定"</formula>
    </cfRule>
  </conditionalFormatting>
  <conditionalFormatting sqref="A2:A991">
    <cfRule type="cellIs" dxfId="3" priority="8887" stopIfTrue="1" operator="equal">
      <formula>"登録見込"</formula>
    </cfRule>
  </conditionalFormatting>
  <conditionalFormatting sqref="A2:A991">
    <cfRule type="cellIs" dxfId="4" priority="8888" stopIfTrue="1" operator="equal">
      <formula>"受注"</formula>
    </cfRule>
  </conditionalFormatting>
  <conditionalFormatting sqref="A2:A991">
    <cfRule type="cellIs" dxfId="5" priority="8889" stopIfTrue="1" operator="equal">
      <formula>"見積提示"</formula>
    </cfRule>
  </conditionalFormatting>
  <conditionalFormatting sqref="A2:A991">
    <cfRule type="cellIs" dxfId="6" priority="8890" stopIfTrue="1" operator="equal">
      <formula>"ヒアリング・検討"</formula>
    </cfRule>
  </conditionalFormatting>
  <conditionalFormatting sqref="A2:A991">
    <cfRule type="cellIs" dxfId="0" priority="8891" stopIfTrue="1" operator="equal">
      <formula>"延期"</formula>
    </cfRule>
  </conditionalFormatting>
  <conditionalFormatting sqref="A2:A991">
    <cfRule type="cellIs" dxfId="1" priority="8892" stopIfTrue="1" operator="equal">
      <formula>"敗戦"</formula>
    </cfRule>
  </conditionalFormatting>
  <conditionalFormatting sqref="A2:A991">
    <cfRule type="cellIs" dxfId="2" priority="8893" stopIfTrue="1" operator="equal">
      <formula>"登録決定"</formula>
    </cfRule>
  </conditionalFormatting>
  <conditionalFormatting sqref="A2:A991">
    <cfRule type="cellIs" dxfId="3" priority="8894" stopIfTrue="1" operator="equal">
      <formula>"登録見込"</formula>
    </cfRule>
  </conditionalFormatting>
  <conditionalFormatting sqref="A2:A991">
    <cfRule type="cellIs" dxfId="4" priority="8895" stopIfTrue="1" operator="equal">
      <formula>"受注"</formula>
    </cfRule>
  </conditionalFormatting>
  <conditionalFormatting sqref="A2:A991">
    <cfRule type="cellIs" dxfId="5" priority="8896" stopIfTrue="1" operator="equal">
      <formula>"見積提示"</formula>
    </cfRule>
  </conditionalFormatting>
  <conditionalFormatting sqref="A2:A991">
    <cfRule type="cellIs" dxfId="6" priority="8897" stopIfTrue="1" operator="equal">
      <formula>"ヒアリング・検討"</formula>
    </cfRule>
  </conditionalFormatting>
  <conditionalFormatting sqref="A2:A991">
    <cfRule type="cellIs" dxfId="0" priority="8898" stopIfTrue="1" operator="equal">
      <formula>"延期"</formula>
    </cfRule>
  </conditionalFormatting>
  <conditionalFormatting sqref="A2:A991">
    <cfRule type="cellIs" dxfId="1" priority="8899" stopIfTrue="1" operator="equal">
      <formula>"敗戦"</formula>
    </cfRule>
  </conditionalFormatting>
  <conditionalFormatting sqref="A2:A991">
    <cfRule type="cellIs" dxfId="2" priority="8900" stopIfTrue="1" operator="equal">
      <formula>"登録決定"</formula>
    </cfRule>
  </conditionalFormatting>
  <conditionalFormatting sqref="A2:A991">
    <cfRule type="cellIs" dxfId="3" priority="8901" stopIfTrue="1" operator="equal">
      <formula>"登録見込"</formula>
    </cfRule>
  </conditionalFormatting>
  <conditionalFormatting sqref="A2:A991">
    <cfRule type="cellIs" dxfId="4" priority="8902" stopIfTrue="1" operator="equal">
      <formula>"受注"</formula>
    </cfRule>
  </conditionalFormatting>
  <conditionalFormatting sqref="A2:A991">
    <cfRule type="cellIs" dxfId="5" priority="8903" stopIfTrue="1" operator="equal">
      <formula>"見積提示"</formula>
    </cfRule>
  </conditionalFormatting>
  <conditionalFormatting sqref="A2:A991">
    <cfRule type="cellIs" dxfId="6" priority="8904" stopIfTrue="1" operator="equal">
      <formula>"ヒアリング・検討"</formula>
    </cfRule>
  </conditionalFormatting>
  <conditionalFormatting sqref="A2:A991">
    <cfRule type="cellIs" dxfId="0" priority="8905" stopIfTrue="1" operator="equal">
      <formula>"延期"</formula>
    </cfRule>
  </conditionalFormatting>
  <conditionalFormatting sqref="A2:A991">
    <cfRule type="cellIs" dxfId="1" priority="8906" stopIfTrue="1" operator="equal">
      <formula>"敗戦"</formula>
    </cfRule>
  </conditionalFormatting>
  <conditionalFormatting sqref="A2:A991">
    <cfRule type="cellIs" dxfId="2" priority="8907" stopIfTrue="1" operator="equal">
      <formula>"登録決定"</formula>
    </cfRule>
  </conditionalFormatting>
  <conditionalFormatting sqref="A2:A991">
    <cfRule type="cellIs" dxfId="3" priority="8908" stopIfTrue="1" operator="equal">
      <formula>"登録見込"</formula>
    </cfRule>
  </conditionalFormatting>
  <conditionalFormatting sqref="A2:A991">
    <cfRule type="cellIs" dxfId="4" priority="8909" stopIfTrue="1" operator="equal">
      <formula>"受注"</formula>
    </cfRule>
  </conditionalFormatting>
  <conditionalFormatting sqref="A2:A991">
    <cfRule type="cellIs" dxfId="5" priority="8910" stopIfTrue="1" operator="equal">
      <formula>"見積提示"</formula>
    </cfRule>
  </conditionalFormatting>
  <conditionalFormatting sqref="A2:A991">
    <cfRule type="cellIs" dxfId="6" priority="8911" stopIfTrue="1" operator="equal">
      <formula>"ヒアリング・検討"</formula>
    </cfRule>
  </conditionalFormatting>
  <conditionalFormatting sqref="A2:A991">
    <cfRule type="cellIs" dxfId="0" priority="8912" stopIfTrue="1" operator="equal">
      <formula>"延期"</formula>
    </cfRule>
  </conditionalFormatting>
  <conditionalFormatting sqref="A2:A991">
    <cfRule type="cellIs" dxfId="1" priority="8913" stopIfTrue="1" operator="equal">
      <formula>"敗戦"</formula>
    </cfRule>
  </conditionalFormatting>
  <conditionalFormatting sqref="A2:A991">
    <cfRule type="cellIs" dxfId="2" priority="8914" stopIfTrue="1" operator="equal">
      <formula>"登録決定"</formula>
    </cfRule>
  </conditionalFormatting>
  <conditionalFormatting sqref="A2:A991">
    <cfRule type="cellIs" dxfId="3" priority="8915" stopIfTrue="1" operator="equal">
      <formula>"登録見込"</formula>
    </cfRule>
  </conditionalFormatting>
  <conditionalFormatting sqref="A2:A991">
    <cfRule type="cellIs" dxfId="4" priority="8916" stopIfTrue="1" operator="equal">
      <formula>"受注"</formula>
    </cfRule>
  </conditionalFormatting>
  <conditionalFormatting sqref="A2:A991">
    <cfRule type="cellIs" dxfId="5" priority="8917" stopIfTrue="1" operator="equal">
      <formula>"見積提示"</formula>
    </cfRule>
  </conditionalFormatting>
  <conditionalFormatting sqref="A2:A991">
    <cfRule type="cellIs" dxfId="6" priority="8918" stopIfTrue="1" operator="equal">
      <formula>"ヒアリング・検討"</formula>
    </cfRule>
  </conditionalFormatting>
  <conditionalFormatting sqref="A2:A991">
    <cfRule type="cellIs" dxfId="0" priority="8919" stopIfTrue="1" operator="equal">
      <formula>"延期"</formula>
    </cfRule>
  </conditionalFormatting>
  <conditionalFormatting sqref="A2:A991">
    <cfRule type="cellIs" dxfId="1" priority="8920" stopIfTrue="1" operator="equal">
      <formula>"敗戦"</formula>
    </cfRule>
  </conditionalFormatting>
  <conditionalFormatting sqref="A2:A991">
    <cfRule type="cellIs" dxfId="2" priority="8921" stopIfTrue="1" operator="equal">
      <formula>"登録決定"</formula>
    </cfRule>
  </conditionalFormatting>
  <conditionalFormatting sqref="A2:A991">
    <cfRule type="cellIs" dxfId="3" priority="8922" stopIfTrue="1" operator="equal">
      <formula>"登録見込"</formula>
    </cfRule>
  </conditionalFormatting>
  <conditionalFormatting sqref="A2:A991">
    <cfRule type="cellIs" dxfId="4" priority="8923" stopIfTrue="1" operator="equal">
      <formula>"受注"</formula>
    </cfRule>
  </conditionalFormatting>
  <conditionalFormatting sqref="A2:A991">
    <cfRule type="cellIs" dxfId="5" priority="8924" stopIfTrue="1" operator="equal">
      <formula>"見積提示"</formula>
    </cfRule>
  </conditionalFormatting>
  <conditionalFormatting sqref="A2:A991">
    <cfRule type="cellIs" dxfId="6" priority="8925" stopIfTrue="1" operator="equal">
      <formula>"ヒアリング・検討"</formula>
    </cfRule>
  </conditionalFormatting>
  <conditionalFormatting sqref="A2:A991">
    <cfRule type="cellIs" dxfId="0" priority="8926" stopIfTrue="1" operator="equal">
      <formula>"延期"</formula>
    </cfRule>
  </conditionalFormatting>
  <conditionalFormatting sqref="A2:A991">
    <cfRule type="cellIs" dxfId="1" priority="8927" stopIfTrue="1" operator="equal">
      <formula>"敗戦"</formula>
    </cfRule>
  </conditionalFormatting>
  <conditionalFormatting sqref="A2:A991">
    <cfRule type="cellIs" dxfId="2" priority="8928" stopIfTrue="1" operator="equal">
      <formula>"登録決定"</formula>
    </cfRule>
  </conditionalFormatting>
  <conditionalFormatting sqref="A2:A991">
    <cfRule type="cellIs" dxfId="3" priority="8929" stopIfTrue="1" operator="equal">
      <formula>"登録見込"</formula>
    </cfRule>
  </conditionalFormatting>
  <conditionalFormatting sqref="A2:A991">
    <cfRule type="cellIs" dxfId="4" priority="8930" stopIfTrue="1" operator="equal">
      <formula>"受注"</formula>
    </cfRule>
  </conditionalFormatting>
  <conditionalFormatting sqref="A2:A991">
    <cfRule type="cellIs" dxfId="5" priority="8931" stopIfTrue="1" operator="equal">
      <formula>"見積提示"</formula>
    </cfRule>
  </conditionalFormatting>
  <conditionalFormatting sqref="A2:A991">
    <cfRule type="cellIs" dxfId="6" priority="8932" stopIfTrue="1" operator="equal">
      <formula>"ヒアリング・検討"</formula>
    </cfRule>
  </conditionalFormatting>
  <conditionalFormatting sqref="A2:A991">
    <cfRule type="cellIs" dxfId="0" priority="8933" stopIfTrue="1" operator="equal">
      <formula>"延期"</formula>
    </cfRule>
  </conditionalFormatting>
  <conditionalFormatting sqref="A2:A991">
    <cfRule type="cellIs" dxfId="1" priority="8934" stopIfTrue="1" operator="equal">
      <formula>"敗戦"</formula>
    </cfRule>
  </conditionalFormatting>
  <conditionalFormatting sqref="A2:A991">
    <cfRule type="cellIs" dxfId="2" priority="8935" stopIfTrue="1" operator="equal">
      <formula>"登録決定"</formula>
    </cfRule>
  </conditionalFormatting>
  <conditionalFormatting sqref="A2:A991">
    <cfRule type="cellIs" dxfId="3" priority="8936" stopIfTrue="1" operator="equal">
      <formula>"登録見込"</formula>
    </cfRule>
  </conditionalFormatting>
  <conditionalFormatting sqref="A2:A991">
    <cfRule type="cellIs" dxfId="4" priority="8937" stopIfTrue="1" operator="equal">
      <formula>"受注"</formula>
    </cfRule>
  </conditionalFormatting>
  <conditionalFormatting sqref="A2:A991">
    <cfRule type="cellIs" dxfId="5" priority="8938" stopIfTrue="1" operator="equal">
      <formula>"見積提示"</formula>
    </cfRule>
  </conditionalFormatting>
  <conditionalFormatting sqref="A2:A991">
    <cfRule type="cellIs" dxfId="6" priority="8939" stopIfTrue="1" operator="equal">
      <formula>"ヒアリング・検討"</formula>
    </cfRule>
  </conditionalFormatting>
  <conditionalFormatting sqref="A2:A991">
    <cfRule type="cellIs" dxfId="0" priority="8940" stopIfTrue="1" operator="equal">
      <formula>"延期"</formula>
    </cfRule>
  </conditionalFormatting>
  <conditionalFormatting sqref="A2:A991">
    <cfRule type="cellIs" dxfId="1" priority="8941" stopIfTrue="1" operator="equal">
      <formula>"敗戦"</formula>
    </cfRule>
  </conditionalFormatting>
  <conditionalFormatting sqref="A2:A991">
    <cfRule type="cellIs" dxfId="2" priority="8942" stopIfTrue="1" operator="equal">
      <formula>"登録決定"</formula>
    </cfRule>
  </conditionalFormatting>
  <conditionalFormatting sqref="A2:A991">
    <cfRule type="cellIs" dxfId="3" priority="8943" stopIfTrue="1" operator="equal">
      <formula>"登録見込"</formula>
    </cfRule>
  </conditionalFormatting>
  <conditionalFormatting sqref="A2:A991">
    <cfRule type="cellIs" dxfId="4" priority="8944" stopIfTrue="1" operator="equal">
      <formula>"受注"</formula>
    </cfRule>
  </conditionalFormatting>
  <conditionalFormatting sqref="A2:A991">
    <cfRule type="cellIs" dxfId="5" priority="8945" stopIfTrue="1" operator="equal">
      <formula>"見積提示"</formula>
    </cfRule>
  </conditionalFormatting>
  <conditionalFormatting sqref="A2:A991">
    <cfRule type="cellIs" dxfId="6" priority="8946" stopIfTrue="1" operator="equal">
      <formula>"ヒアリング・検討"</formula>
    </cfRule>
  </conditionalFormatting>
  <conditionalFormatting sqref="A2:A991">
    <cfRule type="cellIs" dxfId="0" priority="8947" stopIfTrue="1" operator="equal">
      <formula>"延期"</formula>
    </cfRule>
  </conditionalFormatting>
  <conditionalFormatting sqref="A2:A991">
    <cfRule type="cellIs" dxfId="1" priority="8948" stopIfTrue="1" operator="equal">
      <formula>"敗戦"</formula>
    </cfRule>
  </conditionalFormatting>
  <conditionalFormatting sqref="A2:A991">
    <cfRule type="cellIs" dxfId="2" priority="8949" stopIfTrue="1" operator="equal">
      <formula>"登録決定"</formula>
    </cfRule>
  </conditionalFormatting>
  <conditionalFormatting sqref="A2:A991">
    <cfRule type="cellIs" dxfId="3" priority="8950" stopIfTrue="1" operator="equal">
      <formula>"登録見込"</formula>
    </cfRule>
  </conditionalFormatting>
  <conditionalFormatting sqref="A2:A991">
    <cfRule type="cellIs" dxfId="4" priority="8951" stopIfTrue="1" operator="equal">
      <formula>"受注"</formula>
    </cfRule>
  </conditionalFormatting>
  <conditionalFormatting sqref="A2:A991">
    <cfRule type="cellIs" dxfId="5" priority="8952" stopIfTrue="1" operator="equal">
      <formula>"見積提示"</formula>
    </cfRule>
  </conditionalFormatting>
  <conditionalFormatting sqref="A2:A991">
    <cfRule type="cellIs" dxfId="6" priority="8953" stopIfTrue="1" operator="equal">
      <formula>"ヒアリング・検討"</formula>
    </cfRule>
  </conditionalFormatting>
  <conditionalFormatting sqref="A2:A991">
    <cfRule type="cellIs" dxfId="0" priority="8954" stopIfTrue="1" operator="equal">
      <formula>"延期"</formula>
    </cfRule>
  </conditionalFormatting>
  <conditionalFormatting sqref="A2:A991">
    <cfRule type="cellIs" dxfId="1" priority="8955" stopIfTrue="1" operator="equal">
      <formula>"敗戦"</formula>
    </cfRule>
  </conditionalFormatting>
  <conditionalFormatting sqref="A2:A991">
    <cfRule type="cellIs" dxfId="2" priority="8956" stopIfTrue="1" operator="equal">
      <formula>"登録決定"</formula>
    </cfRule>
  </conditionalFormatting>
  <conditionalFormatting sqref="A2:A991">
    <cfRule type="cellIs" dxfId="3" priority="8957" stopIfTrue="1" operator="equal">
      <formula>"登録見込"</formula>
    </cfRule>
  </conditionalFormatting>
  <conditionalFormatting sqref="A2:A991">
    <cfRule type="cellIs" dxfId="4" priority="8958" stopIfTrue="1" operator="equal">
      <formula>"受注"</formula>
    </cfRule>
  </conditionalFormatting>
  <conditionalFormatting sqref="A2:A991">
    <cfRule type="cellIs" dxfId="5" priority="8959" stopIfTrue="1" operator="equal">
      <formula>"見積提示"</formula>
    </cfRule>
  </conditionalFormatting>
  <conditionalFormatting sqref="A2:A991">
    <cfRule type="cellIs" dxfId="6" priority="8960" stopIfTrue="1" operator="equal">
      <formula>"ヒアリング・検討"</formula>
    </cfRule>
  </conditionalFormatting>
  <conditionalFormatting sqref="A2:A991">
    <cfRule type="cellIs" dxfId="0" priority="8961" stopIfTrue="1" operator="equal">
      <formula>"延期"</formula>
    </cfRule>
  </conditionalFormatting>
  <conditionalFormatting sqref="A2:A991">
    <cfRule type="cellIs" dxfId="1" priority="8962" stopIfTrue="1" operator="equal">
      <formula>"敗戦"</formula>
    </cfRule>
  </conditionalFormatting>
  <conditionalFormatting sqref="A2:A991">
    <cfRule type="cellIs" dxfId="2" priority="8963" stopIfTrue="1" operator="equal">
      <formula>"登録決定"</formula>
    </cfRule>
  </conditionalFormatting>
  <conditionalFormatting sqref="A2:A991">
    <cfRule type="cellIs" dxfId="3" priority="8964" stopIfTrue="1" operator="equal">
      <formula>"登録見込"</formula>
    </cfRule>
  </conditionalFormatting>
  <conditionalFormatting sqref="A2:A991">
    <cfRule type="cellIs" dxfId="4" priority="8965" stopIfTrue="1" operator="equal">
      <formula>"受注"</formula>
    </cfRule>
  </conditionalFormatting>
  <conditionalFormatting sqref="A2:A991">
    <cfRule type="cellIs" dxfId="5" priority="8966" stopIfTrue="1" operator="equal">
      <formula>"見積提示"</formula>
    </cfRule>
  </conditionalFormatting>
  <conditionalFormatting sqref="A2:A991">
    <cfRule type="cellIs" dxfId="6" priority="8967" stopIfTrue="1" operator="equal">
      <formula>"ヒアリング・検討"</formula>
    </cfRule>
  </conditionalFormatting>
  <conditionalFormatting sqref="A2:A991">
    <cfRule type="cellIs" dxfId="0" priority="8968" stopIfTrue="1" operator="equal">
      <formula>"延期"</formula>
    </cfRule>
  </conditionalFormatting>
  <conditionalFormatting sqref="A2:A991">
    <cfRule type="cellIs" dxfId="1" priority="8969" stopIfTrue="1" operator="equal">
      <formula>"敗戦"</formula>
    </cfRule>
  </conditionalFormatting>
  <conditionalFormatting sqref="A2:A991">
    <cfRule type="cellIs" dxfId="2" priority="8970" stopIfTrue="1" operator="equal">
      <formula>"登録決定"</formula>
    </cfRule>
  </conditionalFormatting>
  <conditionalFormatting sqref="A2:A991">
    <cfRule type="cellIs" dxfId="3" priority="8971" stopIfTrue="1" operator="equal">
      <formula>"登録見込"</formula>
    </cfRule>
  </conditionalFormatting>
  <conditionalFormatting sqref="A2:A991">
    <cfRule type="cellIs" dxfId="4" priority="8972" stopIfTrue="1" operator="equal">
      <formula>"受注"</formula>
    </cfRule>
  </conditionalFormatting>
  <conditionalFormatting sqref="A2:A991">
    <cfRule type="cellIs" dxfId="5" priority="8973" stopIfTrue="1" operator="equal">
      <formula>"見積提示"</formula>
    </cfRule>
  </conditionalFormatting>
  <conditionalFormatting sqref="A2:A991">
    <cfRule type="cellIs" dxfId="6" priority="8974" stopIfTrue="1" operator="equal">
      <formula>"ヒアリング・検討"</formula>
    </cfRule>
  </conditionalFormatting>
  <conditionalFormatting sqref="A2:A991">
    <cfRule type="cellIs" dxfId="0" priority="8975" stopIfTrue="1" operator="equal">
      <formula>"延期"</formula>
    </cfRule>
  </conditionalFormatting>
  <conditionalFormatting sqref="A2:A991">
    <cfRule type="cellIs" dxfId="1" priority="8976" stopIfTrue="1" operator="equal">
      <formula>"敗戦"</formula>
    </cfRule>
  </conditionalFormatting>
  <conditionalFormatting sqref="A2:A991">
    <cfRule type="cellIs" dxfId="2" priority="8977" stopIfTrue="1" operator="equal">
      <formula>"登録決定"</formula>
    </cfRule>
  </conditionalFormatting>
  <conditionalFormatting sqref="A2:A991">
    <cfRule type="cellIs" dxfId="3" priority="8978" stopIfTrue="1" operator="equal">
      <formula>"登録見込"</formula>
    </cfRule>
  </conditionalFormatting>
  <conditionalFormatting sqref="A2:A991">
    <cfRule type="cellIs" dxfId="4" priority="8979" stopIfTrue="1" operator="equal">
      <formula>"受注"</formula>
    </cfRule>
  </conditionalFormatting>
  <conditionalFormatting sqref="A2:A991">
    <cfRule type="cellIs" dxfId="5" priority="8980" stopIfTrue="1" operator="equal">
      <formula>"見積提示"</formula>
    </cfRule>
  </conditionalFormatting>
  <conditionalFormatting sqref="A2:A991">
    <cfRule type="cellIs" dxfId="6" priority="8981" stopIfTrue="1" operator="equal">
      <formula>"ヒアリング・検討"</formula>
    </cfRule>
  </conditionalFormatting>
  <conditionalFormatting sqref="A2:A991">
    <cfRule type="cellIs" dxfId="0" priority="8982" stopIfTrue="1" operator="equal">
      <formula>"延期"</formula>
    </cfRule>
  </conditionalFormatting>
  <conditionalFormatting sqref="A2:A991">
    <cfRule type="cellIs" dxfId="1" priority="8983" stopIfTrue="1" operator="equal">
      <formula>"敗戦"</formula>
    </cfRule>
  </conditionalFormatting>
  <conditionalFormatting sqref="A2:A991">
    <cfRule type="cellIs" dxfId="2" priority="8984" stopIfTrue="1" operator="equal">
      <formula>"登録決定"</formula>
    </cfRule>
  </conditionalFormatting>
  <conditionalFormatting sqref="A2:A991">
    <cfRule type="cellIs" dxfId="3" priority="8985" stopIfTrue="1" operator="equal">
      <formula>"登録見込"</formula>
    </cfRule>
  </conditionalFormatting>
  <conditionalFormatting sqref="A2:A991">
    <cfRule type="cellIs" dxfId="4" priority="8986" stopIfTrue="1" operator="equal">
      <formula>"受注"</formula>
    </cfRule>
  </conditionalFormatting>
  <conditionalFormatting sqref="A2:A991">
    <cfRule type="cellIs" dxfId="5" priority="8987" stopIfTrue="1" operator="equal">
      <formula>"見積提示"</formula>
    </cfRule>
  </conditionalFormatting>
  <conditionalFormatting sqref="A2:A991">
    <cfRule type="cellIs" dxfId="6" priority="8988" stopIfTrue="1" operator="equal">
      <formula>"ヒアリング・検討"</formula>
    </cfRule>
  </conditionalFormatting>
  <conditionalFormatting sqref="A2:A991">
    <cfRule type="cellIs" dxfId="0" priority="8989" stopIfTrue="1" operator="equal">
      <formula>"延期"</formula>
    </cfRule>
  </conditionalFormatting>
  <conditionalFormatting sqref="A2:A991">
    <cfRule type="cellIs" dxfId="1" priority="8990" stopIfTrue="1" operator="equal">
      <formula>"敗戦"</formula>
    </cfRule>
  </conditionalFormatting>
  <conditionalFormatting sqref="A2:A991">
    <cfRule type="cellIs" dxfId="2" priority="8991" stopIfTrue="1" operator="equal">
      <formula>"登録決定"</formula>
    </cfRule>
  </conditionalFormatting>
  <conditionalFormatting sqref="A2:A991">
    <cfRule type="cellIs" dxfId="3" priority="8992" stopIfTrue="1" operator="equal">
      <formula>"登録見込"</formula>
    </cfRule>
  </conditionalFormatting>
  <conditionalFormatting sqref="A2:A991">
    <cfRule type="cellIs" dxfId="4" priority="8993" stopIfTrue="1" operator="equal">
      <formula>"受注"</formula>
    </cfRule>
  </conditionalFormatting>
  <conditionalFormatting sqref="A2:A991">
    <cfRule type="cellIs" dxfId="5" priority="8994" stopIfTrue="1" operator="equal">
      <formula>"見積提示"</formula>
    </cfRule>
  </conditionalFormatting>
  <conditionalFormatting sqref="A2:A991">
    <cfRule type="cellIs" dxfId="6" priority="8995" stopIfTrue="1" operator="equal">
      <formula>"ヒアリング・検討"</formula>
    </cfRule>
  </conditionalFormatting>
  <conditionalFormatting sqref="A2:A991">
    <cfRule type="cellIs" dxfId="0" priority="8996" stopIfTrue="1" operator="equal">
      <formula>"延期"</formula>
    </cfRule>
  </conditionalFormatting>
  <conditionalFormatting sqref="A2:A991">
    <cfRule type="cellIs" dxfId="1" priority="8997" stopIfTrue="1" operator="equal">
      <formula>"敗戦"</formula>
    </cfRule>
  </conditionalFormatting>
  <conditionalFormatting sqref="A2:A991">
    <cfRule type="cellIs" dxfId="2" priority="8998" stopIfTrue="1" operator="equal">
      <formula>"登録決定"</formula>
    </cfRule>
  </conditionalFormatting>
  <conditionalFormatting sqref="A2:A991">
    <cfRule type="cellIs" dxfId="3" priority="8999" stopIfTrue="1" operator="equal">
      <formula>"登録見込"</formula>
    </cfRule>
  </conditionalFormatting>
  <conditionalFormatting sqref="A2:A991">
    <cfRule type="cellIs" dxfId="4" priority="9000" stopIfTrue="1" operator="equal">
      <formula>"受注"</formula>
    </cfRule>
  </conditionalFormatting>
  <conditionalFormatting sqref="A2:A991">
    <cfRule type="cellIs" dxfId="5" priority="9001" stopIfTrue="1" operator="equal">
      <formula>"見積提示"</formula>
    </cfRule>
  </conditionalFormatting>
  <conditionalFormatting sqref="A2:A991">
    <cfRule type="cellIs" dxfId="6" priority="9002" stopIfTrue="1" operator="equal">
      <formula>"ヒアリング・検討"</formula>
    </cfRule>
  </conditionalFormatting>
  <conditionalFormatting sqref="A2:A991">
    <cfRule type="cellIs" dxfId="0" priority="9003" stopIfTrue="1" operator="equal">
      <formula>"延期"</formula>
    </cfRule>
  </conditionalFormatting>
  <conditionalFormatting sqref="A2:A991">
    <cfRule type="cellIs" dxfId="1" priority="9004" stopIfTrue="1" operator="equal">
      <formula>"敗戦"</formula>
    </cfRule>
  </conditionalFormatting>
  <conditionalFormatting sqref="A2:A991">
    <cfRule type="cellIs" dxfId="2" priority="9005" stopIfTrue="1" operator="equal">
      <formula>"登録決定"</formula>
    </cfRule>
  </conditionalFormatting>
  <conditionalFormatting sqref="A2:A991">
    <cfRule type="cellIs" dxfId="3" priority="9006" stopIfTrue="1" operator="equal">
      <formula>"登録見込"</formula>
    </cfRule>
  </conditionalFormatting>
  <conditionalFormatting sqref="A2:A991">
    <cfRule type="cellIs" dxfId="4" priority="9007" stopIfTrue="1" operator="equal">
      <formula>"受注"</formula>
    </cfRule>
  </conditionalFormatting>
  <conditionalFormatting sqref="A2:A991">
    <cfRule type="cellIs" dxfId="5" priority="9008" stopIfTrue="1" operator="equal">
      <formula>"見積提示"</formula>
    </cfRule>
  </conditionalFormatting>
  <conditionalFormatting sqref="A2:A991">
    <cfRule type="cellIs" dxfId="6" priority="9009" stopIfTrue="1" operator="equal">
      <formula>"ヒアリング・検討"</formula>
    </cfRule>
  </conditionalFormatting>
  <conditionalFormatting sqref="A2:A991">
    <cfRule type="cellIs" dxfId="0" priority="9010" stopIfTrue="1" operator="equal">
      <formula>"延期"</formula>
    </cfRule>
  </conditionalFormatting>
  <conditionalFormatting sqref="A2:A991">
    <cfRule type="cellIs" dxfId="1" priority="9011" stopIfTrue="1" operator="equal">
      <formula>"敗戦"</formula>
    </cfRule>
  </conditionalFormatting>
  <conditionalFormatting sqref="A2:A991">
    <cfRule type="cellIs" dxfId="2" priority="9012" stopIfTrue="1" operator="equal">
      <formula>"登録決定"</formula>
    </cfRule>
  </conditionalFormatting>
  <conditionalFormatting sqref="A2:A991">
    <cfRule type="cellIs" dxfId="3" priority="9013" stopIfTrue="1" operator="equal">
      <formula>"登録見込"</formula>
    </cfRule>
  </conditionalFormatting>
  <conditionalFormatting sqref="A2:A991">
    <cfRule type="cellIs" dxfId="4" priority="9014" stopIfTrue="1" operator="equal">
      <formula>"受注"</formula>
    </cfRule>
  </conditionalFormatting>
  <conditionalFormatting sqref="A2:A991">
    <cfRule type="cellIs" dxfId="5" priority="9015" stopIfTrue="1" operator="equal">
      <formula>"見積提示"</formula>
    </cfRule>
  </conditionalFormatting>
  <conditionalFormatting sqref="A2:A991">
    <cfRule type="cellIs" dxfId="6" priority="9016" stopIfTrue="1" operator="equal">
      <formula>"ヒアリング・検討"</formula>
    </cfRule>
  </conditionalFormatting>
  <conditionalFormatting sqref="A2:A991">
    <cfRule type="cellIs" dxfId="0" priority="9017" stopIfTrue="1" operator="equal">
      <formula>"延期"</formula>
    </cfRule>
  </conditionalFormatting>
  <conditionalFormatting sqref="A2:A991">
    <cfRule type="cellIs" dxfId="1" priority="9018" stopIfTrue="1" operator="equal">
      <formula>"敗戦"</formula>
    </cfRule>
  </conditionalFormatting>
  <conditionalFormatting sqref="A2:A991">
    <cfRule type="cellIs" dxfId="2" priority="9019" stopIfTrue="1" operator="equal">
      <formula>"登録決定"</formula>
    </cfRule>
  </conditionalFormatting>
  <conditionalFormatting sqref="A2:A991">
    <cfRule type="cellIs" dxfId="3" priority="9020" stopIfTrue="1" operator="equal">
      <formula>"登録見込"</formula>
    </cfRule>
  </conditionalFormatting>
  <conditionalFormatting sqref="A2:A991">
    <cfRule type="cellIs" dxfId="4" priority="9021" stopIfTrue="1" operator="equal">
      <formula>"受注"</formula>
    </cfRule>
  </conditionalFormatting>
  <conditionalFormatting sqref="A2:A991">
    <cfRule type="cellIs" dxfId="5" priority="9022" stopIfTrue="1" operator="equal">
      <formula>"見積提示"</formula>
    </cfRule>
  </conditionalFormatting>
  <conditionalFormatting sqref="A2:A991">
    <cfRule type="cellIs" dxfId="6" priority="9023" stopIfTrue="1" operator="equal">
      <formula>"ヒアリング・検討"</formula>
    </cfRule>
  </conditionalFormatting>
  <conditionalFormatting sqref="A2:A991">
    <cfRule type="cellIs" dxfId="0" priority="9024" stopIfTrue="1" operator="equal">
      <formula>"延期"</formula>
    </cfRule>
  </conditionalFormatting>
  <conditionalFormatting sqref="A2:A991">
    <cfRule type="cellIs" dxfId="1" priority="9025" stopIfTrue="1" operator="equal">
      <formula>"敗戦"</formula>
    </cfRule>
  </conditionalFormatting>
  <conditionalFormatting sqref="A2:A991">
    <cfRule type="cellIs" dxfId="2" priority="9026" stopIfTrue="1" operator="equal">
      <formula>"登録決定"</formula>
    </cfRule>
  </conditionalFormatting>
  <conditionalFormatting sqref="A2:A991">
    <cfRule type="cellIs" dxfId="3" priority="9027" stopIfTrue="1" operator="equal">
      <formula>"登録見込"</formula>
    </cfRule>
  </conditionalFormatting>
  <conditionalFormatting sqref="A2:A991">
    <cfRule type="cellIs" dxfId="4" priority="9028" stopIfTrue="1" operator="equal">
      <formula>"受注"</formula>
    </cfRule>
  </conditionalFormatting>
  <conditionalFormatting sqref="A2:A991">
    <cfRule type="cellIs" dxfId="5" priority="9029" stopIfTrue="1" operator="equal">
      <formula>"見積提示"</formula>
    </cfRule>
  </conditionalFormatting>
  <conditionalFormatting sqref="A2:A991">
    <cfRule type="cellIs" dxfId="6" priority="9030" stopIfTrue="1" operator="equal">
      <formula>"ヒアリング・検討"</formula>
    </cfRule>
  </conditionalFormatting>
  <conditionalFormatting sqref="A2:A991">
    <cfRule type="cellIs" dxfId="0" priority="9031" stopIfTrue="1" operator="equal">
      <formula>"延期"</formula>
    </cfRule>
  </conditionalFormatting>
  <conditionalFormatting sqref="A2:A991">
    <cfRule type="cellIs" dxfId="1" priority="9032" stopIfTrue="1" operator="equal">
      <formula>"敗戦"</formula>
    </cfRule>
  </conditionalFormatting>
  <conditionalFormatting sqref="A2:A991">
    <cfRule type="cellIs" dxfId="2" priority="9033" stopIfTrue="1" operator="equal">
      <formula>"登録決定"</formula>
    </cfRule>
  </conditionalFormatting>
  <conditionalFormatting sqref="A2:A991">
    <cfRule type="cellIs" dxfId="3" priority="9034" stopIfTrue="1" operator="equal">
      <formula>"登録見込"</formula>
    </cfRule>
  </conditionalFormatting>
  <conditionalFormatting sqref="A2:A991">
    <cfRule type="cellIs" dxfId="4" priority="9035" stopIfTrue="1" operator="equal">
      <formula>"受注"</formula>
    </cfRule>
  </conditionalFormatting>
  <conditionalFormatting sqref="A2:A991">
    <cfRule type="cellIs" dxfId="5" priority="9036" stopIfTrue="1" operator="equal">
      <formula>"見積提示"</formula>
    </cfRule>
  </conditionalFormatting>
  <conditionalFormatting sqref="A2:A991">
    <cfRule type="cellIs" dxfId="6" priority="9037" stopIfTrue="1" operator="equal">
      <formula>"ヒアリング・検討"</formula>
    </cfRule>
  </conditionalFormatting>
  <conditionalFormatting sqref="A2:A991">
    <cfRule type="cellIs" dxfId="0" priority="9038" stopIfTrue="1" operator="equal">
      <formula>"延期"</formula>
    </cfRule>
  </conditionalFormatting>
  <conditionalFormatting sqref="A2:A991">
    <cfRule type="cellIs" dxfId="1" priority="9039" stopIfTrue="1" operator="equal">
      <formula>"敗戦"</formula>
    </cfRule>
  </conditionalFormatting>
  <conditionalFormatting sqref="A2:A991">
    <cfRule type="cellIs" dxfId="2" priority="9040" stopIfTrue="1" operator="equal">
      <formula>"登録決定"</formula>
    </cfRule>
  </conditionalFormatting>
  <conditionalFormatting sqref="A2:A991">
    <cfRule type="cellIs" dxfId="3" priority="9041" stopIfTrue="1" operator="equal">
      <formula>"登録見込"</formula>
    </cfRule>
  </conditionalFormatting>
  <conditionalFormatting sqref="A2:A991">
    <cfRule type="cellIs" dxfId="4" priority="9042" stopIfTrue="1" operator="equal">
      <formula>"受注"</formula>
    </cfRule>
  </conditionalFormatting>
  <conditionalFormatting sqref="A2:A991">
    <cfRule type="cellIs" dxfId="5" priority="9043" stopIfTrue="1" operator="equal">
      <formula>"見積提示"</formula>
    </cfRule>
  </conditionalFormatting>
  <conditionalFormatting sqref="A2:A991">
    <cfRule type="cellIs" dxfId="6" priority="9044" stopIfTrue="1" operator="equal">
      <formula>"ヒアリング・検討"</formula>
    </cfRule>
  </conditionalFormatting>
  <conditionalFormatting sqref="A2:A991">
    <cfRule type="cellIs" dxfId="0" priority="9045" stopIfTrue="1" operator="equal">
      <formula>"延期"</formula>
    </cfRule>
  </conditionalFormatting>
  <conditionalFormatting sqref="A2:A991">
    <cfRule type="cellIs" dxfId="1" priority="9046" stopIfTrue="1" operator="equal">
      <formula>"敗戦"</formula>
    </cfRule>
  </conditionalFormatting>
  <conditionalFormatting sqref="A2:A991">
    <cfRule type="cellIs" dxfId="2" priority="9047" stopIfTrue="1" operator="equal">
      <formula>"登録決定"</formula>
    </cfRule>
  </conditionalFormatting>
  <conditionalFormatting sqref="A2:A991">
    <cfRule type="cellIs" dxfId="3" priority="9048" stopIfTrue="1" operator="equal">
      <formula>"登録見込"</formula>
    </cfRule>
  </conditionalFormatting>
  <conditionalFormatting sqref="A2:A991">
    <cfRule type="cellIs" dxfId="4" priority="9049" stopIfTrue="1" operator="equal">
      <formula>"受注"</formula>
    </cfRule>
  </conditionalFormatting>
  <conditionalFormatting sqref="A2:A991">
    <cfRule type="cellIs" dxfId="5" priority="9050" stopIfTrue="1" operator="equal">
      <formula>"見積提示"</formula>
    </cfRule>
  </conditionalFormatting>
  <conditionalFormatting sqref="A2:A991">
    <cfRule type="cellIs" dxfId="6" priority="9051" stopIfTrue="1" operator="equal">
      <formula>"ヒアリング・検討"</formula>
    </cfRule>
  </conditionalFormatting>
  <conditionalFormatting sqref="A2:A991">
    <cfRule type="cellIs" dxfId="0" priority="9052" stopIfTrue="1" operator="equal">
      <formula>"延期"</formula>
    </cfRule>
  </conditionalFormatting>
  <conditionalFormatting sqref="A2:A991">
    <cfRule type="cellIs" dxfId="1" priority="9053" stopIfTrue="1" operator="equal">
      <formula>"敗戦"</formula>
    </cfRule>
  </conditionalFormatting>
  <conditionalFormatting sqref="A2:A991">
    <cfRule type="cellIs" dxfId="2" priority="9054" stopIfTrue="1" operator="equal">
      <formula>"登録決定"</formula>
    </cfRule>
  </conditionalFormatting>
  <conditionalFormatting sqref="A2:A991">
    <cfRule type="cellIs" dxfId="3" priority="9055" stopIfTrue="1" operator="equal">
      <formula>"登録見込"</formula>
    </cfRule>
  </conditionalFormatting>
  <conditionalFormatting sqref="A2:A991">
    <cfRule type="cellIs" dxfId="4" priority="9056" stopIfTrue="1" operator="equal">
      <formula>"受注"</formula>
    </cfRule>
  </conditionalFormatting>
  <conditionalFormatting sqref="A2:A991">
    <cfRule type="cellIs" dxfId="5" priority="9057" stopIfTrue="1" operator="equal">
      <formula>"見積提示"</formula>
    </cfRule>
  </conditionalFormatting>
  <conditionalFormatting sqref="A2:A991">
    <cfRule type="cellIs" dxfId="6" priority="9058" stopIfTrue="1" operator="equal">
      <formula>"ヒアリング・検討"</formula>
    </cfRule>
  </conditionalFormatting>
  <conditionalFormatting sqref="A2:A991">
    <cfRule type="cellIs" dxfId="0" priority="9059" stopIfTrue="1" operator="equal">
      <formula>"延期"</formula>
    </cfRule>
  </conditionalFormatting>
  <conditionalFormatting sqref="A2:A991">
    <cfRule type="cellIs" dxfId="1" priority="9060" stopIfTrue="1" operator="equal">
      <formula>"敗戦"</formula>
    </cfRule>
  </conditionalFormatting>
  <conditionalFormatting sqref="A2:A991">
    <cfRule type="cellIs" dxfId="2" priority="9061" stopIfTrue="1" operator="equal">
      <formula>"登録決定"</formula>
    </cfRule>
  </conditionalFormatting>
  <conditionalFormatting sqref="A2:A991">
    <cfRule type="cellIs" dxfId="3" priority="9062" stopIfTrue="1" operator="equal">
      <formula>"登録見込"</formula>
    </cfRule>
  </conditionalFormatting>
  <conditionalFormatting sqref="A2:A991">
    <cfRule type="cellIs" dxfId="4" priority="9063" stopIfTrue="1" operator="equal">
      <formula>"受注"</formula>
    </cfRule>
  </conditionalFormatting>
  <conditionalFormatting sqref="A2:A991">
    <cfRule type="cellIs" dxfId="5" priority="9064" stopIfTrue="1" operator="equal">
      <formula>"見積提示"</formula>
    </cfRule>
  </conditionalFormatting>
  <conditionalFormatting sqref="A2:A991">
    <cfRule type="cellIs" dxfId="6" priority="9065" stopIfTrue="1" operator="equal">
      <formula>"ヒアリング・検討"</formula>
    </cfRule>
  </conditionalFormatting>
  <conditionalFormatting sqref="A2:A991">
    <cfRule type="cellIs" dxfId="0" priority="9066" stopIfTrue="1" operator="equal">
      <formula>"延期"</formula>
    </cfRule>
  </conditionalFormatting>
  <conditionalFormatting sqref="A2:A991">
    <cfRule type="cellIs" dxfId="1" priority="9067" stopIfTrue="1" operator="equal">
      <formula>"敗戦"</formula>
    </cfRule>
  </conditionalFormatting>
  <conditionalFormatting sqref="A2:A991">
    <cfRule type="cellIs" dxfId="2" priority="9068" stopIfTrue="1" operator="equal">
      <formula>"登録決定"</formula>
    </cfRule>
  </conditionalFormatting>
  <conditionalFormatting sqref="A2:A991">
    <cfRule type="cellIs" dxfId="3" priority="9069" stopIfTrue="1" operator="equal">
      <formula>"登録見込"</formula>
    </cfRule>
  </conditionalFormatting>
  <conditionalFormatting sqref="A2:A991">
    <cfRule type="cellIs" dxfId="4" priority="9070" stopIfTrue="1" operator="equal">
      <formula>"受注"</formula>
    </cfRule>
  </conditionalFormatting>
  <conditionalFormatting sqref="A2:A991">
    <cfRule type="cellIs" dxfId="5" priority="9071" stopIfTrue="1" operator="equal">
      <formula>"見積提示"</formula>
    </cfRule>
  </conditionalFormatting>
  <conditionalFormatting sqref="A2:A991">
    <cfRule type="cellIs" dxfId="6" priority="9072" stopIfTrue="1" operator="equal">
      <formula>"ヒアリング・検討"</formula>
    </cfRule>
  </conditionalFormatting>
  <conditionalFormatting sqref="A2:A991">
    <cfRule type="cellIs" dxfId="0" priority="9073" stopIfTrue="1" operator="equal">
      <formula>"延期"</formula>
    </cfRule>
  </conditionalFormatting>
  <conditionalFormatting sqref="A2:A991">
    <cfRule type="cellIs" dxfId="1" priority="9074" stopIfTrue="1" operator="equal">
      <formula>"敗戦"</formula>
    </cfRule>
  </conditionalFormatting>
  <conditionalFormatting sqref="A2:A991">
    <cfRule type="cellIs" dxfId="2" priority="9075" stopIfTrue="1" operator="equal">
      <formula>"登録決定"</formula>
    </cfRule>
  </conditionalFormatting>
  <conditionalFormatting sqref="A2:A991">
    <cfRule type="cellIs" dxfId="3" priority="9076" stopIfTrue="1" operator="equal">
      <formula>"登録見込"</formula>
    </cfRule>
  </conditionalFormatting>
  <conditionalFormatting sqref="A2:A991">
    <cfRule type="cellIs" dxfId="4" priority="9077" stopIfTrue="1" operator="equal">
      <formula>"受注"</formula>
    </cfRule>
  </conditionalFormatting>
  <conditionalFormatting sqref="A2:A991">
    <cfRule type="cellIs" dxfId="5" priority="9078" stopIfTrue="1" operator="equal">
      <formula>"見積提示"</formula>
    </cfRule>
  </conditionalFormatting>
  <conditionalFormatting sqref="A2:A991">
    <cfRule type="cellIs" dxfId="6" priority="9079" stopIfTrue="1" operator="equal">
      <formula>"ヒアリング・検討"</formula>
    </cfRule>
  </conditionalFormatting>
  <conditionalFormatting sqref="A2:A991">
    <cfRule type="cellIs" dxfId="0" priority="9080" stopIfTrue="1" operator="equal">
      <formula>"延期"</formula>
    </cfRule>
  </conditionalFormatting>
  <conditionalFormatting sqref="A2:A991">
    <cfRule type="cellIs" dxfId="1" priority="9081" stopIfTrue="1" operator="equal">
      <formula>"敗戦"</formula>
    </cfRule>
  </conditionalFormatting>
  <conditionalFormatting sqref="A2:A991">
    <cfRule type="cellIs" dxfId="2" priority="9082" stopIfTrue="1" operator="equal">
      <formula>"登録決定"</formula>
    </cfRule>
  </conditionalFormatting>
  <conditionalFormatting sqref="A2:A991">
    <cfRule type="cellIs" dxfId="3" priority="9083" stopIfTrue="1" operator="equal">
      <formula>"登録見込"</formula>
    </cfRule>
  </conditionalFormatting>
  <conditionalFormatting sqref="A2:A991">
    <cfRule type="cellIs" dxfId="4" priority="9084" stopIfTrue="1" operator="equal">
      <formula>"受注"</formula>
    </cfRule>
  </conditionalFormatting>
  <conditionalFormatting sqref="A2:A991">
    <cfRule type="cellIs" dxfId="5" priority="9085" stopIfTrue="1" operator="equal">
      <formula>"見積提示"</formula>
    </cfRule>
  </conditionalFormatting>
  <conditionalFormatting sqref="A2:A991">
    <cfRule type="cellIs" dxfId="6" priority="9086" stopIfTrue="1" operator="equal">
      <formula>"ヒアリング・検討"</formula>
    </cfRule>
  </conditionalFormatting>
  <conditionalFormatting sqref="A2:A991">
    <cfRule type="cellIs" dxfId="0" priority="9087" stopIfTrue="1" operator="equal">
      <formula>"延期"</formula>
    </cfRule>
  </conditionalFormatting>
  <conditionalFormatting sqref="A2:A991">
    <cfRule type="cellIs" dxfId="1" priority="9088" stopIfTrue="1" operator="equal">
      <formula>"敗戦"</formula>
    </cfRule>
  </conditionalFormatting>
  <conditionalFormatting sqref="A2:A991">
    <cfRule type="cellIs" dxfId="2" priority="9089" stopIfTrue="1" operator="equal">
      <formula>"登録決定"</formula>
    </cfRule>
  </conditionalFormatting>
  <conditionalFormatting sqref="A2:A991">
    <cfRule type="cellIs" dxfId="3" priority="9090" stopIfTrue="1" operator="equal">
      <formula>"登録見込"</formula>
    </cfRule>
  </conditionalFormatting>
  <conditionalFormatting sqref="A2:A991">
    <cfRule type="cellIs" dxfId="4" priority="9091" stopIfTrue="1" operator="equal">
      <formula>"受注"</formula>
    </cfRule>
  </conditionalFormatting>
  <conditionalFormatting sqref="A2:A991">
    <cfRule type="cellIs" dxfId="5" priority="9092" stopIfTrue="1" operator="equal">
      <formula>"見積提示"</formula>
    </cfRule>
  </conditionalFormatting>
  <conditionalFormatting sqref="A2:A991">
    <cfRule type="cellIs" dxfId="6" priority="9093" stopIfTrue="1" operator="equal">
      <formula>"ヒアリング・検討"</formula>
    </cfRule>
  </conditionalFormatting>
  <conditionalFormatting sqref="A2:A991">
    <cfRule type="cellIs" dxfId="0" priority="9094" stopIfTrue="1" operator="equal">
      <formula>"延期"</formula>
    </cfRule>
  </conditionalFormatting>
  <conditionalFormatting sqref="A2:A991">
    <cfRule type="cellIs" dxfId="1" priority="9095" stopIfTrue="1" operator="equal">
      <formula>"敗戦"</formula>
    </cfRule>
  </conditionalFormatting>
  <conditionalFormatting sqref="A2:A991">
    <cfRule type="cellIs" dxfId="2" priority="9096" stopIfTrue="1" operator="equal">
      <formula>"登録決定"</formula>
    </cfRule>
  </conditionalFormatting>
  <conditionalFormatting sqref="A2:A991">
    <cfRule type="cellIs" dxfId="3" priority="9097" stopIfTrue="1" operator="equal">
      <formula>"登録見込"</formula>
    </cfRule>
  </conditionalFormatting>
  <conditionalFormatting sqref="A2:A991">
    <cfRule type="cellIs" dxfId="4" priority="9098" stopIfTrue="1" operator="equal">
      <formula>"受注"</formula>
    </cfRule>
  </conditionalFormatting>
  <conditionalFormatting sqref="A2:A991">
    <cfRule type="cellIs" dxfId="5" priority="9099" stopIfTrue="1" operator="equal">
      <formula>"見積提示"</formula>
    </cfRule>
  </conditionalFormatting>
  <conditionalFormatting sqref="A2:A991">
    <cfRule type="cellIs" dxfId="6" priority="9100" stopIfTrue="1" operator="equal">
      <formula>"ヒアリング・検討"</formula>
    </cfRule>
  </conditionalFormatting>
  <conditionalFormatting sqref="A2:A991">
    <cfRule type="cellIs" dxfId="0" priority="9101" stopIfTrue="1" operator="equal">
      <formula>"延期"</formula>
    </cfRule>
  </conditionalFormatting>
  <conditionalFormatting sqref="A2:A991">
    <cfRule type="cellIs" dxfId="1" priority="9102" stopIfTrue="1" operator="equal">
      <formula>"敗戦"</formula>
    </cfRule>
  </conditionalFormatting>
  <conditionalFormatting sqref="A2:A991">
    <cfRule type="cellIs" dxfId="2" priority="9103" stopIfTrue="1" operator="equal">
      <formula>"登録決定"</formula>
    </cfRule>
  </conditionalFormatting>
  <conditionalFormatting sqref="A2:A991">
    <cfRule type="cellIs" dxfId="3" priority="9104" stopIfTrue="1" operator="equal">
      <formula>"登録見込"</formula>
    </cfRule>
  </conditionalFormatting>
  <conditionalFormatting sqref="A2:A991">
    <cfRule type="cellIs" dxfId="4" priority="9105" stopIfTrue="1" operator="equal">
      <formula>"受注"</formula>
    </cfRule>
  </conditionalFormatting>
  <conditionalFormatting sqref="A2:A991">
    <cfRule type="cellIs" dxfId="5" priority="9106" stopIfTrue="1" operator="equal">
      <formula>"見積提示"</formula>
    </cfRule>
  </conditionalFormatting>
  <conditionalFormatting sqref="A2:A991">
    <cfRule type="cellIs" dxfId="6" priority="9107" stopIfTrue="1" operator="equal">
      <formula>"ヒアリング・検討"</formula>
    </cfRule>
  </conditionalFormatting>
  <conditionalFormatting sqref="A2:A991">
    <cfRule type="cellIs" dxfId="0" priority="9108" stopIfTrue="1" operator="equal">
      <formula>"延期"</formula>
    </cfRule>
  </conditionalFormatting>
  <conditionalFormatting sqref="A2:A991">
    <cfRule type="cellIs" dxfId="1" priority="9109" stopIfTrue="1" operator="equal">
      <formula>"敗戦"</formula>
    </cfRule>
  </conditionalFormatting>
  <conditionalFormatting sqref="A2:A991">
    <cfRule type="cellIs" dxfId="2" priority="9110" stopIfTrue="1" operator="equal">
      <formula>"登録決定"</formula>
    </cfRule>
  </conditionalFormatting>
  <conditionalFormatting sqref="A2:A991">
    <cfRule type="cellIs" dxfId="3" priority="9111" stopIfTrue="1" operator="equal">
      <formula>"登録見込"</formula>
    </cfRule>
  </conditionalFormatting>
  <conditionalFormatting sqref="A2:A991">
    <cfRule type="cellIs" dxfId="4" priority="9112" stopIfTrue="1" operator="equal">
      <formula>"受注"</formula>
    </cfRule>
  </conditionalFormatting>
  <conditionalFormatting sqref="A2:A991">
    <cfRule type="cellIs" dxfId="5" priority="9113" stopIfTrue="1" operator="equal">
      <formula>"見積提示"</formula>
    </cfRule>
  </conditionalFormatting>
  <conditionalFormatting sqref="A2:A991">
    <cfRule type="cellIs" dxfId="6" priority="9114" stopIfTrue="1" operator="equal">
      <formula>"ヒアリング・検討"</formula>
    </cfRule>
  </conditionalFormatting>
  <conditionalFormatting sqref="A2:A991">
    <cfRule type="cellIs" dxfId="0" priority="9115" stopIfTrue="1" operator="equal">
      <formula>"延期"</formula>
    </cfRule>
  </conditionalFormatting>
  <conditionalFormatting sqref="A2:A991">
    <cfRule type="cellIs" dxfId="1" priority="9116" stopIfTrue="1" operator="equal">
      <formula>"敗戦"</formula>
    </cfRule>
  </conditionalFormatting>
  <conditionalFormatting sqref="A2:A991">
    <cfRule type="cellIs" dxfId="2" priority="9117" stopIfTrue="1" operator="equal">
      <formula>"登録決定"</formula>
    </cfRule>
  </conditionalFormatting>
  <conditionalFormatting sqref="A2:A991">
    <cfRule type="cellIs" dxfId="3" priority="9118" stopIfTrue="1" operator="equal">
      <formula>"登録見込"</formula>
    </cfRule>
  </conditionalFormatting>
  <conditionalFormatting sqref="A2:A991">
    <cfRule type="cellIs" dxfId="4" priority="9119" stopIfTrue="1" operator="equal">
      <formula>"受注"</formula>
    </cfRule>
  </conditionalFormatting>
  <conditionalFormatting sqref="A2:A991">
    <cfRule type="cellIs" dxfId="5" priority="9120" stopIfTrue="1" operator="equal">
      <formula>"見積提示"</formula>
    </cfRule>
  </conditionalFormatting>
  <conditionalFormatting sqref="A2:A991">
    <cfRule type="cellIs" dxfId="6" priority="9121" stopIfTrue="1" operator="equal">
      <formula>"ヒアリング・検討"</formula>
    </cfRule>
  </conditionalFormatting>
  <conditionalFormatting sqref="A2:A991">
    <cfRule type="cellIs" dxfId="0" priority="9122" stopIfTrue="1" operator="equal">
      <formula>"延期"</formula>
    </cfRule>
  </conditionalFormatting>
  <conditionalFormatting sqref="A2:A991">
    <cfRule type="cellIs" dxfId="1" priority="9123" stopIfTrue="1" operator="equal">
      <formula>"敗戦"</formula>
    </cfRule>
  </conditionalFormatting>
  <conditionalFormatting sqref="A2:A991">
    <cfRule type="cellIs" dxfId="2" priority="9124" stopIfTrue="1" operator="equal">
      <formula>"登録決定"</formula>
    </cfRule>
  </conditionalFormatting>
  <conditionalFormatting sqref="A2:A991">
    <cfRule type="cellIs" dxfId="3" priority="9125" stopIfTrue="1" operator="equal">
      <formula>"登録見込"</formula>
    </cfRule>
  </conditionalFormatting>
  <conditionalFormatting sqref="A2:A991">
    <cfRule type="cellIs" dxfId="4" priority="9126" stopIfTrue="1" operator="equal">
      <formula>"受注"</formula>
    </cfRule>
  </conditionalFormatting>
  <conditionalFormatting sqref="A2:A991">
    <cfRule type="cellIs" dxfId="5" priority="9127" stopIfTrue="1" operator="equal">
      <formula>"見積提示"</formula>
    </cfRule>
  </conditionalFormatting>
  <conditionalFormatting sqref="A2:A991">
    <cfRule type="cellIs" dxfId="6" priority="9128" stopIfTrue="1" operator="equal">
      <formula>"ヒアリング・検討"</formula>
    </cfRule>
  </conditionalFormatting>
  <conditionalFormatting sqref="A2:A991">
    <cfRule type="cellIs" dxfId="0" priority="9129" stopIfTrue="1" operator="equal">
      <formula>"延期"</formula>
    </cfRule>
  </conditionalFormatting>
  <conditionalFormatting sqref="A2:A991">
    <cfRule type="cellIs" dxfId="1" priority="9130" stopIfTrue="1" operator="equal">
      <formula>"敗戦"</formula>
    </cfRule>
  </conditionalFormatting>
  <conditionalFormatting sqref="A2:A991">
    <cfRule type="cellIs" dxfId="2" priority="9131" stopIfTrue="1" operator="equal">
      <formula>"登録決定"</formula>
    </cfRule>
  </conditionalFormatting>
  <conditionalFormatting sqref="A2:A991">
    <cfRule type="cellIs" dxfId="3" priority="9132" stopIfTrue="1" operator="equal">
      <formula>"登録見込"</formula>
    </cfRule>
  </conditionalFormatting>
  <conditionalFormatting sqref="A2:A991">
    <cfRule type="cellIs" dxfId="4" priority="9133" stopIfTrue="1" operator="equal">
      <formula>"受注"</formula>
    </cfRule>
  </conditionalFormatting>
  <conditionalFormatting sqref="A2:A991">
    <cfRule type="cellIs" dxfId="5" priority="9134" stopIfTrue="1" operator="equal">
      <formula>"見積提示"</formula>
    </cfRule>
  </conditionalFormatting>
  <conditionalFormatting sqref="A2:A991">
    <cfRule type="cellIs" dxfId="6" priority="9135" stopIfTrue="1" operator="equal">
      <formula>"ヒアリング・検討"</formula>
    </cfRule>
  </conditionalFormatting>
  <conditionalFormatting sqref="A2:A991">
    <cfRule type="cellIs" dxfId="0" priority="9136" stopIfTrue="1" operator="equal">
      <formula>"延期"</formula>
    </cfRule>
  </conditionalFormatting>
  <conditionalFormatting sqref="A2:A991">
    <cfRule type="cellIs" dxfId="1" priority="9137" stopIfTrue="1" operator="equal">
      <formula>"敗戦"</formula>
    </cfRule>
  </conditionalFormatting>
  <conditionalFormatting sqref="A2:A991">
    <cfRule type="cellIs" dxfId="2" priority="9138" stopIfTrue="1" operator="equal">
      <formula>"登録決定"</formula>
    </cfRule>
  </conditionalFormatting>
  <conditionalFormatting sqref="A2:A991">
    <cfRule type="cellIs" dxfId="3" priority="9139" stopIfTrue="1" operator="equal">
      <formula>"登録見込"</formula>
    </cfRule>
  </conditionalFormatting>
  <conditionalFormatting sqref="A2:A991">
    <cfRule type="cellIs" dxfId="4" priority="9140" stopIfTrue="1" operator="equal">
      <formula>"受注"</formula>
    </cfRule>
  </conditionalFormatting>
  <conditionalFormatting sqref="A2:A991">
    <cfRule type="cellIs" dxfId="5" priority="9141" stopIfTrue="1" operator="equal">
      <formula>"見積提示"</formula>
    </cfRule>
  </conditionalFormatting>
  <conditionalFormatting sqref="A2:A991">
    <cfRule type="cellIs" dxfId="6" priority="9142" stopIfTrue="1" operator="equal">
      <formula>"ヒアリング・検討"</formula>
    </cfRule>
  </conditionalFormatting>
  <conditionalFormatting sqref="A2:A991">
    <cfRule type="cellIs" dxfId="0" priority="9143" stopIfTrue="1" operator="equal">
      <formula>"延期"</formula>
    </cfRule>
  </conditionalFormatting>
  <conditionalFormatting sqref="A2:A991">
    <cfRule type="cellIs" dxfId="1" priority="9144" stopIfTrue="1" operator="equal">
      <formula>"敗戦"</formula>
    </cfRule>
  </conditionalFormatting>
  <conditionalFormatting sqref="A2:A991">
    <cfRule type="cellIs" dxfId="2" priority="9145" stopIfTrue="1" operator="equal">
      <formula>"登録決定"</formula>
    </cfRule>
  </conditionalFormatting>
  <conditionalFormatting sqref="A2:A991">
    <cfRule type="cellIs" dxfId="3" priority="9146" stopIfTrue="1" operator="equal">
      <formula>"登録見込"</formula>
    </cfRule>
  </conditionalFormatting>
  <conditionalFormatting sqref="A2:A991">
    <cfRule type="cellIs" dxfId="4" priority="9147" stopIfTrue="1" operator="equal">
      <formula>"受注"</formula>
    </cfRule>
  </conditionalFormatting>
  <conditionalFormatting sqref="A2:A991">
    <cfRule type="cellIs" dxfId="5" priority="9148" stopIfTrue="1" operator="equal">
      <formula>"見積提示"</formula>
    </cfRule>
  </conditionalFormatting>
  <conditionalFormatting sqref="A2:A991">
    <cfRule type="cellIs" dxfId="6" priority="9149" stopIfTrue="1" operator="equal">
      <formula>"ヒアリング・検討"</formula>
    </cfRule>
  </conditionalFormatting>
  <conditionalFormatting sqref="A2:A991">
    <cfRule type="cellIs" dxfId="0" priority="9150" stopIfTrue="1" operator="equal">
      <formula>"延期"</formula>
    </cfRule>
  </conditionalFormatting>
  <conditionalFormatting sqref="A2:A991">
    <cfRule type="cellIs" dxfId="1" priority="9151" stopIfTrue="1" operator="equal">
      <formula>"敗戦"</formula>
    </cfRule>
  </conditionalFormatting>
  <conditionalFormatting sqref="A2:A991">
    <cfRule type="cellIs" dxfId="2" priority="9152" stopIfTrue="1" operator="equal">
      <formula>"登録決定"</formula>
    </cfRule>
  </conditionalFormatting>
  <conditionalFormatting sqref="A2:A991">
    <cfRule type="cellIs" dxfId="3" priority="9153" stopIfTrue="1" operator="equal">
      <formula>"登録見込"</formula>
    </cfRule>
  </conditionalFormatting>
  <conditionalFormatting sqref="A2:A991">
    <cfRule type="cellIs" dxfId="4" priority="9154" stopIfTrue="1" operator="equal">
      <formula>"受注"</formula>
    </cfRule>
  </conditionalFormatting>
  <conditionalFormatting sqref="A2:A991">
    <cfRule type="cellIs" dxfId="5" priority="9155" stopIfTrue="1" operator="equal">
      <formula>"見積提示"</formula>
    </cfRule>
  </conditionalFormatting>
  <conditionalFormatting sqref="A2:A991">
    <cfRule type="cellIs" dxfId="6" priority="9156" stopIfTrue="1" operator="equal">
      <formula>"ヒアリング・検討"</formula>
    </cfRule>
  </conditionalFormatting>
  <conditionalFormatting sqref="A2:A991">
    <cfRule type="cellIs" dxfId="0" priority="9157" stopIfTrue="1" operator="equal">
      <formula>"延期"</formula>
    </cfRule>
  </conditionalFormatting>
  <conditionalFormatting sqref="A2:A991">
    <cfRule type="cellIs" dxfId="1" priority="9158" stopIfTrue="1" operator="equal">
      <formula>"敗戦"</formula>
    </cfRule>
  </conditionalFormatting>
  <conditionalFormatting sqref="A2:A991">
    <cfRule type="cellIs" dxfId="2" priority="9159" stopIfTrue="1" operator="equal">
      <formula>"登録決定"</formula>
    </cfRule>
  </conditionalFormatting>
  <conditionalFormatting sqref="A2:A991">
    <cfRule type="cellIs" dxfId="3" priority="9160" stopIfTrue="1" operator="equal">
      <formula>"登録見込"</formula>
    </cfRule>
  </conditionalFormatting>
  <conditionalFormatting sqref="A2:A991">
    <cfRule type="cellIs" dxfId="4" priority="9161" stopIfTrue="1" operator="equal">
      <formula>"受注"</formula>
    </cfRule>
  </conditionalFormatting>
  <conditionalFormatting sqref="A2:A991">
    <cfRule type="cellIs" dxfId="5" priority="9162" stopIfTrue="1" operator="equal">
      <formula>"見積提示"</formula>
    </cfRule>
  </conditionalFormatting>
  <conditionalFormatting sqref="A2:A991">
    <cfRule type="cellIs" dxfId="6" priority="9163" stopIfTrue="1" operator="equal">
      <formula>"ヒアリング・検討"</formula>
    </cfRule>
  </conditionalFormatting>
  <conditionalFormatting sqref="A2:A991">
    <cfRule type="cellIs" dxfId="0" priority="9164" stopIfTrue="1" operator="equal">
      <formula>"延期"</formula>
    </cfRule>
  </conditionalFormatting>
  <conditionalFormatting sqref="A2:A991">
    <cfRule type="cellIs" dxfId="1" priority="9165" stopIfTrue="1" operator="equal">
      <formula>"敗戦"</formula>
    </cfRule>
  </conditionalFormatting>
  <conditionalFormatting sqref="A2:A991">
    <cfRule type="cellIs" dxfId="2" priority="9166" stopIfTrue="1" operator="equal">
      <formula>"登録決定"</formula>
    </cfRule>
  </conditionalFormatting>
  <conditionalFormatting sqref="A2:A991">
    <cfRule type="cellIs" dxfId="3" priority="9167" stopIfTrue="1" operator="equal">
      <formula>"登録見込"</formula>
    </cfRule>
  </conditionalFormatting>
  <conditionalFormatting sqref="A2:A991">
    <cfRule type="cellIs" dxfId="4" priority="9168" stopIfTrue="1" operator="equal">
      <formula>"受注"</formula>
    </cfRule>
  </conditionalFormatting>
  <conditionalFormatting sqref="A2:A991">
    <cfRule type="cellIs" dxfId="5" priority="9169" stopIfTrue="1" operator="equal">
      <formula>"見積提示"</formula>
    </cfRule>
  </conditionalFormatting>
  <conditionalFormatting sqref="A2:A991">
    <cfRule type="cellIs" dxfId="6" priority="9170" stopIfTrue="1" operator="equal">
      <formula>"ヒアリング・検討"</formula>
    </cfRule>
  </conditionalFormatting>
  <conditionalFormatting sqref="A2:A991">
    <cfRule type="cellIs" dxfId="0" priority="9171" stopIfTrue="1" operator="equal">
      <formula>"延期"</formula>
    </cfRule>
  </conditionalFormatting>
  <conditionalFormatting sqref="A2:A991">
    <cfRule type="cellIs" dxfId="1" priority="9172" stopIfTrue="1" operator="equal">
      <formula>"敗戦"</formula>
    </cfRule>
  </conditionalFormatting>
  <conditionalFormatting sqref="A2:A991">
    <cfRule type="cellIs" dxfId="2" priority="9173" stopIfTrue="1" operator="equal">
      <formula>"登録決定"</formula>
    </cfRule>
  </conditionalFormatting>
  <conditionalFormatting sqref="A2:A991">
    <cfRule type="cellIs" dxfId="3" priority="9174" stopIfTrue="1" operator="equal">
      <formula>"登録見込"</formula>
    </cfRule>
  </conditionalFormatting>
  <conditionalFormatting sqref="A2:A991">
    <cfRule type="cellIs" dxfId="4" priority="9175" stopIfTrue="1" operator="equal">
      <formula>"受注"</formula>
    </cfRule>
  </conditionalFormatting>
  <conditionalFormatting sqref="A2:A991">
    <cfRule type="cellIs" dxfId="5" priority="9176" stopIfTrue="1" operator="equal">
      <formula>"見積提示"</formula>
    </cfRule>
  </conditionalFormatting>
  <conditionalFormatting sqref="A2:A991">
    <cfRule type="cellIs" dxfId="6" priority="9177" stopIfTrue="1" operator="equal">
      <formula>"ヒアリング・検討"</formula>
    </cfRule>
  </conditionalFormatting>
  <conditionalFormatting sqref="A2:A991">
    <cfRule type="cellIs" dxfId="0" priority="9178" stopIfTrue="1" operator="equal">
      <formula>"延期"</formula>
    </cfRule>
  </conditionalFormatting>
  <conditionalFormatting sqref="A2:A991">
    <cfRule type="cellIs" dxfId="1" priority="9179" stopIfTrue="1" operator="equal">
      <formula>"敗戦"</formula>
    </cfRule>
  </conditionalFormatting>
  <conditionalFormatting sqref="A2:A991">
    <cfRule type="cellIs" dxfId="2" priority="9180" stopIfTrue="1" operator="equal">
      <formula>"登録決定"</formula>
    </cfRule>
  </conditionalFormatting>
  <conditionalFormatting sqref="A2:A991">
    <cfRule type="cellIs" dxfId="3" priority="9181" stopIfTrue="1" operator="equal">
      <formula>"登録見込"</formula>
    </cfRule>
  </conditionalFormatting>
  <conditionalFormatting sqref="A2:A991">
    <cfRule type="cellIs" dxfId="4" priority="9182" stopIfTrue="1" operator="equal">
      <formula>"受注"</formula>
    </cfRule>
  </conditionalFormatting>
  <conditionalFormatting sqref="A2:A991">
    <cfRule type="cellIs" dxfId="5" priority="9183" stopIfTrue="1" operator="equal">
      <formula>"見積提示"</formula>
    </cfRule>
  </conditionalFormatting>
  <conditionalFormatting sqref="A2:A991">
    <cfRule type="cellIs" dxfId="6" priority="9184" stopIfTrue="1" operator="equal">
      <formula>"ヒアリング・検討"</formula>
    </cfRule>
  </conditionalFormatting>
  <conditionalFormatting sqref="A2:A991">
    <cfRule type="cellIs" dxfId="0" priority="9185" stopIfTrue="1" operator="equal">
      <formula>"延期"</formula>
    </cfRule>
  </conditionalFormatting>
  <conditionalFormatting sqref="A2:A991">
    <cfRule type="cellIs" dxfId="1" priority="9186" stopIfTrue="1" operator="equal">
      <formula>"敗戦"</formula>
    </cfRule>
  </conditionalFormatting>
  <conditionalFormatting sqref="A2:A991">
    <cfRule type="cellIs" dxfId="2" priority="9187" stopIfTrue="1" operator="equal">
      <formula>"登録決定"</formula>
    </cfRule>
  </conditionalFormatting>
  <conditionalFormatting sqref="A2:A991">
    <cfRule type="cellIs" dxfId="3" priority="9188" stopIfTrue="1" operator="equal">
      <formula>"登録見込"</formula>
    </cfRule>
  </conditionalFormatting>
  <conditionalFormatting sqref="A2:A991">
    <cfRule type="cellIs" dxfId="4" priority="9189" stopIfTrue="1" operator="equal">
      <formula>"受注"</formula>
    </cfRule>
  </conditionalFormatting>
  <conditionalFormatting sqref="A2:A991">
    <cfRule type="cellIs" dxfId="5" priority="9190" stopIfTrue="1" operator="equal">
      <formula>"見積提示"</formula>
    </cfRule>
  </conditionalFormatting>
  <conditionalFormatting sqref="A2:A991">
    <cfRule type="cellIs" dxfId="6" priority="9191" stopIfTrue="1" operator="equal">
      <formula>"ヒアリング・検討"</formula>
    </cfRule>
  </conditionalFormatting>
  <conditionalFormatting sqref="A2:A991">
    <cfRule type="cellIs" dxfId="0" priority="9192" stopIfTrue="1" operator="equal">
      <formula>"延期"</formula>
    </cfRule>
  </conditionalFormatting>
  <conditionalFormatting sqref="A2:A991">
    <cfRule type="cellIs" dxfId="1" priority="9193" stopIfTrue="1" operator="equal">
      <formula>"敗戦"</formula>
    </cfRule>
  </conditionalFormatting>
  <conditionalFormatting sqref="A2:A991">
    <cfRule type="cellIs" dxfId="2" priority="9194" stopIfTrue="1" operator="equal">
      <formula>"登録決定"</formula>
    </cfRule>
  </conditionalFormatting>
  <conditionalFormatting sqref="A2:A991">
    <cfRule type="cellIs" dxfId="3" priority="9195" stopIfTrue="1" operator="equal">
      <formula>"登録見込"</formula>
    </cfRule>
  </conditionalFormatting>
  <conditionalFormatting sqref="A2:A991">
    <cfRule type="cellIs" dxfId="4" priority="9196" stopIfTrue="1" operator="equal">
      <formula>"受注"</formula>
    </cfRule>
  </conditionalFormatting>
  <conditionalFormatting sqref="A2:A991">
    <cfRule type="cellIs" dxfId="5" priority="9197" stopIfTrue="1" operator="equal">
      <formula>"見積提示"</formula>
    </cfRule>
  </conditionalFormatting>
  <conditionalFormatting sqref="A2:A991">
    <cfRule type="cellIs" dxfId="6" priority="9198" stopIfTrue="1" operator="equal">
      <formula>"ヒアリング・検討"</formula>
    </cfRule>
  </conditionalFormatting>
  <conditionalFormatting sqref="A2:A991">
    <cfRule type="cellIs" dxfId="0" priority="9199" stopIfTrue="1" operator="equal">
      <formula>"延期"</formula>
    </cfRule>
  </conditionalFormatting>
  <conditionalFormatting sqref="A2:A991">
    <cfRule type="cellIs" dxfId="1" priority="9200" stopIfTrue="1" operator="equal">
      <formula>"敗戦"</formula>
    </cfRule>
  </conditionalFormatting>
  <conditionalFormatting sqref="A2:A991">
    <cfRule type="cellIs" dxfId="2" priority="9201" stopIfTrue="1" operator="equal">
      <formula>"登録決定"</formula>
    </cfRule>
  </conditionalFormatting>
  <conditionalFormatting sqref="A2:A991">
    <cfRule type="cellIs" dxfId="3" priority="9202" stopIfTrue="1" operator="equal">
      <formula>"登録見込"</formula>
    </cfRule>
  </conditionalFormatting>
  <conditionalFormatting sqref="A2:A991">
    <cfRule type="cellIs" dxfId="4" priority="9203" stopIfTrue="1" operator="equal">
      <formula>"受注"</formula>
    </cfRule>
  </conditionalFormatting>
  <conditionalFormatting sqref="A2:A991">
    <cfRule type="cellIs" dxfId="5" priority="9204" stopIfTrue="1" operator="equal">
      <formula>"見積提示"</formula>
    </cfRule>
  </conditionalFormatting>
  <conditionalFormatting sqref="A2:A991">
    <cfRule type="cellIs" dxfId="6" priority="9205" stopIfTrue="1" operator="equal">
      <formula>"ヒアリング・検討"</formula>
    </cfRule>
  </conditionalFormatting>
  <conditionalFormatting sqref="A2:A991">
    <cfRule type="cellIs" dxfId="0" priority="9206" stopIfTrue="1" operator="equal">
      <formula>"延期"</formula>
    </cfRule>
  </conditionalFormatting>
  <conditionalFormatting sqref="A2:A991">
    <cfRule type="cellIs" dxfId="1" priority="9207" stopIfTrue="1" operator="equal">
      <formula>"敗戦"</formula>
    </cfRule>
  </conditionalFormatting>
  <conditionalFormatting sqref="A2:A991">
    <cfRule type="cellIs" dxfId="2" priority="9208" stopIfTrue="1" operator="equal">
      <formula>"登録決定"</formula>
    </cfRule>
  </conditionalFormatting>
  <conditionalFormatting sqref="A2:A991">
    <cfRule type="cellIs" dxfId="3" priority="9209" stopIfTrue="1" operator="equal">
      <formula>"登録見込"</formula>
    </cfRule>
  </conditionalFormatting>
  <conditionalFormatting sqref="A2:A991">
    <cfRule type="cellIs" dxfId="4" priority="9210" stopIfTrue="1" operator="equal">
      <formula>"受注"</formula>
    </cfRule>
  </conditionalFormatting>
  <conditionalFormatting sqref="A2:A991">
    <cfRule type="cellIs" dxfId="5" priority="9211" stopIfTrue="1" operator="equal">
      <formula>"見積提示"</formula>
    </cfRule>
  </conditionalFormatting>
  <conditionalFormatting sqref="A2:A991">
    <cfRule type="cellIs" dxfId="6" priority="9212" stopIfTrue="1" operator="equal">
      <formula>"ヒアリング・検討"</formula>
    </cfRule>
  </conditionalFormatting>
  <conditionalFormatting sqref="A2:A991">
    <cfRule type="cellIs" dxfId="0" priority="9213" stopIfTrue="1" operator="equal">
      <formula>"延期"</formula>
    </cfRule>
  </conditionalFormatting>
  <conditionalFormatting sqref="A2:A991">
    <cfRule type="cellIs" dxfId="1" priority="9214" stopIfTrue="1" operator="equal">
      <formula>"敗戦"</formula>
    </cfRule>
  </conditionalFormatting>
  <conditionalFormatting sqref="A2:A991">
    <cfRule type="cellIs" dxfId="2" priority="9215" stopIfTrue="1" operator="equal">
      <formula>"登録決定"</formula>
    </cfRule>
  </conditionalFormatting>
  <conditionalFormatting sqref="A2:A991">
    <cfRule type="cellIs" dxfId="3" priority="9216" stopIfTrue="1" operator="equal">
      <formula>"登録見込"</formula>
    </cfRule>
  </conditionalFormatting>
  <conditionalFormatting sqref="A2:A991">
    <cfRule type="cellIs" dxfId="4" priority="9217" stopIfTrue="1" operator="equal">
      <formula>"受注"</formula>
    </cfRule>
  </conditionalFormatting>
  <conditionalFormatting sqref="A2:A991">
    <cfRule type="cellIs" dxfId="5" priority="9218" stopIfTrue="1" operator="equal">
      <formula>"見積提示"</formula>
    </cfRule>
  </conditionalFormatting>
  <conditionalFormatting sqref="A2:A991">
    <cfRule type="cellIs" dxfId="6" priority="9219" stopIfTrue="1" operator="equal">
      <formula>"ヒアリング・検討"</formula>
    </cfRule>
  </conditionalFormatting>
  <conditionalFormatting sqref="A2:A991">
    <cfRule type="cellIs" dxfId="0" priority="9220" stopIfTrue="1" operator="equal">
      <formula>"延期"</formula>
    </cfRule>
  </conditionalFormatting>
  <conditionalFormatting sqref="A2:A991">
    <cfRule type="cellIs" dxfId="1" priority="9221" stopIfTrue="1" operator="equal">
      <formula>"敗戦"</formula>
    </cfRule>
  </conditionalFormatting>
  <conditionalFormatting sqref="A2:A991">
    <cfRule type="cellIs" dxfId="2" priority="9222" stopIfTrue="1" operator="equal">
      <formula>"登録決定"</formula>
    </cfRule>
  </conditionalFormatting>
  <conditionalFormatting sqref="A2:A991">
    <cfRule type="cellIs" dxfId="3" priority="9223" stopIfTrue="1" operator="equal">
      <formula>"登録見込"</formula>
    </cfRule>
  </conditionalFormatting>
  <conditionalFormatting sqref="A2:A991">
    <cfRule type="cellIs" dxfId="4" priority="9224" stopIfTrue="1" operator="equal">
      <formula>"受注"</formula>
    </cfRule>
  </conditionalFormatting>
  <conditionalFormatting sqref="A2:A991">
    <cfRule type="cellIs" dxfId="5" priority="9225" stopIfTrue="1" operator="equal">
      <formula>"見積提示"</formula>
    </cfRule>
  </conditionalFormatting>
  <conditionalFormatting sqref="A2:A991">
    <cfRule type="cellIs" dxfId="6" priority="9226" stopIfTrue="1" operator="equal">
      <formula>"ヒアリング・検討"</formula>
    </cfRule>
  </conditionalFormatting>
  <conditionalFormatting sqref="A2:A991">
    <cfRule type="cellIs" dxfId="0" priority="9227" stopIfTrue="1" operator="equal">
      <formula>"延期"</formula>
    </cfRule>
  </conditionalFormatting>
  <conditionalFormatting sqref="A2:A991">
    <cfRule type="cellIs" dxfId="1" priority="9228" stopIfTrue="1" operator="equal">
      <formula>"敗戦"</formula>
    </cfRule>
  </conditionalFormatting>
  <conditionalFormatting sqref="A2:A991">
    <cfRule type="cellIs" dxfId="2" priority="9229" stopIfTrue="1" operator="equal">
      <formula>"登録決定"</formula>
    </cfRule>
  </conditionalFormatting>
  <conditionalFormatting sqref="A2:A991">
    <cfRule type="cellIs" dxfId="3" priority="9230" stopIfTrue="1" operator="equal">
      <formula>"登録見込"</formula>
    </cfRule>
  </conditionalFormatting>
  <conditionalFormatting sqref="A2:A991">
    <cfRule type="cellIs" dxfId="4" priority="9231" stopIfTrue="1" operator="equal">
      <formula>"受注"</formula>
    </cfRule>
  </conditionalFormatting>
  <conditionalFormatting sqref="A2:A991">
    <cfRule type="cellIs" dxfId="5" priority="9232" stopIfTrue="1" operator="equal">
      <formula>"見積提示"</formula>
    </cfRule>
  </conditionalFormatting>
  <conditionalFormatting sqref="A2:A991">
    <cfRule type="cellIs" dxfId="6" priority="9233" stopIfTrue="1" operator="equal">
      <formula>"ヒアリング・検討"</formula>
    </cfRule>
  </conditionalFormatting>
  <conditionalFormatting sqref="A2:A991">
    <cfRule type="cellIs" dxfId="0" priority="9234" stopIfTrue="1" operator="equal">
      <formula>"延期"</formula>
    </cfRule>
  </conditionalFormatting>
  <conditionalFormatting sqref="A2:A991">
    <cfRule type="cellIs" dxfId="1" priority="9235" stopIfTrue="1" operator="equal">
      <formula>"敗戦"</formula>
    </cfRule>
  </conditionalFormatting>
  <conditionalFormatting sqref="A2:A991">
    <cfRule type="cellIs" dxfId="2" priority="9236" stopIfTrue="1" operator="equal">
      <formula>"登録決定"</formula>
    </cfRule>
  </conditionalFormatting>
  <conditionalFormatting sqref="A2:A991">
    <cfRule type="cellIs" dxfId="3" priority="9237" stopIfTrue="1" operator="equal">
      <formula>"登録見込"</formula>
    </cfRule>
  </conditionalFormatting>
  <conditionalFormatting sqref="A2:A991">
    <cfRule type="cellIs" dxfId="4" priority="9238" stopIfTrue="1" operator="equal">
      <formula>"受注"</formula>
    </cfRule>
  </conditionalFormatting>
  <conditionalFormatting sqref="A2:A991">
    <cfRule type="cellIs" dxfId="5" priority="9239" stopIfTrue="1" operator="equal">
      <formula>"見積提示"</formula>
    </cfRule>
  </conditionalFormatting>
  <conditionalFormatting sqref="A2:A991">
    <cfRule type="cellIs" dxfId="6" priority="9240" stopIfTrue="1" operator="equal">
      <formula>"ヒアリング・検討"</formula>
    </cfRule>
  </conditionalFormatting>
  <conditionalFormatting sqref="A2:A991">
    <cfRule type="cellIs" dxfId="0" priority="9241" stopIfTrue="1" operator="equal">
      <formula>"延期"</formula>
    </cfRule>
  </conditionalFormatting>
  <conditionalFormatting sqref="A2:A991">
    <cfRule type="cellIs" dxfId="1" priority="9242" stopIfTrue="1" operator="equal">
      <formula>"敗戦"</formula>
    </cfRule>
  </conditionalFormatting>
  <conditionalFormatting sqref="A2:A991">
    <cfRule type="cellIs" dxfId="2" priority="9243" stopIfTrue="1" operator="equal">
      <formula>"登録決定"</formula>
    </cfRule>
  </conditionalFormatting>
  <conditionalFormatting sqref="A2:A991">
    <cfRule type="cellIs" dxfId="3" priority="9244" stopIfTrue="1" operator="equal">
      <formula>"登録見込"</formula>
    </cfRule>
  </conditionalFormatting>
  <conditionalFormatting sqref="A2:A991">
    <cfRule type="cellIs" dxfId="4" priority="9245" stopIfTrue="1" operator="equal">
      <formula>"受注"</formula>
    </cfRule>
  </conditionalFormatting>
  <conditionalFormatting sqref="A2:A991">
    <cfRule type="cellIs" dxfId="5" priority="9246" stopIfTrue="1" operator="equal">
      <formula>"見積提示"</formula>
    </cfRule>
  </conditionalFormatting>
  <conditionalFormatting sqref="A2:A991">
    <cfRule type="cellIs" dxfId="6" priority="9247" stopIfTrue="1" operator="equal">
      <formula>"ヒアリング・検討"</formula>
    </cfRule>
  </conditionalFormatting>
  <conditionalFormatting sqref="A2:A991">
    <cfRule type="cellIs" dxfId="0" priority="9248" stopIfTrue="1" operator="equal">
      <formula>"延期"</formula>
    </cfRule>
  </conditionalFormatting>
  <conditionalFormatting sqref="A2:A991">
    <cfRule type="cellIs" dxfId="1" priority="9249" stopIfTrue="1" operator="equal">
      <formula>"敗戦"</formula>
    </cfRule>
  </conditionalFormatting>
  <conditionalFormatting sqref="A2:A991">
    <cfRule type="cellIs" dxfId="2" priority="9250" stopIfTrue="1" operator="equal">
      <formula>"登録決定"</formula>
    </cfRule>
  </conditionalFormatting>
  <conditionalFormatting sqref="A2:A991">
    <cfRule type="cellIs" dxfId="3" priority="9251" stopIfTrue="1" operator="equal">
      <formula>"登録見込"</formula>
    </cfRule>
  </conditionalFormatting>
  <conditionalFormatting sqref="A2:A991">
    <cfRule type="cellIs" dxfId="4" priority="9252" stopIfTrue="1" operator="equal">
      <formula>"受注"</formula>
    </cfRule>
  </conditionalFormatting>
  <conditionalFormatting sqref="A2:A991">
    <cfRule type="cellIs" dxfId="5" priority="9253" stopIfTrue="1" operator="equal">
      <formula>"見積提示"</formula>
    </cfRule>
  </conditionalFormatting>
  <conditionalFormatting sqref="A2:A991">
    <cfRule type="cellIs" dxfId="6" priority="9254" stopIfTrue="1" operator="equal">
      <formula>"ヒアリング・検討"</formula>
    </cfRule>
  </conditionalFormatting>
  <conditionalFormatting sqref="A2:A991">
    <cfRule type="cellIs" dxfId="0" priority="9255" stopIfTrue="1" operator="equal">
      <formula>"延期"</formula>
    </cfRule>
  </conditionalFormatting>
  <conditionalFormatting sqref="A2:A991">
    <cfRule type="cellIs" dxfId="1" priority="9256" stopIfTrue="1" operator="equal">
      <formula>"敗戦"</formula>
    </cfRule>
  </conditionalFormatting>
  <conditionalFormatting sqref="A2:A991">
    <cfRule type="cellIs" dxfId="2" priority="9257" stopIfTrue="1" operator="equal">
      <formula>"登録決定"</formula>
    </cfRule>
  </conditionalFormatting>
  <conditionalFormatting sqref="A2:A991">
    <cfRule type="cellIs" dxfId="3" priority="9258" stopIfTrue="1" operator="equal">
      <formula>"登録見込"</formula>
    </cfRule>
  </conditionalFormatting>
  <conditionalFormatting sqref="A2:A991">
    <cfRule type="cellIs" dxfId="4" priority="9259" stopIfTrue="1" operator="equal">
      <formula>"受注"</formula>
    </cfRule>
  </conditionalFormatting>
  <conditionalFormatting sqref="A2:A991">
    <cfRule type="cellIs" dxfId="5" priority="9260" stopIfTrue="1" operator="equal">
      <formula>"見積提示"</formula>
    </cfRule>
  </conditionalFormatting>
  <conditionalFormatting sqref="A2:A991">
    <cfRule type="cellIs" dxfId="6" priority="9261" stopIfTrue="1" operator="equal">
      <formula>"ヒアリング・検討"</formula>
    </cfRule>
  </conditionalFormatting>
  <conditionalFormatting sqref="A2:A991">
    <cfRule type="cellIs" dxfId="0" priority="9262" stopIfTrue="1" operator="equal">
      <formula>"延期"</formula>
    </cfRule>
  </conditionalFormatting>
  <conditionalFormatting sqref="A2:A991">
    <cfRule type="cellIs" dxfId="1" priority="9263" stopIfTrue="1" operator="equal">
      <formula>"敗戦"</formula>
    </cfRule>
  </conditionalFormatting>
  <conditionalFormatting sqref="A2:A991">
    <cfRule type="cellIs" dxfId="2" priority="9264" stopIfTrue="1" operator="equal">
      <formula>"登録決定"</formula>
    </cfRule>
  </conditionalFormatting>
  <conditionalFormatting sqref="A2:A991">
    <cfRule type="cellIs" dxfId="3" priority="9265" stopIfTrue="1" operator="equal">
      <formula>"登録見込"</formula>
    </cfRule>
  </conditionalFormatting>
  <conditionalFormatting sqref="A2:A991">
    <cfRule type="cellIs" dxfId="4" priority="9266" stopIfTrue="1" operator="equal">
      <formula>"受注"</formula>
    </cfRule>
  </conditionalFormatting>
  <conditionalFormatting sqref="A2:A991">
    <cfRule type="cellIs" dxfId="5" priority="9267" stopIfTrue="1" operator="equal">
      <formula>"見積提示"</formula>
    </cfRule>
  </conditionalFormatting>
  <conditionalFormatting sqref="A2:A991">
    <cfRule type="cellIs" dxfId="6" priority="9268" stopIfTrue="1" operator="equal">
      <formula>"ヒアリング・検討"</formula>
    </cfRule>
  </conditionalFormatting>
  <conditionalFormatting sqref="A2:A991">
    <cfRule type="cellIs" dxfId="0" priority="9269" stopIfTrue="1" operator="equal">
      <formula>"延期"</formula>
    </cfRule>
  </conditionalFormatting>
  <conditionalFormatting sqref="A2:A991">
    <cfRule type="cellIs" dxfId="1" priority="9270" stopIfTrue="1" operator="equal">
      <formula>"敗戦"</formula>
    </cfRule>
  </conditionalFormatting>
  <conditionalFormatting sqref="A2:A991">
    <cfRule type="cellIs" dxfId="2" priority="9271" stopIfTrue="1" operator="equal">
      <formula>"登録決定"</formula>
    </cfRule>
  </conditionalFormatting>
  <conditionalFormatting sqref="A2:A991">
    <cfRule type="cellIs" dxfId="3" priority="9272" stopIfTrue="1" operator="equal">
      <formula>"登録見込"</formula>
    </cfRule>
  </conditionalFormatting>
  <conditionalFormatting sqref="A2:A991">
    <cfRule type="cellIs" dxfId="4" priority="9273" stopIfTrue="1" operator="equal">
      <formula>"受注"</formula>
    </cfRule>
  </conditionalFormatting>
  <conditionalFormatting sqref="A2:A991">
    <cfRule type="cellIs" dxfId="5" priority="9274" stopIfTrue="1" operator="equal">
      <formula>"見積提示"</formula>
    </cfRule>
  </conditionalFormatting>
  <conditionalFormatting sqref="A2:A991">
    <cfRule type="cellIs" dxfId="6" priority="9275" stopIfTrue="1" operator="equal">
      <formula>"ヒアリング・検討"</formula>
    </cfRule>
  </conditionalFormatting>
  <conditionalFormatting sqref="A2:A991">
    <cfRule type="cellIs" dxfId="0" priority="9276" stopIfTrue="1" operator="equal">
      <formula>"延期"</formula>
    </cfRule>
  </conditionalFormatting>
  <conditionalFormatting sqref="A2:A991">
    <cfRule type="cellIs" dxfId="1" priority="9277" stopIfTrue="1" operator="equal">
      <formula>"敗戦"</formula>
    </cfRule>
  </conditionalFormatting>
  <conditionalFormatting sqref="A2:A991">
    <cfRule type="cellIs" dxfId="2" priority="9278" stopIfTrue="1" operator="equal">
      <formula>"登録決定"</formula>
    </cfRule>
  </conditionalFormatting>
  <conditionalFormatting sqref="A2:A991">
    <cfRule type="cellIs" dxfId="3" priority="9279" stopIfTrue="1" operator="equal">
      <formula>"登録見込"</formula>
    </cfRule>
  </conditionalFormatting>
  <conditionalFormatting sqref="A2:A991">
    <cfRule type="cellIs" dxfId="4" priority="9280" stopIfTrue="1" operator="equal">
      <formula>"受注"</formula>
    </cfRule>
  </conditionalFormatting>
  <conditionalFormatting sqref="A2:A991">
    <cfRule type="cellIs" dxfId="5" priority="9281" stopIfTrue="1" operator="equal">
      <formula>"見積提示"</formula>
    </cfRule>
  </conditionalFormatting>
  <conditionalFormatting sqref="A2:A991">
    <cfRule type="cellIs" dxfId="6" priority="9282" stopIfTrue="1" operator="equal">
      <formula>"ヒアリング・検討"</formula>
    </cfRule>
  </conditionalFormatting>
  <conditionalFormatting sqref="A2:A991">
    <cfRule type="cellIs" dxfId="0" priority="9283" stopIfTrue="1" operator="equal">
      <formula>"延期"</formula>
    </cfRule>
  </conditionalFormatting>
  <conditionalFormatting sqref="A2:A991">
    <cfRule type="cellIs" dxfId="1" priority="9284" stopIfTrue="1" operator="equal">
      <formula>"敗戦"</formula>
    </cfRule>
  </conditionalFormatting>
  <conditionalFormatting sqref="A2:A991">
    <cfRule type="cellIs" dxfId="2" priority="9285" stopIfTrue="1" operator="equal">
      <formula>"登録決定"</formula>
    </cfRule>
  </conditionalFormatting>
  <conditionalFormatting sqref="A2:A991">
    <cfRule type="cellIs" dxfId="3" priority="9286" stopIfTrue="1" operator="equal">
      <formula>"登録見込"</formula>
    </cfRule>
  </conditionalFormatting>
  <conditionalFormatting sqref="A2:A991">
    <cfRule type="cellIs" dxfId="4" priority="9287" stopIfTrue="1" operator="equal">
      <formula>"受注"</formula>
    </cfRule>
  </conditionalFormatting>
  <conditionalFormatting sqref="A2:A991">
    <cfRule type="cellIs" dxfId="5" priority="9288" stopIfTrue="1" operator="equal">
      <formula>"見積提示"</formula>
    </cfRule>
  </conditionalFormatting>
  <conditionalFormatting sqref="A2:A991">
    <cfRule type="cellIs" dxfId="6" priority="9289" stopIfTrue="1" operator="equal">
      <formula>"ヒアリング・検討"</formula>
    </cfRule>
  </conditionalFormatting>
  <conditionalFormatting sqref="A2:A991">
    <cfRule type="cellIs" dxfId="0" priority="9290" stopIfTrue="1" operator="equal">
      <formula>"延期"</formula>
    </cfRule>
  </conditionalFormatting>
  <conditionalFormatting sqref="A2:A991">
    <cfRule type="cellIs" dxfId="1" priority="9291" stopIfTrue="1" operator="equal">
      <formula>"敗戦"</formula>
    </cfRule>
  </conditionalFormatting>
  <conditionalFormatting sqref="A2:A991">
    <cfRule type="cellIs" dxfId="2" priority="9292" stopIfTrue="1" operator="equal">
      <formula>"登録決定"</formula>
    </cfRule>
  </conditionalFormatting>
  <conditionalFormatting sqref="A2:A991">
    <cfRule type="cellIs" dxfId="3" priority="9293" stopIfTrue="1" operator="equal">
      <formula>"登録見込"</formula>
    </cfRule>
  </conditionalFormatting>
  <conditionalFormatting sqref="A2:A991">
    <cfRule type="cellIs" dxfId="4" priority="9294" stopIfTrue="1" operator="equal">
      <formula>"受注"</formula>
    </cfRule>
  </conditionalFormatting>
  <conditionalFormatting sqref="A2:A991">
    <cfRule type="cellIs" dxfId="5" priority="9295" stopIfTrue="1" operator="equal">
      <formula>"見積提示"</formula>
    </cfRule>
  </conditionalFormatting>
  <conditionalFormatting sqref="A2:A991">
    <cfRule type="cellIs" dxfId="6" priority="9296" stopIfTrue="1" operator="equal">
      <formula>"ヒアリング・検討"</formula>
    </cfRule>
  </conditionalFormatting>
  <conditionalFormatting sqref="A2:A991">
    <cfRule type="cellIs" dxfId="0" priority="9297" stopIfTrue="1" operator="equal">
      <formula>"延期"</formula>
    </cfRule>
  </conditionalFormatting>
  <conditionalFormatting sqref="A2:A991">
    <cfRule type="cellIs" dxfId="1" priority="9298" stopIfTrue="1" operator="equal">
      <formula>"敗戦"</formula>
    </cfRule>
  </conditionalFormatting>
  <conditionalFormatting sqref="A2:A991">
    <cfRule type="cellIs" dxfId="2" priority="9299" stopIfTrue="1" operator="equal">
      <formula>"登録決定"</formula>
    </cfRule>
  </conditionalFormatting>
  <conditionalFormatting sqref="A2:A991">
    <cfRule type="cellIs" dxfId="3" priority="9300" stopIfTrue="1" operator="equal">
      <formula>"登録見込"</formula>
    </cfRule>
  </conditionalFormatting>
  <conditionalFormatting sqref="A2:A991">
    <cfRule type="cellIs" dxfId="4" priority="9301" stopIfTrue="1" operator="equal">
      <formula>"受注"</formula>
    </cfRule>
  </conditionalFormatting>
  <conditionalFormatting sqref="A2:A991">
    <cfRule type="cellIs" dxfId="5" priority="9302" stopIfTrue="1" operator="equal">
      <formula>"見積提示"</formula>
    </cfRule>
  </conditionalFormatting>
  <conditionalFormatting sqref="A2:A991">
    <cfRule type="cellIs" dxfId="6" priority="9303" stopIfTrue="1" operator="equal">
      <formula>"ヒアリング・検討"</formula>
    </cfRule>
  </conditionalFormatting>
  <conditionalFormatting sqref="A2:A991">
    <cfRule type="cellIs" dxfId="0" priority="9304" stopIfTrue="1" operator="equal">
      <formula>"延期"</formula>
    </cfRule>
  </conditionalFormatting>
  <conditionalFormatting sqref="A2:A991">
    <cfRule type="cellIs" dxfId="1" priority="9305" stopIfTrue="1" operator="equal">
      <formula>"敗戦"</formula>
    </cfRule>
  </conditionalFormatting>
  <conditionalFormatting sqref="A2:A991">
    <cfRule type="cellIs" dxfId="2" priority="9306" stopIfTrue="1" operator="equal">
      <formula>"登録決定"</formula>
    </cfRule>
  </conditionalFormatting>
  <conditionalFormatting sqref="A2:A991">
    <cfRule type="cellIs" dxfId="3" priority="9307" stopIfTrue="1" operator="equal">
      <formula>"登録見込"</formula>
    </cfRule>
  </conditionalFormatting>
  <conditionalFormatting sqref="A2:A991">
    <cfRule type="cellIs" dxfId="4" priority="9308" stopIfTrue="1" operator="equal">
      <formula>"受注"</formula>
    </cfRule>
  </conditionalFormatting>
  <conditionalFormatting sqref="A2:A991">
    <cfRule type="cellIs" dxfId="5" priority="9309" stopIfTrue="1" operator="equal">
      <formula>"見積提示"</formula>
    </cfRule>
  </conditionalFormatting>
  <conditionalFormatting sqref="A2:A991">
    <cfRule type="cellIs" dxfId="6" priority="9310" stopIfTrue="1" operator="equal">
      <formula>"ヒアリング・検討"</formula>
    </cfRule>
  </conditionalFormatting>
  <conditionalFormatting sqref="A2:A991">
    <cfRule type="cellIs" dxfId="0" priority="9311" stopIfTrue="1" operator="equal">
      <formula>"延期"</formula>
    </cfRule>
  </conditionalFormatting>
  <conditionalFormatting sqref="A2:A991">
    <cfRule type="cellIs" dxfId="1" priority="9312" stopIfTrue="1" operator="equal">
      <formula>"敗戦"</formula>
    </cfRule>
  </conditionalFormatting>
  <conditionalFormatting sqref="A2:A991">
    <cfRule type="cellIs" dxfId="2" priority="9313" stopIfTrue="1" operator="equal">
      <formula>"登録決定"</formula>
    </cfRule>
  </conditionalFormatting>
  <conditionalFormatting sqref="A2:A991">
    <cfRule type="cellIs" dxfId="3" priority="9314" stopIfTrue="1" operator="equal">
      <formula>"登録見込"</formula>
    </cfRule>
  </conditionalFormatting>
  <conditionalFormatting sqref="A2:A991">
    <cfRule type="cellIs" dxfId="4" priority="9315" stopIfTrue="1" operator="equal">
      <formula>"受注"</formula>
    </cfRule>
  </conditionalFormatting>
  <conditionalFormatting sqref="A2:A991">
    <cfRule type="cellIs" dxfId="5" priority="9316" stopIfTrue="1" operator="equal">
      <formula>"見積提示"</formula>
    </cfRule>
  </conditionalFormatting>
  <conditionalFormatting sqref="A2:A991">
    <cfRule type="cellIs" dxfId="6" priority="9317" stopIfTrue="1" operator="equal">
      <formula>"ヒアリング・検討"</formula>
    </cfRule>
  </conditionalFormatting>
  <conditionalFormatting sqref="A2:A991">
    <cfRule type="cellIs" dxfId="0" priority="9318" stopIfTrue="1" operator="equal">
      <formula>"延期"</formula>
    </cfRule>
  </conditionalFormatting>
  <conditionalFormatting sqref="A2:A991">
    <cfRule type="cellIs" dxfId="1" priority="9319" stopIfTrue="1" operator="equal">
      <formula>"敗戦"</formula>
    </cfRule>
  </conditionalFormatting>
  <conditionalFormatting sqref="A2:A991">
    <cfRule type="cellIs" dxfId="2" priority="9320" stopIfTrue="1" operator="equal">
      <formula>"登録決定"</formula>
    </cfRule>
  </conditionalFormatting>
  <conditionalFormatting sqref="A2:A991">
    <cfRule type="cellIs" dxfId="3" priority="9321" stopIfTrue="1" operator="equal">
      <formula>"登録見込"</formula>
    </cfRule>
  </conditionalFormatting>
  <conditionalFormatting sqref="A2:A991">
    <cfRule type="cellIs" dxfId="4" priority="9322" stopIfTrue="1" operator="equal">
      <formula>"受注"</formula>
    </cfRule>
  </conditionalFormatting>
  <conditionalFormatting sqref="A2:A991">
    <cfRule type="cellIs" dxfId="5" priority="9323" stopIfTrue="1" operator="equal">
      <formula>"見積提示"</formula>
    </cfRule>
  </conditionalFormatting>
  <conditionalFormatting sqref="A2:A991">
    <cfRule type="cellIs" dxfId="6" priority="9324" stopIfTrue="1" operator="equal">
      <formula>"ヒアリング・検討"</formula>
    </cfRule>
  </conditionalFormatting>
  <conditionalFormatting sqref="A2:A991">
    <cfRule type="cellIs" dxfId="0" priority="9325" stopIfTrue="1" operator="equal">
      <formula>"延期"</formula>
    </cfRule>
  </conditionalFormatting>
  <conditionalFormatting sqref="A2:A991">
    <cfRule type="cellIs" dxfId="1" priority="9326" stopIfTrue="1" operator="equal">
      <formula>"敗戦"</formula>
    </cfRule>
  </conditionalFormatting>
  <conditionalFormatting sqref="A2:A991">
    <cfRule type="cellIs" dxfId="2" priority="9327" stopIfTrue="1" operator="equal">
      <formula>"登録決定"</formula>
    </cfRule>
  </conditionalFormatting>
  <conditionalFormatting sqref="A2:A991">
    <cfRule type="cellIs" dxfId="3" priority="9328" stopIfTrue="1" operator="equal">
      <formula>"登録見込"</formula>
    </cfRule>
  </conditionalFormatting>
  <conditionalFormatting sqref="A2:A991">
    <cfRule type="cellIs" dxfId="4" priority="9329" stopIfTrue="1" operator="equal">
      <formula>"受注"</formula>
    </cfRule>
  </conditionalFormatting>
  <conditionalFormatting sqref="A2:A991">
    <cfRule type="cellIs" dxfId="5" priority="9330" stopIfTrue="1" operator="equal">
      <formula>"見積提示"</formula>
    </cfRule>
  </conditionalFormatting>
  <conditionalFormatting sqref="A2:A991">
    <cfRule type="cellIs" dxfId="6" priority="9331" stopIfTrue="1" operator="equal">
      <formula>"ヒアリング・検討"</formula>
    </cfRule>
  </conditionalFormatting>
  <conditionalFormatting sqref="A2:A991">
    <cfRule type="cellIs" dxfId="0" priority="9332" stopIfTrue="1" operator="equal">
      <formula>"延期"</formula>
    </cfRule>
  </conditionalFormatting>
  <conditionalFormatting sqref="A2:A991">
    <cfRule type="cellIs" dxfId="1" priority="9333" stopIfTrue="1" operator="equal">
      <formula>"敗戦"</formula>
    </cfRule>
  </conditionalFormatting>
  <conditionalFormatting sqref="A2:A991">
    <cfRule type="cellIs" dxfId="2" priority="9334" stopIfTrue="1" operator="equal">
      <formula>"登録決定"</formula>
    </cfRule>
  </conditionalFormatting>
  <conditionalFormatting sqref="A2:A991">
    <cfRule type="cellIs" dxfId="3" priority="9335" stopIfTrue="1" operator="equal">
      <formula>"登録見込"</formula>
    </cfRule>
  </conditionalFormatting>
  <conditionalFormatting sqref="A2:A991">
    <cfRule type="cellIs" dxfId="4" priority="9336" stopIfTrue="1" operator="equal">
      <formula>"受注"</formula>
    </cfRule>
  </conditionalFormatting>
  <conditionalFormatting sqref="A2:A991">
    <cfRule type="cellIs" dxfId="5" priority="9337" stopIfTrue="1" operator="equal">
      <formula>"見積提示"</formula>
    </cfRule>
  </conditionalFormatting>
  <conditionalFormatting sqref="A2:A991">
    <cfRule type="cellIs" dxfId="6" priority="9338" stopIfTrue="1" operator="equal">
      <formula>"ヒアリング・検討"</formula>
    </cfRule>
  </conditionalFormatting>
  <conditionalFormatting sqref="A2:A991">
    <cfRule type="cellIs" dxfId="0" priority="9339" stopIfTrue="1" operator="equal">
      <formula>"延期"</formula>
    </cfRule>
  </conditionalFormatting>
  <conditionalFormatting sqref="A2:A991">
    <cfRule type="cellIs" dxfId="1" priority="9340" stopIfTrue="1" operator="equal">
      <formula>"敗戦"</formula>
    </cfRule>
  </conditionalFormatting>
  <conditionalFormatting sqref="A2:A991">
    <cfRule type="cellIs" dxfId="2" priority="9341" stopIfTrue="1" operator="equal">
      <formula>"登録決定"</formula>
    </cfRule>
  </conditionalFormatting>
  <conditionalFormatting sqref="A2:A991">
    <cfRule type="cellIs" dxfId="3" priority="9342" stopIfTrue="1" operator="equal">
      <formula>"登録見込"</formula>
    </cfRule>
  </conditionalFormatting>
  <conditionalFormatting sqref="A2:A991">
    <cfRule type="cellIs" dxfId="4" priority="9343" stopIfTrue="1" operator="equal">
      <formula>"受注"</formula>
    </cfRule>
  </conditionalFormatting>
  <conditionalFormatting sqref="A2:A991">
    <cfRule type="cellIs" dxfId="5" priority="9344" stopIfTrue="1" operator="equal">
      <formula>"見積提示"</formula>
    </cfRule>
  </conditionalFormatting>
  <conditionalFormatting sqref="A2:A991">
    <cfRule type="cellIs" dxfId="6" priority="9345" stopIfTrue="1" operator="equal">
      <formula>"ヒアリング・検討"</formula>
    </cfRule>
  </conditionalFormatting>
  <conditionalFormatting sqref="A2:A991">
    <cfRule type="cellIs" dxfId="0" priority="9346" stopIfTrue="1" operator="equal">
      <formula>"延期"</formula>
    </cfRule>
  </conditionalFormatting>
  <conditionalFormatting sqref="A2:A991">
    <cfRule type="cellIs" dxfId="1" priority="9347" stopIfTrue="1" operator="equal">
      <formula>"敗戦"</formula>
    </cfRule>
  </conditionalFormatting>
  <conditionalFormatting sqref="A2:A991">
    <cfRule type="cellIs" dxfId="2" priority="9348" stopIfTrue="1" operator="equal">
      <formula>"登録決定"</formula>
    </cfRule>
  </conditionalFormatting>
  <conditionalFormatting sqref="A2:A991">
    <cfRule type="cellIs" dxfId="3" priority="9349" stopIfTrue="1" operator="equal">
      <formula>"登録見込"</formula>
    </cfRule>
  </conditionalFormatting>
  <conditionalFormatting sqref="A2:A991">
    <cfRule type="cellIs" dxfId="4" priority="9350" stopIfTrue="1" operator="equal">
      <formula>"受注"</formula>
    </cfRule>
  </conditionalFormatting>
  <conditionalFormatting sqref="A2:A991">
    <cfRule type="cellIs" dxfId="5" priority="9351" stopIfTrue="1" operator="equal">
      <formula>"見積提示"</formula>
    </cfRule>
  </conditionalFormatting>
  <conditionalFormatting sqref="A2:A991">
    <cfRule type="cellIs" dxfId="6" priority="9352" stopIfTrue="1" operator="equal">
      <formula>"ヒアリング・検討"</formula>
    </cfRule>
  </conditionalFormatting>
  <conditionalFormatting sqref="A2:A991">
    <cfRule type="cellIs" dxfId="0" priority="9353" stopIfTrue="1" operator="equal">
      <formula>"延期"</formula>
    </cfRule>
  </conditionalFormatting>
  <conditionalFormatting sqref="A2:A991">
    <cfRule type="cellIs" dxfId="1" priority="9354" stopIfTrue="1" operator="equal">
      <formula>"敗戦"</formula>
    </cfRule>
  </conditionalFormatting>
  <conditionalFormatting sqref="A2:A991">
    <cfRule type="cellIs" dxfId="2" priority="9355" stopIfTrue="1" operator="equal">
      <formula>"登録決定"</formula>
    </cfRule>
  </conditionalFormatting>
  <conditionalFormatting sqref="A2:A991">
    <cfRule type="cellIs" dxfId="3" priority="9356" stopIfTrue="1" operator="equal">
      <formula>"登録見込"</formula>
    </cfRule>
  </conditionalFormatting>
  <conditionalFormatting sqref="A2:A991">
    <cfRule type="cellIs" dxfId="4" priority="9357" stopIfTrue="1" operator="equal">
      <formula>"受注"</formula>
    </cfRule>
  </conditionalFormatting>
  <conditionalFormatting sqref="A2:A991">
    <cfRule type="cellIs" dxfId="5" priority="9358" stopIfTrue="1" operator="equal">
      <formula>"見積提示"</formula>
    </cfRule>
  </conditionalFormatting>
  <conditionalFormatting sqref="A2:A991">
    <cfRule type="cellIs" dxfId="6" priority="9359" stopIfTrue="1" operator="equal">
      <formula>"ヒアリング・検討"</formula>
    </cfRule>
  </conditionalFormatting>
  <conditionalFormatting sqref="A2:A991">
    <cfRule type="cellIs" dxfId="0" priority="9360" stopIfTrue="1" operator="equal">
      <formula>"延期"</formula>
    </cfRule>
  </conditionalFormatting>
  <conditionalFormatting sqref="A2:A991">
    <cfRule type="cellIs" dxfId="1" priority="9361" stopIfTrue="1" operator="equal">
      <formula>"敗戦"</formula>
    </cfRule>
  </conditionalFormatting>
  <conditionalFormatting sqref="A2:A991">
    <cfRule type="cellIs" dxfId="2" priority="9362" stopIfTrue="1" operator="equal">
      <formula>"登録決定"</formula>
    </cfRule>
  </conditionalFormatting>
  <conditionalFormatting sqref="A2:A991">
    <cfRule type="cellIs" dxfId="3" priority="9363" stopIfTrue="1" operator="equal">
      <formula>"登録見込"</formula>
    </cfRule>
  </conditionalFormatting>
  <conditionalFormatting sqref="A2:A991">
    <cfRule type="cellIs" dxfId="4" priority="9364" stopIfTrue="1" operator="equal">
      <formula>"受注"</formula>
    </cfRule>
  </conditionalFormatting>
  <conditionalFormatting sqref="A2:A991">
    <cfRule type="cellIs" dxfId="5" priority="9365" stopIfTrue="1" operator="equal">
      <formula>"見積提示"</formula>
    </cfRule>
  </conditionalFormatting>
  <conditionalFormatting sqref="A2:A991">
    <cfRule type="cellIs" dxfId="6" priority="9366" stopIfTrue="1" operator="equal">
      <formula>"ヒアリング・検討"</formula>
    </cfRule>
  </conditionalFormatting>
  <conditionalFormatting sqref="A2:A991">
    <cfRule type="cellIs" dxfId="0" priority="9367" stopIfTrue="1" operator="equal">
      <formula>"延期"</formula>
    </cfRule>
  </conditionalFormatting>
  <conditionalFormatting sqref="A2:A991">
    <cfRule type="cellIs" dxfId="1" priority="9368" stopIfTrue="1" operator="equal">
      <formula>"敗戦"</formula>
    </cfRule>
  </conditionalFormatting>
  <conditionalFormatting sqref="A2:A991">
    <cfRule type="cellIs" dxfId="2" priority="9369" stopIfTrue="1" operator="equal">
      <formula>"登録決定"</formula>
    </cfRule>
  </conditionalFormatting>
  <conditionalFormatting sqref="A2:A991">
    <cfRule type="cellIs" dxfId="3" priority="9370" stopIfTrue="1" operator="equal">
      <formula>"登録見込"</formula>
    </cfRule>
  </conditionalFormatting>
  <conditionalFormatting sqref="A2:A991">
    <cfRule type="cellIs" dxfId="4" priority="9371" stopIfTrue="1" operator="equal">
      <formula>"受注"</formula>
    </cfRule>
  </conditionalFormatting>
  <conditionalFormatting sqref="A2:A991">
    <cfRule type="cellIs" dxfId="5" priority="9372" stopIfTrue="1" operator="equal">
      <formula>"見積提示"</formula>
    </cfRule>
  </conditionalFormatting>
  <conditionalFormatting sqref="A2:A991">
    <cfRule type="cellIs" dxfId="6" priority="9373" stopIfTrue="1" operator="equal">
      <formula>"ヒアリング・検討"</formula>
    </cfRule>
  </conditionalFormatting>
  <conditionalFormatting sqref="A2:A991">
    <cfRule type="cellIs" dxfId="0" priority="9374" stopIfTrue="1" operator="equal">
      <formula>"延期"</formula>
    </cfRule>
  </conditionalFormatting>
  <conditionalFormatting sqref="A2:A991">
    <cfRule type="cellIs" dxfId="1" priority="9375" stopIfTrue="1" operator="equal">
      <formula>"敗戦"</formula>
    </cfRule>
  </conditionalFormatting>
  <conditionalFormatting sqref="A2:A991">
    <cfRule type="cellIs" dxfId="2" priority="9376" stopIfTrue="1" operator="equal">
      <formula>"登録決定"</formula>
    </cfRule>
  </conditionalFormatting>
  <conditionalFormatting sqref="A2:A991">
    <cfRule type="cellIs" dxfId="3" priority="9377" stopIfTrue="1" operator="equal">
      <formula>"登録見込"</formula>
    </cfRule>
  </conditionalFormatting>
  <conditionalFormatting sqref="A2:A991">
    <cfRule type="cellIs" dxfId="4" priority="9378" stopIfTrue="1" operator="equal">
      <formula>"受注"</formula>
    </cfRule>
  </conditionalFormatting>
  <conditionalFormatting sqref="A2:A991">
    <cfRule type="cellIs" dxfId="5" priority="9379" stopIfTrue="1" operator="equal">
      <formula>"見積提示"</formula>
    </cfRule>
  </conditionalFormatting>
  <conditionalFormatting sqref="A2:A991">
    <cfRule type="cellIs" dxfId="6" priority="9380" stopIfTrue="1" operator="equal">
      <formula>"ヒアリング・検討"</formula>
    </cfRule>
  </conditionalFormatting>
  <conditionalFormatting sqref="A2:A991">
    <cfRule type="cellIs" dxfId="0" priority="9381" stopIfTrue="1" operator="equal">
      <formula>"延期"</formula>
    </cfRule>
  </conditionalFormatting>
  <conditionalFormatting sqref="A2:A991">
    <cfRule type="cellIs" dxfId="1" priority="9382" stopIfTrue="1" operator="equal">
      <formula>"敗戦"</formula>
    </cfRule>
  </conditionalFormatting>
  <conditionalFormatting sqref="A2:A991">
    <cfRule type="cellIs" dxfId="2" priority="9383" stopIfTrue="1" operator="equal">
      <formula>"登録決定"</formula>
    </cfRule>
  </conditionalFormatting>
  <conditionalFormatting sqref="A2:A991">
    <cfRule type="cellIs" dxfId="3" priority="9384" stopIfTrue="1" operator="equal">
      <formula>"登録見込"</formula>
    </cfRule>
  </conditionalFormatting>
  <conditionalFormatting sqref="A2:A991">
    <cfRule type="cellIs" dxfId="4" priority="9385" stopIfTrue="1" operator="equal">
      <formula>"受注"</formula>
    </cfRule>
  </conditionalFormatting>
  <conditionalFormatting sqref="A2:A991">
    <cfRule type="cellIs" dxfId="5" priority="9386" stopIfTrue="1" operator="equal">
      <formula>"見積提示"</formula>
    </cfRule>
  </conditionalFormatting>
  <conditionalFormatting sqref="A2:A991">
    <cfRule type="cellIs" dxfId="6" priority="9387" stopIfTrue="1" operator="equal">
      <formula>"ヒアリング・検討"</formula>
    </cfRule>
  </conditionalFormatting>
  <conditionalFormatting sqref="A2:A991">
    <cfRule type="cellIs" dxfId="0" priority="9388" stopIfTrue="1" operator="equal">
      <formula>"延期"</formula>
    </cfRule>
  </conditionalFormatting>
  <conditionalFormatting sqref="A2:A991">
    <cfRule type="cellIs" dxfId="1" priority="9389" stopIfTrue="1" operator="equal">
      <formula>"敗戦"</formula>
    </cfRule>
  </conditionalFormatting>
  <conditionalFormatting sqref="A2:A991">
    <cfRule type="cellIs" dxfId="2" priority="9390" stopIfTrue="1" operator="equal">
      <formula>"登録決定"</formula>
    </cfRule>
  </conditionalFormatting>
  <conditionalFormatting sqref="A2:A991">
    <cfRule type="cellIs" dxfId="3" priority="9391" stopIfTrue="1" operator="equal">
      <formula>"登録見込"</formula>
    </cfRule>
  </conditionalFormatting>
  <conditionalFormatting sqref="A2:A991">
    <cfRule type="cellIs" dxfId="4" priority="9392" stopIfTrue="1" operator="equal">
      <formula>"受注"</formula>
    </cfRule>
  </conditionalFormatting>
  <conditionalFormatting sqref="A2:A991">
    <cfRule type="cellIs" dxfId="5" priority="9393" stopIfTrue="1" operator="equal">
      <formula>"見積提示"</formula>
    </cfRule>
  </conditionalFormatting>
  <conditionalFormatting sqref="A2:A991">
    <cfRule type="cellIs" dxfId="6" priority="9394" stopIfTrue="1" operator="equal">
      <formula>"ヒアリング・検討"</formula>
    </cfRule>
  </conditionalFormatting>
  <conditionalFormatting sqref="A2:A991">
    <cfRule type="cellIs" dxfId="0" priority="9395" stopIfTrue="1" operator="equal">
      <formula>"延期"</formula>
    </cfRule>
  </conditionalFormatting>
  <conditionalFormatting sqref="A2:A991">
    <cfRule type="cellIs" dxfId="1" priority="9396" stopIfTrue="1" operator="equal">
      <formula>"敗戦"</formula>
    </cfRule>
  </conditionalFormatting>
  <conditionalFormatting sqref="A2:A991">
    <cfRule type="cellIs" dxfId="2" priority="9397" stopIfTrue="1" operator="equal">
      <formula>"登録決定"</formula>
    </cfRule>
  </conditionalFormatting>
  <conditionalFormatting sqref="A2:A991">
    <cfRule type="cellIs" dxfId="3" priority="9398" stopIfTrue="1" operator="equal">
      <formula>"登録見込"</formula>
    </cfRule>
  </conditionalFormatting>
  <conditionalFormatting sqref="A2:A991">
    <cfRule type="cellIs" dxfId="4" priority="9399" stopIfTrue="1" operator="equal">
      <formula>"受注"</formula>
    </cfRule>
  </conditionalFormatting>
  <conditionalFormatting sqref="A2:A991">
    <cfRule type="cellIs" dxfId="5" priority="9400" stopIfTrue="1" operator="equal">
      <formula>"見積提示"</formula>
    </cfRule>
  </conditionalFormatting>
  <conditionalFormatting sqref="A2:A991">
    <cfRule type="cellIs" dxfId="6" priority="9401" stopIfTrue="1" operator="equal">
      <formula>"ヒアリング・検討"</formula>
    </cfRule>
  </conditionalFormatting>
  <conditionalFormatting sqref="A2:A991">
    <cfRule type="cellIs" dxfId="0" priority="9402" stopIfTrue="1" operator="equal">
      <formula>"延期"</formula>
    </cfRule>
  </conditionalFormatting>
  <conditionalFormatting sqref="A2:A991">
    <cfRule type="cellIs" dxfId="1" priority="9403" stopIfTrue="1" operator="equal">
      <formula>"敗戦"</formula>
    </cfRule>
  </conditionalFormatting>
  <conditionalFormatting sqref="A2:A991">
    <cfRule type="cellIs" dxfId="2" priority="9404" stopIfTrue="1" operator="equal">
      <formula>"登録決定"</formula>
    </cfRule>
  </conditionalFormatting>
  <conditionalFormatting sqref="A2:A991">
    <cfRule type="cellIs" dxfId="3" priority="9405" stopIfTrue="1" operator="equal">
      <formula>"登録見込"</formula>
    </cfRule>
  </conditionalFormatting>
  <conditionalFormatting sqref="A2:A991">
    <cfRule type="cellIs" dxfId="4" priority="9406" stopIfTrue="1" operator="equal">
      <formula>"受注"</formula>
    </cfRule>
  </conditionalFormatting>
  <conditionalFormatting sqref="A2:A991">
    <cfRule type="cellIs" dxfId="5" priority="9407" stopIfTrue="1" operator="equal">
      <formula>"見積提示"</formula>
    </cfRule>
  </conditionalFormatting>
  <conditionalFormatting sqref="A2:A991">
    <cfRule type="cellIs" dxfId="6" priority="9408" stopIfTrue="1" operator="equal">
      <formula>"ヒアリング・検討"</formula>
    </cfRule>
  </conditionalFormatting>
  <conditionalFormatting sqref="A2:A991">
    <cfRule type="cellIs" dxfId="0" priority="9409" stopIfTrue="1" operator="equal">
      <formula>"延期"</formula>
    </cfRule>
  </conditionalFormatting>
  <conditionalFormatting sqref="A2:A991">
    <cfRule type="cellIs" dxfId="1" priority="9410" stopIfTrue="1" operator="equal">
      <formula>"敗戦"</formula>
    </cfRule>
  </conditionalFormatting>
  <conditionalFormatting sqref="A2:A991">
    <cfRule type="cellIs" dxfId="2" priority="9411" stopIfTrue="1" operator="equal">
      <formula>"登録決定"</formula>
    </cfRule>
  </conditionalFormatting>
  <conditionalFormatting sqref="A2:A991">
    <cfRule type="cellIs" dxfId="3" priority="9412" stopIfTrue="1" operator="equal">
      <formula>"登録見込"</formula>
    </cfRule>
  </conditionalFormatting>
  <conditionalFormatting sqref="A2:A991">
    <cfRule type="cellIs" dxfId="4" priority="9413" stopIfTrue="1" operator="equal">
      <formula>"受注"</formula>
    </cfRule>
  </conditionalFormatting>
  <conditionalFormatting sqref="A2:A991">
    <cfRule type="cellIs" dxfId="5" priority="9414" stopIfTrue="1" operator="equal">
      <formula>"見積提示"</formula>
    </cfRule>
  </conditionalFormatting>
  <conditionalFormatting sqref="A2:A991">
    <cfRule type="cellIs" dxfId="6" priority="9415" stopIfTrue="1" operator="equal">
      <formula>"ヒアリング・検討"</formula>
    </cfRule>
  </conditionalFormatting>
  <conditionalFormatting sqref="A2:A991">
    <cfRule type="cellIs" dxfId="0" priority="9416" stopIfTrue="1" operator="equal">
      <formula>"延期"</formula>
    </cfRule>
  </conditionalFormatting>
  <conditionalFormatting sqref="A2:A991">
    <cfRule type="cellIs" dxfId="1" priority="9417" stopIfTrue="1" operator="equal">
      <formula>"敗戦"</formula>
    </cfRule>
  </conditionalFormatting>
  <conditionalFormatting sqref="A2:A991">
    <cfRule type="cellIs" dxfId="2" priority="9418" stopIfTrue="1" operator="equal">
      <formula>"登録決定"</formula>
    </cfRule>
  </conditionalFormatting>
  <conditionalFormatting sqref="A2:A991">
    <cfRule type="cellIs" dxfId="3" priority="9419" stopIfTrue="1" operator="equal">
      <formula>"登録見込"</formula>
    </cfRule>
  </conditionalFormatting>
  <conditionalFormatting sqref="A2:A991">
    <cfRule type="cellIs" dxfId="4" priority="9420" stopIfTrue="1" operator="equal">
      <formula>"受注"</formula>
    </cfRule>
  </conditionalFormatting>
  <conditionalFormatting sqref="A2:A991">
    <cfRule type="cellIs" dxfId="5" priority="9421" stopIfTrue="1" operator="equal">
      <formula>"見積提示"</formula>
    </cfRule>
  </conditionalFormatting>
  <conditionalFormatting sqref="A2:A991">
    <cfRule type="cellIs" dxfId="6" priority="9422" stopIfTrue="1" operator="equal">
      <formula>"ヒアリング・検討"</formula>
    </cfRule>
  </conditionalFormatting>
  <conditionalFormatting sqref="A2:A991">
    <cfRule type="cellIs" dxfId="0" priority="9423" stopIfTrue="1" operator="equal">
      <formula>"延期"</formula>
    </cfRule>
  </conditionalFormatting>
  <conditionalFormatting sqref="A2:A991">
    <cfRule type="cellIs" dxfId="1" priority="9424" stopIfTrue="1" operator="equal">
      <formula>"敗戦"</formula>
    </cfRule>
  </conditionalFormatting>
  <conditionalFormatting sqref="A2:A991">
    <cfRule type="cellIs" dxfId="2" priority="9425" stopIfTrue="1" operator="equal">
      <formula>"登録決定"</formula>
    </cfRule>
  </conditionalFormatting>
  <conditionalFormatting sqref="A2:A991">
    <cfRule type="cellIs" dxfId="3" priority="9426" stopIfTrue="1" operator="equal">
      <formula>"登録見込"</formula>
    </cfRule>
  </conditionalFormatting>
  <conditionalFormatting sqref="A2:A991">
    <cfRule type="cellIs" dxfId="4" priority="9427" stopIfTrue="1" operator="equal">
      <formula>"受注"</formula>
    </cfRule>
  </conditionalFormatting>
  <conditionalFormatting sqref="A2:A991">
    <cfRule type="cellIs" dxfId="5" priority="9428" stopIfTrue="1" operator="equal">
      <formula>"見積提示"</formula>
    </cfRule>
  </conditionalFormatting>
  <conditionalFormatting sqref="A2:A991">
    <cfRule type="cellIs" dxfId="6" priority="9429" stopIfTrue="1" operator="equal">
      <formula>"ヒアリング・検討"</formula>
    </cfRule>
  </conditionalFormatting>
  <conditionalFormatting sqref="A2:A991">
    <cfRule type="cellIs" dxfId="0" priority="9430" stopIfTrue="1" operator="equal">
      <formula>"延期"</formula>
    </cfRule>
  </conditionalFormatting>
  <conditionalFormatting sqref="A2:A991">
    <cfRule type="cellIs" dxfId="1" priority="9431" stopIfTrue="1" operator="equal">
      <formula>"敗戦"</formula>
    </cfRule>
  </conditionalFormatting>
  <conditionalFormatting sqref="A2:A991">
    <cfRule type="cellIs" dxfId="2" priority="9432" stopIfTrue="1" operator="equal">
      <formula>"登録決定"</formula>
    </cfRule>
  </conditionalFormatting>
  <conditionalFormatting sqref="A2:A991">
    <cfRule type="cellIs" dxfId="3" priority="9433" stopIfTrue="1" operator="equal">
      <formula>"登録見込"</formula>
    </cfRule>
  </conditionalFormatting>
  <conditionalFormatting sqref="A2:A991">
    <cfRule type="cellIs" dxfId="4" priority="9434" stopIfTrue="1" operator="equal">
      <formula>"受注"</formula>
    </cfRule>
  </conditionalFormatting>
  <conditionalFormatting sqref="A2:A991">
    <cfRule type="cellIs" dxfId="5" priority="9435" stopIfTrue="1" operator="equal">
      <formula>"見積提示"</formula>
    </cfRule>
  </conditionalFormatting>
  <conditionalFormatting sqref="A2:A991">
    <cfRule type="cellIs" dxfId="6" priority="9436" stopIfTrue="1" operator="equal">
      <formula>"ヒアリング・検討"</formula>
    </cfRule>
  </conditionalFormatting>
  <conditionalFormatting sqref="A2:A991">
    <cfRule type="cellIs" dxfId="0" priority="9437" stopIfTrue="1" operator="equal">
      <formula>"延期"</formula>
    </cfRule>
  </conditionalFormatting>
  <conditionalFormatting sqref="A2:A991">
    <cfRule type="cellIs" dxfId="1" priority="9438" stopIfTrue="1" operator="equal">
      <formula>"敗戦"</formula>
    </cfRule>
  </conditionalFormatting>
  <conditionalFormatting sqref="A2:A991">
    <cfRule type="cellIs" dxfId="2" priority="9439" stopIfTrue="1" operator="equal">
      <formula>"登録決定"</formula>
    </cfRule>
  </conditionalFormatting>
  <conditionalFormatting sqref="A2:A991">
    <cfRule type="cellIs" dxfId="3" priority="9440" stopIfTrue="1" operator="equal">
      <formula>"登録見込"</formula>
    </cfRule>
  </conditionalFormatting>
  <conditionalFormatting sqref="A2:A991">
    <cfRule type="cellIs" dxfId="4" priority="9441" stopIfTrue="1" operator="equal">
      <formula>"受注"</formula>
    </cfRule>
  </conditionalFormatting>
  <conditionalFormatting sqref="A2:A991">
    <cfRule type="cellIs" dxfId="5" priority="9442" stopIfTrue="1" operator="equal">
      <formula>"見積提示"</formula>
    </cfRule>
  </conditionalFormatting>
  <conditionalFormatting sqref="A2:A991">
    <cfRule type="cellIs" dxfId="6" priority="9443" stopIfTrue="1" operator="equal">
      <formula>"ヒアリング・検討"</formula>
    </cfRule>
  </conditionalFormatting>
  <conditionalFormatting sqref="A2:A991">
    <cfRule type="cellIs" dxfId="0" priority="9444" stopIfTrue="1" operator="equal">
      <formula>"延期"</formula>
    </cfRule>
  </conditionalFormatting>
  <conditionalFormatting sqref="A2:A991">
    <cfRule type="cellIs" dxfId="1" priority="9445" stopIfTrue="1" operator="equal">
      <formula>"敗戦"</formula>
    </cfRule>
  </conditionalFormatting>
  <conditionalFormatting sqref="A2:A991">
    <cfRule type="cellIs" dxfId="2" priority="9446" stopIfTrue="1" operator="equal">
      <formula>"登録決定"</formula>
    </cfRule>
  </conditionalFormatting>
  <conditionalFormatting sqref="A2:A991">
    <cfRule type="cellIs" dxfId="3" priority="9447" stopIfTrue="1" operator="equal">
      <formula>"登録見込"</formula>
    </cfRule>
  </conditionalFormatting>
  <conditionalFormatting sqref="A2:A991">
    <cfRule type="cellIs" dxfId="4" priority="9448" stopIfTrue="1" operator="equal">
      <formula>"受注"</formula>
    </cfRule>
  </conditionalFormatting>
  <conditionalFormatting sqref="A2:A991">
    <cfRule type="cellIs" dxfId="5" priority="9449" stopIfTrue="1" operator="equal">
      <formula>"見積提示"</formula>
    </cfRule>
  </conditionalFormatting>
  <conditionalFormatting sqref="A2:A991">
    <cfRule type="cellIs" dxfId="6" priority="9450" stopIfTrue="1" operator="equal">
      <formula>"ヒアリング・検討"</formula>
    </cfRule>
  </conditionalFormatting>
  <conditionalFormatting sqref="A2:A991">
    <cfRule type="cellIs" dxfId="0" priority="9451" stopIfTrue="1" operator="equal">
      <formula>"延期"</formula>
    </cfRule>
  </conditionalFormatting>
  <conditionalFormatting sqref="A2:A991">
    <cfRule type="cellIs" dxfId="1" priority="9452" stopIfTrue="1" operator="equal">
      <formula>"敗戦"</formula>
    </cfRule>
  </conditionalFormatting>
  <conditionalFormatting sqref="A2:A991">
    <cfRule type="cellIs" dxfId="2" priority="9453" stopIfTrue="1" operator="equal">
      <formula>"登録決定"</formula>
    </cfRule>
  </conditionalFormatting>
  <conditionalFormatting sqref="A2:A991">
    <cfRule type="cellIs" dxfId="3" priority="9454" stopIfTrue="1" operator="equal">
      <formula>"登録見込"</formula>
    </cfRule>
  </conditionalFormatting>
  <conditionalFormatting sqref="A2:A991">
    <cfRule type="cellIs" dxfId="4" priority="9455" stopIfTrue="1" operator="equal">
      <formula>"受注"</formula>
    </cfRule>
  </conditionalFormatting>
  <conditionalFormatting sqref="A2:A991">
    <cfRule type="cellIs" dxfId="5" priority="9456" stopIfTrue="1" operator="equal">
      <formula>"見積提示"</formula>
    </cfRule>
  </conditionalFormatting>
  <conditionalFormatting sqref="A2:A991">
    <cfRule type="cellIs" dxfId="6" priority="9457" stopIfTrue="1" operator="equal">
      <formula>"ヒアリング・検討"</formula>
    </cfRule>
  </conditionalFormatting>
  <conditionalFormatting sqref="A2:A991">
    <cfRule type="cellIs" dxfId="0" priority="9458" stopIfTrue="1" operator="equal">
      <formula>"延期"</formula>
    </cfRule>
  </conditionalFormatting>
  <conditionalFormatting sqref="A2:A991">
    <cfRule type="cellIs" dxfId="1" priority="9459" stopIfTrue="1" operator="equal">
      <formula>"敗戦"</formula>
    </cfRule>
  </conditionalFormatting>
  <conditionalFormatting sqref="A2:A991">
    <cfRule type="cellIs" dxfId="2" priority="9460" stopIfTrue="1" operator="equal">
      <formula>"登録決定"</formula>
    </cfRule>
  </conditionalFormatting>
  <conditionalFormatting sqref="A2:A991">
    <cfRule type="cellIs" dxfId="3" priority="9461" stopIfTrue="1" operator="equal">
      <formula>"登録見込"</formula>
    </cfRule>
  </conditionalFormatting>
  <conditionalFormatting sqref="A2:A991">
    <cfRule type="cellIs" dxfId="4" priority="9462" stopIfTrue="1" operator="equal">
      <formula>"受注"</formula>
    </cfRule>
  </conditionalFormatting>
  <conditionalFormatting sqref="A2:A991">
    <cfRule type="cellIs" dxfId="5" priority="9463" stopIfTrue="1" operator="equal">
      <formula>"見積提示"</formula>
    </cfRule>
  </conditionalFormatting>
  <conditionalFormatting sqref="A2:A991">
    <cfRule type="cellIs" dxfId="6" priority="9464" stopIfTrue="1" operator="equal">
      <formula>"ヒアリング・検討"</formula>
    </cfRule>
  </conditionalFormatting>
  <conditionalFormatting sqref="A2:A991">
    <cfRule type="cellIs" dxfId="0" priority="9465" stopIfTrue="1" operator="equal">
      <formula>"延期"</formula>
    </cfRule>
  </conditionalFormatting>
  <conditionalFormatting sqref="A2:A991">
    <cfRule type="cellIs" dxfId="1" priority="9466" stopIfTrue="1" operator="equal">
      <formula>"敗戦"</formula>
    </cfRule>
  </conditionalFormatting>
  <conditionalFormatting sqref="A2:A991">
    <cfRule type="cellIs" dxfId="2" priority="9467" stopIfTrue="1" operator="equal">
      <formula>"登録決定"</formula>
    </cfRule>
  </conditionalFormatting>
  <conditionalFormatting sqref="A2:A991">
    <cfRule type="cellIs" dxfId="3" priority="9468" stopIfTrue="1" operator="equal">
      <formula>"登録見込"</formula>
    </cfRule>
  </conditionalFormatting>
  <conditionalFormatting sqref="A2:A991">
    <cfRule type="cellIs" dxfId="4" priority="9469" stopIfTrue="1" operator="equal">
      <formula>"受注"</formula>
    </cfRule>
  </conditionalFormatting>
  <conditionalFormatting sqref="A2:A991">
    <cfRule type="cellIs" dxfId="5" priority="9470" stopIfTrue="1" operator="equal">
      <formula>"見積提示"</formula>
    </cfRule>
  </conditionalFormatting>
  <conditionalFormatting sqref="A2:A991">
    <cfRule type="cellIs" dxfId="6" priority="9471" stopIfTrue="1" operator="equal">
      <formula>"ヒアリング・検討"</formula>
    </cfRule>
  </conditionalFormatting>
  <conditionalFormatting sqref="A2:A991">
    <cfRule type="cellIs" dxfId="0" priority="9472" stopIfTrue="1" operator="equal">
      <formula>"延期"</formula>
    </cfRule>
  </conditionalFormatting>
  <conditionalFormatting sqref="A2:A991">
    <cfRule type="cellIs" dxfId="1" priority="9473" stopIfTrue="1" operator="equal">
      <formula>"敗戦"</formula>
    </cfRule>
  </conditionalFormatting>
  <conditionalFormatting sqref="A2:A991">
    <cfRule type="cellIs" dxfId="2" priority="9474" stopIfTrue="1" operator="equal">
      <formula>"登録決定"</formula>
    </cfRule>
  </conditionalFormatting>
  <conditionalFormatting sqref="A2:A991">
    <cfRule type="cellIs" dxfId="3" priority="9475" stopIfTrue="1" operator="equal">
      <formula>"登録見込"</formula>
    </cfRule>
  </conditionalFormatting>
  <conditionalFormatting sqref="A2:A991">
    <cfRule type="cellIs" dxfId="4" priority="9476" stopIfTrue="1" operator="equal">
      <formula>"受注"</formula>
    </cfRule>
  </conditionalFormatting>
  <conditionalFormatting sqref="A2:A991">
    <cfRule type="cellIs" dxfId="5" priority="9477" stopIfTrue="1" operator="equal">
      <formula>"見積提示"</formula>
    </cfRule>
  </conditionalFormatting>
  <conditionalFormatting sqref="A2:A991">
    <cfRule type="cellIs" dxfId="6" priority="9478" stopIfTrue="1" operator="equal">
      <formula>"ヒアリング・検討"</formula>
    </cfRule>
  </conditionalFormatting>
  <conditionalFormatting sqref="A2:A991">
    <cfRule type="cellIs" dxfId="0" priority="9479" stopIfTrue="1" operator="equal">
      <formula>"延期"</formula>
    </cfRule>
  </conditionalFormatting>
  <conditionalFormatting sqref="A2:A991">
    <cfRule type="cellIs" dxfId="1" priority="9480" stopIfTrue="1" operator="equal">
      <formula>"敗戦"</formula>
    </cfRule>
  </conditionalFormatting>
  <conditionalFormatting sqref="A2:A991">
    <cfRule type="cellIs" dxfId="2" priority="9481" stopIfTrue="1" operator="equal">
      <formula>"登録決定"</formula>
    </cfRule>
  </conditionalFormatting>
  <conditionalFormatting sqref="A2:A991">
    <cfRule type="cellIs" dxfId="3" priority="9482" stopIfTrue="1" operator="equal">
      <formula>"登録見込"</formula>
    </cfRule>
  </conditionalFormatting>
  <conditionalFormatting sqref="A2:A991">
    <cfRule type="cellIs" dxfId="4" priority="9483" stopIfTrue="1" operator="equal">
      <formula>"受注"</formula>
    </cfRule>
  </conditionalFormatting>
  <conditionalFormatting sqref="A2:A991">
    <cfRule type="cellIs" dxfId="5" priority="9484" stopIfTrue="1" operator="equal">
      <formula>"見積提示"</formula>
    </cfRule>
  </conditionalFormatting>
  <conditionalFormatting sqref="A2:A991">
    <cfRule type="cellIs" dxfId="6" priority="9485" stopIfTrue="1" operator="equal">
      <formula>"ヒアリング・検討"</formula>
    </cfRule>
  </conditionalFormatting>
  <conditionalFormatting sqref="A2:A991">
    <cfRule type="cellIs" dxfId="0" priority="9486" stopIfTrue="1" operator="equal">
      <formula>"延期"</formula>
    </cfRule>
  </conditionalFormatting>
  <conditionalFormatting sqref="A2:A991">
    <cfRule type="cellIs" dxfId="1" priority="9487" stopIfTrue="1" operator="equal">
      <formula>"敗戦"</formula>
    </cfRule>
  </conditionalFormatting>
  <conditionalFormatting sqref="A2:A991">
    <cfRule type="cellIs" dxfId="2" priority="9488" stopIfTrue="1" operator="equal">
      <formula>"登録決定"</formula>
    </cfRule>
  </conditionalFormatting>
  <conditionalFormatting sqref="A2:A991">
    <cfRule type="cellIs" dxfId="3" priority="9489" stopIfTrue="1" operator="equal">
      <formula>"登録見込"</formula>
    </cfRule>
  </conditionalFormatting>
  <conditionalFormatting sqref="A2:A991">
    <cfRule type="cellIs" dxfId="4" priority="9490" stopIfTrue="1" operator="equal">
      <formula>"受注"</formula>
    </cfRule>
  </conditionalFormatting>
  <conditionalFormatting sqref="A2:A991">
    <cfRule type="cellIs" dxfId="5" priority="9491" stopIfTrue="1" operator="equal">
      <formula>"見積提示"</formula>
    </cfRule>
  </conditionalFormatting>
  <conditionalFormatting sqref="A2:A991">
    <cfRule type="cellIs" dxfId="6" priority="9492" stopIfTrue="1" operator="equal">
      <formula>"ヒアリング・検討"</formula>
    </cfRule>
  </conditionalFormatting>
  <conditionalFormatting sqref="A2:A991">
    <cfRule type="cellIs" dxfId="0" priority="9493" stopIfTrue="1" operator="equal">
      <formula>"延期"</formula>
    </cfRule>
  </conditionalFormatting>
  <conditionalFormatting sqref="A2:A991">
    <cfRule type="cellIs" dxfId="1" priority="9494" stopIfTrue="1" operator="equal">
      <formula>"敗戦"</formula>
    </cfRule>
  </conditionalFormatting>
  <conditionalFormatting sqref="A2:A991">
    <cfRule type="cellIs" dxfId="2" priority="9495" stopIfTrue="1" operator="equal">
      <formula>"登録決定"</formula>
    </cfRule>
  </conditionalFormatting>
  <conditionalFormatting sqref="A2:A991">
    <cfRule type="cellIs" dxfId="3" priority="9496" stopIfTrue="1" operator="equal">
      <formula>"登録見込"</formula>
    </cfRule>
  </conditionalFormatting>
  <conditionalFormatting sqref="A2:A991">
    <cfRule type="cellIs" dxfId="4" priority="9497" stopIfTrue="1" operator="equal">
      <formula>"受注"</formula>
    </cfRule>
  </conditionalFormatting>
  <conditionalFormatting sqref="A2:A991">
    <cfRule type="cellIs" dxfId="5" priority="9498" stopIfTrue="1" operator="equal">
      <formula>"見積提示"</formula>
    </cfRule>
  </conditionalFormatting>
  <conditionalFormatting sqref="A2:A991">
    <cfRule type="cellIs" dxfId="6" priority="9499" stopIfTrue="1" operator="equal">
      <formula>"ヒアリング・検討"</formula>
    </cfRule>
  </conditionalFormatting>
  <conditionalFormatting sqref="A2:A991">
    <cfRule type="cellIs" dxfId="0" priority="9500" stopIfTrue="1" operator="equal">
      <formula>"延期"</formula>
    </cfRule>
  </conditionalFormatting>
  <conditionalFormatting sqref="A2:A991">
    <cfRule type="cellIs" dxfId="1" priority="9501" stopIfTrue="1" operator="equal">
      <formula>"敗戦"</formula>
    </cfRule>
  </conditionalFormatting>
  <conditionalFormatting sqref="A2:A991">
    <cfRule type="cellIs" dxfId="2" priority="9502" stopIfTrue="1" operator="equal">
      <formula>"登録決定"</formula>
    </cfRule>
  </conditionalFormatting>
  <conditionalFormatting sqref="A2:A991">
    <cfRule type="cellIs" dxfId="3" priority="9503" stopIfTrue="1" operator="equal">
      <formula>"登録見込"</formula>
    </cfRule>
  </conditionalFormatting>
  <conditionalFormatting sqref="A2:A991">
    <cfRule type="cellIs" dxfId="4" priority="9504" stopIfTrue="1" operator="equal">
      <formula>"受注"</formula>
    </cfRule>
  </conditionalFormatting>
  <conditionalFormatting sqref="A2:A991">
    <cfRule type="cellIs" dxfId="5" priority="9505" stopIfTrue="1" operator="equal">
      <formula>"見積提示"</formula>
    </cfRule>
  </conditionalFormatting>
  <conditionalFormatting sqref="A2:A991">
    <cfRule type="cellIs" dxfId="6" priority="9506" stopIfTrue="1" operator="equal">
      <formula>"ヒアリング・検討"</formula>
    </cfRule>
  </conditionalFormatting>
  <conditionalFormatting sqref="A2:A991">
    <cfRule type="cellIs" dxfId="0" priority="9507" stopIfTrue="1" operator="equal">
      <formula>"延期"</formula>
    </cfRule>
  </conditionalFormatting>
  <conditionalFormatting sqref="A2:A991">
    <cfRule type="cellIs" dxfId="1" priority="9508" stopIfTrue="1" operator="equal">
      <formula>"敗戦"</formula>
    </cfRule>
  </conditionalFormatting>
  <conditionalFormatting sqref="A2:A991">
    <cfRule type="cellIs" dxfId="2" priority="9509" stopIfTrue="1" operator="equal">
      <formula>"登録決定"</formula>
    </cfRule>
  </conditionalFormatting>
  <conditionalFormatting sqref="A2:A991">
    <cfRule type="cellIs" dxfId="3" priority="9510" stopIfTrue="1" operator="equal">
      <formula>"登録見込"</formula>
    </cfRule>
  </conditionalFormatting>
  <conditionalFormatting sqref="A2:A991">
    <cfRule type="cellIs" dxfId="4" priority="9511" stopIfTrue="1" operator="equal">
      <formula>"受注"</formula>
    </cfRule>
  </conditionalFormatting>
  <conditionalFormatting sqref="A2:A991">
    <cfRule type="cellIs" dxfId="5" priority="9512" stopIfTrue="1" operator="equal">
      <formula>"見積提示"</formula>
    </cfRule>
  </conditionalFormatting>
  <conditionalFormatting sqref="A2:A991">
    <cfRule type="cellIs" dxfId="6" priority="9513" stopIfTrue="1" operator="equal">
      <formula>"ヒアリング・検討"</formula>
    </cfRule>
  </conditionalFormatting>
  <conditionalFormatting sqref="A2:A991">
    <cfRule type="cellIs" dxfId="0" priority="9514" stopIfTrue="1" operator="equal">
      <formula>"延期"</formula>
    </cfRule>
  </conditionalFormatting>
  <conditionalFormatting sqref="A2:A991">
    <cfRule type="cellIs" dxfId="1" priority="9515" stopIfTrue="1" operator="equal">
      <formula>"敗戦"</formula>
    </cfRule>
  </conditionalFormatting>
  <conditionalFormatting sqref="A2:A991">
    <cfRule type="cellIs" dxfId="2" priority="9516" stopIfTrue="1" operator="equal">
      <formula>"登録決定"</formula>
    </cfRule>
  </conditionalFormatting>
  <conditionalFormatting sqref="A2:A991">
    <cfRule type="cellIs" dxfId="3" priority="9517" stopIfTrue="1" operator="equal">
      <formula>"登録見込"</formula>
    </cfRule>
  </conditionalFormatting>
  <conditionalFormatting sqref="A2:A991">
    <cfRule type="cellIs" dxfId="4" priority="9518" stopIfTrue="1" operator="equal">
      <formula>"受注"</formula>
    </cfRule>
  </conditionalFormatting>
  <conditionalFormatting sqref="A2:A991">
    <cfRule type="cellIs" dxfId="5" priority="9519" stopIfTrue="1" operator="equal">
      <formula>"見積提示"</formula>
    </cfRule>
  </conditionalFormatting>
  <conditionalFormatting sqref="A2:A991">
    <cfRule type="cellIs" dxfId="6" priority="9520" stopIfTrue="1" operator="equal">
      <formula>"ヒアリング・検討"</formula>
    </cfRule>
  </conditionalFormatting>
  <conditionalFormatting sqref="A2:A991">
    <cfRule type="cellIs" dxfId="0" priority="9521" stopIfTrue="1" operator="equal">
      <formula>"延期"</formula>
    </cfRule>
  </conditionalFormatting>
  <conditionalFormatting sqref="A2:A991">
    <cfRule type="cellIs" dxfId="1" priority="9522" stopIfTrue="1" operator="equal">
      <formula>"敗戦"</formula>
    </cfRule>
  </conditionalFormatting>
  <conditionalFormatting sqref="A2:A991">
    <cfRule type="cellIs" dxfId="2" priority="9523" stopIfTrue="1" operator="equal">
      <formula>"登録決定"</formula>
    </cfRule>
  </conditionalFormatting>
  <conditionalFormatting sqref="A2:A991">
    <cfRule type="cellIs" dxfId="3" priority="9524" stopIfTrue="1" operator="equal">
      <formula>"登録見込"</formula>
    </cfRule>
  </conditionalFormatting>
  <conditionalFormatting sqref="A2:A991">
    <cfRule type="cellIs" dxfId="4" priority="9525" stopIfTrue="1" operator="equal">
      <formula>"受注"</formula>
    </cfRule>
  </conditionalFormatting>
  <conditionalFormatting sqref="A2:A991">
    <cfRule type="cellIs" dxfId="5" priority="9526" stopIfTrue="1" operator="equal">
      <formula>"見積提示"</formula>
    </cfRule>
  </conditionalFormatting>
  <conditionalFormatting sqref="A2:A991">
    <cfRule type="cellIs" dxfId="6" priority="9527" stopIfTrue="1" operator="equal">
      <formula>"ヒアリング・検討"</formula>
    </cfRule>
  </conditionalFormatting>
  <conditionalFormatting sqref="A2:A991">
    <cfRule type="cellIs" dxfId="0" priority="9528" stopIfTrue="1" operator="equal">
      <formula>"延期"</formula>
    </cfRule>
  </conditionalFormatting>
  <conditionalFormatting sqref="A2:A991">
    <cfRule type="cellIs" dxfId="1" priority="9529" stopIfTrue="1" operator="equal">
      <formula>"敗戦"</formula>
    </cfRule>
  </conditionalFormatting>
  <conditionalFormatting sqref="A2:A991">
    <cfRule type="cellIs" dxfId="2" priority="9530" stopIfTrue="1" operator="equal">
      <formula>"登録決定"</formula>
    </cfRule>
  </conditionalFormatting>
  <conditionalFormatting sqref="A2:A991">
    <cfRule type="cellIs" dxfId="3" priority="9531" stopIfTrue="1" operator="equal">
      <formula>"登録見込"</formula>
    </cfRule>
  </conditionalFormatting>
  <conditionalFormatting sqref="A2:A991">
    <cfRule type="cellIs" dxfId="4" priority="9532" stopIfTrue="1" operator="equal">
      <formula>"受注"</formula>
    </cfRule>
  </conditionalFormatting>
  <conditionalFormatting sqref="A2:A991">
    <cfRule type="cellIs" dxfId="5" priority="9533" stopIfTrue="1" operator="equal">
      <formula>"見積提示"</formula>
    </cfRule>
  </conditionalFormatting>
  <conditionalFormatting sqref="A2:A991">
    <cfRule type="cellIs" dxfId="6" priority="9534" stopIfTrue="1" operator="equal">
      <formula>"ヒアリング・検討"</formula>
    </cfRule>
  </conditionalFormatting>
  <conditionalFormatting sqref="A2:A991">
    <cfRule type="cellIs" dxfId="0" priority="9535" stopIfTrue="1" operator="equal">
      <formula>"延期"</formula>
    </cfRule>
  </conditionalFormatting>
  <conditionalFormatting sqref="A2:A991">
    <cfRule type="cellIs" dxfId="1" priority="9536" stopIfTrue="1" operator="equal">
      <formula>"敗戦"</formula>
    </cfRule>
  </conditionalFormatting>
  <conditionalFormatting sqref="A2:A991">
    <cfRule type="cellIs" dxfId="2" priority="9537" stopIfTrue="1" operator="equal">
      <formula>"登録決定"</formula>
    </cfRule>
  </conditionalFormatting>
  <conditionalFormatting sqref="A2:A991">
    <cfRule type="cellIs" dxfId="3" priority="9538" stopIfTrue="1" operator="equal">
      <formula>"登録見込"</formula>
    </cfRule>
  </conditionalFormatting>
  <conditionalFormatting sqref="A2:A991">
    <cfRule type="cellIs" dxfId="4" priority="9539" stopIfTrue="1" operator="equal">
      <formula>"受注"</formula>
    </cfRule>
  </conditionalFormatting>
  <conditionalFormatting sqref="A2:A991">
    <cfRule type="cellIs" dxfId="5" priority="9540" stopIfTrue="1" operator="equal">
      <formula>"見積提示"</formula>
    </cfRule>
  </conditionalFormatting>
  <conditionalFormatting sqref="A2:A991">
    <cfRule type="cellIs" dxfId="6" priority="9541" stopIfTrue="1" operator="equal">
      <formula>"ヒアリング・検討"</formula>
    </cfRule>
  </conditionalFormatting>
  <conditionalFormatting sqref="A2:A991">
    <cfRule type="cellIs" dxfId="0" priority="9542" stopIfTrue="1" operator="equal">
      <formula>"延期"</formula>
    </cfRule>
  </conditionalFormatting>
  <conditionalFormatting sqref="A2:A991">
    <cfRule type="cellIs" dxfId="1" priority="9543" stopIfTrue="1" operator="equal">
      <formula>"敗戦"</formula>
    </cfRule>
  </conditionalFormatting>
  <conditionalFormatting sqref="A2:A991">
    <cfRule type="cellIs" dxfId="2" priority="9544" stopIfTrue="1" operator="equal">
      <formula>"登録決定"</formula>
    </cfRule>
  </conditionalFormatting>
  <conditionalFormatting sqref="A2:A991">
    <cfRule type="cellIs" dxfId="3" priority="9545" stopIfTrue="1" operator="equal">
      <formula>"登録見込"</formula>
    </cfRule>
  </conditionalFormatting>
  <conditionalFormatting sqref="A2:A991">
    <cfRule type="cellIs" dxfId="4" priority="9546" stopIfTrue="1" operator="equal">
      <formula>"受注"</formula>
    </cfRule>
  </conditionalFormatting>
  <conditionalFormatting sqref="A2:A991">
    <cfRule type="cellIs" dxfId="5" priority="9547" stopIfTrue="1" operator="equal">
      <formula>"見積提示"</formula>
    </cfRule>
  </conditionalFormatting>
  <conditionalFormatting sqref="A2:A991">
    <cfRule type="cellIs" dxfId="6" priority="9548" stopIfTrue="1" operator="equal">
      <formula>"ヒアリング・検討"</formula>
    </cfRule>
  </conditionalFormatting>
  <conditionalFormatting sqref="A2:A991">
    <cfRule type="cellIs" dxfId="0" priority="9549" stopIfTrue="1" operator="equal">
      <formula>"延期"</formula>
    </cfRule>
  </conditionalFormatting>
  <conditionalFormatting sqref="A2:A991">
    <cfRule type="cellIs" dxfId="1" priority="9550" stopIfTrue="1" operator="equal">
      <formula>"敗戦"</formula>
    </cfRule>
  </conditionalFormatting>
  <conditionalFormatting sqref="A2:A991">
    <cfRule type="cellIs" dxfId="2" priority="9551" stopIfTrue="1" operator="equal">
      <formula>"登録決定"</formula>
    </cfRule>
  </conditionalFormatting>
  <conditionalFormatting sqref="A2:A991">
    <cfRule type="cellIs" dxfId="3" priority="9552" stopIfTrue="1" operator="equal">
      <formula>"登録見込"</formula>
    </cfRule>
  </conditionalFormatting>
  <conditionalFormatting sqref="A2:A991">
    <cfRule type="cellIs" dxfId="4" priority="9553" stopIfTrue="1" operator="equal">
      <formula>"受注"</formula>
    </cfRule>
  </conditionalFormatting>
  <conditionalFormatting sqref="A2:A991">
    <cfRule type="cellIs" dxfId="5" priority="9554" stopIfTrue="1" operator="equal">
      <formula>"見積提示"</formula>
    </cfRule>
  </conditionalFormatting>
  <conditionalFormatting sqref="A2:A991">
    <cfRule type="cellIs" dxfId="6" priority="9555" stopIfTrue="1" operator="equal">
      <formula>"ヒアリング・検討"</formula>
    </cfRule>
  </conditionalFormatting>
  <conditionalFormatting sqref="A2:A991">
    <cfRule type="cellIs" dxfId="0" priority="9556" stopIfTrue="1" operator="equal">
      <formula>"延期"</formula>
    </cfRule>
  </conditionalFormatting>
  <conditionalFormatting sqref="A2:A991">
    <cfRule type="cellIs" dxfId="1" priority="9557" stopIfTrue="1" operator="equal">
      <formula>"敗戦"</formula>
    </cfRule>
  </conditionalFormatting>
  <conditionalFormatting sqref="A2:A991">
    <cfRule type="cellIs" dxfId="2" priority="9558" stopIfTrue="1" operator="equal">
      <formula>"登録決定"</formula>
    </cfRule>
  </conditionalFormatting>
  <conditionalFormatting sqref="A2:A991">
    <cfRule type="cellIs" dxfId="3" priority="9559" stopIfTrue="1" operator="equal">
      <formula>"登録見込"</formula>
    </cfRule>
  </conditionalFormatting>
  <conditionalFormatting sqref="A2:A991">
    <cfRule type="cellIs" dxfId="4" priority="9560" stopIfTrue="1" operator="equal">
      <formula>"受注"</formula>
    </cfRule>
  </conditionalFormatting>
  <conditionalFormatting sqref="A2:A991">
    <cfRule type="cellIs" dxfId="5" priority="9561" stopIfTrue="1" operator="equal">
      <formula>"見積提示"</formula>
    </cfRule>
  </conditionalFormatting>
  <conditionalFormatting sqref="A2:A991">
    <cfRule type="cellIs" dxfId="6" priority="9562" stopIfTrue="1" operator="equal">
      <formula>"ヒアリング・検討"</formula>
    </cfRule>
  </conditionalFormatting>
  <conditionalFormatting sqref="A2:A991">
    <cfRule type="cellIs" dxfId="0" priority="9563" stopIfTrue="1" operator="equal">
      <formula>"延期"</formula>
    </cfRule>
  </conditionalFormatting>
  <conditionalFormatting sqref="A2:A991">
    <cfRule type="cellIs" dxfId="1" priority="9564" stopIfTrue="1" operator="equal">
      <formula>"敗戦"</formula>
    </cfRule>
  </conditionalFormatting>
  <conditionalFormatting sqref="A2:A991">
    <cfRule type="cellIs" dxfId="2" priority="9565" stopIfTrue="1" operator="equal">
      <formula>"登録決定"</formula>
    </cfRule>
  </conditionalFormatting>
  <conditionalFormatting sqref="A2:A991">
    <cfRule type="cellIs" dxfId="3" priority="9566" stopIfTrue="1" operator="equal">
      <formula>"登録見込"</formula>
    </cfRule>
  </conditionalFormatting>
  <conditionalFormatting sqref="A2:A991">
    <cfRule type="cellIs" dxfId="4" priority="9567" stopIfTrue="1" operator="equal">
      <formula>"受注"</formula>
    </cfRule>
  </conditionalFormatting>
  <conditionalFormatting sqref="A2:A991">
    <cfRule type="cellIs" dxfId="5" priority="9568" stopIfTrue="1" operator="equal">
      <formula>"見積提示"</formula>
    </cfRule>
  </conditionalFormatting>
  <conditionalFormatting sqref="A2:A991">
    <cfRule type="cellIs" dxfId="6" priority="9569" stopIfTrue="1" operator="equal">
      <formula>"ヒアリング・検討"</formula>
    </cfRule>
  </conditionalFormatting>
  <conditionalFormatting sqref="A2:A991">
    <cfRule type="cellIs" dxfId="0" priority="9570" stopIfTrue="1" operator="equal">
      <formula>"延期"</formula>
    </cfRule>
  </conditionalFormatting>
  <conditionalFormatting sqref="A2:A991">
    <cfRule type="cellIs" dxfId="1" priority="9571" stopIfTrue="1" operator="equal">
      <formula>"敗戦"</formula>
    </cfRule>
  </conditionalFormatting>
  <conditionalFormatting sqref="A2:A991">
    <cfRule type="cellIs" dxfId="2" priority="9572" stopIfTrue="1" operator="equal">
      <formula>"登録決定"</formula>
    </cfRule>
  </conditionalFormatting>
  <conditionalFormatting sqref="A2:A991">
    <cfRule type="cellIs" dxfId="3" priority="9573" stopIfTrue="1" operator="equal">
      <formula>"登録見込"</formula>
    </cfRule>
  </conditionalFormatting>
  <conditionalFormatting sqref="A2:A991">
    <cfRule type="cellIs" dxfId="4" priority="9574" stopIfTrue="1" operator="equal">
      <formula>"受注"</formula>
    </cfRule>
  </conditionalFormatting>
  <conditionalFormatting sqref="A2:A991">
    <cfRule type="cellIs" dxfId="5" priority="9575" stopIfTrue="1" operator="equal">
      <formula>"見積提示"</formula>
    </cfRule>
  </conditionalFormatting>
  <conditionalFormatting sqref="A2:A991">
    <cfRule type="cellIs" dxfId="6" priority="9576" stopIfTrue="1" operator="equal">
      <formula>"ヒアリング・検討"</formula>
    </cfRule>
  </conditionalFormatting>
  <conditionalFormatting sqref="A2:A991">
    <cfRule type="cellIs" dxfId="0" priority="9577" stopIfTrue="1" operator="equal">
      <formula>"延期"</formula>
    </cfRule>
  </conditionalFormatting>
  <conditionalFormatting sqref="A2:A991">
    <cfRule type="cellIs" dxfId="1" priority="9578" stopIfTrue="1" operator="equal">
      <formula>"敗戦"</formula>
    </cfRule>
  </conditionalFormatting>
  <conditionalFormatting sqref="A2:A991">
    <cfRule type="cellIs" dxfId="2" priority="9579" stopIfTrue="1" operator="equal">
      <formula>"登録決定"</formula>
    </cfRule>
  </conditionalFormatting>
  <conditionalFormatting sqref="A2:A991">
    <cfRule type="cellIs" dxfId="3" priority="9580" stopIfTrue="1" operator="equal">
      <formula>"登録見込"</formula>
    </cfRule>
  </conditionalFormatting>
  <conditionalFormatting sqref="A2:A991">
    <cfRule type="cellIs" dxfId="4" priority="9581" stopIfTrue="1" operator="equal">
      <formula>"受注"</formula>
    </cfRule>
  </conditionalFormatting>
  <conditionalFormatting sqref="A2:A991">
    <cfRule type="cellIs" dxfId="5" priority="9582" stopIfTrue="1" operator="equal">
      <formula>"見積提示"</formula>
    </cfRule>
  </conditionalFormatting>
  <conditionalFormatting sqref="A2:A991">
    <cfRule type="cellIs" dxfId="6" priority="9583" stopIfTrue="1" operator="equal">
      <formula>"ヒアリング・検討"</formula>
    </cfRule>
  </conditionalFormatting>
  <conditionalFormatting sqref="A2:A991">
    <cfRule type="cellIs" dxfId="0" priority="9584" stopIfTrue="1" operator="equal">
      <formula>"延期"</formula>
    </cfRule>
  </conditionalFormatting>
  <conditionalFormatting sqref="A2:A991">
    <cfRule type="cellIs" dxfId="1" priority="9585" stopIfTrue="1" operator="equal">
      <formula>"敗戦"</formula>
    </cfRule>
  </conditionalFormatting>
  <conditionalFormatting sqref="A2:A991">
    <cfRule type="cellIs" dxfId="2" priority="9586" stopIfTrue="1" operator="equal">
      <formula>"登録決定"</formula>
    </cfRule>
  </conditionalFormatting>
  <conditionalFormatting sqref="A2:A991">
    <cfRule type="cellIs" dxfId="3" priority="9587" stopIfTrue="1" operator="equal">
      <formula>"登録見込"</formula>
    </cfRule>
  </conditionalFormatting>
  <conditionalFormatting sqref="A2:A991">
    <cfRule type="cellIs" dxfId="4" priority="9588" stopIfTrue="1" operator="equal">
      <formula>"受注"</formula>
    </cfRule>
  </conditionalFormatting>
  <conditionalFormatting sqref="A2:A991">
    <cfRule type="cellIs" dxfId="5" priority="9589" stopIfTrue="1" operator="equal">
      <formula>"見積提示"</formula>
    </cfRule>
  </conditionalFormatting>
  <conditionalFormatting sqref="A2:A991">
    <cfRule type="cellIs" dxfId="6" priority="9590" stopIfTrue="1" operator="equal">
      <formula>"ヒアリング・検討"</formula>
    </cfRule>
  </conditionalFormatting>
  <conditionalFormatting sqref="A2:A991">
    <cfRule type="cellIs" dxfId="0" priority="9591" stopIfTrue="1" operator="equal">
      <formula>"延期"</formula>
    </cfRule>
  </conditionalFormatting>
  <conditionalFormatting sqref="A2:A991">
    <cfRule type="cellIs" dxfId="1" priority="9592" stopIfTrue="1" operator="equal">
      <formula>"敗戦"</formula>
    </cfRule>
  </conditionalFormatting>
  <conditionalFormatting sqref="A2:A991">
    <cfRule type="cellIs" dxfId="2" priority="9593" stopIfTrue="1" operator="equal">
      <formula>"登録決定"</formula>
    </cfRule>
  </conditionalFormatting>
  <conditionalFormatting sqref="A2:A991">
    <cfRule type="cellIs" dxfId="3" priority="9594" stopIfTrue="1" operator="equal">
      <formula>"登録見込"</formula>
    </cfRule>
  </conditionalFormatting>
  <conditionalFormatting sqref="A2:A991">
    <cfRule type="cellIs" dxfId="4" priority="9595" stopIfTrue="1" operator="equal">
      <formula>"受注"</formula>
    </cfRule>
  </conditionalFormatting>
  <conditionalFormatting sqref="A2:A991">
    <cfRule type="cellIs" dxfId="5" priority="9596" stopIfTrue="1" operator="equal">
      <formula>"見積提示"</formula>
    </cfRule>
  </conditionalFormatting>
  <conditionalFormatting sqref="A2:A991">
    <cfRule type="cellIs" dxfId="6" priority="9597" stopIfTrue="1" operator="equal">
      <formula>"ヒアリング・検討"</formula>
    </cfRule>
  </conditionalFormatting>
  <conditionalFormatting sqref="A2:A991">
    <cfRule type="cellIs" dxfId="0" priority="9598" stopIfTrue="1" operator="equal">
      <formula>"延期"</formula>
    </cfRule>
  </conditionalFormatting>
  <conditionalFormatting sqref="A2:A991">
    <cfRule type="cellIs" dxfId="1" priority="9599" stopIfTrue="1" operator="equal">
      <formula>"敗戦"</formula>
    </cfRule>
  </conditionalFormatting>
  <conditionalFormatting sqref="A2:A991">
    <cfRule type="cellIs" dxfId="2" priority="9600" stopIfTrue="1" operator="equal">
      <formula>"登録決定"</formula>
    </cfRule>
  </conditionalFormatting>
  <conditionalFormatting sqref="A2:A991">
    <cfRule type="cellIs" dxfId="3" priority="9601" stopIfTrue="1" operator="equal">
      <formula>"登録見込"</formula>
    </cfRule>
  </conditionalFormatting>
  <conditionalFormatting sqref="A2:A991">
    <cfRule type="cellIs" dxfId="4" priority="9602" stopIfTrue="1" operator="equal">
      <formula>"受注"</formula>
    </cfRule>
  </conditionalFormatting>
  <conditionalFormatting sqref="A2:A991">
    <cfRule type="cellIs" dxfId="5" priority="9603" stopIfTrue="1" operator="equal">
      <formula>"見積提示"</formula>
    </cfRule>
  </conditionalFormatting>
  <conditionalFormatting sqref="A2:A991">
    <cfRule type="cellIs" dxfId="6" priority="9604" stopIfTrue="1" operator="equal">
      <formula>"ヒアリング・検討"</formula>
    </cfRule>
  </conditionalFormatting>
  <conditionalFormatting sqref="A2:A991">
    <cfRule type="cellIs" dxfId="0" priority="9605" stopIfTrue="1" operator="equal">
      <formula>"延期"</formula>
    </cfRule>
  </conditionalFormatting>
  <conditionalFormatting sqref="A2:A991">
    <cfRule type="cellIs" dxfId="1" priority="9606" stopIfTrue="1" operator="equal">
      <formula>"敗戦"</formula>
    </cfRule>
  </conditionalFormatting>
  <conditionalFormatting sqref="A2:A991">
    <cfRule type="cellIs" dxfId="2" priority="9607" stopIfTrue="1" operator="equal">
      <formula>"登録決定"</formula>
    </cfRule>
  </conditionalFormatting>
  <conditionalFormatting sqref="A2:A991">
    <cfRule type="cellIs" dxfId="3" priority="9608" stopIfTrue="1" operator="equal">
      <formula>"登録見込"</formula>
    </cfRule>
  </conditionalFormatting>
  <conditionalFormatting sqref="A2:A991">
    <cfRule type="cellIs" dxfId="4" priority="9609" stopIfTrue="1" operator="equal">
      <formula>"受注"</formula>
    </cfRule>
  </conditionalFormatting>
  <conditionalFormatting sqref="A2:A991">
    <cfRule type="cellIs" dxfId="5" priority="9610" stopIfTrue="1" operator="equal">
      <formula>"見積提示"</formula>
    </cfRule>
  </conditionalFormatting>
  <conditionalFormatting sqref="A2:A991">
    <cfRule type="cellIs" dxfId="6" priority="9611" stopIfTrue="1" operator="equal">
      <formula>"ヒアリング・検討"</formula>
    </cfRule>
  </conditionalFormatting>
  <conditionalFormatting sqref="A2:A991">
    <cfRule type="cellIs" dxfId="0" priority="9612" stopIfTrue="1" operator="equal">
      <formula>"延期"</formula>
    </cfRule>
  </conditionalFormatting>
  <conditionalFormatting sqref="A2:A991">
    <cfRule type="cellIs" dxfId="1" priority="9613" stopIfTrue="1" operator="equal">
      <formula>"敗戦"</formula>
    </cfRule>
  </conditionalFormatting>
  <conditionalFormatting sqref="A2:A991">
    <cfRule type="cellIs" dxfId="2" priority="9614" stopIfTrue="1" operator="equal">
      <formula>"登録決定"</formula>
    </cfRule>
  </conditionalFormatting>
  <conditionalFormatting sqref="A2:A991">
    <cfRule type="cellIs" dxfId="3" priority="9615" stopIfTrue="1" operator="equal">
      <formula>"登録見込"</formula>
    </cfRule>
  </conditionalFormatting>
  <conditionalFormatting sqref="A2:A991">
    <cfRule type="cellIs" dxfId="4" priority="9616" stopIfTrue="1" operator="equal">
      <formula>"受注"</formula>
    </cfRule>
  </conditionalFormatting>
  <conditionalFormatting sqref="A2:A991">
    <cfRule type="cellIs" dxfId="5" priority="9617" stopIfTrue="1" operator="equal">
      <formula>"見積提示"</formula>
    </cfRule>
  </conditionalFormatting>
  <conditionalFormatting sqref="A2:A991">
    <cfRule type="cellIs" dxfId="6" priority="9618" stopIfTrue="1" operator="equal">
      <formula>"ヒアリング・検討"</formula>
    </cfRule>
  </conditionalFormatting>
  <conditionalFormatting sqref="A2:A991">
    <cfRule type="cellIs" dxfId="0" priority="9619" stopIfTrue="1" operator="equal">
      <formula>"延期"</formula>
    </cfRule>
  </conditionalFormatting>
  <conditionalFormatting sqref="A2:A991">
    <cfRule type="cellIs" dxfId="1" priority="9620" stopIfTrue="1" operator="equal">
      <formula>"敗戦"</formula>
    </cfRule>
  </conditionalFormatting>
  <conditionalFormatting sqref="A2:A991">
    <cfRule type="cellIs" dxfId="2" priority="9621" stopIfTrue="1" operator="equal">
      <formula>"登録決定"</formula>
    </cfRule>
  </conditionalFormatting>
  <conditionalFormatting sqref="A2:A991">
    <cfRule type="cellIs" dxfId="3" priority="9622" stopIfTrue="1" operator="equal">
      <formula>"登録見込"</formula>
    </cfRule>
  </conditionalFormatting>
  <conditionalFormatting sqref="A2:A991">
    <cfRule type="cellIs" dxfId="4" priority="9623" stopIfTrue="1" operator="equal">
      <formula>"受注"</formula>
    </cfRule>
  </conditionalFormatting>
  <conditionalFormatting sqref="A2:A991">
    <cfRule type="cellIs" dxfId="5" priority="9624" stopIfTrue="1" operator="equal">
      <formula>"見積提示"</formula>
    </cfRule>
  </conditionalFormatting>
  <conditionalFormatting sqref="A2:A991">
    <cfRule type="cellIs" dxfId="6" priority="9625" stopIfTrue="1" operator="equal">
      <formula>"ヒアリング・検討"</formula>
    </cfRule>
  </conditionalFormatting>
  <conditionalFormatting sqref="A2:A991">
    <cfRule type="cellIs" dxfId="0" priority="9626" stopIfTrue="1" operator="equal">
      <formula>"延期"</formula>
    </cfRule>
  </conditionalFormatting>
  <conditionalFormatting sqref="A2:A991">
    <cfRule type="cellIs" dxfId="1" priority="9627" stopIfTrue="1" operator="equal">
      <formula>"敗戦"</formula>
    </cfRule>
  </conditionalFormatting>
  <conditionalFormatting sqref="A2:A991">
    <cfRule type="cellIs" dxfId="2" priority="9628" stopIfTrue="1" operator="equal">
      <formula>"登録決定"</formula>
    </cfRule>
  </conditionalFormatting>
  <conditionalFormatting sqref="A2:A991">
    <cfRule type="cellIs" dxfId="3" priority="9629" stopIfTrue="1" operator="equal">
      <formula>"登録見込"</formula>
    </cfRule>
  </conditionalFormatting>
  <conditionalFormatting sqref="A2:A991">
    <cfRule type="cellIs" dxfId="4" priority="9630" stopIfTrue="1" operator="equal">
      <formula>"受注"</formula>
    </cfRule>
  </conditionalFormatting>
  <conditionalFormatting sqref="A2:A991">
    <cfRule type="cellIs" dxfId="5" priority="9631" stopIfTrue="1" operator="equal">
      <formula>"見積提示"</formula>
    </cfRule>
  </conditionalFormatting>
  <conditionalFormatting sqref="A2:A991">
    <cfRule type="cellIs" dxfId="6" priority="9632" stopIfTrue="1" operator="equal">
      <formula>"ヒアリング・検討"</formula>
    </cfRule>
  </conditionalFormatting>
  <conditionalFormatting sqref="A2:A991">
    <cfRule type="cellIs" dxfId="0" priority="9633" stopIfTrue="1" operator="equal">
      <formula>"延期"</formula>
    </cfRule>
  </conditionalFormatting>
  <conditionalFormatting sqref="A2:A991">
    <cfRule type="cellIs" dxfId="1" priority="9634" stopIfTrue="1" operator="equal">
      <formula>"敗戦"</formula>
    </cfRule>
  </conditionalFormatting>
  <conditionalFormatting sqref="A2:A991">
    <cfRule type="cellIs" dxfId="2" priority="9635" stopIfTrue="1" operator="equal">
      <formula>"登録決定"</formula>
    </cfRule>
  </conditionalFormatting>
  <conditionalFormatting sqref="A2:A991">
    <cfRule type="cellIs" dxfId="3" priority="9636" stopIfTrue="1" operator="equal">
      <formula>"登録見込"</formula>
    </cfRule>
  </conditionalFormatting>
  <conditionalFormatting sqref="A2:A991">
    <cfRule type="cellIs" dxfId="4" priority="9637" stopIfTrue="1" operator="equal">
      <formula>"受注"</formula>
    </cfRule>
  </conditionalFormatting>
  <conditionalFormatting sqref="A2:A991">
    <cfRule type="cellIs" dxfId="5" priority="9638" stopIfTrue="1" operator="equal">
      <formula>"見積提示"</formula>
    </cfRule>
  </conditionalFormatting>
  <conditionalFormatting sqref="A2:A991">
    <cfRule type="cellIs" dxfId="6" priority="9639" stopIfTrue="1" operator="equal">
      <formula>"ヒアリング・検討"</formula>
    </cfRule>
  </conditionalFormatting>
  <conditionalFormatting sqref="A2:A991">
    <cfRule type="cellIs" dxfId="0" priority="9640" stopIfTrue="1" operator="equal">
      <formula>"延期"</formula>
    </cfRule>
  </conditionalFormatting>
  <conditionalFormatting sqref="A2:A991">
    <cfRule type="cellIs" dxfId="1" priority="9641" stopIfTrue="1" operator="equal">
      <formula>"敗戦"</formula>
    </cfRule>
  </conditionalFormatting>
  <conditionalFormatting sqref="A2:A991">
    <cfRule type="cellIs" dxfId="2" priority="9642" stopIfTrue="1" operator="equal">
      <formula>"登録決定"</formula>
    </cfRule>
  </conditionalFormatting>
  <conditionalFormatting sqref="A2:A991">
    <cfRule type="cellIs" dxfId="3" priority="9643" stopIfTrue="1" operator="equal">
      <formula>"登録見込"</formula>
    </cfRule>
  </conditionalFormatting>
  <conditionalFormatting sqref="A2:A991">
    <cfRule type="cellIs" dxfId="4" priority="9644" stopIfTrue="1" operator="equal">
      <formula>"受注"</formula>
    </cfRule>
  </conditionalFormatting>
  <conditionalFormatting sqref="A2:A991">
    <cfRule type="cellIs" dxfId="5" priority="9645" stopIfTrue="1" operator="equal">
      <formula>"見積提示"</formula>
    </cfRule>
  </conditionalFormatting>
  <conditionalFormatting sqref="A2:A991">
    <cfRule type="cellIs" dxfId="6" priority="9646" stopIfTrue="1" operator="equal">
      <formula>"ヒアリング・検討"</formula>
    </cfRule>
  </conditionalFormatting>
  <conditionalFormatting sqref="A2:A991">
    <cfRule type="cellIs" dxfId="0" priority="9647" stopIfTrue="1" operator="equal">
      <formula>"延期"</formula>
    </cfRule>
  </conditionalFormatting>
  <conditionalFormatting sqref="A2:A991">
    <cfRule type="cellIs" dxfId="1" priority="9648" stopIfTrue="1" operator="equal">
      <formula>"敗戦"</formula>
    </cfRule>
  </conditionalFormatting>
  <conditionalFormatting sqref="A2:A991">
    <cfRule type="cellIs" dxfId="2" priority="9649" stopIfTrue="1" operator="equal">
      <formula>"登録決定"</formula>
    </cfRule>
  </conditionalFormatting>
  <conditionalFormatting sqref="A2:A991">
    <cfRule type="cellIs" dxfId="3" priority="9650" stopIfTrue="1" operator="equal">
      <formula>"登録見込"</formula>
    </cfRule>
  </conditionalFormatting>
  <conditionalFormatting sqref="A2:A991">
    <cfRule type="cellIs" dxfId="4" priority="9651" stopIfTrue="1" operator="equal">
      <formula>"受注"</formula>
    </cfRule>
  </conditionalFormatting>
  <conditionalFormatting sqref="A2:A991">
    <cfRule type="cellIs" dxfId="5" priority="9652" stopIfTrue="1" operator="equal">
      <formula>"見積提示"</formula>
    </cfRule>
  </conditionalFormatting>
  <conditionalFormatting sqref="A2:A991">
    <cfRule type="cellIs" dxfId="6" priority="9653" stopIfTrue="1" operator="equal">
      <formula>"ヒアリング・検討"</formula>
    </cfRule>
  </conditionalFormatting>
  <conditionalFormatting sqref="A2:A991">
    <cfRule type="cellIs" dxfId="0" priority="9654" stopIfTrue="1" operator="equal">
      <formula>"延期"</formula>
    </cfRule>
  </conditionalFormatting>
  <conditionalFormatting sqref="A2:A991">
    <cfRule type="cellIs" dxfId="1" priority="9655" stopIfTrue="1" operator="equal">
      <formula>"敗戦"</formula>
    </cfRule>
  </conditionalFormatting>
  <conditionalFormatting sqref="A2:A991">
    <cfRule type="cellIs" dxfId="2" priority="9656" stopIfTrue="1" operator="equal">
      <formula>"登録決定"</formula>
    </cfRule>
  </conditionalFormatting>
  <conditionalFormatting sqref="A2:A991">
    <cfRule type="cellIs" dxfId="3" priority="9657" stopIfTrue="1" operator="equal">
      <formula>"登録見込"</formula>
    </cfRule>
  </conditionalFormatting>
  <conditionalFormatting sqref="A2:A991">
    <cfRule type="cellIs" dxfId="4" priority="9658" stopIfTrue="1" operator="equal">
      <formula>"受注"</formula>
    </cfRule>
  </conditionalFormatting>
  <conditionalFormatting sqref="A2:A991">
    <cfRule type="cellIs" dxfId="5" priority="9659" stopIfTrue="1" operator="equal">
      <formula>"見積提示"</formula>
    </cfRule>
  </conditionalFormatting>
  <conditionalFormatting sqref="A2:A991">
    <cfRule type="cellIs" dxfId="6" priority="9660" stopIfTrue="1" operator="equal">
      <formula>"ヒアリング・検討"</formula>
    </cfRule>
  </conditionalFormatting>
  <conditionalFormatting sqref="A2:A991">
    <cfRule type="cellIs" dxfId="0" priority="9661" stopIfTrue="1" operator="equal">
      <formula>"延期"</formula>
    </cfRule>
  </conditionalFormatting>
  <conditionalFormatting sqref="A2:A991">
    <cfRule type="cellIs" dxfId="1" priority="9662" stopIfTrue="1" operator="equal">
      <formula>"敗戦"</formula>
    </cfRule>
  </conditionalFormatting>
  <conditionalFormatting sqref="A2:A991">
    <cfRule type="cellIs" dxfId="2" priority="9663" stopIfTrue="1" operator="equal">
      <formula>"登録決定"</formula>
    </cfRule>
  </conditionalFormatting>
  <conditionalFormatting sqref="A2:A991">
    <cfRule type="cellIs" dxfId="3" priority="9664" stopIfTrue="1" operator="equal">
      <formula>"登録見込"</formula>
    </cfRule>
  </conditionalFormatting>
  <conditionalFormatting sqref="A2:A991">
    <cfRule type="cellIs" dxfId="4" priority="9665" stopIfTrue="1" operator="equal">
      <formula>"受注"</formula>
    </cfRule>
  </conditionalFormatting>
  <conditionalFormatting sqref="A2:A991">
    <cfRule type="cellIs" dxfId="5" priority="9666" stopIfTrue="1" operator="equal">
      <formula>"見積提示"</formula>
    </cfRule>
  </conditionalFormatting>
  <conditionalFormatting sqref="A2:A991">
    <cfRule type="cellIs" dxfId="6" priority="9667" stopIfTrue="1" operator="equal">
      <formula>"ヒアリング・検討"</formula>
    </cfRule>
  </conditionalFormatting>
  <conditionalFormatting sqref="A2:A991">
    <cfRule type="cellIs" dxfId="0" priority="9668" stopIfTrue="1" operator="equal">
      <formula>"延期"</formula>
    </cfRule>
  </conditionalFormatting>
  <conditionalFormatting sqref="A2:A991">
    <cfRule type="cellIs" dxfId="1" priority="9669" stopIfTrue="1" operator="equal">
      <formula>"敗戦"</formula>
    </cfRule>
  </conditionalFormatting>
  <conditionalFormatting sqref="A2:A991">
    <cfRule type="cellIs" dxfId="2" priority="9670" stopIfTrue="1" operator="equal">
      <formula>"登録決定"</formula>
    </cfRule>
  </conditionalFormatting>
  <conditionalFormatting sqref="A2:A991">
    <cfRule type="cellIs" dxfId="3" priority="9671" stopIfTrue="1" operator="equal">
      <formula>"登録見込"</formula>
    </cfRule>
  </conditionalFormatting>
  <conditionalFormatting sqref="A2:A991">
    <cfRule type="cellIs" dxfId="4" priority="9672" stopIfTrue="1" operator="equal">
      <formula>"受注"</formula>
    </cfRule>
  </conditionalFormatting>
  <conditionalFormatting sqref="A2:A991">
    <cfRule type="cellIs" dxfId="5" priority="9673" stopIfTrue="1" operator="equal">
      <formula>"見積提示"</formula>
    </cfRule>
  </conditionalFormatting>
  <conditionalFormatting sqref="A2:A991">
    <cfRule type="cellIs" dxfId="6" priority="9674" stopIfTrue="1" operator="equal">
      <formula>"ヒアリング・検討"</formula>
    </cfRule>
  </conditionalFormatting>
  <conditionalFormatting sqref="A2:A991">
    <cfRule type="cellIs" dxfId="0" priority="9675" stopIfTrue="1" operator="equal">
      <formula>"延期"</formula>
    </cfRule>
  </conditionalFormatting>
  <conditionalFormatting sqref="A2:A991">
    <cfRule type="cellIs" dxfId="1" priority="9676" stopIfTrue="1" operator="equal">
      <formula>"敗戦"</formula>
    </cfRule>
  </conditionalFormatting>
  <conditionalFormatting sqref="A2:A991">
    <cfRule type="cellIs" dxfId="2" priority="9677" stopIfTrue="1" operator="equal">
      <formula>"登録決定"</formula>
    </cfRule>
  </conditionalFormatting>
  <conditionalFormatting sqref="A2:A991">
    <cfRule type="cellIs" dxfId="3" priority="9678" stopIfTrue="1" operator="equal">
      <formula>"登録見込"</formula>
    </cfRule>
  </conditionalFormatting>
  <conditionalFormatting sqref="A2:A991">
    <cfRule type="cellIs" dxfId="4" priority="9679" stopIfTrue="1" operator="equal">
      <formula>"受注"</formula>
    </cfRule>
  </conditionalFormatting>
  <conditionalFormatting sqref="A2:A991">
    <cfRule type="cellIs" dxfId="5" priority="9680" stopIfTrue="1" operator="equal">
      <formula>"見積提示"</formula>
    </cfRule>
  </conditionalFormatting>
  <conditionalFormatting sqref="A2:A991">
    <cfRule type="cellIs" dxfId="6" priority="9681" stopIfTrue="1" operator="equal">
      <formula>"ヒアリング・検討"</formula>
    </cfRule>
  </conditionalFormatting>
  <conditionalFormatting sqref="A2:A991">
    <cfRule type="cellIs" dxfId="0" priority="9682" stopIfTrue="1" operator="equal">
      <formula>"延期"</formula>
    </cfRule>
  </conditionalFormatting>
  <conditionalFormatting sqref="A2:A991">
    <cfRule type="cellIs" dxfId="1" priority="9683" stopIfTrue="1" operator="equal">
      <formula>"敗戦"</formula>
    </cfRule>
  </conditionalFormatting>
  <conditionalFormatting sqref="A2:A991">
    <cfRule type="cellIs" dxfId="2" priority="9684" stopIfTrue="1" operator="equal">
      <formula>"登録決定"</formula>
    </cfRule>
  </conditionalFormatting>
  <conditionalFormatting sqref="A2:A991">
    <cfRule type="cellIs" dxfId="3" priority="9685" stopIfTrue="1" operator="equal">
      <formula>"登録見込"</formula>
    </cfRule>
  </conditionalFormatting>
  <conditionalFormatting sqref="A2:A991">
    <cfRule type="cellIs" dxfId="4" priority="9686" stopIfTrue="1" operator="equal">
      <formula>"受注"</formula>
    </cfRule>
  </conditionalFormatting>
  <conditionalFormatting sqref="A2:A991">
    <cfRule type="cellIs" dxfId="5" priority="9687" stopIfTrue="1" operator="equal">
      <formula>"見積提示"</formula>
    </cfRule>
  </conditionalFormatting>
  <conditionalFormatting sqref="A2:A991">
    <cfRule type="cellIs" dxfId="6" priority="9688" stopIfTrue="1" operator="equal">
      <formula>"ヒアリング・検討"</formula>
    </cfRule>
  </conditionalFormatting>
  <conditionalFormatting sqref="A2:A991">
    <cfRule type="cellIs" dxfId="0" priority="9689" stopIfTrue="1" operator="equal">
      <formula>"延期"</formula>
    </cfRule>
  </conditionalFormatting>
  <conditionalFormatting sqref="A2:A991">
    <cfRule type="cellIs" dxfId="1" priority="9690" stopIfTrue="1" operator="equal">
      <formula>"敗戦"</formula>
    </cfRule>
  </conditionalFormatting>
  <conditionalFormatting sqref="A2:A991">
    <cfRule type="cellIs" dxfId="2" priority="9691" stopIfTrue="1" operator="equal">
      <formula>"登録決定"</formula>
    </cfRule>
  </conditionalFormatting>
  <conditionalFormatting sqref="A2:A991">
    <cfRule type="cellIs" dxfId="3" priority="9692" stopIfTrue="1" operator="equal">
      <formula>"登録見込"</formula>
    </cfRule>
  </conditionalFormatting>
  <conditionalFormatting sqref="A2:A991">
    <cfRule type="cellIs" dxfId="4" priority="9693" stopIfTrue="1" operator="equal">
      <formula>"受注"</formula>
    </cfRule>
  </conditionalFormatting>
  <conditionalFormatting sqref="A2:A991">
    <cfRule type="cellIs" dxfId="5" priority="9694" stopIfTrue="1" operator="equal">
      <formula>"見積提示"</formula>
    </cfRule>
  </conditionalFormatting>
  <conditionalFormatting sqref="A2:A991">
    <cfRule type="cellIs" dxfId="6" priority="9695" stopIfTrue="1" operator="equal">
      <formula>"ヒアリング・検討"</formula>
    </cfRule>
  </conditionalFormatting>
  <conditionalFormatting sqref="A2:A991">
    <cfRule type="cellIs" dxfId="0" priority="9696" stopIfTrue="1" operator="equal">
      <formula>"延期"</formula>
    </cfRule>
  </conditionalFormatting>
  <conditionalFormatting sqref="A2:A991">
    <cfRule type="cellIs" dxfId="1" priority="9697" stopIfTrue="1" operator="equal">
      <formula>"敗戦"</formula>
    </cfRule>
  </conditionalFormatting>
  <conditionalFormatting sqref="A2:A991">
    <cfRule type="cellIs" dxfId="2" priority="9698" stopIfTrue="1" operator="equal">
      <formula>"登録決定"</formula>
    </cfRule>
  </conditionalFormatting>
  <conditionalFormatting sqref="A2:A991">
    <cfRule type="cellIs" dxfId="3" priority="9699" stopIfTrue="1" operator="equal">
      <formula>"登録見込"</formula>
    </cfRule>
  </conditionalFormatting>
  <conditionalFormatting sqref="A2:A991">
    <cfRule type="cellIs" dxfId="4" priority="9700" stopIfTrue="1" operator="equal">
      <formula>"受注"</formula>
    </cfRule>
  </conditionalFormatting>
  <conditionalFormatting sqref="A2:A991">
    <cfRule type="cellIs" dxfId="5" priority="9701" stopIfTrue="1" operator="equal">
      <formula>"見積提示"</formula>
    </cfRule>
  </conditionalFormatting>
  <conditionalFormatting sqref="A2:A991">
    <cfRule type="cellIs" dxfId="6" priority="9702" stopIfTrue="1" operator="equal">
      <formula>"ヒアリング・検討"</formula>
    </cfRule>
  </conditionalFormatting>
  <conditionalFormatting sqref="A2:A991">
    <cfRule type="cellIs" dxfId="0" priority="9703" stopIfTrue="1" operator="equal">
      <formula>"延期"</formula>
    </cfRule>
  </conditionalFormatting>
  <conditionalFormatting sqref="A2:A991">
    <cfRule type="cellIs" dxfId="1" priority="9704" stopIfTrue="1" operator="equal">
      <formula>"敗戦"</formula>
    </cfRule>
  </conditionalFormatting>
  <conditionalFormatting sqref="A2:A991">
    <cfRule type="cellIs" dxfId="2" priority="9705" stopIfTrue="1" operator="equal">
      <formula>"登録決定"</formula>
    </cfRule>
  </conditionalFormatting>
  <conditionalFormatting sqref="A2:A991">
    <cfRule type="cellIs" dxfId="3" priority="9706" stopIfTrue="1" operator="equal">
      <formula>"登録見込"</formula>
    </cfRule>
  </conditionalFormatting>
  <conditionalFormatting sqref="A2:A991">
    <cfRule type="cellIs" dxfId="4" priority="9707" stopIfTrue="1" operator="equal">
      <formula>"受注"</formula>
    </cfRule>
  </conditionalFormatting>
  <conditionalFormatting sqref="A2:A991">
    <cfRule type="cellIs" dxfId="5" priority="9708" stopIfTrue="1" operator="equal">
      <formula>"見積提示"</formula>
    </cfRule>
  </conditionalFormatting>
  <conditionalFormatting sqref="A2:A991">
    <cfRule type="cellIs" dxfId="6" priority="9709" stopIfTrue="1" operator="equal">
      <formula>"ヒアリング・検討"</formula>
    </cfRule>
  </conditionalFormatting>
  <conditionalFormatting sqref="A2:A991">
    <cfRule type="cellIs" dxfId="0" priority="9710" stopIfTrue="1" operator="equal">
      <formula>"延期"</formula>
    </cfRule>
  </conditionalFormatting>
  <conditionalFormatting sqref="A2:A991">
    <cfRule type="cellIs" dxfId="1" priority="9711" stopIfTrue="1" operator="equal">
      <formula>"敗戦"</formula>
    </cfRule>
  </conditionalFormatting>
  <conditionalFormatting sqref="A2:A991">
    <cfRule type="cellIs" dxfId="2" priority="9712" stopIfTrue="1" operator="equal">
      <formula>"登録決定"</formula>
    </cfRule>
  </conditionalFormatting>
  <conditionalFormatting sqref="A2:A991">
    <cfRule type="cellIs" dxfId="3" priority="9713" stopIfTrue="1" operator="equal">
      <formula>"登録見込"</formula>
    </cfRule>
  </conditionalFormatting>
  <conditionalFormatting sqref="A2:A991">
    <cfRule type="cellIs" dxfId="4" priority="9714" stopIfTrue="1" operator="equal">
      <formula>"受注"</formula>
    </cfRule>
  </conditionalFormatting>
  <conditionalFormatting sqref="A2:A991">
    <cfRule type="cellIs" dxfId="5" priority="9715" stopIfTrue="1" operator="equal">
      <formula>"見積提示"</formula>
    </cfRule>
  </conditionalFormatting>
  <conditionalFormatting sqref="A2:A991">
    <cfRule type="cellIs" dxfId="6" priority="9716" stopIfTrue="1" operator="equal">
      <formula>"ヒアリング・検討"</formula>
    </cfRule>
  </conditionalFormatting>
  <conditionalFormatting sqref="A2:A991">
    <cfRule type="cellIs" dxfId="0" priority="9717" stopIfTrue="1" operator="equal">
      <formula>"延期"</formula>
    </cfRule>
  </conditionalFormatting>
  <conditionalFormatting sqref="A2:A991">
    <cfRule type="cellIs" dxfId="1" priority="9718" stopIfTrue="1" operator="equal">
      <formula>"敗戦"</formula>
    </cfRule>
  </conditionalFormatting>
  <conditionalFormatting sqref="A2:A991">
    <cfRule type="cellIs" dxfId="2" priority="9719" stopIfTrue="1" operator="equal">
      <formula>"登録決定"</formula>
    </cfRule>
  </conditionalFormatting>
  <conditionalFormatting sqref="A2:A991">
    <cfRule type="cellIs" dxfId="3" priority="9720" stopIfTrue="1" operator="equal">
      <formula>"登録見込"</formula>
    </cfRule>
  </conditionalFormatting>
  <conditionalFormatting sqref="A2:A991">
    <cfRule type="cellIs" dxfId="4" priority="9721" stopIfTrue="1" operator="equal">
      <formula>"受注"</formula>
    </cfRule>
  </conditionalFormatting>
  <conditionalFormatting sqref="A2:A991">
    <cfRule type="cellIs" dxfId="5" priority="9722" stopIfTrue="1" operator="equal">
      <formula>"見積提示"</formula>
    </cfRule>
  </conditionalFormatting>
  <conditionalFormatting sqref="A2:A991">
    <cfRule type="cellIs" dxfId="6" priority="9723" stopIfTrue="1" operator="equal">
      <formula>"ヒアリング・検討"</formula>
    </cfRule>
  </conditionalFormatting>
  <conditionalFormatting sqref="A2:A991">
    <cfRule type="cellIs" dxfId="0" priority="9724" stopIfTrue="1" operator="equal">
      <formula>"延期"</formula>
    </cfRule>
  </conditionalFormatting>
  <conditionalFormatting sqref="A2:A991">
    <cfRule type="cellIs" dxfId="1" priority="9725" stopIfTrue="1" operator="equal">
      <formula>"敗戦"</formula>
    </cfRule>
  </conditionalFormatting>
  <conditionalFormatting sqref="A2:A991">
    <cfRule type="cellIs" dxfId="2" priority="9726" stopIfTrue="1" operator="equal">
      <formula>"登録決定"</formula>
    </cfRule>
  </conditionalFormatting>
  <conditionalFormatting sqref="A2:A991">
    <cfRule type="cellIs" dxfId="3" priority="9727" stopIfTrue="1" operator="equal">
      <formula>"登録見込"</formula>
    </cfRule>
  </conditionalFormatting>
  <conditionalFormatting sqref="A2:A991">
    <cfRule type="cellIs" dxfId="4" priority="9728" stopIfTrue="1" operator="equal">
      <formula>"受注"</formula>
    </cfRule>
  </conditionalFormatting>
  <conditionalFormatting sqref="A2:A991">
    <cfRule type="cellIs" dxfId="5" priority="9729" stopIfTrue="1" operator="equal">
      <formula>"見積提示"</formula>
    </cfRule>
  </conditionalFormatting>
  <conditionalFormatting sqref="A2:A991">
    <cfRule type="cellIs" dxfId="6" priority="9730" stopIfTrue="1" operator="equal">
      <formula>"ヒアリング・検討"</formula>
    </cfRule>
  </conditionalFormatting>
  <conditionalFormatting sqref="A2:A991">
    <cfRule type="cellIs" dxfId="0" priority="9731" stopIfTrue="1" operator="equal">
      <formula>"延期"</formula>
    </cfRule>
  </conditionalFormatting>
  <conditionalFormatting sqref="A2:A991">
    <cfRule type="cellIs" dxfId="1" priority="9732" stopIfTrue="1" operator="equal">
      <formula>"敗戦"</formula>
    </cfRule>
  </conditionalFormatting>
  <conditionalFormatting sqref="A2:A991">
    <cfRule type="cellIs" dxfId="2" priority="9733" stopIfTrue="1" operator="equal">
      <formula>"登録決定"</formula>
    </cfRule>
  </conditionalFormatting>
  <conditionalFormatting sqref="A2:A991">
    <cfRule type="cellIs" dxfId="3" priority="9734" stopIfTrue="1" operator="equal">
      <formula>"登録見込"</formula>
    </cfRule>
  </conditionalFormatting>
  <conditionalFormatting sqref="A2:A991">
    <cfRule type="cellIs" dxfId="4" priority="9735" stopIfTrue="1" operator="equal">
      <formula>"受注"</formula>
    </cfRule>
  </conditionalFormatting>
  <conditionalFormatting sqref="A2:A991">
    <cfRule type="cellIs" dxfId="5" priority="9736" stopIfTrue="1" operator="equal">
      <formula>"見積提示"</formula>
    </cfRule>
  </conditionalFormatting>
  <conditionalFormatting sqref="A2:A991">
    <cfRule type="cellIs" dxfId="6" priority="9737" stopIfTrue="1" operator="equal">
      <formula>"ヒアリング・検討"</formula>
    </cfRule>
  </conditionalFormatting>
  <conditionalFormatting sqref="A2:A991">
    <cfRule type="cellIs" dxfId="0" priority="9738" stopIfTrue="1" operator="equal">
      <formula>"延期"</formula>
    </cfRule>
  </conditionalFormatting>
  <conditionalFormatting sqref="A2:A991">
    <cfRule type="cellIs" dxfId="1" priority="9739" stopIfTrue="1" operator="equal">
      <formula>"敗戦"</formula>
    </cfRule>
  </conditionalFormatting>
  <conditionalFormatting sqref="A2:A991">
    <cfRule type="cellIs" dxfId="2" priority="9740" stopIfTrue="1" operator="equal">
      <formula>"登録決定"</formula>
    </cfRule>
  </conditionalFormatting>
  <conditionalFormatting sqref="A2:A991">
    <cfRule type="cellIs" dxfId="3" priority="9741" stopIfTrue="1" operator="equal">
      <formula>"登録見込"</formula>
    </cfRule>
  </conditionalFormatting>
  <conditionalFormatting sqref="A2:A991">
    <cfRule type="cellIs" dxfId="4" priority="9742" stopIfTrue="1" operator="equal">
      <formula>"受注"</formula>
    </cfRule>
  </conditionalFormatting>
  <conditionalFormatting sqref="A2:A991">
    <cfRule type="cellIs" dxfId="5" priority="9743" stopIfTrue="1" operator="equal">
      <formula>"見積提示"</formula>
    </cfRule>
  </conditionalFormatting>
  <conditionalFormatting sqref="A2:A991">
    <cfRule type="cellIs" dxfId="6" priority="9744" stopIfTrue="1" operator="equal">
      <formula>"ヒアリング・検討"</formula>
    </cfRule>
  </conditionalFormatting>
  <conditionalFormatting sqref="A2:A991">
    <cfRule type="cellIs" dxfId="0" priority="9745" stopIfTrue="1" operator="equal">
      <formula>"延期"</formula>
    </cfRule>
  </conditionalFormatting>
  <conditionalFormatting sqref="A2:A991">
    <cfRule type="cellIs" dxfId="1" priority="9746" stopIfTrue="1" operator="equal">
      <formula>"敗戦"</formula>
    </cfRule>
  </conditionalFormatting>
  <conditionalFormatting sqref="A2:A991">
    <cfRule type="cellIs" dxfId="2" priority="9747" stopIfTrue="1" operator="equal">
      <formula>"登録決定"</formula>
    </cfRule>
  </conditionalFormatting>
  <conditionalFormatting sqref="A2:A991">
    <cfRule type="cellIs" dxfId="3" priority="9748" stopIfTrue="1" operator="equal">
      <formula>"登録見込"</formula>
    </cfRule>
  </conditionalFormatting>
  <conditionalFormatting sqref="A2:A991">
    <cfRule type="cellIs" dxfId="4" priority="9749" stopIfTrue="1" operator="equal">
      <formula>"受注"</formula>
    </cfRule>
  </conditionalFormatting>
  <conditionalFormatting sqref="A2:A991">
    <cfRule type="cellIs" dxfId="5" priority="9750" stopIfTrue="1" operator="equal">
      <formula>"見積提示"</formula>
    </cfRule>
  </conditionalFormatting>
  <conditionalFormatting sqref="A2:A991">
    <cfRule type="cellIs" dxfId="6" priority="9751" stopIfTrue="1" operator="equal">
      <formula>"ヒアリング・検討"</formula>
    </cfRule>
  </conditionalFormatting>
  <conditionalFormatting sqref="A2:A991">
    <cfRule type="cellIs" dxfId="0" priority="9752" stopIfTrue="1" operator="equal">
      <formula>"延期"</formula>
    </cfRule>
  </conditionalFormatting>
  <conditionalFormatting sqref="A2:A991">
    <cfRule type="cellIs" dxfId="1" priority="9753" stopIfTrue="1" operator="equal">
      <formula>"敗戦"</formula>
    </cfRule>
  </conditionalFormatting>
  <conditionalFormatting sqref="A2:A991">
    <cfRule type="cellIs" dxfId="2" priority="9754" stopIfTrue="1" operator="equal">
      <formula>"登録決定"</formula>
    </cfRule>
  </conditionalFormatting>
  <conditionalFormatting sqref="A2:A991">
    <cfRule type="cellIs" dxfId="3" priority="9755" stopIfTrue="1" operator="equal">
      <formula>"登録見込"</formula>
    </cfRule>
  </conditionalFormatting>
  <conditionalFormatting sqref="A2:A991">
    <cfRule type="cellIs" dxfId="4" priority="9756" stopIfTrue="1" operator="equal">
      <formula>"受注"</formula>
    </cfRule>
  </conditionalFormatting>
  <conditionalFormatting sqref="A2:A991">
    <cfRule type="cellIs" dxfId="5" priority="9757" stopIfTrue="1" operator="equal">
      <formula>"見積提示"</formula>
    </cfRule>
  </conditionalFormatting>
  <conditionalFormatting sqref="A2:A991">
    <cfRule type="cellIs" dxfId="6" priority="9758" stopIfTrue="1" operator="equal">
      <formula>"ヒアリング・検討"</formula>
    </cfRule>
  </conditionalFormatting>
  <conditionalFormatting sqref="A2:A991">
    <cfRule type="cellIs" dxfId="0" priority="9759" stopIfTrue="1" operator="equal">
      <formula>"延期"</formula>
    </cfRule>
  </conditionalFormatting>
  <conditionalFormatting sqref="A2:A991">
    <cfRule type="cellIs" dxfId="1" priority="9760" stopIfTrue="1" operator="equal">
      <formula>"敗戦"</formula>
    </cfRule>
  </conditionalFormatting>
  <conditionalFormatting sqref="A2:A991">
    <cfRule type="cellIs" dxfId="2" priority="9761" stopIfTrue="1" operator="equal">
      <formula>"登録決定"</formula>
    </cfRule>
  </conditionalFormatting>
  <conditionalFormatting sqref="A2:A991">
    <cfRule type="cellIs" dxfId="3" priority="9762" stopIfTrue="1" operator="equal">
      <formula>"登録見込"</formula>
    </cfRule>
  </conditionalFormatting>
  <conditionalFormatting sqref="A2:A991">
    <cfRule type="cellIs" dxfId="4" priority="9763" stopIfTrue="1" operator="equal">
      <formula>"受注"</formula>
    </cfRule>
  </conditionalFormatting>
  <conditionalFormatting sqref="A2:A991">
    <cfRule type="cellIs" dxfId="5" priority="9764" stopIfTrue="1" operator="equal">
      <formula>"見積提示"</formula>
    </cfRule>
  </conditionalFormatting>
  <conditionalFormatting sqref="A2:A991">
    <cfRule type="cellIs" dxfId="6" priority="9765" stopIfTrue="1" operator="equal">
      <formula>"ヒアリング・検討"</formula>
    </cfRule>
  </conditionalFormatting>
  <conditionalFormatting sqref="A2:A991">
    <cfRule type="cellIs" dxfId="0" priority="9766" stopIfTrue="1" operator="equal">
      <formula>"延期"</formula>
    </cfRule>
  </conditionalFormatting>
  <conditionalFormatting sqref="A2:A991">
    <cfRule type="cellIs" dxfId="1" priority="9767" stopIfTrue="1" operator="equal">
      <formula>"敗戦"</formula>
    </cfRule>
  </conditionalFormatting>
  <conditionalFormatting sqref="A2:A991">
    <cfRule type="cellIs" dxfId="2" priority="9768" stopIfTrue="1" operator="equal">
      <formula>"登録決定"</formula>
    </cfRule>
  </conditionalFormatting>
  <conditionalFormatting sqref="A2:A991">
    <cfRule type="cellIs" dxfId="3" priority="9769" stopIfTrue="1" operator="equal">
      <formula>"登録見込"</formula>
    </cfRule>
  </conditionalFormatting>
  <conditionalFormatting sqref="A2:A991">
    <cfRule type="cellIs" dxfId="4" priority="9770" stopIfTrue="1" operator="equal">
      <formula>"受注"</formula>
    </cfRule>
  </conditionalFormatting>
  <conditionalFormatting sqref="A2:A991">
    <cfRule type="cellIs" dxfId="5" priority="9771" stopIfTrue="1" operator="equal">
      <formula>"見積提示"</formula>
    </cfRule>
  </conditionalFormatting>
  <conditionalFormatting sqref="A2:A991">
    <cfRule type="cellIs" dxfId="6" priority="9772" stopIfTrue="1" operator="equal">
      <formula>"ヒアリング・検討"</formula>
    </cfRule>
  </conditionalFormatting>
  <conditionalFormatting sqref="A2:A991">
    <cfRule type="cellIs" dxfId="0" priority="9773" stopIfTrue="1" operator="equal">
      <formula>"延期"</formula>
    </cfRule>
  </conditionalFormatting>
  <conditionalFormatting sqref="A2:A991">
    <cfRule type="cellIs" dxfId="1" priority="9774" stopIfTrue="1" operator="equal">
      <formula>"敗戦"</formula>
    </cfRule>
  </conditionalFormatting>
  <conditionalFormatting sqref="A2:A991">
    <cfRule type="cellIs" dxfId="2" priority="9775" stopIfTrue="1" operator="equal">
      <formula>"登録決定"</formula>
    </cfRule>
  </conditionalFormatting>
  <conditionalFormatting sqref="A2:A991">
    <cfRule type="cellIs" dxfId="3" priority="9776" stopIfTrue="1" operator="equal">
      <formula>"登録見込"</formula>
    </cfRule>
  </conditionalFormatting>
  <conditionalFormatting sqref="A2:A991">
    <cfRule type="cellIs" dxfId="4" priority="9777" stopIfTrue="1" operator="equal">
      <formula>"受注"</formula>
    </cfRule>
  </conditionalFormatting>
  <conditionalFormatting sqref="A2:A991">
    <cfRule type="cellIs" dxfId="5" priority="9778" stopIfTrue="1" operator="equal">
      <formula>"見積提示"</formula>
    </cfRule>
  </conditionalFormatting>
  <conditionalFormatting sqref="A2:A991">
    <cfRule type="cellIs" dxfId="6" priority="9779" stopIfTrue="1" operator="equal">
      <formula>"ヒアリング・検討"</formula>
    </cfRule>
  </conditionalFormatting>
  <conditionalFormatting sqref="A2:A991">
    <cfRule type="cellIs" dxfId="0" priority="9780" stopIfTrue="1" operator="equal">
      <formula>"延期"</formula>
    </cfRule>
  </conditionalFormatting>
  <conditionalFormatting sqref="A2:A991">
    <cfRule type="cellIs" dxfId="1" priority="9781" stopIfTrue="1" operator="equal">
      <formula>"敗戦"</formula>
    </cfRule>
  </conditionalFormatting>
  <conditionalFormatting sqref="A2:A991">
    <cfRule type="cellIs" dxfId="2" priority="9782" stopIfTrue="1" operator="equal">
      <formula>"登録決定"</formula>
    </cfRule>
  </conditionalFormatting>
  <conditionalFormatting sqref="A2:A991">
    <cfRule type="cellIs" dxfId="3" priority="9783" stopIfTrue="1" operator="equal">
      <formula>"登録見込"</formula>
    </cfRule>
  </conditionalFormatting>
  <conditionalFormatting sqref="A2:A991">
    <cfRule type="cellIs" dxfId="4" priority="9784" stopIfTrue="1" operator="equal">
      <formula>"受注"</formula>
    </cfRule>
  </conditionalFormatting>
  <conditionalFormatting sqref="A2:A991">
    <cfRule type="cellIs" dxfId="5" priority="9785" stopIfTrue="1" operator="equal">
      <formula>"見積提示"</formula>
    </cfRule>
  </conditionalFormatting>
  <conditionalFormatting sqref="A2:A991">
    <cfRule type="cellIs" dxfId="6" priority="9786" stopIfTrue="1" operator="equal">
      <formula>"ヒアリング・検討"</formula>
    </cfRule>
  </conditionalFormatting>
  <conditionalFormatting sqref="A2:A991">
    <cfRule type="cellIs" dxfId="0" priority="9787" stopIfTrue="1" operator="equal">
      <formula>"延期"</formula>
    </cfRule>
  </conditionalFormatting>
  <conditionalFormatting sqref="A2:A991">
    <cfRule type="cellIs" dxfId="1" priority="9788" stopIfTrue="1" operator="equal">
      <formula>"敗戦"</formula>
    </cfRule>
  </conditionalFormatting>
  <conditionalFormatting sqref="A2:A991">
    <cfRule type="cellIs" dxfId="2" priority="9789" stopIfTrue="1" operator="equal">
      <formula>"登録決定"</formula>
    </cfRule>
  </conditionalFormatting>
  <conditionalFormatting sqref="A2:A991">
    <cfRule type="cellIs" dxfId="3" priority="9790" stopIfTrue="1" operator="equal">
      <formula>"登録見込"</formula>
    </cfRule>
  </conditionalFormatting>
  <conditionalFormatting sqref="A2:A991">
    <cfRule type="cellIs" dxfId="4" priority="9791" stopIfTrue="1" operator="equal">
      <formula>"受注"</formula>
    </cfRule>
  </conditionalFormatting>
  <conditionalFormatting sqref="A2:A991">
    <cfRule type="cellIs" dxfId="5" priority="9792" stopIfTrue="1" operator="equal">
      <formula>"見積提示"</formula>
    </cfRule>
  </conditionalFormatting>
  <conditionalFormatting sqref="A2:A991">
    <cfRule type="cellIs" dxfId="6" priority="9793" stopIfTrue="1" operator="equal">
      <formula>"ヒアリング・検討"</formula>
    </cfRule>
  </conditionalFormatting>
  <conditionalFormatting sqref="A2:A991">
    <cfRule type="cellIs" dxfId="0" priority="9794" stopIfTrue="1" operator="equal">
      <formula>"延期"</formula>
    </cfRule>
  </conditionalFormatting>
  <conditionalFormatting sqref="A2:A991">
    <cfRule type="cellIs" dxfId="1" priority="9795" stopIfTrue="1" operator="equal">
      <formula>"敗戦"</formula>
    </cfRule>
  </conditionalFormatting>
  <conditionalFormatting sqref="A2:A991">
    <cfRule type="cellIs" dxfId="2" priority="9796" stopIfTrue="1" operator="equal">
      <formula>"登録決定"</formula>
    </cfRule>
  </conditionalFormatting>
  <conditionalFormatting sqref="A2:A991">
    <cfRule type="cellIs" dxfId="3" priority="9797" stopIfTrue="1" operator="equal">
      <formula>"登録見込"</formula>
    </cfRule>
  </conditionalFormatting>
  <conditionalFormatting sqref="A2:A991">
    <cfRule type="cellIs" dxfId="4" priority="9798" stopIfTrue="1" operator="equal">
      <formula>"受注"</formula>
    </cfRule>
  </conditionalFormatting>
  <conditionalFormatting sqref="A2:A991">
    <cfRule type="cellIs" dxfId="5" priority="9799" stopIfTrue="1" operator="equal">
      <formula>"見積提示"</formula>
    </cfRule>
  </conditionalFormatting>
  <conditionalFormatting sqref="A2:A991">
    <cfRule type="cellIs" dxfId="6" priority="9800" stopIfTrue="1" operator="equal">
      <formula>"ヒアリング・検討"</formula>
    </cfRule>
  </conditionalFormatting>
  <conditionalFormatting sqref="A2:A991">
    <cfRule type="cellIs" dxfId="0" priority="9801" stopIfTrue="1" operator="equal">
      <formula>"延期"</formula>
    </cfRule>
  </conditionalFormatting>
  <conditionalFormatting sqref="A2:A991">
    <cfRule type="cellIs" dxfId="1" priority="9802" stopIfTrue="1" operator="equal">
      <formula>"敗戦"</formula>
    </cfRule>
  </conditionalFormatting>
  <conditionalFormatting sqref="A2:A991">
    <cfRule type="cellIs" dxfId="2" priority="9803" stopIfTrue="1" operator="equal">
      <formula>"登録決定"</formula>
    </cfRule>
  </conditionalFormatting>
  <conditionalFormatting sqref="A2:A991">
    <cfRule type="cellIs" dxfId="3" priority="9804" stopIfTrue="1" operator="equal">
      <formula>"登録見込"</formula>
    </cfRule>
  </conditionalFormatting>
  <conditionalFormatting sqref="A2:A991">
    <cfRule type="cellIs" dxfId="4" priority="9805" stopIfTrue="1" operator="equal">
      <formula>"受注"</formula>
    </cfRule>
  </conditionalFormatting>
  <conditionalFormatting sqref="A2:A991">
    <cfRule type="cellIs" dxfId="5" priority="9806" stopIfTrue="1" operator="equal">
      <formula>"見積提示"</formula>
    </cfRule>
  </conditionalFormatting>
  <conditionalFormatting sqref="A2:A991">
    <cfRule type="cellIs" dxfId="6" priority="9807" stopIfTrue="1" operator="equal">
      <formula>"ヒアリング・検討"</formula>
    </cfRule>
  </conditionalFormatting>
  <conditionalFormatting sqref="A2:A991">
    <cfRule type="cellIs" dxfId="0" priority="9808" stopIfTrue="1" operator="equal">
      <formula>"延期"</formula>
    </cfRule>
  </conditionalFormatting>
  <conditionalFormatting sqref="A2:A991">
    <cfRule type="cellIs" dxfId="1" priority="9809" stopIfTrue="1" operator="equal">
      <formula>"敗戦"</formula>
    </cfRule>
  </conditionalFormatting>
  <conditionalFormatting sqref="A2:A991">
    <cfRule type="cellIs" dxfId="2" priority="9810" stopIfTrue="1" operator="equal">
      <formula>"登録決定"</formula>
    </cfRule>
  </conditionalFormatting>
  <conditionalFormatting sqref="A2:A991">
    <cfRule type="cellIs" dxfId="3" priority="9811" stopIfTrue="1" operator="equal">
      <formula>"登録見込"</formula>
    </cfRule>
  </conditionalFormatting>
  <conditionalFormatting sqref="A2:A991">
    <cfRule type="cellIs" dxfId="4" priority="9812" stopIfTrue="1" operator="equal">
      <formula>"受注"</formula>
    </cfRule>
  </conditionalFormatting>
  <conditionalFormatting sqref="A2:A991">
    <cfRule type="cellIs" dxfId="5" priority="9813" stopIfTrue="1" operator="equal">
      <formula>"見積提示"</formula>
    </cfRule>
  </conditionalFormatting>
  <conditionalFormatting sqref="A2:A991">
    <cfRule type="cellIs" dxfId="6" priority="9814" stopIfTrue="1" operator="equal">
      <formula>"ヒアリング・検討"</formula>
    </cfRule>
  </conditionalFormatting>
  <conditionalFormatting sqref="A2:A991">
    <cfRule type="cellIs" dxfId="0" priority="9815" stopIfTrue="1" operator="equal">
      <formula>"延期"</formula>
    </cfRule>
  </conditionalFormatting>
  <conditionalFormatting sqref="A2:A991">
    <cfRule type="cellIs" dxfId="1" priority="9816" stopIfTrue="1" operator="equal">
      <formula>"敗戦"</formula>
    </cfRule>
  </conditionalFormatting>
  <conditionalFormatting sqref="A2:A991">
    <cfRule type="cellIs" dxfId="2" priority="9817" stopIfTrue="1" operator="equal">
      <formula>"登録決定"</formula>
    </cfRule>
  </conditionalFormatting>
  <conditionalFormatting sqref="A2:A991">
    <cfRule type="cellIs" dxfId="3" priority="9818" stopIfTrue="1" operator="equal">
      <formula>"登録見込"</formula>
    </cfRule>
  </conditionalFormatting>
  <conditionalFormatting sqref="A2:A991">
    <cfRule type="cellIs" dxfId="4" priority="9819" stopIfTrue="1" operator="equal">
      <formula>"受注"</formula>
    </cfRule>
  </conditionalFormatting>
  <conditionalFormatting sqref="A2:A991">
    <cfRule type="cellIs" dxfId="5" priority="9820" stopIfTrue="1" operator="equal">
      <formula>"見積提示"</formula>
    </cfRule>
  </conditionalFormatting>
  <conditionalFormatting sqref="A2:A991">
    <cfRule type="cellIs" dxfId="6" priority="9821" stopIfTrue="1" operator="equal">
      <formula>"ヒアリング・検討"</formula>
    </cfRule>
  </conditionalFormatting>
  <conditionalFormatting sqref="A2:A991">
    <cfRule type="cellIs" dxfId="0" priority="9822" stopIfTrue="1" operator="equal">
      <formula>"延期"</formula>
    </cfRule>
  </conditionalFormatting>
  <conditionalFormatting sqref="A2:A991">
    <cfRule type="cellIs" dxfId="1" priority="9823" stopIfTrue="1" operator="equal">
      <formula>"敗戦"</formula>
    </cfRule>
  </conditionalFormatting>
  <conditionalFormatting sqref="A2:A991">
    <cfRule type="cellIs" dxfId="2" priority="9824" stopIfTrue="1" operator="equal">
      <formula>"登録決定"</formula>
    </cfRule>
  </conditionalFormatting>
  <conditionalFormatting sqref="A2:A991">
    <cfRule type="cellIs" dxfId="3" priority="9825" stopIfTrue="1" operator="equal">
      <formula>"登録見込"</formula>
    </cfRule>
  </conditionalFormatting>
  <conditionalFormatting sqref="A2:A991">
    <cfRule type="cellIs" dxfId="4" priority="9826" stopIfTrue="1" operator="equal">
      <formula>"受注"</formula>
    </cfRule>
  </conditionalFormatting>
  <conditionalFormatting sqref="A2:A991">
    <cfRule type="cellIs" dxfId="5" priority="9827" stopIfTrue="1" operator="equal">
      <formula>"見積提示"</formula>
    </cfRule>
  </conditionalFormatting>
  <conditionalFormatting sqref="A2:A991">
    <cfRule type="cellIs" dxfId="6" priority="9828" stopIfTrue="1" operator="equal">
      <formula>"ヒアリング・検討"</formula>
    </cfRule>
  </conditionalFormatting>
  <conditionalFormatting sqref="A2:A991">
    <cfRule type="cellIs" dxfId="0" priority="9829" stopIfTrue="1" operator="equal">
      <formula>"延期"</formula>
    </cfRule>
  </conditionalFormatting>
  <conditionalFormatting sqref="A2:A991">
    <cfRule type="cellIs" dxfId="1" priority="9830" stopIfTrue="1" operator="equal">
      <formula>"敗戦"</formula>
    </cfRule>
  </conditionalFormatting>
  <conditionalFormatting sqref="A2:A991">
    <cfRule type="cellIs" dxfId="2" priority="9831" stopIfTrue="1" operator="equal">
      <formula>"登録決定"</formula>
    </cfRule>
  </conditionalFormatting>
  <conditionalFormatting sqref="A2:A991">
    <cfRule type="cellIs" dxfId="3" priority="9832" stopIfTrue="1" operator="equal">
      <formula>"登録見込"</formula>
    </cfRule>
  </conditionalFormatting>
  <conditionalFormatting sqref="A2:A991">
    <cfRule type="cellIs" dxfId="4" priority="9833" stopIfTrue="1" operator="equal">
      <formula>"受注"</formula>
    </cfRule>
  </conditionalFormatting>
  <conditionalFormatting sqref="A2:A991">
    <cfRule type="cellIs" dxfId="5" priority="9834" stopIfTrue="1" operator="equal">
      <formula>"見積提示"</formula>
    </cfRule>
  </conditionalFormatting>
  <conditionalFormatting sqref="A2:A991">
    <cfRule type="cellIs" dxfId="6" priority="9835" stopIfTrue="1" operator="equal">
      <formula>"ヒアリング・検討"</formula>
    </cfRule>
  </conditionalFormatting>
  <conditionalFormatting sqref="A2:A991">
    <cfRule type="cellIs" dxfId="0" priority="9836" stopIfTrue="1" operator="equal">
      <formula>"延期"</formula>
    </cfRule>
  </conditionalFormatting>
  <conditionalFormatting sqref="A2:A991">
    <cfRule type="cellIs" dxfId="1" priority="9837" stopIfTrue="1" operator="equal">
      <formula>"敗戦"</formula>
    </cfRule>
  </conditionalFormatting>
  <conditionalFormatting sqref="A2:A991">
    <cfRule type="cellIs" dxfId="2" priority="9838" stopIfTrue="1" operator="equal">
      <formula>"登録決定"</formula>
    </cfRule>
  </conditionalFormatting>
  <conditionalFormatting sqref="A2:A991">
    <cfRule type="cellIs" dxfId="3" priority="9839" stopIfTrue="1" operator="equal">
      <formula>"登録見込"</formula>
    </cfRule>
  </conditionalFormatting>
  <conditionalFormatting sqref="A2:A991">
    <cfRule type="cellIs" dxfId="4" priority="9840" stopIfTrue="1" operator="equal">
      <formula>"受注"</formula>
    </cfRule>
  </conditionalFormatting>
  <conditionalFormatting sqref="A2:A991">
    <cfRule type="cellIs" dxfId="5" priority="9841" stopIfTrue="1" operator="equal">
      <formula>"見積提示"</formula>
    </cfRule>
  </conditionalFormatting>
  <conditionalFormatting sqref="A2:A991">
    <cfRule type="cellIs" dxfId="6" priority="9842" stopIfTrue="1" operator="equal">
      <formula>"ヒアリング・検討"</formula>
    </cfRule>
  </conditionalFormatting>
  <conditionalFormatting sqref="A2:A991">
    <cfRule type="cellIs" dxfId="0" priority="9843" stopIfTrue="1" operator="equal">
      <formula>"延期"</formula>
    </cfRule>
  </conditionalFormatting>
  <conditionalFormatting sqref="A2:A991">
    <cfRule type="cellIs" dxfId="1" priority="9844" stopIfTrue="1" operator="equal">
      <formula>"敗戦"</formula>
    </cfRule>
  </conditionalFormatting>
  <conditionalFormatting sqref="A2:A991">
    <cfRule type="cellIs" dxfId="2" priority="9845" stopIfTrue="1" operator="equal">
      <formula>"登録決定"</formula>
    </cfRule>
  </conditionalFormatting>
  <conditionalFormatting sqref="A2:A991">
    <cfRule type="cellIs" dxfId="3" priority="9846" stopIfTrue="1" operator="equal">
      <formula>"登録見込"</formula>
    </cfRule>
  </conditionalFormatting>
  <conditionalFormatting sqref="A2:A991">
    <cfRule type="cellIs" dxfId="4" priority="9847" stopIfTrue="1" operator="equal">
      <formula>"受注"</formula>
    </cfRule>
  </conditionalFormatting>
  <conditionalFormatting sqref="A2:A991">
    <cfRule type="cellIs" dxfId="5" priority="9848" stopIfTrue="1" operator="equal">
      <formula>"見積提示"</formula>
    </cfRule>
  </conditionalFormatting>
  <conditionalFormatting sqref="A2:A991">
    <cfRule type="cellIs" dxfId="6" priority="9849" stopIfTrue="1" operator="equal">
      <formula>"ヒアリング・検討"</formula>
    </cfRule>
  </conditionalFormatting>
  <conditionalFormatting sqref="A2:A991">
    <cfRule type="cellIs" dxfId="0" priority="9850" stopIfTrue="1" operator="equal">
      <formula>"延期"</formula>
    </cfRule>
  </conditionalFormatting>
  <conditionalFormatting sqref="A2:A991">
    <cfRule type="cellIs" dxfId="1" priority="9851" stopIfTrue="1" operator="equal">
      <formula>"敗戦"</formula>
    </cfRule>
  </conditionalFormatting>
  <conditionalFormatting sqref="A2:A991">
    <cfRule type="cellIs" dxfId="2" priority="9852" stopIfTrue="1" operator="equal">
      <formula>"登録決定"</formula>
    </cfRule>
  </conditionalFormatting>
  <conditionalFormatting sqref="A2:A991">
    <cfRule type="cellIs" dxfId="3" priority="9853" stopIfTrue="1" operator="equal">
      <formula>"登録見込"</formula>
    </cfRule>
  </conditionalFormatting>
  <conditionalFormatting sqref="A2:A991">
    <cfRule type="cellIs" dxfId="4" priority="9854" stopIfTrue="1" operator="equal">
      <formula>"受注"</formula>
    </cfRule>
  </conditionalFormatting>
  <conditionalFormatting sqref="A2:A991">
    <cfRule type="cellIs" dxfId="5" priority="9855" stopIfTrue="1" operator="equal">
      <formula>"見積提示"</formula>
    </cfRule>
  </conditionalFormatting>
  <conditionalFormatting sqref="A2:A991">
    <cfRule type="cellIs" dxfId="6" priority="9856" stopIfTrue="1" operator="equal">
      <formula>"ヒアリング・検討"</formula>
    </cfRule>
  </conditionalFormatting>
  <conditionalFormatting sqref="A2:A991">
    <cfRule type="cellIs" dxfId="0" priority="9857" stopIfTrue="1" operator="equal">
      <formula>"延期"</formula>
    </cfRule>
  </conditionalFormatting>
  <conditionalFormatting sqref="A2:A991">
    <cfRule type="cellIs" dxfId="1" priority="9858" stopIfTrue="1" operator="equal">
      <formula>"敗戦"</formula>
    </cfRule>
  </conditionalFormatting>
  <conditionalFormatting sqref="A2:A991">
    <cfRule type="cellIs" dxfId="2" priority="9859" stopIfTrue="1" operator="equal">
      <formula>"登録決定"</formula>
    </cfRule>
  </conditionalFormatting>
  <conditionalFormatting sqref="A2:A991">
    <cfRule type="cellIs" dxfId="3" priority="9860" stopIfTrue="1" operator="equal">
      <formula>"登録見込"</formula>
    </cfRule>
  </conditionalFormatting>
  <conditionalFormatting sqref="A2:A991">
    <cfRule type="cellIs" dxfId="4" priority="9861" stopIfTrue="1" operator="equal">
      <formula>"受注"</formula>
    </cfRule>
  </conditionalFormatting>
  <conditionalFormatting sqref="A2:A991">
    <cfRule type="cellIs" dxfId="5" priority="9862" stopIfTrue="1" operator="equal">
      <formula>"見積提示"</formula>
    </cfRule>
  </conditionalFormatting>
  <conditionalFormatting sqref="A2:A991">
    <cfRule type="cellIs" dxfId="6" priority="9863" stopIfTrue="1" operator="equal">
      <formula>"ヒアリング・検討"</formula>
    </cfRule>
  </conditionalFormatting>
  <conditionalFormatting sqref="A2:A991">
    <cfRule type="cellIs" dxfId="0" priority="9864" stopIfTrue="1" operator="equal">
      <formula>"延期"</formula>
    </cfRule>
  </conditionalFormatting>
  <conditionalFormatting sqref="A2:A991">
    <cfRule type="cellIs" dxfId="1" priority="9865" stopIfTrue="1" operator="equal">
      <formula>"敗戦"</formula>
    </cfRule>
  </conditionalFormatting>
  <conditionalFormatting sqref="A2:A991">
    <cfRule type="cellIs" dxfId="2" priority="9866" stopIfTrue="1" operator="equal">
      <formula>"登録決定"</formula>
    </cfRule>
  </conditionalFormatting>
  <conditionalFormatting sqref="A2:A991">
    <cfRule type="cellIs" dxfId="3" priority="9867" stopIfTrue="1" operator="equal">
      <formula>"登録見込"</formula>
    </cfRule>
  </conditionalFormatting>
  <conditionalFormatting sqref="A2:A991">
    <cfRule type="cellIs" dxfId="4" priority="9868" stopIfTrue="1" operator="equal">
      <formula>"受注"</formula>
    </cfRule>
  </conditionalFormatting>
  <conditionalFormatting sqref="A2:A991">
    <cfRule type="cellIs" dxfId="5" priority="9869" stopIfTrue="1" operator="equal">
      <formula>"見積提示"</formula>
    </cfRule>
  </conditionalFormatting>
  <conditionalFormatting sqref="A2:A991">
    <cfRule type="cellIs" dxfId="6" priority="9870" stopIfTrue="1" operator="equal">
      <formula>"ヒアリング・検討"</formula>
    </cfRule>
  </conditionalFormatting>
  <conditionalFormatting sqref="A2:A991">
    <cfRule type="cellIs" dxfId="0" priority="9871" stopIfTrue="1" operator="equal">
      <formula>"延期"</formula>
    </cfRule>
  </conditionalFormatting>
  <conditionalFormatting sqref="A2:A991">
    <cfRule type="cellIs" dxfId="1" priority="9872" stopIfTrue="1" operator="equal">
      <formula>"敗戦"</formula>
    </cfRule>
  </conditionalFormatting>
  <conditionalFormatting sqref="A2:A991">
    <cfRule type="cellIs" dxfId="2" priority="9873" stopIfTrue="1" operator="equal">
      <formula>"登録決定"</formula>
    </cfRule>
  </conditionalFormatting>
  <conditionalFormatting sqref="A2:A991">
    <cfRule type="cellIs" dxfId="3" priority="9874" stopIfTrue="1" operator="equal">
      <formula>"登録見込"</formula>
    </cfRule>
  </conditionalFormatting>
  <conditionalFormatting sqref="A2:A991">
    <cfRule type="cellIs" dxfId="4" priority="9875" stopIfTrue="1" operator="equal">
      <formula>"受注"</formula>
    </cfRule>
  </conditionalFormatting>
  <conditionalFormatting sqref="A2:A991">
    <cfRule type="cellIs" dxfId="5" priority="9876" stopIfTrue="1" operator="equal">
      <formula>"見積提示"</formula>
    </cfRule>
  </conditionalFormatting>
  <conditionalFormatting sqref="A2:A991">
    <cfRule type="cellIs" dxfId="6" priority="9877" stopIfTrue="1" operator="equal">
      <formula>"ヒアリング・検討"</formula>
    </cfRule>
  </conditionalFormatting>
  <conditionalFormatting sqref="A2:A991">
    <cfRule type="cellIs" dxfId="0" priority="9878" stopIfTrue="1" operator="equal">
      <formula>"延期"</formula>
    </cfRule>
  </conditionalFormatting>
  <conditionalFormatting sqref="A2:A991">
    <cfRule type="cellIs" dxfId="1" priority="9879" stopIfTrue="1" operator="equal">
      <formula>"敗戦"</formula>
    </cfRule>
  </conditionalFormatting>
  <conditionalFormatting sqref="A2:A991">
    <cfRule type="cellIs" dxfId="2" priority="9880" stopIfTrue="1" operator="equal">
      <formula>"登録決定"</formula>
    </cfRule>
  </conditionalFormatting>
  <conditionalFormatting sqref="A2:A991">
    <cfRule type="cellIs" dxfId="3" priority="9881" stopIfTrue="1" operator="equal">
      <formula>"登録見込"</formula>
    </cfRule>
  </conditionalFormatting>
  <conditionalFormatting sqref="A2:A991">
    <cfRule type="cellIs" dxfId="4" priority="9882" stopIfTrue="1" operator="equal">
      <formula>"受注"</formula>
    </cfRule>
  </conditionalFormatting>
  <conditionalFormatting sqref="A2:A991">
    <cfRule type="cellIs" dxfId="5" priority="9883" stopIfTrue="1" operator="equal">
      <formula>"見積提示"</formula>
    </cfRule>
  </conditionalFormatting>
  <conditionalFormatting sqref="A2:A991">
    <cfRule type="cellIs" dxfId="6" priority="9884" stopIfTrue="1" operator="equal">
      <formula>"ヒアリング・検討"</formula>
    </cfRule>
  </conditionalFormatting>
  <conditionalFormatting sqref="A2:A991">
    <cfRule type="cellIs" dxfId="0" priority="9885" stopIfTrue="1" operator="equal">
      <formula>"延期"</formula>
    </cfRule>
  </conditionalFormatting>
  <conditionalFormatting sqref="A2:A991">
    <cfRule type="cellIs" dxfId="1" priority="9886" stopIfTrue="1" operator="equal">
      <formula>"敗戦"</formula>
    </cfRule>
  </conditionalFormatting>
  <conditionalFormatting sqref="A2:A991">
    <cfRule type="cellIs" dxfId="2" priority="9887" stopIfTrue="1" operator="equal">
      <formula>"登録決定"</formula>
    </cfRule>
  </conditionalFormatting>
  <conditionalFormatting sqref="A2:A991">
    <cfRule type="cellIs" dxfId="3" priority="9888" stopIfTrue="1" operator="equal">
      <formula>"登録見込"</formula>
    </cfRule>
  </conditionalFormatting>
  <conditionalFormatting sqref="A2:A991">
    <cfRule type="cellIs" dxfId="4" priority="9889" stopIfTrue="1" operator="equal">
      <formula>"受注"</formula>
    </cfRule>
  </conditionalFormatting>
  <conditionalFormatting sqref="A2:A991">
    <cfRule type="cellIs" dxfId="5" priority="9890" stopIfTrue="1" operator="equal">
      <formula>"見積提示"</formula>
    </cfRule>
  </conditionalFormatting>
  <conditionalFormatting sqref="A2:A991">
    <cfRule type="cellIs" dxfId="6" priority="9891" stopIfTrue="1" operator="equal">
      <formula>"ヒアリング・検討"</formula>
    </cfRule>
  </conditionalFormatting>
  <conditionalFormatting sqref="A2:A991">
    <cfRule type="cellIs" dxfId="0" priority="9892" stopIfTrue="1" operator="equal">
      <formula>"延期"</formula>
    </cfRule>
  </conditionalFormatting>
  <conditionalFormatting sqref="A2:A991">
    <cfRule type="cellIs" dxfId="1" priority="9893" stopIfTrue="1" operator="equal">
      <formula>"敗戦"</formula>
    </cfRule>
  </conditionalFormatting>
  <conditionalFormatting sqref="A2:A991">
    <cfRule type="cellIs" dxfId="2" priority="9894" stopIfTrue="1" operator="equal">
      <formula>"登録決定"</formula>
    </cfRule>
  </conditionalFormatting>
  <conditionalFormatting sqref="A2:A991">
    <cfRule type="cellIs" dxfId="3" priority="9895" stopIfTrue="1" operator="equal">
      <formula>"登録見込"</formula>
    </cfRule>
  </conditionalFormatting>
  <conditionalFormatting sqref="A2:A991">
    <cfRule type="cellIs" dxfId="4" priority="9896" stopIfTrue="1" operator="equal">
      <formula>"受注"</formula>
    </cfRule>
  </conditionalFormatting>
  <conditionalFormatting sqref="A2:A991">
    <cfRule type="cellIs" dxfId="5" priority="9897" stopIfTrue="1" operator="equal">
      <formula>"見積提示"</formula>
    </cfRule>
  </conditionalFormatting>
  <conditionalFormatting sqref="A2:A991">
    <cfRule type="cellIs" dxfId="6" priority="9898" stopIfTrue="1" operator="equal">
      <formula>"ヒアリング・検討"</formula>
    </cfRule>
  </conditionalFormatting>
  <conditionalFormatting sqref="A2:A991">
    <cfRule type="cellIs" dxfId="0" priority="9899" stopIfTrue="1" operator="equal">
      <formula>"延期"</formula>
    </cfRule>
  </conditionalFormatting>
  <conditionalFormatting sqref="A2:A991">
    <cfRule type="cellIs" dxfId="1" priority="9900" stopIfTrue="1" operator="equal">
      <formula>"敗戦"</formula>
    </cfRule>
  </conditionalFormatting>
  <conditionalFormatting sqref="A2:A991">
    <cfRule type="cellIs" dxfId="2" priority="9901" stopIfTrue="1" operator="equal">
      <formula>"登録決定"</formula>
    </cfRule>
  </conditionalFormatting>
  <conditionalFormatting sqref="A2:A991">
    <cfRule type="cellIs" dxfId="3" priority="9902" stopIfTrue="1" operator="equal">
      <formula>"登録見込"</formula>
    </cfRule>
  </conditionalFormatting>
  <conditionalFormatting sqref="A2:A991">
    <cfRule type="cellIs" dxfId="4" priority="9903" stopIfTrue="1" operator="equal">
      <formula>"受注"</formula>
    </cfRule>
  </conditionalFormatting>
  <conditionalFormatting sqref="A2:A991">
    <cfRule type="cellIs" dxfId="5" priority="9904" stopIfTrue="1" operator="equal">
      <formula>"見積提示"</formula>
    </cfRule>
  </conditionalFormatting>
  <conditionalFormatting sqref="A2:A991">
    <cfRule type="cellIs" dxfId="6" priority="9905" stopIfTrue="1" operator="equal">
      <formula>"ヒアリング・検討"</formula>
    </cfRule>
  </conditionalFormatting>
  <conditionalFormatting sqref="A2:A991">
    <cfRule type="cellIs" dxfId="0" priority="9906" stopIfTrue="1" operator="equal">
      <formula>"延期"</formula>
    </cfRule>
  </conditionalFormatting>
  <conditionalFormatting sqref="A2:A991">
    <cfRule type="cellIs" dxfId="1" priority="9907" stopIfTrue="1" operator="equal">
      <formula>"敗戦"</formula>
    </cfRule>
  </conditionalFormatting>
  <conditionalFormatting sqref="A2:A991">
    <cfRule type="cellIs" dxfId="2" priority="9908" stopIfTrue="1" operator="equal">
      <formula>"登録決定"</formula>
    </cfRule>
  </conditionalFormatting>
  <conditionalFormatting sqref="A2:A991">
    <cfRule type="cellIs" dxfId="3" priority="9909" stopIfTrue="1" operator="equal">
      <formula>"登録見込"</formula>
    </cfRule>
  </conditionalFormatting>
  <conditionalFormatting sqref="A2:A991">
    <cfRule type="cellIs" dxfId="4" priority="9910" stopIfTrue="1" operator="equal">
      <formula>"受注"</formula>
    </cfRule>
  </conditionalFormatting>
  <conditionalFormatting sqref="A2:A991">
    <cfRule type="cellIs" dxfId="5" priority="9911" stopIfTrue="1" operator="equal">
      <formula>"見積提示"</formula>
    </cfRule>
  </conditionalFormatting>
  <conditionalFormatting sqref="A2:A991">
    <cfRule type="cellIs" dxfId="6" priority="9912" stopIfTrue="1" operator="equal">
      <formula>"ヒアリング・検討"</formula>
    </cfRule>
  </conditionalFormatting>
  <conditionalFormatting sqref="A2:A991">
    <cfRule type="cellIs" dxfId="0" priority="9913" stopIfTrue="1" operator="equal">
      <formula>"延期"</formula>
    </cfRule>
  </conditionalFormatting>
  <conditionalFormatting sqref="A2:A991">
    <cfRule type="cellIs" dxfId="1" priority="9914" stopIfTrue="1" operator="equal">
      <formula>"敗戦"</formula>
    </cfRule>
  </conditionalFormatting>
  <conditionalFormatting sqref="A2:A991">
    <cfRule type="cellIs" dxfId="2" priority="9915" stopIfTrue="1" operator="equal">
      <formula>"登録決定"</formula>
    </cfRule>
  </conditionalFormatting>
  <conditionalFormatting sqref="A2:A991">
    <cfRule type="cellIs" dxfId="3" priority="9916" stopIfTrue="1" operator="equal">
      <formula>"登録見込"</formula>
    </cfRule>
  </conditionalFormatting>
  <conditionalFormatting sqref="A2:A991">
    <cfRule type="cellIs" dxfId="4" priority="9917" stopIfTrue="1" operator="equal">
      <formula>"受注"</formula>
    </cfRule>
  </conditionalFormatting>
  <conditionalFormatting sqref="A2:A991">
    <cfRule type="cellIs" dxfId="5" priority="9918" stopIfTrue="1" operator="equal">
      <formula>"見積提示"</formula>
    </cfRule>
  </conditionalFormatting>
  <conditionalFormatting sqref="A2:A991">
    <cfRule type="cellIs" dxfId="6" priority="9919" stopIfTrue="1" operator="equal">
      <formula>"ヒアリング・検討"</formula>
    </cfRule>
  </conditionalFormatting>
  <conditionalFormatting sqref="A2:A991">
    <cfRule type="cellIs" dxfId="0" priority="9920" stopIfTrue="1" operator="equal">
      <formula>"延期"</formula>
    </cfRule>
  </conditionalFormatting>
  <conditionalFormatting sqref="A2:A991">
    <cfRule type="cellIs" dxfId="1" priority="9921" stopIfTrue="1" operator="equal">
      <formula>"敗戦"</formula>
    </cfRule>
  </conditionalFormatting>
  <conditionalFormatting sqref="A2:A991">
    <cfRule type="cellIs" dxfId="2" priority="9922" stopIfTrue="1" operator="equal">
      <formula>"登録決定"</formula>
    </cfRule>
  </conditionalFormatting>
  <conditionalFormatting sqref="A2:A991">
    <cfRule type="cellIs" dxfId="3" priority="9923" stopIfTrue="1" operator="equal">
      <formula>"登録見込"</formula>
    </cfRule>
  </conditionalFormatting>
  <conditionalFormatting sqref="A2:A991">
    <cfRule type="cellIs" dxfId="4" priority="9924" stopIfTrue="1" operator="equal">
      <formula>"受注"</formula>
    </cfRule>
  </conditionalFormatting>
  <conditionalFormatting sqref="A2:A991">
    <cfRule type="cellIs" dxfId="5" priority="9925" stopIfTrue="1" operator="equal">
      <formula>"見積提示"</formula>
    </cfRule>
  </conditionalFormatting>
  <conditionalFormatting sqref="A2:A991">
    <cfRule type="cellIs" dxfId="6" priority="9926" stopIfTrue="1" operator="equal">
      <formula>"ヒアリング・検討"</formula>
    </cfRule>
  </conditionalFormatting>
  <conditionalFormatting sqref="A2:A991">
    <cfRule type="cellIs" dxfId="0" priority="9927" stopIfTrue="1" operator="equal">
      <formula>"延期"</formula>
    </cfRule>
  </conditionalFormatting>
  <conditionalFormatting sqref="A2:A991">
    <cfRule type="cellIs" dxfId="1" priority="9928" stopIfTrue="1" operator="equal">
      <formula>"敗戦"</formula>
    </cfRule>
  </conditionalFormatting>
  <conditionalFormatting sqref="A2:A991">
    <cfRule type="cellIs" dxfId="2" priority="9929" stopIfTrue="1" operator="equal">
      <formula>"登録決定"</formula>
    </cfRule>
  </conditionalFormatting>
  <conditionalFormatting sqref="A2:A991">
    <cfRule type="cellIs" dxfId="3" priority="9930" stopIfTrue="1" operator="equal">
      <formula>"登録見込"</formula>
    </cfRule>
  </conditionalFormatting>
  <conditionalFormatting sqref="A2:A991">
    <cfRule type="cellIs" dxfId="4" priority="9931" stopIfTrue="1" operator="equal">
      <formula>"受注"</formula>
    </cfRule>
  </conditionalFormatting>
  <conditionalFormatting sqref="A2:A991">
    <cfRule type="cellIs" dxfId="5" priority="9932" stopIfTrue="1" operator="equal">
      <formula>"見積提示"</formula>
    </cfRule>
  </conditionalFormatting>
  <conditionalFormatting sqref="A2:A991">
    <cfRule type="cellIs" dxfId="6" priority="9933" stopIfTrue="1" operator="equal">
      <formula>"ヒアリング・検討"</formula>
    </cfRule>
  </conditionalFormatting>
  <conditionalFormatting sqref="A2:A991">
    <cfRule type="cellIs" dxfId="0" priority="9934" stopIfTrue="1" operator="equal">
      <formula>"延期"</formula>
    </cfRule>
  </conditionalFormatting>
  <conditionalFormatting sqref="A2:A991">
    <cfRule type="cellIs" dxfId="1" priority="9935" stopIfTrue="1" operator="equal">
      <formula>"敗戦"</formula>
    </cfRule>
  </conditionalFormatting>
  <conditionalFormatting sqref="A2:A991">
    <cfRule type="cellIs" dxfId="2" priority="9936" stopIfTrue="1" operator="equal">
      <formula>"登録決定"</formula>
    </cfRule>
  </conditionalFormatting>
  <conditionalFormatting sqref="A2:A991">
    <cfRule type="cellIs" dxfId="3" priority="9937" stopIfTrue="1" operator="equal">
      <formula>"登録見込"</formula>
    </cfRule>
  </conditionalFormatting>
  <conditionalFormatting sqref="A2:A991">
    <cfRule type="cellIs" dxfId="4" priority="9938" stopIfTrue="1" operator="equal">
      <formula>"受注"</formula>
    </cfRule>
  </conditionalFormatting>
  <conditionalFormatting sqref="A2:A991">
    <cfRule type="cellIs" dxfId="5" priority="9939" stopIfTrue="1" operator="equal">
      <formula>"見積提示"</formula>
    </cfRule>
  </conditionalFormatting>
  <conditionalFormatting sqref="A2:A991">
    <cfRule type="cellIs" dxfId="6" priority="9940" stopIfTrue="1" operator="equal">
      <formula>"ヒアリング・検討"</formula>
    </cfRule>
  </conditionalFormatting>
  <conditionalFormatting sqref="A2:A991">
    <cfRule type="cellIs" dxfId="0" priority="9941" stopIfTrue="1" operator="equal">
      <formula>"延期"</formula>
    </cfRule>
  </conditionalFormatting>
  <conditionalFormatting sqref="A2:A991">
    <cfRule type="cellIs" dxfId="1" priority="9942" stopIfTrue="1" operator="equal">
      <formula>"敗戦"</formula>
    </cfRule>
  </conditionalFormatting>
  <conditionalFormatting sqref="A2:A991">
    <cfRule type="cellIs" dxfId="2" priority="9943" stopIfTrue="1" operator="equal">
      <formula>"登録決定"</formula>
    </cfRule>
  </conditionalFormatting>
  <conditionalFormatting sqref="A2:A991">
    <cfRule type="cellIs" dxfId="3" priority="9944" stopIfTrue="1" operator="equal">
      <formula>"登録見込"</formula>
    </cfRule>
  </conditionalFormatting>
  <conditionalFormatting sqref="A2:A991">
    <cfRule type="cellIs" dxfId="4" priority="9945" stopIfTrue="1" operator="equal">
      <formula>"受注"</formula>
    </cfRule>
  </conditionalFormatting>
  <conditionalFormatting sqref="A2:A991">
    <cfRule type="cellIs" dxfId="5" priority="9946" stopIfTrue="1" operator="equal">
      <formula>"見積提示"</formula>
    </cfRule>
  </conditionalFormatting>
  <conditionalFormatting sqref="A2:A991">
    <cfRule type="cellIs" dxfId="6" priority="9947" stopIfTrue="1" operator="equal">
      <formula>"ヒアリング・検討"</formula>
    </cfRule>
  </conditionalFormatting>
  <conditionalFormatting sqref="A2:A991">
    <cfRule type="cellIs" dxfId="0" priority="9948" stopIfTrue="1" operator="equal">
      <formula>"延期"</formula>
    </cfRule>
  </conditionalFormatting>
  <conditionalFormatting sqref="A2:A991">
    <cfRule type="cellIs" dxfId="1" priority="9949" stopIfTrue="1" operator="equal">
      <formula>"敗戦"</formula>
    </cfRule>
  </conditionalFormatting>
  <conditionalFormatting sqref="A2:A991">
    <cfRule type="cellIs" dxfId="2" priority="9950" stopIfTrue="1" operator="equal">
      <formula>"登録決定"</formula>
    </cfRule>
  </conditionalFormatting>
  <conditionalFormatting sqref="A2:A991">
    <cfRule type="cellIs" dxfId="3" priority="9951" stopIfTrue="1" operator="equal">
      <formula>"登録見込"</formula>
    </cfRule>
  </conditionalFormatting>
  <conditionalFormatting sqref="A2:A991">
    <cfRule type="cellIs" dxfId="4" priority="9952" stopIfTrue="1" operator="equal">
      <formula>"受注"</formula>
    </cfRule>
  </conditionalFormatting>
  <conditionalFormatting sqref="A2:A991">
    <cfRule type="cellIs" dxfId="5" priority="9953" stopIfTrue="1" operator="equal">
      <formula>"見積提示"</formula>
    </cfRule>
  </conditionalFormatting>
  <conditionalFormatting sqref="A2:A991">
    <cfRule type="cellIs" dxfId="6" priority="9954" stopIfTrue="1" operator="equal">
      <formula>"ヒアリング・検討"</formula>
    </cfRule>
  </conditionalFormatting>
  <conditionalFormatting sqref="A2:A991">
    <cfRule type="cellIs" dxfId="0" priority="9955" stopIfTrue="1" operator="equal">
      <formula>"延期"</formula>
    </cfRule>
  </conditionalFormatting>
  <conditionalFormatting sqref="A2:A991">
    <cfRule type="cellIs" dxfId="1" priority="9956" stopIfTrue="1" operator="equal">
      <formula>"敗戦"</formula>
    </cfRule>
  </conditionalFormatting>
  <conditionalFormatting sqref="A2:A991">
    <cfRule type="cellIs" dxfId="2" priority="9957" stopIfTrue="1" operator="equal">
      <formula>"登録決定"</formula>
    </cfRule>
  </conditionalFormatting>
  <conditionalFormatting sqref="A2:A991">
    <cfRule type="cellIs" dxfId="3" priority="9958" stopIfTrue="1" operator="equal">
      <formula>"登録見込"</formula>
    </cfRule>
  </conditionalFormatting>
  <conditionalFormatting sqref="A2:A991">
    <cfRule type="cellIs" dxfId="4" priority="9959" stopIfTrue="1" operator="equal">
      <formula>"受注"</formula>
    </cfRule>
  </conditionalFormatting>
  <conditionalFormatting sqref="A2:A991">
    <cfRule type="cellIs" dxfId="5" priority="9960" stopIfTrue="1" operator="equal">
      <formula>"見積提示"</formula>
    </cfRule>
  </conditionalFormatting>
  <conditionalFormatting sqref="A2:A991">
    <cfRule type="cellIs" dxfId="6" priority="9961" stopIfTrue="1" operator="equal">
      <formula>"ヒアリング・検討"</formula>
    </cfRule>
  </conditionalFormatting>
  <conditionalFormatting sqref="A2:A991">
    <cfRule type="cellIs" dxfId="0" priority="9962" stopIfTrue="1" operator="equal">
      <formula>"延期"</formula>
    </cfRule>
  </conditionalFormatting>
  <conditionalFormatting sqref="A2:A991">
    <cfRule type="cellIs" dxfId="1" priority="9963" stopIfTrue="1" operator="equal">
      <formula>"敗戦"</formula>
    </cfRule>
  </conditionalFormatting>
  <conditionalFormatting sqref="A2:A991">
    <cfRule type="cellIs" dxfId="2" priority="9964" stopIfTrue="1" operator="equal">
      <formula>"登録決定"</formula>
    </cfRule>
  </conditionalFormatting>
  <conditionalFormatting sqref="A2:A991">
    <cfRule type="cellIs" dxfId="3" priority="9965" stopIfTrue="1" operator="equal">
      <formula>"登録見込"</formula>
    </cfRule>
  </conditionalFormatting>
  <conditionalFormatting sqref="A2:A991">
    <cfRule type="cellIs" dxfId="4" priority="9966" stopIfTrue="1" operator="equal">
      <formula>"受注"</formula>
    </cfRule>
  </conditionalFormatting>
  <conditionalFormatting sqref="A2:A991">
    <cfRule type="cellIs" dxfId="5" priority="9967" stopIfTrue="1" operator="equal">
      <formula>"見積提示"</formula>
    </cfRule>
  </conditionalFormatting>
  <conditionalFormatting sqref="A2:A991">
    <cfRule type="cellIs" dxfId="6" priority="9968" stopIfTrue="1" operator="equal">
      <formula>"ヒアリング・検討"</formula>
    </cfRule>
  </conditionalFormatting>
  <conditionalFormatting sqref="A2:A991">
    <cfRule type="cellIs" dxfId="0" priority="9969" stopIfTrue="1" operator="equal">
      <formula>"延期"</formula>
    </cfRule>
  </conditionalFormatting>
  <conditionalFormatting sqref="A2:A991">
    <cfRule type="cellIs" dxfId="1" priority="9970" stopIfTrue="1" operator="equal">
      <formula>"敗戦"</formula>
    </cfRule>
  </conditionalFormatting>
  <conditionalFormatting sqref="A2:A991">
    <cfRule type="cellIs" dxfId="2" priority="9971" stopIfTrue="1" operator="equal">
      <formula>"登録決定"</formula>
    </cfRule>
  </conditionalFormatting>
  <conditionalFormatting sqref="A2:A991">
    <cfRule type="cellIs" dxfId="3" priority="9972" stopIfTrue="1" operator="equal">
      <formula>"登録見込"</formula>
    </cfRule>
  </conditionalFormatting>
  <conditionalFormatting sqref="A2:A991">
    <cfRule type="cellIs" dxfId="4" priority="9973" stopIfTrue="1" operator="equal">
      <formula>"受注"</formula>
    </cfRule>
  </conditionalFormatting>
  <conditionalFormatting sqref="A2:A991">
    <cfRule type="cellIs" dxfId="5" priority="9974" stopIfTrue="1" operator="equal">
      <formula>"見積提示"</formula>
    </cfRule>
  </conditionalFormatting>
  <conditionalFormatting sqref="A2:A991">
    <cfRule type="cellIs" dxfId="6" priority="9975" stopIfTrue="1" operator="equal">
      <formula>"ヒアリング・検討"</formula>
    </cfRule>
  </conditionalFormatting>
  <conditionalFormatting sqref="A2:A991">
    <cfRule type="cellIs" dxfId="0" priority="9976" stopIfTrue="1" operator="equal">
      <formula>"延期"</formula>
    </cfRule>
  </conditionalFormatting>
  <conditionalFormatting sqref="A2:A991">
    <cfRule type="cellIs" dxfId="1" priority="9977" stopIfTrue="1" operator="equal">
      <formula>"敗戦"</formula>
    </cfRule>
  </conditionalFormatting>
  <conditionalFormatting sqref="A2:A991">
    <cfRule type="cellIs" dxfId="2" priority="9978" stopIfTrue="1" operator="equal">
      <formula>"登録決定"</formula>
    </cfRule>
  </conditionalFormatting>
  <conditionalFormatting sqref="A2:A991">
    <cfRule type="cellIs" dxfId="3" priority="9979" stopIfTrue="1" operator="equal">
      <formula>"登録見込"</formula>
    </cfRule>
  </conditionalFormatting>
  <conditionalFormatting sqref="A2:A991">
    <cfRule type="cellIs" dxfId="4" priority="9980" stopIfTrue="1" operator="equal">
      <formula>"受注"</formula>
    </cfRule>
  </conditionalFormatting>
  <conditionalFormatting sqref="A2:A991">
    <cfRule type="cellIs" dxfId="5" priority="9981" stopIfTrue="1" operator="equal">
      <formula>"見積提示"</formula>
    </cfRule>
  </conditionalFormatting>
  <conditionalFormatting sqref="A2:A991">
    <cfRule type="cellIs" dxfId="6" priority="9982" stopIfTrue="1" operator="equal">
      <formula>"ヒアリング・検討"</formula>
    </cfRule>
  </conditionalFormatting>
  <conditionalFormatting sqref="A2:A991">
    <cfRule type="cellIs" dxfId="0" priority="9983" stopIfTrue="1" operator="equal">
      <formula>"延期"</formula>
    </cfRule>
  </conditionalFormatting>
  <conditionalFormatting sqref="A2:A991">
    <cfRule type="cellIs" dxfId="1" priority="9984" stopIfTrue="1" operator="equal">
      <formula>"敗戦"</formula>
    </cfRule>
  </conditionalFormatting>
  <conditionalFormatting sqref="A2:A991">
    <cfRule type="cellIs" dxfId="2" priority="9985" stopIfTrue="1" operator="equal">
      <formula>"登録決定"</formula>
    </cfRule>
  </conditionalFormatting>
  <conditionalFormatting sqref="A2:A991">
    <cfRule type="cellIs" dxfId="3" priority="9986" stopIfTrue="1" operator="equal">
      <formula>"登録見込"</formula>
    </cfRule>
  </conditionalFormatting>
  <conditionalFormatting sqref="A2:A991">
    <cfRule type="cellIs" dxfId="4" priority="9987" stopIfTrue="1" operator="equal">
      <formula>"受注"</formula>
    </cfRule>
  </conditionalFormatting>
  <conditionalFormatting sqref="A2:A991">
    <cfRule type="cellIs" dxfId="5" priority="9988" stopIfTrue="1" operator="equal">
      <formula>"見積提示"</formula>
    </cfRule>
  </conditionalFormatting>
  <conditionalFormatting sqref="A2:A991">
    <cfRule type="cellIs" dxfId="6" priority="9989" stopIfTrue="1" operator="equal">
      <formula>"ヒアリング・検討"</formula>
    </cfRule>
  </conditionalFormatting>
  <conditionalFormatting sqref="A2:A991">
    <cfRule type="cellIs" dxfId="0" priority="9990" stopIfTrue="1" operator="equal">
      <formula>"延期"</formula>
    </cfRule>
  </conditionalFormatting>
  <conditionalFormatting sqref="A2:A991">
    <cfRule type="cellIs" dxfId="1" priority="9991" stopIfTrue="1" operator="equal">
      <formula>"敗戦"</formula>
    </cfRule>
  </conditionalFormatting>
  <conditionalFormatting sqref="A2:A991">
    <cfRule type="cellIs" dxfId="2" priority="9992" stopIfTrue="1" operator="equal">
      <formula>"登録決定"</formula>
    </cfRule>
  </conditionalFormatting>
  <conditionalFormatting sqref="A2:A991">
    <cfRule type="cellIs" dxfId="3" priority="9993" stopIfTrue="1" operator="equal">
      <formula>"登録見込"</formula>
    </cfRule>
  </conditionalFormatting>
  <conditionalFormatting sqref="A2:A991">
    <cfRule type="cellIs" dxfId="4" priority="9994" stopIfTrue="1" operator="equal">
      <formula>"受注"</formula>
    </cfRule>
  </conditionalFormatting>
  <conditionalFormatting sqref="A2:A991">
    <cfRule type="cellIs" dxfId="5" priority="9995" stopIfTrue="1" operator="equal">
      <formula>"見積提示"</formula>
    </cfRule>
  </conditionalFormatting>
  <conditionalFormatting sqref="A2:A991">
    <cfRule type="cellIs" dxfId="6" priority="9996" stopIfTrue="1" operator="equal">
      <formula>"ヒアリング・検討"</formula>
    </cfRule>
  </conditionalFormatting>
  <conditionalFormatting sqref="A2:A991">
    <cfRule type="cellIs" dxfId="0" priority="9997" stopIfTrue="1" operator="equal">
      <formula>"延期"</formula>
    </cfRule>
  </conditionalFormatting>
  <conditionalFormatting sqref="A2:A991">
    <cfRule type="cellIs" dxfId="1" priority="9998" stopIfTrue="1" operator="equal">
      <formula>"敗戦"</formula>
    </cfRule>
  </conditionalFormatting>
  <conditionalFormatting sqref="A2:A991">
    <cfRule type="cellIs" dxfId="2" priority="9999" stopIfTrue="1" operator="equal">
      <formula>"登録決定"</formula>
    </cfRule>
  </conditionalFormatting>
  <conditionalFormatting sqref="A2:A991">
    <cfRule type="cellIs" dxfId="3" priority="10000" stopIfTrue="1" operator="equal">
      <formula>"登録見込"</formula>
    </cfRule>
  </conditionalFormatting>
  <conditionalFormatting sqref="A2:A991">
    <cfRule type="cellIs" dxfId="4" priority="10001" stopIfTrue="1" operator="equal">
      <formula>"受注"</formula>
    </cfRule>
  </conditionalFormatting>
  <conditionalFormatting sqref="A2:A991">
    <cfRule type="cellIs" dxfId="5" priority="10002" stopIfTrue="1" operator="equal">
      <formula>"見積提示"</formula>
    </cfRule>
  </conditionalFormatting>
  <conditionalFormatting sqref="A2:A991">
    <cfRule type="cellIs" dxfId="6" priority="10003" stopIfTrue="1" operator="equal">
      <formula>"ヒアリング・検討"</formula>
    </cfRule>
  </conditionalFormatting>
  <conditionalFormatting sqref="A2:A991">
    <cfRule type="cellIs" dxfId="0" priority="10004" stopIfTrue="1" operator="equal">
      <formula>"延期"</formula>
    </cfRule>
  </conditionalFormatting>
  <conditionalFormatting sqref="A2:A991">
    <cfRule type="cellIs" dxfId="1" priority="10005" stopIfTrue="1" operator="equal">
      <formula>"敗戦"</formula>
    </cfRule>
  </conditionalFormatting>
  <conditionalFormatting sqref="A2:A991">
    <cfRule type="cellIs" dxfId="2" priority="10006" stopIfTrue="1" operator="equal">
      <formula>"登録決定"</formula>
    </cfRule>
  </conditionalFormatting>
  <conditionalFormatting sqref="A2:A991">
    <cfRule type="cellIs" dxfId="3" priority="10007" stopIfTrue="1" operator="equal">
      <formula>"登録見込"</formula>
    </cfRule>
  </conditionalFormatting>
  <conditionalFormatting sqref="A2:A991">
    <cfRule type="cellIs" dxfId="4" priority="10008" stopIfTrue="1" operator="equal">
      <formula>"受注"</formula>
    </cfRule>
  </conditionalFormatting>
  <conditionalFormatting sqref="A2:A991">
    <cfRule type="cellIs" dxfId="5" priority="10009" stopIfTrue="1" operator="equal">
      <formula>"見積提示"</formula>
    </cfRule>
  </conditionalFormatting>
  <conditionalFormatting sqref="A2:A991">
    <cfRule type="cellIs" dxfId="6" priority="10010" stopIfTrue="1" operator="equal">
      <formula>"ヒアリング・検討"</formula>
    </cfRule>
  </conditionalFormatting>
  <conditionalFormatting sqref="A2:A991">
    <cfRule type="cellIs" dxfId="0" priority="10011" stopIfTrue="1" operator="equal">
      <formula>"延期"</formula>
    </cfRule>
  </conditionalFormatting>
  <conditionalFormatting sqref="A2:A991">
    <cfRule type="cellIs" dxfId="1" priority="10012" stopIfTrue="1" operator="equal">
      <formula>"敗戦"</formula>
    </cfRule>
  </conditionalFormatting>
  <conditionalFormatting sqref="A2:A991">
    <cfRule type="cellIs" dxfId="2" priority="10013" stopIfTrue="1" operator="equal">
      <formula>"登録決定"</formula>
    </cfRule>
  </conditionalFormatting>
  <conditionalFormatting sqref="A2:A991">
    <cfRule type="cellIs" dxfId="3" priority="10014" stopIfTrue="1" operator="equal">
      <formula>"登録見込"</formula>
    </cfRule>
  </conditionalFormatting>
  <conditionalFormatting sqref="A2:A991">
    <cfRule type="cellIs" dxfId="4" priority="10015" stopIfTrue="1" operator="equal">
      <formula>"受注"</formula>
    </cfRule>
  </conditionalFormatting>
  <conditionalFormatting sqref="A2:A991">
    <cfRule type="cellIs" dxfId="5" priority="10016" stopIfTrue="1" operator="equal">
      <formula>"見積提示"</formula>
    </cfRule>
  </conditionalFormatting>
  <conditionalFormatting sqref="A2:A991">
    <cfRule type="cellIs" dxfId="6" priority="10017" stopIfTrue="1" operator="equal">
      <formula>"ヒアリング・検討"</formula>
    </cfRule>
  </conditionalFormatting>
  <conditionalFormatting sqref="A2:A991">
    <cfRule type="cellIs" dxfId="0" priority="10018" stopIfTrue="1" operator="equal">
      <formula>"延期"</formula>
    </cfRule>
  </conditionalFormatting>
  <conditionalFormatting sqref="A2:A991">
    <cfRule type="cellIs" dxfId="1" priority="10019" stopIfTrue="1" operator="equal">
      <formula>"敗戦"</formula>
    </cfRule>
  </conditionalFormatting>
  <conditionalFormatting sqref="A2:A991">
    <cfRule type="cellIs" dxfId="2" priority="10020" stopIfTrue="1" operator="equal">
      <formula>"登録決定"</formula>
    </cfRule>
  </conditionalFormatting>
  <conditionalFormatting sqref="A2:A991">
    <cfRule type="cellIs" dxfId="3" priority="10021" stopIfTrue="1" operator="equal">
      <formula>"登録見込"</formula>
    </cfRule>
  </conditionalFormatting>
  <conditionalFormatting sqref="A2:A991">
    <cfRule type="cellIs" dxfId="4" priority="10022" stopIfTrue="1" operator="equal">
      <formula>"受注"</formula>
    </cfRule>
  </conditionalFormatting>
  <conditionalFormatting sqref="A2:A991">
    <cfRule type="cellIs" dxfId="5" priority="10023" stopIfTrue="1" operator="equal">
      <formula>"見積提示"</formula>
    </cfRule>
  </conditionalFormatting>
  <conditionalFormatting sqref="A2:A991">
    <cfRule type="cellIs" dxfId="6" priority="10024" stopIfTrue="1" operator="equal">
      <formula>"ヒアリング・検討"</formula>
    </cfRule>
  </conditionalFormatting>
  <conditionalFormatting sqref="A2:A991">
    <cfRule type="cellIs" dxfId="0" priority="10025" stopIfTrue="1" operator="equal">
      <formula>"延期"</formula>
    </cfRule>
  </conditionalFormatting>
  <conditionalFormatting sqref="A2:A991">
    <cfRule type="cellIs" dxfId="1" priority="10026" stopIfTrue="1" operator="equal">
      <formula>"敗戦"</formula>
    </cfRule>
  </conditionalFormatting>
  <conditionalFormatting sqref="A2:A991">
    <cfRule type="cellIs" dxfId="2" priority="10027" stopIfTrue="1" operator="equal">
      <formula>"登録決定"</formula>
    </cfRule>
  </conditionalFormatting>
  <conditionalFormatting sqref="A2:A991">
    <cfRule type="cellIs" dxfId="3" priority="10028" stopIfTrue="1" operator="equal">
      <formula>"登録見込"</formula>
    </cfRule>
  </conditionalFormatting>
  <conditionalFormatting sqref="A2:A991">
    <cfRule type="cellIs" dxfId="4" priority="10029" stopIfTrue="1" operator="equal">
      <formula>"受注"</formula>
    </cfRule>
  </conditionalFormatting>
  <conditionalFormatting sqref="A2:A991">
    <cfRule type="cellIs" dxfId="5" priority="10030" stopIfTrue="1" operator="equal">
      <formula>"見積提示"</formula>
    </cfRule>
  </conditionalFormatting>
  <conditionalFormatting sqref="A2:A991">
    <cfRule type="cellIs" dxfId="6" priority="10031" stopIfTrue="1" operator="equal">
      <formula>"ヒアリング・検討"</formula>
    </cfRule>
  </conditionalFormatting>
  <conditionalFormatting sqref="A2:A991">
    <cfRule type="cellIs" dxfId="0" priority="10032" stopIfTrue="1" operator="equal">
      <formula>"延期"</formula>
    </cfRule>
  </conditionalFormatting>
  <conditionalFormatting sqref="A2:A991">
    <cfRule type="cellIs" dxfId="1" priority="10033" stopIfTrue="1" operator="equal">
      <formula>"敗戦"</formula>
    </cfRule>
  </conditionalFormatting>
  <conditionalFormatting sqref="A2:A991">
    <cfRule type="cellIs" dxfId="2" priority="10034" stopIfTrue="1" operator="equal">
      <formula>"登録決定"</formula>
    </cfRule>
  </conditionalFormatting>
  <conditionalFormatting sqref="A2:A991">
    <cfRule type="cellIs" dxfId="3" priority="10035" stopIfTrue="1" operator="equal">
      <formula>"登録見込"</formula>
    </cfRule>
  </conditionalFormatting>
  <conditionalFormatting sqref="A2:A991">
    <cfRule type="cellIs" dxfId="4" priority="10036" stopIfTrue="1" operator="equal">
      <formula>"受注"</formula>
    </cfRule>
  </conditionalFormatting>
  <conditionalFormatting sqref="A2:A991">
    <cfRule type="cellIs" dxfId="5" priority="10037" stopIfTrue="1" operator="equal">
      <formula>"見積提示"</formula>
    </cfRule>
  </conditionalFormatting>
  <conditionalFormatting sqref="A2:A991">
    <cfRule type="cellIs" dxfId="6" priority="10038" stopIfTrue="1" operator="equal">
      <formula>"ヒアリング・検討"</formula>
    </cfRule>
  </conditionalFormatting>
  <conditionalFormatting sqref="A2:A991">
    <cfRule type="cellIs" dxfId="0" priority="10039" stopIfTrue="1" operator="equal">
      <formula>"延期"</formula>
    </cfRule>
  </conditionalFormatting>
  <conditionalFormatting sqref="A2:A991">
    <cfRule type="cellIs" dxfId="1" priority="10040" stopIfTrue="1" operator="equal">
      <formula>"敗戦"</formula>
    </cfRule>
  </conditionalFormatting>
  <conditionalFormatting sqref="A2:A991">
    <cfRule type="cellIs" dxfId="2" priority="10041" stopIfTrue="1" operator="equal">
      <formula>"登録決定"</formula>
    </cfRule>
  </conditionalFormatting>
  <conditionalFormatting sqref="A2:A991">
    <cfRule type="cellIs" dxfId="3" priority="10042" stopIfTrue="1" operator="equal">
      <formula>"登録見込"</formula>
    </cfRule>
  </conditionalFormatting>
  <conditionalFormatting sqref="A2:A991">
    <cfRule type="cellIs" dxfId="4" priority="10043" stopIfTrue="1" operator="equal">
      <formula>"受注"</formula>
    </cfRule>
  </conditionalFormatting>
  <conditionalFormatting sqref="A2:A991">
    <cfRule type="cellIs" dxfId="5" priority="10044" stopIfTrue="1" operator="equal">
      <formula>"見積提示"</formula>
    </cfRule>
  </conditionalFormatting>
  <conditionalFormatting sqref="A2:A991">
    <cfRule type="cellIs" dxfId="6" priority="10045" stopIfTrue="1" operator="equal">
      <formula>"ヒアリング・検討"</formula>
    </cfRule>
  </conditionalFormatting>
  <conditionalFormatting sqref="A2:A991">
    <cfRule type="cellIs" dxfId="0" priority="10046" stopIfTrue="1" operator="equal">
      <formula>"延期"</formula>
    </cfRule>
  </conditionalFormatting>
  <conditionalFormatting sqref="A2:A991">
    <cfRule type="cellIs" dxfId="1" priority="10047" stopIfTrue="1" operator="equal">
      <formula>"敗戦"</formula>
    </cfRule>
  </conditionalFormatting>
  <conditionalFormatting sqref="A2:A991">
    <cfRule type="cellIs" dxfId="2" priority="10048" stopIfTrue="1" operator="equal">
      <formula>"登録決定"</formula>
    </cfRule>
  </conditionalFormatting>
  <conditionalFormatting sqref="A2:A991">
    <cfRule type="cellIs" dxfId="3" priority="10049" stopIfTrue="1" operator="equal">
      <formula>"登録見込"</formula>
    </cfRule>
  </conditionalFormatting>
  <conditionalFormatting sqref="A2:A991">
    <cfRule type="cellIs" dxfId="4" priority="10050" stopIfTrue="1" operator="equal">
      <formula>"受注"</formula>
    </cfRule>
  </conditionalFormatting>
  <conditionalFormatting sqref="A2:A991">
    <cfRule type="cellIs" dxfId="5" priority="10051" stopIfTrue="1" operator="equal">
      <formula>"見積提示"</formula>
    </cfRule>
  </conditionalFormatting>
  <conditionalFormatting sqref="A2:A991">
    <cfRule type="cellIs" dxfId="6" priority="10052" stopIfTrue="1" operator="equal">
      <formula>"ヒアリング・検討"</formula>
    </cfRule>
  </conditionalFormatting>
  <conditionalFormatting sqref="A2:A991">
    <cfRule type="cellIs" dxfId="0" priority="10053" stopIfTrue="1" operator="equal">
      <formula>"延期"</formula>
    </cfRule>
  </conditionalFormatting>
  <conditionalFormatting sqref="A2:A991">
    <cfRule type="cellIs" dxfId="1" priority="10054" stopIfTrue="1" operator="equal">
      <formula>"敗戦"</formula>
    </cfRule>
  </conditionalFormatting>
  <conditionalFormatting sqref="A2:A991">
    <cfRule type="cellIs" dxfId="2" priority="10055" stopIfTrue="1" operator="equal">
      <formula>"登録決定"</formula>
    </cfRule>
  </conditionalFormatting>
  <conditionalFormatting sqref="A2:A991">
    <cfRule type="cellIs" dxfId="3" priority="10056" stopIfTrue="1" operator="equal">
      <formula>"登録見込"</formula>
    </cfRule>
  </conditionalFormatting>
  <conditionalFormatting sqref="A2:A991">
    <cfRule type="cellIs" dxfId="4" priority="10057" stopIfTrue="1" operator="equal">
      <formula>"受注"</formula>
    </cfRule>
  </conditionalFormatting>
  <conditionalFormatting sqref="A2:A991">
    <cfRule type="cellIs" dxfId="5" priority="10058" stopIfTrue="1" operator="equal">
      <formula>"見積提示"</formula>
    </cfRule>
  </conditionalFormatting>
  <conditionalFormatting sqref="A2:A991">
    <cfRule type="cellIs" dxfId="6" priority="10059" stopIfTrue="1" operator="equal">
      <formula>"ヒアリング・検討"</formula>
    </cfRule>
  </conditionalFormatting>
  <conditionalFormatting sqref="A2:A991">
    <cfRule type="cellIs" dxfId="0" priority="10060" stopIfTrue="1" operator="equal">
      <formula>"延期"</formula>
    </cfRule>
  </conditionalFormatting>
  <conditionalFormatting sqref="A2:A991">
    <cfRule type="cellIs" dxfId="1" priority="10061" stopIfTrue="1" operator="equal">
      <formula>"敗戦"</formula>
    </cfRule>
  </conditionalFormatting>
  <conditionalFormatting sqref="A2:A991">
    <cfRule type="cellIs" dxfId="2" priority="10062" stopIfTrue="1" operator="equal">
      <formula>"登録決定"</formula>
    </cfRule>
  </conditionalFormatting>
  <conditionalFormatting sqref="A2:A991">
    <cfRule type="cellIs" dxfId="3" priority="10063" stopIfTrue="1" operator="equal">
      <formula>"登録見込"</formula>
    </cfRule>
  </conditionalFormatting>
  <conditionalFormatting sqref="A2:A991">
    <cfRule type="cellIs" dxfId="4" priority="10064" stopIfTrue="1" operator="equal">
      <formula>"受注"</formula>
    </cfRule>
  </conditionalFormatting>
  <conditionalFormatting sqref="A2:A991">
    <cfRule type="cellIs" dxfId="5" priority="10065" stopIfTrue="1" operator="equal">
      <formula>"見積提示"</formula>
    </cfRule>
  </conditionalFormatting>
  <conditionalFormatting sqref="A2:A991">
    <cfRule type="cellIs" dxfId="6" priority="10066" stopIfTrue="1" operator="equal">
      <formula>"ヒアリング・検討"</formula>
    </cfRule>
  </conditionalFormatting>
  <conditionalFormatting sqref="A2:A991">
    <cfRule type="cellIs" dxfId="0" priority="10067" stopIfTrue="1" operator="equal">
      <formula>"延期"</formula>
    </cfRule>
  </conditionalFormatting>
  <conditionalFormatting sqref="A2:A991">
    <cfRule type="cellIs" dxfId="1" priority="10068" stopIfTrue="1" operator="equal">
      <formula>"敗戦"</formula>
    </cfRule>
  </conditionalFormatting>
  <conditionalFormatting sqref="A2:A991">
    <cfRule type="cellIs" dxfId="2" priority="10069" stopIfTrue="1" operator="equal">
      <formula>"登録決定"</formula>
    </cfRule>
  </conditionalFormatting>
  <conditionalFormatting sqref="A2:A991">
    <cfRule type="cellIs" dxfId="3" priority="10070" stopIfTrue="1" operator="equal">
      <formula>"登録見込"</formula>
    </cfRule>
  </conditionalFormatting>
  <conditionalFormatting sqref="A2:A991">
    <cfRule type="cellIs" dxfId="4" priority="10071" stopIfTrue="1" operator="equal">
      <formula>"受注"</formula>
    </cfRule>
  </conditionalFormatting>
  <conditionalFormatting sqref="A2:A991">
    <cfRule type="cellIs" dxfId="5" priority="10072" stopIfTrue="1" operator="equal">
      <formula>"見積提示"</formula>
    </cfRule>
  </conditionalFormatting>
  <conditionalFormatting sqref="A2:A991">
    <cfRule type="cellIs" dxfId="6" priority="10073" stopIfTrue="1" operator="equal">
      <formula>"ヒアリング・検討"</formula>
    </cfRule>
  </conditionalFormatting>
  <conditionalFormatting sqref="A2:A991">
    <cfRule type="cellIs" dxfId="0" priority="10074" stopIfTrue="1" operator="equal">
      <formula>"延期"</formula>
    </cfRule>
  </conditionalFormatting>
  <conditionalFormatting sqref="A2:A991">
    <cfRule type="cellIs" dxfId="1" priority="10075" stopIfTrue="1" operator="equal">
      <formula>"敗戦"</formula>
    </cfRule>
  </conditionalFormatting>
  <conditionalFormatting sqref="A2:A991">
    <cfRule type="cellIs" dxfId="2" priority="10076" stopIfTrue="1" operator="equal">
      <formula>"登録決定"</formula>
    </cfRule>
  </conditionalFormatting>
  <conditionalFormatting sqref="A2:A991">
    <cfRule type="cellIs" dxfId="3" priority="10077" stopIfTrue="1" operator="equal">
      <formula>"登録見込"</formula>
    </cfRule>
  </conditionalFormatting>
  <conditionalFormatting sqref="A2:A991">
    <cfRule type="cellIs" dxfId="4" priority="10078" stopIfTrue="1" operator="equal">
      <formula>"受注"</formula>
    </cfRule>
  </conditionalFormatting>
  <conditionalFormatting sqref="A2:A991">
    <cfRule type="cellIs" dxfId="5" priority="10079" stopIfTrue="1" operator="equal">
      <formula>"見積提示"</formula>
    </cfRule>
  </conditionalFormatting>
  <conditionalFormatting sqref="A2:A991">
    <cfRule type="cellIs" dxfId="6" priority="10080" stopIfTrue="1" operator="equal">
      <formula>"ヒアリング・検討"</formula>
    </cfRule>
  </conditionalFormatting>
  <conditionalFormatting sqref="A2:A991">
    <cfRule type="cellIs" dxfId="0" priority="10081" stopIfTrue="1" operator="equal">
      <formula>"延期"</formula>
    </cfRule>
  </conditionalFormatting>
  <conditionalFormatting sqref="A2:A991">
    <cfRule type="cellIs" dxfId="1" priority="10082" stopIfTrue="1" operator="equal">
      <formula>"敗戦"</formula>
    </cfRule>
  </conditionalFormatting>
  <conditionalFormatting sqref="A2:A991">
    <cfRule type="cellIs" dxfId="2" priority="10083" stopIfTrue="1" operator="equal">
      <formula>"登録決定"</formula>
    </cfRule>
  </conditionalFormatting>
  <conditionalFormatting sqref="A2:A991">
    <cfRule type="cellIs" dxfId="3" priority="10084" stopIfTrue="1" operator="equal">
      <formula>"登録見込"</formula>
    </cfRule>
  </conditionalFormatting>
  <conditionalFormatting sqref="A2:A991">
    <cfRule type="cellIs" dxfId="4" priority="10085" stopIfTrue="1" operator="equal">
      <formula>"受注"</formula>
    </cfRule>
  </conditionalFormatting>
  <conditionalFormatting sqref="A2:A991">
    <cfRule type="cellIs" dxfId="5" priority="10086" stopIfTrue="1" operator="equal">
      <formula>"見積提示"</formula>
    </cfRule>
  </conditionalFormatting>
  <conditionalFormatting sqref="A2:A991">
    <cfRule type="cellIs" dxfId="6" priority="10087" stopIfTrue="1" operator="equal">
      <formula>"ヒアリング・検討"</formula>
    </cfRule>
  </conditionalFormatting>
  <conditionalFormatting sqref="A2:A991">
    <cfRule type="cellIs" dxfId="0" priority="10088" stopIfTrue="1" operator="equal">
      <formula>"延期"</formula>
    </cfRule>
  </conditionalFormatting>
  <conditionalFormatting sqref="A2:A991">
    <cfRule type="cellIs" dxfId="1" priority="10089" stopIfTrue="1" operator="equal">
      <formula>"敗戦"</formula>
    </cfRule>
  </conditionalFormatting>
  <conditionalFormatting sqref="A2:A991">
    <cfRule type="cellIs" dxfId="2" priority="10090" stopIfTrue="1" operator="equal">
      <formula>"登録決定"</formula>
    </cfRule>
  </conditionalFormatting>
  <conditionalFormatting sqref="A2:A991">
    <cfRule type="cellIs" dxfId="3" priority="10091" stopIfTrue="1" operator="equal">
      <formula>"登録見込"</formula>
    </cfRule>
  </conditionalFormatting>
  <conditionalFormatting sqref="A2:A991">
    <cfRule type="cellIs" dxfId="4" priority="10092" stopIfTrue="1" operator="equal">
      <formula>"受注"</formula>
    </cfRule>
  </conditionalFormatting>
  <conditionalFormatting sqref="A2:A991">
    <cfRule type="cellIs" dxfId="5" priority="10093" stopIfTrue="1" operator="equal">
      <formula>"見積提示"</formula>
    </cfRule>
  </conditionalFormatting>
  <conditionalFormatting sqref="A2:A991">
    <cfRule type="cellIs" dxfId="6" priority="10094" stopIfTrue="1" operator="equal">
      <formula>"ヒアリング・検討"</formula>
    </cfRule>
  </conditionalFormatting>
  <conditionalFormatting sqref="A2:A991">
    <cfRule type="cellIs" dxfId="0" priority="10095" stopIfTrue="1" operator="equal">
      <formula>"延期"</formula>
    </cfRule>
  </conditionalFormatting>
  <conditionalFormatting sqref="A2:A991">
    <cfRule type="cellIs" dxfId="1" priority="10096" stopIfTrue="1" operator="equal">
      <formula>"敗戦"</formula>
    </cfRule>
  </conditionalFormatting>
  <conditionalFormatting sqref="A2:A991">
    <cfRule type="cellIs" dxfId="2" priority="10097" stopIfTrue="1" operator="equal">
      <formula>"登録決定"</formula>
    </cfRule>
  </conditionalFormatting>
  <conditionalFormatting sqref="A2:A991">
    <cfRule type="cellIs" dxfId="3" priority="10098" stopIfTrue="1" operator="equal">
      <formula>"登録見込"</formula>
    </cfRule>
  </conditionalFormatting>
  <conditionalFormatting sqref="A2:A991">
    <cfRule type="cellIs" dxfId="4" priority="10099" stopIfTrue="1" operator="equal">
      <formula>"受注"</formula>
    </cfRule>
  </conditionalFormatting>
  <conditionalFormatting sqref="A2:A991">
    <cfRule type="cellIs" dxfId="5" priority="10100" stopIfTrue="1" operator="equal">
      <formula>"見積提示"</formula>
    </cfRule>
  </conditionalFormatting>
  <conditionalFormatting sqref="A2:A991">
    <cfRule type="cellIs" dxfId="6" priority="10101" stopIfTrue="1" operator="equal">
      <formula>"ヒアリング・検討"</formula>
    </cfRule>
  </conditionalFormatting>
  <conditionalFormatting sqref="A2:A991">
    <cfRule type="cellIs" dxfId="0" priority="10102" stopIfTrue="1" operator="equal">
      <formula>"延期"</formula>
    </cfRule>
  </conditionalFormatting>
  <conditionalFormatting sqref="A2:A991">
    <cfRule type="cellIs" dxfId="1" priority="10103" stopIfTrue="1" operator="equal">
      <formula>"敗戦"</formula>
    </cfRule>
  </conditionalFormatting>
  <conditionalFormatting sqref="A2:A991">
    <cfRule type="cellIs" dxfId="2" priority="10104" stopIfTrue="1" operator="equal">
      <formula>"登録決定"</formula>
    </cfRule>
  </conditionalFormatting>
  <conditionalFormatting sqref="A2:A991">
    <cfRule type="cellIs" dxfId="3" priority="10105" stopIfTrue="1" operator="equal">
      <formula>"登録見込"</formula>
    </cfRule>
  </conditionalFormatting>
  <conditionalFormatting sqref="A2:A991">
    <cfRule type="cellIs" dxfId="4" priority="10106" stopIfTrue="1" operator="equal">
      <formula>"受注"</formula>
    </cfRule>
  </conditionalFormatting>
  <conditionalFormatting sqref="A2:A991">
    <cfRule type="cellIs" dxfId="5" priority="10107" stopIfTrue="1" operator="equal">
      <formula>"見積提示"</formula>
    </cfRule>
  </conditionalFormatting>
  <conditionalFormatting sqref="A2:A991">
    <cfRule type="cellIs" dxfId="6" priority="10108" stopIfTrue="1" operator="equal">
      <formula>"ヒアリング・検討"</formula>
    </cfRule>
  </conditionalFormatting>
  <conditionalFormatting sqref="A2:A991">
    <cfRule type="cellIs" dxfId="0" priority="10109" stopIfTrue="1" operator="equal">
      <formula>"延期"</formula>
    </cfRule>
  </conditionalFormatting>
  <conditionalFormatting sqref="A2:A991">
    <cfRule type="cellIs" dxfId="1" priority="10110" stopIfTrue="1" operator="equal">
      <formula>"敗戦"</formula>
    </cfRule>
  </conditionalFormatting>
  <conditionalFormatting sqref="A2:A991">
    <cfRule type="cellIs" dxfId="2" priority="10111" stopIfTrue="1" operator="equal">
      <formula>"登録決定"</formula>
    </cfRule>
  </conditionalFormatting>
  <conditionalFormatting sqref="A2:A991">
    <cfRule type="cellIs" dxfId="3" priority="10112" stopIfTrue="1" operator="equal">
      <formula>"登録見込"</formula>
    </cfRule>
  </conditionalFormatting>
  <conditionalFormatting sqref="A2:A991">
    <cfRule type="cellIs" dxfId="4" priority="10113" stopIfTrue="1" operator="equal">
      <formula>"受注"</formula>
    </cfRule>
  </conditionalFormatting>
  <conditionalFormatting sqref="A2:A991">
    <cfRule type="cellIs" dxfId="5" priority="10114" stopIfTrue="1" operator="equal">
      <formula>"見積提示"</formula>
    </cfRule>
  </conditionalFormatting>
  <conditionalFormatting sqref="A2:A991">
    <cfRule type="cellIs" dxfId="6" priority="10115" stopIfTrue="1" operator="equal">
      <formula>"ヒアリング・検討"</formula>
    </cfRule>
  </conditionalFormatting>
  <conditionalFormatting sqref="A2:A991">
    <cfRule type="cellIs" dxfId="0" priority="10116" stopIfTrue="1" operator="equal">
      <formula>"延期"</formula>
    </cfRule>
  </conditionalFormatting>
  <conditionalFormatting sqref="A2:A991">
    <cfRule type="cellIs" dxfId="1" priority="10117" stopIfTrue="1" operator="equal">
      <formula>"敗戦"</formula>
    </cfRule>
  </conditionalFormatting>
  <conditionalFormatting sqref="A2:A991">
    <cfRule type="cellIs" dxfId="2" priority="10118" stopIfTrue="1" operator="equal">
      <formula>"登録決定"</formula>
    </cfRule>
  </conditionalFormatting>
  <conditionalFormatting sqref="A2:A991">
    <cfRule type="cellIs" dxfId="3" priority="10119" stopIfTrue="1" operator="equal">
      <formula>"登録見込"</formula>
    </cfRule>
  </conditionalFormatting>
  <conditionalFormatting sqref="A2:A991">
    <cfRule type="cellIs" dxfId="4" priority="10120" stopIfTrue="1" operator="equal">
      <formula>"受注"</formula>
    </cfRule>
  </conditionalFormatting>
  <conditionalFormatting sqref="A2:A991">
    <cfRule type="cellIs" dxfId="5" priority="10121" stopIfTrue="1" operator="equal">
      <formula>"見積提示"</formula>
    </cfRule>
  </conditionalFormatting>
  <conditionalFormatting sqref="A2:A991">
    <cfRule type="cellIs" dxfId="6" priority="10122" stopIfTrue="1" operator="equal">
      <formula>"ヒアリング・検討"</formula>
    </cfRule>
  </conditionalFormatting>
  <conditionalFormatting sqref="A2:A991">
    <cfRule type="cellIs" dxfId="0" priority="10123" stopIfTrue="1" operator="equal">
      <formula>"延期"</formula>
    </cfRule>
  </conditionalFormatting>
  <conditionalFormatting sqref="A2:A991">
    <cfRule type="cellIs" dxfId="1" priority="10124" stopIfTrue="1" operator="equal">
      <formula>"敗戦"</formula>
    </cfRule>
  </conditionalFormatting>
  <conditionalFormatting sqref="A2:A991">
    <cfRule type="cellIs" dxfId="2" priority="10125" stopIfTrue="1" operator="equal">
      <formula>"登録決定"</formula>
    </cfRule>
  </conditionalFormatting>
  <conditionalFormatting sqref="A2:A991">
    <cfRule type="cellIs" dxfId="3" priority="10126" stopIfTrue="1" operator="equal">
      <formula>"登録見込"</formula>
    </cfRule>
  </conditionalFormatting>
  <conditionalFormatting sqref="A2:A991">
    <cfRule type="cellIs" dxfId="4" priority="10127" stopIfTrue="1" operator="equal">
      <formula>"受注"</formula>
    </cfRule>
  </conditionalFormatting>
  <conditionalFormatting sqref="A2:A991">
    <cfRule type="cellIs" dxfId="5" priority="10128" stopIfTrue="1" operator="equal">
      <formula>"見積提示"</formula>
    </cfRule>
  </conditionalFormatting>
  <conditionalFormatting sqref="A2:A991">
    <cfRule type="cellIs" dxfId="6" priority="10129" stopIfTrue="1" operator="equal">
      <formula>"ヒアリング・検討"</formula>
    </cfRule>
  </conditionalFormatting>
  <conditionalFormatting sqref="A2:A991">
    <cfRule type="cellIs" dxfId="0" priority="10130" stopIfTrue="1" operator="equal">
      <formula>"延期"</formula>
    </cfRule>
  </conditionalFormatting>
  <conditionalFormatting sqref="A2:A991">
    <cfRule type="cellIs" dxfId="1" priority="10131" stopIfTrue="1" operator="equal">
      <formula>"敗戦"</formula>
    </cfRule>
  </conditionalFormatting>
  <conditionalFormatting sqref="A2:A991">
    <cfRule type="cellIs" dxfId="2" priority="10132" stopIfTrue="1" operator="equal">
      <formula>"登録決定"</formula>
    </cfRule>
  </conditionalFormatting>
  <conditionalFormatting sqref="A2:A991">
    <cfRule type="cellIs" dxfId="3" priority="10133" stopIfTrue="1" operator="equal">
      <formula>"登録見込"</formula>
    </cfRule>
  </conditionalFormatting>
  <conditionalFormatting sqref="A2:A991">
    <cfRule type="cellIs" dxfId="4" priority="10134" stopIfTrue="1" operator="equal">
      <formula>"受注"</formula>
    </cfRule>
  </conditionalFormatting>
  <conditionalFormatting sqref="A2:A991">
    <cfRule type="cellIs" dxfId="5" priority="10135" stopIfTrue="1" operator="equal">
      <formula>"見積提示"</formula>
    </cfRule>
  </conditionalFormatting>
  <conditionalFormatting sqref="A2:A991">
    <cfRule type="cellIs" dxfId="6" priority="10136" stopIfTrue="1" operator="equal">
      <formula>"ヒアリング・検討"</formula>
    </cfRule>
  </conditionalFormatting>
  <conditionalFormatting sqref="A2:A991">
    <cfRule type="cellIs" dxfId="0" priority="10137" stopIfTrue="1" operator="equal">
      <formula>"延期"</formula>
    </cfRule>
  </conditionalFormatting>
  <conditionalFormatting sqref="A2:A991">
    <cfRule type="cellIs" dxfId="1" priority="10138" stopIfTrue="1" operator="equal">
      <formula>"敗戦"</formula>
    </cfRule>
  </conditionalFormatting>
  <conditionalFormatting sqref="A2:A991">
    <cfRule type="cellIs" dxfId="2" priority="10139" stopIfTrue="1" operator="equal">
      <formula>"登録決定"</formula>
    </cfRule>
  </conditionalFormatting>
  <conditionalFormatting sqref="A2:A991">
    <cfRule type="cellIs" dxfId="3" priority="10140" stopIfTrue="1" operator="equal">
      <formula>"登録見込"</formula>
    </cfRule>
  </conditionalFormatting>
  <conditionalFormatting sqref="A2:A991">
    <cfRule type="cellIs" dxfId="4" priority="10141" stopIfTrue="1" operator="equal">
      <formula>"受注"</formula>
    </cfRule>
  </conditionalFormatting>
  <conditionalFormatting sqref="A2:A991">
    <cfRule type="cellIs" dxfId="5" priority="10142" stopIfTrue="1" operator="equal">
      <formula>"見積提示"</formula>
    </cfRule>
  </conditionalFormatting>
  <conditionalFormatting sqref="A2:A991">
    <cfRule type="cellIs" dxfId="6" priority="10143" stopIfTrue="1" operator="equal">
      <formula>"ヒアリング・検討"</formula>
    </cfRule>
  </conditionalFormatting>
  <conditionalFormatting sqref="A2:A991">
    <cfRule type="cellIs" dxfId="0" priority="10144" stopIfTrue="1" operator="equal">
      <formula>"延期"</formula>
    </cfRule>
  </conditionalFormatting>
  <conditionalFormatting sqref="A2:A991">
    <cfRule type="cellIs" dxfId="1" priority="10145" stopIfTrue="1" operator="equal">
      <formula>"敗戦"</formula>
    </cfRule>
  </conditionalFormatting>
  <conditionalFormatting sqref="A2:A991">
    <cfRule type="cellIs" dxfId="2" priority="10146" stopIfTrue="1" operator="equal">
      <formula>"登録決定"</formula>
    </cfRule>
  </conditionalFormatting>
  <conditionalFormatting sqref="A2:A991">
    <cfRule type="cellIs" dxfId="3" priority="10147" stopIfTrue="1" operator="equal">
      <formula>"登録見込"</formula>
    </cfRule>
  </conditionalFormatting>
  <conditionalFormatting sqref="A2:A991">
    <cfRule type="cellIs" dxfId="4" priority="10148" stopIfTrue="1" operator="equal">
      <formula>"受注"</formula>
    </cfRule>
  </conditionalFormatting>
  <conditionalFormatting sqref="A2:A991">
    <cfRule type="cellIs" dxfId="5" priority="10149" stopIfTrue="1" operator="equal">
      <formula>"見積提示"</formula>
    </cfRule>
  </conditionalFormatting>
  <conditionalFormatting sqref="A2:A991">
    <cfRule type="cellIs" dxfId="6" priority="10150" stopIfTrue="1" operator="equal">
      <formula>"ヒアリング・検討"</formula>
    </cfRule>
  </conditionalFormatting>
  <conditionalFormatting sqref="A2:A991">
    <cfRule type="cellIs" dxfId="0" priority="10151" stopIfTrue="1" operator="equal">
      <formula>"延期"</formula>
    </cfRule>
  </conditionalFormatting>
  <conditionalFormatting sqref="A2:A991">
    <cfRule type="cellIs" dxfId="1" priority="10152" stopIfTrue="1" operator="equal">
      <formula>"敗戦"</formula>
    </cfRule>
  </conditionalFormatting>
  <conditionalFormatting sqref="A2:A991">
    <cfRule type="cellIs" dxfId="2" priority="10153" stopIfTrue="1" operator="equal">
      <formula>"登録決定"</formula>
    </cfRule>
  </conditionalFormatting>
  <conditionalFormatting sqref="A2:A991">
    <cfRule type="cellIs" dxfId="3" priority="10154" stopIfTrue="1" operator="equal">
      <formula>"登録見込"</formula>
    </cfRule>
  </conditionalFormatting>
  <conditionalFormatting sqref="A2:A991">
    <cfRule type="cellIs" dxfId="4" priority="10155" stopIfTrue="1" operator="equal">
      <formula>"受注"</formula>
    </cfRule>
  </conditionalFormatting>
  <conditionalFormatting sqref="A2:A991">
    <cfRule type="cellIs" dxfId="5" priority="10156" stopIfTrue="1" operator="equal">
      <formula>"見積提示"</formula>
    </cfRule>
  </conditionalFormatting>
  <conditionalFormatting sqref="A2:A991">
    <cfRule type="cellIs" dxfId="6" priority="10157" stopIfTrue="1" operator="equal">
      <formula>"ヒアリング・検討"</formula>
    </cfRule>
  </conditionalFormatting>
  <conditionalFormatting sqref="A2:A991">
    <cfRule type="cellIs" dxfId="0" priority="10158" stopIfTrue="1" operator="equal">
      <formula>"延期"</formula>
    </cfRule>
  </conditionalFormatting>
  <conditionalFormatting sqref="A2:A991">
    <cfRule type="cellIs" dxfId="1" priority="10159" stopIfTrue="1" operator="equal">
      <formula>"敗戦"</formula>
    </cfRule>
  </conditionalFormatting>
  <conditionalFormatting sqref="A2:A991">
    <cfRule type="cellIs" dxfId="2" priority="10160" stopIfTrue="1" operator="equal">
      <formula>"登録決定"</formula>
    </cfRule>
  </conditionalFormatting>
  <conditionalFormatting sqref="A2:A991">
    <cfRule type="cellIs" dxfId="3" priority="10161" stopIfTrue="1" operator="equal">
      <formula>"登録見込"</formula>
    </cfRule>
  </conditionalFormatting>
  <conditionalFormatting sqref="A2:A991">
    <cfRule type="cellIs" dxfId="4" priority="10162" stopIfTrue="1" operator="equal">
      <formula>"受注"</formula>
    </cfRule>
  </conditionalFormatting>
  <conditionalFormatting sqref="A2:A991">
    <cfRule type="cellIs" dxfId="5" priority="10163" stopIfTrue="1" operator="equal">
      <formula>"見積提示"</formula>
    </cfRule>
  </conditionalFormatting>
  <conditionalFormatting sqref="A2:A991">
    <cfRule type="cellIs" dxfId="6" priority="10164" stopIfTrue="1" operator="equal">
      <formula>"ヒアリング・検討"</formula>
    </cfRule>
  </conditionalFormatting>
  <conditionalFormatting sqref="A2:A991">
    <cfRule type="cellIs" dxfId="0" priority="10165" stopIfTrue="1" operator="equal">
      <formula>"延期"</formula>
    </cfRule>
  </conditionalFormatting>
  <conditionalFormatting sqref="A2:A991">
    <cfRule type="cellIs" dxfId="1" priority="10166" stopIfTrue="1" operator="equal">
      <formula>"敗戦"</formula>
    </cfRule>
  </conditionalFormatting>
  <conditionalFormatting sqref="A2:A991">
    <cfRule type="cellIs" dxfId="2" priority="10167" stopIfTrue="1" operator="equal">
      <formula>"登録決定"</formula>
    </cfRule>
  </conditionalFormatting>
  <conditionalFormatting sqref="A2:A991">
    <cfRule type="cellIs" dxfId="3" priority="10168" stopIfTrue="1" operator="equal">
      <formula>"登録見込"</formula>
    </cfRule>
  </conditionalFormatting>
  <conditionalFormatting sqref="A2:A991">
    <cfRule type="cellIs" dxfId="4" priority="10169" stopIfTrue="1" operator="equal">
      <formula>"受注"</formula>
    </cfRule>
  </conditionalFormatting>
  <conditionalFormatting sqref="A2:A991">
    <cfRule type="cellIs" dxfId="5" priority="10170" stopIfTrue="1" operator="equal">
      <formula>"見積提示"</formula>
    </cfRule>
  </conditionalFormatting>
  <conditionalFormatting sqref="A2:A991">
    <cfRule type="cellIs" dxfId="6" priority="10171" stopIfTrue="1" operator="equal">
      <formula>"ヒアリング・検討"</formula>
    </cfRule>
  </conditionalFormatting>
  <conditionalFormatting sqref="A2:A991">
    <cfRule type="cellIs" dxfId="0" priority="10172" stopIfTrue="1" operator="equal">
      <formula>"延期"</formula>
    </cfRule>
  </conditionalFormatting>
  <conditionalFormatting sqref="A2:A991">
    <cfRule type="cellIs" dxfId="1" priority="10173" stopIfTrue="1" operator="equal">
      <formula>"敗戦"</formula>
    </cfRule>
  </conditionalFormatting>
  <conditionalFormatting sqref="A2:A991">
    <cfRule type="cellIs" dxfId="2" priority="10174" stopIfTrue="1" operator="equal">
      <formula>"登録決定"</formula>
    </cfRule>
  </conditionalFormatting>
  <conditionalFormatting sqref="A2:A991">
    <cfRule type="cellIs" dxfId="3" priority="10175" stopIfTrue="1" operator="equal">
      <formula>"登録見込"</formula>
    </cfRule>
  </conditionalFormatting>
  <conditionalFormatting sqref="A2:A991">
    <cfRule type="cellIs" dxfId="4" priority="10176" stopIfTrue="1" operator="equal">
      <formula>"受注"</formula>
    </cfRule>
  </conditionalFormatting>
  <conditionalFormatting sqref="A2:A991">
    <cfRule type="cellIs" dxfId="5" priority="10177" stopIfTrue="1" operator="equal">
      <formula>"見積提示"</formula>
    </cfRule>
  </conditionalFormatting>
  <conditionalFormatting sqref="A2:A991">
    <cfRule type="cellIs" dxfId="6" priority="10178" stopIfTrue="1" operator="equal">
      <formula>"ヒアリング・検討"</formula>
    </cfRule>
  </conditionalFormatting>
  <conditionalFormatting sqref="A2:A991">
    <cfRule type="cellIs" dxfId="0" priority="10179" stopIfTrue="1" operator="equal">
      <formula>"延期"</formula>
    </cfRule>
  </conditionalFormatting>
  <conditionalFormatting sqref="A2:A991">
    <cfRule type="cellIs" dxfId="1" priority="10180" stopIfTrue="1" operator="equal">
      <formula>"敗戦"</formula>
    </cfRule>
  </conditionalFormatting>
  <conditionalFormatting sqref="A2:A991">
    <cfRule type="cellIs" dxfId="2" priority="10181" stopIfTrue="1" operator="equal">
      <formula>"登録決定"</formula>
    </cfRule>
  </conditionalFormatting>
  <conditionalFormatting sqref="A2:A991">
    <cfRule type="cellIs" dxfId="3" priority="10182" stopIfTrue="1" operator="equal">
      <formula>"登録見込"</formula>
    </cfRule>
  </conditionalFormatting>
  <conditionalFormatting sqref="A2:A991">
    <cfRule type="cellIs" dxfId="4" priority="10183" stopIfTrue="1" operator="equal">
      <formula>"受注"</formula>
    </cfRule>
  </conditionalFormatting>
  <conditionalFormatting sqref="A2:A991">
    <cfRule type="cellIs" dxfId="5" priority="10184" stopIfTrue="1" operator="equal">
      <formula>"見積提示"</formula>
    </cfRule>
  </conditionalFormatting>
  <conditionalFormatting sqref="A2:A991">
    <cfRule type="cellIs" dxfId="6" priority="10185" stopIfTrue="1" operator="equal">
      <formula>"ヒアリング・検討"</formula>
    </cfRule>
  </conditionalFormatting>
  <conditionalFormatting sqref="A2:A991">
    <cfRule type="cellIs" dxfId="0" priority="10186" stopIfTrue="1" operator="equal">
      <formula>"延期"</formula>
    </cfRule>
  </conditionalFormatting>
  <conditionalFormatting sqref="A2:A991">
    <cfRule type="cellIs" dxfId="1" priority="10187" stopIfTrue="1" operator="equal">
      <formula>"敗戦"</formula>
    </cfRule>
  </conditionalFormatting>
  <conditionalFormatting sqref="A2:A991">
    <cfRule type="cellIs" dxfId="2" priority="10188" stopIfTrue="1" operator="equal">
      <formula>"登録決定"</formula>
    </cfRule>
  </conditionalFormatting>
  <conditionalFormatting sqref="A2:A991">
    <cfRule type="cellIs" dxfId="3" priority="10189" stopIfTrue="1" operator="equal">
      <formula>"登録見込"</formula>
    </cfRule>
  </conditionalFormatting>
  <conditionalFormatting sqref="A2:A991">
    <cfRule type="cellIs" dxfId="4" priority="10190" stopIfTrue="1" operator="equal">
      <formula>"受注"</formula>
    </cfRule>
  </conditionalFormatting>
  <conditionalFormatting sqref="A2:A991">
    <cfRule type="cellIs" dxfId="5" priority="10191" stopIfTrue="1" operator="equal">
      <formula>"見積提示"</formula>
    </cfRule>
  </conditionalFormatting>
  <conditionalFormatting sqref="A2:A991">
    <cfRule type="cellIs" dxfId="6" priority="10192" stopIfTrue="1" operator="equal">
      <formula>"ヒアリング・検討"</formula>
    </cfRule>
  </conditionalFormatting>
  <conditionalFormatting sqref="A2:A991">
    <cfRule type="cellIs" dxfId="0" priority="10193" stopIfTrue="1" operator="equal">
      <formula>"延期"</formula>
    </cfRule>
  </conditionalFormatting>
  <conditionalFormatting sqref="A2:A991">
    <cfRule type="cellIs" dxfId="1" priority="10194" stopIfTrue="1" operator="equal">
      <formula>"敗戦"</formula>
    </cfRule>
  </conditionalFormatting>
  <conditionalFormatting sqref="A2:A991">
    <cfRule type="cellIs" dxfId="2" priority="10195" stopIfTrue="1" operator="equal">
      <formula>"登録決定"</formula>
    </cfRule>
  </conditionalFormatting>
  <conditionalFormatting sqref="A2:A991">
    <cfRule type="cellIs" dxfId="3" priority="10196" stopIfTrue="1" operator="equal">
      <formula>"登録見込"</formula>
    </cfRule>
  </conditionalFormatting>
  <conditionalFormatting sqref="A2:A991">
    <cfRule type="cellIs" dxfId="4" priority="10197" stopIfTrue="1" operator="equal">
      <formula>"受注"</formula>
    </cfRule>
  </conditionalFormatting>
  <conditionalFormatting sqref="A2:A991">
    <cfRule type="cellIs" dxfId="5" priority="10198" stopIfTrue="1" operator="equal">
      <formula>"見積提示"</formula>
    </cfRule>
  </conditionalFormatting>
  <conditionalFormatting sqref="A2:A991">
    <cfRule type="cellIs" dxfId="6" priority="10199" stopIfTrue="1" operator="equal">
      <formula>"ヒアリング・検討"</formula>
    </cfRule>
  </conditionalFormatting>
  <conditionalFormatting sqref="A2:A991">
    <cfRule type="cellIs" dxfId="0" priority="10200" stopIfTrue="1" operator="equal">
      <formula>"延期"</formula>
    </cfRule>
  </conditionalFormatting>
  <conditionalFormatting sqref="A2:A991">
    <cfRule type="cellIs" dxfId="1" priority="10201" stopIfTrue="1" operator="equal">
      <formula>"敗戦"</formula>
    </cfRule>
  </conditionalFormatting>
  <conditionalFormatting sqref="A2:A991">
    <cfRule type="cellIs" dxfId="2" priority="10202" stopIfTrue="1" operator="equal">
      <formula>"登録決定"</formula>
    </cfRule>
  </conditionalFormatting>
  <conditionalFormatting sqref="A2:A991">
    <cfRule type="cellIs" dxfId="3" priority="10203" stopIfTrue="1" operator="equal">
      <formula>"登録見込"</formula>
    </cfRule>
  </conditionalFormatting>
  <conditionalFormatting sqref="A2:A991">
    <cfRule type="cellIs" dxfId="4" priority="10204" stopIfTrue="1" operator="equal">
      <formula>"受注"</formula>
    </cfRule>
  </conditionalFormatting>
  <conditionalFormatting sqref="A2:A991">
    <cfRule type="cellIs" dxfId="5" priority="10205" stopIfTrue="1" operator="equal">
      <formula>"見積提示"</formula>
    </cfRule>
  </conditionalFormatting>
  <conditionalFormatting sqref="A2:A991">
    <cfRule type="cellIs" dxfId="6" priority="10206" stopIfTrue="1" operator="equal">
      <formula>"ヒアリング・検討"</formula>
    </cfRule>
  </conditionalFormatting>
  <conditionalFormatting sqref="A2:A991">
    <cfRule type="cellIs" dxfId="0" priority="10207" stopIfTrue="1" operator="equal">
      <formula>"延期"</formula>
    </cfRule>
  </conditionalFormatting>
  <conditionalFormatting sqref="A2:A991">
    <cfRule type="cellIs" dxfId="1" priority="10208" stopIfTrue="1" operator="equal">
      <formula>"敗戦"</formula>
    </cfRule>
  </conditionalFormatting>
  <conditionalFormatting sqref="A2:A991">
    <cfRule type="cellIs" dxfId="2" priority="10209" stopIfTrue="1" operator="equal">
      <formula>"登録決定"</formula>
    </cfRule>
  </conditionalFormatting>
  <conditionalFormatting sqref="A2:A991">
    <cfRule type="cellIs" dxfId="3" priority="10210" stopIfTrue="1" operator="equal">
      <formula>"登録見込"</formula>
    </cfRule>
  </conditionalFormatting>
  <conditionalFormatting sqref="A2:A991">
    <cfRule type="cellIs" dxfId="4" priority="10211" stopIfTrue="1" operator="equal">
      <formula>"受注"</formula>
    </cfRule>
  </conditionalFormatting>
  <conditionalFormatting sqref="A2:A991">
    <cfRule type="cellIs" dxfId="5" priority="10212" stopIfTrue="1" operator="equal">
      <formula>"見積提示"</formula>
    </cfRule>
  </conditionalFormatting>
  <conditionalFormatting sqref="A2:A991">
    <cfRule type="cellIs" dxfId="6" priority="10213" stopIfTrue="1" operator="equal">
      <formula>"ヒアリング・検討"</formula>
    </cfRule>
  </conditionalFormatting>
  <conditionalFormatting sqref="A2:A991">
    <cfRule type="cellIs" dxfId="0" priority="10214" stopIfTrue="1" operator="equal">
      <formula>"延期"</formula>
    </cfRule>
  </conditionalFormatting>
  <conditionalFormatting sqref="A2:A991">
    <cfRule type="cellIs" dxfId="1" priority="10215" stopIfTrue="1" operator="equal">
      <formula>"敗戦"</formula>
    </cfRule>
  </conditionalFormatting>
  <conditionalFormatting sqref="A2:A991">
    <cfRule type="cellIs" dxfId="2" priority="10216" stopIfTrue="1" operator="equal">
      <formula>"登録決定"</formula>
    </cfRule>
  </conditionalFormatting>
  <conditionalFormatting sqref="A2:A991">
    <cfRule type="cellIs" dxfId="3" priority="10217" stopIfTrue="1" operator="equal">
      <formula>"登録見込"</formula>
    </cfRule>
  </conditionalFormatting>
  <conditionalFormatting sqref="A2:A991">
    <cfRule type="cellIs" dxfId="4" priority="10218" stopIfTrue="1" operator="equal">
      <formula>"受注"</formula>
    </cfRule>
  </conditionalFormatting>
  <conditionalFormatting sqref="A2:A991">
    <cfRule type="cellIs" dxfId="5" priority="10219" stopIfTrue="1" operator="equal">
      <formula>"見積提示"</formula>
    </cfRule>
  </conditionalFormatting>
  <conditionalFormatting sqref="A2:A991">
    <cfRule type="cellIs" dxfId="6" priority="10220" stopIfTrue="1" operator="equal">
      <formula>"ヒアリング・検討"</formula>
    </cfRule>
  </conditionalFormatting>
  <conditionalFormatting sqref="A2:A991">
    <cfRule type="cellIs" dxfId="0" priority="10221" stopIfTrue="1" operator="equal">
      <formula>"延期"</formula>
    </cfRule>
  </conditionalFormatting>
  <conditionalFormatting sqref="A2:A991">
    <cfRule type="cellIs" dxfId="1" priority="10222" stopIfTrue="1" operator="equal">
      <formula>"敗戦"</formula>
    </cfRule>
  </conditionalFormatting>
  <conditionalFormatting sqref="A2:A991">
    <cfRule type="cellIs" dxfId="2" priority="10223" stopIfTrue="1" operator="equal">
      <formula>"登録決定"</formula>
    </cfRule>
  </conditionalFormatting>
  <conditionalFormatting sqref="A2:A991">
    <cfRule type="cellIs" dxfId="3" priority="10224" stopIfTrue="1" operator="equal">
      <formula>"登録見込"</formula>
    </cfRule>
  </conditionalFormatting>
  <conditionalFormatting sqref="A2:A991">
    <cfRule type="cellIs" dxfId="4" priority="10225" stopIfTrue="1" operator="equal">
      <formula>"受注"</formula>
    </cfRule>
  </conditionalFormatting>
  <conditionalFormatting sqref="A2:A991">
    <cfRule type="cellIs" dxfId="5" priority="10226" stopIfTrue="1" operator="equal">
      <formula>"見積提示"</formula>
    </cfRule>
  </conditionalFormatting>
  <conditionalFormatting sqref="A2:A991">
    <cfRule type="cellIs" dxfId="6" priority="10227" stopIfTrue="1" operator="equal">
      <formula>"ヒアリング・検討"</formula>
    </cfRule>
  </conditionalFormatting>
  <conditionalFormatting sqref="A2:A991">
    <cfRule type="cellIs" dxfId="0" priority="10228" stopIfTrue="1" operator="equal">
      <formula>"延期"</formula>
    </cfRule>
  </conditionalFormatting>
  <conditionalFormatting sqref="A2:A991">
    <cfRule type="cellIs" dxfId="1" priority="10229" stopIfTrue="1" operator="equal">
      <formula>"敗戦"</formula>
    </cfRule>
  </conditionalFormatting>
  <conditionalFormatting sqref="A2:A991">
    <cfRule type="cellIs" dxfId="2" priority="10230" stopIfTrue="1" operator="equal">
      <formula>"登録決定"</formula>
    </cfRule>
  </conditionalFormatting>
  <conditionalFormatting sqref="A2:A991">
    <cfRule type="cellIs" dxfId="3" priority="10231" stopIfTrue="1" operator="equal">
      <formula>"登録見込"</formula>
    </cfRule>
  </conditionalFormatting>
  <conditionalFormatting sqref="A2:A991">
    <cfRule type="cellIs" dxfId="4" priority="10232" stopIfTrue="1" operator="equal">
      <formula>"受注"</formula>
    </cfRule>
  </conditionalFormatting>
  <conditionalFormatting sqref="A2:A991">
    <cfRule type="cellIs" dxfId="5" priority="10233" stopIfTrue="1" operator="equal">
      <formula>"見積提示"</formula>
    </cfRule>
  </conditionalFormatting>
  <conditionalFormatting sqref="A2:A991">
    <cfRule type="cellIs" dxfId="6" priority="10234" stopIfTrue="1" operator="equal">
      <formula>"ヒアリング・検討"</formula>
    </cfRule>
  </conditionalFormatting>
  <conditionalFormatting sqref="A2:A991">
    <cfRule type="cellIs" dxfId="0" priority="10235" stopIfTrue="1" operator="equal">
      <formula>"延期"</formula>
    </cfRule>
  </conditionalFormatting>
  <conditionalFormatting sqref="A2:A991">
    <cfRule type="cellIs" dxfId="1" priority="10236" stopIfTrue="1" operator="equal">
      <formula>"敗戦"</formula>
    </cfRule>
  </conditionalFormatting>
  <conditionalFormatting sqref="A2:A991">
    <cfRule type="cellIs" dxfId="2" priority="10237" stopIfTrue="1" operator="equal">
      <formula>"登録決定"</formula>
    </cfRule>
  </conditionalFormatting>
  <conditionalFormatting sqref="A2:A991">
    <cfRule type="cellIs" dxfId="3" priority="10238" stopIfTrue="1" operator="equal">
      <formula>"登録見込"</formula>
    </cfRule>
  </conditionalFormatting>
  <conditionalFormatting sqref="A2:A991">
    <cfRule type="cellIs" dxfId="4" priority="10239" stopIfTrue="1" operator="equal">
      <formula>"受注"</formula>
    </cfRule>
  </conditionalFormatting>
  <conditionalFormatting sqref="A2:A991">
    <cfRule type="cellIs" dxfId="5" priority="10240" stopIfTrue="1" operator="equal">
      <formula>"見積提示"</formula>
    </cfRule>
  </conditionalFormatting>
  <conditionalFormatting sqref="A2:A991">
    <cfRule type="cellIs" dxfId="6" priority="10241" stopIfTrue="1" operator="equal">
      <formula>"ヒアリング・検討"</formula>
    </cfRule>
  </conditionalFormatting>
  <conditionalFormatting sqref="A2:A991">
    <cfRule type="cellIs" dxfId="0" priority="10242" stopIfTrue="1" operator="equal">
      <formula>"延期"</formula>
    </cfRule>
  </conditionalFormatting>
  <conditionalFormatting sqref="A2:A991">
    <cfRule type="cellIs" dxfId="1" priority="10243" stopIfTrue="1" operator="equal">
      <formula>"敗戦"</formula>
    </cfRule>
  </conditionalFormatting>
  <conditionalFormatting sqref="A2:A991">
    <cfRule type="cellIs" dxfId="2" priority="10244" stopIfTrue="1" operator="equal">
      <formula>"登録決定"</formula>
    </cfRule>
  </conditionalFormatting>
  <conditionalFormatting sqref="A2:A991">
    <cfRule type="cellIs" dxfId="3" priority="10245" stopIfTrue="1" operator="equal">
      <formula>"登録見込"</formula>
    </cfRule>
  </conditionalFormatting>
  <conditionalFormatting sqref="A2:A991">
    <cfRule type="cellIs" dxfId="4" priority="10246" stopIfTrue="1" operator="equal">
      <formula>"受注"</formula>
    </cfRule>
  </conditionalFormatting>
  <conditionalFormatting sqref="A2:A991">
    <cfRule type="cellIs" dxfId="5" priority="10247" stopIfTrue="1" operator="equal">
      <formula>"見積提示"</formula>
    </cfRule>
  </conditionalFormatting>
  <conditionalFormatting sqref="A2:A991">
    <cfRule type="cellIs" dxfId="6" priority="10248" stopIfTrue="1" operator="equal">
      <formula>"ヒアリング・検討"</formula>
    </cfRule>
  </conditionalFormatting>
  <conditionalFormatting sqref="A2:A991">
    <cfRule type="cellIs" dxfId="0" priority="10249" stopIfTrue="1" operator="equal">
      <formula>"延期"</formula>
    </cfRule>
  </conditionalFormatting>
  <conditionalFormatting sqref="A2:A991">
    <cfRule type="cellIs" dxfId="1" priority="10250" stopIfTrue="1" operator="equal">
      <formula>"敗戦"</formula>
    </cfRule>
  </conditionalFormatting>
  <conditionalFormatting sqref="A2:A991">
    <cfRule type="cellIs" dxfId="2" priority="10251" stopIfTrue="1" operator="equal">
      <formula>"登録決定"</formula>
    </cfRule>
  </conditionalFormatting>
  <conditionalFormatting sqref="A2:A991">
    <cfRule type="cellIs" dxfId="3" priority="10252" stopIfTrue="1" operator="equal">
      <formula>"登録見込"</formula>
    </cfRule>
  </conditionalFormatting>
  <conditionalFormatting sqref="A2:A991">
    <cfRule type="cellIs" dxfId="4" priority="10253" stopIfTrue="1" operator="equal">
      <formula>"受注"</formula>
    </cfRule>
  </conditionalFormatting>
  <conditionalFormatting sqref="A2:A991">
    <cfRule type="cellIs" dxfId="5" priority="10254" stopIfTrue="1" operator="equal">
      <formula>"見積提示"</formula>
    </cfRule>
  </conditionalFormatting>
  <conditionalFormatting sqref="A2:A991">
    <cfRule type="cellIs" dxfId="6" priority="10255" stopIfTrue="1" operator="equal">
      <formula>"ヒアリング・検討"</formula>
    </cfRule>
  </conditionalFormatting>
  <conditionalFormatting sqref="A2:A991">
    <cfRule type="cellIs" dxfId="0" priority="10256" stopIfTrue="1" operator="equal">
      <formula>"延期"</formula>
    </cfRule>
  </conditionalFormatting>
  <conditionalFormatting sqref="A2:A991">
    <cfRule type="cellIs" dxfId="1" priority="10257" stopIfTrue="1" operator="equal">
      <formula>"敗戦"</formula>
    </cfRule>
  </conditionalFormatting>
  <conditionalFormatting sqref="A2:A991">
    <cfRule type="cellIs" dxfId="2" priority="10258" stopIfTrue="1" operator="equal">
      <formula>"登録決定"</formula>
    </cfRule>
  </conditionalFormatting>
  <conditionalFormatting sqref="A2:A991">
    <cfRule type="cellIs" dxfId="3" priority="10259" stopIfTrue="1" operator="equal">
      <formula>"登録見込"</formula>
    </cfRule>
  </conditionalFormatting>
  <conditionalFormatting sqref="A2:A991">
    <cfRule type="cellIs" dxfId="4" priority="10260" stopIfTrue="1" operator="equal">
      <formula>"受注"</formula>
    </cfRule>
  </conditionalFormatting>
  <conditionalFormatting sqref="A2:A991">
    <cfRule type="cellIs" dxfId="5" priority="10261" stopIfTrue="1" operator="equal">
      <formula>"見積提示"</formula>
    </cfRule>
  </conditionalFormatting>
  <conditionalFormatting sqref="A2:A991">
    <cfRule type="cellIs" dxfId="6" priority="10262" stopIfTrue="1" operator="equal">
      <formula>"ヒアリング・検討"</formula>
    </cfRule>
  </conditionalFormatting>
  <conditionalFormatting sqref="A2:A991">
    <cfRule type="cellIs" dxfId="0" priority="10263" stopIfTrue="1" operator="equal">
      <formula>"延期"</formula>
    </cfRule>
  </conditionalFormatting>
  <conditionalFormatting sqref="A2:A991">
    <cfRule type="cellIs" dxfId="1" priority="10264" stopIfTrue="1" operator="equal">
      <formula>"敗戦"</formula>
    </cfRule>
  </conditionalFormatting>
  <conditionalFormatting sqref="A2:A991">
    <cfRule type="cellIs" dxfId="2" priority="10265" stopIfTrue="1" operator="equal">
      <formula>"登録決定"</formula>
    </cfRule>
  </conditionalFormatting>
  <conditionalFormatting sqref="A2:A991">
    <cfRule type="cellIs" dxfId="3" priority="10266" stopIfTrue="1" operator="equal">
      <formula>"登録見込"</formula>
    </cfRule>
  </conditionalFormatting>
  <conditionalFormatting sqref="A2:A991">
    <cfRule type="cellIs" dxfId="4" priority="10267" stopIfTrue="1" operator="equal">
      <formula>"受注"</formula>
    </cfRule>
  </conditionalFormatting>
  <conditionalFormatting sqref="A2:A991">
    <cfRule type="cellIs" dxfId="5" priority="10268" stopIfTrue="1" operator="equal">
      <formula>"見積提示"</formula>
    </cfRule>
  </conditionalFormatting>
  <conditionalFormatting sqref="A2:A991">
    <cfRule type="cellIs" dxfId="6" priority="10269" stopIfTrue="1" operator="equal">
      <formula>"ヒアリング・検討"</formula>
    </cfRule>
  </conditionalFormatting>
  <conditionalFormatting sqref="A2:A991">
    <cfRule type="cellIs" dxfId="0" priority="10270" stopIfTrue="1" operator="equal">
      <formula>"延期"</formula>
    </cfRule>
  </conditionalFormatting>
  <conditionalFormatting sqref="A2:A991">
    <cfRule type="cellIs" dxfId="1" priority="10271" stopIfTrue="1" operator="equal">
      <formula>"敗戦"</formula>
    </cfRule>
  </conditionalFormatting>
  <conditionalFormatting sqref="A2:A991">
    <cfRule type="cellIs" dxfId="2" priority="10272" stopIfTrue="1" operator="equal">
      <formula>"登録決定"</formula>
    </cfRule>
  </conditionalFormatting>
  <conditionalFormatting sqref="A2:A991">
    <cfRule type="cellIs" dxfId="3" priority="10273" stopIfTrue="1" operator="equal">
      <formula>"登録見込"</formula>
    </cfRule>
  </conditionalFormatting>
  <conditionalFormatting sqref="A2:A991">
    <cfRule type="cellIs" dxfId="4" priority="10274" stopIfTrue="1" operator="equal">
      <formula>"受注"</formula>
    </cfRule>
  </conditionalFormatting>
  <conditionalFormatting sqref="A2:A991">
    <cfRule type="cellIs" dxfId="5" priority="10275" stopIfTrue="1" operator="equal">
      <formula>"見積提示"</formula>
    </cfRule>
  </conditionalFormatting>
  <conditionalFormatting sqref="A2:A991">
    <cfRule type="cellIs" dxfId="6" priority="10276" stopIfTrue="1" operator="equal">
      <formula>"ヒアリング・検討"</formula>
    </cfRule>
  </conditionalFormatting>
  <conditionalFormatting sqref="A2:A991">
    <cfRule type="cellIs" dxfId="0" priority="10277" stopIfTrue="1" operator="equal">
      <formula>"延期"</formula>
    </cfRule>
  </conditionalFormatting>
  <conditionalFormatting sqref="A2:A991">
    <cfRule type="cellIs" dxfId="1" priority="10278" stopIfTrue="1" operator="equal">
      <formula>"敗戦"</formula>
    </cfRule>
  </conditionalFormatting>
  <conditionalFormatting sqref="A2:A991">
    <cfRule type="cellIs" dxfId="2" priority="10279" stopIfTrue="1" operator="equal">
      <formula>"登録決定"</formula>
    </cfRule>
  </conditionalFormatting>
  <conditionalFormatting sqref="A2:A991">
    <cfRule type="cellIs" dxfId="3" priority="10280" stopIfTrue="1" operator="equal">
      <formula>"登録見込"</formula>
    </cfRule>
  </conditionalFormatting>
  <conditionalFormatting sqref="A2:A991">
    <cfRule type="cellIs" dxfId="4" priority="10281" stopIfTrue="1" operator="equal">
      <formula>"受注"</formula>
    </cfRule>
  </conditionalFormatting>
  <conditionalFormatting sqref="A2:A991">
    <cfRule type="cellIs" dxfId="5" priority="10282" stopIfTrue="1" operator="equal">
      <formula>"見積提示"</formula>
    </cfRule>
  </conditionalFormatting>
  <conditionalFormatting sqref="A2:A991">
    <cfRule type="cellIs" dxfId="6" priority="10283" stopIfTrue="1" operator="equal">
      <formula>"ヒアリング・検討"</formula>
    </cfRule>
  </conditionalFormatting>
  <conditionalFormatting sqref="A2:A991">
    <cfRule type="cellIs" dxfId="0" priority="10284" stopIfTrue="1" operator="equal">
      <formula>"延期"</formula>
    </cfRule>
  </conditionalFormatting>
  <conditionalFormatting sqref="A2:A991">
    <cfRule type="cellIs" dxfId="1" priority="10285" stopIfTrue="1" operator="equal">
      <formula>"敗戦"</formula>
    </cfRule>
  </conditionalFormatting>
  <conditionalFormatting sqref="A2:A991">
    <cfRule type="cellIs" dxfId="2" priority="10286" stopIfTrue="1" operator="equal">
      <formula>"登録決定"</formula>
    </cfRule>
  </conditionalFormatting>
  <conditionalFormatting sqref="A2:A991">
    <cfRule type="cellIs" dxfId="3" priority="10287" stopIfTrue="1" operator="equal">
      <formula>"登録見込"</formula>
    </cfRule>
  </conditionalFormatting>
  <conditionalFormatting sqref="A2:A991">
    <cfRule type="cellIs" dxfId="4" priority="10288" stopIfTrue="1" operator="equal">
      <formula>"受注"</formula>
    </cfRule>
  </conditionalFormatting>
  <conditionalFormatting sqref="A2:A991">
    <cfRule type="cellIs" dxfId="5" priority="10289" stopIfTrue="1" operator="equal">
      <formula>"見積提示"</formula>
    </cfRule>
  </conditionalFormatting>
  <conditionalFormatting sqref="A2:A991">
    <cfRule type="cellIs" dxfId="6" priority="10290" stopIfTrue="1" operator="equal">
      <formula>"ヒアリング・検討"</formula>
    </cfRule>
  </conditionalFormatting>
  <conditionalFormatting sqref="A2:A991">
    <cfRule type="cellIs" dxfId="0" priority="10291" stopIfTrue="1" operator="equal">
      <formula>"延期"</formula>
    </cfRule>
  </conditionalFormatting>
  <conditionalFormatting sqref="A2:A991">
    <cfRule type="cellIs" dxfId="1" priority="10292" stopIfTrue="1" operator="equal">
      <formula>"敗戦"</formula>
    </cfRule>
  </conditionalFormatting>
  <conditionalFormatting sqref="A2:A991">
    <cfRule type="cellIs" dxfId="2" priority="10293" stopIfTrue="1" operator="equal">
      <formula>"登録決定"</formula>
    </cfRule>
  </conditionalFormatting>
  <conditionalFormatting sqref="A2:A991">
    <cfRule type="cellIs" dxfId="3" priority="10294" stopIfTrue="1" operator="equal">
      <formula>"登録見込"</formula>
    </cfRule>
  </conditionalFormatting>
  <conditionalFormatting sqref="A2:A991">
    <cfRule type="cellIs" dxfId="4" priority="10295" stopIfTrue="1" operator="equal">
      <formula>"受注"</formula>
    </cfRule>
  </conditionalFormatting>
  <conditionalFormatting sqref="A2:A991">
    <cfRule type="cellIs" dxfId="5" priority="10296" stopIfTrue="1" operator="equal">
      <formula>"見積提示"</formula>
    </cfRule>
  </conditionalFormatting>
  <conditionalFormatting sqref="A2:A991">
    <cfRule type="cellIs" dxfId="6" priority="10297" stopIfTrue="1" operator="equal">
      <formula>"ヒアリング・検討"</formula>
    </cfRule>
  </conditionalFormatting>
  <conditionalFormatting sqref="A2:A991">
    <cfRule type="cellIs" dxfId="0" priority="10298" stopIfTrue="1" operator="equal">
      <formula>"延期"</formula>
    </cfRule>
  </conditionalFormatting>
  <conditionalFormatting sqref="A2:A991">
    <cfRule type="cellIs" dxfId="1" priority="10299" stopIfTrue="1" operator="equal">
      <formula>"敗戦"</formula>
    </cfRule>
  </conditionalFormatting>
  <conditionalFormatting sqref="A2:A991">
    <cfRule type="cellIs" dxfId="2" priority="10300" stopIfTrue="1" operator="equal">
      <formula>"登録決定"</formula>
    </cfRule>
  </conditionalFormatting>
  <conditionalFormatting sqref="A2:A991">
    <cfRule type="cellIs" dxfId="3" priority="10301" stopIfTrue="1" operator="equal">
      <formula>"登録見込"</formula>
    </cfRule>
  </conditionalFormatting>
  <conditionalFormatting sqref="A2:A991">
    <cfRule type="cellIs" dxfId="4" priority="10302" stopIfTrue="1" operator="equal">
      <formula>"受注"</formula>
    </cfRule>
  </conditionalFormatting>
  <conditionalFormatting sqref="A2:A991">
    <cfRule type="cellIs" dxfId="5" priority="10303" stopIfTrue="1" operator="equal">
      <formula>"見積提示"</formula>
    </cfRule>
  </conditionalFormatting>
  <conditionalFormatting sqref="A2:A991">
    <cfRule type="cellIs" dxfId="6" priority="10304" stopIfTrue="1" operator="equal">
      <formula>"ヒアリング・検討"</formula>
    </cfRule>
  </conditionalFormatting>
  <conditionalFormatting sqref="A2:A991">
    <cfRule type="cellIs" dxfId="0" priority="10305" stopIfTrue="1" operator="equal">
      <formula>"延期"</formula>
    </cfRule>
  </conditionalFormatting>
  <conditionalFormatting sqref="A2:A991">
    <cfRule type="cellIs" dxfId="1" priority="10306" stopIfTrue="1" operator="equal">
      <formula>"敗戦"</formula>
    </cfRule>
  </conditionalFormatting>
  <conditionalFormatting sqref="A2:A991">
    <cfRule type="cellIs" dxfId="2" priority="10307" stopIfTrue="1" operator="equal">
      <formula>"登録決定"</formula>
    </cfRule>
  </conditionalFormatting>
  <conditionalFormatting sqref="A2:A991">
    <cfRule type="cellIs" dxfId="3" priority="10308" stopIfTrue="1" operator="equal">
      <formula>"登録見込"</formula>
    </cfRule>
  </conditionalFormatting>
  <conditionalFormatting sqref="A2:A991">
    <cfRule type="cellIs" dxfId="4" priority="10309" stopIfTrue="1" operator="equal">
      <formula>"受注"</formula>
    </cfRule>
  </conditionalFormatting>
  <conditionalFormatting sqref="A2:A991">
    <cfRule type="cellIs" dxfId="5" priority="10310" stopIfTrue="1" operator="equal">
      <formula>"見積提示"</formula>
    </cfRule>
  </conditionalFormatting>
  <conditionalFormatting sqref="A2:A991">
    <cfRule type="cellIs" dxfId="6" priority="10311" stopIfTrue="1" operator="equal">
      <formula>"ヒアリング・検討"</formula>
    </cfRule>
  </conditionalFormatting>
  <conditionalFormatting sqref="A2:A991">
    <cfRule type="cellIs" dxfId="0" priority="10312" stopIfTrue="1" operator="equal">
      <formula>"延期"</formula>
    </cfRule>
  </conditionalFormatting>
  <conditionalFormatting sqref="A2:A991">
    <cfRule type="cellIs" dxfId="1" priority="10313" stopIfTrue="1" operator="equal">
      <formula>"敗戦"</formula>
    </cfRule>
  </conditionalFormatting>
  <conditionalFormatting sqref="A2:A991">
    <cfRule type="cellIs" dxfId="2" priority="10314" stopIfTrue="1" operator="equal">
      <formula>"登録決定"</formula>
    </cfRule>
  </conditionalFormatting>
  <conditionalFormatting sqref="A2:A991">
    <cfRule type="cellIs" dxfId="3" priority="10315" stopIfTrue="1" operator="equal">
      <formula>"登録見込"</formula>
    </cfRule>
  </conditionalFormatting>
  <conditionalFormatting sqref="A2:A991">
    <cfRule type="cellIs" dxfId="4" priority="10316" stopIfTrue="1" operator="equal">
      <formula>"受注"</formula>
    </cfRule>
  </conditionalFormatting>
  <conditionalFormatting sqref="A2:A991">
    <cfRule type="cellIs" dxfId="5" priority="10317" stopIfTrue="1" operator="equal">
      <formula>"見積提示"</formula>
    </cfRule>
  </conditionalFormatting>
  <conditionalFormatting sqref="A2:A991">
    <cfRule type="cellIs" dxfId="6" priority="10318" stopIfTrue="1" operator="equal">
      <formula>"ヒアリング・検討"</formula>
    </cfRule>
  </conditionalFormatting>
  <conditionalFormatting sqref="A2:A991">
    <cfRule type="cellIs" dxfId="0" priority="10319" stopIfTrue="1" operator="equal">
      <formula>"延期"</formula>
    </cfRule>
  </conditionalFormatting>
  <conditionalFormatting sqref="A2:A991">
    <cfRule type="cellIs" dxfId="1" priority="10320" stopIfTrue="1" operator="equal">
      <formula>"敗戦"</formula>
    </cfRule>
  </conditionalFormatting>
  <conditionalFormatting sqref="A2:A991">
    <cfRule type="cellIs" dxfId="2" priority="10321" stopIfTrue="1" operator="equal">
      <formula>"登録決定"</formula>
    </cfRule>
  </conditionalFormatting>
  <conditionalFormatting sqref="A2:A991">
    <cfRule type="cellIs" dxfId="3" priority="10322" stopIfTrue="1" operator="equal">
      <formula>"登録見込"</formula>
    </cfRule>
  </conditionalFormatting>
  <conditionalFormatting sqref="A2:A991">
    <cfRule type="cellIs" dxfId="4" priority="10323" stopIfTrue="1" operator="equal">
      <formula>"受注"</formula>
    </cfRule>
  </conditionalFormatting>
  <conditionalFormatting sqref="A2:A991">
    <cfRule type="cellIs" dxfId="5" priority="10324" stopIfTrue="1" operator="equal">
      <formula>"見積提示"</formula>
    </cfRule>
  </conditionalFormatting>
  <conditionalFormatting sqref="A2:A991">
    <cfRule type="cellIs" dxfId="6" priority="10325" stopIfTrue="1" operator="equal">
      <formula>"ヒアリング・検討"</formula>
    </cfRule>
  </conditionalFormatting>
  <conditionalFormatting sqref="A2:A991">
    <cfRule type="cellIs" dxfId="0" priority="10326" stopIfTrue="1" operator="equal">
      <formula>"延期"</formula>
    </cfRule>
  </conditionalFormatting>
  <conditionalFormatting sqref="A2:A991">
    <cfRule type="cellIs" dxfId="1" priority="10327" stopIfTrue="1" operator="equal">
      <formula>"敗戦"</formula>
    </cfRule>
  </conditionalFormatting>
  <conditionalFormatting sqref="A2:A991">
    <cfRule type="cellIs" dxfId="2" priority="10328" stopIfTrue="1" operator="equal">
      <formula>"登録決定"</formula>
    </cfRule>
  </conditionalFormatting>
  <conditionalFormatting sqref="A2:A991">
    <cfRule type="cellIs" dxfId="3" priority="10329" stopIfTrue="1" operator="equal">
      <formula>"登録見込"</formula>
    </cfRule>
  </conditionalFormatting>
  <conditionalFormatting sqref="A2:A991">
    <cfRule type="cellIs" dxfId="4" priority="10330" stopIfTrue="1" operator="equal">
      <formula>"受注"</formula>
    </cfRule>
  </conditionalFormatting>
  <conditionalFormatting sqref="A2:A991">
    <cfRule type="cellIs" dxfId="5" priority="10331" stopIfTrue="1" operator="equal">
      <formula>"見積提示"</formula>
    </cfRule>
  </conditionalFormatting>
  <conditionalFormatting sqref="A2:A991">
    <cfRule type="cellIs" dxfId="6" priority="10332" stopIfTrue="1" operator="equal">
      <formula>"ヒアリング・検討"</formula>
    </cfRule>
  </conditionalFormatting>
  <conditionalFormatting sqref="A2:A991">
    <cfRule type="cellIs" dxfId="0" priority="10333" stopIfTrue="1" operator="equal">
      <formula>"延期"</formula>
    </cfRule>
  </conditionalFormatting>
  <conditionalFormatting sqref="A2:A991">
    <cfRule type="cellIs" dxfId="1" priority="10334" stopIfTrue="1" operator="equal">
      <formula>"敗戦"</formula>
    </cfRule>
  </conditionalFormatting>
  <conditionalFormatting sqref="A2:A991">
    <cfRule type="cellIs" dxfId="2" priority="10335" stopIfTrue="1" operator="equal">
      <formula>"登録決定"</formula>
    </cfRule>
  </conditionalFormatting>
  <conditionalFormatting sqref="A2:A991">
    <cfRule type="cellIs" dxfId="3" priority="10336" stopIfTrue="1" operator="equal">
      <formula>"登録見込"</formula>
    </cfRule>
  </conditionalFormatting>
  <conditionalFormatting sqref="A2:A991">
    <cfRule type="cellIs" dxfId="4" priority="10337" stopIfTrue="1" operator="equal">
      <formula>"受注"</formula>
    </cfRule>
  </conditionalFormatting>
  <conditionalFormatting sqref="A2:A991">
    <cfRule type="cellIs" dxfId="5" priority="10338" stopIfTrue="1" operator="equal">
      <formula>"見積提示"</formula>
    </cfRule>
  </conditionalFormatting>
  <conditionalFormatting sqref="A2:A991">
    <cfRule type="cellIs" dxfId="6" priority="10339" stopIfTrue="1" operator="equal">
      <formula>"ヒアリング・検討"</formula>
    </cfRule>
  </conditionalFormatting>
  <conditionalFormatting sqref="A2:A991">
    <cfRule type="cellIs" dxfId="0" priority="10340" stopIfTrue="1" operator="equal">
      <formula>"延期"</formula>
    </cfRule>
  </conditionalFormatting>
  <conditionalFormatting sqref="A2:A991">
    <cfRule type="cellIs" dxfId="1" priority="10341" stopIfTrue="1" operator="equal">
      <formula>"敗戦"</formula>
    </cfRule>
  </conditionalFormatting>
  <conditionalFormatting sqref="A2:A991">
    <cfRule type="cellIs" dxfId="2" priority="10342" stopIfTrue="1" operator="equal">
      <formula>"登録決定"</formula>
    </cfRule>
  </conditionalFormatting>
  <conditionalFormatting sqref="A2:A991">
    <cfRule type="cellIs" dxfId="3" priority="10343" stopIfTrue="1" operator="equal">
      <formula>"登録見込"</formula>
    </cfRule>
  </conditionalFormatting>
  <conditionalFormatting sqref="A2:A991">
    <cfRule type="cellIs" dxfId="4" priority="10344" stopIfTrue="1" operator="equal">
      <formula>"受注"</formula>
    </cfRule>
  </conditionalFormatting>
  <conditionalFormatting sqref="A2:A991">
    <cfRule type="cellIs" dxfId="5" priority="10345" stopIfTrue="1" operator="equal">
      <formula>"見積提示"</formula>
    </cfRule>
  </conditionalFormatting>
  <conditionalFormatting sqref="A2:A991">
    <cfRule type="cellIs" dxfId="6" priority="10346" stopIfTrue="1" operator="equal">
      <formula>"ヒアリング・検討"</formula>
    </cfRule>
  </conditionalFormatting>
  <conditionalFormatting sqref="A2:A991">
    <cfRule type="cellIs" dxfId="0" priority="10347" stopIfTrue="1" operator="equal">
      <formula>"延期"</formula>
    </cfRule>
  </conditionalFormatting>
  <conditionalFormatting sqref="A2:A991">
    <cfRule type="cellIs" dxfId="1" priority="10348" stopIfTrue="1" operator="equal">
      <formula>"敗戦"</formula>
    </cfRule>
  </conditionalFormatting>
  <conditionalFormatting sqref="A2:A991">
    <cfRule type="cellIs" dxfId="2" priority="10349" stopIfTrue="1" operator="equal">
      <formula>"登録決定"</formula>
    </cfRule>
  </conditionalFormatting>
  <conditionalFormatting sqref="A2:A991">
    <cfRule type="cellIs" dxfId="3" priority="10350" stopIfTrue="1" operator="equal">
      <formula>"登録見込"</formula>
    </cfRule>
  </conditionalFormatting>
  <conditionalFormatting sqref="A2:A991">
    <cfRule type="cellIs" dxfId="4" priority="10351" stopIfTrue="1" operator="equal">
      <formula>"受注"</formula>
    </cfRule>
  </conditionalFormatting>
  <conditionalFormatting sqref="A2:A991">
    <cfRule type="cellIs" dxfId="5" priority="10352" stopIfTrue="1" operator="equal">
      <formula>"見積提示"</formula>
    </cfRule>
  </conditionalFormatting>
  <conditionalFormatting sqref="A2:A991">
    <cfRule type="cellIs" dxfId="6" priority="10353" stopIfTrue="1" operator="equal">
      <formula>"ヒアリング・検討"</formula>
    </cfRule>
  </conditionalFormatting>
  <conditionalFormatting sqref="A2:A991">
    <cfRule type="cellIs" dxfId="0" priority="10354" stopIfTrue="1" operator="equal">
      <formula>"延期"</formula>
    </cfRule>
  </conditionalFormatting>
  <conditionalFormatting sqref="A2:A991">
    <cfRule type="cellIs" dxfId="1" priority="10355" stopIfTrue="1" operator="equal">
      <formula>"敗戦"</formula>
    </cfRule>
  </conditionalFormatting>
  <conditionalFormatting sqref="A2:A991">
    <cfRule type="cellIs" dxfId="2" priority="10356" stopIfTrue="1" operator="equal">
      <formula>"登録決定"</formula>
    </cfRule>
  </conditionalFormatting>
  <conditionalFormatting sqref="A2:A991">
    <cfRule type="cellIs" dxfId="3" priority="10357" stopIfTrue="1" operator="equal">
      <formula>"登録見込"</formula>
    </cfRule>
  </conditionalFormatting>
  <conditionalFormatting sqref="A2:A991">
    <cfRule type="cellIs" dxfId="4" priority="10358" stopIfTrue="1" operator="equal">
      <formula>"受注"</formula>
    </cfRule>
  </conditionalFormatting>
  <conditionalFormatting sqref="A2:A991">
    <cfRule type="cellIs" dxfId="5" priority="10359" stopIfTrue="1" operator="equal">
      <formula>"見積提示"</formula>
    </cfRule>
  </conditionalFormatting>
  <conditionalFormatting sqref="A2:A991">
    <cfRule type="cellIs" dxfId="6" priority="10360" stopIfTrue="1" operator="equal">
      <formula>"ヒアリング・検討"</formula>
    </cfRule>
  </conditionalFormatting>
  <conditionalFormatting sqref="A2:A991">
    <cfRule type="cellIs" dxfId="0" priority="10361" stopIfTrue="1" operator="equal">
      <formula>"延期"</formula>
    </cfRule>
  </conditionalFormatting>
  <conditionalFormatting sqref="A2:A991">
    <cfRule type="cellIs" dxfId="1" priority="10362" stopIfTrue="1" operator="equal">
      <formula>"敗戦"</formula>
    </cfRule>
  </conditionalFormatting>
  <conditionalFormatting sqref="A2:A991">
    <cfRule type="cellIs" dxfId="2" priority="10363" stopIfTrue="1" operator="equal">
      <formula>"登録決定"</formula>
    </cfRule>
  </conditionalFormatting>
  <conditionalFormatting sqref="A2:A991">
    <cfRule type="cellIs" dxfId="3" priority="10364" stopIfTrue="1" operator="equal">
      <formula>"登録見込"</formula>
    </cfRule>
  </conditionalFormatting>
  <conditionalFormatting sqref="A2:A991">
    <cfRule type="cellIs" dxfId="4" priority="10365" stopIfTrue="1" operator="equal">
      <formula>"受注"</formula>
    </cfRule>
  </conditionalFormatting>
  <conditionalFormatting sqref="A2:A991">
    <cfRule type="cellIs" dxfId="5" priority="10366" stopIfTrue="1" operator="equal">
      <formula>"見積提示"</formula>
    </cfRule>
  </conditionalFormatting>
  <conditionalFormatting sqref="A2:A991">
    <cfRule type="cellIs" dxfId="6" priority="10367" stopIfTrue="1" operator="equal">
      <formula>"ヒアリング・検討"</formula>
    </cfRule>
  </conditionalFormatting>
  <conditionalFormatting sqref="A2:A991">
    <cfRule type="cellIs" dxfId="0" priority="10368" stopIfTrue="1" operator="equal">
      <formula>"延期"</formula>
    </cfRule>
  </conditionalFormatting>
  <conditionalFormatting sqref="A2:A991">
    <cfRule type="cellIs" dxfId="1" priority="10369" stopIfTrue="1" operator="equal">
      <formula>"敗戦"</formula>
    </cfRule>
  </conditionalFormatting>
  <conditionalFormatting sqref="A2:A991">
    <cfRule type="cellIs" dxfId="2" priority="10370" stopIfTrue="1" operator="equal">
      <formula>"登録決定"</formula>
    </cfRule>
  </conditionalFormatting>
  <conditionalFormatting sqref="A2:A991">
    <cfRule type="cellIs" dxfId="3" priority="10371" stopIfTrue="1" operator="equal">
      <formula>"登録見込"</formula>
    </cfRule>
  </conditionalFormatting>
  <conditionalFormatting sqref="A2:A991">
    <cfRule type="cellIs" dxfId="4" priority="10372" stopIfTrue="1" operator="equal">
      <formula>"受注"</formula>
    </cfRule>
  </conditionalFormatting>
  <conditionalFormatting sqref="A2:A991">
    <cfRule type="cellIs" dxfId="5" priority="10373" stopIfTrue="1" operator="equal">
      <formula>"見積提示"</formula>
    </cfRule>
  </conditionalFormatting>
  <conditionalFormatting sqref="A2:A991">
    <cfRule type="cellIs" dxfId="6" priority="10374" stopIfTrue="1" operator="equal">
      <formula>"ヒアリング・検討"</formula>
    </cfRule>
  </conditionalFormatting>
  <conditionalFormatting sqref="A2:A991">
    <cfRule type="cellIs" dxfId="0" priority="10375" stopIfTrue="1" operator="equal">
      <formula>"延期"</formula>
    </cfRule>
  </conditionalFormatting>
  <conditionalFormatting sqref="A2:A991">
    <cfRule type="cellIs" dxfId="1" priority="10376" stopIfTrue="1" operator="equal">
      <formula>"敗戦"</formula>
    </cfRule>
  </conditionalFormatting>
  <conditionalFormatting sqref="A2:A991">
    <cfRule type="cellIs" dxfId="2" priority="10377" stopIfTrue="1" operator="equal">
      <formula>"登録決定"</formula>
    </cfRule>
  </conditionalFormatting>
  <conditionalFormatting sqref="A2:A991">
    <cfRule type="cellIs" dxfId="3" priority="10378" stopIfTrue="1" operator="equal">
      <formula>"登録見込"</formula>
    </cfRule>
  </conditionalFormatting>
  <conditionalFormatting sqref="A2:A991">
    <cfRule type="cellIs" dxfId="4" priority="10379" stopIfTrue="1" operator="equal">
      <formula>"受注"</formula>
    </cfRule>
  </conditionalFormatting>
  <conditionalFormatting sqref="A2:A991">
    <cfRule type="cellIs" dxfId="5" priority="10380" stopIfTrue="1" operator="equal">
      <formula>"見積提示"</formula>
    </cfRule>
  </conditionalFormatting>
  <conditionalFormatting sqref="A2:A991">
    <cfRule type="cellIs" dxfId="6" priority="10381" stopIfTrue="1" operator="equal">
      <formula>"ヒアリング・検討"</formula>
    </cfRule>
  </conditionalFormatting>
  <conditionalFormatting sqref="A2:A991">
    <cfRule type="cellIs" dxfId="0" priority="10382" stopIfTrue="1" operator="equal">
      <formula>"延期"</formula>
    </cfRule>
  </conditionalFormatting>
  <conditionalFormatting sqref="A2:A991">
    <cfRule type="cellIs" dxfId="1" priority="10383" stopIfTrue="1" operator="equal">
      <formula>"敗戦"</formula>
    </cfRule>
  </conditionalFormatting>
  <conditionalFormatting sqref="A2:A991">
    <cfRule type="cellIs" dxfId="2" priority="10384" stopIfTrue="1" operator="equal">
      <formula>"登録決定"</formula>
    </cfRule>
  </conditionalFormatting>
  <conditionalFormatting sqref="A2:A991">
    <cfRule type="cellIs" dxfId="3" priority="10385" stopIfTrue="1" operator="equal">
      <formula>"登録見込"</formula>
    </cfRule>
  </conditionalFormatting>
  <conditionalFormatting sqref="A2:A991">
    <cfRule type="cellIs" dxfId="4" priority="10386" stopIfTrue="1" operator="equal">
      <formula>"受注"</formula>
    </cfRule>
  </conditionalFormatting>
  <conditionalFormatting sqref="A2:A991">
    <cfRule type="cellIs" dxfId="5" priority="10387" stopIfTrue="1" operator="equal">
      <formula>"見積提示"</formula>
    </cfRule>
  </conditionalFormatting>
  <conditionalFormatting sqref="A2:A991">
    <cfRule type="cellIs" dxfId="6" priority="10388" stopIfTrue="1" operator="equal">
      <formula>"ヒアリング・検討"</formula>
    </cfRule>
  </conditionalFormatting>
  <conditionalFormatting sqref="A2:A991">
    <cfRule type="cellIs" dxfId="0" priority="10389" stopIfTrue="1" operator="equal">
      <formula>"延期"</formula>
    </cfRule>
  </conditionalFormatting>
  <conditionalFormatting sqref="A2:A991">
    <cfRule type="cellIs" dxfId="1" priority="10390" stopIfTrue="1" operator="equal">
      <formula>"敗戦"</formula>
    </cfRule>
  </conditionalFormatting>
  <conditionalFormatting sqref="A2:A991">
    <cfRule type="cellIs" dxfId="2" priority="10391" stopIfTrue="1" operator="equal">
      <formula>"登録決定"</formula>
    </cfRule>
  </conditionalFormatting>
  <conditionalFormatting sqref="A2:A991">
    <cfRule type="cellIs" dxfId="3" priority="10392" stopIfTrue="1" operator="equal">
      <formula>"登録見込"</formula>
    </cfRule>
  </conditionalFormatting>
  <conditionalFormatting sqref="A2:A991">
    <cfRule type="cellIs" dxfId="4" priority="10393" stopIfTrue="1" operator="equal">
      <formula>"受注"</formula>
    </cfRule>
  </conditionalFormatting>
  <conditionalFormatting sqref="A2:A991">
    <cfRule type="cellIs" dxfId="5" priority="10394" stopIfTrue="1" operator="equal">
      <formula>"見積提示"</formula>
    </cfRule>
  </conditionalFormatting>
  <conditionalFormatting sqref="A2:A991">
    <cfRule type="cellIs" dxfId="6" priority="10395" stopIfTrue="1" operator="equal">
      <formula>"ヒアリング・検討"</formula>
    </cfRule>
  </conditionalFormatting>
  <conditionalFormatting sqref="A2:A991">
    <cfRule type="cellIs" dxfId="0" priority="10396" stopIfTrue="1" operator="equal">
      <formula>"延期"</formula>
    </cfRule>
  </conditionalFormatting>
  <conditionalFormatting sqref="A2:A991">
    <cfRule type="cellIs" dxfId="1" priority="10397" stopIfTrue="1" operator="equal">
      <formula>"敗戦"</formula>
    </cfRule>
  </conditionalFormatting>
  <conditionalFormatting sqref="A2:A991">
    <cfRule type="cellIs" dxfId="2" priority="10398" stopIfTrue="1" operator="equal">
      <formula>"登録決定"</formula>
    </cfRule>
  </conditionalFormatting>
  <conditionalFormatting sqref="A2:A991">
    <cfRule type="cellIs" dxfId="3" priority="10399" stopIfTrue="1" operator="equal">
      <formula>"登録見込"</formula>
    </cfRule>
  </conditionalFormatting>
  <conditionalFormatting sqref="A2:A991">
    <cfRule type="cellIs" dxfId="4" priority="10400" stopIfTrue="1" operator="equal">
      <formula>"受注"</formula>
    </cfRule>
  </conditionalFormatting>
  <conditionalFormatting sqref="A2:A991">
    <cfRule type="cellIs" dxfId="5" priority="10401" stopIfTrue="1" operator="equal">
      <formula>"見積提示"</formula>
    </cfRule>
  </conditionalFormatting>
  <conditionalFormatting sqref="A2:A991">
    <cfRule type="cellIs" dxfId="6" priority="10402" stopIfTrue="1" operator="equal">
      <formula>"ヒアリング・検討"</formula>
    </cfRule>
  </conditionalFormatting>
  <conditionalFormatting sqref="A2:A991">
    <cfRule type="cellIs" dxfId="0" priority="10403" stopIfTrue="1" operator="equal">
      <formula>"延期"</formula>
    </cfRule>
  </conditionalFormatting>
  <conditionalFormatting sqref="A2:A991">
    <cfRule type="cellIs" dxfId="1" priority="10404" stopIfTrue="1" operator="equal">
      <formula>"敗戦"</formula>
    </cfRule>
  </conditionalFormatting>
  <conditionalFormatting sqref="A2:A991">
    <cfRule type="cellIs" dxfId="2" priority="10405" stopIfTrue="1" operator="equal">
      <formula>"登録決定"</formula>
    </cfRule>
  </conditionalFormatting>
  <conditionalFormatting sqref="A2:A991">
    <cfRule type="cellIs" dxfId="3" priority="10406" stopIfTrue="1" operator="equal">
      <formula>"登録見込"</formula>
    </cfRule>
  </conditionalFormatting>
  <conditionalFormatting sqref="A2:A991">
    <cfRule type="cellIs" dxfId="4" priority="10407" stopIfTrue="1" operator="equal">
      <formula>"受注"</formula>
    </cfRule>
  </conditionalFormatting>
  <conditionalFormatting sqref="A2:A991">
    <cfRule type="cellIs" dxfId="5" priority="10408" stopIfTrue="1" operator="equal">
      <formula>"見積提示"</formula>
    </cfRule>
  </conditionalFormatting>
  <conditionalFormatting sqref="A2:A991">
    <cfRule type="cellIs" dxfId="6" priority="10409" stopIfTrue="1" operator="equal">
      <formula>"ヒアリング・検討"</formula>
    </cfRule>
  </conditionalFormatting>
  <conditionalFormatting sqref="A2:A991">
    <cfRule type="cellIs" dxfId="0" priority="10410" stopIfTrue="1" operator="equal">
      <formula>"延期"</formula>
    </cfRule>
  </conditionalFormatting>
  <conditionalFormatting sqref="A2:A991">
    <cfRule type="cellIs" dxfId="1" priority="10411" stopIfTrue="1" operator="equal">
      <formula>"敗戦"</formula>
    </cfRule>
  </conditionalFormatting>
  <conditionalFormatting sqref="A2:A991">
    <cfRule type="cellIs" dxfId="2" priority="10412" stopIfTrue="1" operator="equal">
      <formula>"登録決定"</formula>
    </cfRule>
  </conditionalFormatting>
  <conditionalFormatting sqref="A2:A991">
    <cfRule type="cellIs" dxfId="3" priority="10413" stopIfTrue="1" operator="equal">
      <formula>"登録見込"</formula>
    </cfRule>
  </conditionalFormatting>
  <conditionalFormatting sqref="A2:A991">
    <cfRule type="cellIs" dxfId="4" priority="10414" stopIfTrue="1" operator="equal">
      <formula>"受注"</formula>
    </cfRule>
  </conditionalFormatting>
  <conditionalFormatting sqref="A2:A991">
    <cfRule type="cellIs" dxfId="5" priority="10415" stopIfTrue="1" operator="equal">
      <formula>"見積提示"</formula>
    </cfRule>
  </conditionalFormatting>
  <conditionalFormatting sqref="A2:A991">
    <cfRule type="cellIs" dxfId="6" priority="10416" stopIfTrue="1" operator="equal">
      <formula>"ヒアリング・検討"</formula>
    </cfRule>
  </conditionalFormatting>
  <conditionalFormatting sqref="A2:A991">
    <cfRule type="cellIs" dxfId="0" priority="10417" stopIfTrue="1" operator="equal">
      <formula>"延期"</formula>
    </cfRule>
  </conditionalFormatting>
  <conditionalFormatting sqref="A2:A991">
    <cfRule type="cellIs" dxfId="1" priority="10418" stopIfTrue="1" operator="equal">
      <formula>"敗戦"</formula>
    </cfRule>
  </conditionalFormatting>
  <conditionalFormatting sqref="A2:A991">
    <cfRule type="cellIs" dxfId="2" priority="10419" stopIfTrue="1" operator="equal">
      <formula>"登録決定"</formula>
    </cfRule>
  </conditionalFormatting>
  <conditionalFormatting sqref="A2:A991">
    <cfRule type="cellIs" dxfId="3" priority="10420" stopIfTrue="1" operator="equal">
      <formula>"登録見込"</formula>
    </cfRule>
  </conditionalFormatting>
  <conditionalFormatting sqref="A2:A991">
    <cfRule type="cellIs" dxfId="4" priority="10421" stopIfTrue="1" operator="equal">
      <formula>"受注"</formula>
    </cfRule>
  </conditionalFormatting>
  <conditionalFormatting sqref="A2:A991">
    <cfRule type="cellIs" dxfId="5" priority="10422" stopIfTrue="1" operator="equal">
      <formula>"見積提示"</formula>
    </cfRule>
  </conditionalFormatting>
  <conditionalFormatting sqref="A2:A991">
    <cfRule type="cellIs" dxfId="6" priority="10423" stopIfTrue="1" operator="equal">
      <formula>"ヒアリング・検討"</formula>
    </cfRule>
  </conditionalFormatting>
  <conditionalFormatting sqref="A2:A991">
    <cfRule type="cellIs" dxfId="0" priority="10424" stopIfTrue="1" operator="equal">
      <formula>"延期"</formula>
    </cfRule>
  </conditionalFormatting>
  <conditionalFormatting sqref="A2:A991">
    <cfRule type="cellIs" dxfId="1" priority="10425" stopIfTrue="1" operator="equal">
      <formula>"敗戦"</formula>
    </cfRule>
  </conditionalFormatting>
  <conditionalFormatting sqref="A2:A991">
    <cfRule type="cellIs" dxfId="2" priority="10426" stopIfTrue="1" operator="equal">
      <formula>"登録決定"</formula>
    </cfRule>
  </conditionalFormatting>
  <conditionalFormatting sqref="A2:A991">
    <cfRule type="cellIs" dxfId="3" priority="10427" stopIfTrue="1" operator="equal">
      <formula>"登録見込"</formula>
    </cfRule>
  </conditionalFormatting>
  <conditionalFormatting sqref="A2:A991">
    <cfRule type="cellIs" dxfId="4" priority="10428" stopIfTrue="1" operator="equal">
      <formula>"受注"</formula>
    </cfRule>
  </conditionalFormatting>
  <conditionalFormatting sqref="A2:A991">
    <cfRule type="cellIs" dxfId="5" priority="10429" stopIfTrue="1" operator="equal">
      <formula>"見積提示"</formula>
    </cfRule>
  </conditionalFormatting>
  <conditionalFormatting sqref="A2:A991">
    <cfRule type="cellIs" dxfId="6" priority="10430" stopIfTrue="1" operator="equal">
      <formula>"ヒアリング・検討"</formula>
    </cfRule>
  </conditionalFormatting>
  <conditionalFormatting sqref="A2:A991">
    <cfRule type="cellIs" dxfId="0" priority="10431" stopIfTrue="1" operator="equal">
      <formula>"延期"</formula>
    </cfRule>
  </conditionalFormatting>
  <conditionalFormatting sqref="A2:A991">
    <cfRule type="cellIs" dxfId="1" priority="10432" stopIfTrue="1" operator="equal">
      <formula>"敗戦"</formula>
    </cfRule>
  </conditionalFormatting>
  <conditionalFormatting sqref="A2:A991">
    <cfRule type="cellIs" dxfId="2" priority="10433" stopIfTrue="1" operator="equal">
      <formula>"登録決定"</formula>
    </cfRule>
  </conditionalFormatting>
  <conditionalFormatting sqref="A2:A991">
    <cfRule type="cellIs" dxfId="3" priority="10434" stopIfTrue="1" operator="equal">
      <formula>"登録見込"</formula>
    </cfRule>
  </conditionalFormatting>
  <conditionalFormatting sqref="A2:A991">
    <cfRule type="cellIs" dxfId="4" priority="10435" stopIfTrue="1" operator="equal">
      <formula>"受注"</formula>
    </cfRule>
  </conditionalFormatting>
  <conditionalFormatting sqref="A2:A991">
    <cfRule type="cellIs" dxfId="5" priority="10436" stopIfTrue="1" operator="equal">
      <formula>"見積提示"</formula>
    </cfRule>
  </conditionalFormatting>
  <conditionalFormatting sqref="A2:A991">
    <cfRule type="cellIs" dxfId="6" priority="10437" stopIfTrue="1" operator="equal">
      <formula>"ヒアリング・検討"</formula>
    </cfRule>
  </conditionalFormatting>
  <conditionalFormatting sqref="A2:A991">
    <cfRule type="cellIs" dxfId="0" priority="10438" stopIfTrue="1" operator="equal">
      <formula>"延期"</formula>
    </cfRule>
  </conditionalFormatting>
  <conditionalFormatting sqref="A2:A991">
    <cfRule type="cellIs" dxfId="1" priority="10439" stopIfTrue="1" operator="equal">
      <formula>"敗戦"</formula>
    </cfRule>
  </conditionalFormatting>
  <conditionalFormatting sqref="A2:A991">
    <cfRule type="cellIs" dxfId="2" priority="10440" stopIfTrue="1" operator="equal">
      <formula>"登録決定"</formula>
    </cfRule>
  </conditionalFormatting>
  <conditionalFormatting sqref="A2:A991">
    <cfRule type="cellIs" dxfId="3" priority="10441" stopIfTrue="1" operator="equal">
      <formula>"登録見込"</formula>
    </cfRule>
  </conditionalFormatting>
  <conditionalFormatting sqref="A2:A991">
    <cfRule type="cellIs" dxfId="4" priority="10442" stopIfTrue="1" operator="equal">
      <formula>"受注"</formula>
    </cfRule>
  </conditionalFormatting>
  <conditionalFormatting sqref="A2:A991">
    <cfRule type="cellIs" dxfId="5" priority="10443" stopIfTrue="1" operator="equal">
      <formula>"見積提示"</formula>
    </cfRule>
  </conditionalFormatting>
  <conditionalFormatting sqref="A2:A991">
    <cfRule type="cellIs" dxfId="6" priority="10444" stopIfTrue="1" operator="equal">
      <formula>"ヒアリング・検討"</formula>
    </cfRule>
  </conditionalFormatting>
  <conditionalFormatting sqref="A2:A991">
    <cfRule type="cellIs" dxfId="0" priority="10445" stopIfTrue="1" operator="equal">
      <formula>"延期"</formula>
    </cfRule>
  </conditionalFormatting>
  <conditionalFormatting sqref="A2:A991">
    <cfRule type="cellIs" dxfId="1" priority="10446" stopIfTrue="1" operator="equal">
      <formula>"敗戦"</formula>
    </cfRule>
  </conditionalFormatting>
  <conditionalFormatting sqref="A2:A991">
    <cfRule type="cellIs" dxfId="2" priority="10447" stopIfTrue="1" operator="equal">
      <formula>"登録決定"</formula>
    </cfRule>
  </conditionalFormatting>
  <conditionalFormatting sqref="A2:A991">
    <cfRule type="cellIs" dxfId="3" priority="10448" stopIfTrue="1" operator="equal">
      <formula>"登録見込"</formula>
    </cfRule>
  </conditionalFormatting>
  <conditionalFormatting sqref="A2:A991">
    <cfRule type="cellIs" dxfId="4" priority="10449" stopIfTrue="1" operator="equal">
      <formula>"受注"</formula>
    </cfRule>
  </conditionalFormatting>
  <conditionalFormatting sqref="A2:A991">
    <cfRule type="cellIs" dxfId="5" priority="10450" stopIfTrue="1" operator="equal">
      <formula>"見積提示"</formula>
    </cfRule>
  </conditionalFormatting>
  <conditionalFormatting sqref="A2:A991">
    <cfRule type="cellIs" dxfId="6" priority="10451" stopIfTrue="1" operator="equal">
      <formula>"ヒアリング・検討"</formula>
    </cfRule>
  </conditionalFormatting>
  <conditionalFormatting sqref="A2:A991">
    <cfRule type="cellIs" dxfId="0" priority="10452" stopIfTrue="1" operator="equal">
      <formula>"延期"</formula>
    </cfRule>
  </conditionalFormatting>
  <conditionalFormatting sqref="A2:A991">
    <cfRule type="cellIs" dxfId="1" priority="10453" stopIfTrue="1" operator="equal">
      <formula>"敗戦"</formula>
    </cfRule>
  </conditionalFormatting>
  <conditionalFormatting sqref="A2:A991">
    <cfRule type="cellIs" dxfId="2" priority="10454" stopIfTrue="1" operator="equal">
      <formula>"登録決定"</formula>
    </cfRule>
  </conditionalFormatting>
  <conditionalFormatting sqref="A2:A991">
    <cfRule type="cellIs" dxfId="3" priority="10455" stopIfTrue="1" operator="equal">
      <formula>"登録見込"</formula>
    </cfRule>
  </conditionalFormatting>
  <conditionalFormatting sqref="A2:A991">
    <cfRule type="cellIs" dxfId="4" priority="10456" stopIfTrue="1" operator="equal">
      <formula>"受注"</formula>
    </cfRule>
  </conditionalFormatting>
  <conditionalFormatting sqref="A2:A991">
    <cfRule type="cellIs" dxfId="5" priority="10457" stopIfTrue="1" operator="equal">
      <formula>"見積提示"</formula>
    </cfRule>
  </conditionalFormatting>
  <conditionalFormatting sqref="A2:A991">
    <cfRule type="cellIs" dxfId="6" priority="10458" stopIfTrue="1" operator="equal">
      <formula>"ヒアリング・検討"</formula>
    </cfRule>
  </conditionalFormatting>
  <conditionalFormatting sqref="A2:A991">
    <cfRule type="cellIs" dxfId="0" priority="10459" stopIfTrue="1" operator="equal">
      <formula>"延期"</formula>
    </cfRule>
  </conditionalFormatting>
  <conditionalFormatting sqref="A2:A991">
    <cfRule type="cellIs" dxfId="1" priority="10460" stopIfTrue="1" operator="equal">
      <formula>"敗戦"</formula>
    </cfRule>
  </conditionalFormatting>
  <conditionalFormatting sqref="A2:A991">
    <cfRule type="cellIs" dxfId="2" priority="10461" stopIfTrue="1" operator="equal">
      <formula>"登録決定"</formula>
    </cfRule>
  </conditionalFormatting>
  <conditionalFormatting sqref="A2:A991">
    <cfRule type="cellIs" dxfId="3" priority="10462" stopIfTrue="1" operator="equal">
      <formula>"登録見込"</formula>
    </cfRule>
  </conditionalFormatting>
  <conditionalFormatting sqref="A2:A991">
    <cfRule type="cellIs" dxfId="4" priority="10463" stopIfTrue="1" operator="equal">
      <formula>"受注"</formula>
    </cfRule>
  </conditionalFormatting>
  <conditionalFormatting sqref="A2:A991">
    <cfRule type="cellIs" dxfId="5" priority="10464" stopIfTrue="1" operator="equal">
      <formula>"見積提示"</formula>
    </cfRule>
  </conditionalFormatting>
  <conditionalFormatting sqref="A2:A991">
    <cfRule type="cellIs" dxfId="6" priority="10465" stopIfTrue="1" operator="equal">
      <formula>"ヒアリング・検討"</formula>
    </cfRule>
  </conditionalFormatting>
  <conditionalFormatting sqref="A2:A991">
    <cfRule type="cellIs" dxfId="0" priority="10466" stopIfTrue="1" operator="equal">
      <formula>"延期"</formula>
    </cfRule>
  </conditionalFormatting>
  <conditionalFormatting sqref="A2:A991">
    <cfRule type="cellIs" dxfId="1" priority="10467" stopIfTrue="1" operator="equal">
      <formula>"敗戦"</formula>
    </cfRule>
  </conditionalFormatting>
  <conditionalFormatting sqref="A2:A991">
    <cfRule type="cellIs" dxfId="2" priority="10468" stopIfTrue="1" operator="equal">
      <formula>"登録決定"</formula>
    </cfRule>
  </conditionalFormatting>
  <conditionalFormatting sqref="A2:A991">
    <cfRule type="cellIs" dxfId="3" priority="10469" stopIfTrue="1" operator="equal">
      <formula>"登録見込"</formula>
    </cfRule>
  </conditionalFormatting>
  <conditionalFormatting sqref="A2:A991">
    <cfRule type="cellIs" dxfId="4" priority="10470" stopIfTrue="1" operator="equal">
      <formula>"受注"</formula>
    </cfRule>
  </conditionalFormatting>
  <conditionalFormatting sqref="A2:A991">
    <cfRule type="cellIs" dxfId="5" priority="10471" stopIfTrue="1" operator="equal">
      <formula>"見積提示"</formula>
    </cfRule>
  </conditionalFormatting>
  <conditionalFormatting sqref="A2:A991">
    <cfRule type="cellIs" dxfId="6" priority="10472" stopIfTrue="1" operator="equal">
      <formula>"ヒアリング・検討"</formula>
    </cfRule>
  </conditionalFormatting>
  <conditionalFormatting sqref="A2:A991">
    <cfRule type="cellIs" dxfId="0" priority="10473" stopIfTrue="1" operator="equal">
      <formula>"延期"</formula>
    </cfRule>
  </conditionalFormatting>
  <conditionalFormatting sqref="A2:A991">
    <cfRule type="cellIs" dxfId="1" priority="10474" stopIfTrue="1" operator="equal">
      <formula>"敗戦"</formula>
    </cfRule>
  </conditionalFormatting>
  <conditionalFormatting sqref="A2:A991">
    <cfRule type="cellIs" dxfId="2" priority="10475" stopIfTrue="1" operator="equal">
      <formula>"登録決定"</formula>
    </cfRule>
  </conditionalFormatting>
  <conditionalFormatting sqref="A2:A991">
    <cfRule type="cellIs" dxfId="3" priority="10476" stopIfTrue="1" operator="equal">
      <formula>"登録見込"</formula>
    </cfRule>
  </conditionalFormatting>
  <conditionalFormatting sqref="A2:A991">
    <cfRule type="cellIs" dxfId="4" priority="10477" stopIfTrue="1" operator="equal">
      <formula>"受注"</formula>
    </cfRule>
  </conditionalFormatting>
  <conditionalFormatting sqref="A2:A991">
    <cfRule type="cellIs" dxfId="5" priority="10478" stopIfTrue="1" operator="equal">
      <formula>"見積提示"</formula>
    </cfRule>
  </conditionalFormatting>
  <conditionalFormatting sqref="A2:A991">
    <cfRule type="cellIs" dxfId="6" priority="10479" stopIfTrue="1" operator="equal">
      <formula>"ヒアリング・検討"</formula>
    </cfRule>
  </conditionalFormatting>
  <conditionalFormatting sqref="A2:A991">
    <cfRule type="cellIs" dxfId="0" priority="10480" stopIfTrue="1" operator="equal">
      <formula>"延期"</formula>
    </cfRule>
  </conditionalFormatting>
  <conditionalFormatting sqref="A2:A991">
    <cfRule type="cellIs" dxfId="1" priority="10481" stopIfTrue="1" operator="equal">
      <formula>"敗戦"</formula>
    </cfRule>
  </conditionalFormatting>
  <conditionalFormatting sqref="A2:A991">
    <cfRule type="cellIs" dxfId="2" priority="10482" stopIfTrue="1" operator="equal">
      <formula>"登録決定"</formula>
    </cfRule>
  </conditionalFormatting>
  <conditionalFormatting sqref="A2:A991">
    <cfRule type="cellIs" dxfId="3" priority="10483" stopIfTrue="1" operator="equal">
      <formula>"登録見込"</formula>
    </cfRule>
  </conditionalFormatting>
  <conditionalFormatting sqref="A2:A991">
    <cfRule type="cellIs" dxfId="4" priority="10484" stopIfTrue="1" operator="equal">
      <formula>"受注"</formula>
    </cfRule>
  </conditionalFormatting>
  <conditionalFormatting sqref="A2:A991">
    <cfRule type="cellIs" dxfId="5" priority="10485" stopIfTrue="1" operator="equal">
      <formula>"見積提示"</formula>
    </cfRule>
  </conditionalFormatting>
  <conditionalFormatting sqref="A2:A991">
    <cfRule type="cellIs" dxfId="6" priority="10486" stopIfTrue="1" operator="equal">
      <formula>"ヒアリング・検討"</formula>
    </cfRule>
  </conditionalFormatting>
  <conditionalFormatting sqref="A2:A991">
    <cfRule type="cellIs" dxfId="0" priority="10487" stopIfTrue="1" operator="equal">
      <formula>"延期"</formula>
    </cfRule>
  </conditionalFormatting>
  <conditionalFormatting sqref="A2:A991">
    <cfRule type="cellIs" dxfId="1" priority="10488" stopIfTrue="1" operator="equal">
      <formula>"敗戦"</formula>
    </cfRule>
  </conditionalFormatting>
  <conditionalFormatting sqref="A2:A991">
    <cfRule type="cellIs" dxfId="2" priority="10489" stopIfTrue="1" operator="equal">
      <formula>"登録決定"</formula>
    </cfRule>
  </conditionalFormatting>
  <conditionalFormatting sqref="A2:A991">
    <cfRule type="cellIs" dxfId="3" priority="10490" stopIfTrue="1" operator="equal">
      <formula>"登録見込"</formula>
    </cfRule>
  </conditionalFormatting>
  <conditionalFormatting sqref="A2:A991">
    <cfRule type="cellIs" dxfId="4" priority="10491" stopIfTrue="1" operator="equal">
      <formula>"受注"</formula>
    </cfRule>
  </conditionalFormatting>
  <conditionalFormatting sqref="A2:A991">
    <cfRule type="cellIs" dxfId="5" priority="10492" stopIfTrue="1" operator="equal">
      <formula>"見積提示"</formula>
    </cfRule>
  </conditionalFormatting>
  <conditionalFormatting sqref="A2:A991">
    <cfRule type="cellIs" dxfId="6" priority="10493" stopIfTrue="1" operator="equal">
      <formula>"ヒアリング・検討"</formula>
    </cfRule>
  </conditionalFormatting>
  <conditionalFormatting sqref="A2:A991">
    <cfRule type="cellIs" dxfId="0" priority="10494" stopIfTrue="1" operator="equal">
      <formula>"延期"</formula>
    </cfRule>
  </conditionalFormatting>
  <conditionalFormatting sqref="A2:A991">
    <cfRule type="cellIs" dxfId="1" priority="10495" stopIfTrue="1" operator="equal">
      <formula>"敗戦"</formula>
    </cfRule>
  </conditionalFormatting>
  <conditionalFormatting sqref="A2:A991">
    <cfRule type="cellIs" dxfId="2" priority="10496" stopIfTrue="1" operator="equal">
      <formula>"登録決定"</formula>
    </cfRule>
  </conditionalFormatting>
  <conditionalFormatting sqref="A2:A991">
    <cfRule type="cellIs" dxfId="3" priority="10497" stopIfTrue="1" operator="equal">
      <formula>"登録見込"</formula>
    </cfRule>
  </conditionalFormatting>
  <conditionalFormatting sqref="A2:A991">
    <cfRule type="cellIs" dxfId="4" priority="10498" stopIfTrue="1" operator="equal">
      <formula>"受注"</formula>
    </cfRule>
  </conditionalFormatting>
  <conditionalFormatting sqref="A2:A991">
    <cfRule type="cellIs" dxfId="5" priority="10499" stopIfTrue="1" operator="equal">
      <formula>"見積提示"</formula>
    </cfRule>
  </conditionalFormatting>
  <conditionalFormatting sqref="A2:A991">
    <cfRule type="cellIs" dxfId="6" priority="10500" stopIfTrue="1" operator="equal">
      <formula>"ヒアリング・検討"</formula>
    </cfRule>
  </conditionalFormatting>
  <conditionalFormatting sqref="A2:A991">
    <cfRule type="cellIs" dxfId="0" priority="10501" stopIfTrue="1" operator="equal">
      <formula>"延期"</formula>
    </cfRule>
  </conditionalFormatting>
  <conditionalFormatting sqref="A2:A991">
    <cfRule type="cellIs" dxfId="1" priority="10502" stopIfTrue="1" operator="equal">
      <formula>"敗戦"</formula>
    </cfRule>
  </conditionalFormatting>
  <conditionalFormatting sqref="A2:A991">
    <cfRule type="cellIs" dxfId="2" priority="10503" stopIfTrue="1" operator="equal">
      <formula>"登録決定"</formula>
    </cfRule>
  </conditionalFormatting>
  <conditionalFormatting sqref="A2:A991">
    <cfRule type="cellIs" dxfId="3" priority="10504" stopIfTrue="1" operator="equal">
      <formula>"登録見込"</formula>
    </cfRule>
  </conditionalFormatting>
  <conditionalFormatting sqref="A2:A991">
    <cfRule type="cellIs" dxfId="4" priority="10505" stopIfTrue="1" operator="equal">
      <formula>"受注"</formula>
    </cfRule>
  </conditionalFormatting>
  <conditionalFormatting sqref="A2:A991">
    <cfRule type="cellIs" dxfId="5" priority="10506" stopIfTrue="1" operator="equal">
      <formula>"見積提示"</formula>
    </cfRule>
  </conditionalFormatting>
  <conditionalFormatting sqref="A2:A991">
    <cfRule type="cellIs" dxfId="6" priority="10507" stopIfTrue="1" operator="equal">
      <formula>"ヒアリング・検討"</formula>
    </cfRule>
  </conditionalFormatting>
  <conditionalFormatting sqref="A2:A991">
    <cfRule type="cellIs" dxfId="0" priority="10508" stopIfTrue="1" operator="equal">
      <formula>"延期"</formula>
    </cfRule>
  </conditionalFormatting>
  <conditionalFormatting sqref="A2:A991">
    <cfRule type="cellIs" dxfId="1" priority="10509" stopIfTrue="1" operator="equal">
      <formula>"敗戦"</formula>
    </cfRule>
  </conditionalFormatting>
  <conditionalFormatting sqref="A2:A991">
    <cfRule type="cellIs" dxfId="2" priority="10510" stopIfTrue="1" operator="equal">
      <formula>"登録決定"</formula>
    </cfRule>
  </conditionalFormatting>
  <conditionalFormatting sqref="A2:A991">
    <cfRule type="cellIs" dxfId="3" priority="10511" stopIfTrue="1" operator="equal">
      <formula>"登録見込"</formula>
    </cfRule>
  </conditionalFormatting>
  <conditionalFormatting sqref="A2:A991">
    <cfRule type="cellIs" dxfId="4" priority="10512" stopIfTrue="1" operator="equal">
      <formula>"受注"</formula>
    </cfRule>
  </conditionalFormatting>
  <conditionalFormatting sqref="A2:A991">
    <cfRule type="cellIs" dxfId="5" priority="10513" stopIfTrue="1" operator="equal">
      <formula>"見積提示"</formula>
    </cfRule>
  </conditionalFormatting>
  <conditionalFormatting sqref="A2:A991">
    <cfRule type="cellIs" dxfId="6" priority="10514" stopIfTrue="1" operator="equal">
      <formula>"ヒアリング・検討"</formula>
    </cfRule>
  </conditionalFormatting>
  <conditionalFormatting sqref="A2:A991">
    <cfRule type="cellIs" dxfId="0" priority="10515" stopIfTrue="1" operator="equal">
      <formula>"延期"</formula>
    </cfRule>
  </conditionalFormatting>
  <conditionalFormatting sqref="A2:A991">
    <cfRule type="cellIs" dxfId="1" priority="10516" stopIfTrue="1" operator="equal">
      <formula>"敗戦"</formula>
    </cfRule>
  </conditionalFormatting>
  <conditionalFormatting sqref="A2:A991">
    <cfRule type="cellIs" dxfId="2" priority="10517" stopIfTrue="1" operator="equal">
      <formula>"登録決定"</formula>
    </cfRule>
  </conditionalFormatting>
  <conditionalFormatting sqref="A2:A991">
    <cfRule type="cellIs" dxfId="3" priority="10518" stopIfTrue="1" operator="equal">
      <formula>"登録見込"</formula>
    </cfRule>
  </conditionalFormatting>
  <conditionalFormatting sqref="A2:A991">
    <cfRule type="cellIs" dxfId="4" priority="10519" stopIfTrue="1" operator="equal">
      <formula>"受注"</formula>
    </cfRule>
  </conditionalFormatting>
  <conditionalFormatting sqref="A2:A991">
    <cfRule type="cellIs" dxfId="5" priority="10520" stopIfTrue="1" operator="equal">
      <formula>"見積提示"</formula>
    </cfRule>
  </conditionalFormatting>
  <conditionalFormatting sqref="A2:A991">
    <cfRule type="cellIs" dxfId="6" priority="10521" stopIfTrue="1" operator="equal">
      <formula>"ヒアリング・検討"</formula>
    </cfRule>
  </conditionalFormatting>
  <conditionalFormatting sqref="A2:A991">
    <cfRule type="cellIs" dxfId="0" priority="10522" stopIfTrue="1" operator="equal">
      <formula>"延期"</formula>
    </cfRule>
  </conditionalFormatting>
  <conditionalFormatting sqref="A2:A991">
    <cfRule type="cellIs" dxfId="1" priority="10523" stopIfTrue="1" operator="equal">
      <formula>"敗戦"</formula>
    </cfRule>
  </conditionalFormatting>
  <conditionalFormatting sqref="A2:A991">
    <cfRule type="cellIs" dxfId="2" priority="10524" stopIfTrue="1" operator="equal">
      <formula>"登録決定"</formula>
    </cfRule>
  </conditionalFormatting>
  <conditionalFormatting sqref="A2:A991">
    <cfRule type="cellIs" dxfId="3" priority="10525" stopIfTrue="1" operator="equal">
      <formula>"登録見込"</formula>
    </cfRule>
  </conditionalFormatting>
  <conditionalFormatting sqref="A2:A991">
    <cfRule type="cellIs" dxfId="4" priority="10526" stopIfTrue="1" operator="equal">
      <formula>"受注"</formula>
    </cfRule>
  </conditionalFormatting>
  <conditionalFormatting sqref="A2:A991">
    <cfRule type="cellIs" dxfId="5" priority="10527" stopIfTrue="1" operator="equal">
      <formula>"見積提示"</formula>
    </cfRule>
  </conditionalFormatting>
  <conditionalFormatting sqref="A2:A991">
    <cfRule type="cellIs" dxfId="6" priority="10528" stopIfTrue="1" operator="equal">
      <formula>"ヒアリング・検討"</formula>
    </cfRule>
  </conditionalFormatting>
  <conditionalFormatting sqref="A2:A991">
    <cfRule type="cellIs" dxfId="0" priority="10529" stopIfTrue="1" operator="equal">
      <formula>"延期"</formula>
    </cfRule>
  </conditionalFormatting>
  <conditionalFormatting sqref="A2:A991">
    <cfRule type="cellIs" dxfId="1" priority="10530" stopIfTrue="1" operator="equal">
      <formula>"敗戦"</formula>
    </cfRule>
  </conditionalFormatting>
  <conditionalFormatting sqref="A2:A991">
    <cfRule type="cellIs" dxfId="2" priority="10531" stopIfTrue="1" operator="equal">
      <formula>"登録決定"</formula>
    </cfRule>
  </conditionalFormatting>
  <conditionalFormatting sqref="A2:A991">
    <cfRule type="cellIs" dxfId="3" priority="10532" stopIfTrue="1" operator="equal">
      <formula>"登録見込"</formula>
    </cfRule>
  </conditionalFormatting>
  <conditionalFormatting sqref="A2:A991">
    <cfRule type="cellIs" dxfId="4" priority="10533" stopIfTrue="1" operator="equal">
      <formula>"受注"</formula>
    </cfRule>
  </conditionalFormatting>
  <conditionalFormatting sqref="A2:A991">
    <cfRule type="cellIs" dxfId="5" priority="10534" stopIfTrue="1" operator="equal">
      <formula>"見積提示"</formula>
    </cfRule>
  </conditionalFormatting>
  <conditionalFormatting sqref="A2:A991">
    <cfRule type="cellIs" dxfId="6" priority="10535" stopIfTrue="1" operator="equal">
      <formula>"ヒアリング・検討"</formula>
    </cfRule>
  </conditionalFormatting>
  <conditionalFormatting sqref="A2:A991">
    <cfRule type="cellIs" dxfId="0" priority="10536" stopIfTrue="1" operator="equal">
      <formula>"延期"</formula>
    </cfRule>
  </conditionalFormatting>
  <conditionalFormatting sqref="A2:A991">
    <cfRule type="cellIs" dxfId="1" priority="10537" stopIfTrue="1" operator="equal">
      <formula>"敗戦"</formula>
    </cfRule>
  </conditionalFormatting>
  <conditionalFormatting sqref="A2:A991">
    <cfRule type="cellIs" dxfId="2" priority="10538" stopIfTrue="1" operator="equal">
      <formula>"登録決定"</formula>
    </cfRule>
  </conditionalFormatting>
  <conditionalFormatting sqref="A2:A991">
    <cfRule type="cellIs" dxfId="3" priority="10539" stopIfTrue="1" operator="equal">
      <formula>"登録見込"</formula>
    </cfRule>
  </conditionalFormatting>
  <conditionalFormatting sqref="A2:A991">
    <cfRule type="cellIs" dxfId="4" priority="10540" stopIfTrue="1" operator="equal">
      <formula>"受注"</formula>
    </cfRule>
  </conditionalFormatting>
  <conditionalFormatting sqref="A2:A991">
    <cfRule type="cellIs" dxfId="5" priority="10541" stopIfTrue="1" operator="equal">
      <formula>"見積提示"</formula>
    </cfRule>
  </conditionalFormatting>
  <conditionalFormatting sqref="A2:A991">
    <cfRule type="cellIs" dxfId="6" priority="10542" stopIfTrue="1" operator="equal">
      <formula>"ヒアリング・検討"</formula>
    </cfRule>
  </conditionalFormatting>
  <conditionalFormatting sqref="A2:A991">
    <cfRule type="cellIs" dxfId="0" priority="10543" stopIfTrue="1" operator="equal">
      <formula>"延期"</formula>
    </cfRule>
  </conditionalFormatting>
  <conditionalFormatting sqref="A2:A991">
    <cfRule type="cellIs" dxfId="1" priority="10544" stopIfTrue="1" operator="equal">
      <formula>"敗戦"</formula>
    </cfRule>
  </conditionalFormatting>
  <conditionalFormatting sqref="A2:A991">
    <cfRule type="cellIs" dxfId="2" priority="10545" stopIfTrue="1" operator="equal">
      <formula>"登録決定"</formula>
    </cfRule>
  </conditionalFormatting>
  <conditionalFormatting sqref="A2:A991">
    <cfRule type="cellIs" dxfId="3" priority="10546" stopIfTrue="1" operator="equal">
      <formula>"登録見込"</formula>
    </cfRule>
  </conditionalFormatting>
  <conditionalFormatting sqref="A2:A991">
    <cfRule type="cellIs" dxfId="4" priority="10547" stopIfTrue="1" operator="equal">
      <formula>"受注"</formula>
    </cfRule>
  </conditionalFormatting>
  <conditionalFormatting sqref="A2:A991">
    <cfRule type="cellIs" dxfId="5" priority="10548" stopIfTrue="1" operator="equal">
      <formula>"見積提示"</formula>
    </cfRule>
  </conditionalFormatting>
  <conditionalFormatting sqref="A2:A991">
    <cfRule type="cellIs" dxfId="6" priority="10549" stopIfTrue="1" operator="equal">
      <formula>"ヒアリング・検討"</formula>
    </cfRule>
  </conditionalFormatting>
  <conditionalFormatting sqref="A2:A991">
    <cfRule type="cellIs" dxfId="0" priority="10550" stopIfTrue="1" operator="equal">
      <formula>"延期"</formula>
    </cfRule>
  </conditionalFormatting>
  <conditionalFormatting sqref="A2:A991">
    <cfRule type="cellIs" dxfId="1" priority="10551" stopIfTrue="1" operator="equal">
      <formula>"敗戦"</formula>
    </cfRule>
  </conditionalFormatting>
  <conditionalFormatting sqref="A2:A991">
    <cfRule type="cellIs" dxfId="2" priority="10552" stopIfTrue="1" operator="equal">
      <formula>"登録決定"</formula>
    </cfRule>
  </conditionalFormatting>
  <conditionalFormatting sqref="A2:A991">
    <cfRule type="cellIs" dxfId="3" priority="10553" stopIfTrue="1" operator="equal">
      <formula>"登録見込"</formula>
    </cfRule>
  </conditionalFormatting>
  <conditionalFormatting sqref="A2:A991">
    <cfRule type="cellIs" dxfId="4" priority="10554" stopIfTrue="1" operator="equal">
      <formula>"受注"</formula>
    </cfRule>
  </conditionalFormatting>
  <conditionalFormatting sqref="A2:A991">
    <cfRule type="cellIs" dxfId="5" priority="10555" stopIfTrue="1" operator="equal">
      <formula>"見積提示"</formula>
    </cfRule>
  </conditionalFormatting>
  <conditionalFormatting sqref="A2:A991">
    <cfRule type="cellIs" dxfId="6" priority="10556" stopIfTrue="1" operator="equal">
      <formula>"ヒアリング・検討"</formula>
    </cfRule>
  </conditionalFormatting>
  <conditionalFormatting sqref="A2:A991">
    <cfRule type="cellIs" dxfId="0" priority="10557" stopIfTrue="1" operator="equal">
      <formula>"延期"</formula>
    </cfRule>
  </conditionalFormatting>
  <conditionalFormatting sqref="A2:A991">
    <cfRule type="cellIs" dxfId="1" priority="10558" stopIfTrue="1" operator="equal">
      <formula>"敗戦"</formula>
    </cfRule>
  </conditionalFormatting>
  <conditionalFormatting sqref="A2:A991">
    <cfRule type="cellIs" dxfId="2" priority="10559" stopIfTrue="1" operator="equal">
      <formula>"登録決定"</formula>
    </cfRule>
  </conditionalFormatting>
  <conditionalFormatting sqref="A2:A991">
    <cfRule type="cellIs" dxfId="3" priority="10560" stopIfTrue="1" operator="equal">
      <formula>"登録見込"</formula>
    </cfRule>
  </conditionalFormatting>
  <conditionalFormatting sqref="A2:A991">
    <cfRule type="cellIs" dxfId="4" priority="10561" stopIfTrue="1" operator="equal">
      <formula>"受注"</formula>
    </cfRule>
  </conditionalFormatting>
  <conditionalFormatting sqref="A2:A991">
    <cfRule type="cellIs" dxfId="5" priority="10562" stopIfTrue="1" operator="equal">
      <formula>"見積提示"</formula>
    </cfRule>
  </conditionalFormatting>
  <conditionalFormatting sqref="A2:A991">
    <cfRule type="cellIs" dxfId="6" priority="10563" stopIfTrue="1" operator="equal">
      <formula>"ヒアリング・検討"</formula>
    </cfRule>
  </conditionalFormatting>
  <conditionalFormatting sqref="A2:A991">
    <cfRule type="cellIs" dxfId="0" priority="10564" stopIfTrue="1" operator="equal">
      <formula>"延期"</formula>
    </cfRule>
  </conditionalFormatting>
  <conditionalFormatting sqref="A2:A991">
    <cfRule type="cellIs" dxfId="1" priority="10565" stopIfTrue="1" operator="equal">
      <formula>"敗戦"</formula>
    </cfRule>
  </conditionalFormatting>
  <conditionalFormatting sqref="A2:A991">
    <cfRule type="cellIs" dxfId="2" priority="10566" stopIfTrue="1" operator="equal">
      <formula>"登録決定"</formula>
    </cfRule>
  </conditionalFormatting>
  <conditionalFormatting sqref="A2:A991">
    <cfRule type="cellIs" dxfId="3" priority="10567" stopIfTrue="1" operator="equal">
      <formula>"登録見込"</formula>
    </cfRule>
  </conditionalFormatting>
  <conditionalFormatting sqref="A2:A991">
    <cfRule type="cellIs" dxfId="4" priority="10568" stopIfTrue="1" operator="equal">
      <formula>"受注"</formula>
    </cfRule>
  </conditionalFormatting>
  <conditionalFormatting sqref="A2:A991">
    <cfRule type="cellIs" dxfId="5" priority="10569" stopIfTrue="1" operator="equal">
      <formula>"見積提示"</formula>
    </cfRule>
  </conditionalFormatting>
  <conditionalFormatting sqref="A2:A991">
    <cfRule type="cellIs" dxfId="6" priority="10570" stopIfTrue="1" operator="equal">
      <formula>"ヒアリング・検討"</formula>
    </cfRule>
  </conditionalFormatting>
  <conditionalFormatting sqref="A2:A991">
    <cfRule type="cellIs" dxfId="0" priority="10571" stopIfTrue="1" operator="equal">
      <formula>"延期"</formula>
    </cfRule>
  </conditionalFormatting>
  <conditionalFormatting sqref="A2:A991">
    <cfRule type="cellIs" dxfId="1" priority="10572" stopIfTrue="1" operator="equal">
      <formula>"敗戦"</formula>
    </cfRule>
  </conditionalFormatting>
  <conditionalFormatting sqref="A2:A991">
    <cfRule type="cellIs" dxfId="2" priority="10573" stopIfTrue="1" operator="equal">
      <formula>"登録決定"</formula>
    </cfRule>
  </conditionalFormatting>
  <conditionalFormatting sqref="A2:A991">
    <cfRule type="cellIs" dxfId="3" priority="10574" stopIfTrue="1" operator="equal">
      <formula>"登録見込"</formula>
    </cfRule>
  </conditionalFormatting>
  <conditionalFormatting sqref="A2:A991">
    <cfRule type="cellIs" dxfId="4" priority="10575" stopIfTrue="1" operator="equal">
      <formula>"受注"</formula>
    </cfRule>
  </conditionalFormatting>
  <conditionalFormatting sqref="A2:A991">
    <cfRule type="cellIs" dxfId="5" priority="10576" stopIfTrue="1" operator="equal">
      <formula>"見積提示"</formula>
    </cfRule>
  </conditionalFormatting>
  <conditionalFormatting sqref="A2:A991">
    <cfRule type="cellIs" dxfId="6" priority="10577" stopIfTrue="1" operator="equal">
      <formula>"ヒアリング・検討"</formula>
    </cfRule>
  </conditionalFormatting>
  <conditionalFormatting sqref="A2:A991">
    <cfRule type="cellIs" dxfId="0" priority="10578" stopIfTrue="1" operator="equal">
      <formula>"延期"</formula>
    </cfRule>
  </conditionalFormatting>
  <conditionalFormatting sqref="A2:A991">
    <cfRule type="cellIs" dxfId="1" priority="10579" stopIfTrue="1" operator="equal">
      <formula>"敗戦"</formula>
    </cfRule>
  </conditionalFormatting>
  <conditionalFormatting sqref="A2:A991">
    <cfRule type="cellIs" dxfId="2" priority="10580" stopIfTrue="1" operator="equal">
      <formula>"登録決定"</formula>
    </cfRule>
  </conditionalFormatting>
  <conditionalFormatting sqref="A2:A991">
    <cfRule type="cellIs" dxfId="3" priority="10581" stopIfTrue="1" operator="equal">
      <formula>"登録見込"</formula>
    </cfRule>
  </conditionalFormatting>
  <conditionalFormatting sqref="A2:A991">
    <cfRule type="cellIs" dxfId="4" priority="10582" stopIfTrue="1" operator="equal">
      <formula>"受注"</formula>
    </cfRule>
  </conditionalFormatting>
  <conditionalFormatting sqref="A2:A991">
    <cfRule type="cellIs" dxfId="5" priority="10583" stopIfTrue="1" operator="equal">
      <formula>"見積提示"</formula>
    </cfRule>
  </conditionalFormatting>
  <conditionalFormatting sqref="A2:A991">
    <cfRule type="cellIs" dxfId="6" priority="10584" stopIfTrue="1" operator="equal">
      <formula>"ヒアリング・検討"</formula>
    </cfRule>
  </conditionalFormatting>
  <conditionalFormatting sqref="A2:A991">
    <cfRule type="cellIs" dxfId="0" priority="10585" stopIfTrue="1" operator="equal">
      <formula>"延期"</formula>
    </cfRule>
  </conditionalFormatting>
  <conditionalFormatting sqref="A2:A991">
    <cfRule type="cellIs" dxfId="1" priority="10586" stopIfTrue="1" operator="equal">
      <formula>"敗戦"</formula>
    </cfRule>
  </conditionalFormatting>
  <conditionalFormatting sqref="A2:A991">
    <cfRule type="cellIs" dxfId="2" priority="10587" stopIfTrue="1" operator="equal">
      <formula>"登録決定"</formula>
    </cfRule>
  </conditionalFormatting>
  <conditionalFormatting sqref="A2:A991">
    <cfRule type="cellIs" dxfId="3" priority="10588" stopIfTrue="1" operator="equal">
      <formula>"登録見込"</formula>
    </cfRule>
  </conditionalFormatting>
  <conditionalFormatting sqref="A2:A991">
    <cfRule type="cellIs" dxfId="4" priority="10589" stopIfTrue="1" operator="equal">
      <formula>"受注"</formula>
    </cfRule>
  </conditionalFormatting>
  <conditionalFormatting sqref="A2:A991">
    <cfRule type="cellIs" dxfId="5" priority="10590" stopIfTrue="1" operator="equal">
      <formula>"見積提示"</formula>
    </cfRule>
  </conditionalFormatting>
  <conditionalFormatting sqref="A2:A991">
    <cfRule type="cellIs" dxfId="6" priority="10591" stopIfTrue="1" operator="equal">
      <formula>"ヒアリング・検討"</formula>
    </cfRule>
  </conditionalFormatting>
  <conditionalFormatting sqref="A2:A991">
    <cfRule type="cellIs" dxfId="0" priority="10592" stopIfTrue="1" operator="equal">
      <formula>"延期"</formula>
    </cfRule>
  </conditionalFormatting>
  <conditionalFormatting sqref="A2:A991">
    <cfRule type="cellIs" dxfId="1" priority="10593" stopIfTrue="1" operator="equal">
      <formula>"敗戦"</formula>
    </cfRule>
  </conditionalFormatting>
  <conditionalFormatting sqref="A2:A991">
    <cfRule type="cellIs" dxfId="2" priority="10594" stopIfTrue="1" operator="equal">
      <formula>"登録決定"</formula>
    </cfRule>
  </conditionalFormatting>
  <conditionalFormatting sqref="A2:A991">
    <cfRule type="cellIs" dxfId="3" priority="10595" stopIfTrue="1" operator="equal">
      <formula>"登録見込"</formula>
    </cfRule>
  </conditionalFormatting>
  <conditionalFormatting sqref="A2:A991">
    <cfRule type="cellIs" dxfId="4" priority="10596" stopIfTrue="1" operator="equal">
      <formula>"受注"</formula>
    </cfRule>
  </conditionalFormatting>
  <conditionalFormatting sqref="A2:A991">
    <cfRule type="cellIs" dxfId="5" priority="10597" stopIfTrue="1" operator="equal">
      <formula>"見積提示"</formula>
    </cfRule>
  </conditionalFormatting>
  <conditionalFormatting sqref="A2:A991">
    <cfRule type="cellIs" dxfId="6" priority="10598" stopIfTrue="1" operator="equal">
      <formula>"ヒアリング・検討"</formula>
    </cfRule>
  </conditionalFormatting>
  <conditionalFormatting sqref="A2:A991">
    <cfRule type="cellIs" dxfId="0" priority="10599" stopIfTrue="1" operator="equal">
      <formula>"延期"</formula>
    </cfRule>
  </conditionalFormatting>
  <conditionalFormatting sqref="A2:A991">
    <cfRule type="cellIs" dxfId="1" priority="10600" stopIfTrue="1" operator="equal">
      <formula>"敗戦"</formula>
    </cfRule>
  </conditionalFormatting>
  <conditionalFormatting sqref="A2:A991">
    <cfRule type="cellIs" dxfId="2" priority="10601" stopIfTrue="1" operator="equal">
      <formula>"登録決定"</formula>
    </cfRule>
  </conditionalFormatting>
  <conditionalFormatting sqref="A2:A991">
    <cfRule type="cellIs" dxfId="3" priority="10602" stopIfTrue="1" operator="equal">
      <formula>"登録見込"</formula>
    </cfRule>
  </conditionalFormatting>
  <conditionalFormatting sqref="A2:A991">
    <cfRule type="cellIs" dxfId="4" priority="10603" stopIfTrue="1" operator="equal">
      <formula>"受注"</formula>
    </cfRule>
  </conditionalFormatting>
  <conditionalFormatting sqref="A2:A991">
    <cfRule type="cellIs" dxfId="5" priority="10604" stopIfTrue="1" operator="equal">
      <formula>"見積提示"</formula>
    </cfRule>
  </conditionalFormatting>
  <conditionalFormatting sqref="A2:A991">
    <cfRule type="cellIs" dxfId="6" priority="10605" stopIfTrue="1" operator="equal">
      <formula>"ヒアリング・検討"</formula>
    </cfRule>
  </conditionalFormatting>
  <conditionalFormatting sqref="A2:A991">
    <cfRule type="cellIs" dxfId="0" priority="10606" stopIfTrue="1" operator="equal">
      <formula>"延期"</formula>
    </cfRule>
  </conditionalFormatting>
  <conditionalFormatting sqref="A2:A991">
    <cfRule type="cellIs" dxfId="1" priority="10607" stopIfTrue="1" operator="equal">
      <formula>"敗戦"</formula>
    </cfRule>
  </conditionalFormatting>
  <conditionalFormatting sqref="A2:A991">
    <cfRule type="cellIs" dxfId="2" priority="10608" stopIfTrue="1" operator="equal">
      <formula>"登録決定"</formula>
    </cfRule>
  </conditionalFormatting>
  <conditionalFormatting sqref="A2:A991">
    <cfRule type="cellIs" dxfId="3" priority="10609" stopIfTrue="1" operator="equal">
      <formula>"登録見込"</formula>
    </cfRule>
  </conditionalFormatting>
  <conditionalFormatting sqref="A2:A991">
    <cfRule type="cellIs" dxfId="4" priority="10610" stopIfTrue="1" operator="equal">
      <formula>"受注"</formula>
    </cfRule>
  </conditionalFormatting>
  <conditionalFormatting sqref="A2:A991">
    <cfRule type="cellIs" dxfId="5" priority="10611" stopIfTrue="1" operator="equal">
      <formula>"見積提示"</formula>
    </cfRule>
  </conditionalFormatting>
  <conditionalFormatting sqref="A2:A991">
    <cfRule type="cellIs" dxfId="6" priority="10612" stopIfTrue="1" operator="equal">
      <formula>"ヒアリング・検討"</formula>
    </cfRule>
  </conditionalFormatting>
  <conditionalFormatting sqref="A2:A991">
    <cfRule type="cellIs" dxfId="0" priority="10613" stopIfTrue="1" operator="equal">
      <formula>"延期"</formula>
    </cfRule>
  </conditionalFormatting>
  <conditionalFormatting sqref="A2:A991">
    <cfRule type="cellIs" dxfId="1" priority="10614" stopIfTrue="1" operator="equal">
      <formula>"敗戦"</formula>
    </cfRule>
  </conditionalFormatting>
  <conditionalFormatting sqref="A2:A991">
    <cfRule type="cellIs" dxfId="2" priority="10615" stopIfTrue="1" operator="equal">
      <formula>"登録決定"</formula>
    </cfRule>
  </conditionalFormatting>
  <conditionalFormatting sqref="A2:A991">
    <cfRule type="cellIs" dxfId="3" priority="10616" stopIfTrue="1" operator="equal">
      <formula>"登録見込"</formula>
    </cfRule>
  </conditionalFormatting>
  <conditionalFormatting sqref="A2:A991">
    <cfRule type="cellIs" dxfId="4" priority="10617" stopIfTrue="1" operator="equal">
      <formula>"受注"</formula>
    </cfRule>
  </conditionalFormatting>
  <conditionalFormatting sqref="A2:A991">
    <cfRule type="cellIs" dxfId="5" priority="10618" stopIfTrue="1" operator="equal">
      <formula>"見積提示"</formula>
    </cfRule>
  </conditionalFormatting>
  <conditionalFormatting sqref="A2:A991">
    <cfRule type="cellIs" dxfId="6" priority="10619" stopIfTrue="1" operator="equal">
      <formula>"ヒアリング・検討"</formula>
    </cfRule>
  </conditionalFormatting>
  <conditionalFormatting sqref="A2:A991">
    <cfRule type="cellIs" dxfId="0" priority="10620" stopIfTrue="1" operator="equal">
      <formula>"延期"</formula>
    </cfRule>
  </conditionalFormatting>
  <conditionalFormatting sqref="A2:A991">
    <cfRule type="cellIs" dxfId="1" priority="10621" stopIfTrue="1" operator="equal">
      <formula>"敗戦"</formula>
    </cfRule>
  </conditionalFormatting>
  <conditionalFormatting sqref="A2:A991">
    <cfRule type="cellIs" dxfId="2" priority="10622" stopIfTrue="1" operator="equal">
      <formula>"登録決定"</formula>
    </cfRule>
  </conditionalFormatting>
  <conditionalFormatting sqref="A2:A991">
    <cfRule type="cellIs" dxfId="3" priority="10623" stopIfTrue="1" operator="equal">
      <formula>"登録見込"</formula>
    </cfRule>
  </conditionalFormatting>
  <conditionalFormatting sqref="A2:A991">
    <cfRule type="cellIs" dxfId="4" priority="10624" stopIfTrue="1" operator="equal">
      <formula>"受注"</formula>
    </cfRule>
  </conditionalFormatting>
  <conditionalFormatting sqref="A2:A991">
    <cfRule type="cellIs" dxfId="5" priority="10625" stopIfTrue="1" operator="equal">
      <formula>"見積提示"</formula>
    </cfRule>
  </conditionalFormatting>
  <conditionalFormatting sqref="A2:A991">
    <cfRule type="cellIs" dxfId="6" priority="10626" stopIfTrue="1" operator="equal">
      <formula>"ヒアリング・検討"</formula>
    </cfRule>
  </conditionalFormatting>
  <conditionalFormatting sqref="A2:A991">
    <cfRule type="cellIs" dxfId="0" priority="10627" stopIfTrue="1" operator="equal">
      <formula>"延期"</formula>
    </cfRule>
  </conditionalFormatting>
  <conditionalFormatting sqref="A2:A991">
    <cfRule type="cellIs" dxfId="1" priority="10628" stopIfTrue="1" operator="equal">
      <formula>"敗戦"</formula>
    </cfRule>
  </conditionalFormatting>
  <conditionalFormatting sqref="A2:A991">
    <cfRule type="cellIs" dxfId="2" priority="10629" stopIfTrue="1" operator="equal">
      <formula>"登録決定"</formula>
    </cfRule>
  </conditionalFormatting>
  <conditionalFormatting sqref="A2:A991">
    <cfRule type="cellIs" dxfId="3" priority="10630" stopIfTrue="1" operator="equal">
      <formula>"登録見込"</formula>
    </cfRule>
  </conditionalFormatting>
  <conditionalFormatting sqref="A2:A991">
    <cfRule type="cellIs" dxfId="4" priority="10631" stopIfTrue="1" operator="equal">
      <formula>"受注"</formula>
    </cfRule>
  </conditionalFormatting>
  <conditionalFormatting sqref="A2:A991">
    <cfRule type="cellIs" dxfId="5" priority="10632" stopIfTrue="1" operator="equal">
      <formula>"見積提示"</formula>
    </cfRule>
  </conditionalFormatting>
  <conditionalFormatting sqref="A2:A991">
    <cfRule type="cellIs" dxfId="6" priority="10633" stopIfTrue="1" operator="equal">
      <formula>"ヒアリング・検討"</formula>
    </cfRule>
  </conditionalFormatting>
  <conditionalFormatting sqref="A2:A991">
    <cfRule type="cellIs" dxfId="0" priority="10634" stopIfTrue="1" operator="equal">
      <formula>"延期"</formula>
    </cfRule>
  </conditionalFormatting>
  <conditionalFormatting sqref="A2:A991">
    <cfRule type="cellIs" dxfId="1" priority="10635" stopIfTrue="1" operator="equal">
      <formula>"敗戦"</formula>
    </cfRule>
  </conditionalFormatting>
  <conditionalFormatting sqref="A2:A991">
    <cfRule type="cellIs" dxfId="2" priority="10636" stopIfTrue="1" operator="equal">
      <formula>"登録決定"</formula>
    </cfRule>
  </conditionalFormatting>
  <conditionalFormatting sqref="A2:A991">
    <cfRule type="cellIs" dxfId="3" priority="10637" stopIfTrue="1" operator="equal">
      <formula>"登録見込"</formula>
    </cfRule>
  </conditionalFormatting>
  <conditionalFormatting sqref="A2:A991">
    <cfRule type="cellIs" dxfId="4" priority="10638" stopIfTrue="1" operator="equal">
      <formula>"受注"</formula>
    </cfRule>
  </conditionalFormatting>
  <conditionalFormatting sqref="A2:A991">
    <cfRule type="cellIs" dxfId="5" priority="10639" stopIfTrue="1" operator="equal">
      <formula>"見積提示"</formula>
    </cfRule>
  </conditionalFormatting>
  <conditionalFormatting sqref="A2:A991">
    <cfRule type="cellIs" dxfId="6" priority="10640" stopIfTrue="1" operator="equal">
      <formula>"ヒアリング・検討"</formula>
    </cfRule>
  </conditionalFormatting>
  <conditionalFormatting sqref="A2:A991">
    <cfRule type="cellIs" dxfId="0" priority="10641" stopIfTrue="1" operator="equal">
      <formula>"延期"</formula>
    </cfRule>
  </conditionalFormatting>
  <conditionalFormatting sqref="A2:A991">
    <cfRule type="cellIs" dxfId="1" priority="10642" stopIfTrue="1" operator="equal">
      <formula>"敗戦"</formula>
    </cfRule>
  </conditionalFormatting>
  <conditionalFormatting sqref="A2:A991">
    <cfRule type="cellIs" dxfId="2" priority="10643" stopIfTrue="1" operator="equal">
      <formula>"登録決定"</formula>
    </cfRule>
  </conditionalFormatting>
  <conditionalFormatting sqref="A2:A991">
    <cfRule type="cellIs" dxfId="3" priority="10644" stopIfTrue="1" operator="equal">
      <formula>"登録見込"</formula>
    </cfRule>
  </conditionalFormatting>
  <conditionalFormatting sqref="A2:A991">
    <cfRule type="cellIs" dxfId="4" priority="10645" stopIfTrue="1" operator="equal">
      <formula>"受注"</formula>
    </cfRule>
  </conditionalFormatting>
  <conditionalFormatting sqref="A2:A991">
    <cfRule type="cellIs" dxfId="5" priority="10646" stopIfTrue="1" operator="equal">
      <formula>"見積提示"</formula>
    </cfRule>
  </conditionalFormatting>
  <conditionalFormatting sqref="A2:A991">
    <cfRule type="cellIs" dxfId="6" priority="10647" stopIfTrue="1" operator="equal">
      <formula>"ヒアリング・検討"</formula>
    </cfRule>
  </conditionalFormatting>
  <conditionalFormatting sqref="A2:A991">
    <cfRule type="cellIs" dxfId="0" priority="10648" stopIfTrue="1" operator="equal">
      <formula>"延期"</formula>
    </cfRule>
  </conditionalFormatting>
  <conditionalFormatting sqref="A2:A991">
    <cfRule type="cellIs" dxfId="1" priority="10649" stopIfTrue="1" operator="equal">
      <formula>"敗戦"</formula>
    </cfRule>
  </conditionalFormatting>
  <conditionalFormatting sqref="A2:A991">
    <cfRule type="cellIs" dxfId="2" priority="10650" stopIfTrue="1" operator="equal">
      <formula>"登録決定"</formula>
    </cfRule>
  </conditionalFormatting>
  <conditionalFormatting sqref="A2:A991">
    <cfRule type="cellIs" dxfId="3" priority="10651" stopIfTrue="1" operator="equal">
      <formula>"登録見込"</formula>
    </cfRule>
  </conditionalFormatting>
  <conditionalFormatting sqref="A2:A991">
    <cfRule type="cellIs" dxfId="4" priority="10652" stopIfTrue="1" operator="equal">
      <formula>"受注"</formula>
    </cfRule>
  </conditionalFormatting>
  <conditionalFormatting sqref="A2:A991">
    <cfRule type="cellIs" dxfId="5" priority="10653" stopIfTrue="1" operator="equal">
      <formula>"見積提示"</formula>
    </cfRule>
  </conditionalFormatting>
  <conditionalFormatting sqref="A2:A991">
    <cfRule type="cellIs" dxfId="6" priority="10654" stopIfTrue="1" operator="equal">
      <formula>"ヒアリング・検討"</formula>
    </cfRule>
  </conditionalFormatting>
  <conditionalFormatting sqref="A2:A991">
    <cfRule type="cellIs" dxfId="0" priority="10655" stopIfTrue="1" operator="equal">
      <formula>"延期"</formula>
    </cfRule>
  </conditionalFormatting>
  <conditionalFormatting sqref="A2:A991">
    <cfRule type="cellIs" dxfId="1" priority="10656" stopIfTrue="1" operator="equal">
      <formula>"敗戦"</formula>
    </cfRule>
  </conditionalFormatting>
  <conditionalFormatting sqref="A2:A991">
    <cfRule type="cellIs" dxfId="2" priority="10657" stopIfTrue="1" operator="equal">
      <formula>"登録決定"</formula>
    </cfRule>
  </conditionalFormatting>
  <conditionalFormatting sqref="A2:A991">
    <cfRule type="cellIs" dxfId="3" priority="10658" stopIfTrue="1" operator="equal">
      <formula>"登録見込"</formula>
    </cfRule>
  </conditionalFormatting>
  <conditionalFormatting sqref="A2:A991">
    <cfRule type="cellIs" dxfId="4" priority="10659" stopIfTrue="1" operator="equal">
      <formula>"受注"</formula>
    </cfRule>
  </conditionalFormatting>
  <conditionalFormatting sqref="A2:A991">
    <cfRule type="cellIs" dxfId="5" priority="10660" stopIfTrue="1" operator="equal">
      <formula>"見積提示"</formula>
    </cfRule>
  </conditionalFormatting>
  <conditionalFormatting sqref="A2:A991">
    <cfRule type="cellIs" dxfId="6" priority="10661" stopIfTrue="1" operator="equal">
      <formula>"ヒアリング・検討"</formula>
    </cfRule>
  </conditionalFormatting>
  <conditionalFormatting sqref="A2:A991">
    <cfRule type="cellIs" dxfId="0" priority="10662" stopIfTrue="1" operator="equal">
      <formula>"延期"</formula>
    </cfRule>
  </conditionalFormatting>
  <conditionalFormatting sqref="A2:A991">
    <cfRule type="cellIs" dxfId="1" priority="10663" stopIfTrue="1" operator="equal">
      <formula>"敗戦"</formula>
    </cfRule>
  </conditionalFormatting>
  <conditionalFormatting sqref="A2:A991">
    <cfRule type="cellIs" dxfId="2" priority="10664" stopIfTrue="1" operator="equal">
      <formula>"登録決定"</formula>
    </cfRule>
  </conditionalFormatting>
  <conditionalFormatting sqref="A2:A991">
    <cfRule type="cellIs" dxfId="3" priority="10665" stopIfTrue="1" operator="equal">
      <formula>"登録見込"</formula>
    </cfRule>
  </conditionalFormatting>
  <conditionalFormatting sqref="A2:A991">
    <cfRule type="cellIs" dxfId="4" priority="10666" stopIfTrue="1" operator="equal">
      <formula>"受注"</formula>
    </cfRule>
  </conditionalFormatting>
  <conditionalFormatting sqref="A2:A991">
    <cfRule type="cellIs" dxfId="5" priority="10667" stopIfTrue="1" operator="equal">
      <formula>"見積提示"</formula>
    </cfRule>
  </conditionalFormatting>
  <conditionalFormatting sqref="A2:A991">
    <cfRule type="cellIs" dxfId="6" priority="10668" stopIfTrue="1" operator="equal">
      <formula>"ヒアリング・検討"</formula>
    </cfRule>
  </conditionalFormatting>
  <conditionalFormatting sqref="A2:A991">
    <cfRule type="cellIs" dxfId="0" priority="10669" stopIfTrue="1" operator="equal">
      <formula>"延期"</formula>
    </cfRule>
  </conditionalFormatting>
  <conditionalFormatting sqref="A2:A991">
    <cfRule type="cellIs" dxfId="1" priority="10670" stopIfTrue="1" operator="equal">
      <formula>"敗戦"</formula>
    </cfRule>
  </conditionalFormatting>
  <conditionalFormatting sqref="A2:A991">
    <cfRule type="cellIs" dxfId="2" priority="10671" stopIfTrue="1" operator="equal">
      <formula>"登録決定"</formula>
    </cfRule>
  </conditionalFormatting>
  <conditionalFormatting sqref="A2:A991">
    <cfRule type="cellIs" dxfId="3" priority="10672" stopIfTrue="1" operator="equal">
      <formula>"登録見込"</formula>
    </cfRule>
  </conditionalFormatting>
  <conditionalFormatting sqref="A2:A991">
    <cfRule type="cellIs" dxfId="4" priority="10673" stopIfTrue="1" operator="equal">
      <formula>"受注"</formula>
    </cfRule>
  </conditionalFormatting>
  <conditionalFormatting sqref="A2:A991">
    <cfRule type="cellIs" dxfId="5" priority="10674" stopIfTrue="1" operator="equal">
      <formula>"見積提示"</formula>
    </cfRule>
  </conditionalFormatting>
  <conditionalFormatting sqref="A2:A991">
    <cfRule type="cellIs" dxfId="6" priority="10675" stopIfTrue="1" operator="equal">
      <formula>"ヒアリング・検討"</formula>
    </cfRule>
  </conditionalFormatting>
  <conditionalFormatting sqref="A2:A991">
    <cfRule type="cellIs" dxfId="0" priority="10676" stopIfTrue="1" operator="equal">
      <formula>"延期"</formula>
    </cfRule>
  </conditionalFormatting>
  <conditionalFormatting sqref="A2:A991">
    <cfRule type="cellIs" dxfId="1" priority="10677" stopIfTrue="1" operator="equal">
      <formula>"敗戦"</formula>
    </cfRule>
  </conditionalFormatting>
  <conditionalFormatting sqref="A2:A991">
    <cfRule type="cellIs" dxfId="2" priority="10678" stopIfTrue="1" operator="equal">
      <formula>"登録決定"</formula>
    </cfRule>
  </conditionalFormatting>
  <conditionalFormatting sqref="A2:A991">
    <cfRule type="cellIs" dxfId="3" priority="10679" stopIfTrue="1" operator="equal">
      <formula>"登録見込"</formula>
    </cfRule>
  </conditionalFormatting>
  <conditionalFormatting sqref="A2:A991">
    <cfRule type="cellIs" dxfId="4" priority="10680" stopIfTrue="1" operator="equal">
      <formula>"受注"</formula>
    </cfRule>
  </conditionalFormatting>
  <conditionalFormatting sqref="A2:A991">
    <cfRule type="cellIs" dxfId="5" priority="10681" stopIfTrue="1" operator="equal">
      <formula>"見積提示"</formula>
    </cfRule>
  </conditionalFormatting>
  <conditionalFormatting sqref="A2:A991">
    <cfRule type="cellIs" dxfId="6" priority="10682" stopIfTrue="1" operator="equal">
      <formula>"ヒアリング・検討"</formula>
    </cfRule>
  </conditionalFormatting>
  <conditionalFormatting sqref="A2:A991">
    <cfRule type="cellIs" dxfId="0" priority="10683" stopIfTrue="1" operator="equal">
      <formula>"延期"</formula>
    </cfRule>
  </conditionalFormatting>
  <conditionalFormatting sqref="A2:A991">
    <cfRule type="cellIs" dxfId="1" priority="10684" stopIfTrue="1" operator="equal">
      <formula>"敗戦"</formula>
    </cfRule>
  </conditionalFormatting>
  <conditionalFormatting sqref="A2:A991">
    <cfRule type="cellIs" dxfId="2" priority="10685" stopIfTrue="1" operator="equal">
      <formula>"登録決定"</formula>
    </cfRule>
  </conditionalFormatting>
  <conditionalFormatting sqref="A2:A991">
    <cfRule type="cellIs" dxfId="3" priority="10686" stopIfTrue="1" operator="equal">
      <formula>"登録見込"</formula>
    </cfRule>
  </conditionalFormatting>
  <conditionalFormatting sqref="A2:A991">
    <cfRule type="cellIs" dxfId="4" priority="10687" stopIfTrue="1" operator="equal">
      <formula>"受注"</formula>
    </cfRule>
  </conditionalFormatting>
  <conditionalFormatting sqref="A2:A991">
    <cfRule type="cellIs" dxfId="5" priority="10688" stopIfTrue="1" operator="equal">
      <formula>"見積提示"</formula>
    </cfRule>
  </conditionalFormatting>
  <conditionalFormatting sqref="A2:A991">
    <cfRule type="cellIs" dxfId="6" priority="10689" stopIfTrue="1" operator="equal">
      <formula>"ヒアリング・検討"</formula>
    </cfRule>
  </conditionalFormatting>
  <conditionalFormatting sqref="A2:A991">
    <cfRule type="cellIs" dxfId="0" priority="10690" stopIfTrue="1" operator="equal">
      <formula>"延期"</formula>
    </cfRule>
  </conditionalFormatting>
  <conditionalFormatting sqref="A2:A991">
    <cfRule type="cellIs" dxfId="1" priority="10691" stopIfTrue="1" operator="equal">
      <formula>"敗戦"</formula>
    </cfRule>
  </conditionalFormatting>
  <conditionalFormatting sqref="A2:A991">
    <cfRule type="cellIs" dxfId="2" priority="10692" stopIfTrue="1" operator="equal">
      <formula>"登録決定"</formula>
    </cfRule>
  </conditionalFormatting>
  <conditionalFormatting sqref="A2:A991">
    <cfRule type="cellIs" dxfId="3" priority="10693" stopIfTrue="1" operator="equal">
      <formula>"登録見込"</formula>
    </cfRule>
  </conditionalFormatting>
  <conditionalFormatting sqref="A2:A991">
    <cfRule type="cellIs" dxfId="4" priority="10694" stopIfTrue="1" operator="equal">
      <formula>"受注"</formula>
    </cfRule>
  </conditionalFormatting>
  <conditionalFormatting sqref="A2:A991">
    <cfRule type="cellIs" dxfId="5" priority="10695" stopIfTrue="1" operator="equal">
      <formula>"見積提示"</formula>
    </cfRule>
  </conditionalFormatting>
  <conditionalFormatting sqref="A2:A991">
    <cfRule type="cellIs" dxfId="6" priority="10696" stopIfTrue="1" operator="equal">
      <formula>"ヒアリング・検討"</formula>
    </cfRule>
  </conditionalFormatting>
  <conditionalFormatting sqref="A2:A991">
    <cfRule type="cellIs" dxfId="0" priority="10697" stopIfTrue="1" operator="equal">
      <formula>"延期"</formula>
    </cfRule>
  </conditionalFormatting>
  <conditionalFormatting sqref="A2:A991">
    <cfRule type="cellIs" dxfId="1" priority="10698" stopIfTrue="1" operator="equal">
      <formula>"敗戦"</formula>
    </cfRule>
  </conditionalFormatting>
  <conditionalFormatting sqref="A2:A991">
    <cfRule type="cellIs" dxfId="2" priority="10699" stopIfTrue="1" operator="equal">
      <formula>"登録決定"</formula>
    </cfRule>
  </conditionalFormatting>
  <conditionalFormatting sqref="A2:A991">
    <cfRule type="cellIs" dxfId="3" priority="10700" stopIfTrue="1" operator="equal">
      <formula>"登録見込"</formula>
    </cfRule>
  </conditionalFormatting>
  <conditionalFormatting sqref="A2:A991">
    <cfRule type="cellIs" dxfId="4" priority="10701" stopIfTrue="1" operator="equal">
      <formula>"受注"</formula>
    </cfRule>
  </conditionalFormatting>
  <conditionalFormatting sqref="A2:A991">
    <cfRule type="cellIs" dxfId="5" priority="10702" stopIfTrue="1" operator="equal">
      <formula>"見積提示"</formula>
    </cfRule>
  </conditionalFormatting>
  <conditionalFormatting sqref="A2:A991">
    <cfRule type="cellIs" dxfId="6" priority="10703" stopIfTrue="1" operator="equal">
      <formula>"ヒアリング・検討"</formula>
    </cfRule>
  </conditionalFormatting>
  <conditionalFormatting sqref="A2:A991">
    <cfRule type="cellIs" dxfId="0" priority="10704" stopIfTrue="1" operator="equal">
      <formula>"延期"</formula>
    </cfRule>
  </conditionalFormatting>
  <conditionalFormatting sqref="A2:A991">
    <cfRule type="cellIs" dxfId="1" priority="10705" stopIfTrue="1" operator="equal">
      <formula>"敗戦"</formula>
    </cfRule>
  </conditionalFormatting>
  <conditionalFormatting sqref="A2:A991">
    <cfRule type="cellIs" dxfId="2" priority="10706" stopIfTrue="1" operator="equal">
      <formula>"登録決定"</formula>
    </cfRule>
  </conditionalFormatting>
  <conditionalFormatting sqref="A2:A991">
    <cfRule type="cellIs" dxfId="3" priority="10707" stopIfTrue="1" operator="equal">
      <formula>"登録見込"</formula>
    </cfRule>
  </conditionalFormatting>
  <conditionalFormatting sqref="A2:A991">
    <cfRule type="cellIs" dxfId="4" priority="10708" stopIfTrue="1" operator="equal">
      <formula>"受注"</formula>
    </cfRule>
  </conditionalFormatting>
  <conditionalFormatting sqref="A2:A991">
    <cfRule type="cellIs" dxfId="5" priority="10709" stopIfTrue="1" operator="equal">
      <formula>"見積提示"</formula>
    </cfRule>
  </conditionalFormatting>
  <conditionalFormatting sqref="A2:A991">
    <cfRule type="cellIs" dxfId="6" priority="10710" stopIfTrue="1" operator="equal">
      <formula>"ヒアリング・検討"</formula>
    </cfRule>
  </conditionalFormatting>
  <conditionalFormatting sqref="A2:A991">
    <cfRule type="cellIs" dxfId="0" priority="10711" stopIfTrue="1" operator="equal">
      <formula>"延期"</formula>
    </cfRule>
  </conditionalFormatting>
  <conditionalFormatting sqref="A2:A991">
    <cfRule type="cellIs" dxfId="1" priority="10712" stopIfTrue="1" operator="equal">
      <formula>"敗戦"</formula>
    </cfRule>
  </conditionalFormatting>
  <conditionalFormatting sqref="A2:A991">
    <cfRule type="cellIs" dxfId="2" priority="10713" stopIfTrue="1" operator="equal">
      <formula>"登録決定"</formula>
    </cfRule>
  </conditionalFormatting>
  <conditionalFormatting sqref="A2:A991">
    <cfRule type="cellIs" dxfId="3" priority="10714" stopIfTrue="1" operator="equal">
      <formula>"登録見込"</formula>
    </cfRule>
  </conditionalFormatting>
  <conditionalFormatting sqref="A2:A991">
    <cfRule type="cellIs" dxfId="4" priority="10715" stopIfTrue="1" operator="equal">
      <formula>"受注"</formula>
    </cfRule>
  </conditionalFormatting>
  <conditionalFormatting sqref="A2:A991">
    <cfRule type="cellIs" dxfId="5" priority="10716" stopIfTrue="1" operator="equal">
      <formula>"見積提示"</formula>
    </cfRule>
  </conditionalFormatting>
  <conditionalFormatting sqref="A2:A991">
    <cfRule type="cellIs" dxfId="6" priority="10717" stopIfTrue="1" operator="equal">
      <formula>"ヒアリング・検討"</formula>
    </cfRule>
  </conditionalFormatting>
  <conditionalFormatting sqref="A2:A991">
    <cfRule type="cellIs" dxfId="0" priority="10718" stopIfTrue="1" operator="equal">
      <formula>"延期"</formula>
    </cfRule>
  </conditionalFormatting>
  <conditionalFormatting sqref="A2:A991">
    <cfRule type="cellIs" dxfId="1" priority="10719" stopIfTrue="1" operator="equal">
      <formula>"敗戦"</formula>
    </cfRule>
  </conditionalFormatting>
  <conditionalFormatting sqref="A2:A991">
    <cfRule type="cellIs" dxfId="2" priority="10720" stopIfTrue="1" operator="equal">
      <formula>"登録決定"</formula>
    </cfRule>
  </conditionalFormatting>
  <conditionalFormatting sqref="A2:A991">
    <cfRule type="cellIs" dxfId="3" priority="10721" stopIfTrue="1" operator="equal">
      <formula>"登録見込"</formula>
    </cfRule>
  </conditionalFormatting>
  <conditionalFormatting sqref="A2:A991">
    <cfRule type="cellIs" dxfId="4" priority="10722" stopIfTrue="1" operator="equal">
      <formula>"受注"</formula>
    </cfRule>
  </conditionalFormatting>
  <conditionalFormatting sqref="A2:A991">
    <cfRule type="cellIs" dxfId="5" priority="10723" stopIfTrue="1" operator="equal">
      <formula>"見積提示"</formula>
    </cfRule>
  </conditionalFormatting>
  <conditionalFormatting sqref="A2:A991">
    <cfRule type="cellIs" dxfId="6" priority="10724" stopIfTrue="1" operator="equal">
      <formula>"ヒアリング・検討"</formula>
    </cfRule>
  </conditionalFormatting>
  <conditionalFormatting sqref="A2:A991">
    <cfRule type="cellIs" dxfId="0" priority="10725" stopIfTrue="1" operator="equal">
      <formula>"延期"</formula>
    </cfRule>
  </conditionalFormatting>
  <conditionalFormatting sqref="A2:A991">
    <cfRule type="cellIs" dxfId="1" priority="10726" stopIfTrue="1" operator="equal">
      <formula>"敗戦"</formula>
    </cfRule>
  </conditionalFormatting>
  <conditionalFormatting sqref="A2:A991">
    <cfRule type="cellIs" dxfId="2" priority="10727" stopIfTrue="1" operator="equal">
      <formula>"登録決定"</formula>
    </cfRule>
  </conditionalFormatting>
  <conditionalFormatting sqref="A2:A991">
    <cfRule type="cellIs" dxfId="3" priority="10728" stopIfTrue="1" operator="equal">
      <formula>"登録見込"</formula>
    </cfRule>
  </conditionalFormatting>
  <conditionalFormatting sqref="A2:A991">
    <cfRule type="cellIs" dxfId="4" priority="10729" stopIfTrue="1" operator="equal">
      <formula>"受注"</formula>
    </cfRule>
  </conditionalFormatting>
  <conditionalFormatting sqref="A2:A991">
    <cfRule type="cellIs" dxfId="5" priority="10730" stopIfTrue="1" operator="equal">
      <formula>"見積提示"</formula>
    </cfRule>
  </conditionalFormatting>
  <conditionalFormatting sqref="A2:A991">
    <cfRule type="cellIs" dxfId="6" priority="10731" stopIfTrue="1" operator="equal">
      <formula>"ヒアリング・検討"</formula>
    </cfRule>
  </conditionalFormatting>
  <conditionalFormatting sqref="A2:A991">
    <cfRule type="cellIs" dxfId="0" priority="10732" stopIfTrue="1" operator="equal">
      <formula>"延期"</formula>
    </cfRule>
  </conditionalFormatting>
  <conditionalFormatting sqref="A2:A991">
    <cfRule type="cellIs" dxfId="1" priority="10733" stopIfTrue="1" operator="equal">
      <formula>"敗戦"</formula>
    </cfRule>
  </conditionalFormatting>
  <conditionalFormatting sqref="A2:A991">
    <cfRule type="cellIs" dxfId="2" priority="10734" stopIfTrue="1" operator="equal">
      <formula>"登録決定"</formula>
    </cfRule>
  </conditionalFormatting>
  <conditionalFormatting sqref="A2:A991">
    <cfRule type="cellIs" dxfId="3" priority="10735" stopIfTrue="1" operator="equal">
      <formula>"登録見込"</formula>
    </cfRule>
  </conditionalFormatting>
  <conditionalFormatting sqref="A2:A991">
    <cfRule type="cellIs" dxfId="4" priority="10736" stopIfTrue="1" operator="equal">
      <formula>"受注"</formula>
    </cfRule>
  </conditionalFormatting>
  <conditionalFormatting sqref="A2:A991">
    <cfRule type="cellIs" dxfId="5" priority="10737" stopIfTrue="1" operator="equal">
      <formula>"見積提示"</formula>
    </cfRule>
  </conditionalFormatting>
  <conditionalFormatting sqref="A2:A991">
    <cfRule type="cellIs" dxfId="6" priority="10738" stopIfTrue="1" operator="equal">
      <formula>"ヒアリング・検討"</formula>
    </cfRule>
  </conditionalFormatting>
  <conditionalFormatting sqref="A2:A991">
    <cfRule type="cellIs" dxfId="0" priority="10739" stopIfTrue="1" operator="equal">
      <formula>"延期"</formula>
    </cfRule>
  </conditionalFormatting>
  <conditionalFormatting sqref="A2:A991">
    <cfRule type="cellIs" dxfId="1" priority="10740" stopIfTrue="1" operator="equal">
      <formula>"敗戦"</formula>
    </cfRule>
  </conditionalFormatting>
  <conditionalFormatting sqref="A2:A991">
    <cfRule type="cellIs" dxfId="2" priority="10741" stopIfTrue="1" operator="equal">
      <formula>"登録決定"</formula>
    </cfRule>
  </conditionalFormatting>
  <conditionalFormatting sqref="A2:A991">
    <cfRule type="cellIs" dxfId="3" priority="10742" stopIfTrue="1" operator="equal">
      <formula>"登録見込"</formula>
    </cfRule>
  </conditionalFormatting>
  <conditionalFormatting sqref="A2:A991">
    <cfRule type="cellIs" dxfId="4" priority="10743" stopIfTrue="1" operator="equal">
      <formula>"受注"</formula>
    </cfRule>
  </conditionalFormatting>
  <conditionalFormatting sqref="A2:A991">
    <cfRule type="cellIs" dxfId="5" priority="10744" stopIfTrue="1" operator="equal">
      <formula>"見積提示"</formula>
    </cfRule>
  </conditionalFormatting>
  <conditionalFormatting sqref="A2:A991">
    <cfRule type="cellIs" dxfId="6" priority="10745" stopIfTrue="1" operator="equal">
      <formula>"ヒアリング・検討"</formula>
    </cfRule>
  </conditionalFormatting>
  <conditionalFormatting sqref="A2:A991">
    <cfRule type="cellIs" dxfId="0" priority="10746" stopIfTrue="1" operator="equal">
      <formula>"延期"</formula>
    </cfRule>
  </conditionalFormatting>
  <conditionalFormatting sqref="A2:A991">
    <cfRule type="cellIs" dxfId="1" priority="10747" stopIfTrue="1" operator="equal">
      <formula>"敗戦"</formula>
    </cfRule>
  </conditionalFormatting>
  <conditionalFormatting sqref="A2:A991">
    <cfRule type="cellIs" dxfId="2" priority="10748" stopIfTrue="1" operator="equal">
      <formula>"登録決定"</formula>
    </cfRule>
  </conditionalFormatting>
  <conditionalFormatting sqref="A2:A991">
    <cfRule type="cellIs" dxfId="3" priority="10749" stopIfTrue="1" operator="equal">
      <formula>"登録見込"</formula>
    </cfRule>
  </conditionalFormatting>
  <conditionalFormatting sqref="A2:A991">
    <cfRule type="cellIs" dxfId="4" priority="10750" stopIfTrue="1" operator="equal">
      <formula>"受注"</formula>
    </cfRule>
  </conditionalFormatting>
  <conditionalFormatting sqref="A2:A991">
    <cfRule type="cellIs" dxfId="5" priority="10751" stopIfTrue="1" operator="equal">
      <formula>"見積提示"</formula>
    </cfRule>
  </conditionalFormatting>
  <conditionalFormatting sqref="A2:A991">
    <cfRule type="cellIs" dxfId="6" priority="10752" stopIfTrue="1" operator="equal">
      <formula>"ヒアリング・検討"</formula>
    </cfRule>
  </conditionalFormatting>
  <conditionalFormatting sqref="A2:A991">
    <cfRule type="cellIs" dxfId="0" priority="10753" stopIfTrue="1" operator="equal">
      <formula>"延期"</formula>
    </cfRule>
  </conditionalFormatting>
  <conditionalFormatting sqref="A2:A991">
    <cfRule type="cellIs" dxfId="1" priority="10754" stopIfTrue="1" operator="equal">
      <formula>"敗戦"</formula>
    </cfRule>
  </conditionalFormatting>
  <conditionalFormatting sqref="A2:A991">
    <cfRule type="cellIs" dxfId="2" priority="10755" stopIfTrue="1" operator="equal">
      <formula>"登録決定"</formula>
    </cfRule>
  </conditionalFormatting>
  <conditionalFormatting sqref="A2:A991">
    <cfRule type="cellIs" dxfId="3" priority="10756" stopIfTrue="1" operator="equal">
      <formula>"登録見込"</formula>
    </cfRule>
  </conditionalFormatting>
  <conditionalFormatting sqref="A2:A991">
    <cfRule type="cellIs" dxfId="4" priority="10757" stopIfTrue="1" operator="equal">
      <formula>"受注"</formula>
    </cfRule>
  </conditionalFormatting>
  <conditionalFormatting sqref="A2:A991">
    <cfRule type="cellIs" dxfId="5" priority="10758" stopIfTrue="1" operator="equal">
      <formula>"見積提示"</formula>
    </cfRule>
  </conditionalFormatting>
  <conditionalFormatting sqref="A2:A991">
    <cfRule type="cellIs" dxfId="6" priority="10759" stopIfTrue="1" operator="equal">
      <formula>"ヒアリング・検討"</formula>
    </cfRule>
  </conditionalFormatting>
  <conditionalFormatting sqref="A2:A991">
    <cfRule type="cellIs" dxfId="0" priority="10760" stopIfTrue="1" operator="equal">
      <formula>"延期"</formula>
    </cfRule>
  </conditionalFormatting>
  <conditionalFormatting sqref="A2:A991">
    <cfRule type="cellIs" dxfId="1" priority="10761" stopIfTrue="1" operator="equal">
      <formula>"敗戦"</formula>
    </cfRule>
  </conditionalFormatting>
  <conditionalFormatting sqref="A2:A991">
    <cfRule type="cellIs" dxfId="2" priority="10762" stopIfTrue="1" operator="equal">
      <formula>"登録決定"</formula>
    </cfRule>
  </conditionalFormatting>
  <conditionalFormatting sqref="A2:A991">
    <cfRule type="cellIs" dxfId="3" priority="10763" stopIfTrue="1" operator="equal">
      <formula>"登録見込"</formula>
    </cfRule>
  </conditionalFormatting>
  <conditionalFormatting sqref="A2:A991">
    <cfRule type="cellIs" dxfId="4" priority="10764" stopIfTrue="1" operator="equal">
      <formula>"受注"</formula>
    </cfRule>
  </conditionalFormatting>
  <conditionalFormatting sqref="A2:A991">
    <cfRule type="cellIs" dxfId="5" priority="10765" stopIfTrue="1" operator="equal">
      <formula>"見積提示"</formula>
    </cfRule>
  </conditionalFormatting>
  <conditionalFormatting sqref="A2:A991">
    <cfRule type="cellIs" dxfId="6" priority="10766" stopIfTrue="1" operator="equal">
      <formula>"ヒアリング・検討"</formula>
    </cfRule>
  </conditionalFormatting>
  <conditionalFormatting sqref="A2:A991">
    <cfRule type="cellIs" dxfId="0" priority="10767" stopIfTrue="1" operator="equal">
      <formula>"延期"</formula>
    </cfRule>
  </conditionalFormatting>
  <conditionalFormatting sqref="A2:A991">
    <cfRule type="cellIs" dxfId="1" priority="10768" stopIfTrue="1" operator="equal">
      <formula>"敗戦"</formula>
    </cfRule>
  </conditionalFormatting>
  <conditionalFormatting sqref="A2:A991">
    <cfRule type="cellIs" dxfId="2" priority="10769" stopIfTrue="1" operator="equal">
      <formula>"登録決定"</formula>
    </cfRule>
  </conditionalFormatting>
  <conditionalFormatting sqref="A2:A991">
    <cfRule type="cellIs" dxfId="3" priority="10770" stopIfTrue="1" operator="equal">
      <formula>"登録見込"</formula>
    </cfRule>
  </conditionalFormatting>
  <conditionalFormatting sqref="A2:A991">
    <cfRule type="cellIs" dxfId="4" priority="10771" stopIfTrue="1" operator="equal">
      <formula>"受注"</formula>
    </cfRule>
  </conditionalFormatting>
  <conditionalFormatting sqref="A2:A991">
    <cfRule type="cellIs" dxfId="5" priority="10772" stopIfTrue="1" operator="equal">
      <formula>"見積提示"</formula>
    </cfRule>
  </conditionalFormatting>
  <conditionalFormatting sqref="A2:A991">
    <cfRule type="cellIs" dxfId="6" priority="10773" stopIfTrue="1" operator="equal">
      <formula>"ヒアリング・検討"</formula>
    </cfRule>
  </conditionalFormatting>
  <conditionalFormatting sqref="A2:A991">
    <cfRule type="cellIs" dxfId="0" priority="10774" stopIfTrue="1" operator="equal">
      <formula>"延期"</formula>
    </cfRule>
  </conditionalFormatting>
  <conditionalFormatting sqref="A2:A991">
    <cfRule type="cellIs" dxfId="1" priority="10775" stopIfTrue="1" operator="equal">
      <formula>"敗戦"</formula>
    </cfRule>
  </conditionalFormatting>
  <conditionalFormatting sqref="A2:A991">
    <cfRule type="cellIs" dxfId="2" priority="10776" stopIfTrue="1" operator="equal">
      <formula>"登録決定"</formula>
    </cfRule>
  </conditionalFormatting>
  <conditionalFormatting sqref="A2:A991">
    <cfRule type="cellIs" dxfId="3" priority="10777" stopIfTrue="1" operator="equal">
      <formula>"登録見込"</formula>
    </cfRule>
  </conditionalFormatting>
  <conditionalFormatting sqref="A2:A991">
    <cfRule type="cellIs" dxfId="4" priority="10778" stopIfTrue="1" operator="equal">
      <formula>"受注"</formula>
    </cfRule>
  </conditionalFormatting>
  <conditionalFormatting sqref="A2:A991">
    <cfRule type="cellIs" dxfId="5" priority="10779" stopIfTrue="1" operator="equal">
      <formula>"見積提示"</formula>
    </cfRule>
  </conditionalFormatting>
  <conditionalFormatting sqref="A2:A991">
    <cfRule type="cellIs" dxfId="6" priority="10780" stopIfTrue="1" operator="equal">
      <formula>"ヒアリング・検討"</formula>
    </cfRule>
  </conditionalFormatting>
  <conditionalFormatting sqref="A2:A991">
    <cfRule type="cellIs" dxfId="0" priority="10781" stopIfTrue="1" operator="equal">
      <formula>"延期"</formula>
    </cfRule>
  </conditionalFormatting>
  <conditionalFormatting sqref="A2:A991">
    <cfRule type="cellIs" dxfId="1" priority="10782" stopIfTrue="1" operator="equal">
      <formula>"敗戦"</formula>
    </cfRule>
  </conditionalFormatting>
  <conditionalFormatting sqref="A2:A991">
    <cfRule type="cellIs" dxfId="2" priority="10783" stopIfTrue="1" operator="equal">
      <formula>"登録決定"</formula>
    </cfRule>
  </conditionalFormatting>
  <conditionalFormatting sqref="A2:A991">
    <cfRule type="cellIs" dxfId="3" priority="10784" stopIfTrue="1" operator="equal">
      <formula>"登録見込"</formula>
    </cfRule>
  </conditionalFormatting>
  <conditionalFormatting sqref="A2:A991">
    <cfRule type="cellIs" dxfId="4" priority="10785" stopIfTrue="1" operator="equal">
      <formula>"受注"</formula>
    </cfRule>
  </conditionalFormatting>
  <conditionalFormatting sqref="A2:A991">
    <cfRule type="cellIs" dxfId="5" priority="10786" stopIfTrue="1" operator="equal">
      <formula>"見積提示"</formula>
    </cfRule>
  </conditionalFormatting>
  <conditionalFormatting sqref="A2:A991">
    <cfRule type="cellIs" dxfId="6" priority="10787" stopIfTrue="1" operator="equal">
      <formula>"ヒアリング・検討"</formula>
    </cfRule>
  </conditionalFormatting>
  <conditionalFormatting sqref="A2:A991">
    <cfRule type="cellIs" dxfId="0" priority="10788" stopIfTrue="1" operator="equal">
      <formula>"延期"</formula>
    </cfRule>
  </conditionalFormatting>
  <conditionalFormatting sqref="A2:A991">
    <cfRule type="cellIs" dxfId="1" priority="10789" stopIfTrue="1" operator="equal">
      <formula>"敗戦"</formula>
    </cfRule>
  </conditionalFormatting>
  <conditionalFormatting sqref="A2:A991">
    <cfRule type="cellIs" dxfId="2" priority="10790" stopIfTrue="1" operator="equal">
      <formula>"登録決定"</formula>
    </cfRule>
  </conditionalFormatting>
  <conditionalFormatting sqref="A2:A991">
    <cfRule type="cellIs" dxfId="3" priority="10791" stopIfTrue="1" operator="equal">
      <formula>"登録見込"</formula>
    </cfRule>
  </conditionalFormatting>
  <conditionalFormatting sqref="A2:A991">
    <cfRule type="cellIs" dxfId="4" priority="10792" stopIfTrue="1" operator="equal">
      <formula>"受注"</formula>
    </cfRule>
  </conditionalFormatting>
  <conditionalFormatting sqref="A2:A991">
    <cfRule type="cellIs" dxfId="5" priority="10793" stopIfTrue="1" operator="equal">
      <formula>"見積提示"</formula>
    </cfRule>
  </conditionalFormatting>
  <conditionalFormatting sqref="A2:A991">
    <cfRule type="cellIs" dxfId="6" priority="10794" stopIfTrue="1" operator="equal">
      <formula>"ヒアリング・検討"</formula>
    </cfRule>
  </conditionalFormatting>
  <conditionalFormatting sqref="A2:A991">
    <cfRule type="cellIs" dxfId="0" priority="10795" stopIfTrue="1" operator="equal">
      <formula>"延期"</formula>
    </cfRule>
  </conditionalFormatting>
  <conditionalFormatting sqref="A2:A991">
    <cfRule type="cellIs" dxfId="1" priority="10796" stopIfTrue="1" operator="equal">
      <formula>"敗戦"</formula>
    </cfRule>
  </conditionalFormatting>
  <conditionalFormatting sqref="A2:A991">
    <cfRule type="cellIs" dxfId="2" priority="10797" stopIfTrue="1" operator="equal">
      <formula>"登録決定"</formula>
    </cfRule>
  </conditionalFormatting>
  <conditionalFormatting sqref="A2:A991">
    <cfRule type="cellIs" dxfId="3" priority="10798" stopIfTrue="1" operator="equal">
      <formula>"登録見込"</formula>
    </cfRule>
  </conditionalFormatting>
  <conditionalFormatting sqref="A2:A991">
    <cfRule type="cellIs" dxfId="4" priority="10799" stopIfTrue="1" operator="equal">
      <formula>"受注"</formula>
    </cfRule>
  </conditionalFormatting>
  <conditionalFormatting sqref="A2:A991">
    <cfRule type="cellIs" dxfId="5" priority="10800" stopIfTrue="1" operator="equal">
      <formula>"見積提示"</formula>
    </cfRule>
  </conditionalFormatting>
  <conditionalFormatting sqref="A2:A991">
    <cfRule type="cellIs" dxfId="6" priority="10801" stopIfTrue="1" operator="equal">
      <formula>"ヒアリング・検討"</formula>
    </cfRule>
  </conditionalFormatting>
  <conditionalFormatting sqref="A2:A991">
    <cfRule type="cellIs" dxfId="0" priority="10802" stopIfTrue="1" operator="equal">
      <formula>"延期"</formula>
    </cfRule>
  </conditionalFormatting>
  <conditionalFormatting sqref="A2:A991">
    <cfRule type="cellIs" dxfId="1" priority="10803" stopIfTrue="1" operator="equal">
      <formula>"敗戦"</formula>
    </cfRule>
  </conditionalFormatting>
  <conditionalFormatting sqref="A2:A991">
    <cfRule type="cellIs" dxfId="2" priority="10804" stopIfTrue="1" operator="equal">
      <formula>"登録決定"</formula>
    </cfRule>
  </conditionalFormatting>
  <conditionalFormatting sqref="A2:A991">
    <cfRule type="cellIs" dxfId="3" priority="10805" stopIfTrue="1" operator="equal">
      <formula>"登録見込"</formula>
    </cfRule>
  </conditionalFormatting>
  <conditionalFormatting sqref="A2:A991">
    <cfRule type="cellIs" dxfId="4" priority="10806" stopIfTrue="1" operator="equal">
      <formula>"受注"</formula>
    </cfRule>
  </conditionalFormatting>
  <conditionalFormatting sqref="A2:A991">
    <cfRule type="cellIs" dxfId="5" priority="10807" stopIfTrue="1" operator="equal">
      <formula>"見積提示"</formula>
    </cfRule>
  </conditionalFormatting>
  <conditionalFormatting sqref="A2:A991">
    <cfRule type="cellIs" dxfId="6" priority="10808" stopIfTrue="1" operator="equal">
      <formula>"ヒアリング・検討"</formula>
    </cfRule>
  </conditionalFormatting>
  <conditionalFormatting sqref="A2:A991">
    <cfRule type="cellIs" dxfId="0" priority="10809" stopIfTrue="1" operator="equal">
      <formula>"延期"</formula>
    </cfRule>
  </conditionalFormatting>
  <conditionalFormatting sqref="A2:A991">
    <cfRule type="cellIs" dxfId="1" priority="10810" stopIfTrue="1" operator="equal">
      <formula>"敗戦"</formula>
    </cfRule>
  </conditionalFormatting>
  <conditionalFormatting sqref="A2:A991">
    <cfRule type="cellIs" dxfId="2" priority="10811" stopIfTrue="1" operator="equal">
      <formula>"登録決定"</formula>
    </cfRule>
  </conditionalFormatting>
  <conditionalFormatting sqref="A2:A991">
    <cfRule type="cellIs" dxfId="3" priority="10812" stopIfTrue="1" operator="equal">
      <formula>"登録見込"</formula>
    </cfRule>
  </conditionalFormatting>
  <conditionalFormatting sqref="A2:A991">
    <cfRule type="cellIs" dxfId="4" priority="10813" stopIfTrue="1" operator="equal">
      <formula>"受注"</formula>
    </cfRule>
  </conditionalFormatting>
  <conditionalFormatting sqref="A2:A991">
    <cfRule type="cellIs" dxfId="5" priority="10814" stopIfTrue="1" operator="equal">
      <formula>"見積提示"</formula>
    </cfRule>
  </conditionalFormatting>
  <conditionalFormatting sqref="A2:A991">
    <cfRule type="cellIs" dxfId="6" priority="10815" stopIfTrue="1" operator="equal">
      <formula>"ヒアリング・検討"</formula>
    </cfRule>
  </conditionalFormatting>
  <conditionalFormatting sqref="A2:A991">
    <cfRule type="cellIs" dxfId="0" priority="10816" stopIfTrue="1" operator="equal">
      <formula>"延期"</formula>
    </cfRule>
  </conditionalFormatting>
  <conditionalFormatting sqref="A2:A991">
    <cfRule type="cellIs" dxfId="1" priority="10817" stopIfTrue="1" operator="equal">
      <formula>"敗戦"</formula>
    </cfRule>
  </conditionalFormatting>
  <conditionalFormatting sqref="A2:A991">
    <cfRule type="cellIs" dxfId="2" priority="10818" stopIfTrue="1" operator="equal">
      <formula>"登録決定"</formula>
    </cfRule>
  </conditionalFormatting>
  <conditionalFormatting sqref="A2:A991">
    <cfRule type="cellIs" dxfId="3" priority="10819" stopIfTrue="1" operator="equal">
      <formula>"登録見込"</formula>
    </cfRule>
  </conditionalFormatting>
  <conditionalFormatting sqref="A2:A991">
    <cfRule type="cellIs" dxfId="4" priority="10820" stopIfTrue="1" operator="equal">
      <formula>"受注"</formula>
    </cfRule>
  </conditionalFormatting>
  <conditionalFormatting sqref="A2:A991">
    <cfRule type="cellIs" dxfId="5" priority="10821" stopIfTrue="1" operator="equal">
      <formula>"見積提示"</formula>
    </cfRule>
  </conditionalFormatting>
  <conditionalFormatting sqref="A2:A991">
    <cfRule type="cellIs" dxfId="6" priority="10822" stopIfTrue="1" operator="equal">
      <formula>"ヒアリング・検討"</formula>
    </cfRule>
  </conditionalFormatting>
  <conditionalFormatting sqref="A2:A991">
    <cfRule type="cellIs" dxfId="0" priority="10823" stopIfTrue="1" operator="equal">
      <formula>"延期"</formula>
    </cfRule>
  </conditionalFormatting>
  <conditionalFormatting sqref="A2:A991">
    <cfRule type="cellIs" dxfId="1" priority="10824" stopIfTrue="1" operator="equal">
      <formula>"敗戦"</formula>
    </cfRule>
  </conditionalFormatting>
  <conditionalFormatting sqref="A2:A991">
    <cfRule type="cellIs" dxfId="2" priority="10825" stopIfTrue="1" operator="equal">
      <formula>"登録決定"</formula>
    </cfRule>
  </conditionalFormatting>
  <conditionalFormatting sqref="A2:A991">
    <cfRule type="cellIs" dxfId="3" priority="10826" stopIfTrue="1" operator="equal">
      <formula>"登録見込"</formula>
    </cfRule>
  </conditionalFormatting>
  <conditionalFormatting sqref="A2:A991">
    <cfRule type="cellIs" dxfId="4" priority="10827" stopIfTrue="1" operator="equal">
      <formula>"受注"</formula>
    </cfRule>
  </conditionalFormatting>
  <conditionalFormatting sqref="A2:A991">
    <cfRule type="cellIs" dxfId="5" priority="10828" stopIfTrue="1" operator="equal">
      <formula>"見積提示"</formula>
    </cfRule>
  </conditionalFormatting>
  <conditionalFormatting sqref="A2:A991">
    <cfRule type="cellIs" dxfId="6" priority="10829" stopIfTrue="1" operator="equal">
      <formula>"ヒアリング・検討"</formula>
    </cfRule>
  </conditionalFormatting>
  <conditionalFormatting sqref="A2:A991">
    <cfRule type="cellIs" dxfId="0" priority="10830" stopIfTrue="1" operator="equal">
      <formula>"延期"</formula>
    </cfRule>
  </conditionalFormatting>
  <conditionalFormatting sqref="A2:A991">
    <cfRule type="cellIs" dxfId="1" priority="10831" stopIfTrue="1" operator="equal">
      <formula>"敗戦"</formula>
    </cfRule>
  </conditionalFormatting>
  <conditionalFormatting sqref="A2:A991">
    <cfRule type="cellIs" dxfId="2" priority="10832" stopIfTrue="1" operator="equal">
      <formula>"登録決定"</formula>
    </cfRule>
  </conditionalFormatting>
  <conditionalFormatting sqref="A2:A991">
    <cfRule type="cellIs" dxfId="3" priority="10833" stopIfTrue="1" operator="equal">
      <formula>"登録見込"</formula>
    </cfRule>
  </conditionalFormatting>
  <conditionalFormatting sqref="A2:A991">
    <cfRule type="cellIs" dxfId="4" priority="10834" stopIfTrue="1" operator="equal">
      <formula>"受注"</formula>
    </cfRule>
  </conditionalFormatting>
  <conditionalFormatting sqref="A2:A991">
    <cfRule type="cellIs" dxfId="5" priority="10835" stopIfTrue="1" operator="equal">
      <formula>"見積提示"</formula>
    </cfRule>
  </conditionalFormatting>
  <conditionalFormatting sqref="A2:A991">
    <cfRule type="cellIs" dxfId="6" priority="10836" stopIfTrue="1" operator="equal">
      <formula>"ヒアリング・検討"</formula>
    </cfRule>
  </conditionalFormatting>
  <conditionalFormatting sqref="A2:A991">
    <cfRule type="cellIs" dxfId="0" priority="10837" stopIfTrue="1" operator="equal">
      <formula>"延期"</formula>
    </cfRule>
  </conditionalFormatting>
  <conditionalFormatting sqref="A2:A991">
    <cfRule type="cellIs" dxfId="1" priority="10838" stopIfTrue="1" operator="equal">
      <formula>"敗戦"</formula>
    </cfRule>
  </conditionalFormatting>
  <conditionalFormatting sqref="A2:A991">
    <cfRule type="cellIs" dxfId="2" priority="10839" stopIfTrue="1" operator="equal">
      <formula>"登録決定"</formula>
    </cfRule>
  </conditionalFormatting>
  <conditionalFormatting sqref="A2:A991">
    <cfRule type="cellIs" dxfId="3" priority="10840" stopIfTrue="1" operator="equal">
      <formula>"登録見込"</formula>
    </cfRule>
  </conditionalFormatting>
  <conditionalFormatting sqref="A2:A991">
    <cfRule type="cellIs" dxfId="4" priority="10841" stopIfTrue="1" operator="equal">
      <formula>"受注"</formula>
    </cfRule>
  </conditionalFormatting>
  <conditionalFormatting sqref="A2:A991">
    <cfRule type="cellIs" dxfId="5" priority="10842" stopIfTrue="1" operator="equal">
      <formula>"見積提示"</formula>
    </cfRule>
  </conditionalFormatting>
  <conditionalFormatting sqref="A2:A991">
    <cfRule type="cellIs" dxfId="6" priority="10843" stopIfTrue="1" operator="equal">
      <formula>"ヒアリング・検討"</formula>
    </cfRule>
  </conditionalFormatting>
  <conditionalFormatting sqref="A2:A991">
    <cfRule type="cellIs" dxfId="0" priority="10844" stopIfTrue="1" operator="equal">
      <formula>"延期"</formula>
    </cfRule>
  </conditionalFormatting>
  <conditionalFormatting sqref="A2:A991">
    <cfRule type="cellIs" dxfId="1" priority="10845" stopIfTrue="1" operator="equal">
      <formula>"敗戦"</formula>
    </cfRule>
  </conditionalFormatting>
  <conditionalFormatting sqref="A2:A991">
    <cfRule type="cellIs" dxfId="2" priority="10846" stopIfTrue="1" operator="equal">
      <formula>"登録決定"</formula>
    </cfRule>
  </conditionalFormatting>
  <conditionalFormatting sqref="A2:A991">
    <cfRule type="cellIs" dxfId="3" priority="10847" stopIfTrue="1" operator="equal">
      <formula>"登録見込"</formula>
    </cfRule>
  </conditionalFormatting>
  <conditionalFormatting sqref="A2:A991">
    <cfRule type="cellIs" dxfId="4" priority="10848" stopIfTrue="1" operator="equal">
      <formula>"受注"</formula>
    </cfRule>
  </conditionalFormatting>
  <conditionalFormatting sqref="A2:A991">
    <cfRule type="cellIs" dxfId="5" priority="10849" stopIfTrue="1" operator="equal">
      <formula>"見積提示"</formula>
    </cfRule>
  </conditionalFormatting>
  <conditionalFormatting sqref="A2:A991">
    <cfRule type="cellIs" dxfId="6" priority="10850" stopIfTrue="1" operator="equal">
      <formula>"ヒアリング・検討"</formula>
    </cfRule>
  </conditionalFormatting>
  <conditionalFormatting sqref="A2:A991">
    <cfRule type="cellIs" dxfId="0" priority="10851" stopIfTrue="1" operator="equal">
      <formula>"延期"</formula>
    </cfRule>
  </conditionalFormatting>
  <conditionalFormatting sqref="A2:A991">
    <cfRule type="cellIs" dxfId="1" priority="10852" stopIfTrue="1" operator="equal">
      <formula>"敗戦"</formula>
    </cfRule>
  </conditionalFormatting>
  <conditionalFormatting sqref="A2:A991">
    <cfRule type="cellIs" dxfId="2" priority="10853" stopIfTrue="1" operator="equal">
      <formula>"登録決定"</formula>
    </cfRule>
  </conditionalFormatting>
  <conditionalFormatting sqref="A2:A991">
    <cfRule type="cellIs" dxfId="3" priority="10854" stopIfTrue="1" operator="equal">
      <formula>"登録見込"</formula>
    </cfRule>
  </conditionalFormatting>
  <conditionalFormatting sqref="A2:A991">
    <cfRule type="cellIs" dxfId="4" priority="10855" stopIfTrue="1" operator="equal">
      <formula>"受注"</formula>
    </cfRule>
  </conditionalFormatting>
  <conditionalFormatting sqref="A2:A991">
    <cfRule type="cellIs" dxfId="5" priority="10856" stopIfTrue="1" operator="equal">
      <formula>"見積提示"</formula>
    </cfRule>
  </conditionalFormatting>
  <conditionalFormatting sqref="A2:A991">
    <cfRule type="cellIs" dxfId="6" priority="10857" stopIfTrue="1" operator="equal">
      <formula>"ヒアリング・検討"</formula>
    </cfRule>
  </conditionalFormatting>
  <conditionalFormatting sqref="A2:A991">
    <cfRule type="cellIs" dxfId="0" priority="10858" stopIfTrue="1" operator="equal">
      <formula>"延期"</formula>
    </cfRule>
  </conditionalFormatting>
  <conditionalFormatting sqref="A2:A991">
    <cfRule type="cellIs" dxfId="1" priority="10859" stopIfTrue="1" operator="equal">
      <formula>"敗戦"</formula>
    </cfRule>
  </conditionalFormatting>
  <conditionalFormatting sqref="A2:A991">
    <cfRule type="cellIs" dxfId="2" priority="10860" stopIfTrue="1" operator="equal">
      <formula>"登録決定"</formula>
    </cfRule>
  </conditionalFormatting>
  <conditionalFormatting sqref="A2:A991">
    <cfRule type="cellIs" dxfId="3" priority="10861" stopIfTrue="1" operator="equal">
      <formula>"登録見込"</formula>
    </cfRule>
  </conditionalFormatting>
  <conditionalFormatting sqref="A2:A991">
    <cfRule type="cellIs" dxfId="4" priority="10862" stopIfTrue="1" operator="equal">
      <formula>"受注"</formula>
    </cfRule>
  </conditionalFormatting>
  <conditionalFormatting sqref="A2:A991">
    <cfRule type="cellIs" dxfId="5" priority="10863" stopIfTrue="1" operator="equal">
      <formula>"見積提示"</formula>
    </cfRule>
  </conditionalFormatting>
  <conditionalFormatting sqref="A2:A991">
    <cfRule type="cellIs" dxfId="6" priority="10864" stopIfTrue="1" operator="equal">
      <formula>"ヒアリング・検討"</formula>
    </cfRule>
  </conditionalFormatting>
  <conditionalFormatting sqref="A2:A991">
    <cfRule type="cellIs" dxfId="0" priority="10865" stopIfTrue="1" operator="equal">
      <formula>"延期"</formula>
    </cfRule>
  </conditionalFormatting>
  <conditionalFormatting sqref="A2:A991">
    <cfRule type="cellIs" dxfId="1" priority="10866" stopIfTrue="1" operator="equal">
      <formula>"敗戦"</formula>
    </cfRule>
  </conditionalFormatting>
  <conditionalFormatting sqref="A2:A991">
    <cfRule type="cellIs" dxfId="2" priority="10867" stopIfTrue="1" operator="equal">
      <formula>"登録決定"</formula>
    </cfRule>
  </conditionalFormatting>
  <conditionalFormatting sqref="A2:A991">
    <cfRule type="cellIs" dxfId="3" priority="10868" stopIfTrue="1" operator="equal">
      <formula>"登録見込"</formula>
    </cfRule>
  </conditionalFormatting>
  <conditionalFormatting sqref="A2:A991">
    <cfRule type="cellIs" dxfId="4" priority="10869" stopIfTrue="1" operator="equal">
      <formula>"受注"</formula>
    </cfRule>
  </conditionalFormatting>
  <conditionalFormatting sqref="A2:A991">
    <cfRule type="cellIs" dxfId="5" priority="10870" stopIfTrue="1" operator="equal">
      <formula>"見積提示"</formula>
    </cfRule>
  </conditionalFormatting>
  <conditionalFormatting sqref="A2:A991">
    <cfRule type="cellIs" dxfId="6" priority="10871" stopIfTrue="1" operator="equal">
      <formula>"ヒアリング・検討"</formula>
    </cfRule>
  </conditionalFormatting>
  <conditionalFormatting sqref="A2:A991">
    <cfRule type="cellIs" dxfId="0" priority="10872" stopIfTrue="1" operator="equal">
      <formula>"延期"</formula>
    </cfRule>
  </conditionalFormatting>
  <conditionalFormatting sqref="A2:A991">
    <cfRule type="cellIs" dxfId="1" priority="10873" stopIfTrue="1" operator="equal">
      <formula>"敗戦"</formula>
    </cfRule>
  </conditionalFormatting>
  <conditionalFormatting sqref="A2:A991">
    <cfRule type="cellIs" dxfId="2" priority="10874" stopIfTrue="1" operator="equal">
      <formula>"登録決定"</formula>
    </cfRule>
  </conditionalFormatting>
  <conditionalFormatting sqref="A2:A991">
    <cfRule type="cellIs" dxfId="3" priority="10875" stopIfTrue="1" operator="equal">
      <formula>"登録見込"</formula>
    </cfRule>
  </conditionalFormatting>
  <conditionalFormatting sqref="A2:A991">
    <cfRule type="cellIs" dxfId="4" priority="10876" stopIfTrue="1" operator="equal">
      <formula>"受注"</formula>
    </cfRule>
  </conditionalFormatting>
  <conditionalFormatting sqref="A2:A991">
    <cfRule type="cellIs" dxfId="5" priority="10877" stopIfTrue="1" operator="equal">
      <formula>"見積提示"</formula>
    </cfRule>
  </conditionalFormatting>
  <conditionalFormatting sqref="A2:A991">
    <cfRule type="cellIs" dxfId="6" priority="10878" stopIfTrue="1" operator="equal">
      <formula>"ヒアリング・検討"</formula>
    </cfRule>
  </conditionalFormatting>
  <conditionalFormatting sqref="A2:A991">
    <cfRule type="cellIs" dxfId="0" priority="10879" stopIfTrue="1" operator="equal">
      <formula>"延期"</formula>
    </cfRule>
  </conditionalFormatting>
  <conditionalFormatting sqref="A2:A991">
    <cfRule type="cellIs" dxfId="1" priority="10880" stopIfTrue="1" operator="equal">
      <formula>"敗戦"</formula>
    </cfRule>
  </conditionalFormatting>
  <conditionalFormatting sqref="A2:A991">
    <cfRule type="cellIs" dxfId="2" priority="10881" stopIfTrue="1" operator="equal">
      <formula>"登録決定"</formula>
    </cfRule>
  </conditionalFormatting>
  <conditionalFormatting sqref="A2:A991">
    <cfRule type="cellIs" dxfId="3" priority="10882" stopIfTrue="1" operator="equal">
      <formula>"登録見込"</formula>
    </cfRule>
  </conditionalFormatting>
  <conditionalFormatting sqref="A2:A991">
    <cfRule type="cellIs" dxfId="4" priority="10883" stopIfTrue="1" operator="equal">
      <formula>"受注"</formula>
    </cfRule>
  </conditionalFormatting>
  <conditionalFormatting sqref="A2:A991">
    <cfRule type="cellIs" dxfId="5" priority="10884" stopIfTrue="1" operator="equal">
      <formula>"見積提示"</formula>
    </cfRule>
  </conditionalFormatting>
  <conditionalFormatting sqref="A2:A991">
    <cfRule type="cellIs" dxfId="6" priority="10885" stopIfTrue="1" operator="equal">
      <formula>"ヒアリング・検討"</formula>
    </cfRule>
  </conditionalFormatting>
  <conditionalFormatting sqref="A2:A991">
    <cfRule type="cellIs" dxfId="0" priority="10886" stopIfTrue="1" operator="equal">
      <formula>"延期"</formula>
    </cfRule>
  </conditionalFormatting>
  <conditionalFormatting sqref="A2:A991">
    <cfRule type="cellIs" dxfId="1" priority="10887" stopIfTrue="1" operator="equal">
      <formula>"敗戦"</formula>
    </cfRule>
  </conditionalFormatting>
  <conditionalFormatting sqref="A2:A991">
    <cfRule type="cellIs" dxfId="2" priority="10888" stopIfTrue="1" operator="equal">
      <formula>"登録決定"</formula>
    </cfRule>
  </conditionalFormatting>
  <conditionalFormatting sqref="A2:A991">
    <cfRule type="cellIs" dxfId="3" priority="10889" stopIfTrue="1" operator="equal">
      <formula>"登録見込"</formula>
    </cfRule>
  </conditionalFormatting>
  <conditionalFormatting sqref="A2:A991">
    <cfRule type="cellIs" dxfId="4" priority="10890" stopIfTrue="1" operator="equal">
      <formula>"受注"</formula>
    </cfRule>
  </conditionalFormatting>
  <conditionalFormatting sqref="A2:A991">
    <cfRule type="cellIs" dxfId="5" priority="10891" stopIfTrue="1" operator="equal">
      <formula>"見積提示"</formula>
    </cfRule>
  </conditionalFormatting>
  <conditionalFormatting sqref="A2:A991">
    <cfRule type="cellIs" dxfId="6" priority="10892" stopIfTrue="1" operator="equal">
      <formula>"ヒアリング・検討"</formula>
    </cfRule>
  </conditionalFormatting>
  <conditionalFormatting sqref="A2:A991">
    <cfRule type="cellIs" dxfId="0" priority="10893" stopIfTrue="1" operator="equal">
      <formula>"延期"</formula>
    </cfRule>
  </conditionalFormatting>
  <conditionalFormatting sqref="A2:A991">
    <cfRule type="cellIs" dxfId="1" priority="10894" stopIfTrue="1" operator="equal">
      <formula>"敗戦"</formula>
    </cfRule>
  </conditionalFormatting>
  <conditionalFormatting sqref="A2:A991">
    <cfRule type="cellIs" dxfId="2" priority="10895" stopIfTrue="1" operator="equal">
      <formula>"登録決定"</formula>
    </cfRule>
  </conditionalFormatting>
  <conditionalFormatting sqref="A2:A991">
    <cfRule type="cellIs" dxfId="3" priority="10896" stopIfTrue="1" operator="equal">
      <formula>"登録見込"</formula>
    </cfRule>
  </conditionalFormatting>
  <conditionalFormatting sqref="A2:A991">
    <cfRule type="cellIs" dxfId="4" priority="10897" stopIfTrue="1" operator="equal">
      <formula>"受注"</formula>
    </cfRule>
  </conditionalFormatting>
  <conditionalFormatting sqref="A2:A991">
    <cfRule type="cellIs" dxfId="5" priority="10898" stopIfTrue="1" operator="equal">
      <formula>"見積提示"</formula>
    </cfRule>
  </conditionalFormatting>
  <conditionalFormatting sqref="A2:A991">
    <cfRule type="cellIs" dxfId="6" priority="10899" stopIfTrue="1" operator="equal">
      <formula>"ヒアリング・検討"</formula>
    </cfRule>
  </conditionalFormatting>
  <conditionalFormatting sqref="A2:A991">
    <cfRule type="cellIs" dxfId="0" priority="10900" stopIfTrue="1" operator="equal">
      <formula>"延期"</formula>
    </cfRule>
  </conditionalFormatting>
  <conditionalFormatting sqref="A2:A991">
    <cfRule type="cellIs" dxfId="1" priority="10901" stopIfTrue="1" operator="equal">
      <formula>"敗戦"</formula>
    </cfRule>
  </conditionalFormatting>
  <conditionalFormatting sqref="A2:A991">
    <cfRule type="cellIs" dxfId="2" priority="10902" stopIfTrue="1" operator="equal">
      <formula>"登録決定"</formula>
    </cfRule>
  </conditionalFormatting>
  <conditionalFormatting sqref="A2:A991">
    <cfRule type="cellIs" dxfId="3" priority="10903" stopIfTrue="1" operator="equal">
      <formula>"登録見込"</formula>
    </cfRule>
  </conditionalFormatting>
  <conditionalFormatting sqref="A2:A991">
    <cfRule type="cellIs" dxfId="4" priority="10904" stopIfTrue="1" operator="equal">
      <formula>"受注"</formula>
    </cfRule>
  </conditionalFormatting>
  <conditionalFormatting sqref="A2:A991">
    <cfRule type="cellIs" dxfId="5" priority="10905" stopIfTrue="1" operator="equal">
      <formula>"見積提示"</formula>
    </cfRule>
  </conditionalFormatting>
  <conditionalFormatting sqref="A2:A991">
    <cfRule type="cellIs" dxfId="6" priority="10906" stopIfTrue="1" operator="equal">
      <formula>"ヒアリング・検討"</formula>
    </cfRule>
  </conditionalFormatting>
  <conditionalFormatting sqref="A2:A991">
    <cfRule type="cellIs" dxfId="0" priority="10907" stopIfTrue="1" operator="equal">
      <formula>"延期"</formula>
    </cfRule>
  </conditionalFormatting>
  <conditionalFormatting sqref="A2:A991">
    <cfRule type="cellIs" dxfId="1" priority="10908" stopIfTrue="1" operator="equal">
      <formula>"敗戦"</formula>
    </cfRule>
  </conditionalFormatting>
  <conditionalFormatting sqref="A2:A991">
    <cfRule type="cellIs" dxfId="2" priority="10909" stopIfTrue="1" operator="equal">
      <formula>"登録決定"</formula>
    </cfRule>
  </conditionalFormatting>
  <conditionalFormatting sqref="A2:A991">
    <cfRule type="cellIs" dxfId="3" priority="10910" stopIfTrue="1" operator="equal">
      <formula>"登録見込"</formula>
    </cfRule>
  </conditionalFormatting>
  <conditionalFormatting sqref="A2:A991">
    <cfRule type="cellIs" dxfId="4" priority="10911" stopIfTrue="1" operator="equal">
      <formula>"受注"</formula>
    </cfRule>
  </conditionalFormatting>
  <conditionalFormatting sqref="A2:A991">
    <cfRule type="cellIs" dxfId="5" priority="10912" stopIfTrue="1" operator="equal">
      <formula>"見積提示"</formula>
    </cfRule>
  </conditionalFormatting>
  <conditionalFormatting sqref="A2:A991">
    <cfRule type="cellIs" dxfId="6" priority="10913" stopIfTrue="1" operator="equal">
      <formula>"ヒアリング・検討"</formula>
    </cfRule>
  </conditionalFormatting>
  <conditionalFormatting sqref="A2:A991">
    <cfRule type="cellIs" dxfId="0" priority="10914" stopIfTrue="1" operator="equal">
      <formula>"延期"</formula>
    </cfRule>
  </conditionalFormatting>
  <conditionalFormatting sqref="A2:A991">
    <cfRule type="cellIs" dxfId="1" priority="10915" stopIfTrue="1" operator="equal">
      <formula>"敗戦"</formula>
    </cfRule>
  </conditionalFormatting>
  <conditionalFormatting sqref="A2:A991">
    <cfRule type="cellIs" dxfId="2" priority="10916" stopIfTrue="1" operator="equal">
      <formula>"登録決定"</formula>
    </cfRule>
  </conditionalFormatting>
  <conditionalFormatting sqref="A2:A991">
    <cfRule type="cellIs" dxfId="3" priority="10917" stopIfTrue="1" operator="equal">
      <formula>"登録見込"</formula>
    </cfRule>
  </conditionalFormatting>
  <conditionalFormatting sqref="A2:A991">
    <cfRule type="cellIs" dxfId="4" priority="10918" stopIfTrue="1" operator="equal">
      <formula>"受注"</formula>
    </cfRule>
  </conditionalFormatting>
  <conditionalFormatting sqref="A2:A991">
    <cfRule type="cellIs" dxfId="5" priority="10919" stopIfTrue="1" operator="equal">
      <formula>"見積提示"</formula>
    </cfRule>
  </conditionalFormatting>
  <conditionalFormatting sqref="A2:A991">
    <cfRule type="cellIs" dxfId="6" priority="10920" stopIfTrue="1" operator="equal">
      <formula>"ヒアリング・検討"</formula>
    </cfRule>
  </conditionalFormatting>
  <conditionalFormatting sqref="A2:A991">
    <cfRule type="cellIs" dxfId="0" priority="10921" stopIfTrue="1" operator="equal">
      <formula>"延期"</formula>
    </cfRule>
  </conditionalFormatting>
  <conditionalFormatting sqref="A2:A991">
    <cfRule type="cellIs" dxfId="1" priority="10922" stopIfTrue="1" operator="equal">
      <formula>"敗戦"</formula>
    </cfRule>
  </conditionalFormatting>
  <conditionalFormatting sqref="A2:A991">
    <cfRule type="cellIs" dxfId="2" priority="10923" stopIfTrue="1" operator="equal">
      <formula>"登録決定"</formula>
    </cfRule>
  </conditionalFormatting>
  <conditionalFormatting sqref="A2:A991">
    <cfRule type="cellIs" dxfId="3" priority="10924" stopIfTrue="1" operator="equal">
      <formula>"登録見込"</formula>
    </cfRule>
  </conditionalFormatting>
  <conditionalFormatting sqref="A2:A991">
    <cfRule type="cellIs" dxfId="4" priority="10925" stopIfTrue="1" operator="equal">
      <formula>"受注"</formula>
    </cfRule>
  </conditionalFormatting>
  <conditionalFormatting sqref="A2:A991">
    <cfRule type="cellIs" dxfId="5" priority="10926" stopIfTrue="1" operator="equal">
      <formula>"見積提示"</formula>
    </cfRule>
  </conditionalFormatting>
  <conditionalFormatting sqref="A2:A991">
    <cfRule type="cellIs" dxfId="6" priority="10927" stopIfTrue="1" operator="equal">
      <formula>"ヒアリング・検討"</formula>
    </cfRule>
  </conditionalFormatting>
  <conditionalFormatting sqref="A2:A991">
    <cfRule type="cellIs" dxfId="0" priority="10928" stopIfTrue="1" operator="equal">
      <formula>"延期"</formula>
    </cfRule>
  </conditionalFormatting>
  <conditionalFormatting sqref="A2:A991">
    <cfRule type="cellIs" dxfId="1" priority="10929" stopIfTrue="1" operator="equal">
      <formula>"敗戦"</formula>
    </cfRule>
  </conditionalFormatting>
  <conditionalFormatting sqref="A2:A991">
    <cfRule type="cellIs" dxfId="2" priority="10930" stopIfTrue="1" operator="equal">
      <formula>"登録決定"</formula>
    </cfRule>
  </conditionalFormatting>
  <conditionalFormatting sqref="A2:A991">
    <cfRule type="cellIs" dxfId="3" priority="10931" stopIfTrue="1" operator="equal">
      <formula>"登録見込"</formula>
    </cfRule>
  </conditionalFormatting>
  <conditionalFormatting sqref="A2:A991">
    <cfRule type="cellIs" dxfId="4" priority="10932" stopIfTrue="1" operator="equal">
      <formula>"受注"</formula>
    </cfRule>
  </conditionalFormatting>
  <conditionalFormatting sqref="A2:A991">
    <cfRule type="cellIs" dxfId="5" priority="10933" stopIfTrue="1" operator="equal">
      <formula>"見積提示"</formula>
    </cfRule>
  </conditionalFormatting>
  <conditionalFormatting sqref="A2:A991">
    <cfRule type="cellIs" dxfId="6" priority="10934" stopIfTrue="1" operator="equal">
      <formula>"ヒアリング・検討"</formula>
    </cfRule>
  </conditionalFormatting>
  <conditionalFormatting sqref="A2:A991">
    <cfRule type="cellIs" dxfId="0" priority="10935" stopIfTrue="1" operator="equal">
      <formula>"延期"</formula>
    </cfRule>
  </conditionalFormatting>
  <conditionalFormatting sqref="A2:A991">
    <cfRule type="cellIs" dxfId="1" priority="10936" stopIfTrue="1" operator="equal">
      <formula>"敗戦"</formula>
    </cfRule>
  </conditionalFormatting>
  <conditionalFormatting sqref="A2:A991">
    <cfRule type="cellIs" dxfId="2" priority="10937" stopIfTrue="1" operator="equal">
      <formula>"登録決定"</formula>
    </cfRule>
  </conditionalFormatting>
  <conditionalFormatting sqref="A2:A991">
    <cfRule type="cellIs" dxfId="3" priority="10938" stopIfTrue="1" operator="equal">
      <formula>"登録見込"</formula>
    </cfRule>
  </conditionalFormatting>
  <conditionalFormatting sqref="A2:A991">
    <cfRule type="cellIs" dxfId="4" priority="10939" stopIfTrue="1" operator="equal">
      <formula>"受注"</formula>
    </cfRule>
  </conditionalFormatting>
  <conditionalFormatting sqref="A2:A991">
    <cfRule type="cellIs" dxfId="5" priority="10940" stopIfTrue="1" operator="equal">
      <formula>"見積提示"</formula>
    </cfRule>
  </conditionalFormatting>
  <conditionalFormatting sqref="A2:A991">
    <cfRule type="cellIs" dxfId="6" priority="10941" stopIfTrue="1" operator="equal">
      <formula>"ヒアリング・検討"</formula>
    </cfRule>
  </conditionalFormatting>
  <conditionalFormatting sqref="A2:A991">
    <cfRule type="cellIs" dxfId="0" priority="10942" stopIfTrue="1" operator="equal">
      <formula>"延期"</formula>
    </cfRule>
  </conditionalFormatting>
  <conditionalFormatting sqref="A2:A991">
    <cfRule type="cellIs" dxfId="1" priority="10943" stopIfTrue="1" operator="equal">
      <formula>"敗戦"</formula>
    </cfRule>
  </conditionalFormatting>
  <conditionalFormatting sqref="A2:A991">
    <cfRule type="cellIs" dxfId="2" priority="10944" stopIfTrue="1" operator="equal">
      <formula>"登録決定"</formula>
    </cfRule>
  </conditionalFormatting>
  <conditionalFormatting sqref="A2:A991">
    <cfRule type="cellIs" dxfId="3" priority="10945" stopIfTrue="1" operator="equal">
      <formula>"登録見込"</formula>
    </cfRule>
  </conditionalFormatting>
  <conditionalFormatting sqref="A2:A991">
    <cfRule type="cellIs" dxfId="4" priority="10946" stopIfTrue="1" operator="equal">
      <formula>"受注"</formula>
    </cfRule>
  </conditionalFormatting>
  <conditionalFormatting sqref="A2:A991">
    <cfRule type="cellIs" dxfId="5" priority="10947" stopIfTrue="1" operator="equal">
      <formula>"見積提示"</formula>
    </cfRule>
  </conditionalFormatting>
  <conditionalFormatting sqref="A2:A991">
    <cfRule type="cellIs" dxfId="6" priority="10948" stopIfTrue="1" operator="equal">
      <formula>"ヒアリング・検討"</formula>
    </cfRule>
  </conditionalFormatting>
  <conditionalFormatting sqref="A2:A991">
    <cfRule type="cellIs" dxfId="0" priority="10949" stopIfTrue="1" operator="equal">
      <formula>"延期"</formula>
    </cfRule>
  </conditionalFormatting>
  <conditionalFormatting sqref="A2:A991">
    <cfRule type="cellIs" dxfId="1" priority="10950" stopIfTrue="1" operator="equal">
      <formula>"敗戦"</formula>
    </cfRule>
  </conditionalFormatting>
  <conditionalFormatting sqref="A2:A991">
    <cfRule type="cellIs" dxfId="2" priority="10951" stopIfTrue="1" operator="equal">
      <formula>"登録決定"</formula>
    </cfRule>
  </conditionalFormatting>
  <conditionalFormatting sqref="A2:A991">
    <cfRule type="cellIs" dxfId="3" priority="10952" stopIfTrue="1" operator="equal">
      <formula>"登録見込"</formula>
    </cfRule>
  </conditionalFormatting>
  <conditionalFormatting sqref="A2:A991">
    <cfRule type="cellIs" dxfId="4" priority="10953" stopIfTrue="1" operator="equal">
      <formula>"受注"</formula>
    </cfRule>
  </conditionalFormatting>
  <conditionalFormatting sqref="A2:A991">
    <cfRule type="cellIs" dxfId="5" priority="10954" stopIfTrue="1" operator="equal">
      <formula>"見積提示"</formula>
    </cfRule>
  </conditionalFormatting>
  <conditionalFormatting sqref="A2:A991">
    <cfRule type="cellIs" dxfId="6" priority="10955" stopIfTrue="1" operator="equal">
      <formula>"ヒアリング・検討"</formula>
    </cfRule>
  </conditionalFormatting>
  <conditionalFormatting sqref="A2:A991">
    <cfRule type="cellIs" dxfId="0" priority="10956" stopIfTrue="1" operator="equal">
      <formula>"延期"</formula>
    </cfRule>
  </conditionalFormatting>
  <conditionalFormatting sqref="A2:A991">
    <cfRule type="cellIs" dxfId="1" priority="10957" stopIfTrue="1" operator="equal">
      <formula>"敗戦"</formula>
    </cfRule>
  </conditionalFormatting>
  <conditionalFormatting sqref="A2:A991">
    <cfRule type="cellIs" dxfId="2" priority="10958" stopIfTrue="1" operator="equal">
      <formula>"登録決定"</formula>
    </cfRule>
  </conditionalFormatting>
  <conditionalFormatting sqref="A2:A991">
    <cfRule type="cellIs" dxfId="3" priority="10959" stopIfTrue="1" operator="equal">
      <formula>"登録見込"</formula>
    </cfRule>
  </conditionalFormatting>
  <conditionalFormatting sqref="A2:A991">
    <cfRule type="cellIs" dxfId="4" priority="10960" stopIfTrue="1" operator="equal">
      <formula>"受注"</formula>
    </cfRule>
  </conditionalFormatting>
  <conditionalFormatting sqref="A2:A991">
    <cfRule type="cellIs" dxfId="5" priority="10961" stopIfTrue="1" operator="equal">
      <formula>"見積提示"</formula>
    </cfRule>
  </conditionalFormatting>
  <conditionalFormatting sqref="A2:A991">
    <cfRule type="cellIs" dxfId="6" priority="10962" stopIfTrue="1" operator="equal">
      <formula>"ヒアリング・検討"</formula>
    </cfRule>
  </conditionalFormatting>
  <conditionalFormatting sqref="A2:A991">
    <cfRule type="cellIs" dxfId="0" priority="10963" stopIfTrue="1" operator="equal">
      <formula>"延期"</formula>
    </cfRule>
  </conditionalFormatting>
  <conditionalFormatting sqref="A2:A991">
    <cfRule type="cellIs" dxfId="1" priority="10964" stopIfTrue="1" operator="equal">
      <formula>"敗戦"</formula>
    </cfRule>
  </conditionalFormatting>
  <conditionalFormatting sqref="A2:A991">
    <cfRule type="cellIs" dxfId="2" priority="10965" stopIfTrue="1" operator="equal">
      <formula>"登録決定"</formula>
    </cfRule>
  </conditionalFormatting>
  <conditionalFormatting sqref="A2:A991">
    <cfRule type="cellIs" dxfId="3" priority="10966" stopIfTrue="1" operator="equal">
      <formula>"登録見込"</formula>
    </cfRule>
  </conditionalFormatting>
  <conditionalFormatting sqref="A2:A991">
    <cfRule type="cellIs" dxfId="4" priority="10967" stopIfTrue="1" operator="equal">
      <formula>"受注"</formula>
    </cfRule>
  </conditionalFormatting>
  <conditionalFormatting sqref="A2:A991">
    <cfRule type="cellIs" dxfId="5" priority="10968" stopIfTrue="1" operator="equal">
      <formula>"見積提示"</formula>
    </cfRule>
  </conditionalFormatting>
  <conditionalFormatting sqref="A2:A991">
    <cfRule type="cellIs" dxfId="6" priority="10969" stopIfTrue="1" operator="equal">
      <formula>"ヒアリング・検討"</formula>
    </cfRule>
  </conditionalFormatting>
  <conditionalFormatting sqref="A2:A991">
    <cfRule type="cellIs" dxfId="0" priority="10970" stopIfTrue="1" operator="equal">
      <formula>"延期"</formula>
    </cfRule>
  </conditionalFormatting>
  <conditionalFormatting sqref="A2:A991">
    <cfRule type="cellIs" dxfId="1" priority="10971" stopIfTrue="1" operator="equal">
      <formula>"敗戦"</formula>
    </cfRule>
  </conditionalFormatting>
  <conditionalFormatting sqref="A2:A991">
    <cfRule type="cellIs" dxfId="2" priority="10972" stopIfTrue="1" operator="equal">
      <formula>"登録決定"</formula>
    </cfRule>
  </conditionalFormatting>
  <conditionalFormatting sqref="A2:A991">
    <cfRule type="cellIs" dxfId="3" priority="10973" stopIfTrue="1" operator="equal">
      <formula>"登録見込"</formula>
    </cfRule>
  </conditionalFormatting>
  <conditionalFormatting sqref="A2:A991">
    <cfRule type="cellIs" dxfId="4" priority="10974" stopIfTrue="1" operator="equal">
      <formula>"受注"</formula>
    </cfRule>
  </conditionalFormatting>
  <conditionalFormatting sqref="A2:A991">
    <cfRule type="cellIs" dxfId="5" priority="10975" stopIfTrue="1" operator="equal">
      <formula>"見積提示"</formula>
    </cfRule>
  </conditionalFormatting>
  <conditionalFormatting sqref="A2:A991">
    <cfRule type="cellIs" dxfId="6" priority="10976" stopIfTrue="1" operator="equal">
      <formula>"ヒアリング・検討"</formula>
    </cfRule>
  </conditionalFormatting>
  <conditionalFormatting sqref="A2:A991">
    <cfRule type="cellIs" dxfId="0" priority="10977" stopIfTrue="1" operator="equal">
      <formula>"延期"</formula>
    </cfRule>
  </conditionalFormatting>
  <conditionalFormatting sqref="A2:A991">
    <cfRule type="cellIs" dxfId="1" priority="10978" stopIfTrue="1" operator="equal">
      <formula>"敗戦"</formula>
    </cfRule>
  </conditionalFormatting>
  <conditionalFormatting sqref="A2:A991">
    <cfRule type="cellIs" dxfId="2" priority="10979" stopIfTrue="1" operator="equal">
      <formula>"登録決定"</formula>
    </cfRule>
  </conditionalFormatting>
  <conditionalFormatting sqref="A2:A991">
    <cfRule type="cellIs" dxfId="3" priority="10980" stopIfTrue="1" operator="equal">
      <formula>"登録見込"</formula>
    </cfRule>
  </conditionalFormatting>
  <conditionalFormatting sqref="A2:A991">
    <cfRule type="cellIs" dxfId="4" priority="10981" stopIfTrue="1" operator="equal">
      <formula>"受注"</formula>
    </cfRule>
  </conditionalFormatting>
  <conditionalFormatting sqref="A2:A991">
    <cfRule type="cellIs" dxfId="5" priority="10982" stopIfTrue="1" operator="equal">
      <formula>"見積提示"</formula>
    </cfRule>
  </conditionalFormatting>
  <conditionalFormatting sqref="A2:A991">
    <cfRule type="cellIs" dxfId="6" priority="10983" stopIfTrue="1" operator="equal">
      <formula>"ヒアリング・検討"</formula>
    </cfRule>
  </conditionalFormatting>
  <conditionalFormatting sqref="A2:A991">
    <cfRule type="cellIs" dxfId="0" priority="10984" stopIfTrue="1" operator="equal">
      <formula>"延期"</formula>
    </cfRule>
  </conditionalFormatting>
  <conditionalFormatting sqref="A2:A991">
    <cfRule type="cellIs" dxfId="1" priority="10985" stopIfTrue="1" operator="equal">
      <formula>"敗戦"</formula>
    </cfRule>
  </conditionalFormatting>
  <conditionalFormatting sqref="A2:A991">
    <cfRule type="cellIs" dxfId="2" priority="10986" stopIfTrue="1" operator="equal">
      <formula>"登録決定"</formula>
    </cfRule>
  </conditionalFormatting>
  <conditionalFormatting sqref="A2:A991">
    <cfRule type="cellIs" dxfId="3" priority="10987" stopIfTrue="1" operator="equal">
      <formula>"登録見込"</formula>
    </cfRule>
  </conditionalFormatting>
  <conditionalFormatting sqref="A2:A991">
    <cfRule type="cellIs" dxfId="4" priority="10988" stopIfTrue="1" operator="equal">
      <formula>"受注"</formula>
    </cfRule>
  </conditionalFormatting>
  <conditionalFormatting sqref="A2:A991">
    <cfRule type="cellIs" dxfId="5" priority="10989" stopIfTrue="1" operator="equal">
      <formula>"見積提示"</formula>
    </cfRule>
  </conditionalFormatting>
  <conditionalFormatting sqref="A2:A991">
    <cfRule type="cellIs" dxfId="6" priority="10990" stopIfTrue="1" operator="equal">
      <formula>"ヒアリング・検討"</formula>
    </cfRule>
  </conditionalFormatting>
  <conditionalFormatting sqref="A2:A991">
    <cfRule type="cellIs" dxfId="0" priority="10991" stopIfTrue="1" operator="equal">
      <formula>"延期"</formula>
    </cfRule>
  </conditionalFormatting>
  <conditionalFormatting sqref="A2:A991">
    <cfRule type="cellIs" dxfId="1" priority="10992" stopIfTrue="1" operator="equal">
      <formula>"敗戦"</formula>
    </cfRule>
  </conditionalFormatting>
  <conditionalFormatting sqref="A2:A991">
    <cfRule type="cellIs" dxfId="2" priority="10993" stopIfTrue="1" operator="equal">
      <formula>"登録決定"</formula>
    </cfRule>
  </conditionalFormatting>
  <conditionalFormatting sqref="A2:A991">
    <cfRule type="cellIs" dxfId="3" priority="10994" stopIfTrue="1" operator="equal">
      <formula>"登録見込"</formula>
    </cfRule>
  </conditionalFormatting>
  <conditionalFormatting sqref="A2:A991">
    <cfRule type="cellIs" dxfId="4" priority="10995" stopIfTrue="1" operator="equal">
      <formula>"受注"</formula>
    </cfRule>
  </conditionalFormatting>
  <conditionalFormatting sqref="A2:A991">
    <cfRule type="cellIs" dxfId="5" priority="10996" stopIfTrue="1" operator="equal">
      <formula>"見積提示"</formula>
    </cfRule>
  </conditionalFormatting>
  <conditionalFormatting sqref="A2:A991">
    <cfRule type="cellIs" dxfId="6" priority="10997" stopIfTrue="1" operator="equal">
      <formula>"ヒアリング・検討"</formula>
    </cfRule>
  </conditionalFormatting>
  <conditionalFormatting sqref="A2:A991">
    <cfRule type="cellIs" dxfId="0" priority="10998" stopIfTrue="1" operator="equal">
      <formula>"延期"</formula>
    </cfRule>
  </conditionalFormatting>
  <conditionalFormatting sqref="A2:A991">
    <cfRule type="cellIs" dxfId="1" priority="10999" stopIfTrue="1" operator="equal">
      <formula>"敗戦"</formula>
    </cfRule>
  </conditionalFormatting>
  <conditionalFormatting sqref="A2:A991">
    <cfRule type="cellIs" dxfId="2" priority="11000" stopIfTrue="1" operator="equal">
      <formula>"登録決定"</formula>
    </cfRule>
  </conditionalFormatting>
  <conditionalFormatting sqref="A2:A991">
    <cfRule type="cellIs" dxfId="3" priority="11001" stopIfTrue="1" operator="equal">
      <formula>"登録見込"</formula>
    </cfRule>
  </conditionalFormatting>
  <conditionalFormatting sqref="A2:A991">
    <cfRule type="cellIs" dxfId="4" priority="11002" stopIfTrue="1" operator="equal">
      <formula>"受注"</formula>
    </cfRule>
  </conditionalFormatting>
  <conditionalFormatting sqref="A2:A991">
    <cfRule type="cellIs" dxfId="5" priority="11003" stopIfTrue="1" operator="equal">
      <formula>"見積提示"</formula>
    </cfRule>
  </conditionalFormatting>
  <conditionalFormatting sqref="A2:A991">
    <cfRule type="cellIs" dxfId="6" priority="11004" stopIfTrue="1" operator="equal">
      <formula>"ヒアリング・検討"</formula>
    </cfRule>
  </conditionalFormatting>
  <conditionalFormatting sqref="A2:A991">
    <cfRule type="cellIs" dxfId="0" priority="11005" stopIfTrue="1" operator="equal">
      <formula>"延期"</formula>
    </cfRule>
  </conditionalFormatting>
  <conditionalFormatting sqref="A2:A991">
    <cfRule type="cellIs" dxfId="1" priority="11006" stopIfTrue="1" operator="equal">
      <formula>"敗戦"</formula>
    </cfRule>
  </conditionalFormatting>
  <conditionalFormatting sqref="A2:A991">
    <cfRule type="cellIs" dxfId="2" priority="11007" stopIfTrue="1" operator="equal">
      <formula>"登録決定"</formula>
    </cfRule>
  </conditionalFormatting>
  <conditionalFormatting sqref="A2:A991">
    <cfRule type="cellIs" dxfId="3" priority="11008" stopIfTrue="1" operator="equal">
      <formula>"登録見込"</formula>
    </cfRule>
  </conditionalFormatting>
  <conditionalFormatting sqref="A2:A991">
    <cfRule type="cellIs" dxfId="4" priority="11009" stopIfTrue="1" operator="equal">
      <formula>"受注"</formula>
    </cfRule>
  </conditionalFormatting>
  <conditionalFormatting sqref="A2:A991">
    <cfRule type="cellIs" dxfId="5" priority="11010" stopIfTrue="1" operator="equal">
      <formula>"見積提示"</formula>
    </cfRule>
  </conditionalFormatting>
  <conditionalFormatting sqref="A2:A991">
    <cfRule type="cellIs" dxfId="6" priority="11011" stopIfTrue="1" operator="equal">
      <formula>"ヒアリング・検討"</formula>
    </cfRule>
  </conditionalFormatting>
  <conditionalFormatting sqref="A2:A991">
    <cfRule type="cellIs" dxfId="0" priority="11012" stopIfTrue="1" operator="equal">
      <formula>"延期"</formula>
    </cfRule>
  </conditionalFormatting>
  <conditionalFormatting sqref="A2:A991">
    <cfRule type="cellIs" dxfId="1" priority="11013" stopIfTrue="1" operator="equal">
      <formula>"敗戦"</formula>
    </cfRule>
  </conditionalFormatting>
  <conditionalFormatting sqref="A2:A991">
    <cfRule type="cellIs" dxfId="2" priority="11014" stopIfTrue="1" operator="equal">
      <formula>"登録決定"</formula>
    </cfRule>
  </conditionalFormatting>
  <conditionalFormatting sqref="A2:A991">
    <cfRule type="cellIs" dxfId="3" priority="11015" stopIfTrue="1" operator="equal">
      <formula>"登録見込"</formula>
    </cfRule>
  </conditionalFormatting>
  <conditionalFormatting sqref="A2:A991">
    <cfRule type="cellIs" dxfId="4" priority="11016" stopIfTrue="1" operator="equal">
      <formula>"受注"</formula>
    </cfRule>
  </conditionalFormatting>
  <conditionalFormatting sqref="A2:A991">
    <cfRule type="cellIs" dxfId="5" priority="11017" stopIfTrue="1" operator="equal">
      <formula>"見積提示"</formula>
    </cfRule>
  </conditionalFormatting>
  <conditionalFormatting sqref="A2:A991">
    <cfRule type="cellIs" dxfId="6" priority="11018" stopIfTrue="1" operator="equal">
      <formula>"ヒアリング・検討"</formula>
    </cfRule>
  </conditionalFormatting>
  <conditionalFormatting sqref="A2:A991">
    <cfRule type="cellIs" dxfId="0" priority="11019" stopIfTrue="1" operator="equal">
      <formula>"延期"</formula>
    </cfRule>
  </conditionalFormatting>
  <conditionalFormatting sqref="A2:A991">
    <cfRule type="cellIs" dxfId="1" priority="11020" stopIfTrue="1" operator="equal">
      <formula>"敗戦"</formula>
    </cfRule>
  </conditionalFormatting>
  <conditionalFormatting sqref="A2:A991">
    <cfRule type="cellIs" dxfId="2" priority="11021" stopIfTrue="1" operator="equal">
      <formula>"登録決定"</formula>
    </cfRule>
  </conditionalFormatting>
  <conditionalFormatting sqref="A2:A991">
    <cfRule type="cellIs" dxfId="3" priority="11022" stopIfTrue="1" operator="equal">
      <formula>"登録見込"</formula>
    </cfRule>
  </conditionalFormatting>
  <conditionalFormatting sqref="A2:A991">
    <cfRule type="cellIs" dxfId="4" priority="11023" stopIfTrue="1" operator="equal">
      <formula>"受注"</formula>
    </cfRule>
  </conditionalFormatting>
  <conditionalFormatting sqref="A2:A991">
    <cfRule type="cellIs" dxfId="5" priority="11024" stopIfTrue="1" operator="equal">
      <formula>"見積提示"</formula>
    </cfRule>
  </conditionalFormatting>
  <conditionalFormatting sqref="A2:A991">
    <cfRule type="cellIs" dxfId="6" priority="11025" stopIfTrue="1" operator="equal">
      <formula>"ヒアリング・検討"</formula>
    </cfRule>
  </conditionalFormatting>
  <conditionalFormatting sqref="A2:A991">
    <cfRule type="cellIs" dxfId="0" priority="11026" stopIfTrue="1" operator="equal">
      <formula>"延期"</formula>
    </cfRule>
  </conditionalFormatting>
  <conditionalFormatting sqref="A2:A991">
    <cfRule type="cellIs" dxfId="1" priority="11027" stopIfTrue="1" operator="equal">
      <formula>"敗戦"</formula>
    </cfRule>
  </conditionalFormatting>
  <conditionalFormatting sqref="A2:A991">
    <cfRule type="cellIs" dxfId="2" priority="11028" stopIfTrue="1" operator="equal">
      <formula>"登録決定"</formula>
    </cfRule>
  </conditionalFormatting>
  <conditionalFormatting sqref="A2:A991">
    <cfRule type="cellIs" dxfId="3" priority="11029" stopIfTrue="1" operator="equal">
      <formula>"登録見込"</formula>
    </cfRule>
  </conditionalFormatting>
  <conditionalFormatting sqref="A2:A991">
    <cfRule type="cellIs" dxfId="4" priority="11030" stopIfTrue="1" operator="equal">
      <formula>"受注"</formula>
    </cfRule>
  </conditionalFormatting>
  <conditionalFormatting sqref="A2:A991">
    <cfRule type="cellIs" dxfId="5" priority="11031" stopIfTrue="1" operator="equal">
      <formula>"見積提示"</formula>
    </cfRule>
  </conditionalFormatting>
  <conditionalFormatting sqref="A2:A991">
    <cfRule type="cellIs" dxfId="6" priority="11032" stopIfTrue="1" operator="equal">
      <formula>"ヒアリング・検討"</formula>
    </cfRule>
  </conditionalFormatting>
  <conditionalFormatting sqref="A2:A991">
    <cfRule type="cellIs" dxfId="0" priority="11033" stopIfTrue="1" operator="equal">
      <formula>"延期"</formula>
    </cfRule>
  </conditionalFormatting>
  <conditionalFormatting sqref="A2:A991">
    <cfRule type="cellIs" dxfId="1" priority="11034" stopIfTrue="1" operator="equal">
      <formula>"敗戦"</formula>
    </cfRule>
  </conditionalFormatting>
  <conditionalFormatting sqref="A2:A991">
    <cfRule type="cellIs" dxfId="2" priority="11035" stopIfTrue="1" operator="equal">
      <formula>"登録決定"</formula>
    </cfRule>
  </conditionalFormatting>
  <conditionalFormatting sqref="A2:A991">
    <cfRule type="cellIs" dxfId="3" priority="11036" stopIfTrue="1" operator="equal">
      <formula>"登録見込"</formula>
    </cfRule>
  </conditionalFormatting>
  <conditionalFormatting sqref="A2:A991">
    <cfRule type="cellIs" dxfId="4" priority="11037" stopIfTrue="1" operator="equal">
      <formula>"受注"</formula>
    </cfRule>
  </conditionalFormatting>
  <conditionalFormatting sqref="A2:A991">
    <cfRule type="cellIs" dxfId="5" priority="11038" stopIfTrue="1" operator="equal">
      <formula>"見積提示"</formula>
    </cfRule>
  </conditionalFormatting>
  <conditionalFormatting sqref="A2:A991">
    <cfRule type="cellIs" dxfId="6" priority="11039" stopIfTrue="1" operator="equal">
      <formula>"ヒアリング・検討"</formula>
    </cfRule>
  </conditionalFormatting>
  <conditionalFormatting sqref="A2:A991">
    <cfRule type="cellIs" dxfId="0" priority="11040" stopIfTrue="1" operator="equal">
      <formula>"延期"</formula>
    </cfRule>
  </conditionalFormatting>
  <conditionalFormatting sqref="A2:A991">
    <cfRule type="cellIs" dxfId="1" priority="11041" stopIfTrue="1" operator="equal">
      <formula>"敗戦"</formula>
    </cfRule>
  </conditionalFormatting>
  <conditionalFormatting sqref="A2:A991">
    <cfRule type="cellIs" dxfId="2" priority="11042" stopIfTrue="1" operator="equal">
      <formula>"登録決定"</formula>
    </cfRule>
  </conditionalFormatting>
  <conditionalFormatting sqref="A2:A991">
    <cfRule type="cellIs" dxfId="3" priority="11043" stopIfTrue="1" operator="equal">
      <formula>"登録見込"</formula>
    </cfRule>
  </conditionalFormatting>
  <conditionalFormatting sqref="A2:A991">
    <cfRule type="cellIs" dxfId="4" priority="11044" stopIfTrue="1" operator="equal">
      <formula>"受注"</formula>
    </cfRule>
  </conditionalFormatting>
  <conditionalFormatting sqref="A2:A991">
    <cfRule type="cellIs" dxfId="5" priority="11045" stopIfTrue="1" operator="equal">
      <formula>"見積提示"</formula>
    </cfRule>
  </conditionalFormatting>
  <conditionalFormatting sqref="A2:A991">
    <cfRule type="cellIs" dxfId="6" priority="11046" stopIfTrue="1" operator="equal">
      <formula>"ヒアリング・検討"</formula>
    </cfRule>
  </conditionalFormatting>
  <conditionalFormatting sqref="A2:A991">
    <cfRule type="cellIs" dxfId="0" priority="11047" stopIfTrue="1" operator="equal">
      <formula>"延期"</formula>
    </cfRule>
  </conditionalFormatting>
  <conditionalFormatting sqref="A2:A991">
    <cfRule type="cellIs" dxfId="1" priority="11048" stopIfTrue="1" operator="equal">
      <formula>"敗戦"</formula>
    </cfRule>
  </conditionalFormatting>
  <conditionalFormatting sqref="A2:A991">
    <cfRule type="cellIs" dxfId="2" priority="11049" stopIfTrue="1" operator="equal">
      <formula>"登録決定"</formula>
    </cfRule>
  </conditionalFormatting>
  <conditionalFormatting sqref="A2:A991">
    <cfRule type="cellIs" dxfId="3" priority="11050" stopIfTrue="1" operator="equal">
      <formula>"登録見込"</formula>
    </cfRule>
  </conditionalFormatting>
  <conditionalFormatting sqref="A2:A991">
    <cfRule type="cellIs" dxfId="4" priority="11051" stopIfTrue="1" operator="equal">
      <formula>"受注"</formula>
    </cfRule>
  </conditionalFormatting>
  <conditionalFormatting sqref="A2:A991">
    <cfRule type="cellIs" dxfId="5" priority="11052" stopIfTrue="1" operator="equal">
      <formula>"見積提示"</formula>
    </cfRule>
  </conditionalFormatting>
  <conditionalFormatting sqref="A2:A991">
    <cfRule type="cellIs" dxfId="6" priority="11053" stopIfTrue="1" operator="equal">
      <formula>"ヒアリング・検討"</formula>
    </cfRule>
  </conditionalFormatting>
  <conditionalFormatting sqref="A2:A991">
    <cfRule type="cellIs" dxfId="0" priority="11054" stopIfTrue="1" operator="equal">
      <formula>"延期"</formula>
    </cfRule>
  </conditionalFormatting>
  <conditionalFormatting sqref="A2:A991">
    <cfRule type="cellIs" dxfId="1" priority="11055" stopIfTrue="1" operator="equal">
      <formula>"敗戦"</formula>
    </cfRule>
  </conditionalFormatting>
  <conditionalFormatting sqref="A2:A991">
    <cfRule type="cellIs" dxfId="2" priority="11056" stopIfTrue="1" operator="equal">
      <formula>"登録決定"</formula>
    </cfRule>
  </conditionalFormatting>
  <conditionalFormatting sqref="A2:A991">
    <cfRule type="cellIs" dxfId="3" priority="11057" stopIfTrue="1" operator="equal">
      <formula>"登録見込"</formula>
    </cfRule>
  </conditionalFormatting>
  <conditionalFormatting sqref="A2:A991">
    <cfRule type="cellIs" dxfId="4" priority="11058" stopIfTrue="1" operator="equal">
      <formula>"受注"</formula>
    </cfRule>
  </conditionalFormatting>
  <conditionalFormatting sqref="A2:A991">
    <cfRule type="cellIs" dxfId="5" priority="11059" stopIfTrue="1" operator="equal">
      <formula>"見積提示"</formula>
    </cfRule>
  </conditionalFormatting>
  <conditionalFormatting sqref="A2:A991">
    <cfRule type="cellIs" dxfId="6" priority="11060" stopIfTrue="1" operator="equal">
      <formula>"ヒアリング・検討"</formula>
    </cfRule>
  </conditionalFormatting>
  <conditionalFormatting sqref="A2:A991">
    <cfRule type="cellIs" dxfId="0" priority="11061" stopIfTrue="1" operator="equal">
      <formula>"延期"</formula>
    </cfRule>
  </conditionalFormatting>
  <conditionalFormatting sqref="A2:A991">
    <cfRule type="cellIs" dxfId="1" priority="11062" stopIfTrue="1" operator="equal">
      <formula>"敗戦"</formula>
    </cfRule>
  </conditionalFormatting>
  <conditionalFormatting sqref="A2:A991">
    <cfRule type="cellIs" dxfId="2" priority="11063" stopIfTrue="1" operator="equal">
      <formula>"登録決定"</formula>
    </cfRule>
  </conditionalFormatting>
  <conditionalFormatting sqref="A2:A991">
    <cfRule type="cellIs" dxfId="3" priority="11064" stopIfTrue="1" operator="equal">
      <formula>"登録見込"</formula>
    </cfRule>
  </conditionalFormatting>
  <conditionalFormatting sqref="A2:A991">
    <cfRule type="cellIs" dxfId="4" priority="11065" stopIfTrue="1" operator="equal">
      <formula>"受注"</formula>
    </cfRule>
  </conditionalFormatting>
  <conditionalFormatting sqref="A2:A991">
    <cfRule type="cellIs" dxfId="5" priority="11066" stopIfTrue="1" operator="equal">
      <formula>"見積提示"</formula>
    </cfRule>
  </conditionalFormatting>
  <conditionalFormatting sqref="A2:A991">
    <cfRule type="cellIs" dxfId="6" priority="11067" stopIfTrue="1" operator="equal">
      <formula>"ヒアリング・検討"</formula>
    </cfRule>
  </conditionalFormatting>
  <conditionalFormatting sqref="A2:A991">
    <cfRule type="cellIs" dxfId="0" priority="11068" stopIfTrue="1" operator="equal">
      <formula>"延期"</formula>
    </cfRule>
  </conditionalFormatting>
  <conditionalFormatting sqref="A2:A991">
    <cfRule type="cellIs" dxfId="1" priority="11069" stopIfTrue="1" operator="equal">
      <formula>"敗戦"</formula>
    </cfRule>
  </conditionalFormatting>
  <conditionalFormatting sqref="A2:A991">
    <cfRule type="cellIs" dxfId="2" priority="11070" stopIfTrue="1" operator="equal">
      <formula>"登録決定"</formula>
    </cfRule>
  </conditionalFormatting>
  <conditionalFormatting sqref="A2:A991">
    <cfRule type="cellIs" dxfId="3" priority="11071" stopIfTrue="1" operator="equal">
      <formula>"登録見込"</formula>
    </cfRule>
  </conditionalFormatting>
  <conditionalFormatting sqref="A2:A991">
    <cfRule type="cellIs" dxfId="4" priority="11072" stopIfTrue="1" operator="equal">
      <formula>"受注"</formula>
    </cfRule>
  </conditionalFormatting>
  <conditionalFormatting sqref="A2:A991">
    <cfRule type="cellIs" dxfId="5" priority="11073" stopIfTrue="1" operator="equal">
      <formula>"見積提示"</formula>
    </cfRule>
  </conditionalFormatting>
  <conditionalFormatting sqref="A2:A991">
    <cfRule type="cellIs" dxfId="6" priority="11074" stopIfTrue="1" operator="equal">
      <formula>"ヒアリング・検討"</formula>
    </cfRule>
  </conditionalFormatting>
  <conditionalFormatting sqref="A2:A991">
    <cfRule type="cellIs" dxfId="0" priority="11075" stopIfTrue="1" operator="equal">
      <formula>"延期"</formula>
    </cfRule>
  </conditionalFormatting>
  <conditionalFormatting sqref="A2:A991">
    <cfRule type="cellIs" dxfId="1" priority="11076" stopIfTrue="1" operator="equal">
      <formula>"敗戦"</formula>
    </cfRule>
  </conditionalFormatting>
  <conditionalFormatting sqref="A2:A991">
    <cfRule type="cellIs" dxfId="2" priority="11077" stopIfTrue="1" operator="equal">
      <formula>"登録決定"</formula>
    </cfRule>
  </conditionalFormatting>
  <conditionalFormatting sqref="A2:A991">
    <cfRule type="cellIs" dxfId="3" priority="11078" stopIfTrue="1" operator="equal">
      <formula>"登録見込"</formula>
    </cfRule>
  </conditionalFormatting>
  <conditionalFormatting sqref="A2:A991">
    <cfRule type="cellIs" dxfId="4" priority="11079" stopIfTrue="1" operator="equal">
      <formula>"受注"</formula>
    </cfRule>
  </conditionalFormatting>
  <conditionalFormatting sqref="A2:A991">
    <cfRule type="cellIs" dxfId="5" priority="11080" stopIfTrue="1" operator="equal">
      <formula>"見積提示"</formula>
    </cfRule>
  </conditionalFormatting>
  <conditionalFormatting sqref="A2:A991">
    <cfRule type="cellIs" dxfId="6" priority="11081" stopIfTrue="1" operator="equal">
      <formula>"ヒアリング・検討"</formula>
    </cfRule>
  </conditionalFormatting>
  <conditionalFormatting sqref="A2:A991">
    <cfRule type="cellIs" dxfId="0" priority="11082" stopIfTrue="1" operator="equal">
      <formula>"延期"</formula>
    </cfRule>
  </conditionalFormatting>
  <conditionalFormatting sqref="A2:A991">
    <cfRule type="cellIs" dxfId="1" priority="11083" stopIfTrue="1" operator="equal">
      <formula>"敗戦"</formula>
    </cfRule>
  </conditionalFormatting>
  <conditionalFormatting sqref="A2:A991">
    <cfRule type="cellIs" dxfId="2" priority="11084" stopIfTrue="1" operator="equal">
      <formula>"登録決定"</formula>
    </cfRule>
  </conditionalFormatting>
  <conditionalFormatting sqref="A2:A991">
    <cfRule type="cellIs" dxfId="3" priority="11085" stopIfTrue="1" operator="equal">
      <formula>"登録見込"</formula>
    </cfRule>
  </conditionalFormatting>
  <conditionalFormatting sqref="A2:A991">
    <cfRule type="cellIs" dxfId="4" priority="11086" stopIfTrue="1" operator="equal">
      <formula>"受注"</formula>
    </cfRule>
  </conditionalFormatting>
  <conditionalFormatting sqref="A2:A991">
    <cfRule type="cellIs" dxfId="5" priority="11087" stopIfTrue="1" operator="equal">
      <formula>"見積提示"</formula>
    </cfRule>
  </conditionalFormatting>
  <conditionalFormatting sqref="A2:A991">
    <cfRule type="cellIs" dxfId="6" priority="11088" stopIfTrue="1" operator="equal">
      <formula>"ヒアリング・検討"</formula>
    </cfRule>
  </conditionalFormatting>
  <conditionalFormatting sqref="A2:A991">
    <cfRule type="cellIs" dxfId="0" priority="11089" stopIfTrue="1" operator="equal">
      <formula>"延期"</formula>
    </cfRule>
  </conditionalFormatting>
  <conditionalFormatting sqref="A2:A991">
    <cfRule type="cellIs" dxfId="1" priority="11090" stopIfTrue="1" operator="equal">
      <formula>"敗戦"</formula>
    </cfRule>
  </conditionalFormatting>
  <conditionalFormatting sqref="A2:A991">
    <cfRule type="cellIs" dxfId="2" priority="11091" stopIfTrue="1" operator="equal">
      <formula>"登録決定"</formula>
    </cfRule>
  </conditionalFormatting>
  <conditionalFormatting sqref="A2:A991">
    <cfRule type="cellIs" dxfId="3" priority="11092" stopIfTrue="1" operator="equal">
      <formula>"登録見込"</formula>
    </cfRule>
  </conditionalFormatting>
  <conditionalFormatting sqref="A2:A991">
    <cfRule type="cellIs" dxfId="4" priority="11093" stopIfTrue="1" operator="equal">
      <formula>"受注"</formula>
    </cfRule>
  </conditionalFormatting>
  <conditionalFormatting sqref="A2:A991">
    <cfRule type="cellIs" dxfId="5" priority="11094" stopIfTrue="1" operator="equal">
      <formula>"見積提示"</formula>
    </cfRule>
  </conditionalFormatting>
  <conditionalFormatting sqref="A2:A991">
    <cfRule type="cellIs" dxfId="6" priority="11095" stopIfTrue="1" operator="equal">
      <formula>"ヒアリング・検討"</formula>
    </cfRule>
  </conditionalFormatting>
  <conditionalFormatting sqref="A2:A991">
    <cfRule type="cellIs" dxfId="0" priority="11096" stopIfTrue="1" operator="equal">
      <formula>"延期"</formula>
    </cfRule>
  </conditionalFormatting>
  <conditionalFormatting sqref="A2:A991">
    <cfRule type="cellIs" dxfId="1" priority="11097" stopIfTrue="1" operator="equal">
      <formula>"敗戦"</formula>
    </cfRule>
  </conditionalFormatting>
  <conditionalFormatting sqref="A2:A991">
    <cfRule type="cellIs" dxfId="2" priority="11098" stopIfTrue="1" operator="equal">
      <formula>"登録決定"</formula>
    </cfRule>
  </conditionalFormatting>
  <conditionalFormatting sqref="A2:A991">
    <cfRule type="cellIs" dxfId="3" priority="11099" stopIfTrue="1" operator="equal">
      <formula>"登録見込"</formula>
    </cfRule>
  </conditionalFormatting>
  <conditionalFormatting sqref="A2:A991">
    <cfRule type="cellIs" dxfId="4" priority="11100" stopIfTrue="1" operator="equal">
      <formula>"受注"</formula>
    </cfRule>
  </conditionalFormatting>
  <conditionalFormatting sqref="A2:A991">
    <cfRule type="cellIs" dxfId="5" priority="11101" stopIfTrue="1" operator="equal">
      <formula>"見積提示"</formula>
    </cfRule>
  </conditionalFormatting>
  <conditionalFormatting sqref="A2:A991">
    <cfRule type="cellIs" dxfId="6" priority="11102" stopIfTrue="1" operator="equal">
      <formula>"ヒアリング・検討"</formula>
    </cfRule>
  </conditionalFormatting>
  <conditionalFormatting sqref="A2:A991">
    <cfRule type="cellIs" dxfId="0" priority="11103" stopIfTrue="1" operator="equal">
      <formula>"延期"</formula>
    </cfRule>
  </conditionalFormatting>
  <conditionalFormatting sqref="A2:A991">
    <cfRule type="cellIs" dxfId="1" priority="11104" stopIfTrue="1" operator="equal">
      <formula>"敗戦"</formula>
    </cfRule>
  </conditionalFormatting>
  <conditionalFormatting sqref="A2:A991">
    <cfRule type="cellIs" dxfId="2" priority="11105" stopIfTrue="1" operator="equal">
      <formula>"登録決定"</formula>
    </cfRule>
  </conditionalFormatting>
  <conditionalFormatting sqref="A2:A991">
    <cfRule type="cellIs" dxfId="3" priority="11106" stopIfTrue="1" operator="equal">
      <formula>"登録見込"</formula>
    </cfRule>
  </conditionalFormatting>
  <conditionalFormatting sqref="A2:A991">
    <cfRule type="cellIs" dxfId="4" priority="11107" stopIfTrue="1" operator="equal">
      <formula>"受注"</formula>
    </cfRule>
  </conditionalFormatting>
  <conditionalFormatting sqref="A2:A991">
    <cfRule type="cellIs" dxfId="5" priority="11108" stopIfTrue="1" operator="equal">
      <formula>"見積提示"</formula>
    </cfRule>
  </conditionalFormatting>
  <conditionalFormatting sqref="A2:A991">
    <cfRule type="cellIs" dxfId="6" priority="11109" stopIfTrue="1" operator="equal">
      <formula>"ヒアリング・検討"</formula>
    </cfRule>
  </conditionalFormatting>
  <conditionalFormatting sqref="A2:A991">
    <cfRule type="cellIs" dxfId="0" priority="11110" stopIfTrue="1" operator="equal">
      <formula>"延期"</formula>
    </cfRule>
  </conditionalFormatting>
  <conditionalFormatting sqref="A2:A991">
    <cfRule type="cellIs" dxfId="1" priority="11111" stopIfTrue="1" operator="equal">
      <formula>"敗戦"</formula>
    </cfRule>
  </conditionalFormatting>
  <conditionalFormatting sqref="A2:A991">
    <cfRule type="cellIs" dxfId="2" priority="11112" stopIfTrue="1" operator="equal">
      <formula>"登録決定"</formula>
    </cfRule>
  </conditionalFormatting>
  <conditionalFormatting sqref="A2:A991">
    <cfRule type="cellIs" dxfId="3" priority="11113" stopIfTrue="1" operator="equal">
      <formula>"登録見込"</formula>
    </cfRule>
  </conditionalFormatting>
  <conditionalFormatting sqref="A2:A991">
    <cfRule type="cellIs" dxfId="4" priority="11114" stopIfTrue="1" operator="equal">
      <formula>"受注"</formula>
    </cfRule>
  </conditionalFormatting>
  <conditionalFormatting sqref="A2:A991">
    <cfRule type="cellIs" dxfId="5" priority="11115" stopIfTrue="1" operator="equal">
      <formula>"見積提示"</formula>
    </cfRule>
  </conditionalFormatting>
  <conditionalFormatting sqref="A2:A991">
    <cfRule type="cellIs" dxfId="6" priority="11116" stopIfTrue="1" operator="equal">
      <formula>"ヒアリング・検討"</formula>
    </cfRule>
  </conditionalFormatting>
  <conditionalFormatting sqref="A2:A991">
    <cfRule type="cellIs" dxfId="0" priority="11117" stopIfTrue="1" operator="equal">
      <formula>"延期"</formula>
    </cfRule>
  </conditionalFormatting>
  <conditionalFormatting sqref="A2:A991">
    <cfRule type="cellIs" dxfId="1" priority="11118" stopIfTrue="1" operator="equal">
      <formula>"敗戦"</formula>
    </cfRule>
  </conditionalFormatting>
  <conditionalFormatting sqref="A2:A991">
    <cfRule type="cellIs" dxfId="2" priority="11119" stopIfTrue="1" operator="equal">
      <formula>"登録決定"</formula>
    </cfRule>
  </conditionalFormatting>
  <conditionalFormatting sqref="A2:A991">
    <cfRule type="cellIs" dxfId="3" priority="11120" stopIfTrue="1" operator="equal">
      <formula>"登録見込"</formula>
    </cfRule>
  </conditionalFormatting>
  <conditionalFormatting sqref="A2:A991">
    <cfRule type="cellIs" dxfId="4" priority="11121" stopIfTrue="1" operator="equal">
      <formula>"受注"</formula>
    </cfRule>
  </conditionalFormatting>
  <conditionalFormatting sqref="A2:A991">
    <cfRule type="cellIs" dxfId="5" priority="11122" stopIfTrue="1" operator="equal">
      <formula>"見積提示"</formula>
    </cfRule>
  </conditionalFormatting>
  <conditionalFormatting sqref="A2:A991">
    <cfRule type="cellIs" dxfId="6" priority="11123" stopIfTrue="1" operator="equal">
      <formula>"ヒアリング・検討"</formula>
    </cfRule>
  </conditionalFormatting>
  <conditionalFormatting sqref="A2:A991">
    <cfRule type="cellIs" dxfId="0" priority="11124" stopIfTrue="1" operator="equal">
      <formula>"延期"</formula>
    </cfRule>
  </conditionalFormatting>
  <conditionalFormatting sqref="A2:A991">
    <cfRule type="cellIs" dxfId="1" priority="11125" stopIfTrue="1" operator="equal">
      <formula>"敗戦"</formula>
    </cfRule>
  </conditionalFormatting>
  <conditionalFormatting sqref="A2:A991">
    <cfRule type="cellIs" dxfId="2" priority="11126" stopIfTrue="1" operator="equal">
      <formula>"登録決定"</formula>
    </cfRule>
  </conditionalFormatting>
  <conditionalFormatting sqref="A2:A991">
    <cfRule type="cellIs" dxfId="3" priority="11127" stopIfTrue="1" operator="equal">
      <formula>"登録見込"</formula>
    </cfRule>
  </conditionalFormatting>
  <conditionalFormatting sqref="A2:A991">
    <cfRule type="cellIs" dxfId="4" priority="11128" stopIfTrue="1" operator="equal">
      <formula>"受注"</formula>
    </cfRule>
  </conditionalFormatting>
  <conditionalFormatting sqref="A2:A991">
    <cfRule type="cellIs" dxfId="5" priority="11129" stopIfTrue="1" operator="equal">
      <formula>"見積提示"</formula>
    </cfRule>
  </conditionalFormatting>
  <conditionalFormatting sqref="A2:A991">
    <cfRule type="cellIs" dxfId="6" priority="11130" stopIfTrue="1" operator="equal">
      <formula>"ヒアリング・検討"</formula>
    </cfRule>
  </conditionalFormatting>
  <conditionalFormatting sqref="A2:A991">
    <cfRule type="cellIs" dxfId="0" priority="11131" stopIfTrue="1" operator="equal">
      <formula>"延期"</formula>
    </cfRule>
  </conditionalFormatting>
  <conditionalFormatting sqref="A2:A991">
    <cfRule type="cellIs" dxfId="1" priority="11132" stopIfTrue="1" operator="equal">
      <formula>"敗戦"</formula>
    </cfRule>
  </conditionalFormatting>
  <conditionalFormatting sqref="A2:A991">
    <cfRule type="cellIs" dxfId="2" priority="11133" stopIfTrue="1" operator="equal">
      <formula>"登録決定"</formula>
    </cfRule>
  </conditionalFormatting>
  <conditionalFormatting sqref="A2:A991">
    <cfRule type="cellIs" dxfId="3" priority="11134" stopIfTrue="1" operator="equal">
      <formula>"登録見込"</formula>
    </cfRule>
  </conditionalFormatting>
  <conditionalFormatting sqref="A2:A991">
    <cfRule type="cellIs" dxfId="4" priority="11135" stopIfTrue="1" operator="equal">
      <formula>"受注"</formula>
    </cfRule>
  </conditionalFormatting>
  <conditionalFormatting sqref="A2:A991">
    <cfRule type="cellIs" dxfId="5" priority="11136" stopIfTrue="1" operator="equal">
      <formula>"見積提示"</formula>
    </cfRule>
  </conditionalFormatting>
  <conditionalFormatting sqref="A2:A991">
    <cfRule type="cellIs" dxfId="6" priority="11137" stopIfTrue="1" operator="equal">
      <formula>"ヒアリング・検討"</formula>
    </cfRule>
  </conditionalFormatting>
  <conditionalFormatting sqref="A2:A991">
    <cfRule type="cellIs" dxfId="0" priority="11138" stopIfTrue="1" operator="equal">
      <formula>"延期"</formula>
    </cfRule>
  </conditionalFormatting>
  <conditionalFormatting sqref="A2:A991">
    <cfRule type="cellIs" dxfId="1" priority="11139" stopIfTrue="1" operator="equal">
      <formula>"敗戦"</formula>
    </cfRule>
  </conditionalFormatting>
  <conditionalFormatting sqref="A2:A991">
    <cfRule type="cellIs" dxfId="2" priority="11140" stopIfTrue="1" operator="equal">
      <formula>"登録決定"</formula>
    </cfRule>
  </conditionalFormatting>
  <conditionalFormatting sqref="A2:A991">
    <cfRule type="cellIs" dxfId="3" priority="11141" stopIfTrue="1" operator="equal">
      <formula>"登録見込"</formula>
    </cfRule>
  </conditionalFormatting>
  <conditionalFormatting sqref="A2:A991">
    <cfRule type="cellIs" dxfId="4" priority="11142" stopIfTrue="1" operator="equal">
      <formula>"受注"</formula>
    </cfRule>
  </conditionalFormatting>
  <conditionalFormatting sqref="A2:A991">
    <cfRule type="cellIs" dxfId="5" priority="11143" stopIfTrue="1" operator="equal">
      <formula>"見積提示"</formula>
    </cfRule>
  </conditionalFormatting>
  <conditionalFormatting sqref="A2:A991">
    <cfRule type="cellIs" dxfId="6" priority="11144" stopIfTrue="1" operator="equal">
      <formula>"ヒアリング・検討"</formula>
    </cfRule>
  </conditionalFormatting>
  <conditionalFormatting sqref="A2:A991">
    <cfRule type="cellIs" dxfId="0" priority="11145" stopIfTrue="1" operator="equal">
      <formula>"延期"</formula>
    </cfRule>
  </conditionalFormatting>
  <conditionalFormatting sqref="A2:A991">
    <cfRule type="cellIs" dxfId="1" priority="11146" stopIfTrue="1" operator="equal">
      <formula>"敗戦"</formula>
    </cfRule>
  </conditionalFormatting>
  <conditionalFormatting sqref="A2:A991">
    <cfRule type="cellIs" dxfId="2" priority="11147" stopIfTrue="1" operator="equal">
      <formula>"登録決定"</formula>
    </cfRule>
  </conditionalFormatting>
  <conditionalFormatting sqref="A2:A991">
    <cfRule type="cellIs" dxfId="3" priority="11148" stopIfTrue="1" operator="equal">
      <formula>"登録見込"</formula>
    </cfRule>
  </conditionalFormatting>
  <conditionalFormatting sqref="A2:A991">
    <cfRule type="cellIs" dxfId="4" priority="11149" stopIfTrue="1" operator="equal">
      <formula>"受注"</formula>
    </cfRule>
  </conditionalFormatting>
  <conditionalFormatting sqref="A2:A991">
    <cfRule type="cellIs" dxfId="5" priority="11150" stopIfTrue="1" operator="equal">
      <formula>"見積提示"</formula>
    </cfRule>
  </conditionalFormatting>
  <conditionalFormatting sqref="A2:A991">
    <cfRule type="cellIs" dxfId="6" priority="11151" stopIfTrue="1" operator="equal">
      <formula>"ヒアリング・検討"</formula>
    </cfRule>
  </conditionalFormatting>
  <conditionalFormatting sqref="A2:A991">
    <cfRule type="cellIs" dxfId="0" priority="11152" stopIfTrue="1" operator="equal">
      <formula>"延期"</formula>
    </cfRule>
  </conditionalFormatting>
  <conditionalFormatting sqref="A2:A991">
    <cfRule type="cellIs" dxfId="1" priority="11153" stopIfTrue="1" operator="equal">
      <formula>"敗戦"</formula>
    </cfRule>
  </conditionalFormatting>
  <conditionalFormatting sqref="A2:A991">
    <cfRule type="cellIs" dxfId="2" priority="11154" stopIfTrue="1" operator="equal">
      <formula>"登録決定"</formula>
    </cfRule>
  </conditionalFormatting>
  <conditionalFormatting sqref="A2:A991">
    <cfRule type="cellIs" dxfId="3" priority="11155" stopIfTrue="1" operator="equal">
      <formula>"登録見込"</formula>
    </cfRule>
  </conditionalFormatting>
  <conditionalFormatting sqref="A2:A991">
    <cfRule type="cellIs" dxfId="4" priority="11156" stopIfTrue="1" operator="equal">
      <formula>"受注"</formula>
    </cfRule>
  </conditionalFormatting>
  <conditionalFormatting sqref="A2:A991">
    <cfRule type="cellIs" dxfId="5" priority="11157" stopIfTrue="1" operator="equal">
      <formula>"見積提示"</formula>
    </cfRule>
  </conditionalFormatting>
  <conditionalFormatting sqref="A2:A991">
    <cfRule type="cellIs" dxfId="6" priority="11158" stopIfTrue="1" operator="equal">
      <formula>"ヒアリング・検討"</formula>
    </cfRule>
  </conditionalFormatting>
  <conditionalFormatting sqref="A2:A991">
    <cfRule type="cellIs" dxfId="0" priority="11159" stopIfTrue="1" operator="equal">
      <formula>"延期"</formula>
    </cfRule>
  </conditionalFormatting>
  <conditionalFormatting sqref="A2:A991">
    <cfRule type="cellIs" dxfId="1" priority="11160" stopIfTrue="1" operator="equal">
      <formula>"敗戦"</formula>
    </cfRule>
  </conditionalFormatting>
  <conditionalFormatting sqref="A2:A991">
    <cfRule type="cellIs" dxfId="2" priority="11161" stopIfTrue="1" operator="equal">
      <formula>"登録決定"</formula>
    </cfRule>
  </conditionalFormatting>
  <conditionalFormatting sqref="A2:A991">
    <cfRule type="cellIs" dxfId="3" priority="11162" stopIfTrue="1" operator="equal">
      <formula>"登録見込"</formula>
    </cfRule>
  </conditionalFormatting>
  <conditionalFormatting sqref="A2:A991">
    <cfRule type="cellIs" dxfId="4" priority="11163" stopIfTrue="1" operator="equal">
      <formula>"受注"</formula>
    </cfRule>
  </conditionalFormatting>
  <conditionalFormatting sqref="A2:A991">
    <cfRule type="cellIs" dxfId="5" priority="11164" stopIfTrue="1" operator="equal">
      <formula>"見積提示"</formula>
    </cfRule>
  </conditionalFormatting>
  <conditionalFormatting sqref="A2:A991">
    <cfRule type="cellIs" dxfId="6" priority="11165" stopIfTrue="1" operator="equal">
      <formula>"ヒアリング・検討"</formula>
    </cfRule>
  </conditionalFormatting>
  <conditionalFormatting sqref="A2:A991">
    <cfRule type="cellIs" dxfId="0" priority="11166" stopIfTrue="1" operator="equal">
      <formula>"延期"</formula>
    </cfRule>
  </conditionalFormatting>
  <conditionalFormatting sqref="A2:A991">
    <cfRule type="cellIs" dxfId="1" priority="11167" stopIfTrue="1" operator="equal">
      <formula>"敗戦"</formula>
    </cfRule>
  </conditionalFormatting>
  <conditionalFormatting sqref="A2:A991">
    <cfRule type="cellIs" dxfId="2" priority="11168" stopIfTrue="1" operator="equal">
      <formula>"登録決定"</formula>
    </cfRule>
  </conditionalFormatting>
  <conditionalFormatting sqref="A2:A991">
    <cfRule type="cellIs" dxfId="3" priority="11169" stopIfTrue="1" operator="equal">
      <formula>"登録見込"</formula>
    </cfRule>
  </conditionalFormatting>
  <conditionalFormatting sqref="A2:A991">
    <cfRule type="cellIs" dxfId="4" priority="11170" stopIfTrue="1" operator="equal">
      <formula>"受注"</formula>
    </cfRule>
  </conditionalFormatting>
  <conditionalFormatting sqref="A2:A991">
    <cfRule type="cellIs" dxfId="5" priority="11171" stopIfTrue="1" operator="equal">
      <formula>"見積提示"</formula>
    </cfRule>
  </conditionalFormatting>
  <conditionalFormatting sqref="A2:A991">
    <cfRule type="cellIs" dxfId="6" priority="11172" stopIfTrue="1" operator="equal">
      <formula>"ヒアリング・検討"</formula>
    </cfRule>
  </conditionalFormatting>
  <conditionalFormatting sqref="A2:A991">
    <cfRule type="cellIs" dxfId="0" priority="11173" stopIfTrue="1" operator="equal">
      <formula>"延期"</formula>
    </cfRule>
  </conditionalFormatting>
  <conditionalFormatting sqref="A2:A991">
    <cfRule type="cellIs" dxfId="1" priority="11174" stopIfTrue="1" operator="equal">
      <formula>"敗戦"</formula>
    </cfRule>
  </conditionalFormatting>
  <conditionalFormatting sqref="A2:A991">
    <cfRule type="cellIs" dxfId="2" priority="11175" stopIfTrue="1" operator="equal">
      <formula>"登録決定"</formula>
    </cfRule>
  </conditionalFormatting>
  <conditionalFormatting sqref="A2:A991">
    <cfRule type="cellIs" dxfId="3" priority="11176" stopIfTrue="1" operator="equal">
      <formula>"登録見込"</formula>
    </cfRule>
  </conditionalFormatting>
  <conditionalFormatting sqref="A2:A991">
    <cfRule type="cellIs" dxfId="4" priority="11177" stopIfTrue="1" operator="equal">
      <formula>"受注"</formula>
    </cfRule>
  </conditionalFormatting>
  <conditionalFormatting sqref="A2:A991">
    <cfRule type="cellIs" dxfId="5" priority="11178" stopIfTrue="1" operator="equal">
      <formula>"見積提示"</formula>
    </cfRule>
  </conditionalFormatting>
  <conditionalFormatting sqref="A2:A991">
    <cfRule type="cellIs" dxfId="6" priority="11179" stopIfTrue="1" operator="equal">
      <formula>"ヒアリング・検討"</formula>
    </cfRule>
  </conditionalFormatting>
  <conditionalFormatting sqref="A2:A991">
    <cfRule type="cellIs" dxfId="0" priority="11180" stopIfTrue="1" operator="equal">
      <formula>"延期"</formula>
    </cfRule>
  </conditionalFormatting>
  <conditionalFormatting sqref="A2:A991">
    <cfRule type="cellIs" dxfId="1" priority="11181" stopIfTrue="1" operator="equal">
      <formula>"敗戦"</formula>
    </cfRule>
  </conditionalFormatting>
  <conditionalFormatting sqref="A2:A991">
    <cfRule type="cellIs" dxfId="2" priority="11182" stopIfTrue="1" operator="equal">
      <formula>"登録決定"</formula>
    </cfRule>
  </conditionalFormatting>
  <conditionalFormatting sqref="A2:A991">
    <cfRule type="cellIs" dxfId="3" priority="11183" stopIfTrue="1" operator="equal">
      <formula>"登録見込"</formula>
    </cfRule>
  </conditionalFormatting>
  <conditionalFormatting sqref="A2:A991">
    <cfRule type="cellIs" dxfId="4" priority="11184" stopIfTrue="1" operator="equal">
      <formula>"受注"</formula>
    </cfRule>
  </conditionalFormatting>
  <conditionalFormatting sqref="A2:A991">
    <cfRule type="cellIs" dxfId="5" priority="11185" stopIfTrue="1" operator="equal">
      <formula>"見積提示"</formula>
    </cfRule>
  </conditionalFormatting>
  <conditionalFormatting sqref="A2:A991">
    <cfRule type="cellIs" dxfId="6" priority="11186" stopIfTrue="1" operator="equal">
      <formula>"ヒアリング・検討"</formula>
    </cfRule>
  </conditionalFormatting>
  <conditionalFormatting sqref="A2:A991">
    <cfRule type="cellIs" dxfId="0" priority="11187" stopIfTrue="1" operator="equal">
      <formula>"延期"</formula>
    </cfRule>
  </conditionalFormatting>
  <conditionalFormatting sqref="A2:A991">
    <cfRule type="cellIs" dxfId="1" priority="11188" stopIfTrue="1" operator="equal">
      <formula>"敗戦"</formula>
    </cfRule>
  </conditionalFormatting>
  <conditionalFormatting sqref="A2:A991">
    <cfRule type="cellIs" dxfId="2" priority="11189" stopIfTrue="1" operator="equal">
      <formula>"登録決定"</formula>
    </cfRule>
  </conditionalFormatting>
  <conditionalFormatting sqref="A2:A991">
    <cfRule type="cellIs" dxfId="3" priority="11190" stopIfTrue="1" operator="equal">
      <formula>"登録見込"</formula>
    </cfRule>
  </conditionalFormatting>
  <conditionalFormatting sqref="A2:A991">
    <cfRule type="cellIs" dxfId="4" priority="11191" stopIfTrue="1" operator="equal">
      <formula>"受注"</formula>
    </cfRule>
  </conditionalFormatting>
  <conditionalFormatting sqref="A2:A991">
    <cfRule type="cellIs" dxfId="5" priority="11192" stopIfTrue="1" operator="equal">
      <formula>"見積提示"</formula>
    </cfRule>
  </conditionalFormatting>
  <conditionalFormatting sqref="A2:A991">
    <cfRule type="cellIs" dxfId="6" priority="11193" stopIfTrue="1" operator="equal">
      <formula>"ヒアリング・検討"</formula>
    </cfRule>
  </conditionalFormatting>
  <conditionalFormatting sqref="A2:A991">
    <cfRule type="cellIs" dxfId="0" priority="11194" stopIfTrue="1" operator="equal">
      <formula>"延期"</formula>
    </cfRule>
  </conditionalFormatting>
  <conditionalFormatting sqref="A2:A991">
    <cfRule type="cellIs" dxfId="1" priority="11195" stopIfTrue="1" operator="equal">
      <formula>"敗戦"</formula>
    </cfRule>
  </conditionalFormatting>
  <conditionalFormatting sqref="A2:A991">
    <cfRule type="cellIs" dxfId="2" priority="11196" stopIfTrue="1" operator="equal">
      <formula>"登録決定"</formula>
    </cfRule>
  </conditionalFormatting>
  <conditionalFormatting sqref="A2:A991">
    <cfRule type="cellIs" dxfId="3" priority="11197" stopIfTrue="1" operator="equal">
      <formula>"登録見込"</formula>
    </cfRule>
  </conditionalFormatting>
  <conditionalFormatting sqref="A2:A991">
    <cfRule type="cellIs" dxfId="4" priority="11198" stopIfTrue="1" operator="equal">
      <formula>"受注"</formula>
    </cfRule>
  </conditionalFormatting>
  <conditionalFormatting sqref="A2:A991">
    <cfRule type="cellIs" dxfId="5" priority="11199" stopIfTrue="1" operator="equal">
      <formula>"見積提示"</formula>
    </cfRule>
  </conditionalFormatting>
  <conditionalFormatting sqref="A2:A991">
    <cfRule type="cellIs" dxfId="6" priority="11200" stopIfTrue="1" operator="equal">
      <formula>"ヒアリング・検討"</formula>
    </cfRule>
  </conditionalFormatting>
  <conditionalFormatting sqref="A2:A991">
    <cfRule type="cellIs" dxfId="0" priority="11201" stopIfTrue="1" operator="equal">
      <formula>"延期"</formula>
    </cfRule>
  </conditionalFormatting>
  <conditionalFormatting sqref="A2:A991">
    <cfRule type="cellIs" dxfId="1" priority="11202" stopIfTrue="1" operator="equal">
      <formula>"敗戦"</formula>
    </cfRule>
  </conditionalFormatting>
  <conditionalFormatting sqref="A2:A991">
    <cfRule type="cellIs" dxfId="2" priority="11203" stopIfTrue="1" operator="equal">
      <formula>"登録決定"</formula>
    </cfRule>
  </conditionalFormatting>
  <conditionalFormatting sqref="A2:A991">
    <cfRule type="cellIs" dxfId="3" priority="11204" stopIfTrue="1" operator="equal">
      <formula>"登録見込"</formula>
    </cfRule>
  </conditionalFormatting>
  <conditionalFormatting sqref="A2:A991">
    <cfRule type="cellIs" dxfId="4" priority="11205" stopIfTrue="1" operator="equal">
      <formula>"受注"</formula>
    </cfRule>
  </conditionalFormatting>
  <conditionalFormatting sqref="A2:A991">
    <cfRule type="cellIs" dxfId="5" priority="11206" stopIfTrue="1" operator="equal">
      <formula>"見積提示"</formula>
    </cfRule>
  </conditionalFormatting>
  <conditionalFormatting sqref="A2:A991">
    <cfRule type="cellIs" dxfId="6" priority="11207" stopIfTrue="1" operator="equal">
      <formula>"ヒアリング・検討"</formula>
    </cfRule>
  </conditionalFormatting>
  <conditionalFormatting sqref="A2:A991">
    <cfRule type="cellIs" dxfId="0" priority="11208" stopIfTrue="1" operator="equal">
      <formula>"延期"</formula>
    </cfRule>
  </conditionalFormatting>
  <conditionalFormatting sqref="A2:A991">
    <cfRule type="cellIs" dxfId="1" priority="11209" stopIfTrue="1" operator="equal">
      <formula>"敗戦"</formula>
    </cfRule>
  </conditionalFormatting>
  <conditionalFormatting sqref="A2:A991">
    <cfRule type="cellIs" dxfId="2" priority="11210" stopIfTrue="1" operator="equal">
      <formula>"登録決定"</formula>
    </cfRule>
  </conditionalFormatting>
  <conditionalFormatting sqref="A2:A991">
    <cfRule type="cellIs" dxfId="3" priority="11211" stopIfTrue="1" operator="equal">
      <formula>"登録見込"</formula>
    </cfRule>
  </conditionalFormatting>
  <conditionalFormatting sqref="A2:A991">
    <cfRule type="cellIs" dxfId="4" priority="11212" stopIfTrue="1" operator="equal">
      <formula>"受注"</formula>
    </cfRule>
  </conditionalFormatting>
  <conditionalFormatting sqref="A2:A991">
    <cfRule type="cellIs" dxfId="5" priority="11213" stopIfTrue="1" operator="equal">
      <formula>"見積提示"</formula>
    </cfRule>
  </conditionalFormatting>
  <conditionalFormatting sqref="A2:A991">
    <cfRule type="cellIs" dxfId="6" priority="11214" stopIfTrue="1" operator="equal">
      <formula>"ヒアリング・検討"</formula>
    </cfRule>
  </conditionalFormatting>
  <conditionalFormatting sqref="A2:A991">
    <cfRule type="cellIs" dxfId="0" priority="11215" stopIfTrue="1" operator="equal">
      <formula>"延期"</formula>
    </cfRule>
  </conditionalFormatting>
  <conditionalFormatting sqref="A2:A991">
    <cfRule type="cellIs" dxfId="1" priority="11216" stopIfTrue="1" operator="equal">
      <formula>"敗戦"</formula>
    </cfRule>
  </conditionalFormatting>
  <conditionalFormatting sqref="A2:A991">
    <cfRule type="cellIs" dxfId="2" priority="11217" stopIfTrue="1" operator="equal">
      <formula>"登録決定"</formula>
    </cfRule>
  </conditionalFormatting>
  <conditionalFormatting sqref="A2:A991">
    <cfRule type="cellIs" dxfId="3" priority="11218" stopIfTrue="1" operator="equal">
      <formula>"登録見込"</formula>
    </cfRule>
  </conditionalFormatting>
  <conditionalFormatting sqref="A2:A991">
    <cfRule type="cellIs" dxfId="4" priority="11219" stopIfTrue="1" operator="equal">
      <formula>"受注"</formula>
    </cfRule>
  </conditionalFormatting>
  <conditionalFormatting sqref="A2:A991">
    <cfRule type="cellIs" dxfId="5" priority="11220" stopIfTrue="1" operator="equal">
      <formula>"見積提示"</formula>
    </cfRule>
  </conditionalFormatting>
  <conditionalFormatting sqref="A2:A991">
    <cfRule type="cellIs" dxfId="6" priority="11221" stopIfTrue="1" operator="equal">
      <formula>"ヒアリング・検討"</formula>
    </cfRule>
  </conditionalFormatting>
  <conditionalFormatting sqref="A2:A991">
    <cfRule type="cellIs" dxfId="0" priority="11222" stopIfTrue="1" operator="equal">
      <formula>"延期"</formula>
    </cfRule>
  </conditionalFormatting>
  <conditionalFormatting sqref="A2:A991">
    <cfRule type="cellIs" dxfId="1" priority="11223" stopIfTrue="1" operator="equal">
      <formula>"敗戦"</formula>
    </cfRule>
  </conditionalFormatting>
  <conditionalFormatting sqref="A2:A991">
    <cfRule type="cellIs" dxfId="2" priority="11224" stopIfTrue="1" operator="equal">
      <formula>"登録決定"</formula>
    </cfRule>
  </conditionalFormatting>
  <conditionalFormatting sqref="A2:A991">
    <cfRule type="cellIs" dxfId="3" priority="11225" stopIfTrue="1" operator="equal">
      <formula>"登録見込"</formula>
    </cfRule>
  </conditionalFormatting>
  <conditionalFormatting sqref="A2:A991">
    <cfRule type="cellIs" dxfId="4" priority="11226" stopIfTrue="1" operator="equal">
      <formula>"受注"</formula>
    </cfRule>
  </conditionalFormatting>
  <conditionalFormatting sqref="A2:A991">
    <cfRule type="cellIs" dxfId="5" priority="11227" stopIfTrue="1" operator="equal">
      <formula>"見積提示"</formula>
    </cfRule>
  </conditionalFormatting>
  <conditionalFormatting sqref="A2:A991">
    <cfRule type="cellIs" dxfId="6" priority="11228" stopIfTrue="1" operator="equal">
      <formula>"ヒアリング・検討"</formula>
    </cfRule>
  </conditionalFormatting>
  <conditionalFormatting sqref="A2:A991">
    <cfRule type="cellIs" dxfId="0" priority="11229" stopIfTrue="1" operator="equal">
      <formula>"延期"</formula>
    </cfRule>
  </conditionalFormatting>
  <conditionalFormatting sqref="A2:A991">
    <cfRule type="cellIs" dxfId="1" priority="11230" stopIfTrue="1" operator="equal">
      <formula>"敗戦"</formula>
    </cfRule>
  </conditionalFormatting>
  <conditionalFormatting sqref="A2:A991">
    <cfRule type="cellIs" dxfId="2" priority="11231" stopIfTrue="1" operator="equal">
      <formula>"登録決定"</formula>
    </cfRule>
  </conditionalFormatting>
  <conditionalFormatting sqref="A2:A991">
    <cfRule type="cellIs" dxfId="3" priority="11232" stopIfTrue="1" operator="equal">
      <formula>"登録見込"</formula>
    </cfRule>
  </conditionalFormatting>
  <conditionalFormatting sqref="A2:A991">
    <cfRule type="cellIs" dxfId="4" priority="11233" stopIfTrue="1" operator="equal">
      <formula>"受注"</formula>
    </cfRule>
  </conditionalFormatting>
  <conditionalFormatting sqref="A2:A991">
    <cfRule type="cellIs" dxfId="5" priority="11234" stopIfTrue="1" operator="equal">
      <formula>"見積提示"</formula>
    </cfRule>
  </conditionalFormatting>
  <conditionalFormatting sqref="A2:A991">
    <cfRule type="cellIs" dxfId="6" priority="11235" stopIfTrue="1" operator="equal">
      <formula>"ヒアリング・検討"</formula>
    </cfRule>
  </conditionalFormatting>
  <conditionalFormatting sqref="A2:A991">
    <cfRule type="cellIs" dxfId="0" priority="11236" stopIfTrue="1" operator="equal">
      <formula>"延期"</formula>
    </cfRule>
  </conditionalFormatting>
  <conditionalFormatting sqref="A2:A991">
    <cfRule type="cellIs" dxfId="1" priority="11237" stopIfTrue="1" operator="equal">
      <formula>"敗戦"</formula>
    </cfRule>
  </conditionalFormatting>
  <conditionalFormatting sqref="A2:A991">
    <cfRule type="cellIs" dxfId="2" priority="11238" stopIfTrue="1" operator="equal">
      <formula>"登録決定"</formula>
    </cfRule>
  </conditionalFormatting>
  <conditionalFormatting sqref="A2:A991">
    <cfRule type="cellIs" dxfId="3" priority="11239" stopIfTrue="1" operator="equal">
      <formula>"登録見込"</formula>
    </cfRule>
  </conditionalFormatting>
  <conditionalFormatting sqref="A2:A991">
    <cfRule type="cellIs" dxfId="4" priority="11240" stopIfTrue="1" operator="equal">
      <formula>"受注"</formula>
    </cfRule>
  </conditionalFormatting>
  <conditionalFormatting sqref="A2:A991">
    <cfRule type="cellIs" dxfId="5" priority="11241" stopIfTrue="1" operator="equal">
      <formula>"見積提示"</formula>
    </cfRule>
  </conditionalFormatting>
  <conditionalFormatting sqref="A2:A991">
    <cfRule type="cellIs" dxfId="6" priority="11242" stopIfTrue="1" operator="equal">
      <formula>"ヒアリング・検討"</formula>
    </cfRule>
  </conditionalFormatting>
  <conditionalFormatting sqref="A2:A991">
    <cfRule type="cellIs" dxfId="0" priority="11243" stopIfTrue="1" operator="equal">
      <formula>"延期"</formula>
    </cfRule>
  </conditionalFormatting>
  <conditionalFormatting sqref="A2:A991">
    <cfRule type="cellIs" dxfId="1" priority="11244" stopIfTrue="1" operator="equal">
      <formula>"敗戦"</formula>
    </cfRule>
  </conditionalFormatting>
  <conditionalFormatting sqref="A2:A991">
    <cfRule type="cellIs" dxfId="2" priority="11245" stopIfTrue="1" operator="equal">
      <formula>"登録決定"</formula>
    </cfRule>
  </conditionalFormatting>
  <conditionalFormatting sqref="A2:A991">
    <cfRule type="cellIs" dxfId="3" priority="11246" stopIfTrue="1" operator="equal">
      <formula>"登録見込"</formula>
    </cfRule>
  </conditionalFormatting>
  <conditionalFormatting sqref="A2:A991">
    <cfRule type="cellIs" dxfId="4" priority="11247" stopIfTrue="1" operator="equal">
      <formula>"受注"</formula>
    </cfRule>
  </conditionalFormatting>
  <conditionalFormatting sqref="A2:A991">
    <cfRule type="cellIs" dxfId="5" priority="11248" stopIfTrue="1" operator="equal">
      <formula>"見積提示"</formula>
    </cfRule>
  </conditionalFormatting>
  <conditionalFormatting sqref="A2:A991">
    <cfRule type="cellIs" dxfId="6" priority="11249" stopIfTrue="1" operator="equal">
      <formula>"ヒアリング・検討"</formula>
    </cfRule>
  </conditionalFormatting>
  <conditionalFormatting sqref="A2:A991">
    <cfRule type="cellIs" dxfId="0" priority="11250" stopIfTrue="1" operator="equal">
      <formula>"延期"</formula>
    </cfRule>
  </conditionalFormatting>
  <conditionalFormatting sqref="A2:A991">
    <cfRule type="cellIs" dxfId="1" priority="11251" stopIfTrue="1" operator="equal">
      <formula>"敗戦"</formula>
    </cfRule>
  </conditionalFormatting>
  <conditionalFormatting sqref="A2:A991">
    <cfRule type="cellIs" dxfId="2" priority="11252" stopIfTrue="1" operator="equal">
      <formula>"登録決定"</formula>
    </cfRule>
  </conditionalFormatting>
  <conditionalFormatting sqref="A2:A991">
    <cfRule type="cellIs" dxfId="3" priority="11253" stopIfTrue="1" operator="equal">
      <formula>"登録見込"</formula>
    </cfRule>
  </conditionalFormatting>
  <conditionalFormatting sqref="A2:A991">
    <cfRule type="cellIs" dxfId="4" priority="11254" stopIfTrue="1" operator="equal">
      <formula>"受注"</formula>
    </cfRule>
  </conditionalFormatting>
  <conditionalFormatting sqref="A2:A991">
    <cfRule type="cellIs" dxfId="5" priority="11255" stopIfTrue="1" operator="equal">
      <formula>"見積提示"</formula>
    </cfRule>
  </conditionalFormatting>
  <conditionalFormatting sqref="A2:A991">
    <cfRule type="cellIs" dxfId="6" priority="11256" stopIfTrue="1" operator="equal">
      <formula>"ヒアリング・検討"</formula>
    </cfRule>
  </conditionalFormatting>
  <conditionalFormatting sqref="A2:A991">
    <cfRule type="cellIs" dxfId="0" priority="11257" stopIfTrue="1" operator="equal">
      <formula>"延期"</formula>
    </cfRule>
  </conditionalFormatting>
  <conditionalFormatting sqref="A2:A991">
    <cfRule type="cellIs" dxfId="1" priority="11258" stopIfTrue="1" operator="equal">
      <formula>"敗戦"</formula>
    </cfRule>
  </conditionalFormatting>
  <conditionalFormatting sqref="A2:A991">
    <cfRule type="cellIs" dxfId="2" priority="11259" stopIfTrue="1" operator="equal">
      <formula>"登録決定"</formula>
    </cfRule>
  </conditionalFormatting>
  <conditionalFormatting sqref="A2:A991">
    <cfRule type="cellIs" dxfId="3" priority="11260" stopIfTrue="1" operator="equal">
      <formula>"登録見込"</formula>
    </cfRule>
  </conditionalFormatting>
  <conditionalFormatting sqref="A2:A991">
    <cfRule type="cellIs" dxfId="4" priority="11261" stopIfTrue="1" operator="equal">
      <formula>"受注"</formula>
    </cfRule>
  </conditionalFormatting>
  <conditionalFormatting sqref="A2:A991">
    <cfRule type="cellIs" dxfId="5" priority="11262" stopIfTrue="1" operator="equal">
      <formula>"見積提示"</formula>
    </cfRule>
  </conditionalFormatting>
  <conditionalFormatting sqref="A2:A991">
    <cfRule type="cellIs" dxfId="6" priority="11263" stopIfTrue="1" operator="equal">
      <formula>"ヒアリング・検討"</formula>
    </cfRule>
  </conditionalFormatting>
  <conditionalFormatting sqref="A2:A991">
    <cfRule type="cellIs" dxfId="0" priority="11264" stopIfTrue="1" operator="equal">
      <formula>"延期"</formula>
    </cfRule>
  </conditionalFormatting>
  <conditionalFormatting sqref="A2:A991">
    <cfRule type="cellIs" dxfId="1" priority="11265" stopIfTrue="1" operator="equal">
      <formula>"敗戦"</formula>
    </cfRule>
  </conditionalFormatting>
  <conditionalFormatting sqref="A2:A991">
    <cfRule type="cellIs" dxfId="2" priority="11266" stopIfTrue="1" operator="equal">
      <formula>"登録決定"</formula>
    </cfRule>
  </conditionalFormatting>
  <conditionalFormatting sqref="A2:A991">
    <cfRule type="cellIs" dxfId="3" priority="11267" stopIfTrue="1" operator="equal">
      <formula>"登録見込"</formula>
    </cfRule>
  </conditionalFormatting>
  <conditionalFormatting sqref="A2:A991">
    <cfRule type="cellIs" dxfId="4" priority="11268" stopIfTrue="1" operator="equal">
      <formula>"受注"</formula>
    </cfRule>
  </conditionalFormatting>
  <conditionalFormatting sqref="A2:A991">
    <cfRule type="cellIs" dxfId="5" priority="11269" stopIfTrue="1" operator="equal">
      <formula>"見積提示"</formula>
    </cfRule>
  </conditionalFormatting>
  <conditionalFormatting sqref="A2:A991">
    <cfRule type="cellIs" dxfId="6" priority="11270" stopIfTrue="1" operator="equal">
      <formula>"ヒアリング・検討"</formula>
    </cfRule>
  </conditionalFormatting>
  <conditionalFormatting sqref="A2:A991">
    <cfRule type="cellIs" dxfId="0" priority="11271" stopIfTrue="1" operator="equal">
      <formula>"延期"</formula>
    </cfRule>
  </conditionalFormatting>
  <conditionalFormatting sqref="A2:A991">
    <cfRule type="cellIs" dxfId="1" priority="11272" stopIfTrue="1" operator="equal">
      <formula>"敗戦"</formula>
    </cfRule>
  </conditionalFormatting>
  <conditionalFormatting sqref="A2:A991">
    <cfRule type="cellIs" dxfId="2" priority="11273" stopIfTrue="1" operator="equal">
      <formula>"登録決定"</formula>
    </cfRule>
  </conditionalFormatting>
  <conditionalFormatting sqref="A2:A991">
    <cfRule type="cellIs" dxfId="3" priority="11274" stopIfTrue="1" operator="equal">
      <formula>"登録見込"</formula>
    </cfRule>
  </conditionalFormatting>
  <conditionalFormatting sqref="A2:A991">
    <cfRule type="cellIs" dxfId="4" priority="11275" stopIfTrue="1" operator="equal">
      <formula>"受注"</formula>
    </cfRule>
  </conditionalFormatting>
  <conditionalFormatting sqref="A2:A991">
    <cfRule type="cellIs" dxfId="5" priority="11276" stopIfTrue="1" operator="equal">
      <formula>"見積提示"</formula>
    </cfRule>
  </conditionalFormatting>
  <conditionalFormatting sqref="A2:A991">
    <cfRule type="cellIs" dxfId="6" priority="11277" stopIfTrue="1" operator="equal">
      <formula>"ヒアリング・検討"</formula>
    </cfRule>
  </conditionalFormatting>
  <conditionalFormatting sqref="A2:A991">
    <cfRule type="cellIs" dxfId="0" priority="11278" stopIfTrue="1" operator="equal">
      <formula>"延期"</formula>
    </cfRule>
  </conditionalFormatting>
  <conditionalFormatting sqref="A2:A991">
    <cfRule type="cellIs" dxfId="1" priority="11279" stopIfTrue="1" operator="equal">
      <formula>"敗戦"</formula>
    </cfRule>
  </conditionalFormatting>
  <conditionalFormatting sqref="A2:A991">
    <cfRule type="cellIs" dxfId="2" priority="11280" stopIfTrue="1" operator="equal">
      <formula>"登録決定"</formula>
    </cfRule>
  </conditionalFormatting>
  <conditionalFormatting sqref="A2:A991">
    <cfRule type="cellIs" dxfId="3" priority="11281" stopIfTrue="1" operator="equal">
      <formula>"登録見込"</formula>
    </cfRule>
  </conditionalFormatting>
  <conditionalFormatting sqref="A2:A991">
    <cfRule type="cellIs" dxfId="4" priority="11282" stopIfTrue="1" operator="equal">
      <formula>"受注"</formula>
    </cfRule>
  </conditionalFormatting>
  <conditionalFormatting sqref="A2:A991">
    <cfRule type="cellIs" dxfId="5" priority="11283" stopIfTrue="1" operator="equal">
      <formula>"見積提示"</formula>
    </cfRule>
  </conditionalFormatting>
  <conditionalFormatting sqref="A2:A991">
    <cfRule type="cellIs" dxfId="6" priority="11284" stopIfTrue="1" operator="equal">
      <formula>"ヒアリング・検討"</formula>
    </cfRule>
  </conditionalFormatting>
  <conditionalFormatting sqref="A2:A991">
    <cfRule type="cellIs" dxfId="0" priority="11285" stopIfTrue="1" operator="equal">
      <formula>"延期"</formula>
    </cfRule>
  </conditionalFormatting>
  <conditionalFormatting sqref="A2:A991">
    <cfRule type="cellIs" dxfId="1" priority="11286" stopIfTrue="1" operator="equal">
      <formula>"敗戦"</formula>
    </cfRule>
  </conditionalFormatting>
  <conditionalFormatting sqref="A2:A991">
    <cfRule type="cellIs" dxfId="2" priority="11287" stopIfTrue="1" operator="equal">
      <formula>"登録決定"</formula>
    </cfRule>
  </conditionalFormatting>
  <conditionalFormatting sqref="A2:A991">
    <cfRule type="cellIs" dxfId="3" priority="11288" stopIfTrue="1" operator="equal">
      <formula>"登録見込"</formula>
    </cfRule>
  </conditionalFormatting>
  <conditionalFormatting sqref="A2:A991">
    <cfRule type="cellIs" dxfId="4" priority="11289" stopIfTrue="1" operator="equal">
      <formula>"受注"</formula>
    </cfRule>
  </conditionalFormatting>
  <conditionalFormatting sqref="A2:A991">
    <cfRule type="cellIs" dxfId="5" priority="11290" stopIfTrue="1" operator="equal">
      <formula>"見積提示"</formula>
    </cfRule>
  </conditionalFormatting>
  <conditionalFormatting sqref="A2:A991">
    <cfRule type="cellIs" dxfId="6" priority="11291" stopIfTrue="1" operator="equal">
      <formula>"ヒアリング・検討"</formula>
    </cfRule>
  </conditionalFormatting>
  <conditionalFormatting sqref="A2:A991">
    <cfRule type="cellIs" dxfId="0" priority="11292" stopIfTrue="1" operator="equal">
      <formula>"延期"</formula>
    </cfRule>
  </conditionalFormatting>
  <conditionalFormatting sqref="A2:A991">
    <cfRule type="cellIs" dxfId="1" priority="11293" stopIfTrue="1" operator="equal">
      <formula>"敗戦"</formula>
    </cfRule>
  </conditionalFormatting>
  <conditionalFormatting sqref="A2:A991">
    <cfRule type="cellIs" dxfId="2" priority="11294" stopIfTrue="1" operator="equal">
      <formula>"登録決定"</formula>
    </cfRule>
  </conditionalFormatting>
  <conditionalFormatting sqref="A2:A991">
    <cfRule type="cellIs" dxfId="3" priority="11295" stopIfTrue="1" operator="equal">
      <formula>"登録見込"</formula>
    </cfRule>
  </conditionalFormatting>
  <conditionalFormatting sqref="A2:A991">
    <cfRule type="cellIs" dxfId="4" priority="11296" stopIfTrue="1" operator="equal">
      <formula>"受注"</formula>
    </cfRule>
  </conditionalFormatting>
  <conditionalFormatting sqref="A2:A991">
    <cfRule type="cellIs" dxfId="5" priority="11297" stopIfTrue="1" operator="equal">
      <formula>"見積提示"</formula>
    </cfRule>
  </conditionalFormatting>
  <conditionalFormatting sqref="A2:A991">
    <cfRule type="cellIs" dxfId="6" priority="11298" stopIfTrue="1" operator="equal">
      <formula>"ヒアリング・検討"</formula>
    </cfRule>
  </conditionalFormatting>
  <conditionalFormatting sqref="A2:A991">
    <cfRule type="cellIs" dxfId="0" priority="11299" stopIfTrue="1" operator="equal">
      <formula>"延期"</formula>
    </cfRule>
  </conditionalFormatting>
  <conditionalFormatting sqref="A2:A991">
    <cfRule type="cellIs" dxfId="1" priority="11300" stopIfTrue="1" operator="equal">
      <formula>"敗戦"</formula>
    </cfRule>
  </conditionalFormatting>
  <conditionalFormatting sqref="A2:A991">
    <cfRule type="cellIs" dxfId="2" priority="11301" stopIfTrue="1" operator="equal">
      <formula>"登録決定"</formula>
    </cfRule>
  </conditionalFormatting>
  <conditionalFormatting sqref="A2:A991">
    <cfRule type="cellIs" dxfId="3" priority="11302" stopIfTrue="1" operator="equal">
      <formula>"登録見込"</formula>
    </cfRule>
  </conditionalFormatting>
  <conditionalFormatting sqref="A2:A991">
    <cfRule type="cellIs" dxfId="4" priority="11303" stopIfTrue="1" operator="equal">
      <formula>"受注"</formula>
    </cfRule>
  </conditionalFormatting>
  <conditionalFormatting sqref="A2:A991">
    <cfRule type="cellIs" dxfId="5" priority="11304" stopIfTrue="1" operator="equal">
      <formula>"見積提示"</formula>
    </cfRule>
  </conditionalFormatting>
  <conditionalFormatting sqref="A2:A991">
    <cfRule type="cellIs" dxfId="6" priority="11305" stopIfTrue="1" operator="equal">
      <formula>"ヒアリング・検討"</formula>
    </cfRule>
  </conditionalFormatting>
  <conditionalFormatting sqref="A2:A991">
    <cfRule type="cellIs" dxfId="0" priority="11306" stopIfTrue="1" operator="equal">
      <formula>"延期"</formula>
    </cfRule>
  </conditionalFormatting>
  <conditionalFormatting sqref="A2:A991">
    <cfRule type="cellIs" dxfId="1" priority="11307" stopIfTrue="1" operator="equal">
      <formula>"敗戦"</formula>
    </cfRule>
  </conditionalFormatting>
  <conditionalFormatting sqref="A2:A991">
    <cfRule type="cellIs" dxfId="2" priority="11308" stopIfTrue="1" operator="equal">
      <formula>"登録決定"</formula>
    </cfRule>
  </conditionalFormatting>
  <conditionalFormatting sqref="A2:A991">
    <cfRule type="cellIs" dxfId="3" priority="11309" stopIfTrue="1" operator="equal">
      <formula>"登録見込"</formula>
    </cfRule>
  </conditionalFormatting>
  <conditionalFormatting sqref="A2:A991">
    <cfRule type="cellIs" dxfId="4" priority="11310" stopIfTrue="1" operator="equal">
      <formula>"受注"</formula>
    </cfRule>
  </conditionalFormatting>
  <conditionalFormatting sqref="A2:A991">
    <cfRule type="cellIs" dxfId="5" priority="11311" stopIfTrue="1" operator="equal">
      <formula>"見積提示"</formula>
    </cfRule>
  </conditionalFormatting>
  <conditionalFormatting sqref="A2:A991">
    <cfRule type="cellIs" dxfId="6" priority="11312" stopIfTrue="1" operator="equal">
      <formula>"ヒアリング・検討"</formula>
    </cfRule>
  </conditionalFormatting>
  <conditionalFormatting sqref="A2:A991">
    <cfRule type="cellIs" dxfId="0" priority="11313" stopIfTrue="1" operator="equal">
      <formula>"延期"</formula>
    </cfRule>
  </conditionalFormatting>
  <conditionalFormatting sqref="A2:A991">
    <cfRule type="cellIs" dxfId="1" priority="11314" stopIfTrue="1" operator="equal">
      <formula>"敗戦"</formula>
    </cfRule>
  </conditionalFormatting>
  <conditionalFormatting sqref="A2:A991">
    <cfRule type="cellIs" dxfId="2" priority="11315" stopIfTrue="1" operator="equal">
      <formula>"登録決定"</formula>
    </cfRule>
  </conditionalFormatting>
  <conditionalFormatting sqref="A2:A991">
    <cfRule type="cellIs" dxfId="3" priority="11316" stopIfTrue="1" operator="equal">
      <formula>"登録見込"</formula>
    </cfRule>
  </conditionalFormatting>
  <conditionalFormatting sqref="A2:A991">
    <cfRule type="cellIs" dxfId="4" priority="11317" stopIfTrue="1" operator="equal">
      <formula>"受注"</formula>
    </cfRule>
  </conditionalFormatting>
  <conditionalFormatting sqref="A2:A991">
    <cfRule type="cellIs" dxfId="5" priority="11318" stopIfTrue="1" operator="equal">
      <formula>"見積提示"</formula>
    </cfRule>
  </conditionalFormatting>
  <conditionalFormatting sqref="A2:A991">
    <cfRule type="cellIs" dxfId="6" priority="11319" stopIfTrue="1" operator="equal">
      <formula>"ヒアリング・検討"</formula>
    </cfRule>
  </conditionalFormatting>
  <conditionalFormatting sqref="A2:A991">
    <cfRule type="cellIs" dxfId="0" priority="11320" stopIfTrue="1" operator="equal">
      <formula>"延期"</formula>
    </cfRule>
  </conditionalFormatting>
  <conditionalFormatting sqref="A2:A991">
    <cfRule type="cellIs" dxfId="1" priority="11321" stopIfTrue="1" operator="equal">
      <formula>"敗戦"</formula>
    </cfRule>
  </conditionalFormatting>
  <conditionalFormatting sqref="A2:A991">
    <cfRule type="cellIs" dxfId="2" priority="11322" stopIfTrue="1" operator="equal">
      <formula>"登録決定"</formula>
    </cfRule>
  </conditionalFormatting>
  <conditionalFormatting sqref="A2:A991">
    <cfRule type="cellIs" dxfId="3" priority="11323" stopIfTrue="1" operator="equal">
      <formula>"登録見込"</formula>
    </cfRule>
  </conditionalFormatting>
  <conditionalFormatting sqref="A2:A991">
    <cfRule type="cellIs" dxfId="4" priority="11324" stopIfTrue="1" operator="equal">
      <formula>"受注"</formula>
    </cfRule>
  </conditionalFormatting>
  <conditionalFormatting sqref="A2:A991">
    <cfRule type="cellIs" dxfId="5" priority="11325" stopIfTrue="1" operator="equal">
      <formula>"見積提示"</formula>
    </cfRule>
  </conditionalFormatting>
  <conditionalFormatting sqref="A2:A991">
    <cfRule type="cellIs" dxfId="6" priority="11326" stopIfTrue="1" operator="equal">
      <formula>"ヒアリング・検討"</formula>
    </cfRule>
  </conditionalFormatting>
  <conditionalFormatting sqref="A2:A991">
    <cfRule type="cellIs" dxfId="0" priority="11327" stopIfTrue="1" operator="equal">
      <formula>"延期"</formula>
    </cfRule>
  </conditionalFormatting>
  <conditionalFormatting sqref="A2:A991">
    <cfRule type="cellIs" dxfId="1" priority="11328" stopIfTrue="1" operator="equal">
      <formula>"敗戦"</formula>
    </cfRule>
  </conditionalFormatting>
  <conditionalFormatting sqref="A2:A991">
    <cfRule type="cellIs" dxfId="2" priority="11329" stopIfTrue="1" operator="equal">
      <formula>"登録決定"</formula>
    </cfRule>
  </conditionalFormatting>
  <conditionalFormatting sqref="A2:A991">
    <cfRule type="cellIs" dxfId="3" priority="11330" stopIfTrue="1" operator="equal">
      <formula>"登録見込"</formula>
    </cfRule>
  </conditionalFormatting>
  <conditionalFormatting sqref="A2:A991">
    <cfRule type="cellIs" dxfId="4" priority="11331" stopIfTrue="1" operator="equal">
      <formula>"受注"</formula>
    </cfRule>
  </conditionalFormatting>
  <conditionalFormatting sqref="A2:A991">
    <cfRule type="cellIs" dxfId="5" priority="11332" stopIfTrue="1" operator="equal">
      <formula>"見積提示"</formula>
    </cfRule>
  </conditionalFormatting>
  <conditionalFormatting sqref="A2:A991">
    <cfRule type="cellIs" dxfId="6" priority="11333" stopIfTrue="1" operator="equal">
      <formula>"ヒアリング・検討"</formula>
    </cfRule>
  </conditionalFormatting>
  <conditionalFormatting sqref="A2:A991">
    <cfRule type="cellIs" dxfId="0" priority="11334" stopIfTrue="1" operator="equal">
      <formula>"延期"</formula>
    </cfRule>
  </conditionalFormatting>
  <conditionalFormatting sqref="A2:A991">
    <cfRule type="cellIs" dxfId="1" priority="11335" stopIfTrue="1" operator="equal">
      <formula>"敗戦"</formula>
    </cfRule>
  </conditionalFormatting>
  <conditionalFormatting sqref="A2:A991">
    <cfRule type="cellIs" dxfId="2" priority="11336" stopIfTrue="1" operator="equal">
      <formula>"登録決定"</formula>
    </cfRule>
  </conditionalFormatting>
  <conditionalFormatting sqref="A2:A991">
    <cfRule type="cellIs" dxfId="3" priority="11337" stopIfTrue="1" operator="equal">
      <formula>"登録見込"</formula>
    </cfRule>
  </conditionalFormatting>
  <conditionalFormatting sqref="A2:A991">
    <cfRule type="cellIs" dxfId="4" priority="11338" stopIfTrue="1" operator="equal">
      <formula>"受注"</formula>
    </cfRule>
  </conditionalFormatting>
  <conditionalFormatting sqref="A2:A991">
    <cfRule type="cellIs" dxfId="5" priority="11339" stopIfTrue="1" operator="equal">
      <formula>"見積提示"</formula>
    </cfRule>
  </conditionalFormatting>
  <conditionalFormatting sqref="A2:A991">
    <cfRule type="cellIs" dxfId="6" priority="11340" stopIfTrue="1" operator="equal">
      <formula>"ヒアリング・検討"</formula>
    </cfRule>
  </conditionalFormatting>
  <conditionalFormatting sqref="A2:A991">
    <cfRule type="cellIs" dxfId="0" priority="11341" stopIfTrue="1" operator="equal">
      <formula>"延期"</formula>
    </cfRule>
  </conditionalFormatting>
  <conditionalFormatting sqref="A2:A991">
    <cfRule type="cellIs" dxfId="1" priority="11342" stopIfTrue="1" operator="equal">
      <formula>"敗戦"</formula>
    </cfRule>
  </conditionalFormatting>
  <conditionalFormatting sqref="A2:A991">
    <cfRule type="cellIs" dxfId="2" priority="11343" stopIfTrue="1" operator="equal">
      <formula>"登録決定"</formula>
    </cfRule>
  </conditionalFormatting>
  <conditionalFormatting sqref="A2:A991">
    <cfRule type="cellIs" dxfId="3" priority="11344" stopIfTrue="1" operator="equal">
      <formula>"登録見込"</formula>
    </cfRule>
  </conditionalFormatting>
  <conditionalFormatting sqref="A2:A991">
    <cfRule type="cellIs" dxfId="4" priority="11345" stopIfTrue="1" operator="equal">
      <formula>"受注"</formula>
    </cfRule>
  </conditionalFormatting>
  <conditionalFormatting sqref="A2:A991">
    <cfRule type="cellIs" dxfId="5" priority="11346" stopIfTrue="1" operator="equal">
      <formula>"見積提示"</formula>
    </cfRule>
  </conditionalFormatting>
  <conditionalFormatting sqref="A2:A991">
    <cfRule type="cellIs" dxfId="6" priority="11347" stopIfTrue="1" operator="equal">
      <formula>"ヒアリング・検討"</formula>
    </cfRule>
  </conditionalFormatting>
  <conditionalFormatting sqref="A2:A991">
    <cfRule type="cellIs" dxfId="0" priority="11348" stopIfTrue="1" operator="equal">
      <formula>"延期"</formula>
    </cfRule>
  </conditionalFormatting>
  <conditionalFormatting sqref="A2:A991">
    <cfRule type="cellIs" dxfId="1" priority="11349" stopIfTrue="1" operator="equal">
      <formula>"敗戦"</formula>
    </cfRule>
  </conditionalFormatting>
  <conditionalFormatting sqref="A2:A991">
    <cfRule type="cellIs" dxfId="2" priority="11350" stopIfTrue="1" operator="equal">
      <formula>"登録決定"</formula>
    </cfRule>
  </conditionalFormatting>
  <conditionalFormatting sqref="A2:A991">
    <cfRule type="cellIs" dxfId="3" priority="11351" stopIfTrue="1" operator="equal">
      <formula>"登録見込"</formula>
    </cfRule>
  </conditionalFormatting>
  <conditionalFormatting sqref="A2:A991">
    <cfRule type="cellIs" dxfId="4" priority="11352" stopIfTrue="1" operator="equal">
      <formula>"受注"</formula>
    </cfRule>
  </conditionalFormatting>
  <conditionalFormatting sqref="A2:A991">
    <cfRule type="cellIs" dxfId="5" priority="11353" stopIfTrue="1" operator="equal">
      <formula>"見積提示"</formula>
    </cfRule>
  </conditionalFormatting>
  <conditionalFormatting sqref="A2:A991">
    <cfRule type="cellIs" dxfId="6" priority="11354" stopIfTrue="1" operator="equal">
      <formula>"ヒアリング・検討"</formula>
    </cfRule>
  </conditionalFormatting>
  <conditionalFormatting sqref="A2:A991">
    <cfRule type="cellIs" dxfId="0" priority="11355" stopIfTrue="1" operator="equal">
      <formula>"延期"</formula>
    </cfRule>
  </conditionalFormatting>
  <conditionalFormatting sqref="A2:A991">
    <cfRule type="cellIs" dxfId="1" priority="11356" stopIfTrue="1" operator="equal">
      <formula>"敗戦"</formula>
    </cfRule>
  </conditionalFormatting>
  <conditionalFormatting sqref="A2:A991">
    <cfRule type="cellIs" dxfId="2" priority="11357" stopIfTrue="1" operator="equal">
      <formula>"登録決定"</formula>
    </cfRule>
  </conditionalFormatting>
  <conditionalFormatting sqref="A2:A991">
    <cfRule type="cellIs" dxfId="3" priority="11358" stopIfTrue="1" operator="equal">
      <formula>"登録見込"</formula>
    </cfRule>
  </conditionalFormatting>
  <conditionalFormatting sqref="A2:A991">
    <cfRule type="cellIs" dxfId="4" priority="11359" stopIfTrue="1" operator="equal">
      <formula>"受注"</formula>
    </cfRule>
  </conditionalFormatting>
  <conditionalFormatting sqref="A2:A991">
    <cfRule type="cellIs" dxfId="5" priority="11360" stopIfTrue="1" operator="equal">
      <formula>"見積提示"</formula>
    </cfRule>
  </conditionalFormatting>
  <conditionalFormatting sqref="A2:A991">
    <cfRule type="cellIs" dxfId="6" priority="11361" stopIfTrue="1" operator="equal">
      <formula>"ヒアリング・検討"</formula>
    </cfRule>
  </conditionalFormatting>
  <conditionalFormatting sqref="A2:A991">
    <cfRule type="cellIs" dxfId="0" priority="11362" stopIfTrue="1" operator="equal">
      <formula>"延期"</formula>
    </cfRule>
  </conditionalFormatting>
  <conditionalFormatting sqref="A2:A991">
    <cfRule type="cellIs" dxfId="1" priority="11363" stopIfTrue="1" operator="equal">
      <formula>"敗戦"</formula>
    </cfRule>
  </conditionalFormatting>
  <conditionalFormatting sqref="A2:A991">
    <cfRule type="cellIs" dxfId="2" priority="11364" stopIfTrue="1" operator="equal">
      <formula>"登録決定"</formula>
    </cfRule>
  </conditionalFormatting>
  <conditionalFormatting sqref="A2:A991">
    <cfRule type="cellIs" dxfId="3" priority="11365" stopIfTrue="1" operator="equal">
      <formula>"登録見込"</formula>
    </cfRule>
  </conditionalFormatting>
  <conditionalFormatting sqref="A2:A991">
    <cfRule type="cellIs" dxfId="4" priority="11366" stopIfTrue="1" operator="equal">
      <formula>"受注"</formula>
    </cfRule>
  </conditionalFormatting>
  <conditionalFormatting sqref="A2:A991">
    <cfRule type="cellIs" dxfId="5" priority="11367" stopIfTrue="1" operator="equal">
      <formula>"見積提示"</formula>
    </cfRule>
  </conditionalFormatting>
  <conditionalFormatting sqref="A2:A991">
    <cfRule type="cellIs" dxfId="6" priority="11368" stopIfTrue="1" operator="equal">
      <formula>"ヒアリング・検討"</formula>
    </cfRule>
  </conditionalFormatting>
  <conditionalFormatting sqref="A2:A991">
    <cfRule type="cellIs" dxfId="0" priority="11369" stopIfTrue="1" operator="equal">
      <formula>"延期"</formula>
    </cfRule>
  </conditionalFormatting>
  <conditionalFormatting sqref="A2:A991">
    <cfRule type="cellIs" dxfId="1" priority="11370" stopIfTrue="1" operator="equal">
      <formula>"敗戦"</formula>
    </cfRule>
  </conditionalFormatting>
  <conditionalFormatting sqref="A2:A991">
    <cfRule type="cellIs" dxfId="2" priority="11371" stopIfTrue="1" operator="equal">
      <formula>"登録決定"</formula>
    </cfRule>
  </conditionalFormatting>
  <conditionalFormatting sqref="A2:A991">
    <cfRule type="cellIs" dxfId="3" priority="11372" stopIfTrue="1" operator="equal">
      <formula>"登録見込"</formula>
    </cfRule>
  </conditionalFormatting>
  <conditionalFormatting sqref="A2:A991">
    <cfRule type="cellIs" dxfId="4" priority="11373" stopIfTrue="1" operator="equal">
      <formula>"受注"</formula>
    </cfRule>
  </conditionalFormatting>
  <conditionalFormatting sqref="A2:A991">
    <cfRule type="cellIs" dxfId="5" priority="11374" stopIfTrue="1" operator="equal">
      <formula>"見積提示"</formula>
    </cfRule>
  </conditionalFormatting>
  <conditionalFormatting sqref="A2:A991">
    <cfRule type="cellIs" dxfId="6" priority="11375" stopIfTrue="1" operator="equal">
      <formula>"ヒアリング・検討"</formula>
    </cfRule>
  </conditionalFormatting>
  <conditionalFormatting sqref="A2:A991">
    <cfRule type="cellIs" dxfId="0" priority="11376" stopIfTrue="1" operator="equal">
      <formula>"延期"</formula>
    </cfRule>
  </conditionalFormatting>
  <conditionalFormatting sqref="A2:A991">
    <cfRule type="cellIs" dxfId="1" priority="11377" stopIfTrue="1" operator="equal">
      <formula>"敗戦"</formula>
    </cfRule>
  </conditionalFormatting>
  <conditionalFormatting sqref="A2:A991">
    <cfRule type="cellIs" dxfId="2" priority="11378" stopIfTrue="1" operator="equal">
      <formula>"登録決定"</formula>
    </cfRule>
  </conditionalFormatting>
  <conditionalFormatting sqref="A2:A991">
    <cfRule type="cellIs" dxfId="3" priority="11379" stopIfTrue="1" operator="equal">
      <formula>"登録見込"</formula>
    </cfRule>
  </conditionalFormatting>
  <conditionalFormatting sqref="A2:A991">
    <cfRule type="cellIs" dxfId="4" priority="11380" stopIfTrue="1" operator="equal">
      <formula>"受注"</formula>
    </cfRule>
  </conditionalFormatting>
  <conditionalFormatting sqref="A2:A991">
    <cfRule type="cellIs" dxfId="5" priority="11381" stopIfTrue="1" operator="equal">
      <formula>"見積提示"</formula>
    </cfRule>
  </conditionalFormatting>
  <conditionalFormatting sqref="A2:A991">
    <cfRule type="cellIs" dxfId="6" priority="11382" stopIfTrue="1" operator="equal">
      <formula>"ヒアリング・検討"</formula>
    </cfRule>
  </conditionalFormatting>
  <conditionalFormatting sqref="A2:A991">
    <cfRule type="cellIs" dxfId="0" priority="11383" stopIfTrue="1" operator="equal">
      <formula>"延期"</formula>
    </cfRule>
  </conditionalFormatting>
  <conditionalFormatting sqref="A2:A991">
    <cfRule type="cellIs" dxfId="1" priority="11384" stopIfTrue="1" operator="equal">
      <formula>"敗戦"</formula>
    </cfRule>
  </conditionalFormatting>
  <conditionalFormatting sqref="A2:A991">
    <cfRule type="cellIs" dxfId="2" priority="11385" stopIfTrue="1" operator="equal">
      <formula>"登録決定"</formula>
    </cfRule>
  </conditionalFormatting>
  <conditionalFormatting sqref="A2:A991">
    <cfRule type="cellIs" dxfId="3" priority="11386" stopIfTrue="1" operator="equal">
      <formula>"登録見込"</formula>
    </cfRule>
  </conditionalFormatting>
  <conditionalFormatting sqref="A2:A991">
    <cfRule type="cellIs" dxfId="4" priority="11387" stopIfTrue="1" operator="equal">
      <formula>"受注"</formula>
    </cfRule>
  </conditionalFormatting>
  <conditionalFormatting sqref="A2:A991">
    <cfRule type="cellIs" dxfId="5" priority="11388" stopIfTrue="1" operator="equal">
      <formula>"見積提示"</formula>
    </cfRule>
  </conditionalFormatting>
  <conditionalFormatting sqref="A2:A991">
    <cfRule type="cellIs" dxfId="6" priority="11389" stopIfTrue="1" operator="equal">
      <formula>"ヒアリング・検討"</formula>
    </cfRule>
  </conditionalFormatting>
  <conditionalFormatting sqref="A2:A991">
    <cfRule type="cellIs" dxfId="0" priority="11390" stopIfTrue="1" operator="equal">
      <formula>"延期"</formula>
    </cfRule>
  </conditionalFormatting>
  <conditionalFormatting sqref="A2:A991">
    <cfRule type="cellIs" dxfId="1" priority="11391" stopIfTrue="1" operator="equal">
      <formula>"敗戦"</formula>
    </cfRule>
  </conditionalFormatting>
  <conditionalFormatting sqref="A2:A991">
    <cfRule type="cellIs" dxfId="2" priority="11392" stopIfTrue="1" operator="equal">
      <formula>"登録決定"</formula>
    </cfRule>
  </conditionalFormatting>
  <conditionalFormatting sqref="A2:A991">
    <cfRule type="cellIs" dxfId="3" priority="11393" stopIfTrue="1" operator="equal">
      <formula>"登録見込"</formula>
    </cfRule>
  </conditionalFormatting>
  <conditionalFormatting sqref="A2:A991">
    <cfRule type="cellIs" dxfId="4" priority="11394" stopIfTrue="1" operator="equal">
      <formula>"受注"</formula>
    </cfRule>
  </conditionalFormatting>
  <conditionalFormatting sqref="A2:A991">
    <cfRule type="cellIs" dxfId="5" priority="11395" stopIfTrue="1" operator="equal">
      <formula>"見積提示"</formula>
    </cfRule>
  </conditionalFormatting>
  <conditionalFormatting sqref="A2:A991">
    <cfRule type="cellIs" dxfId="6" priority="11396" stopIfTrue="1" operator="equal">
      <formula>"ヒアリング・検討"</formula>
    </cfRule>
  </conditionalFormatting>
  <conditionalFormatting sqref="A2:A991">
    <cfRule type="cellIs" dxfId="0" priority="11397" stopIfTrue="1" operator="equal">
      <formula>"延期"</formula>
    </cfRule>
  </conditionalFormatting>
  <conditionalFormatting sqref="A2:A991">
    <cfRule type="cellIs" dxfId="1" priority="11398" stopIfTrue="1" operator="equal">
      <formula>"敗戦"</formula>
    </cfRule>
  </conditionalFormatting>
  <conditionalFormatting sqref="A2:A991">
    <cfRule type="cellIs" dxfId="2" priority="11399" stopIfTrue="1" operator="equal">
      <formula>"登録決定"</formula>
    </cfRule>
  </conditionalFormatting>
  <conditionalFormatting sqref="A2:A991">
    <cfRule type="cellIs" dxfId="3" priority="11400" stopIfTrue="1" operator="equal">
      <formula>"登録見込"</formula>
    </cfRule>
  </conditionalFormatting>
  <conditionalFormatting sqref="A2:A991">
    <cfRule type="cellIs" dxfId="4" priority="11401" stopIfTrue="1" operator="equal">
      <formula>"受注"</formula>
    </cfRule>
  </conditionalFormatting>
  <conditionalFormatting sqref="A2:A991">
    <cfRule type="cellIs" dxfId="5" priority="11402" stopIfTrue="1" operator="equal">
      <formula>"見積提示"</formula>
    </cfRule>
  </conditionalFormatting>
  <conditionalFormatting sqref="A2:A991">
    <cfRule type="cellIs" dxfId="6" priority="11403" stopIfTrue="1" operator="equal">
      <formula>"ヒアリング・検討"</formula>
    </cfRule>
  </conditionalFormatting>
  <conditionalFormatting sqref="A2:A991">
    <cfRule type="cellIs" dxfId="0" priority="11404" stopIfTrue="1" operator="equal">
      <formula>"延期"</formula>
    </cfRule>
  </conditionalFormatting>
  <conditionalFormatting sqref="A2:A991">
    <cfRule type="cellIs" dxfId="1" priority="11405" stopIfTrue="1" operator="equal">
      <formula>"敗戦"</formula>
    </cfRule>
  </conditionalFormatting>
  <conditionalFormatting sqref="A2:A991">
    <cfRule type="cellIs" dxfId="2" priority="11406" stopIfTrue="1" operator="equal">
      <formula>"登録決定"</formula>
    </cfRule>
  </conditionalFormatting>
  <conditionalFormatting sqref="A2:A991">
    <cfRule type="cellIs" dxfId="3" priority="11407" stopIfTrue="1" operator="equal">
      <formula>"登録見込"</formula>
    </cfRule>
  </conditionalFormatting>
  <conditionalFormatting sqref="A2:A991">
    <cfRule type="cellIs" dxfId="4" priority="11408" stopIfTrue="1" operator="equal">
      <formula>"受注"</formula>
    </cfRule>
  </conditionalFormatting>
  <conditionalFormatting sqref="A2:A991">
    <cfRule type="cellIs" dxfId="5" priority="11409" stopIfTrue="1" operator="equal">
      <formula>"見積提示"</formula>
    </cfRule>
  </conditionalFormatting>
  <conditionalFormatting sqref="A2:A991">
    <cfRule type="cellIs" dxfId="6" priority="11410" stopIfTrue="1" operator="equal">
      <formula>"ヒアリング・検討"</formula>
    </cfRule>
  </conditionalFormatting>
  <conditionalFormatting sqref="A2:A991">
    <cfRule type="cellIs" dxfId="0" priority="11411" stopIfTrue="1" operator="equal">
      <formula>"延期"</formula>
    </cfRule>
  </conditionalFormatting>
  <conditionalFormatting sqref="A2:A991">
    <cfRule type="cellIs" dxfId="1" priority="11412" stopIfTrue="1" operator="equal">
      <formula>"敗戦"</formula>
    </cfRule>
  </conditionalFormatting>
  <conditionalFormatting sqref="A2:A991">
    <cfRule type="cellIs" dxfId="2" priority="11413" stopIfTrue="1" operator="equal">
      <formula>"登録決定"</formula>
    </cfRule>
  </conditionalFormatting>
  <conditionalFormatting sqref="A2:A991">
    <cfRule type="cellIs" dxfId="3" priority="11414" stopIfTrue="1" operator="equal">
      <formula>"登録見込"</formula>
    </cfRule>
  </conditionalFormatting>
  <conditionalFormatting sqref="A2:A991">
    <cfRule type="cellIs" dxfId="4" priority="11415" stopIfTrue="1" operator="equal">
      <formula>"受注"</formula>
    </cfRule>
  </conditionalFormatting>
  <conditionalFormatting sqref="A2:A991">
    <cfRule type="cellIs" dxfId="5" priority="11416" stopIfTrue="1" operator="equal">
      <formula>"見積提示"</formula>
    </cfRule>
  </conditionalFormatting>
  <conditionalFormatting sqref="A2:A991">
    <cfRule type="cellIs" dxfId="6" priority="11417" stopIfTrue="1" operator="equal">
      <formula>"ヒアリング・検討"</formula>
    </cfRule>
  </conditionalFormatting>
  <conditionalFormatting sqref="A2:A991">
    <cfRule type="cellIs" dxfId="0" priority="11418" stopIfTrue="1" operator="equal">
      <formula>"延期"</formula>
    </cfRule>
  </conditionalFormatting>
  <conditionalFormatting sqref="A2:A991">
    <cfRule type="cellIs" dxfId="1" priority="11419" stopIfTrue="1" operator="equal">
      <formula>"敗戦"</formula>
    </cfRule>
  </conditionalFormatting>
  <conditionalFormatting sqref="A2:A991">
    <cfRule type="cellIs" dxfId="2" priority="11420" stopIfTrue="1" operator="equal">
      <formula>"登録決定"</formula>
    </cfRule>
  </conditionalFormatting>
  <conditionalFormatting sqref="A2:A991">
    <cfRule type="cellIs" dxfId="3" priority="11421" stopIfTrue="1" operator="equal">
      <formula>"登録見込"</formula>
    </cfRule>
  </conditionalFormatting>
  <conditionalFormatting sqref="A2:A991">
    <cfRule type="cellIs" dxfId="4" priority="11422" stopIfTrue="1" operator="equal">
      <formula>"受注"</formula>
    </cfRule>
  </conditionalFormatting>
  <conditionalFormatting sqref="A2:A991">
    <cfRule type="cellIs" dxfId="5" priority="11423" stopIfTrue="1" operator="equal">
      <formula>"見積提示"</formula>
    </cfRule>
  </conditionalFormatting>
  <conditionalFormatting sqref="A2:A991">
    <cfRule type="cellIs" dxfId="6" priority="11424" stopIfTrue="1" operator="equal">
      <formula>"ヒアリング・検討"</formula>
    </cfRule>
  </conditionalFormatting>
  <conditionalFormatting sqref="A2:A991">
    <cfRule type="cellIs" dxfId="0" priority="11425" stopIfTrue="1" operator="equal">
      <formula>"延期"</formula>
    </cfRule>
  </conditionalFormatting>
  <conditionalFormatting sqref="A2:A991">
    <cfRule type="cellIs" dxfId="1" priority="11426" stopIfTrue="1" operator="equal">
      <formula>"敗戦"</formula>
    </cfRule>
  </conditionalFormatting>
  <conditionalFormatting sqref="A2:A991">
    <cfRule type="cellIs" dxfId="2" priority="11427" stopIfTrue="1" operator="equal">
      <formula>"登録決定"</formula>
    </cfRule>
  </conditionalFormatting>
  <conditionalFormatting sqref="A2:A991">
    <cfRule type="cellIs" dxfId="3" priority="11428" stopIfTrue="1" operator="equal">
      <formula>"登録見込"</formula>
    </cfRule>
  </conditionalFormatting>
  <conditionalFormatting sqref="A2:A991">
    <cfRule type="cellIs" dxfId="4" priority="11429" stopIfTrue="1" operator="equal">
      <formula>"受注"</formula>
    </cfRule>
  </conditionalFormatting>
  <conditionalFormatting sqref="A2:A991">
    <cfRule type="cellIs" dxfId="5" priority="11430" stopIfTrue="1" operator="equal">
      <formula>"見積提示"</formula>
    </cfRule>
  </conditionalFormatting>
  <conditionalFormatting sqref="A2:A991">
    <cfRule type="cellIs" dxfId="6" priority="11431" stopIfTrue="1" operator="equal">
      <formula>"ヒアリング・検討"</formula>
    </cfRule>
  </conditionalFormatting>
  <conditionalFormatting sqref="A2:A991">
    <cfRule type="cellIs" dxfId="0" priority="11432" stopIfTrue="1" operator="equal">
      <formula>"延期"</formula>
    </cfRule>
  </conditionalFormatting>
  <conditionalFormatting sqref="A2:A991">
    <cfRule type="cellIs" dxfId="1" priority="11433" stopIfTrue="1" operator="equal">
      <formula>"敗戦"</formula>
    </cfRule>
  </conditionalFormatting>
  <conditionalFormatting sqref="A2:A991">
    <cfRule type="cellIs" dxfId="2" priority="11434" stopIfTrue="1" operator="equal">
      <formula>"登録決定"</formula>
    </cfRule>
  </conditionalFormatting>
  <conditionalFormatting sqref="A2:A991">
    <cfRule type="cellIs" dxfId="3" priority="11435" stopIfTrue="1" operator="equal">
      <formula>"登録見込"</formula>
    </cfRule>
  </conditionalFormatting>
  <conditionalFormatting sqref="A2:A991">
    <cfRule type="cellIs" dxfId="4" priority="11436" stopIfTrue="1" operator="equal">
      <formula>"受注"</formula>
    </cfRule>
  </conditionalFormatting>
  <conditionalFormatting sqref="A2:A991">
    <cfRule type="cellIs" dxfId="5" priority="11437" stopIfTrue="1" operator="equal">
      <formula>"見積提示"</formula>
    </cfRule>
  </conditionalFormatting>
  <conditionalFormatting sqref="A2:A991">
    <cfRule type="cellIs" dxfId="6" priority="11438" stopIfTrue="1" operator="equal">
      <formula>"ヒアリング・検討"</formula>
    </cfRule>
  </conditionalFormatting>
  <conditionalFormatting sqref="A2:A991">
    <cfRule type="cellIs" dxfId="0" priority="11439" stopIfTrue="1" operator="equal">
      <formula>"延期"</formula>
    </cfRule>
  </conditionalFormatting>
  <conditionalFormatting sqref="A2:A991">
    <cfRule type="cellIs" dxfId="1" priority="11440" stopIfTrue="1" operator="equal">
      <formula>"敗戦"</formula>
    </cfRule>
  </conditionalFormatting>
  <conditionalFormatting sqref="A2:A991">
    <cfRule type="cellIs" dxfId="2" priority="11441" stopIfTrue="1" operator="equal">
      <formula>"登録決定"</formula>
    </cfRule>
  </conditionalFormatting>
  <conditionalFormatting sqref="A2:A991">
    <cfRule type="cellIs" dxfId="3" priority="11442" stopIfTrue="1" operator="equal">
      <formula>"登録見込"</formula>
    </cfRule>
  </conditionalFormatting>
  <conditionalFormatting sqref="A2:A991">
    <cfRule type="cellIs" dxfId="4" priority="11443" stopIfTrue="1" operator="equal">
      <formula>"受注"</formula>
    </cfRule>
  </conditionalFormatting>
  <conditionalFormatting sqref="A2:A991">
    <cfRule type="cellIs" dxfId="5" priority="11444" stopIfTrue="1" operator="equal">
      <formula>"見積提示"</formula>
    </cfRule>
  </conditionalFormatting>
  <conditionalFormatting sqref="A2:A991">
    <cfRule type="cellIs" dxfId="6" priority="11445" stopIfTrue="1" operator="equal">
      <formula>"ヒアリング・検討"</formula>
    </cfRule>
  </conditionalFormatting>
  <conditionalFormatting sqref="A2:A991">
    <cfRule type="cellIs" dxfId="0" priority="11446" stopIfTrue="1" operator="equal">
      <formula>"延期"</formula>
    </cfRule>
  </conditionalFormatting>
  <conditionalFormatting sqref="A2:A991">
    <cfRule type="cellIs" dxfId="1" priority="11447" stopIfTrue="1" operator="equal">
      <formula>"敗戦"</formula>
    </cfRule>
  </conditionalFormatting>
  <conditionalFormatting sqref="A2:A991">
    <cfRule type="cellIs" dxfId="2" priority="11448" stopIfTrue="1" operator="equal">
      <formula>"登録決定"</formula>
    </cfRule>
  </conditionalFormatting>
  <conditionalFormatting sqref="A2:A991">
    <cfRule type="cellIs" dxfId="3" priority="11449" stopIfTrue="1" operator="equal">
      <formula>"登録見込"</formula>
    </cfRule>
  </conditionalFormatting>
  <conditionalFormatting sqref="A2:A991">
    <cfRule type="cellIs" dxfId="4" priority="11450" stopIfTrue="1" operator="equal">
      <formula>"受注"</formula>
    </cfRule>
  </conditionalFormatting>
  <conditionalFormatting sqref="A2:A991">
    <cfRule type="cellIs" dxfId="5" priority="11451" stopIfTrue="1" operator="equal">
      <formula>"見積提示"</formula>
    </cfRule>
  </conditionalFormatting>
  <conditionalFormatting sqref="A2:A991">
    <cfRule type="cellIs" dxfId="6" priority="11452" stopIfTrue="1" operator="equal">
      <formula>"ヒアリング・検討"</formula>
    </cfRule>
  </conditionalFormatting>
  <conditionalFormatting sqref="A2:A991">
    <cfRule type="cellIs" dxfId="0" priority="11453" stopIfTrue="1" operator="equal">
      <formula>"延期"</formula>
    </cfRule>
  </conditionalFormatting>
  <conditionalFormatting sqref="A2:A991">
    <cfRule type="cellIs" dxfId="1" priority="11454" stopIfTrue="1" operator="equal">
      <formula>"敗戦"</formula>
    </cfRule>
  </conditionalFormatting>
  <conditionalFormatting sqref="A2:A991">
    <cfRule type="cellIs" dxfId="2" priority="11455" stopIfTrue="1" operator="equal">
      <formula>"登録決定"</formula>
    </cfRule>
  </conditionalFormatting>
  <conditionalFormatting sqref="A2:A991">
    <cfRule type="cellIs" dxfId="3" priority="11456" stopIfTrue="1" operator="equal">
      <formula>"登録見込"</formula>
    </cfRule>
  </conditionalFormatting>
  <conditionalFormatting sqref="A2:A991">
    <cfRule type="cellIs" dxfId="4" priority="11457" stopIfTrue="1" operator="equal">
      <formula>"受注"</formula>
    </cfRule>
  </conditionalFormatting>
  <conditionalFormatting sqref="A2:A991">
    <cfRule type="cellIs" dxfId="5" priority="11458" stopIfTrue="1" operator="equal">
      <formula>"見積提示"</formula>
    </cfRule>
  </conditionalFormatting>
  <conditionalFormatting sqref="A2:A991">
    <cfRule type="cellIs" dxfId="6" priority="11459" stopIfTrue="1" operator="equal">
      <formula>"ヒアリング・検討"</formula>
    </cfRule>
  </conditionalFormatting>
  <conditionalFormatting sqref="A2:A991">
    <cfRule type="cellIs" dxfId="0" priority="11460" stopIfTrue="1" operator="equal">
      <formula>"延期"</formula>
    </cfRule>
  </conditionalFormatting>
  <conditionalFormatting sqref="A2:A991">
    <cfRule type="cellIs" dxfId="1" priority="11461" stopIfTrue="1" operator="equal">
      <formula>"敗戦"</formula>
    </cfRule>
  </conditionalFormatting>
  <conditionalFormatting sqref="A2:A991">
    <cfRule type="cellIs" dxfId="2" priority="11462" stopIfTrue="1" operator="equal">
      <formula>"登録決定"</formula>
    </cfRule>
  </conditionalFormatting>
  <conditionalFormatting sqref="A2:A991">
    <cfRule type="cellIs" dxfId="3" priority="11463" stopIfTrue="1" operator="equal">
      <formula>"登録見込"</formula>
    </cfRule>
  </conditionalFormatting>
  <conditionalFormatting sqref="A2:A991">
    <cfRule type="cellIs" dxfId="4" priority="11464" stopIfTrue="1" operator="equal">
      <formula>"受注"</formula>
    </cfRule>
  </conditionalFormatting>
  <conditionalFormatting sqref="A2:A991">
    <cfRule type="cellIs" dxfId="5" priority="11465" stopIfTrue="1" operator="equal">
      <formula>"見積提示"</formula>
    </cfRule>
  </conditionalFormatting>
  <conditionalFormatting sqref="A2:A991">
    <cfRule type="cellIs" dxfId="6" priority="11466" stopIfTrue="1" operator="equal">
      <formula>"ヒアリング・検討"</formula>
    </cfRule>
  </conditionalFormatting>
  <conditionalFormatting sqref="A2:A991">
    <cfRule type="cellIs" dxfId="0" priority="11467" stopIfTrue="1" operator="equal">
      <formula>"延期"</formula>
    </cfRule>
  </conditionalFormatting>
  <conditionalFormatting sqref="A2:A991">
    <cfRule type="cellIs" dxfId="1" priority="11468" stopIfTrue="1" operator="equal">
      <formula>"敗戦"</formula>
    </cfRule>
  </conditionalFormatting>
  <conditionalFormatting sqref="A2:A991">
    <cfRule type="cellIs" dxfId="2" priority="11469" stopIfTrue="1" operator="equal">
      <formula>"登録決定"</formula>
    </cfRule>
  </conditionalFormatting>
  <conditionalFormatting sqref="A2:A991">
    <cfRule type="cellIs" dxfId="3" priority="11470" stopIfTrue="1" operator="equal">
      <formula>"登録見込"</formula>
    </cfRule>
  </conditionalFormatting>
  <conditionalFormatting sqref="A2:A991">
    <cfRule type="cellIs" dxfId="4" priority="11471" stopIfTrue="1" operator="equal">
      <formula>"受注"</formula>
    </cfRule>
  </conditionalFormatting>
  <conditionalFormatting sqref="A2:A991">
    <cfRule type="cellIs" dxfId="5" priority="11472" stopIfTrue="1" operator="equal">
      <formula>"見積提示"</formula>
    </cfRule>
  </conditionalFormatting>
  <conditionalFormatting sqref="A2:A991">
    <cfRule type="cellIs" dxfId="6" priority="11473" stopIfTrue="1" operator="equal">
      <formula>"ヒアリング・検討"</formula>
    </cfRule>
  </conditionalFormatting>
  <conditionalFormatting sqref="A2:A991">
    <cfRule type="cellIs" dxfId="0" priority="11474" stopIfTrue="1" operator="equal">
      <formula>"延期"</formula>
    </cfRule>
  </conditionalFormatting>
  <conditionalFormatting sqref="A2:A991">
    <cfRule type="cellIs" dxfId="1" priority="11475" stopIfTrue="1" operator="equal">
      <formula>"敗戦"</formula>
    </cfRule>
  </conditionalFormatting>
  <conditionalFormatting sqref="A2:A991">
    <cfRule type="cellIs" dxfId="2" priority="11476" stopIfTrue="1" operator="equal">
      <formula>"登録決定"</formula>
    </cfRule>
  </conditionalFormatting>
  <conditionalFormatting sqref="A2:A991">
    <cfRule type="cellIs" dxfId="3" priority="11477" stopIfTrue="1" operator="equal">
      <formula>"登録見込"</formula>
    </cfRule>
  </conditionalFormatting>
  <conditionalFormatting sqref="A2:A991">
    <cfRule type="cellIs" dxfId="4" priority="11478" stopIfTrue="1" operator="equal">
      <formula>"受注"</formula>
    </cfRule>
  </conditionalFormatting>
  <conditionalFormatting sqref="A2:A991">
    <cfRule type="cellIs" dxfId="5" priority="11479" stopIfTrue="1" operator="equal">
      <formula>"見積提示"</formula>
    </cfRule>
  </conditionalFormatting>
  <conditionalFormatting sqref="A2:A991">
    <cfRule type="cellIs" dxfId="6" priority="11480" stopIfTrue="1" operator="equal">
      <formula>"ヒアリング・検討"</formula>
    </cfRule>
  </conditionalFormatting>
  <conditionalFormatting sqref="A2:A991">
    <cfRule type="cellIs" dxfId="0" priority="11481" stopIfTrue="1" operator="equal">
      <formula>"延期"</formula>
    </cfRule>
  </conditionalFormatting>
  <conditionalFormatting sqref="A2:A991">
    <cfRule type="cellIs" dxfId="1" priority="11482" stopIfTrue="1" operator="equal">
      <formula>"敗戦"</formula>
    </cfRule>
  </conditionalFormatting>
  <conditionalFormatting sqref="A2:A991">
    <cfRule type="cellIs" dxfId="2" priority="11483" stopIfTrue="1" operator="equal">
      <formula>"登録決定"</formula>
    </cfRule>
  </conditionalFormatting>
  <conditionalFormatting sqref="A2:A991">
    <cfRule type="cellIs" dxfId="3" priority="11484" stopIfTrue="1" operator="equal">
      <formula>"登録見込"</formula>
    </cfRule>
  </conditionalFormatting>
  <conditionalFormatting sqref="A2:A991">
    <cfRule type="cellIs" dxfId="4" priority="11485" stopIfTrue="1" operator="equal">
      <formula>"受注"</formula>
    </cfRule>
  </conditionalFormatting>
  <conditionalFormatting sqref="A2:A991">
    <cfRule type="cellIs" dxfId="5" priority="11486" stopIfTrue="1" operator="equal">
      <formula>"見積提示"</formula>
    </cfRule>
  </conditionalFormatting>
  <conditionalFormatting sqref="A2:A991">
    <cfRule type="cellIs" dxfId="6" priority="11487" stopIfTrue="1" operator="equal">
      <formula>"ヒアリング・検討"</formula>
    </cfRule>
  </conditionalFormatting>
  <conditionalFormatting sqref="A2:A991">
    <cfRule type="cellIs" dxfId="0" priority="11488" stopIfTrue="1" operator="equal">
      <formula>"延期"</formula>
    </cfRule>
  </conditionalFormatting>
  <conditionalFormatting sqref="A2:A991">
    <cfRule type="cellIs" dxfId="1" priority="11489" stopIfTrue="1" operator="equal">
      <formula>"敗戦"</formula>
    </cfRule>
  </conditionalFormatting>
  <conditionalFormatting sqref="A2:A991">
    <cfRule type="cellIs" dxfId="2" priority="11490" stopIfTrue="1" operator="equal">
      <formula>"登録決定"</formula>
    </cfRule>
  </conditionalFormatting>
  <conditionalFormatting sqref="A2:A991">
    <cfRule type="cellIs" dxfId="3" priority="11491" stopIfTrue="1" operator="equal">
      <formula>"登録見込"</formula>
    </cfRule>
  </conditionalFormatting>
  <conditionalFormatting sqref="A2:A991">
    <cfRule type="cellIs" dxfId="4" priority="11492" stopIfTrue="1" operator="equal">
      <formula>"受注"</formula>
    </cfRule>
  </conditionalFormatting>
  <conditionalFormatting sqref="A2:A991">
    <cfRule type="cellIs" dxfId="5" priority="11493" stopIfTrue="1" operator="equal">
      <formula>"見積提示"</formula>
    </cfRule>
  </conditionalFormatting>
  <conditionalFormatting sqref="A2:A991">
    <cfRule type="cellIs" dxfId="6" priority="11494" stopIfTrue="1" operator="equal">
      <formula>"ヒアリング・検討"</formula>
    </cfRule>
  </conditionalFormatting>
  <conditionalFormatting sqref="A2:A991">
    <cfRule type="cellIs" dxfId="0" priority="11495" stopIfTrue="1" operator="equal">
      <formula>"延期"</formula>
    </cfRule>
  </conditionalFormatting>
  <conditionalFormatting sqref="A2:A991">
    <cfRule type="cellIs" dxfId="1" priority="11496" stopIfTrue="1" operator="equal">
      <formula>"敗戦"</formula>
    </cfRule>
  </conditionalFormatting>
  <conditionalFormatting sqref="A2:A991">
    <cfRule type="cellIs" dxfId="2" priority="11497" stopIfTrue="1" operator="equal">
      <formula>"登録決定"</formula>
    </cfRule>
  </conditionalFormatting>
  <conditionalFormatting sqref="A2:A991">
    <cfRule type="cellIs" dxfId="3" priority="11498" stopIfTrue="1" operator="equal">
      <formula>"登録見込"</formula>
    </cfRule>
  </conditionalFormatting>
  <conditionalFormatting sqref="A2:A991">
    <cfRule type="cellIs" dxfId="4" priority="11499" stopIfTrue="1" operator="equal">
      <formula>"受注"</formula>
    </cfRule>
  </conditionalFormatting>
  <conditionalFormatting sqref="A2:A991">
    <cfRule type="cellIs" dxfId="5" priority="11500" stopIfTrue="1" operator="equal">
      <formula>"見積提示"</formula>
    </cfRule>
  </conditionalFormatting>
  <conditionalFormatting sqref="A2:A991">
    <cfRule type="cellIs" dxfId="6" priority="11501" stopIfTrue="1" operator="equal">
      <formula>"ヒアリング・検討"</formula>
    </cfRule>
  </conditionalFormatting>
  <conditionalFormatting sqref="A2:A991">
    <cfRule type="cellIs" dxfId="0" priority="11502" stopIfTrue="1" operator="equal">
      <formula>"延期"</formula>
    </cfRule>
  </conditionalFormatting>
  <conditionalFormatting sqref="A2:A991">
    <cfRule type="cellIs" dxfId="1" priority="11503" stopIfTrue="1" operator="equal">
      <formula>"敗戦"</formula>
    </cfRule>
  </conditionalFormatting>
  <conditionalFormatting sqref="A2:A991">
    <cfRule type="cellIs" dxfId="2" priority="11504" stopIfTrue="1" operator="equal">
      <formula>"登録決定"</formula>
    </cfRule>
  </conditionalFormatting>
  <conditionalFormatting sqref="A2:A991">
    <cfRule type="cellIs" dxfId="3" priority="11505" stopIfTrue="1" operator="equal">
      <formula>"登録見込"</formula>
    </cfRule>
  </conditionalFormatting>
  <conditionalFormatting sqref="A2:A991">
    <cfRule type="cellIs" dxfId="4" priority="11506" stopIfTrue="1" operator="equal">
      <formula>"受注"</formula>
    </cfRule>
  </conditionalFormatting>
  <conditionalFormatting sqref="A2:A991">
    <cfRule type="cellIs" dxfId="5" priority="11507" stopIfTrue="1" operator="equal">
      <formula>"見積提示"</formula>
    </cfRule>
  </conditionalFormatting>
  <conditionalFormatting sqref="A2:A991">
    <cfRule type="cellIs" dxfId="6" priority="11508" stopIfTrue="1" operator="equal">
      <formula>"ヒアリング・検討"</formula>
    </cfRule>
  </conditionalFormatting>
  <conditionalFormatting sqref="A2:A991">
    <cfRule type="cellIs" dxfId="0" priority="11509" stopIfTrue="1" operator="equal">
      <formula>"延期"</formula>
    </cfRule>
  </conditionalFormatting>
  <conditionalFormatting sqref="A2:A991">
    <cfRule type="cellIs" dxfId="1" priority="11510" stopIfTrue="1" operator="equal">
      <formula>"敗戦"</formula>
    </cfRule>
  </conditionalFormatting>
  <conditionalFormatting sqref="A2:A991">
    <cfRule type="cellIs" dxfId="2" priority="11511" stopIfTrue="1" operator="equal">
      <formula>"登録決定"</formula>
    </cfRule>
  </conditionalFormatting>
  <conditionalFormatting sqref="A2:A991">
    <cfRule type="cellIs" dxfId="3" priority="11512" stopIfTrue="1" operator="equal">
      <formula>"登録見込"</formula>
    </cfRule>
  </conditionalFormatting>
  <conditionalFormatting sqref="A2:A991">
    <cfRule type="cellIs" dxfId="4" priority="11513" stopIfTrue="1" operator="equal">
      <formula>"受注"</formula>
    </cfRule>
  </conditionalFormatting>
  <conditionalFormatting sqref="A2:A991">
    <cfRule type="cellIs" dxfId="5" priority="11514" stopIfTrue="1" operator="equal">
      <formula>"見積提示"</formula>
    </cfRule>
  </conditionalFormatting>
  <conditionalFormatting sqref="A2:A991">
    <cfRule type="cellIs" dxfId="6" priority="11515" stopIfTrue="1" operator="equal">
      <formula>"ヒアリング・検討"</formula>
    </cfRule>
  </conditionalFormatting>
  <conditionalFormatting sqref="A2:A991">
    <cfRule type="cellIs" dxfId="0" priority="11516" stopIfTrue="1" operator="equal">
      <formula>"延期"</formula>
    </cfRule>
  </conditionalFormatting>
  <conditionalFormatting sqref="A2:A991">
    <cfRule type="cellIs" dxfId="1" priority="11517" stopIfTrue="1" operator="equal">
      <formula>"敗戦"</formula>
    </cfRule>
  </conditionalFormatting>
  <conditionalFormatting sqref="A2:A991">
    <cfRule type="cellIs" dxfId="2" priority="11518" stopIfTrue="1" operator="equal">
      <formula>"登録決定"</formula>
    </cfRule>
  </conditionalFormatting>
  <conditionalFormatting sqref="A2:A991">
    <cfRule type="cellIs" dxfId="3" priority="11519" stopIfTrue="1" operator="equal">
      <formula>"登録見込"</formula>
    </cfRule>
  </conditionalFormatting>
  <conditionalFormatting sqref="A2:A991">
    <cfRule type="cellIs" dxfId="4" priority="11520" stopIfTrue="1" operator="equal">
      <formula>"受注"</formula>
    </cfRule>
  </conditionalFormatting>
  <conditionalFormatting sqref="A2:A991">
    <cfRule type="cellIs" dxfId="5" priority="11521" stopIfTrue="1" operator="equal">
      <formula>"見積提示"</formula>
    </cfRule>
  </conditionalFormatting>
  <conditionalFormatting sqref="A2:A991">
    <cfRule type="cellIs" dxfId="6" priority="11522" stopIfTrue="1" operator="equal">
      <formula>"ヒアリング・検討"</formula>
    </cfRule>
  </conditionalFormatting>
  <conditionalFormatting sqref="A2:A991">
    <cfRule type="cellIs" dxfId="0" priority="11523" stopIfTrue="1" operator="equal">
      <formula>"延期"</formula>
    </cfRule>
  </conditionalFormatting>
  <conditionalFormatting sqref="A2:A991">
    <cfRule type="cellIs" dxfId="1" priority="11524" stopIfTrue="1" operator="equal">
      <formula>"敗戦"</formula>
    </cfRule>
  </conditionalFormatting>
  <conditionalFormatting sqref="A2:A991">
    <cfRule type="cellIs" dxfId="2" priority="11525" stopIfTrue="1" operator="equal">
      <formula>"登録決定"</formula>
    </cfRule>
  </conditionalFormatting>
  <conditionalFormatting sqref="A2:A991">
    <cfRule type="cellIs" dxfId="3" priority="11526" stopIfTrue="1" operator="equal">
      <formula>"登録見込"</formula>
    </cfRule>
  </conditionalFormatting>
  <conditionalFormatting sqref="A2:A991">
    <cfRule type="cellIs" dxfId="4" priority="11527" stopIfTrue="1" operator="equal">
      <formula>"受注"</formula>
    </cfRule>
  </conditionalFormatting>
  <conditionalFormatting sqref="A2:A991">
    <cfRule type="cellIs" dxfId="5" priority="11528" stopIfTrue="1" operator="equal">
      <formula>"見積提示"</formula>
    </cfRule>
  </conditionalFormatting>
  <conditionalFormatting sqref="A2:A991">
    <cfRule type="cellIs" dxfId="6" priority="11529" stopIfTrue="1" operator="equal">
      <formula>"ヒアリング・検討"</formula>
    </cfRule>
  </conditionalFormatting>
  <conditionalFormatting sqref="A2:A991">
    <cfRule type="cellIs" dxfId="0" priority="11530" stopIfTrue="1" operator="equal">
      <formula>"延期"</formula>
    </cfRule>
  </conditionalFormatting>
  <conditionalFormatting sqref="A2:A991">
    <cfRule type="cellIs" dxfId="1" priority="11531" stopIfTrue="1" operator="equal">
      <formula>"敗戦"</formula>
    </cfRule>
  </conditionalFormatting>
  <conditionalFormatting sqref="A2:A991">
    <cfRule type="cellIs" dxfId="2" priority="11532" stopIfTrue="1" operator="equal">
      <formula>"登録決定"</formula>
    </cfRule>
  </conditionalFormatting>
  <conditionalFormatting sqref="A2:A991">
    <cfRule type="cellIs" dxfId="3" priority="11533" stopIfTrue="1" operator="equal">
      <formula>"登録見込"</formula>
    </cfRule>
  </conditionalFormatting>
  <conditionalFormatting sqref="A2:A991">
    <cfRule type="cellIs" dxfId="4" priority="11534" stopIfTrue="1" operator="equal">
      <formula>"受注"</formula>
    </cfRule>
  </conditionalFormatting>
  <conditionalFormatting sqref="A2:A991">
    <cfRule type="cellIs" dxfId="5" priority="11535" stopIfTrue="1" operator="equal">
      <formula>"見積提示"</formula>
    </cfRule>
  </conditionalFormatting>
  <conditionalFormatting sqref="A2:A991">
    <cfRule type="cellIs" dxfId="6" priority="11536" stopIfTrue="1" operator="equal">
      <formula>"ヒアリング・検討"</formula>
    </cfRule>
  </conditionalFormatting>
  <conditionalFormatting sqref="A2:A991">
    <cfRule type="cellIs" dxfId="0" priority="11537" stopIfTrue="1" operator="equal">
      <formula>"延期"</formula>
    </cfRule>
  </conditionalFormatting>
  <conditionalFormatting sqref="A2:A991">
    <cfRule type="cellIs" dxfId="1" priority="11538" stopIfTrue="1" operator="equal">
      <formula>"敗戦"</formula>
    </cfRule>
  </conditionalFormatting>
  <conditionalFormatting sqref="A2:A991">
    <cfRule type="cellIs" dxfId="2" priority="11539" stopIfTrue="1" operator="equal">
      <formula>"登録決定"</formula>
    </cfRule>
  </conditionalFormatting>
  <conditionalFormatting sqref="A2:A991">
    <cfRule type="cellIs" dxfId="3" priority="11540" stopIfTrue="1" operator="equal">
      <formula>"登録見込"</formula>
    </cfRule>
  </conditionalFormatting>
  <conditionalFormatting sqref="A2:A991">
    <cfRule type="cellIs" dxfId="4" priority="11541" stopIfTrue="1" operator="equal">
      <formula>"受注"</formula>
    </cfRule>
  </conditionalFormatting>
  <conditionalFormatting sqref="A2:A991">
    <cfRule type="cellIs" dxfId="5" priority="11542" stopIfTrue="1" operator="equal">
      <formula>"見積提示"</formula>
    </cfRule>
  </conditionalFormatting>
  <conditionalFormatting sqref="A2:A991">
    <cfRule type="cellIs" dxfId="6" priority="11543" stopIfTrue="1" operator="equal">
      <formula>"ヒアリング・検討"</formula>
    </cfRule>
  </conditionalFormatting>
  <conditionalFormatting sqref="A2:A991">
    <cfRule type="cellIs" dxfId="0" priority="11544" stopIfTrue="1" operator="equal">
      <formula>"延期"</formula>
    </cfRule>
  </conditionalFormatting>
  <conditionalFormatting sqref="A2:A991">
    <cfRule type="cellIs" dxfId="1" priority="11545" stopIfTrue="1" operator="equal">
      <formula>"敗戦"</formula>
    </cfRule>
  </conditionalFormatting>
  <conditionalFormatting sqref="A2:A991">
    <cfRule type="cellIs" dxfId="2" priority="11546" stopIfTrue="1" operator="equal">
      <formula>"登録決定"</formula>
    </cfRule>
  </conditionalFormatting>
  <conditionalFormatting sqref="A2:A991">
    <cfRule type="cellIs" dxfId="3" priority="11547" stopIfTrue="1" operator="equal">
      <formula>"登録見込"</formula>
    </cfRule>
  </conditionalFormatting>
  <conditionalFormatting sqref="A2:A991">
    <cfRule type="cellIs" dxfId="4" priority="11548" stopIfTrue="1" operator="equal">
      <formula>"受注"</formula>
    </cfRule>
  </conditionalFormatting>
  <conditionalFormatting sqref="A2:A991">
    <cfRule type="cellIs" dxfId="5" priority="11549" stopIfTrue="1" operator="equal">
      <formula>"見積提示"</formula>
    </cfRule>
  </conditionalFormatting>
  <conditionalFormatting sqref="A2:A991">
    <cfRule type="cellIs" dxfId="6" priority="11550" stopIfTrue="1" operator="equal">
      <formula>"ヒアリング・検討"</formula>
    </cfRule>
  </conditionalFormatting>
  <conditionalFormatting sqref="A2:A991">
    <cfRule type="cellIs" dxfId="0" priority="11551" stopIfTrue="1" operator="equal">
      <formula>"延期"</formula>
    </cfRule>
  </conditionalFormatting>
  <conditionalFormatting sqref="A2:A991">
    <cfRule type="cellIs" dxfId="1" priority="11552" stopIfTrue="1" operator="equal">
      <formula>"敗戦"</formula>
    </cfRule>
  </conditionalFormatting>
  <conditionalFormatting sqref="A2:A991">
    <cfRule type="cellIs" dxfId="2" priority="11553" stopIfTrue="1" operator="equal">
      <formula>"登録決定"</formula>
    </cfRule>
  </conditionalFormatting>
  <conditionalFormatting sqref="A2:A991">
    <cfRule type="cellIs" dxfId="3" priority="11554" stopIfTrue="1" operator="equal">
      <formula>"登録見込"</formula>
    </cfRule>
  </conditionalFormatting>
  <conditionalFormatting sqref="A2:A991">
    <cfRule type="cellIs" dxfId="4" priority="11555" stopIfTrue="1" operator="equal">
      <formula>"受注"</formula>
    </cfRule>
  </conditionalFormatting>
  <conditionalFormatting sqref="A2:A991">
    <cfRule type="cellIs" dxfId="5" priority="11556" stopIfTrue="1" operator="equal">
      <formula>"見積提示"</formula>
    </cfRule>
  </conditionalFormatting>
  <conditionalFormatting sqref="A2:A991">
    <cfRule type="cellIs" dxfId="6" priority="11557" stopIfTrue="1" operator="equal">
      <formula>"ヒアリング・検討"</formula>
    </cfRule>
  </conditionalFormatting>
  <conditionalFormatting sqref="A2:A991">
    <cfRule type="cellIs" dxfId="0" priority="11558" stopIfTrue="1" operator="equal">
      <formula>"延期"</formula>
    </cfRule>
  </conditionalFormatting>
  <conditionalFormatting sqref="A2:A991">
    <cfRule type="cellIs" dxfId="1" priority="11559" stopIfTrue="1" operator="equal">
      <formula>"敗戦"</formula>
    </cfRule>
  </conditionalFormatting>
  <conditionalFormatting sqref="A2:A991">
    <cfRule type="cellIs" dxfId="2" priority="11560" stopIfTrue="1" operator="equal">
      <formula>"登録決定"</formula>
    </cfRule>
  </conditionalFormatting>
  <conditionalFormatting sqref="A2:A991">
    <cfRule type="cellIs" dxfId="3" priority="11561" stopIfTrue="1" operator="equal">
      <formula>"登録見込"</formula>
    </cfRule>
  </conditionalFormatting>
  <conditionalFormatting sqref="A2:A991">
    <cfRule type="cellIs" dxfId="4" priority="11562" stopIfTrue="1" operator="equal">
      <formula>"受注"</formula>
    </cfRule>
  </conditionalFormatting>
  <conditionalFormatting sqref="A2:A991">
    <cfRule type="cellIs" dxfId="5" priority="11563" stopIfTrue="1" operator="equal">
      <formula>"見積提示"</formula>
    </cfRule>
  </conditionalFormatting>
  <conditionalFormatting sqref="A2:A991">
    <cfRule type="cellIs" dxfId="6" priority="11564" stopIfTrue="1" operator="equal">
      <formula>"ヒアリング・検討"</formula>
    </cfRule>
  </conditionalFormatting>
  <conditionalFormatting sqref="A2:A991">
    <cfRule type="cellIs" dxfId="0" priority="11565" stopIfTrue="1" operator="equal">
      <formula>"延期"</formula>
    </cfRule>
  </conditionalFormatting>
  <conditionalFormatting sqref="A2:A991">
    <cfRule type="cellIs" dxfId="1" priority="11566" stopIfTrue="1" operator="equal">
      <formula>"敗戦"</formula>
    </cfRule>
  </conditionalFormatting>
  <conditionalFormatting sqref="A2:A991">
    <cfRule type="cellIs" dxfId="2" priority="11567" stopIfTrue="1" operator="equal">
      <formula>"登録決定"</formula>
    </cfRule>
  </conditionalFormatting>
  <conditionalFormatting sqref="A2:A991">
    <cfRule type="cellIs" dxfId="3" priority="11568" stopIfTrue="1" operator="equal">
      <formula>"登録見込"</formula>
    </cfRule>
  </conditionalFormatting>
  <conditionalFormatting sqref="A2:A991">
    <cfRule type="cellIs" dxfId="4" priority="11569" stopIfTrue="1" operator="equal">
      <formula>"受注"</formula>
    </cfRule>
  </conditionalFormatting>
  <conditionalFormatting sqref="A2:A991">
    <cfRule type="cellIs" dxfId="5" priority="11570" stopIfTrue="1" operator="equal">
      <formula>"見積提示"</formula>
    </cfRule>
  </conditionalFormatting>
  <conditionalFormatting sqref="A2:A991">
    <cfRule type="cellIs" dxfId="6" priority="11571" stopIfTrue="1" operator="equal">
      <formula>"ヒアリング・検討"</formula>
    </cfRule>
  </conditionalFormatting>
  <conditionalFormatting sqref="A2:A991">
    <cfRule type="cellIs" dxfId="0" priority="11572" stopIfTrue="1" operator="equal">
      <formula>"延期"</formula>
    </cfRule>
  </conditionalFormatting>
  <conditionalFormatting sqref="A2:A991">
    <cfRule type="cellIs" dxfId="1" priority="11573" stopIfTrue="1" operator="equal">
      <formula>"敗戦"</formula>
    </cfRule>
  </conditionalFormatting>
  <conditionalFormatting sqref="A2:A991">
    <cfRule type="cellIs" dxfId="2" priority="11574" stopIfTrue="1" operator="equal">
      <formula>"登録決定"</formula>
    </cfRule>
  </conditionalFormatting>
  <conditionalFormatting sqref="A2:A991">
    <cfRule type="cellIs" dxfId="3" priority="11575" stopIfTrue="1" operator="equal">
      <formula>"登録見込"</formula>
    </cfRule>
  </conditionalFormatting>
  <conditionalFormatting sqref="A2:A991">
    <cfRule type="cellIs" dxfId="4" priority="11576" stopIfTrue="1" operator="equal">
      <formula>"受注"</formula>
    </cfRule>
  </conditionalFormatting>
  <conditionalFormatting sqref="A2:A991">
    <cfRule type="cellIs" dxfId="5" priority="11577" stopIfTrue="1" operator="equal">
      <formula>"見積提示"</formula>
    </cfRule>
  </conditionalFormatting>
  <conditionalFormatting sqref="A2:A991">
    <cfRule type="cellIs" dxfId="6" priority="11578" stopIfTrue="1" operator="equal">
      <formula>"ヒアリング・検討"</formula>
    </cfRule>
  </conditionalFormatting>
  <conditionalFormatting sqref="A2:A991">
    <cfRule type="cellIs" dxfId="0" priority="11579" stopIfTrue="1" operator="equal">
      <formula>"延期"</formula>
    </cfRule>
  </conditionalFormatting>
  <conditionalFormatting sqref="A2:A991">
    <cfRule type="cellIs" dxfId="1" priority="11580" stopIfTrue="1" operator="equal">
      <formula>"敗戦"</formula>
    </cfRule>
  </conditionalFormatting>
  <conditionalFormatting sqref="A2:A991">
    <cfRule type="cellIs" dxfId="2" priority="11581" stopIfTrue="1" operator="equal">
      <formula>"登録決定"</formula>
    </cfRule>
  </conditionalFormatting>
  <conditionalFormatting sqref="A2:A991">
    <cfRule type="cellIs" dxfId="3" priority="11582" stopIfTrue="1" operator="equal">
      <formula>"登録見込"</formula>
    </cfRule>
  </conditionalFormatting>
  <conditionalFormatting sqref="A2:A991">
    <cfRule type="cellIs" dxfId="4" priority="11583" stopIfTrue="1" operator="equal">
      <formula>"受注"</formula>
    </cfRule>
  </conditionalFormatting>
  <conditionalFormatting sqref="A2:A991">
    <cfRule type="cellIs" dxfId="5" priority="11584" stopIfTrue="1" operator="equal">
      <formula>"見積提示"</formula>
    </cfRule>
  </conditionalFormatting>
  <conditionalFormatting sqref="A2:A991">
    <cfRule type="cellIs" dxfId="6" priority="11585" stopIfTrue="1" operator="equal">
      <formula>"ヒアリング・検討"</formula>
    </cfRule>
  </conditionalFormatting>
  <conditionalFormatting sqref="A2:A991">
    <cfRule type="cellIs" dxfId="0" priority="11586" stopIfTrue="1" operator="equal">
      <formula>"延期"</formula>
    </cfRule>
  </conditionalFormatting>
  <conditionalFormatting sqref="A2:A991">
    <cfRule type="cellIs" dxfId="1" priority="11587" stopIfTrue="1" operator="equal">
      <formula>"敗戦"</formula>
    </cfRule>
  </conditionalFormatting>
  <conditionalFormatting sqref="A2:A991">
    <cfRule type="cellIs" dxfId="2" priority="11588" stopIfTrue="1" operator="equal">
      <formula>"登録決定"</formula>
    </cfRule>
  </conditionalFormatting>
  <conditionalFormatting sqref="A2:A991">
    <cfRule type="cellIs" dxfId="3" priority="11589" stopIfTrue="1" operator="equal">
      <formula>"登録見込"</formula>
    </cfRule>
  </conditionalFormatting>
  <conditionalFormatting sqref="A2:A991">
    <cfRule type="cellIs" dxfId="4" priority="11590" stopIfTrue="1" operator="equal">
      <formula>"受注"</formula>
    </cfRule>
  </conditionalFormatting>
  <conditionalFormatting sqref="A2:A991">
    <cfRule type="cellIs" dxfId="5" priority="11591" stopIfTrue="1" operator="equal">
      <formula>"見積提示"</formula>
    </cfRule>
  </conditionalFormatting>
  <conditionalFormatting sqref="A2:A991">
    <cfRule type="cellIs" dxfId="6" priority="11592" stopIfTrue="1" operator="equal">
      <formula>"ヒアリング・検討"</formula>
    </cfRule>
  </conditionalFormatting>
  <conditionalFormatting sqref="A2:A991">
    <cfRule type="cellIs" dxfId="0" priority="11593" stopIfTrue="1" operator="equal">
      <formula>"延期"</formula>
    </cfRule>
  </conditionalFormatting>
  <conditionalFormatting sqref="A2:A991">
    <cfRule type="cellIs" dxfId="1" priority="11594" stopIfTrue="1" operator="equal">
      <formula>"敗戦"</formula>
    </cfRule>
  </conditionalFormatting>
  <conditionalFormatting sqref="A2:A991">
    <cfRule type="cellIs" dxfId="2" priority="11595" stopIfTrue="1" operator="equal">
      <formula>"登録決定"</formula>
    </cfRule>
  </conditionalFormatting>
  <conditionalFormatting sqref="A2:A991">
    <cfRule type="cellIs" dxfId="3" priority="11596" stopIfTrue="1" operator="equal">
      <formula>"登録見込"</formula>
    </cfRule>
  </conditionalFormatting>
  <conditionalFormatting sqref="A2:A991">
    <cfRule type="cellIs" dxfId="4" priority="11597" stopIfTrue="1" operator="equal">
      <formula>"受注"</formula>
    </cfRule>
  </conditionalFormatting>
  <conditionalFormatting sqref="A2:A991">
    <cfRule type="cellIs" dxfId="5" priority="11598" stopIfTrue="1" operator="equal">
      <formula>"見積提示"</formula>
    </cfRule>
  </conditionalFormatting>
  <conditionalFormatting sqref="A2:A991">
    <cfRule type="cellIs" dxfId="6" priority="11599" stopIfTrue="1" operator="equal">
      <formula>"ヒアリング・検討"</formula>
    </cfRule>
  </conditionalFormatting>
  <conditionalFormatting sqref="A2:A991">
    <cfRule type="cellIs" dxfId="0" priority="11600" stopIfTrue="1" operator="equal">
      <formula>"延期"</formula>
    </cfRule>
  </conditionalFormatting>
  <conditionalFormatting sqref="A2:A991">
    <cfRule type="cellIs" dxfId="1" priority="11601" stopIfTrue="1" operator="equal">
      <formula>"敗戦"</formula>
    </cfRule>
  </conditionalFormatting>
  <conditionalFormatting sqref="A2:A991">
    <cfRule type="cellIs" dxfId="2" priority="11602" stopIfTrue="1" operator="equal">
      <formula>"登録決定"</formula>
    </cfRule>
  </conditionalFormatting>
  <conditionalFormatting sqref="A2:A991">
    <cfRule type="cellIs" dxfId="3" priority="11603" stopIfTrue="1" operator="equal">
      <formula>"登録見込"</formula>
    </cfRule>
  </conditionalFormatting>
  <conditionalFormatting sqref="A2:A991">
    <cfRule type="cellIs" dxfId="4" priority="11604" stopIfTrue="1" operator="equal">
      <formula>"受注"</formula>
    </cfRule>
  </conditionalFormatting>
  <conditionalFormatting sqref="A2:A991">
    <cfRule type="cellIs" dxfId="5" priority="11605" stopIfTrue="1" operator="equal">
      <formula>"見積提示"</formula>
    </cfRule>
  </conditionalFormatting>
  <conditionalFormatting sqref="A2:A991">
    <cfRule type="cellIs" dxfId="6" priority="11606" stopIfTrue="1" operator="equal">
      <formula>"ヒアリング・検討"</formula>
    </cfRule>
  </conditionalFormatting>
  <conditionalFormatting sqref="A2:A991">
    <cfRule type="cellIs" dxfId="0" priority="11607" stopIfTrue="1" operator="equal">
      <formula>"延期"</formula>
    </cfRule>
  </conditionalFormatting>
  <conditionalFormatting sqref="A2:A991">
    <cfRule type="cellIs" dxfId="1" priority="11608" stopIfTrue="1" operator="equal">
      <formula>"敗戦"</formula>
    </cfRule>
  </conditionalFormatting>
  <conditionalFormatting sqref="A2:A991">
    <cfRule type="cellIs" dxfId="2" priority="11609" stopIfTrue="1" operator="equal">
      <formula>"登録決定"</formula>
    </cfRule>
  </conditionalFormatting>
  <conditionalFormatting sqref="A2:A991">
    <cfRule type="cellIs" dxfId="3" priority="11610" stopIfTrue="1" operator="equal">
      <formula>"登録見込"</formula>
    </cfRule>
  </conditionalFormatting>
  <conditionalFormatting sqref="A2:A991">
    <cfRule type="cellIs" dxfId="4" priority="11611" stopIfTrue="1" operator="equal">
      <formula>"受注"</formula>
    </cfRule>
  </conditionalFormatting>
  <conditionalFormatting sqref="A2:A991">
    <cfRule type="cellIs" dxfId="5" priority="11612" stopIfTrue="1" operator="equal">
      <formula>"見積提示"</formula>
    </cfRule>
  </conditionalFormatting>
  <conditionalFormatting sqref="A2:A991">
    <cfRule type="cellIs" dxfId="6" priority="11613" stopIfTrue="1" operator="equal">
      <formula>"ヒアリング・検討"</formula>
    </cfRule>
  </conditionalFormatting>
  <conditionalFormatting sqref="A2:A991">
    <cfRule type="cellIs" dxfId="0" priority="11614" stopIfTrue="1" operator="equal">
      <formula>"延期"</formula>
    </cfRule>
  </conditionalFormatting>
  <conditionalFormatting sqref="A2:A991">
    <cfRule type="cellIs" dxfId="1" priority="11615" stopIfTrue="1" operator="equal">
      <formula>"敗戦"</formula>
    </cfRule>
  </conditionalFormatting>
  <conditionalFormatting sqref="A2:A991">
    <cfRule type="cellIs" dxfId="2" priority="11616" stopIfTrue="1" operator="equal">
      <formula>"登録決定"</formula>
    </cfRule>
  </conditionalFormatting>
  <conditionalFormatting sqref="A2:A991">
    <cfRule type="cellIs" dxfId="3" priority="11617" stopIfTrue="1" operator="equal">
      <formula>"登録見込"</formula>
    </cfRule>
  </conditionalFormatting>
  <conditionalFormatting sqref="A2:A991">
    <cfRule type="cellIs" dxfId="4" priority="11618" stopIfTrue="1" operator="equal">
      <formula>"受注"</formula>
    </cfRule>
  </conditionalFormatting>
  <conditionalFormatting sqref="A2:A991">
    <cfRule type="cellIs" dxfId="5" priority="11619" stopIfTrue="1" operator="equal">
      <formula>"見積提示"</formula>
    </cfRule>
  </conditionalFormatting>
  <conditionalFormatting sqref="A2:A991">
    <cfRule type="cellIs" dxfId="6" priority="11620" stopIfTrue="1" operator="equal">
      <formula>"ヒアリング・検討"</formula>
    </cfRule>
  </conditionalFormatting>
  <conditionalFormatting sqref="A2:A991">
    <cfRule type="cellIs" dxfId="0" priority="11621" stopIfTrue="1" operator="equal">
      <formula>"延期"</formula>
    </cfRule>
  </conditionalFormatting>
  <conditionalFormatting sqref="A2:A991">
    <cfRule type="cellIs" dxfId="1" priority="11622" stopIfTrue="1" operator="equal">
      <formula>"敗戦"</formula>
    </cfRule>
  </conditionalFormatting>
  <conditionalFormatting sqref="A2:A991">
    <cfRule type="cellIs" dxfId="2" priority="11623" stopIfTrue="1" operator="equal">
      <formula>"登録決定"</formula>
    </cfRule>
  </conditionalFormatting>
  <conditionalFormatting sqref="A2:A991">
    <cfRule type="cellIs" dxfId="3" priority="11624" stopIfTrue="1" operator="equal">
      <formula>"登録見込"</formula>
    </cfRule>
  </conditionalFormatting>
  <conditionalFormatting sqref="A2:A991">
    <cfRule type="cellIs" dxfId="4" priority="11625" stopIfTrue="1" operator="equal">
      <formula>"受注"</formula>
    </cfRule>
  </conditionalFormatting>
  <conditionalFormatting sqref="A2:A991">
    <cfRule type="cellIs" dxfId="5" priority="11626" stopIfTrue="1" operator="equal">
      <formula>"見積提示"</formula>
    </cfRule>
  </conditionalFormatting>
  <conditionalFormatting sqref="A2:A991">
    <cfRule type="cellIs" dxfId="6" priority="11627" stopIfTrue="1" operator="equal">
      <formula>"ヒアリング・検討"</formula>
    </cfRule>
  </conditionalFormatting>
  <conditionalFormatting sqref="A2:A991">
    <cfRule type="cellIs" dxfId="0" priority="11628" stopIfTrue="1" operator="equal">
      <formula>"延期"</formula>
    </cfRule>
  </conditionalFormatting>
  <conditionalFormatting sqref="A2:A991">
    <cfRule type="cellIs" dxfId="1" priority="11629" stopIfTrue="1" operator="equal">
      <formula>"敗戦"</formula>
    </cfRule>
  </conditionalFormatting>
  <conditionalFormatting sqref="A2:A991">
    <cfRule type="cellIs" dxfId="2" priority="11630" stopIfTrue="1" operator="equal">
      <formula>"登録決定"</formula>
    </cfRule>
  </conditionalFormatting>
  <conditionalFormatting sqref="A2:A991">
    <cfRule type="cellIs" dxfId="3" priority="11631" stopIfTrue="1" operator="equal">
      <formula>"登録見込"</formula>
    </cfRule>
  </conditionalFormatting>
  <conditionalFormatting sqref="A2:A991">
    <cfRule type="cellIs" dxfId="4" priority="11632" stopIfTrue="1" operator="equal">
      <formula>"受注"</formula>
    </cfRule>
  </conditionalFormatting>
  <conditionalFormatting sqref="A2:A991">
    <cfRule type="cellIs" dxfId="5" priority="11633" stopIfTrue="1" operator="equal">
      <formula>"見積提示"</formula>
    </cfRule>
  </conditionalFormatting>
  <conditionalFormatting sqref="A2:A991">
    <cfRule type="cellIs" dxfId="6" priority="11634" stopIfTrue="1" operator="equal">
      <formula>"ヒアリング・検討"</formula>
    </cfRule>
  </conditionalFormatting>
  <conditionalFormatting sqref="A2:A991">
    <cfRule type="cellIs" dxfId="0" priority="11635" stopIfTrue="1" operator="equal">
      <formula>"延期"</formula>
    </cfRule>
  </conditionalFormatting>
  <conditionalFormatting sqref="A2:A991">
    <cfRule type="cellIs" dxfId="1" priority="11636" stopIfTrue="1" operator="equal">
      <formula>"敗戦"</formula>
    </cfRule>
  </conditionalFormatting>
  <conditionalFormatting sqref="A2:A991">
    <cfRule type="cellIs" dxfId="2" priority="11637" stopIfTrue="1" operator="equal">
      <formula>"登録決定"</formula>
    </cfRule>
  </conditionalFormatting>
  <conditionalFormatting sqref="A2:A991">
    <cfRule type="cellIs" dxfId="3" priority="11638" stopIfTrue="1" operator="equal">
      <formula>"登録見込"</formula>
    </cfRule>
  </conditionalFormatting>
  <conditionalFormatting sqref="A2:A991">
    <cfRule type="cellIs" dxfId="4" priority="11639" stopIfTrue="1" operator="equal">
      <formula>"受注"</formula>
    </cfRule>
  </conditionalFormatting>
  <conditionalFormatting sqref="A2:A991">
    <cfRule type="cellIs" dxfId="5" priority="11640" stopIfTrue="1" operator="equal">
      <formula>"見積提示"</formula>
    </cfRule>
  </conditionalFormatting>
  <conditionalFormatting sqref="A2:A991">
    <cfRule type="cellIs" dxfId="6" priority="11641" stopIfTrue="1" operator="equal">
      <formula>"ヒアリング・検討"</formula>
    </cfRule>
  </conditionalFormatting>
  <conditionalFormatting sqref="A2:A991">
    <cfRule type="cellIs" dxfId="0" priority="11642" stopIfTrue="1" operator="equal">
      <formula>"延期"</formula>
    </cfRule>
  </conditionalFormatting>
  <conditionalFormatting sqref="A2:A991">
    <cfRule type="cellIs" dxfId="1" priority="11643" stopIfTrue="1" operator="equal">
      <formula>"敗戦"</formula>
    </cfRule>
  </conditionalFormatting>
  <conditionalFormatting sqref="A2:A991">
    <cfRule type="cellIs" dxfId="2" priority="11644" stopIfTrue="1" operator="equal">
      <formula>"登録決定"</formula>
    </cfRule>
  </conditionalFormatting>
  <conditionalFormatting sqref="A2:A991">
    <cfRule type="cellIs" dxfId="3" priority="11645" stopIfTrue="1" operator="equal">
      <formula>"登録見込"</formula>
    </cfRule>
  </conditionalFormatting>
  <conditionalFormatting sqref="A2:A991">
    <cfRule type="cellIs" dxfId="4" priority="11646" stopIfTrue="1" operator="equal">
      <formula>"受注"</formula>
    </cfRule>
  </conditionalFormatting>
  <conditionalFormatting sqref="A2:A991">
    <cfRule type="cellIs" dxfId="5" priority="11647" stopIfTrue="1" operator="equal">
      <formula>"見積提示"</formula>
    </cfRule>
  </conditionalFormatting>
  <conditionalFormatting sqref="A2:A991">
    <cfRule type="cellIs" dxfId="6" priority="11648" stopIfTrue="1" operator="equal">
      <formula>"ヒアリング・検討"</formula>
    </cfRule>
  </conditionalFormatting>
  <conditionalFormatting sqref="A2:A991">
    <cfRule type="cellIs" dxfId="0" priority="11649" stopIfTrue="1" operator="equal">
      <formula>"延期"</formula>
    </cfRule>
  </conditionalFormatting>
  <conditionalFormatting sqref="A2:A991">
    <cfRule type="cellIs" dxfId="1" priority="11650" stopIfTrue="1" operator="equal">
      <formula>"敗戦"</formula>
    </cfRule>
  </conditionalFormatting>
  <conditionalFormatting sqref="A2:A991">
    <cfRule type="cellIs" dxfId="2" priority="11651" stopIfTrue="1" operator="equal">
      <formula>"登録決定"</formula>
    </cfRule>
  </conditionalFormatting>
  <conditionalFormatting sqref="A2:A991">
    <cfRule type="cellIs" dxfId="3" priority="11652" stopIfTrue="1" operator="equal">
      <formula>"登録見込"</formula>
    </cfRule>
  </conditionalFormatting>
  <conditionalFormatting sqref="A2:A991">
    <cfRule type="cellIs" dxfId="4" priority="11653" stopIfTrue="1" operator="equal">
      <formula>"受注"</formula>
    </cfRule>
  </conditionalFormatting>
  <conditionalFormatting sqref="A2:A991">
    <cfRule type="cellIs" dxfId="5" priority="11654" stopIfTrue="1" operator="equal">
      <formula>"見積提示"</formula>
    </cfRule>
  </conditionalFormatting>
  <conditionalFormatting sqref="A2:A991">
    <cfRule type="cellIs" dxfId="6" priority="11655" stopIfTrue="1" operator="equal">
      <formula>"ヒアリング・検討"</formula>
    </cfRule>
  </conditionalFormatting>
  <conditionalFormatting sqref="A2:A991">
    <cfRule type="cellIs" dxfId="0" priority="11656" stopIfTrue="1" operator="equal">
      <formula>"延期"</formula>
    </cfRule>
  </conditionalFormatting>
  <conditionalFormatting sqref="A2:A991">
    <cfRule type="cellIs" dxfId="1" priority="11657" stopIfTrue="1" operator="equal">
      <formula>"敗戦"</formula>
    </cfRule>
  </conditionalFormatting>
  <conditionalFormatting sqref="A2:A991">
    <cfRule type="cellIs" dxfId="2" priority="11658" stopIfTrue="1" operator="equal">
      <formula>"登録決定"</formula>
    </cfRule>
  </conditionalFormatting>
  <conditionalFormatting sqref="A2:A991">
    <cfRule type="cellIs" dxfId="3" priority="11659" stopIfTrue="1" operator="equal">
      <formula>"登録見込"</formula>
    </cfRule>
  </conditionalFormatting>
  <conditionalFormatting sqref="A2:A991">
    <cfRule type="cellIs" dxfId="4" priority="11660" stopIfTrue="1" operator="equal">
      <formula>"受注"</formula>
    </cfRule>
  </conditionalFormatting>
  <conditionalFormatting sqref="A2:A991">
    <cfRule type="cellIs" dxfId="5" priority="11661" stopIfTrue="1" operator="equal">
      <formula>"見積提示"</formula>
    </cfRule>
  </conditionalFormatting>
  <conditionalFormatting sqref="A2:A991">
    <cfRule type="cellIs" dxfId="6" priority="11662" stopIfTrue="1" operator="equal">
      <formula>"ヒアリング・検討"</formula>
    </cfRule>
  </conditionalFormatting>
  <conditionalFormatting sqref="A2:A991">
    <cfRule type="cellIs" dxfId="0" priority="11663" stopIfTrue="1" operator="equal">
      <formula>"延期"</formula>
    </cfRule>
  </conditionalFormatting>
  <conditionalFormatting sqref="A2:A991">
    <cfRule type="cellIs" dxfId="1" priority="11664" stopIfTrue="1" operator="equal">
      <formula>"敗戦"</formula>
    </cfRule>
  </conditionalFormatting>
  <conditionalFormatting sqref="A2:A991">
    <cfRule type="cellIs" dxfId="2" priority="11665" stopIfTrue="1" operator="equal">
      <formula>"登録決定"</formula>
    </cfRule>
  </conditionalFormatting>
  <conditionalFormatting sqref="A2:A991">
    <cfRule type="cellIs" dxfId="3" priority="11666" stopIfTrue="1" operator="equal">
      <formula>"登録見込"</formula>
    </cfRule>
  </conditionalFormatting>
  <conditionalFormatting sqref="A2:A991">
    <cfRule type="cellIs" dxfId="4" priority="11667" stopIfTrue="1" operator="equal">
      <formula>"受注"</formula>
    </cfRule>
  </conditionalFormatting>
  <conditionalFormatting sqref="A2:A991">
    <cfRule type="cellIs" dxfId="5" priority="11668" stopIfTrue="1" operator="equal">
      <formula>"見積提示"</formula>
    </cfRule>
  </conditionalFormatting>
  <conditionalFormatting sqref="A2:A991">
    <cfRule type="cellIs" dxfId="6" priority="11669" stopIfTrue="1" operator="equal">
      <formula>"ヒアリング・検討"</formula>
    </cfRule>
  </conditionalFormatting>
  <conditionalFormatting sqref="A2:A991">
    <cfRule type="cellIs" dxfId="0" priority="11670" stopIfTrue="1" operator="equal">
      <formula>"延期"</formula>
    </cfRule>
  </conditionalFormatting>
  <conditionalFormatting sqref="A2:A991">
    <cfRule type="cellIs" dxfId="1" priority="11671" stopIfTrue="1" operator="equal">
      <formula>"敗戦"</formula>
    </cfRule>
  </conditionalFormatting>
  <conditionalFormatting sqref="A2:A991">
    <cfRule type="cellIs" dxfId="2" priority="11672" stopIfTrue="1" operator="equal">
      <formula>"登録決定"</formula>
    </cfRule>
  </conditionalFormatting>
  <conditionalFormatting sqref="A2:A991">
    <cfRule type="cellIs" dxfId="3" priority="11673" stopIfTrue="1" operator="equal">
      <formula>"登録見込"</formula>
    </cfRule>
  </conditionalFormatting>
  <conditionalFormatting sqref="A2:A991">
    <cfRule type="cellIs" dxfId="4" priority="11674" stopIfTrue="1" operator="equal">
      <formula>"受注"</formula>
    </cfRule>
  </conditionalFormatting>
  <conditionalFormatting sqref="A2:A991">
    <cfRule type="cellIs" dxfId="5" priority="11675" stopIfTrue="1" operator="equal">
      <formula>"見積提示"</formula>
    </cfRule>
  </conditionalFormatting>
  <conditionalFormatting sqref="A2:A991">
    <cfRule type="cellIs" dxfId="6" priority="11676" stopIfTrue="1" operator="equal">
      <formula>"ヒアリング・検討"</formula>
    </cfRule>
  </conditionalFormatting>
  <conditionalFormatting sqref="A2:A991">
    <cfRule type="cellIs" dxfId="0" priority="11677" stopIfTrue="1" operator="equal">
      <formula>"延期"</formula>
    </cfRule>
  </conditionalFormatting>
  <conditionalFormatting sqref="A2:A991">
    <cfRule type="cellIs" dxfId="1" priority="11678" stopIfTrue="1" operator="equal">
      <formula>"敗戦"</formula>
    </cfRule>
  </conditionalFormatting>
  <conditionalFormatting sqref="A2:A991">
    <cfRule type="cellIs" dxfId="2" priority="11679" stopIfTrue="1" operator="equal">
      <formula>"登録決定"</formula>
    </cfRule>
  </conditionalFormatting>
  <conditionalFormatting sqref="A2:A991">
    <cfRule type="cellIs" dxfId="3" priority="11680" stopIfTrue="1" operator="equal">
      <formula>"登録見込"</formula>
    </cfRule>
  </conditionalFormatting>
  <conditionalFormatting sqref="A2:A991">
    <cfRule type="cellIs" dxfId="4" priority="11681" stopIfTrue="1" operator="equal">
      <formula>"受注"</formula>
    </cfRule>
  </conditionalFormatting>
  <conditionalFormatting sqref="A2:A991">
    <cfRule type="cellIs" dxfId="5" priority="11682" stopIfTrue="1" operator="equal">
      <formula>"見積提示"</formula>
    </cfRule>
  </conditionalFormatting>
  <conditionalFormatting sqref="A2:A991">
    <cfRule type="cellIs" dxfId="6" priority="11683" stopIfTrue="1" operator="equal">
      <formula>"ヒアリング・検討"</formula>
    </cfRule>
  </conditionalFormatting>
  <conditionalFormatting sqref="A2:A991">
    <cfRule type="cellIs" dxfId="0" priority="11684" stopIfTrue="1" operator="equal">
      <formula>"延期"</formula>
    </cfRule>
  </conditionalFormatting>
  <conditionalFormatting sqref="A2:A991">
    <cfRule type="cellIs" dxfId="1" priority="11685" stopIfTrue="1" operator="equal">
      <formula>"敗戦"</formula>
    </cfRule>
  </conditionalFormatting>
  <conditionalFormatting sqref="A2:A991">
    <cfRule type="cellIs" dxfId="2" priority="11686" stopIfTrue="1" operator="equal">
      <formula>"登録決定"</formula>
    </cfRule>
  </conditionalFormatting>
  <conditionalFormatting sqref="A2:A991">
    <cfRule type="cellIs" dxfId="3" priority="11687" stopIfTrue="1" operator="equal">
      <formula>"登録見込"</formula>
    </cfRule>
  </conditionalFormatting>
  <conditionalFormatting sqref="A2:A991">
    <cfRule type="cellIs" dxfId="4" priority="11688" stopIfTrue="1" operator="equal">
      <formula>"受注"</formula>
    </cfRule>
  </conditionalFormatting>
  <conditionalFormatting sqref="A2:A991">
    <cfRule type="cellIs" dxfId="5" priority="11689" stopIfTrue="1" operator="equal">
      <formula>"見積提示"</formula>
    </cfRule>
  </conditionalFormatting>
  <conditionalFormatting sqref="A2:A991">
    <cfRule type="cellIs" dxfId="6" priority="11690" stopIfTrue="1" operator="equal">
      <formula>"ヒアリング・検討"</formula>
    </cfRule>
  </conditionalFormatting>
  <conditionalFormatting sqref="A2:A991">
    <cfRule type="cellIs" dxfId="0" priority="11691" stopIfTrue="1" operator="equal">
      <formula>"延期"</formula>
    </cfRule>
  </conditionalFormatting>
  <conditionalFormatting sqref="A2:A991">
    <cfRule type="cellIs" dxfId="1" priority="11692" stopIfTrue="1" operator="equal">
      <formula>"敗戦"</formula>
    </cfRule>
  </conditionalFormatting>
  <conditionalFormatting sqref="A2:A991">
    <cfRule type="cellIs" dxfId="2" priority="11693" stopIfTrue="1" operator="equal">
      <formula>"登録決定"</formula>
    </cfRule>
  </conditionalFormatting>
  <conditionalFormatting sqref="A2:A991">
    <cfRule type="cellIs" dxfId="3" priority="11694" stopIfTrue="1" operator="equal">
      <formula>"登録見込"</formula>
    </cfRule>
  </conditionalFormatting>
  <conditionalFormatting sqref="A2:A991">
    <cfRule type="cellIs" dxfId="4" priority="11695" stopIfTrue="1" operator="equal">
      <formula>"受注"</formula>
    </cfRule>
  </conditionalFormatting>
  <conditionalFormatting sqref="A2:A991">
    <cfRule type="cellIs" dxfId="5" priority="11696" stopIfTrue="1" operator="equal">
      <formula>"見積提示"</formula>
    </cfRule>
  </conditionalFormatting>
  <conditionalFormatting sqref="A2:A991">
    <cfRule type="cellIs" dxfId="6" priority="11697" stopIfTrue="1" operator="equal">
      <formula>"ヒアリング・検討"</formula>
    </cfRule>
  </conditionalFormatting>
  <conditionalFormatting sqref="A2:A991">
    <cfRule type="cellIs" dxfId="0" priority="11698" stopIfTrue="1" operator="equal">
      <formula>"延期"</formula>
    </cfRule>
  </conditionalFormatting>
  <conditionalFormatting sqref="A2:A991">
    <cfRule type="cellIs" dxfId="1" priority="11699" stopIfTrue="1" operator="equal">
      <formula>"敗戦"</formula>
    </cfRule>
  </conditionalFormatting>
  <conditionalFormatting sqref="A2:A991">
    <cfRule type="cellIs" dxfId="2" priority="11700" stopIfTrue="1" operator="equal">
      <formula>"登録決定"</formula>
    </cfRule>
  </conditionalFormatting>
  <conditionalFormatting sqref="A2:A991">
    <cfRule type="cellIs" dxfId="3" priority="11701" stopIfTrue="1" operator="equal">
      <formula>"登録見込"</formula>
    </cfRule>
  </conditionalFormatting>
  <conditionalFormatting sqref="A2:A991">
    <cfRule type="cellIs" dxfId="4" priority="11702" stopIfTrue="1" operator="equal">
      <formula>"受注"</formula>
    </cfRule>
  </conditionalFormatting>
  <conditionalFormatting sqref="A2:A991">
    <cfRule type="cellIs" dxfId="5" priority="11703" stopIfTrue="1" operator="equal">
      <formula>"見積提示"</formula>
    </cfRule>
  </conditionalFormatting>
  <conditionalFormatting sqref="A2:A991">
    <cfRule type="cellIs" dxfId="6" priority="11704" stopIfTrue="1" operator="equal">
      <formula>"ヒアリング・検討"</formula>
    </cfRule>
  </conditionalFormatting>
  <conditionalFormatting sqref="A2:A991">
    <cfRule type="cellIs" dxfId="0" priority="11705" stopIfTrue="1" operator="equal">
      <formula>"延期"</formula>
    </cfRule>
  </conditionalFormatting>
  <conditionalFormatting sqref="A2:A991">
    <cfRule type="cellIs" dxfId="1" priority="11706" stopIfTrue="1" operator="equal">
      <formula>"敗戦"</formula>
    </cfRule>
  </conditionalFormatting>
  <conditionalFormatting sqref="A2:A991">
    <cfRule type="cellIs" dxfId="2" priority="11707" stopIfTrue="1" operator="equal">
      <formula>"登録決定"</formula>
    </cfRule>
  </conditionalFormatting>
  <conditionalFormatting sqref="A2:A991">
    <cfRule type="cellIs" dxfId="3" priority="11708" stopIfTrue="1" operator="equal">
      <formula>"登録見込"</formula>
    </cfRule>
  </conditionalFormatting>
  <conditionalFormatting sqref="A2:A991">
    <cfRule type="cellIs" dxfId="4" priority="11709" stopIfTrue="1" operator="equal">
      <formula>"受注"</formula>
    </cfRule>
  </conditionalFormatting>
  <conditionalFormatting sqref="A2:A991">
    <cfRule type="cellIs" dxfId="5" priority="11710" stopIfTrue="1" operator="equal">
      <formula>"見積提示"</formula>
    </cfRule>
  </conditionalFormatting>
  <conditionalFormatting sqref="A2:A991">
    <cfRule type="cellIs" dxfId="6" priority="11711" stopIfTrue="1" operator="equal">
      <formula>"ヒアリング・検討"</formula>
    </cfRule>
  </conditionalFormatting>
  <conditionalFormatting sqref="A2:A991">
    <cfRule type="cellIs" dxfId="0" priority="11712" stopIfTrue="1" operator="equal">
      <formula>"延期"</formula>
    </cfRule>
  </conditionalFormatting>
  <conditionalFormatting sqref="A2:A991">
    <cfRule type="cellIs" dxfId="1" priority="11713" stopIfTrue="1" operator="equal">
      <formula>"敗戦"</formula>
    </cfRule>
  </conditionalFormatting>
  <conditionalFormatting sqref="A2:A991">
    <cfRule type="cellIs" dxfId="2" priority="11714" stopIfTrue="1" operator="equal">
      <formula>"登録決定"</formula>
    </cfRule>
  </conditionalFormatting>
  <conditionalFormatting sqref="A2:A991">
    <cfRule type="cellIs" dxfId="3" priority="11715" stopIfTrue="1" operator="equal">
      <formula>"登録見込"</formula>
    </cfRule>
  </conditionalFormatting>
  <conditionalFormatting sqref="A2:A991">
    <cfRule type="cellIs" dxfId="4" priority="11716" stopIfTrue="1" operator="equal">
      <formula>"受注"</formula>
    </cfRule>
  </conditionalFormatting>
  <conditionalFormatting sqref="A2:A991">
    <cfRule type="cellIs" dxfId="5" priority="11717" stopIfTrue="1" operator="equal">
      <formula>"見積提示"</formula>
    </cfRule>
  </conditionalFormatting>
  <conditionalFormatting sqref="A2:A991">
    <cfRule type="cellIs" dxfId="6" priority="11718" stopIfTrue="1" operator="equal">
      <formula>"ヒアリング・検討"</formula>
    </cfRule>
  </conditionalFormatting>
  <conditionalFormatting sqref="A2:A991">
    <cfRule type="cellIs" dxfId="0" priority="11719" stopIfTrue="1" operator="equal">
      <formula>"延期"</formula>
    </cfRule>
  </conditionalFormatting>
  <conditionalFormatting sqref="A2:A991">
    <cfRule type="cellIs" dxfId="1" priority="11720" stopIfTrue="1" operator="equal">
      <formula>"敗戦"</formula>
    </cfRule>
  </conditionalFormatting>
  <conditionalFormatting sqref="A2:A991">
    <cfRule type="cellIs" dxfId="2" priority="11721" stopIfTrue="1" operator="equal">
      <formula>"登録決定"</formula>
    </cfRule>
  </conditionalFormatting>
  <conditionalFormatting sqref="A2:A991">
    <cfRule type="cellIs" dxfId="3" priority="11722" stopIfTrue="1" operator="equal">
      <formula>"登録見込"</formula>
    </cfRule>
  </conditionalFormatting>
  <conditionalFormatting sqref="A2:A991">
    <cfRule type="cellIs" dxfId="4" priority="11723" stopIfTrue="1" operator="equal">
      <formula>"受注"</formula>
    </cfRule>
  </conditionalFormatting>
  <conditionalFormatting sqref="A2:A991">
    <cfRule type="cellIs" dxfId="5" priority="11724" stopIfTrue="1" operator="equal">
      <formula>"見積提示"</formula>
    </cfRule>
  </conditionalFormatting>
  <conditionalFormatting sqref="A2:A991">
    <cfRule type="cellIs" dxfId="6" priority="11725" stopIfTrue="1" operator="equal">
      <formula>"ヒアリング・検討"</formula>
    </cfRule>
  </conditionalFormatting>
  <conditionalFormatting sqref="A2:A991">
    <cfRule type="cellIs" dxfId="0" priority="11726" stopIfTrue="1" operator="equal">
      <formula>"延期"</formula>
    </cfRule>
  </conditionalFormatting>
  <conditionalFormatting sqref="A2:A991">
    <cfRule type="cellIs" dxfId="1" priority="11727" stopIfTrue="1" operator="equal">
      <formula>"敗戦"</formula>
    </cfRule>
  </conditionalFormatting>
  <conditionalFormatting sqref="A2:A991">
    <cfRule type="cellIs" dxfId="2" priority="11728" stopIfTrue="1" operator="equal">
      <formula>"登録決定"</formula>
    </cfRule>
  </conditionalFormatting>
  <conditionalFormatting sqref="A2:A991">
    <cfRule type="cellIs" dxfId="3" priority="11729" stopIfTrue="1" operator="equal">
      <formula>"登録見込"</formula>
    </cfRule>
  </conditionalFormatting>
  <conditionalFormatting sqref="A2:A991">
    <cfRule type="cellIs" dxfId="4" priority="11730" stopIfTrue="1" operator="equal">
      <formula>"受注"</formula>
    </cfRule>
  </conditionalFormatting>
  <conditionalFormatting sqref="A2:A991">
    <cfRule type="cellIs" dxfId="5" priority="11731" stopIfTrue="1" operator="equal">
      <formula>"見積提示"</formula>
    </cfRule>
  </conditionalFormatting>
  <conditionalFormatting sqref="A2:A991">
    <cfRule type="cellIs" dxfId="6" priority="11732" stopIfTrue="1" operator="equal">
      <formula>"ヒアリング・検討"</formula>
    </cfRule>
  </conditionalFormatting>
  <conditionalFormatting sqref="A2:A991">
    <cfRule type="cellIs" dxfId="0" priority="11733" stopIfTrue="1" operator="equal">
      <formula>"延期"</formula>
    </cfRule>
  </conditionalFormatting>
  <conditionalFormatting sqref="A2:A991">
    <cfRule type="cellIs" dxfId="1" priority="11734" stopIfTrue="1" operator="equal">
      <formula>"敗戦"</formula>
    </cfRule>
  </conditionalFormatting>
  <conditionalFormatting sqref="A2:A991">
    <cfRule type="cellIs" dxfId="2" priority="11735" stopIfTrue="1" operator="equal">
      <formula>"登録決定"</formula>
    </cfRule>
  </conditionalFormatting>
  <conditionalFormatting sqref="A2:A991">
    <cfRule type="cellIs" dxfId="3" priority="11736" stopIfTrue="1" operator="equal">
      <formula>"登録見込"</formula>
    </cfRule>
  </conditionalFormatting>
  <conditionalFormatting sqref="A2:A991">
    <cfRule type="cellIs" dxfId="4" priority="11737" stopIfTrue="1" operator="equal">
      <formula>"受注"</formula>
    </cfRule>
  </conditionalFormatting>
  <conditionalFormatting sqref="A2:A991">
    <cfRule type="cellIs" dxfId="5" priority="11738" stopIfTrue="1" operator="equal">
      <formula>"見積提示"</formula>
    </cfRule>
  </conditionalFormatting>
  <conditionalFormatting sqref="A2:A991">
    <cfRule type="cellIs" dxfId="6" priority="11739" stopIfTrue="1" operator="equal">
      <formula>"ヒアリング・検討"</formula>
    </cfRule>
  </conditionalFormatting>
  <conditionalFormatting sqref="A2:A991">
    <cfRule type="cellIs" dxfId="0" priority="11740" stopIfTrue="1" operator="equal">
      <formula>"延期"</formula>
    </cfRule>
  </conditionalFormatting>
  <conditionalFormatting sqref="A2:A991">
    <cfRule type="cellIs" dxfId="1" priority="11741" stopIfTrue="1" operator="equal">
      <formula>"敗戦"</formula>
    </cfRule>
  </conditionalFormatting>
  <conditionalFormatting sqref="A2:A991">
    <cfRule type="cellIs" dxfId="2" priority="11742" stopIfTrue="1" operator="equal">
      <formula>"登録決定"</formula>
    </cfRule>
  </conditionalFormatting>
  <conditionalFormatting sqref="A2:A991">
    <cfRule type="cellIs" dxfId="3" priority="11743" stopIfTrue="1" operator="equal">
      <formula>"登録見込"</formula>
    </cfRule>
  </conditionalFormatting>
  <conditionalFormatting sqref="A2:A991">
    <cfRule type="cellIs" dxfId="4" priority="11744" stopIfTrue="1" operator="equal">
      <formula>"受注"</formula>
    </cfRule>
  </conditionalFormatting>
  <conditionalFormatting sqref="A2:A991">
    <cfRule type="cellIs" dxfId="5" priority="11745" stopIfTrue="1" operator="equal">
      <formula>"見積提示"</formula>
    </cfRule>
  </conditionalFormatting>
  <conditionalFormatting sqref="A2:A991">
    <cfRule type="cellIs" dxfId="6" priority="11746" stopIfTrue="1" operator="equal">
      <formula>"ヒアリング・検討"</formula>
    </cfRule>
  </conditionalFormatting>
  <conditionalFormatting sqref="A2:A991">
    <cfRule type="cellIs" dxfId="0" priority="11747" stopIfTrue="1" operator="equal">
      <formula>"延期"</formula>
    </cfRule>
  </conditionalFormatting>
  <conditionalFormatting sqref="A2:A991">
    <cfRule type="cellIs" dxfId="1" priority="11748" stopIfTrue="1" operator="equal">
      <formula>"敗戦"</formula>
    </cfRule>
  </conditionalFormatting>
  <conditionalFormatting sqref="A2:A991">
    <cfRule type="cellIs" dxfId="2" priority="11749" stopIfTrue="1" operator="equal">
      <formula>"登録決定"</formula>
    </cfRule>
  </conditionalFormatting>
  <conditionalFormatting sqref="A2:A991">
    <cfRule type="cellIs" dxfId="3" priority="11750" stopIfTrue="1" operator="equal">
      <formula>"登録見込"</formula>
    </cfRule>
  </conditionalFormatting>
  <conditionalFormatting sqref="A2:A991">
    <cfRule type="cellIs" dxfId="4" priority="11751" stopIfTrue="1" operator="equal">
      <formula>"受注"</formula>
    </cfRule>
  </conditionalFormatting>
  <conditionalFormatting sqref="A2:A991">
    <cfRule type="cellIs" dxfId="5" priority="11752" stopIfTrue="1" operator="equal">
      <formula>"見積提示"</formula>
    </cfRule>
  </conditionalFormatting>
  <conditionalFormatting sqref="A2:A991">
    <cfRule type="cellIs" dxfId="6" priority="11753" stopIfTrue="1" operator="equal">
      <formula>"ヒアリング・検討"</formula>
    </cfRule>
  </conditionalFormatting>
  <conditionalFormatting sqref="A2:A991">
    <cfRule type="cellIs" dxfId="0" priority="11754" stopIfTrue="1" operator="equal">
      <formula>"延期"</formula>
    </cfRule>
  </conditionalFormatting>
  <conditionalFormatting sqref="A2:A991">
    <cfRule type="cellIs" dxfId="1" priority="11755" stopIfTrue="1" operator="equal">
      <formula>"敗戦"</formula>
    </cfRule>
  </conditionalFormatting>
  <conditionalFormatting sqref="A2:A991">
    <cfRule type="cellIs" dxfId="2" priority="11756" stopIfTrue="1" operator="equal">
      <formula>"登録決定"</formula>
    </cfRule>
  </conditionalFormatting>
  <conditionalFormatting sqref="A2:A991">
    <cfRule type="cellIs" dxfId="3" priority="11757" stopIfTrue="1" operator="equal">
      <formula>"登録見込"</formula>
    </cfRule>
  </conditionalFormatting>
  <conditionalFormatting sqref="A2:A991">
    <cfRule type="cellIs" dxfId="4" priority="11758" stopIfTrue="1" operator="equal">
      <formula>"受注"</formula>
    </cfRule>
  </conditionalFormatting>
  <conditionalFormatting sqref="A2:A991">
    <cfRule type="cellIs" dxfId="5" priority="11759" stopIfTrue="1" operator="equal">
      <formula>"見積提示"</formula>
    </cfRule>
  </conditionalFormatting>
  <conditionalFormatting sqref="A2:A991">
    <cfRule type="cellIs" dxfId="6" priority="11760" stopIfTrue="1" operator="equal">
      <formula>"ヒアリング・検討"</formula>
    </cfRule>
  </conditionalFormatting>
  <conditionalFormatting sqref="A2:A991">
    <cfRule type="cellIs" dxfId="0" priority="11761" stopIfTrue="1" operator="equal">
      <formula>"延期"</formula>
    </cfRule>
  </conditionalFormatting>
  <conditionalFormatting sqref="A2:A991">
    <cfRule type="cellIs" dxfId="1" priority="11762" stopIfTrue="1" operator="equal">
      <formula>"敗戦"</formula>
    </cfRule>
  </conditionalFormatting>
  <conditionalFormatting sqref="A2:A991">
    <cfRule type="cellIs" dxfId="2" priority="11763" stopIfTrue="1" operator="equal">
      <formula>"登録決定"</formula>
    </cfRule>
  </conditionalFormatting>
  <conditionalFormatting sqref="A2:A991">
    <cfRule type="cellIs" dxfId="3" priority="11764" stopIfTrue="1" operator="equal">
      <formula>"登録見込"</formula>
    </cfRule>
  </conditionalFormatting>
  <conditionalFormatting sqref="A2:A991">
    <cfRule type="cellIs" dxfId="4" priority="11765" stopIfTrue="1" operator="equal">
      <formula>"受注"</formula>
    </cfRule>
  </conditionalFormatting>
  <conditionalFormatting sqref="A2:A991">
    <cfRule type="cellIs" dxfId="5" priority="11766" stopIfTrue="1" operator="equal">
      <formula>"見積提示"</formula>
    </cfRule>
  </conditionalFormatting>
  <conditionalFormatting sqref="A2:A991">
    <cfRule type="cellIs" dxfId="6" priority="11767" stopIfTrue="1" operator="equal">
      <formula>"ヒアリング・検討"</formula>
    </cfRule>
  </conditionalFormatting>
  <conditionalFormatting sqref="A2:A991">
    <cfRule type="cellIs" dxfId="0" priority="11768" stopIfTrue="1" operator="equal">
      <formula>"延期"</formula>
    </cfRule>
  </conditionalFormatting>
  <conditionalFormatting sqref="A2:A991">
    <cfRule type="cellIs" dxfId="1" priority="11769" stopIfTrue="1" operator="equal">
      <formula>"敗戦"</formula>
    </cfRule>
  </conditionalFormatting>
  <conditionalFormatting sqref="A2:A991">
    <cfRule type="cellIs" dxfId="2" priority="11770" stopIfTrue="1" operator="equal">
      <formula>"登録決定"</formula>
    </cfRule>
  </conditionalFormatting>
  <conditionalFormatting sqref="A2:A991">
    <cfRule type="cellIs" dxfId="3" priority="11771" stopIfTrue="1" operator="equal">
      <formula>"登録見込"</formula>
    </cfRule>
  </conditionalFormatting>
  <conditionalFormatting sqref="A2:A991">
    <cfRule type="cellIs" dxfId="4" priority="11772" stopIfTrue="1" operator="equal">
      <formula>"受注"</formula>
    </cfRule>
  </conditionalFormatting>
  <conditionalFormatting sqref="A2:A991">
    <cfRule type="cellIs" dxfId="5" priority="11773" stopIfTrue="1" operator="equal">
      <formula>"見積提示"</formula>
    </cfRule>
  </conditionalFormatting>
  <conditionalFormatting sqref="A2:A991">
    <cfRule type="cellIs" dxfId="6" priority="11774" stopIfTrue="1" operator="equal">
      <formula>"ヒアリング・検討"</formula>
    </cfRule>
  </conditionalFormatting>
  <conditionalFormatting sqref="A2:A991">
    <cfRule type="cellIs" dxfId="0" priority="11775" stopIfTrue="1" operator="equal">
      <formula>"延期"</formula>
    </cfRule>
  </conditionalFormatting>
  <conditionalFormatting sqref="A2:A991">
    <cfRule type="cellIs" dxfId="1" priority="11776" stopIfTrue="1" operator="equal">
      <formula>"敗戦"</formula>
    </cfRule>
  </conditionalFormatting>
  <conditionalFormatting sqref="A2:A991">
    <cfRule type="cellIs" dxfId="2" priority="11777" stopIfTrue="1" operator="equal">
      <formula>"登録決定"</formula>
    </cfRule>
  </conditionalFormatting>
  <conditionalFormatting sqref="A2:A991">
    <cfRule type="cellIs" dxfId="3" priority="11778" stopIfTrue="1" operator="equal">
      <formula>"登録見込"</formula>
    </cfRule>
  </conditionalFormatting>
  <conditionalFormatting sqref="A2:A991">
    <cfRule type="cellIs" dxfId="4" priority="11779" stopIfTrue="1" operator="equal">
      <formula>"受注"</formula>
    </cfRule>
  </conditionalFormatting>
  <conditionalFormatting sqref="A2:A991">
    <cfRule type="cellIs" dxfId="5" priority="11780" stopIfTrue="1" operator="equal">
      <formula>"見積提示"</formula>
    </cfRule>
  </conditionalFormatting>
  <conditionalFormatting sqref="A2:A991">
    <cfRule type="cellIs" dxfId="6" priority="11781" stopIfTrue="1" operator="equal">
      <formula>"ヒアリング・検討"</formula>
    </cfRule>
  </conditionalFormatting>
  <conditionalFormatting sqref="A2:A991">
    <cfRule type="cellIs" dxfId="0" priority="11782" stopIfTrue="1" operator="equal">
      <formula>"延期"</formula>
    </cfRule>
  </conditionalFormatting>
  <conditionalFormatting sqref="A2:A991">
    <cfRule type="cellIs" dxfId="1" priority="11783" stopIfTrue="1" operator="equal">
      <formula>"敗戦"</formula>
    </cfRule>
  </conditionalFormatting>
  <conditionalFormatting sqref="A2:A991">
    <cfRule type="cellIs" dxfId="2" priority="11784" stopIfTrue="1" operator="equal">
      <formula>"登録決定"</formula>
    </cfRule>
  </conditionalFormatting>
  <conditionalFormatting sqref="A2:A991">
    <cfRule type="cellIs" dxfId="3" priority="11785" stopIfTrue="1" operator="equal">
      <formula>"登録見込"</formula>
    </cfRule>
  </conditionalFormatting>
  <conditionalFormatting sqref="A2:A991">
    <cfRule type="cellIs" dxfId="4" priority="11786" stopIfTrue="1" operator="equal">
      <formula>"受注"</formula>
    </cfRule>
  </conditionalFormatting>
  <conditionalFormatting sqref="A2:A991">
    <cfRule type="cellIs" dxfId="5" priority="11787" stopIfTrue="1" operator="equal">
      <formula>"見積提示"</formula>
    </cfRule>
  </conditionalFormatting>
  <conditionalFormatting sqref="A2:A991">
    <cfRule type="cellIs" dxfId="6" priority="11788" stopIfTrue="1" operator="equal">
      <formula>"ヒアリング・検討"</formula>
    </cfRule>
  </conditionalFormatting>
  <conditionalFormatting sqref="A2:A991">
    <cfRule type="cellIs" dxfId="0" priority="11789" stopIfTrue="1" operator="equal">
      <formula>"延期"</formula>
    </cfRule>
  </conditionalFormatting>
  <conditionalFormatting sqref="A2:A991">
    <cfRule type="cellIs" dxfId="1" priority="11790" stopIfTrue="1" operator="equal">
      <formula>"敗戦"</formula>
    </cfRule>
  </conditionalFormatting>
  <conditionalFormatting sqref="A2:A991">
    <cfRule type="cellIs" dxfId="2" priority="11791" stopIfTrue="1" operator="equal">
      <formula>"登録決定"</formula>
    </cfRule>
  </conditionalFormatting>
  <conditionalFormatting sqref="A2:A991">
    <cfRule type="cellIs" dxfId="3" priority="11792" stopIfTrue="1" operator="equal">
      <formula>"登録見込"</formula>
    </cfRule>
  </conditionalFormatting>
  <conditionalFormatting sqref="A2:A991">
    <cfRule type="cellIs" dxfId="4" priority="11793" stopIfTrue="1" operator="equal">
      <formula>"受注"</formula>
    </cfRule>
  </conditionalFormatting>
  <conditionalFormatting sqref="A2:A991">
    <cfRule type="cellIs" dxfId="5" priority="11794" stopIfTrue="1" operator="equal">
      <formula>"見積提示"</formula>
    </cfRule>
  </conditionalFormatting>
  <conditionalFormatting sqref="A2:A991">
    <cfRule type="cellIs" dxfId="6" priority="11795" stopIfTrue="1" operator="equal">
      <formula>"ヒアリング・検討"</formula>
    </cfRule>
  </conditionalFormatting>
  <conditionalFormatting sqref="A2:A991">
    <cfRule type="cellIs" dxfId="0" priority="11796" stopIfTrue="1" operator="equal">
      <formula>"延期"</formula>
    </cfRule>
  </conditionalFormatting>
  <conditionalFormatting sqref="A2:A991">
    <cfRule type="cellIs" dxfId="1" priority="11797" stopIfTrue="1" operator="equal">
      <formula>"敗戦"</formula>
    </cfRule>
  </conditionalFormatting>
  <conditionalFormatting sqref="A2:A991">
    <cfRule type="cellIs" dxfId="2" priority="11798" stopIfTrue="1" operator="equal">
      <formula>"登録決定"</formula>
    </cfRule>
  </conditionalFormatting>
  <conditionalFormatting sqref="A2:A991">
    <cfRule type="cellIs" dxfId="3" priority="11799" stopIfTrue="1" operator="equal">
      <formula>"登録見込"</formula>
    </cfRule>
  </conditionalFormatting>
  <conditionalFormatting sqref="A2:A991">
    <cfRule type="cellIs" dxfId="4" priority="11800" stopIfTrue="1" operator="equal">
      <formula>"受注"</formula>
    </cfRule>
  </conditionalFormatting>
  <conditionalFormatting sqref="A2:A991">
    <cfRule type="cellIs" dxfId="5" priority="11801" stopIfTrue="1" operator="equal">
      <formula>"見積提示"</formula>
    </cfRule>
  </conditionalFormatting>
  <conditionalFormatting sqref="A2:A991">
    <cfRule type="cellIs" dxfId="6" priority="11802" stopIfTrue="1" operator="equal">
      <formula>"ヒアリング・検討"</formula>
    </cfRule>
  </conditionalFormatting>
  <conditionalFormatting sqref="A2:A991">
    <cfRule type="cellIs" dxfId="0" priority="11803" stopIfTrue="1" operator="equal">
      <formula>"延期"</formula>
    </cfRule>
  </conditionalFormatting>
  <conditionalFormatting sqref="A2:A991">
    <cfRule type="cellIs" dxfId="1" priority="11804" stopIfTrue="1" operator="equal">
      <formula>"敗戦"</formula>
    </cfRule>
  </conditionalFormatting>
  <conditionalFormatting sqref="A2:A991">
    <cfRule type="cellIs" dxfId="2" priority="11805" stopIfTrue="1" operator="equal">
      <formula>"登録決定"</formula>
    </cfRule>
  </conditionalFormatting>
  <conditionalFormatting sqref="A2:A991">
    <cfRule type="cellIs" dxfId="3" priority="11806" stopIfTrue="1" operator="equal">
      <formula>"登録見込"</formula>
    </cfRule>
  </conditionalFormatting>
  <conditionalFormatting sqref="A2:A991">
    <cfRule type="cellIs" dxfId="4" priority="11807" stopIfTrue="1" operator="equal">
      <formula>"受注"</formula>
    </cfRule>
  </conditionalFormatting>
  <conditionalFormatting sqref="A2:A991">
    <cfRule type="cellIs" dxfId="5" priority="11808" stopIfTrue="1" operator="equal">
      <formula>"見積提示"</formula>
    </cfRule>
  </conditionalFormatting>
  <conditionalFormatting sqref="A2:A991">
    <cfRule type="cellIs" dxfId="6" priority="11809" stopIfTrue="1" operator="equal">
      <formula>"ヒアリング・検討"</formula>
    </cfRule>
  </conditionalFormatting>
  <conditionalFormatting sqref="A2:A991">
    <cfRule type="cellIs" dxfId="0" priority="11810" stopIfTrue="1" operator="equal">
      <formula>"延期"</formula>
    </cfRule>
  </conditionalFormatting>
  <conditionalFormatting sqref="A2:A991">
    <cfRule type="cellIs" dxfId="1" priority="11811" stopIfTrue="1" operator="equal">
      <formula>"敗戦"</formula>
    </cfRule>
  </conditionalFormatting>
  <conditionalFormatting sqref="A2:A991">
    <cfRule type="cellIs" dxfId="2" priority="11812" stopIfTrue="1" operator="equal">
      <formula>"登録決定"</formula>
    </cfRule>
  </conditionalFormatting>
  <conditionalFormatting sqref="A2:A991">
    <cfRule type="cellIs" dxfId="3" priority="11813" stopIfTrue="1" operator="equal">
      <formula>"登録見込"</formula>
    </cfRule>
  </conditionalFormatting>
  <conditionalFormatting sqref="A2:A991">
    <cfRule type="cellIs" dxfId="4" priority="11814" stopIfTrue="1" operator="equal">
      <formula>"受注"</formula>
    </cfRule>
  </conditionalFormatting>
  <conditionalFormatting sqref="A2:A991">
    <cfRule type="cellIs" dxfId="5" priority="11815" stopIfTrue="1" operator="equal">
      <formula>"見積提示"</formula>
    </cfRule>
  </conditionalFormatting>
  <conditionalFormatting sqref="A2:A991">
    <cfRule type="cellIs" dxfId="6" priority="11816" stopIfTrue="1" operator="equal">
      <formula>"ヒアリング・検討"</formula>
    </cfRule>
  </conditionalFormatting>
  <conditionalFormatting sqref="A2:A991">
    <cfRule type="cellIs" dxfId="0" priority="11817" stopIfTrue="1" operator="equal">
      <formula>"延期"</formula>
    </cfRule>
  </conditionalFormatting>
  <conditionalFormatting sqref="A2:A991">
    <cfRule type="cellIs" dxfId="1" priority="11818" stopIfTrue="1" operator="equal">
      <formula>"敗戦"</formula>
    </cfRule>
  </conditionalFormatting>
  <conditionalFormatting sqref="A2:A991">
    <cfRule type="cellIs" dxfId="2" priority="11819" stopIfTrue="1" operator="equal">
      <formula>"登録決定"</formula>
    </cfRule>
  </conditionalFormatting>
  <conditionalFormatting sqref="A2:A991">
    <cfRule type="cellIs" dxfId="3" priority="11820" stopIfTrue="1" operator="equal">
      <formula>"登録見込"</formula>
    </cfRule>
  </conditionalFormatting>
  <conditionalFormatting sqref="A2:A991">
    <cfRule type="cellIs" dxfId="4" priority="11821" stopIfTrue="1" operator="equal">
      <formula>"受注"</formula>
    </cfRule>
  </conditionalFormatting>
  <conditionalFormatting sqref="A2:A991">
    <cfRule type="cellIs" dxfId="5" priority="11822" stopIfTrue="1" operator="equal">
      <formula>"見積提示"</formula>
    </cfRule>
  </conditionalFormatting>
  <conditionalFormatting sqref="A2:A991">
    <cfRule type="cellIs" dxfId="6" priority="11823" stopIfTrue="1" operator="equal">
      <formula>"ヒアリング・検討"</formula>
    </cfRule>
  </conditionalFormatting>
  <conditionalFormatting sqref="A2:A991">
    <cfRule type="cellIs" dxfId="0" priority="11824" stopIfTrue="1" operator="equal">
      <formula>"延期"</formula>
    </cfRule>
  </conditionalFormatting>
  <conditionalFormatting sqref="A2:A991">
    <cfRule type="cellIs" dxfId="1" priority="11825" stopIfTrue="1" operator="equal">
      <formula>"敗戦"</formula>
    </cfRule>
  </conditionalFormatting>
  <conditionalFormatting sqref="A2:A991">
    <cfRule type="cellIs" dxfId="2" priority="11826" stopIfTrue="1" operator="equal">
      <formula>"登録決定"</formula>
    </cfRule>
  </conditionalFormatting>
  <conditionalFormatting sqref="A2:A991">
    <cfRule type="cellIs" dxfId="3" priority="11827" stopIfTrue="1" operator="equal">
      <formula>"登録見込"</formula>
    </cfRule>
  </conditionalFormatting>
  <conditionalFormatting sqref="A2:A991">
    <cfRule type="cellIs" dxfId="4" priority="11828" stopIfTrue="1" operator="equal">
      <formula>"受注"</formula>
    </cfRule>
  </conditionalFormatting>
  <conditionalFormatting sqref="A2:A991">
    <cfRule type="cellIs" dxfId="5" priority="11829" stopIfTrue="1" operator="equal">
      <formula>"見積提示"</formula>
    </cfRule>
  </conditionalFormatting>
  <conditionalFormatting sqref="A2:A991">
    <cfRule type="cellIs" dxfId="6" priority="11830" stopIfTrue="1" operator="equal">
      <formula>"ヒアリング・検討"</formula>
    </cfRule>
  </conditionalFormatting>
  <conditionalFormatting sqref="A2:A991">
    <cfRule type="cellIs" dxfId="0" priority="11831" stopIfTrue="1" operator="equal">
      <formula>"延期"</formula>
    </cfRule>
  </conditionalFormatting>
  <conditionalFormatting sqref="A2:A991">
    <cfRule type="cellIs" dxfId="1" priority="11832" stopIfTrue="1" operator="equal">
      <formula>"敗戦"</formula>
    </cfRule>
  </conditionalFormatting>
  <conditionalFormatting sqref="A2:A991">
    <cfRule type="cellIs" dxfId="2" priority="11833" stopIfTrue="1" operator="equal">
      <formula>"登録決定"</formula>
    </cfRule>
  </conditionalFormatting>
  <conditionalFormatting sqref="A2:A991">
    <cfRule type="cellIs" dxfId="3" priority="11834" stopIfTrue="1" operator="equal">
      <formula>"登録見込"</formula>
    </cfRule>
  </conditionalFormatting>
  <conditionalFormatting sqref="A2:A991">
    <cfRule type="cellIs" dxfId="4" priority="11835" stopIfTrue="1" operator="equal">
      <formula>"受注"</formula>
    </cfRule>
  </conditionalFormatting>
  <conditionalFormatting sqref="A2:A991">
    <cfRule type="cellIs" dxfId="5" priority="11836" stopIfTrue="1" operator="equal">
      <formula>"見積提示"</formula>
    </cfRule>
  </conditionalFormatting>
  <conditionalFormatting sqref="A2:A991">
    <cfRule type="cellIs" dxfId="6" priority="11837" stopIfTrue="1" operator="equal">
      <formula>"ヒアリング・検討"</formula>
    </cfRule>
  </conditionalFormatting>
  <conditionalFormatting sqref="A2:A991">
    <cfRule type="cellIs" dxfId="0" priority="11838" stopIfTrue="1" operator="equal">
      <formula>"延期"</formula>
    </cfRule>
  </conditionalFormatting>
  <conditionalFormatting sqref="A2:A991">
    <cfRule type="cellIs" dxfId="1" priority="11839" stopIfTrue="1" operator="equal">
      <formula>"敗戦"</formula>
    </cfRule>
  </conditionalFormatting>
  <conditionalFormatting sqref="A2:A991">
    <cfRule type="cellIs" dxfId="2" priority="11840" stopIfTrue="1" operator="equal">
      <formula>"登録決定"</formula>
    </cfRule>
  </conditionalFormatting>
  <conditionalFormatting sqref="A2:A991">
    <cfRule type="cellIs" dxfId="3" priority="11841" stopIfTrue="1" operator="equal">
      <formula>"登録見込"</formula>
    </cfRule>
  </conditionalFormatting>
  <conditionalFormatting sqref="A2:A991">
    <cfRule type="cellIs" dxfId="4" priority="11842" stopIfTrue="1" operator="equal">
      <formula>"受注"</formula>
    </cfRule>
  </conditionalFormatting>
  <conditionalFormatting sqref="A2:A991">
    <cfRule type="cellIs" dxfId="5" priority="11843" stopIfTrue="1" operator="equal">
      <formula>"見積提示"</formula>
    </cfRule>
  </conditionalFormatting>
  <conditionalFormatting sqref="A2:A991">
    <cfRule type="cellIs" dxfId="6" priority="11844" stopIfTrue="1" operator="equal">
      <formula>"ヒアリング・検討"</formula>
    </cfRule>
  </conditionalFormatting>
  <conditionalFormatting sqref="A2:A991">
    <cfRule type="cellIs" dxfId="0" priority="11845" stopIfTrue="1" operator="equal">
      <formula>"延期"</formula>
    </cfRule>
  </conditionalFormatting>
  <conditionalFormatting sqref="A2:A991">
    <cfRule type="cellIs" dxfId="1" priority="11846" stopIfTrue="1" operator="equal">
      <formula>"敗戦"</formula>
    </cfRule>
  </conditionalFormatting>
  <conditionalFormatting sqref="A2:A991">
    <cfRule type="cellIs" dxfId="2" priority="11847" stopIfTrue="1" operator="equal">
      <formula>"登録決定"</formula>
    </cfRule>
  </conditionalFormatting>
  <conditionalFormatting sqref="A2:A991">
    <cfRule type="cellIs" dxfId="3" priority="11848" stopIfTrue="1" operator="equal">
      <formula>"登録見込"</formula>
    </cfRule>
  </conditionalFormatting>
  <conditionalFormatting sqref="A2:A991">
    <cfRule type="cellIs" dxfId="4" priority="11849" stopIfTrue="1" operator="equal">
      <formula>"受注"</formula>
    </cfRule>
  </conditionalFormatting>
  <conditionalFormatting sqref="A2:A991">
    <cfRule type="cellIs" dxfId="5" priority="11850" stopIfTrue="1" operator="equal">
      <formula>"見積提示"</formula>
    </cfRule>
  </conditionalFormatting>
  <conditionalFormatting sqref="A2:A991">
    <cfRule type="cellIs" dxfId="6" priority="11851" stopIfTrue="1" operator="equal">
      <formula>"ヒアリング・検討"</formula>
    </cfRule>
  </conditionalFormatting>
  <conditionalFormatting sqref="A2:A991">
    <cfRule type="cellIs" dxfId="0" priority="11852" stopIfTrue="1" operator="equal">
      <formula>"延期"</formula>
    </cfRule>
  </conditionalFormatting>
  <conditionalFormatting sqref="A2:A991">
    <cfRule type="cellIs" dxfId="1" priority="11853" stopIfTrue="1" operator="equal">
      <formula>"敗戦"</formula>
    </cfRule>
  </conditionalFormatting>
  <conditionalFormatting sqref="A2:A991">
    <cfRule type="cellIs" dxfId="2" priority="11854" stopIfTrue="1" operator="equal">
      <formula>"登録決定"</formula>
    </cfRule>
  </conditionalFormatting>
  <conditionalFormatting sqref="A2:A991">
    <cfRule type="cellIs" dxfId="3" priority="11855" stopIfTrue="1" operator="equal">
      <formula>"登録見込"</formula>
    </cfRule>
  </conditionalFormatting>
  <conditionalFormatting sqref="A2:A991">
    <cfRule type="cellIs" dxfId="4" priority="11856" stopIfTrue="1" operator="equal">
      <formula>"受注"</formula>
    </cfRule>
  </conditionalFormatting>
  <conditionalFormatting sqref="A2:A991">
    <cfRule type="cellIs" dxfId="5" priority="11857" stopIfTrue="1" operator="equal">
      <formula>"見積提示"</formula>
    </cfRule>
  </conditionalFormatting>
  <conditionalFormatting sqref="A2:A991">
    <cfRule type="cellIs" dxfId="6" priority="11858" stopIfTrue="1" operator="equal">
      <formula>"ヒアリング・検討"</formula>
    </cfRule>
  </conditionalFormatting>
  <conditionalFormatting sqref="A2:A991">
    <cfRule type="cellIs" dxfId="0" priority="11859" stopIfTrue="1" operator="equal">
      <formula>"延期"</formula>
    </cfRule>
  </conditionalFormatting>
  <conditionalFormatting sqref="A2:A991">
    <cfRule type="cellIs" dxfId="1" priority="11860" stopIfTrue="1" operator="equal">
      <formula>"敗戦"</formula>
    </cfRule>
  </conditionalFormatting>
  <conditionalFormatting sqref="A2:A991">
    <cfRule type="cellIs" dxfId="2" priority="11861" stopIfTrue="1" operator="equal">
      <formula>"登録決定"</formula>
    </cfRule>
  </conditionalFormatting>
  <conditionalFormatting sqref="A2:A991">
    <cfRule type="cellIs" dxfId="3" priority="11862" stopIfTrue="1" operator="equal">
      <formula>"登録見込"</formula>
    </cfRule>
  </conditionalFormatting>
  <conditionalFormatting sqref="A2:A991">
    <cfRule type="cellIs" dxfId="4" priority="11863" stopIfTrue="1" operator="equal">
      <formula>"受注"</formula>
    </cfRule>
  </conditionalFormatting>
  <conditionalFormatting sqref="A2:A991">
    <cfRule type="cellIs" dxfId="5" priority="11864" stopIfTrue="1" operator="equal">
      <formula>"見積提示"</formula>
    </cfRule>
  </conditionalFormatting>
  <conditionalFormatting sqref="A2:A991">
    <cfRule type="cellIs" dxfId="6" priority="11865" stopIfTrue="1" operator="equal">
      <formula>"ヒアリング・検討"</formula>
    </cfRule>
  </conditionalFormatting>
  <conditionalFormatting sqref="A2:A991">
    <cfRule type="cellIs" dxfId="0" priority="11866" stopIfTrue="1" operator="equal">
      <formula>"延期"</formula>
    </cfRule>
  </conditionalFormatting>
  <conditionalFormatting sqref="A2:A991">
    <cfRule type="cellIs" dxfId="1" priority="11867" stopIfTrue="1" operator="equal">
      <formula>"敗戦"</formula>
    </cfRule>
  </conditionalFormatting>
  <conditionalFormatting sqref="A2:A991">
    <cfRule type="cellIs" dxfId="2" priority="11868" stopIfTrue="1" operator="equal">
      <formula>"登録決定"</formula>
    </cfRule>
  </conditionalFormatting>
  <conditionalFormatting sqref="A2:A991">
    <cfRule type="cellIs" dxfId="3" priority="11869" stopIfTrue="1" operator="equal">
      <formula>"登録見込"</formula>
    </cfRule>
  </conditionalFormatting>
  <conditionalFormatting sqref="A2:A991">
    <cfRule type="cellIs" dxfId="4" priority="11870" stopIfTrue="1" operator="equal">
      <formula>"受注"</formula>
    </cfRule>
  </conditionalFormatting>
  <conditionalFormatting sqref="A2:A991">
    <cfRule type="cellIs" dxfId="5" priority="11871" stopIfTrue="1" operator="equal">
      <formula>"見積提示"</formula>
    </cfRule>
  </conditionalFormatting>
  <conditionalFormatting sqref="A2:A991">
    <cfRule type="cellIs" dxfId="6" priority="11872" stopIfTrue="1" operator="equal">
      <formula>"ヒアリング・検討"</formula>
    </cfRule>
  </conditionalFormatting>
  <conditionalFormatting sqref="A2:A991">
    <cfRule type="cellIs" dxfId="0" priority="11873" stopIfTrue="1" operator="equal">
      <formula>"延期"</formula>
    </cfRule>
  </conditionalFormatting>
  <conditionalFormatting sqref="A2:A991">
    <cfRule type="cellIs" dxfId="1" priority="11874" stopIfTrue="1" operator="equal">
      <formula>"敗戦"</formula>
    </cfRule>
  </conditionalFormatting>
  <conditionalFormatting sqref="A2:A991">
    <cfRule type="cellIs" dxfId="2" priority="11875" stopIfTrue="1" operator="equal">
      <formula>"登録決定"</formula>
    </cfRule>
  </conditionalFormatting>
  <conditionalFormatting sqref="A2:A991">
    <cfRule type="cellIs" dxfId="3" priority="11876" stopIfTrue="1" operator="equal">
      <formula>"登録見込"</formula>
    </cfRule>
  </conditionalFormatting>
  <conditionalFormatting sqref="A2:A991">
    <cfRule type="cellIs" dxfId="4" priority="11877" stopIfTrue="1" operator="equal">
      <formula>"受注"</formula>
    </cfRule>
  </conditionalFormatting>
  <conditionalFormatting sqref="A2:A991">
    <cfRule type="cellIs" dxfId="5" priority="11878" stopIfTrue="1" operator="equal">
      <formula>"見積提示"</formula>
    </cfRule>
  </conditionalFormatting>
  <conditionalFormatting sqref="A2:A991">
    <cfRule type="cellIs" dxfId="6" priority="11879" stopIfTrue="1" operator="equal">
      <formula>"ヒアリング・検討"</formula>
    </cfRule>
  </conditionalFormatting>
  <conditionalFormatting sqref="A2:A991">
    <cfRule type="cellIs" dxfId="0" priority="11880" stopIfTrue="1" operator="equal">
      <formula>"延期"</formula>
    </cfRule>
  </conditionalFormatting>
  <conditionalFormatting sqref="A2:A991">
    <cfRule type="cellIs" dxfId="1" priority="11881" stopIfTrue="1" operator="equal">
      <formula>"敗戦"</formula>
    </cfRule>
  </conditionalFormatting>
  <conditionalFormatting sqref="A2:A991">
    <cfRule type="cellIs" dxfId="2" priority="11882" stopIfTrue="1" operator="equal">
      <formula>"登録決定"</formula>
    </cfRule>
  </conditionalFormatting>
  <conditionalFormatting sqref="A2:A991">
    <cfRule type="cellIs" dxfId="3" priority="11883" stopIfTrue="1" operator="equal">
      <formula>"登録見込"</formula>
    </cfRule>
  </conditionalFormatting>
  <conditionalFormatting sqref="A2:A991">
    <cfRule type="cellIs" dxfId="4" priority="11884" stopIfTrue="1" operator="equal">
      <formula>"受注"</formula>
    </cfRule>
  </conditionalFormatting>
  <conditionalFormatting sqref="A2:A991">
    <cfRule type="cellIs" dxfId="5" priority="11885" stopIfTrue="1" operator="equal">
      <formula>"見積提示"</formula>
    </cfRule>
  </conditionalFormatting>
  <conditionalFormatting sqref="A2:A991">
    <cfRule type="cellIs" dxfId="6" priority="11886" stopIfTrue="1" operator="equal">
      <formula>"ヒアリング・検討"</formula>
    </cfRule>
  </conditionalFormatting>
  <conditionalFormatting sqref="A2:A991">
    <cfRule type="cellIs" dxfId="0" priority="11887" stopIfTrue="1" operator="equal">
      <formula>"延期"</formula>
    </cfRule>
  </conditionalFormatting>
  <conditionalFormatting sqref="A2:A991">
    <cfRule type="cellIs" dxfId="1" priority="11888" stopIfTrue="1" operator="equal">
      <formula>"敗戦"</formula>
    </cfRule>
  </conditionalFormatting>
  <conditionalFormatting sqref="A2:A991">
    <cfRule type="cellIs" dxfId="2" priority="11889" stopIfTrue="1" operator="equal">
      <formula>"登録決定"</formula>
    </cfRule>
  </conditionalFormatting>
  <conditionalFormatting sqref="A2:A991">
    <cfRule type="cellIs" dxfId="3" priority="11890" stopIfTrue="1" operator="equal">
      <formula>"登録見込"</formula>
    </cfRule>
  </conditionalFormatting>
  <conditionalFormatting sqref="A2:A991">
    <cfRule type="cellIs" dxfId="4" priority="11891" stopIfTrue="1" operator="equal">
      <formula>"受注"</formula>
    </cfRule>
  </conditionalFormatting>
  <conditionalFormatting sqref="A2:A991">
    <cfRule type="cellIs" dxfId="5" priority="11892" stopIfTrue="1" operator="equal">
      <formula>"見積提示"</formula>
    </cfRule>
  </conditionalFormatting>
  <conditionalFormatting sqref="A2:A991">
    <cfRule type="cellIs" dxfId="6" priority="11893" stopIfTrue="1" operator="equal">
      <formula>"ヒアリング・検討"</formula>
    </cfRule>
  </conditionalFormatting>
  <conditionalFormatting sqref="A2:A991">
    <cfRule type="cellIs" dxfId="0" priority="11894" stopIfTrue="1" operator="equal">
      <formula>"延期"</formula>
    </cfRule>
  </conditionalFormatting>
  <conditionalFormatting sqref="A2:A991">
    <cfRule type="cellIs" dxfId="1" priority="11895" stopIfTrue="1" operator="equal">
      <formula>"敗戦"</formula>
    </cfRule>
  </conditionalFormatting>
  <conditionalFormatting sqref="A2:A991">
    <cfRule type="cellIs" dxfId="2" priority="11896" stopIfTrue="1" operator="equal">
      <formula>"登録決定"</formula>
    </cfRule>
  </conditionalFormatting>
  <conditionalFormatting sqref="A2:A991">
    <cfRule type="cellIs" dxfId="3" priority="11897" stopIfTrue="1" operator="equal">
      <formula>"登録見込"</formula>
    </cfRule>
  </conditionalFormatting>
  <conditionalFormatting sqref="A2:A991">
    <cfRule type="cellIs" dxfId="4" priority="11898" stopIfTrue="1" operator="equal">
      <formula>"受注"</formula>
    </cfRule>
  </conditionalFormatting>
  <conditionalFormatting sqref="A2:A991">
    <cfRule type="cellIs" dxfId="5" priority="11899" stopIfTrue="1" operator="equal">
      <formula>"見積提示"</formula>
    </cfRule>
  </conditionalFormatting>
  <conditionalFormatting sqref="A2:A991">
    <cfRule type="cellIs" dxfId="6" priority="11900" stopIfTrue="1" operator="equal">
      <formula>"ヒアリング・検討"</formula>
    </cfRule>
  </conditionalFormatting>
  <conditionalFormatting sqref="A2:A991">
    <cfRule type="cellIs" dxfId="0" priority="11901" stopIfTrue="1" operator="equal">
      <formula>"延期"</formula>
    </cfRule>
  </conditionalFormatting>
  <conditionalFormatting sqref="A2:A991">
    <cfRule type="cellIs" dxfId="1" priority="11902" stopIfTrue="1" operator="equal">
      <formula>"敗戦"</formula>
    </cfRule>
  </conditionalFormatting>
  <conditionalFormatting sqref="A2:A991">
    <cfRule type="cellIs" dxfId="2" priority="11903" stopIfTrue="1" operator="equal">
      <formula>"登録決定"</formula>
    </cfRule>
  </conditionalFormatting>
  <conditionalFormatting sqref="A2:A991">
    <cfRule type="cellIs" dxfId="3" priority="11904" stopIfTrue="1" operator="equal">
      <formula>"登録見込"</formula>
    </cfRule>
  </conditionalFormatting>
  <conditionalFormatting sqref="A2:A991">
    <cfRule type="cellIs" dxfId="4" priority="11905" stopIfTrue="1" operator="equal">
      <formula>"受注"</formula>
    </cfRule>
  </conditionalFormatting>
  <conditionalFormatting sqref="A2:A991">
    <cfRule type="cellIs" dxfId="5" priority="11906" stopIfTrue="1" operator="equal">
      <formula>"見積提示"</formula>
    </cfRule>
  </conditionalFormatting>
  <conditionalFormatting sqref="A2:A991">
    <cfRule type="cellIs" dxfId="6" priority="11907" stopIfTrue="1" operator="equal">
      <formula>"ヒアリング・検討"</formula>
    </cfRule>
  </conditionalFormatting>
  <conditionalFormatting sqref="A2:A991">
    <cfRule type="cellIs" dxfId="0" priority="11908" stopIfTrue="1" operator="equal">
      <formula>"延期"</formula>
    </cfRule>
  </conditionalFormatting>
  <conditionalFormatting sqref="A2:A991">
    <cfRule type="cellIs" dxfId="1" priority="11909" stopIfTrue="1" operator="equal">
      <formula>"敗戦"</formula>
    </cfRule>
  </conditionalFormatting>
  <conditionalFormatting sqref="A2:A991">
    <cfRule type="cellIs" dxfId="2" priority="11910" stopIfTrue="1" operator="equal">
      <formula>"登録決定"</formula>
    </cfRule>
  </conditionalFormatting>
  <conditionalFormatting sqref="A2:A991">
    <cfRule type="cellIs" dxfId="3" priority="11911" stopIfTrue="1" operator="equal">
      <formula>"登録見込"</formula>
    </cfRule>
  </conditionalFormatting>
  <conditionalFormatting sqref="A2:A991">
    <cfRule type="cellIs" dxfId="4" priority="11912" stopIfTrue="1" operator="equal">
      <formula>"受注"</formula>
    </cfRule>
  </conditionalFormatting>
  <conditionalFormatting sqref="A2:A991">
    <cfRule type="cellIs" dxfId="5" priority="11913" stopIfTrue="1" operator="equal">
      <formula>"見積提示"</formula>
    </cfRule>
  </conditionalFormatting>
  <conditionalFormatting sqref="A2:A991">
    <cfRule type="cellIs" dxfId="6" priority="11914" stopIfTrue="1" operator="equal">
      <formula>"ヒアリング・検討"</formula>
    </cfRule>
  </conditionalFormatting>
  <conditionalFormatting sqref="A2:A991">
    <cfRule type="cellIs" dxfId="0" priority="11915" stopIfTrue="1" operator="equal">
      <formula>"延期"</formula>
    </cfRule>
  </conditionalFormatting>
  <conditionalFormatting sqref="A2:A991">
    <cfRule type="cellIs" dxfId="1" priority="11916" stopIfTrue="1" operator="equal">
      <formula>"敗戦"</formula>
    </cfRule>
  </conditionalFormatting>
  <conditionalFormatting sqref="A2:A991">
    <cfRule type="cellIs" dxfId="2" priority="11917" stopIfTrue="1" operator="equal">
      <formula>"登録決定"</formula>
    </cfRule>
  </conditionalFormatting>
  <conditionalFormatting sqref="A2:A991">
    <cfRule type="cellIs" dxfId="3" priority="11918" stopIfTrue="1" operator="equal">
      <formula>"登録見込"</formula>
    </cfRule>
  </conditionalFormatting>
  <conditionalFormatting sqref="A2:A991">
    <cfRule type="cellIs" dxfId="4" priority="11919" stopIfTrue="1" operator="equal">
      <formula>"受注"</formula>
    </cfRule>
  </conditionalFormatting>
  <conditionalFormatting sqref="A2:A991">
    <cfRule type="cellIs" dxfId="5" priority="11920" stopIfTrue="1" operator="equal">
      <formula>"見積提示"</formula>
    </cfRule>
  </conditionalFormatting>
  <conditionalFormatting sqref="A2:A991">
    <cfRule type="cellIs" dxfId="6" priority="11921" stopIfTrue="1" operator="equal">
      <formula>"ヒアリング・検討"</formula>
    </cfRule>
  </conditionalFormatting>
  <conditionalFormatting sqref="A2:A991">
    <cfRule type="cellIs" dxfId="0" priority="11922" stopIfTrue="1" operator="equal">
      <formula>"延期"</formula>
    </cfRule>
  </conditionalFormatting>
  <conditionalFormatting sqref="A2:A991">
    <cfRule type="cellIs" dxfId="1" priority="11923" stopIfTrue="1" operator="equal">
      <formula>"敗戦"</formula>
    </cfRule>
  </conditionalFormatting>
  <conditionalFormatting sqref="A2:A991">
    <cfRule type="cellIs" dxfId="2" priority="11924" stopIfTrue="1" operator="equal">
      <formula>"登録決定"</formula>
    </cfRule>
  </conditionalFormatting>
  <conditionalFormatting sqref="A2:A991">
    <cfRule type="cellIs" dxfId="3" priority="11925" stopIfTrue="1" operator="equal">
      <formula>"登録見込"</formula>
    </cfRule>
  </conditionalFormatting>
  <conditionalFormatting sqref="A2:A991">
    <cfRule type="cellIs" dxfId="4" priority="11926" stopIfTrue="1" operator="equal">
      <formula>"受注"</formula>
    </cfRule>
  </conditionalFormatting>
  <conditionalFormatting sqref="A2:A991">
    <cfRule type="cellIs" dxfId="5" priority="11927" stopIfTrue="1" operator="equal">
      <formula>"見積提示"</formula>
    </cfRule>
  </conditionalFormatting>
  <conditionalFormatting sqref="A2:A991">
    <cfRule type="cellIs" dxfId="6" priority="11928" stopIfTrue="1" operator="equal">
      <formula>"ヒアリング・検討"</formula>
    </cfRule>
  </conditionalFormatting>
  <conditionalFormatting sqref="A2:A991">
    <cfRule type="cellIs" dxfId="0" priority="11929" stopIfTrue="1" operator="equal">
      <formula>"延期"</formula>
    </cfRule>
  </conditionalFormatting>
  <conditionalFormatting sqref="A2:A991">
    <cfRule type="cellIs" dxfId="1" priority="11930" stopIfTrue="1" operator="equal">
      <formula>"敗戦"</formula>
    </cfRule>
  </conditionalFormatting>
  <conditionalFormatting sqref="A2:A991">
    <cfRule type="cellIs" dxfId="2" priority="11931" stopIfTrue="1" operator="equal">
      <formula>"登録決定"</formula>
    </cfRule>
  </conditionalFormatting>
  <conditionalFormatting sqref="A2:A991">
    <cfRule type="cellIs" dxfId="3" priority="11932" stopIfTrue="1" operator="equal">
      <formula>"登録見込"</formula>
    </cfRule>
  </conditionalFormatting>
  <conditionalFormatting sqref="A2:A991">
    <cfRule type="cellIs" dxfId="4" priority="11933" stopIfTrue="1" operator="equal">
      <formula>"受注"</formula>
    </cfRule>
  </conditionalFormatting>
  <conditionalFormatting sqref="A2:A991">
    <cfRule type="cellIs" dxfId="5" priority="11934" stopIfTrue="1" operator="equal">
      <formula>"見積提示"</formula>
    </cfRule>
  </conditionalFormatting>
  <conditionalFormatting sqref="A2:A991">
    <cfRule type="cellIs" dxfId="6" priority="11935" stopIfTrue="1" operator="equal">
      <formula>"ヒアリング・検討"</formula>
    </cfRule>
  </conditionalFormatting>
  <conditionalFormatting sqref="A2:A991">
    <cfRule type="cellIs" dxfId="0" priority="11936" stopIfTrue="1" operator="equal">
      <formula>"延期"</formula>
    </cfRule>
  </conditionalFormatting>
  <conditionalFormatting sqref="A2:A991">
    <cfRule type="cellIs" dxfId="1" priority="11937" stopIfTrue="1" operator="equal">
      <formula>"敗戦"</formula>
    </cfRule>
  </conditionalFormatting>
  <conditionalFormatting sqref="A2:A991">
    <cfRule type="cellIs" dxfId="2" priority="11938" stopIfTrue="1" operator="equal">
      <formula>"登録決定"</formula>
    </cfRule>
  </conditionalFormatting>
  <conditionalFormatting sqref="A2:A991">
    <cfRule type="cellIs" dxfId="3" priority="11939" stopIfTrue="1" operator="equal">
      <formula>"登録見込"</formula>
    </cfRule>
  </conditionalFormatting>
  <conditionalFormatting sqref="A2:A991">
    <cfRule type="cellIs" dxfId="4" priority="11940" stopIfTrue="1" operator="equal">
      <formula>"受注"</formula>
    </cfRule>
  </conditionalFormatting>
  <conditionalFormatting sqref="A2:A991">
    <cfRule type="cellIs" dxfId="5" priority="11941" stopIfTrue="1" operator="equal">
      <formula>"見積提示"</formula>
    </cfRule>
  </conditionalFormatting>
  <conditionalFormatting sqref="A2:A991">
    <cfRule type="cellIs" dxfId="6" priority="11942" stopIfTrue="1" operator="equal">
      <formula>"ヒアリング・検討"</formula>
    </cfRule>
  </conditionalFormatting>
  <conditionalFormatting sqref="A2:A991">
    <cfRule type="cellIs" dxfId="0" priority="11943" stopIfTrue="1" operator="equal">
      <formula>"延期"</formula>
    </cfRule>
  </conditionalFormatting>
  <conditionalFormatting sqref="A2:A991">
    <cfRule type="cellIs" dxfId="1" priority="11944" stopIfTrue="1" operator="equal">
      <formula>"敗戦"</formula>
    </cfRule>
  </conditionalFormatting>
  <conditionalFormatting sqref="A2:A991">
    <cfRule type="cellIs" dxfId="2" priority="11945" stopIfTrue="1" operator="equal">
      <formula>"登録決定"</formula>
    </cfRule>
  </conditionalFormatting>
  <conditionalFormatting sqref="A2:A991">
    <cfRule type="cellIs" dxfId="3" priority="11946" stopIfTrue="1" operator="equal">
      <formula>"登録見込"</formula>
    </cfRule>
  </conditionalFormatting>
  <conditionalFormatting sqref="A2:A991">
    <cfRule type="cellIs" dxfId="4" priority="11947" stopIfTrue="1" operator="equal">
      <formula>"受注"</formula>
    </cfRule>
  </conditionalFormatting>
  <conditionalFormatting sqref="A2:A991">
    <cfRule type="cellIs" dxfId="5" priority="11948" stopIfTrue="1" operator="equal">
      <formula>"見積提示"</formula>
    </cfRule>
  </conditionalFormatting>
  <conditionalFormatting sqref="A2:A991">
    <cfRule type="cellIs" dxfId="6" priority="11949" stopIfTrue="1" operator="equal">
      <formula>"ヒアリング・検討"</formula>
    </cfRule>
  </conditionalFormatting>
  <conditionalFormatting sqref="A2:A991">
    <cfRule type="cellIs" dxfId="0" priority="11950" stopIfTrue="1" operator="equal">
      <formula>"延期"</formula>
    </cfRule>
  </conditionalFormatting>
  <conditionalFormatting sqref="A2:A991">
    <cfRule type="cellIs" dxfId="1" priority="11951" stopIfTrue="1" operator="equal">
      <formula>"敗戦"</formula>
    </cfRule>
  </conditionalFormatting>
  <conditionalFormatting sqref="A2:A991">
    <cfRule type="cellIs" dxfId="2" priority="11952" stopIfTrue="1" operator="equal">
      <formula>"登録決定"</formula>
    </cfRule>
  </conditionalFormatting>
  <conditionalFormatting sqref="A2:A991">
    <cfRule type="cellIs" dxfId="3" priority="11953" stopIfTrue="1" operator="equal">
      <formula>"登録見込"</formula>
    </cfRule>
  </conditionalFormatting>
  <conditionalFormatting sqref="A2:A991">
    <cfRule type="cellIs" dxfId="4" priority="11954" stopIfTrue="1" operator="equal">
      <formula>"受注"</formula>
    </cfRule>
  </conditionalFormatting>
  <conditionalFormatting sqref="A2:A991">
    <cfRule type="cellIs" dxfId="5" priority="11955" stopIfTrue="1" operator="equal">
      <formula>"見積提示"</formula>
    </cfRule>
  </conditionalFormatting>
  <conditionalFormatting sqref="A2:A991">
    <cfRule type="cellIs" dxfId="6" priority="11956" stopIfTrue="1" operator="equal">
      <formula>"ヒアリング・検討"</formula>
    </cfRule>
  </conditionalFormatting>
  <conditionalFormatting sqref="A2:A991">
    <cfRule type="cellIs" dxfId="0" priority="11957" stopIfTrue="1" operator="equal">
      <formula>"延期"</formula>
    </cfRule>
  </conditionalFormatting>
  <conditionalFormatting sqref="A2:A991">
    <cfRule type="cellIs" dxfId="1" priority="11958" stopIfTrue="1" operator="equal">
      <formula>"敗戦"</formula>
    </cfRule>
  </conditionalFormatting>
  <conditionalFormatting sqref="A2:A991">
    <cfRule type="cellIs" dxfId="2" priority="11959" stopIfTrue="1" operator="equal">
      <formula>"登録決定"</formula>
    </cfRule>
  </conditionalFormatting>
  <conditionalFormatting sqref="A2:A991">
    <cfRule type="cellIs" dxfId="3" priority="11960" stopIfTrue="1" operator="equal">
      <formula>"登録見込"</formula>
    </cfRule>
  </conditionalFormatting>
  <conditionalFormatting sqref="A2:A991">
    <cfRule type="cellIs" dxfId="4" priority="11961" stopIfTrue="1" operator="equal">
      <formula>"受注"</formula>
    </cfRule>
  </conditionalFormatting>
  <conditionalFormatting sqref="A2:A991">
    <cfRule type="cellIs" dxfId="5" priority="11962" stopIfTrue="1" operator="equal">
      <formula>"見積提示"</formula>
    </cfRule>
  </conditionalFormatting>
  <conditionalFormatting sqref="A2:A991">
    <cfRule type="cellIs" dxfId="6" priority="11963" stopIfTrue="1" operator="equal">
      <formula>"ヒアリング・検討"</formula>
    </cfRule>
  </conditionalFormatting>
  <conditionalFormatting sqref="A2:A991">
    <cfRule type="cellIs" dxfId="0" priority="11964" stopIfTrue="1" operator="equal">
      <formula>"延期"</formula>
    </cfRule>
  </conditionalFormatting>
  <conditionalFormatting sqref="A2:A991">
    <cfRule type="cellIs" dxfId="1" priority="11965" stopIfTrue="1" operator="equal">
      <formula>"敗戦"</formula>
    </cfRule>
  </conditionalFormatting>
  <conditionalFormatting sqref="A2:A991">
    <cfRule type="cellIs" dxfId="2" priority="11966" stopIfTrue="1" operator="equal">
      <formula>"登録決定"</formula>
    </cfRule>
  </conditionalFormatting>
  <conditionalFormatting sqref="A2:A991">
    <cfRule type="cellIs" dxfId="3" priority="11967" stopIfTrue="1" operator="equal">
      <formula>"登録見込"</formula>
    </cfRule>
  </conditionalFormatting>
  <conditionalFormatting sqref="A2:A991">
    <cfRule type="cellIs" dxfId="4" priority="11968" stopIfTrue="1" operator="equal">
      <formula>"受注"</formula>
    </cfRule>
  </conditionalFormatting>
  <conditionalFormatting sqref="A2:A991">
    <cfRule type="cellIs" dxfId="5" priority="11969" stopIfTrue="1" operator="equal">
      <formula>"見積提示"</formula>
    </cfRule>
  </conditionalFormatting>
  <conditionalFormatting sqref="A2:A991">
    <cfRule type="cellIs" dxfId="6" priority="11970" stopIfTrue="1" operator="equal">
      <formula>"ヒアリング・検討"</formula>
    </cfRule>
  </conditionalFormatting>
  <conditionalFormatting sqref="A2:A991">
    <cfRule type="cellIs" dxfId="0" priority="11971" stopIfTrue="1" operator="equal">
      <formula>"延期"</formula>
    </cfRule>
  </conditionalFormatting>
  <conditionalFormatting sqref="A2:A991">
    <cfRule type="cellIs" dxfId="1" priority="11972" stopIfTrue="1" operator="equal">
      <formula>"敗戦"</formula>
    </cfRule>
  </conditionalFormatting>
  <conditionalFormatting sqref="A2:A991">
    <cfRule type="cellIs" dxfId="2" priority="11973" stopIfTrue="1" operator="equal">
      <formula>"登録決定"</formula>
    </cfRule>
  </conditionalFormatting>
  <conditionalFormatting sqref="A2:A991">
    <cfRule type="cellIs" dxfId="3" priority="11974" stopIfTrue="1" operator="equal">
      <formula>"登録見込"</formula>
    </cfRule>
  </conditionalFormatting>
  <conditionalFormatting sqref="A2:A991">
    <cfRule type="cellIs" dxfId="4" priority="11975" stopIfTrue="1" operator="equal">
      <formula>"受注"</formula>
    </cfRule>
  </conditionalFormatting>
  <conditionalFormatting sqref="A2:A991">
    <cfRule type="cellIs" dxfId="5" priority="11976" stopIfTrue="1" operator="equal">
      <formula>"見積提示"</formula>
    </cfRule>
  </conditionalFormatting>
  <conditionalFormatting sqref="A2:A991">
    <cfRule type="cellIs" dxfId="6" priority="11977" stopIfTrue="1" operator="equal">
      <formula>"ヒアリング・検討"</formula>
    </cfRule>
  </conditionalFormatting>
  <conditionalFormatting sqref="A2:A991">
    <cfRule type="cellIs" dxfId="0" priority="11978" stopIfTrue="1" operator="equal">
      <formula>"延期"</formula>
    </cfRule>
  </conditionalFormatting>
  <conditionalFormatting sqref="A2:A991">
    <cfRule type="cellIs" dxfId="1" priority="11979" stopIfTrue="1" operator="equal">
      <formula>"敗戦"</formula>
    </cfRule>
  </conditionalFormatting>
  <conditionalFormatting sqref="A2:A991">
    <cfRule type="cellIs" dxfId="2" priority="11980" stopIfTrue="1" operator="equal">
      <formula>"登録決定"</formula>
    </cfRule>
  </conditionalFormatting>
  <conditionalFormatting sqref="A2:A991">
    <cfRule type="cellIs" dxfId="3" priority="11981" stopIfTrue="1" operator="equal">
      <formula>"登録見込"</formula>
    </cfRule>
  </conditionalFormatting>
  <conditionalFormatting sqref="A2:A991">
    <cfRule type="cellIs" dxfId="4" priority="11982" stopIfTrue="1" operator="equal">
      <formula>"受注"</formula>
    </cfRule>
  </conditionalFormatting>
  <conditionalFormatting sqref="A2:A991">
    <cfRule type="cellIs" dxfId="5" priority="11983" stopIfTrue="1" operator="equal">
      <formula>"見積提示"</formula>
    </cfRule>
  </conditionalFormatting>
  <conditionalFormatting sqref="A2:A991">
    <cfRule type="cellIs" dxfId="6" priority="11984" stopIfTrue="1" operator="equal">
      <formula>"ヒアリング・検討"</formula>
    </cfRule>
  </conditionalFormatting>
  <conditionalFormatting sqref="A2:A991">
    <cfRule type="cellIs" dxfId="0" priority="11985" stopIfTrue="1" operator="equal">
      <formula>"延期"</formula>
    </cfRule>
  </conditionalFormatting>
  <conditionalFormatting sqref="A2:A991">
    <cfRule type="cellIs" dxfId="1" priority="11986" stopIfTrue="1" operator="equal">
      <formula>"敗戦"</formula>
    </cfRule>
  </conditionalFormatting>
  <conditionalFormatting sqref="A2:A991">
    <cfRule type="cellIs" dxfId="2" priority="11987" stopIfTrue="1" operator="equal">
      <formula>"登録決定"</formula>
    </cfRule>
  </conditionalFormatting>
  <conditionalFormatting sqref="A2:A991">
    <cfRule type="cellIs" dxfId="3" priority="11988" stopIfTrue="1" operator="equal">
      <formula>"登録見込"</formula>
    </cfRule>
  </conditionalFormatting>
  <conditionalFormatting sqref="A2:A991">
    <cfRule type="cellIs" dxfId="4" priority="11989" stopIfTrue="1" operator="equal">
      <formula>"受注"</formula>
    </cfRule>
  </conditionalFormatting>
  <conditionalFormatting sqref="A2:A991">
    <cfRule type="cellIs" dxfId="5" priority="11990" stopIfTrue="1" operator="equal">
      <formula>"見積提示"</formula>
    </cfRule>
  </conditionalFormatting>
  <conditionalFormatting sqref="A2:A991">
    <cfRule type="cellIs" dxfId="6" priority="11991" stopIfTrue="1" operator="equal">
      <formula>"ヒアリング・検討"</formula>
    </cfRule>
  </conditionalFormatting>
  <conditionalFormatting sqref="A2:A991">
    <cfRule type="cellIs" dxfId="0" priority="11992" stopIfTrue="1" operator="equal">
      <formula>"延期"</formula>
    </cfRule>
  </conditionalFormatting>
  <conditionalFormatting sqref="A2:A991">
    <cfRule type="cellIs" dxfId="1" priority="11993" stopIfTrue="1" operator="equal">
      <formula>"敗戦"</formula>
    </cfRule>
  </conditionalFormatting>
  <conditionalFormatting sqref="A2:A991">
    <cfRule type="cellIs" dxfId="2" priority="11994" stopIfTrue="1" operator="equal">
      <formula>"登録決定"</formula>
    </cfRule>
  </conditionalFormatting>
  <conditionalFormatting sqref="A2:A991">
    <cfRule type="cellIs" dxfId="3" priority="11995" stopIfTrue="1" operator="equal">
      <formula>"登録見込"</formula>
    </cfRule>
  </conditionalFormatting>
  <conditionalFormatting sqref="A2:A991">
    <cfRule type="cellIs" dxfId="4" priority="11996" stopIfTrue="1" operator="equal">
      <formula>"受注"</formula>
    </cfRule>
  </conditionalFormatting>
  <conditionalFormatting sqref="A2:A991">
    <cfRule type="cellIs" dxfId="5" priority="11997" stopIfTrue="1" operator="equal">
      <formula>"見積提示"</formula>
    </cfRule>
  </conditionalFormatting>
  <conditionalFormatting sqref="A2:A991">
    <cfRule type="cellIs" dxfId="6" priority="11998" stopIfTrue="1" operator="equal">
      <formula>"ヒアリング・検討"</formula>
    </cfRule>
  </conditionalFormatting>
  <conditionalFormatting sqref="A2:A991">
    <cfRule type="cellIs" dxfId="0" priority="11999" stopIfTrue="1" operator="equal">
      <formula>"延期"</formula>
    </cfRule>
  </conditionalFormatting>
  <conditionalFormatting sqref="A2:A991">
    <cfRule type="cellIs" dxfId="1" priority="12000" stopIfTrue="1" operator="equal">
      <formula>"敗戦"</formula>
    </cfRule>
  </conditionalFormatting>
  <conditionalFormatting sqref="A2:A991">
    <cfRule type="cellIs" dxfId="2" priority="12001" stopIfTrue="1" operator="equal">
      <formula>"登録決定"</formula>
    </cfRule>
  </conditionalFormatting>
  <conditionalFormatting sqref="A2:A991">
    <cfRule type="cellIs" dxfId="3" priority="12002" stopIfTrue="1" operator="equal">
      <formula>"登録見込"</formula>
    </cfRule>
  </conditionalFormatting>
  <conditionalFormatting sqref="A2:A991">
    <cfRule type="cellIs" dxfId="4" priority="12003" stopIfTrue="1" operator="equal">
      <formula>"受注"</formula>
    </cfRule>
  </conditionalFormatting>
  <conditionalFormatting sqref="A2:A991">
    <cfRule type="cellIs" dxfId="5" priority="12004" stopIfTrue="1" operator="equal">
      <formula>"見積提示"</formula>
    </cfRule>
  </conditionalFormatting>
  <conditionalFormatting sqref="A2:A991">
    <cfRule type="cellIs" dxfId="6" priority="12005" stopIfTrue="1" operator="equal">
      <formula>"ヒアリング・検討"</formula>
    </cfRule>
  </conditionalFormatting>
  <conditionalFormatting sqref="A2:A991">
    <cfRule type="cellIs" dxfId="0" priority="12006" stopIfTrue="1" operator="equal">
      <formula>"延期"</formula>
    </cfRule>
  </conditionalFormatting>
  <conditionalFormatting sqref="A2:A991">
    <cfRule type="cellIs" dxfId="1" priority="12007" stopIfTrue="1" operator="equal">
      <formula>"敗戦"</formula>
    </cfRule>
  </conditionalFormatting>
  <conditionalFormatting sqref="A2:A991">
    <cfRule type="cellIs" dxfId="2" priority="12008" stopIfTrue="1" operator="equal">
      <formula>"登録決定"</formula>
    </cfRule>
  </conditionalFormatting>
  <conditionalFormatting sqref="A2:A991">
    <cfRule type="cellIs" dxfId="3" priority="12009" stopIfTrue="1" operator="equal">
      <formula>"登録見込"</formula>
    </cfRule>
  </conditionalFormatting>
  <conditionalFormatting sqref="A2:A991">
    <cfRule type="cellIs" dxfId="4" priority="12010" stopIfTrue="1" operator="equal">
      <formula>"受注"</formula>
    </cfRule>
  </conditionalFormatting>
  <conditionalFormatting sqref="A2:A991">
    <cfRule type="cellIs" dxfId="5" priority="12011" stopIfTrue="1" operator="equal">
      <formula>"見積提示"</formula>
    </cfRule>
  </conditionalFormatting>
  <conditionalFormatting sqref="A2:A991">
    <cfRule type="cellIs" dxfId="6" priority="12012" stopIfTrue="1" operator="equal">
      <formula>"ヒアリング・検討"</formula>
    </cfRule>
  </conditionalFormatting>
  <conditionalFormatting sqref="A2:A991">
    <cfRule type="cellIs" dxfId="0" priority="12013" stopIfTrue="1" operator="equal">
      <formula>"延期"</formula>
    </cfRule>
  </conditionalFormatting>
  <conditionalFormatting sqref="A2:A991">
    <cfRule type="cellIs" dxfId="1" priority="12014" stopIfTrue="1" operator="equal">
      <formula>"敗戦"</formula>
    </cfRule>
  </conditionalFormatting>
  <conditionalFormatting sqref="A2:A991">
    <cfRule type="cellIs" dxfId="2" priority="12015" stopIfTrue="1" operator="equal">
      <formula>"登録決定"</formula>
    </cfRule>
  </conditionalFormatting>
  <conditionalFormatting sqref="A2:A991">
    <cfRule type="cellIs" dxfId="3" priority="12016" stopIfTrue="1" operator="equal">
      <formula>"登録見込"</formula>
    </cfRule>
  </conditionalFormatting>
  <conditionalFormatting sqref="A2:A991">
    <cfRule type="cellIs" dxfId="4" priority="12017" stopIfTrue="1" operator="equal">
      <formula>"受注"</formula>
    </cfRule>
  </conditionalFormatting>
  <conditionalFormatting sqref="A2:A991">
    <cfRule type="cellIs" dxfId="5" priority="12018" stopIfTrue="1" operator="equal">
      <formula>"見積提示"</formula>
    </cfRule>
  </conditionalFormatting>
  <conditionalFormatting sqref="A2:A991">
    <cfRule type="cellIs" dxfId="6" priority="12019" stopIfTrue="1" operator="equal">
      <formula>"ヒアリング・検討"</formula>
    </cfRule>
  </conditionalFormatting>
  <conditionalFormatting sqref="A2:A991">
    <cfRule type="cellIs" dxfId="0" priority="12020" stopIfTrue="1" operator="equal">
      <formula>"延期"</formula>
    </cfRule>
  </conditionalFormatting>
  <conditionalFormatting sqref="A2:A991">
    <cfRule type="cellIs" dxfId="1" priority="12021" stopIfTrue="1" operator="equal">
      <formula>"敗戦"</formula>
    </cfRule>
  </conditionalFormatting>
  <conditionalFormatting sqref="A2:A991">
    <cfRule type="cellIs" dxfId="2" priority="12022" stopIfTrue="1" operator="equal">
      <formula>"登録決定"</formula>
    </cfRule>
  </conditionalFormatting>
  <conditionalFormatting sqref="A2:A991">
    <cfRule type="cellIs" dxfId="3" priority="12023" stopIfTrue="1" operator="equal">
      <formula>"登録見込"</formula>
    </cfRule>
  </conditionalFormatting>
  <conditionalFormatting sqref="A2:A991">
    <cfRule type="cellIs" dxfId="4" priority="12024" stopIfTrue="1" operator="equal">
      <formula>"受注"</formula>
    </cfRule>
  </conditionalFormatting>
  <conditionalFormatting sqref="A2:A991">
    <cfRule type="cellIs" dxfId="5" priority="12025" stopIfTrue="1" operator="equal">
      <formula>"見積提示"</formula>
    </cfRule>
  </conditionalFormatting>
  <conditionalFormatting sqref="A2:A991">
    <cfRule type="cellIs" dxfId="6" priority="12026" stopIfTrue="1" operator="equal">
      <formula>"ヒアリング・検討"</formula>
    </cfRule>
  </conditionalFormatting>
  <conditionalFormatting sqref="A2:A991">
    <cfRule type="cellIs" dxfId="0" priority="12027" stopIfTrue="1" operator="equal">
      <formula>"延期"</formula>
    </cfRule>
  </conditionalFormatting>
  <conditionalFormatting sqref="A2:A991">
    <cfRule type="cellIs" dxfId="1" priority="12028" stopIfTrue="1" operator="equal">
      <formula>"敗戦"</formula>
    </cfRule>
  </conditionalFormatting>
  <conditionalFormatting sqref="A2:A991">
    <cfRule type="cellIs" dxfId="2" priority="12029" stopIfTrue="1" operator="equal">
      <formula>"登録決定"</formula>
    </cfRule>
  </conditionalFormatting>
  <conditionalFormatting sqref="A2:A991">
    <cfRule type="cellIs" dxfId="3" priority="12030" stopIfTrue="1" operator="equal">
      <formula>"登録見込"</formula>
    </cfRule>
  </conditionalFormatting>
  <conditionalFormatting sqref="A2:A991">
    <cfRule type="cellIs" dxfId="4" priority="12031" stopIfTrue="1" operator="equal">
      <formula>"受注"</formula>
    </cfRule>
  </conditionalFormatting>
  <conditionalFormatting sqref="A2:A991">
    <cfRule type="cellIs" dxfId="5" priority="12032" stopIfTrue="1" operator="equal">
      <formula>"見積提示"</formula>
    </cfRule>
  </conditionalFormatting>
  <conditionalFormatting sqref="A2:A991">
    <cfRule type="cellIs" dxfId="6" priority="12033" stopIfTrue="1" operator="equal">
      <formula>"ヒアリング・検討"</formula>
    </cfRule>
  </conditionalFormatting>
  <conditionalFormatting sqref="A2:A991">
    <cfRule type="cellIs" dxfId="0" priority="12034" stopIfTrue="1" operator="equal">
      <formula>"延期"</formula>
    </cfRule>
  </conditionalFormatting>
  <conditionalFormatting sqref="A2:A991">
    <cfRule type="cellIs" dxfId="1" priority="12035" stopIfTrue="1" operator="equal">
      <formula>"敗戦"</formula>
    </cfRule>
  </conditionalFormatting>
  <conditionalFormatting sqref="A2:A991">
    <cfRule type="cellIs" dxfId="2" priority="12036" stopIfTrue="1" operator="equal">
      <formula>"登録決定"</formula>
    </cfRule>
  </conditionalFormatting>
  <conditionalFormatting sqref="A2:A991">
    <cfRule type="cellIs" dxfId="3" priority="12037" stopIfTrue="1" operator="equal">
      <formula>"登録見込"</formula>
    </cfRule>
  </conditionalFormatting>
  <conditionalFormatting sqref="A2:A991">
    <cfRule type="cellIs" dxfId="4" priority="12038" stopIfTrue="1" operator="equal">
      <formula>"受注"</formula>
    </cfRule>
  </conditionalFormatting>
  <conditionalFormatting sqref="A2:A991">
    <cfRule type="cellIs" dxfId="5" priority="12039" stopIfTrue="1" operator="equal">
      <formula>"見積提示"</formula>
    </cfRule>
  </conditionalFormatting>
  <conditionalFormatting sqref="A2:A991">
    <cfRule type="cellIs" dxfId="6" priority="12040" stopIfTrue="1" operator="equal">
      <formula>"ヒアリング・検討"</formula>
    </cfRule>
  </conditionalFormatting>
  <conditionalFormatting sqref="A2:A991">
    <cfRule type="cellIs" dxfId="0" priority="12041" stopIfTrue="1" operator="equal">
      <formula>"延期"</formula>
    </cfRule>
  </conditionalFormatting>
  <conditionalFormatting sqref="A2:A991">
    <cfRule type="cellIs" dxfId="1" priority="12042" stopIfTrue="1" operator="equal">
      <formula>"敗戦"</formula>
    </cfRule>
  </conditionalFormatting>
  <conditionalFormatting sqref="A2:A991">
    <cfRule type="cellIs" dxfId="2" priority="12043" stopIfTrue="1" operator="equal">
      <formula>"登録決定"</formula>
    </cfRule>
  </conditionalFormatting>
  <conditionalFormatting sqref="A2:A991">
    <cfRule type="cellIs" dxfId="3" priority="12044" stopIfTrue="1" operator="equal">
      <formula>"登録見込"</formula>
    </cfRule>
  </conditionalFormatting>
  <conditionalFormatting sqref="A2:A991">
    <cfRule type="cellIs" dxfId="4" priority="12045" stopIfTrue="1" operator="equal">
      <formula>"受注"</formula>
    </cfRule>
  </conditionalFormatting>
  <conditionalFormatting sqref="A2:A991">
    <cfRule type="cellIs" dxfId="5" priority="12046" stopIfTrue="1" operator="equal">
      <formula>"見積提示"</formula>
    </cfRule>
  </conditionalFormatting>
  <conditionalFormatting sqref="A2:A991">
    <cfRule type="cellIs" dxfId="6" priority="12047" stopIfTrue="1" operator="equal">
      <formula>"ヒアリング・検討"</formula>
    </cfRule>
  </conditionalFormatting>
  <conditionalFormatting sqref="A2:A991">
    <cfRule type="cellIs" dxfId="0" priority="12048" stopIfTrue="1" operator="equal">
      <formula>"延期"</formula>
    </cfRule>
  </conditionalFormatting>
  <conditionalFormatting sqref="A2:A991">
    <cfRule type="cellIs" dxfId="1" priority="12049" stopIfTrue="1" operator="equal">
      <formula>"敗戦"</formula>
    </cfRule>
  </conditionalFormatting>
  <conditionalFormatting sqref="A2:A991">
    <cfRule type="cellIs" dxfId="2" priority="12050" stopIfTrue="1" operator="equal">
      <formula>"登録決定"</formula>
    </cfRule>
  </conditionalFormatting>
  <conditionalFormatting sqref="A2:A991">
    <cfRule type="cellIs" dxfId="3" priority="12051" stopIfTrue="1" operator="equal">
      <formula>"登録見込"</formula>
    </cfRule>
  </conditionalFormatting>
  <conditionalFormatting sqref="A2:A991">
    <cfRule type="cellIs" dxfId="4" priority="12052" stopIfTrue="1" operator="equal">
      <formula>"受注"</formula>
    </cfRule>
  </conditionalFormatting>
  <conditionalFormatting sqref="A2:A991">
    <cfRule type="cellIs" dxfId="5" priority="12053" stopIfTrue="1" operator="equal">
      <formula>"見積提示"</formula>
    </cfRule>
  </conditionalFormatting>
  <conditionalFormatting sqref="A2:A991">
    <cfRule type="cellIs" dxfId="6" priority="12054" stopIfTrue="1" operator="equal">
      <formula>"ヒアリング・検討"</formula>
    </cfRule>
  </conditionalFormatting>
  <conditionalFormatting sqref="A2:A991">
    <cfRule type="cellIs" dxfId="0" priority="12055" stopIfTrue="1" operator="equal">
      <formula>"延期"</formula>
    </cfRule>
  </conditionalFormatting>
  <conditionalFormatting sqref="A2:A991">
    <cfRule type="cellIs" dxfId="1" priority="12056" stopIfTrue="1" operator="equal">
      <formula>"敗戦"</formula>
    </cfRule>
  </conditionalFormatting>
  <conditionalFormatting sqref="A2:A991">
    <cfRule type="cellIs" dxfId="2" priority="12057" stopIfTrue="1" operator="equal">
      <formula>"登録決定"</formula>
    </cfRule>
  </conditionalFormatting>
  <conditionalFormatting sqref="A2:A991">
    <cfRule type="cellIs" dxfId="3" priority="12058" stopIfTrue="1" operator="equal">
      <formula>"登録見込"</formula>
    </cfRule>
  </conditionalFormatting>
  <conditionalFormatting sqref="A2:A991">
    <cfRule type="cellIs" dxfId="4" priority="12059" stopIfTrue="1" operator="equal">
      <formula>"受注"</formula>
    </cfRule>
  </conditionalFormatting>
  <conditionalFormatting sqref="A2:A991">
    <cfRule type="cellIs" dxfId="5" priority="12060" stopIfTrue="1" operator="equal">
      <formula>"見積提示"</formula>
    </cfRule>
  </conditionalFormatting>
  <conditionalFormatting sqref="A2:A991">
    <cfRule type="cellIs" dxfId="6" priority="12061" stopIfTrue="1" operator="equal">
      <formula>"ヒアリング・検討"</formula>
    </cfRule>
  </conditionalFormatting>
  <conditionalFormatting sqref="A2:A991">
    <cfRule type="cellIs" dxfId="0" priority="12062" stopIfTrue="1" operator="equal">
      <formula>"延期"</formula>
    </cfRule>
  </conditionalFormatting>
  <conditionalFormatting sqref="A2:A991">
    <cfRule type="cellIs" dxfId="1" priority="12063" stopIfTrue="1" operator="equal">
      <formula>"敗戦"</formula>
    </cfRule>
  </conditionalFormatting>
  <conditionalFormatting sqref="A2:A991">
    <cfRule type="cellIs" dxfId="2" priority="12064" stopIfTrue="1" operator="equal">
      <formula>"登録決定"</formula>
    </cfRule>
  </conditionalFormatting>
  <conditionalFormatting sqref="A2:A991">
    <cfRule type="cellIs" dxfId="3" priority="12065" stopIfTrue="1" operator="equal">
      <formula>"登録見込"</formula>
    </cfRule>
  </conditionalFormatting>
  <conditionalFormatting sqref="A2:A991">
    <cfRule type="cellIs" dxfId="4" priority="12066" stopIfTrue="1" operator="equal">
      <formula>"受注"</formula>
    </cfRule>
  </conditionalFormatting>
  <conditionalFormatting sqref="A2:A991">
    <cfRule type="cellIs" dxfId="5" priority="12067" stopIfTrue="1" operator="equal">
      <formula>"見積提示"</formula>
    </cfRule>
  </conditionalFormatting>
  <conditionalFormatting sqref="A2:A991">
    <cfRule type="cellIs" dxfId="6" priority="12068" stopIfTrue="1" operator="equal">
      <formula>"ヒアリング・検討"</formula>
    </cfRule>
  </conditionalFormatting>
  <conditionalFormatting sqref="A2:A991">
    <cfRule type="cellIs" dxfId="0" priority="12069" stopIfTrue="1" operator="equal">
      <formula>"延期"</formula>
    </cfRule>
  </conditionalFormatting>
  <conditionalFormatting sqref="A2:A991">
    <cfRule type="cellIs" dxfId="1" priority="12070" stopIfTrue="1" operator="equal">
      <formula>"敗戦"</formula>
    </cfRule>
  </conditionalFormatting>
  <conditionalFormatting sqref="A2:A991">
    <cfRule type="cellIs" dxfId="2" priority="12071" stopIfTrue="1" operator="equal">
      <formula>"登録決定"</formula>
    </cfRule>
  </conditionalFormatting>
  <conditionalFormatting sqref="A2:A991">
    <cfRule type="cellIs" dxfId="3" priority="12072" stopIfTrue="1" operator="equal">
      <formula>"登録見込"</formula>
    </cfRule>
  </conditionalFormatting>
  <conditionalFormatting sqref="A2:A991">
    <cfRule type="cellIs" dxfId="4" priority="12073" stopIfTrue="1" operator="equal">
      <formula>"受注"</formula>
    </cfRule>
  </conditionalFormatting>
  <conditionalFormatting sqref="A2:A991">
    <cfRule type="cellIs" dxfId="5" priority="12074" stopIfTrue="1" operator="equal">
      <formula>"見積提示"</formula>
    </cfRule>
  </conditionalFormatting>
  <conditionalFormatting sqref="A2:A991">
    <cfRule type="cellIs" dxfId="6" priority="12075" stopIfTrue="1" operator="equal">
      <formula>"ヒアリング・検討"</formula>
    </cfRule>
  </conditionalFormatting>
  <conditionalFormatting sqref="A2:A991">
    <cfRule type="cellIs" dxfId="0" priority="12076" stopIfTrue="1" operator="equal">
      <formula>"延期"</formula>
    </cfRule>
  </conditionalFormatting>
  <conditionalFormatting sqref="A2:A991">
    <cfRule type="cellIs" dxfId="1" priority="12077" stopIfTrue="1" operator="equal">
      <formula>"敗戦"</formula>
    </cfRule>
  </conditionalFormatting>
  <conditionalFormatting sqref="A2:A991">
    <cfRule type="cellIs" dxfId="2" priority="12078" stopIfTrue="1" operator="equal">
      <formula>"登録決定"</formula>
    </cfRule>
  </conditionalFormatting>
  <conditionalFormatting sqref="A2:A991">
    <cfRule type="cellIs" dxfId="3" priority="12079" stopIfTrue="1" operator="equal">
      <formula>"登録見込"</formula>
    </cfRule>
  </conditionalFormatting>
  <conditionalFormatting sqref="A2:A991">
    <cfRule type="cellIs" dxfId="4" priority="12080" stopIfTrue="1" operator="equal">
      <formula>"受注"</formula>
    </cfRule>
  </conditionalFormatting>
  <conditionalFormatting sqref="A2:A991">
    <cfRule type="cellIs" dxfId="5" priority="12081" stopIfTrue="1" operator="equal">
      <formula>"見積提示"</formula>
    </cfRule>
  </conditionalFormatting>
  <conditionalFormatting sqref="A2:A991">
    <cfRule type="cellIs" dxfId="6" priority="12082" stopIfTrue="1" operator="equal">
      <formula>"ヒアリング・検討"</formula>
    </cfRule>
  </conditionalFormatting>
  <conditionalFormatting sqref="A2:A991">
    <cfRule type="cellIs" dxfId="0" priority="12083" stopIfTrue="1" operator="equal">
      <formula>"延期"</formula>
    </cfRule>
  </conditionalFormatting>
  <conditionalFormatting sqref="A2:A991">
    <cfRule type="cellIs" dxfId="1" priority="12084" stopIfTrue="1" operator="equal">
      <formula>"敗戦"</formula>
    </cfRule>
  </conditionalFormatting>
  <conditionalFormatting sqref="A2:A991">
    <cfRule type="cellIs" dxfId="2" priority="12085" stopIfTrue="1" operator="equal">
      <formula>"登録決定"</formula>
    </cfRule>
  </conditionalFormatting>
  <conditionalFormatting sqref="A2:A991">
    <cfRule type="cellIs" dxfId="3" priority="12086" stopIfTrue="1" operator="equal">
      <formula>"登録見込"</formula>
    </cfRule>
  </conditionalFormatting>
  <conditionalFormatting sqref="A2:A991">
    <cfRule type="cellIs" dxfId="4" priority="12087" stopIfTrue="1" operator="equal">
      <formula>"受注"</formula>
    </cfRule>
  </conditionalFormatting>
  <conditionalFormatting sqref="A2:A991">
    <cfRule type="cellIs" dxfId="5" priority="12088" stopIfTrue="1" operator="equal">
      <formula>"見積提示"</formula>
    </cfRule>
  </conditionalFormatting>
  <conditionalFormatting sqref="A2:A991">
    <cfRule type="cellIs" dxfId="6" priority="12089" stopIfTrue="1" operator="equal">
      <formula>"ヒアリング・検討"</formula>
    </cfRule>
  </conditionalFormatting>
  <conditionalFormatting sqref="A2:A991">
    <cfRule type="cellIs" dxfId="0" priority="12090" stopIfTrue="1" operator="equal">
      <formula>"延期"</formula>
    </cfRule>
  </conditionalFormatting>
  <conditionalFormatting sqref="A2:A991">
    <cfRule type="cellIs" dxfId="1" priority="12091" stopIfTrue="1" operator="equal">
      <formula>"敗戦"</formula>
    </cfRule>
  </conditionalFormatting>
  <conditionalFormatting sqref="A2:A991">
    <cfRule type="cellIs" dxfId="2" priority="12092" stopIfTrue="1" operator="equal">
      <formula>"登録決定"</formula>
    </cfRule>
  </conditionalFormatting>
  <conditionalFormatting sqref="A2:A991">
    <cfRule type="cellIs" dxfId="3" priority="12093" stopIfTrue="1" operator="equal">
      <formula>"登録見込"</formula>
    </cfRule>
  </conditionalFormatting>
  <conditionalFormatting sqref="A2:A991">
    <cfRule type="cellIs" dxfId="4" priority="12094" stopIfTrue="1" operator="equal">
      <formula>"受注"</formula>
    </cfRule>
  </conditionalFormatting>
  <conditionalFormatting sqref="A2:A991">
    <cfRule type="cellIs" dxfId="5" priority="12095" stopIfTrue="1" operator="equal">
      <formula>"見積提示"</formula>
    </cfRule>
  </conditionalFormatting>
  <conditionalFormatting sqref="A2:A991">
    <cfRule type="cellIs" dxfId="6" priority="12096" stopIfTrue="1" operator="equal">
      <formula>"ヒアリング・検討"</formula>
    </cfRule>
  </conditionalFormatting>
  <conditionalFormatting sqref="A2:A991">
    <cfRule type="cellIs" dxfId="0" priority="12097" stopIfTrue="1" operator="equal">
      <formula>"延期"</formula>
    </cfRule>
  </conditionalFormatting>
  <conditionalFormatting sqref="A2:A991">
    <cfRule type="cellIs" dxfId="1" priority="12098" stopIfTrue="1" operator="equal">
      <formula>"敗戦"</formula>
    </cfRule>
  </conditionalFormatting>
  <conditionalFormatting sqref="A2:A991">
    <cfRule type="cellIs" dxfId="2" priority="12099" stopIfTrue="1" operator="equal">
      <formula>"登録決定"</formula>
    </cfRule>
  </conditionalFormatting>
  <conditionalFormatting sqref="A2:A991">
    <cfRule type="cellIs" dxfId="3" priority="12100" stopIfTrue="1" operator="equal">
      <formula>"登録見込"</formula>
    </cfRule>
  </conditionalFormatting>
  <conditionalFormatting sqref="A2:A991">
    <cfRule type="cellIs" dxfId="4" priority="12101" stopIfTrue="1" operator="equal">
      <formula>"受注"</formula>
    </cfRule>
  </conditionalFormatting>
  <conditionalFormatting sqref="A2:A991">
    <cfRule type="cellIs" dxfId="5" priority="12102" stopIfTrue="1" operator="equal">
      <formula>"見積提示"</formula>
    </cfRule>
  </conditionalFormatting>
  <conditionalFormatting sqref="A2:A991">
    <cfRule type="cellIs" dxfId="6" priority="12103" stopIfTrue="1" operator="equal">
      <formula>"ヒアリング・検討"</formula>
    </cfRule>
  </conditionalFormatting>
  <conditionalFormatting sqref="A2:A991">
    <cfRule type="cellIs" dxfId="0" priority="12104" stopIfTrue="1" operator="equal">
      <formula>"延期"</formula>
    </cfRule>
  </conditionalFormatting>
  <conditionalFormatting sqref="A2:A991">
    <cfRule type="cellIs" dxfId="1" priority="12105" stopIfTrue="1" operator="equal">
      <formula>"敗戦"</formula>
    </cfRule>
  </conditionalFormatting>
  <conditionalFormatting sqref="A2:A991">
    <cfRule type="cellIs" dxfId="2" priority="12106" stopIfTrue="1" operator="equal">
      <formula>"登録決定"</formula>
    </cfRule>
  </conditionalFormatting>
  <conditionalFormatting sqref="A2:A991">
    <cfRule type="cellIs" dxfId="3" priority="12107" stopIfTrue="1" operator="equal">
      <formula>"登録見込"</formula>
    </cfRule>
  </conditionalFormatting>
  <conditionalFormatting sqref="A2:A991">
    <cfRule type="cellIs" dxfId="4" priority="12108" stopIfTrue="1" operator="equal">
      <formula>"受注"</formula>
    </cfRule>
  </conditionalFormatting>
  <conditionalFormatting sqref="A2:A991">
    <cfRule type="cellIs" dxfId="5" priority="12109" stopIfTrue="1" operator="equal">
      <formula>"見積提示"</formula>
    </cfRule>
  </conditionalFormatting>
  <conditionalFormatting sqref="A2:A991">
    <cfRule type="cellIs" dxfId="6" priority="12110" stopIfTrue="1" operator="equal">
      <formula>"ヒアリング・検討"</formula>
    </cfRule>
  </conditionalFormatting>
  <conditionalFormatting sqref="A2:A991">
    <cfRule type="cellIs" dxfId="0" priority="12111" stopIfTrue="1" operator="equal">
      <formula>"延期"</formula>
    </cfRule>
  </conditionalFormatting>
  <conditionalFormatting sqref="A2:A991">
    <cfRule type="cellIs" dxfId="1" priority="12112" stopIfTrue="1" operator="equal">
      <formula>"敗戦"</formula>
    </cfRule>
  </conditionalFormatting>
  <conditionalFormatting sqref="A2:A991">
    <cfRule type="cellIs" dxfId="2" priority="12113" stopIfTrue="1" operator="equal">
      <formula>"登録決定"</formula>
    </cfRule>
  </conditionalFormatting>
  <conditionalFormatting sqref="A2:A991">
    <cfRule type="cellIs" dxfId="3" priority="12114" stopIfTrue="1" operator="equal">
      <formula>"登録見込"</formula>
    </cfRule>
  </conditionalFormatting>
  <conditionalFormatting sqref="A2:A991">
    <cfRule type="cellIs" dxfId="4" priority="12115" stopIfTrue="1" operator="equal">
      <formula>"受注"</formula>
    </cfRule>
  </conditionalFormatting>
  <conditionalFormatting sqref="A2:A991">
    <cfRule type="cellIs" dxfId="5" priority="12116" stopIfTrue="1" operator="equal">
      <formula>"見積提示"</formula>
    </cfRule>
  </conditionalFormatting>
  <conditionalFormatting sqref="A2:A991">
    <cfRule type="cellIs" dxfId="6" priority="12117" stopIfTrue="1" operator="equal">
      <formula>"ヒアリング・検討"</formula>
    </cfRule>
  </conditionalFormatting>
  <conditionalFormatting sqref="A2:A991">
    <cfRule type="cellIs" dxfId="0" priority="12118" stopIfTrue="1" operator="equal">
      <formula>"延期"</formula>
    </cfRule>
  </conditionalFormatting>
  <conditionalFormatting sqref="A2:A991">
    <cfRule type="cellIs" dxfId="1" priority="12119" stopIfTrue="1" operator="equal">
      <formula>"敗戦"</formula>
    </cfRule>
  </conditionalFormatting>
  <conditionalFormatting sqref="A2:A991">
    <cfRule type="cellIs" dxfId="2" priority="12120" stopIfTrue="1" operator="equal">
      <formula>"登録決定"</formula>
    </cfRule>
  </conditionalFormatting>
  <conditionalFormatting sqref="A2:A991">
    <cfRule type="cellIs" dxfId="3" priority="12121" stopIfTrue="1" operator="equal">
      <formula>"登録見込"</formula>
    </cfRule>
  </conditionalFormatting>
  <conditionalFormatting sqref="A2:A991">
    <cfRule type="cellIs" dxfId="4" priority="12122" stopIfTrue="1" operator="equal">
      <formula>"受注"</formula>
    </cfRule>
  </conditionalFormatting>
  <conditionalFormatting sqref="A2:A991">
    <cfRule type="cellIs" dxfId="5" priority="12123" stopIfTrue="1" operator="equal">
      <formula>"見積提示"</formula>
    </cfRule>
  </conditionalFormatting>
  <conditionalFormatting sqref="A2:A991">
    <cfRule type="cellIs" dxfId="6" priority="12124" stopIfTrue="1" operator="equal">
      <formula>"ヒアリング・検討"</formula>
    </cfRule>
  </conditionalFormatting>
  <conditionalFormatting sqref="A2:A991">
    <cfRule type="cellIs" dxfId="0" priority="12125" stopIfTrue="1" operator="equal">
      <formula>"延期"</formula>
    </cfRule>
  </conditionalFormatting>
  <conditionalFormatting sqref="A2:A991">
    <cfRule type="cellIs" dxfId="1" priority="12126" stopIfTrue="1" operator="equal">
      <formula>"敗戦"</formula>
    </cfRule>
  </conditionalFormatting>
  <conditionalFormatting sqref="A2:A991">
    <cfRule type="cellIs" dxfId="2" priority="12127" stopIfTrue="1" operator="equal">
      <formula>"登録決定"</formula>
    </cfRule>
  </conditionalFormatting>
  <conditionalFormatting sqref="A2:A991">
    <cfRule type="cellIs" dxfId="3" priority="12128" stopIfTrue="1" operator="equal">
      <formula>"登録見込"</formula>
    </cfRule>
  </conditionalFormatting>
  <conditionalFormatting sqref="A2:A991">
    <cfRule type="cellIs" dxfId="4" priority="12129" stopIfTrue="1" operator="equal">
      <formula>"受注"</formula>
    </cfRule>
  </conditionalFormatting>
  <conditionalFormatting sqref="A2:A991">
    <cfRule type="cellIs" dxfId="5" priority="12130" stopIfTrue="1" operator="equal">
      <formula>"見積提示"</formula>
    </cfRule>
  </conditionalFormatting>
  <conditionalFormatting sqref="A2:A991">
    <cfRule type="cellIs" dxfId="6" priority="12131" stopIfTrue="1" operator="equal">
      <formula>"ヒアリング・検討"</formula>
    </cfRule>
  </conditionalFormatting>
  <conditionalFormatting sqref="A2:A991">
    <cfRule type="cellIs" dxfId="0" priority="12132" stopIfTrue="1" operator="equal">
      <formula>"延期"</formula>
    </cfRule>
  </conditionalFormatting>
  <conditionalFormatting sqref="A2:A991">
    <cfRule type="cellIs" dxfId="1" priority="12133" stopIfTrue="1" operator="equal">
      <formula>"敗戦"</formula>
    </cfRule>
  </conditionalFormatting>
  <conditionalFormatting sqref="A2:A991">
    <cfRule type="cellIs" dxfId="2" priority="12134" stopIfTrue="1" operator="equal">
      <formula>"登録決定"</formula>
    </cfRule>
  </conditionalFormatting>
  <conditionalFormatting sqref="A2:A991">
    <cfRule type="cellIs" dxfId="3" priority="12135" stopIfTrue="1" operator="equal">
      <formula>"登録見込"</formula>
    </cfRule>
  </conditionalFormatting>
  <conditionalFormatting sqref="A2:A991">
    <cfRule type="cellIs" dxfId="4" priority="12136" stopIfTrue="1" operator="equal">
      <formula>"受注"</formula>
    </cfRule>
  </conditionalFormatting>
  <conditionalFormatting sqref="A2:A991">
    <cfRule type="cellIs" dxfId="5" priority="12137" stopIfTrue="1" operator="equal">
      <formula>"見積提示"</formula>
    </cfRule>
  </conditionalFormatting>
  <conditionalFormatting sqref="A2:A991">
    <cfRule type="cellIs" dxfId="6" priority="12138" stopIfTrue="1" operator="equal">
      <formula>"ヒアリング・検討"</formula>
    </cfRule>
  </conditionalFormatting>
  <conditionalFormatting sqref="A2:A991">
    <cfRule type="cellIs" dxfId="0" priority="12139" stopIfTrue="1" operator="equal">
      <formula>"延期"</formula>
    </cfRule>
  </conditionalFormatting>
  <conditionalFormatting sqref="A2:A991">
    <cfRule type="cellIs" dxfId="1" priority="12140" stopIfTrue="1" operator="equal">
      <formula>"敗戦"</formula>
    </cfRule>
  </conditionalFormatting>
  <conditionalFormatting sqref="A2:A991">
    <cfRule type="cellIs" dxfId="2" priority="12141" stopIfTrue="1" operator="equal">
      <formula>"登録決定"</formula>
    </cfRule>
  </conditionalFormatting>
  <conditionalFormatting sqref="A2:A991">
    <cfRule type="cellIs" dxfId="3" priority="12142" stopIfTrue="1" operator="equal">
      <formula>"登録見込"</formula>
    </cfRule>
  </conditionalFormatting>
  <conditionalFormatting sqref="A2:A991">
    <cfRule type="cellIs" dxfId="4" priority="12143" stopIfTrue="1" operator="equal">
      <formula>"受注"</formula>
    </cfRule>
  </conditionalFormatting>
  <conditionalFormatting sqref="A2:A991">
    <cfRule type="cellIs" dxfId="5" priority="12144" stopIfTrue="1" operator="equal">
      <formula>"見積提示"</formula>
    </cfRule>
  </conditionalFormatting>
  <conditionalFormatting sqref="A2:A991">
    <cfRule type="cellIs" dxfId="6" priority="12145" stopIfTrue="1" operator="equal">
      <formula>"ヒアリング・検討"</formula>
    </cfRule>
  </conditionalFormatting>
  <conditionalFormatting sqref="A2:A991">
    <cfRule type="cellIs" dxfId="0" priority="12146" stopIfTrue="1" operator="equal">
      <formula>"延期"</formula>
    </cfRule>
  </conditionalFormatting>
  <conditionalFormatting sqref="A2:A991">
    <cfRule type="cellIs" dxfId="1" priority="12147" stopIfTrue="1" operator="equal">
      <formula>"敗戦"</formula>
    </cfRule>
  </conditionalFormatting>
  <conditionalFormatting sqref="A2:A991">
    <cfRule type="cellIs" dxfId="2" priority="12148" stopIfTrue="1" operator="equal">
      <formula>"登録決定"</formula>
    </cfRule>
  </conditionalFormatting>
  <conditionalFormatting sqref="A2:A991">
    <cfRule type="cellIs" dxfId="3" priority="12149" stopIfTrue="1" operator="equal">
      <formula>"登録見込"</formula>
    </cfRule>
  </conditionalFormatting>
  <conditionalFormatting sqref="A2:A991">
    <cfRule type="cellIs" dxfId="4" priority="12150" stopIfTrue="1" operator="equal">
      <formula>"受注"</formula>
    </cfRule>
  </conditionalFormatting>
  <conditionalFormatting sqref="A2:A991">
    <cfRule type="cellIs" dxfId="5" priority="12151" stopIfTrue="1" operator="equal">
      <formula>"見積提示"</formula>
    </cfRule>
  </conditionalFormatting>
  <conditionalFormatting sqref="A2:A991">
    <cfRule type="cellIs" dxfId="6" priority="12152" stopIfTrue="1" operator="equal">
      <formula>"ヒアリング・検討"</formula>
    </cfRule>
  </conditionalFormatting>
  <conditionalFormatting sqref="A2:A991">
    <cfRule type="cellIs" dxfId="0" priority="12153" stopIfTrue="1" operator="equal">
      <formula>"延期"</formula>
    </cfRule>
  </conditionalFormatting>
  <conditionalFormatting sqref="A2:A991">
    <cfRule type="cellIs" dxfId="1" priority="12154" stopIfTrue="1" operator="equal">
      <formula>"敗戦"</formula>
    </cfRule>
  </conditionalFormatting>
  <conditionalFormatting sqref="A2:A991">
    <cfRule type="cellIs" dxfId="2" priority="12155" stopIfTrue="1" operator="equal">
      <formula>"登録決定"</formula>
    </cfRule>
  </conditionalFormatting>
  <conditionalFormatting sqref="A2:A991">
    <cfRule type="cellIs" dxfId="3" priority="12156" stopIfTrue="1" operator="equal">
      <formula>"登録見込"</formula>
    </cfRule>
  </conditionalFormatting>
  <conditionalFormatting sqref="A2:A991">
    <cfRule type="cellIs" dxfId="4" priority="12157" stopIfTrue="1" operator="equal">
      <formula>"受注"</formula>
    </cfRule>
  </conditionalFormatting>
  <conditionalFormatting sqref="A2:A991">
    <cfRule type="cellIs" dxfId="5" priority="12158" stopIfTrue="1" operator="equal">
      <formula>"見積提示"</formula>
    </cfRule>
  </conditionalFormatting>
  <conditionalFormatting sqref="A2:A991">
    <cfRule type="cellIs" dxfId="6" priority="12159" stopIfTrue="1" operator="equal">
      <formula>"ヒアリング・検討"</formula>
    </cfRule>
  </conditionalFormatting>
  <conditionalFormatting sqref="A2:A991">
    <cfRule type="cellIs" dxfId="0" priority="12160" stopIfTrue="1" operator="equal">
      <formula>"延期"</formula>
    </cfRule>
  </conditionalFormatting>
  <conditionalFormatting sqref="A2:A991">
    <cfRule type="cellIs" dxfId="1" priority="12161" stopIfTrue="1" operator="equal">
      <formula>"敗戦"</formula>
    </cfRule>
  </conditionalFormatting>
  <conditionalFormatting sqref="A2:A991">
    <cfRule type="cellIs" dxfId="2" priority="12162" stopIfTrue="1" operator="equal">
      <formula>"登録決定"</formula>
    </cfRule>
  </conditionalFormatting>
  <conditionalFormatting sqref="A2:A991">
    <cfRule type="cellIs" dxfId="3" priority="12163" stopIfTrue="1" operator="equal">
      <formula>"登録見込"</formula>
    </cfRule>
  </conditionalFormatting>
  <conditionalFormatting sqref="A2:A991">
    <cfRule type="cellIs" dxfId="4" priority="12164" stopIfTrue="1" operator="equal">
      <formula>"受注"</formula>
    </cfRule>
  </conditionalFormatting>
  <conditionalFormatting sqref="A2:A991">
    <cfRule type="cellIs" dxfId="5" priority="12165" stopIfTrue="1" operator="equal">
      <formula>"見積提示"</formula>
    </cfRule>
  </conditionalFormatting>
  <conditionalFormatting sqref="A2:A991">
    <cfRule type="cellIs" dxfId="6" priority="12166" stopIfTrue="1" operator="equal">
      <formula>"ヒアリング・検討"</formula>
    </cfRule>
  </conditionalFormatting>
  <conditionalFormatting sqref="A2:A991">
    <cfRule type="cellIs" dxfId="0" priority="12167" stopIfTrue="1" operator="equal">
      <formula>"延期"</formula>
    </cfRule>
  </conditionalFormatting>
  <conditionalFormatting sqref="A2:A991">
    <cfRule type="cellIs" dxfId="1" priority="12168" stopIfTrue="1" operator="equal">
      <formula>"敗戦"</formula>
    </cfRule>
  </conditionalFormatting>
  <conditionalFormatting sqref="A2:A991">
    <cfRule type="cellIs" dxfId="2" priority="12169" stopIfTrue="1" operator="equal">
      <formula>"登録決定"</formula>
    </cfRule>
  </conditionalFormatting>
  <conditionalFormatting sqref="A2:A991">
    <cfRule type="cellIs" dxfId="3" priority="12170" stopIfTrue="1" operator="equal">
      <formula>"登録見込"</formula>
    </cfRule>
  </conditionalFormatting>
  <conditionalFormatting sqref="A2:A991">
    <cfRule type="cellIs" dxfId="4" priority="12171" stopIfTrue="1" operator="equal">
      <formula>"受注"</formula>
    </cfRule>
  </conditionalFormatting>
  <conditionalFormatting sqref="A2:A991">
    <cfRule type="cellIs" dxfId="5" priority="12172" stopIfTrue="1" operator="equal">
      <formula>"見積提示"</formula>
    </cfRule>
  </conditionalFormatting>
  <conditionalFormatting sqref="A2:A991">
    <cfRule type="cellIs" dxfId="6" priority="12173" stopIfTrue="1" operator="equal">
      <formula>"ヒアリング・検討"</formula>
    </cfRule>
  </conditionalFormatting>
  <conditionalFormatting sqref="A2:A991">
    <cfRule type="cellIs" dxfId="0" priority="12174" stopIfTrue="1" operator="equal">
      <formula>"延期"</formula>
    </cfRule>
  </conditionalFormatting>
  <conditionalFormatting sqref="A2:A991">
    <cfRule type="cellIs" dxfId="1" priority="12175" stopIfTrue="1" operator="equal">
      <formula>"敗戦"</formula>
    </cfRule>
  </conditionalFormatting>
  <conditionalFormatting sqref="A2:A991">
    <cfRule type="cellIs" dxfId="2" priority="12176" stopIfTrue="1" operator="equal">
      <formula>"登録決定"</formula>
    </cfRule>
  </conditionalFormatting>
  <conditionalFormatting sqref="A2:A991">
    <cfRule type="cellIs" dxfId="3" priority="12177" stopIfTrue="1" operator="equal">
      <formula>"登録見込"</formula>
    </cfRule>
  </conditionalFormatting>
  <conditionalFormatting sqref="A2:A991">
    <cfRule type="cellIs" dxfId="4" priority="12178" stopIfTrue="1" operator="equal">
      <formula>"受注"</formula>
    </cfRule>
  </conditionalFormatting>
  <conditionalFormatting sqref="A2:A991">
    <cfRule type="cellIs" dxfId="5" priority="12179" stopIfTrue="1" operator="equal">
      <formula>"見積提示"</formula>
    </cfRule>
  </conditionalFormatting>
  <conditionalFormatting sqref="A2:A991">
    <cfRule type="cellIs" dxfId="6" priority="12180" stopIfTrue="1" operator="equal">
      <formula>"ヒアリング・検討"</formula>
    </cfRule>
  </conditionalFormatting>
  <conditionalFormatting sqref="A2:A991">
    <cfRule type="cellIs" dxfId="0" priority="12181" stopIfTrue="1" operator="equal">
      <formula>"延期"</formula>
    </cfRule>
  </conditionalFormatting>
  <conditionalFormatting sqref="A2:A991">
    <cfRule type="cellIs" dxfId="1" priority="12182" stopIfTrue="1" operator="equal">
      <formula>"敗戦"</formula>
    </cfRule>
  </conditionalFormatting>
  <conditionalFormatting sqref="A2:A991">
    <cfRule type="cellIs" dxfId="2" priority="12183" stopIfTrue="1" operator="equal">
      <formula>"登録決定"</formula>
    </cfRule>
  </conditionalFormatting>
  <conditionalFormatting sqref="A2:A991">
    <cfRule type="cellIs" dxfId="3" priority="12184" stopIfTrue="1" operator="equal">
      <formula>"登録見込"</formula>
    </cfRule>
  </conditionalFormatting>
  <conditionalFormatting sqref="A2:A991">
    <cfRule type="cellIs" dxfId="4" priority="12185" stopIfTrue="1" operator="equal">
      <formula>"受注"</formula>
    </cfRule>
  </conditionalFormatting>
  <conditionalFormatting sqref="A2:A991">
    <cfRule type="cellIs" dxfId="5" priority="12186" stopIfTrue="1" operator="equal">
      <formula>"見積提示"</formula>
    </cfRule>
  </conditionalFormatting>
  <conditionalFormatting sqref="A2:A991">
    <cfRule type="cellIs" dxfId="6" priority="12187" stopIfTrue="1" operator="equal">
      <formula>"ヒアリング・検討"</formula>
    </cfRule>
  </conditionalFormatting>
  <conditionalFormatting sqref="A2:A991">
    <cfRule type="cellIs" dxfId="0" priority="12188" stopIfTrue="1" operator="equal">
      <formula>"延期"</formula>
    </cfRule>
  </conditionalFormatting>
  <conditionalFormatting sqref="A2:A991">
    <cfRule type="cellIs" dxfId="1" priority="12189" stopIfTrue="1" operator="equal">
      <formula>"敗戦"</formula>
    </cfRule>
  </conditionalFormatting>
  <conditionalFormatting sqref="A2:A991">
    <cfRule type="cellIs" dxfId="2" priority="12190" stopIfTrue="1" operator="equal">
      <formula>"登録決定"</formula>
    </cfRule>
  </conditionalFormatting>
  <conditionalFormatting sqref="A2:A991">
    <cfRule type="cellIs" dxfId="3" priority="12191" stopIfTrue="1" operator="equal">
      <formula>"登録見込"</formula>
    </cfRule>
  </conditionalFormatting>
  <conditionalFormatting sqref="A2:A991">
    <cfRule type="cellIs" dxfId="4" priority="12192" stopIfTrue="1" operator="equal">
      <formula>"受注"</formula>
    </cfRule>
  </conditionalFormatting>
  <conditionalFormatting sqref="A2:A991">
    <cfRule type="cellIs" dxfId="5" priority="12193" stopIfTrue="1" operator="equal">
      <formula>"見積提示"</formula>
    </cfRule>
  </conditionalFormatting>
  <conditionalFormatting sqref="A2:A991">
    <cfRule type="cellIs" dxfId="6" priority="12194" stopIfTrue="1" operator="equal">
      <formula>"ヒアリング・検討"</formula>
    </cfRule>
  </conditionalFormatting>
  <conditionalFormatting sqref="A2:A991">
    <cfRule type="cellIs" dxfId="0" priority="12195" stopIfTrue="1" operator="equal">
      <formula>"延期"</formula>
    </cfRule>
  </conditionalFormatting>
  <conditionalFormatting sqref="A2:A991">
    <cfRule type="cellIs" dxfId="1" priority="12196" stopIfTrue="1" operator="equal">
      <formula>"敗戦"</formula>
    </cfRule>
  </conditionalFormatting>
  <conditionalFormatting sqref="A2:A991">
    <cfRule type="cellIs" dxfId="2" priority="12197" stopIfTrue="1" operator="equal">
      <formula>"登録決定"</formula>
    </cfRule>
  </conditionalFormatting>
  <conditionalFormatting sqref="A2:A991">
    <cfRule type="cellIs" dxfId="3" priority="12198" stopIfTrue="1" operator="equal">
      <formula>"登録見込"</formula>
    </cfRule>
  </conditionalFormatting>
  <conditionalFormatting sqref="A2:A991">
    <cfRule type="cellIs" dxfId="4" priority="12199" stopIfTrue="1" operator="equal">
      <formula>"受注"</formula>
    </cfRule>
  </conditionalFormatting>
  <conditionalFormatting sqref="A2:A991">
    <cfRule type="cellIs" dxfId="5" priority="12200" stopIfTrue="1" operator="equal">
      <formula>"見積提示"</formula>
    </cfRule>
  </conditionalFormatting>
  <conditionalFormatting sqref="A2:A991">
    <cfRule type="cellIs" dxfId="6" priority="12201" stopIfTrue="1" operator="equal">
      <formula>"ヒアリング・検討"</formula>
    </cfRule>
  </conditionalFormatting>
  <conditionalFormatting sqref="A2:A991">
    <cfRule type="cellIs" dxfId="0" priority="12202" stopIfTrue="1" operator="equal">
      <formula>"延期"</formula>
    </cfRule>
  </conditionalFormatting>
  <conditionalFormatting sqref="A2:A991">
    <cfRule type="cellIs" dxfId="1" priority="12203" stopIfTrue="1" operator="equal">
      <formula>"敗戦"</formula>
    </cfRule>
  </conditionalFormatting>
  <conditionalFormatting sqref="A2:A991">
    <cfRule type="cellIs" dxfId="2" priority="12204" stopIfTrue="1" operator="equal">
      <formula>"登録決定"</formula>
    </cfRule>
  </conditionalFormatting>
  <conditionalFormatting sqref="A2:A991">
    <cfRule type="cellIs" dxfId="3" priority="12205" stopIfTrue="1" operator="equal">
      <formula>"登録見込"</formula>
    </cfRule>
  </conditionalFormatting>
  <conditionalFormatting sqref="A2:A991">
    <cfRule type="cellIs" dxfId="4" priority="12206" stopIfTrue="1" operator="equal">
      <formula>"受注"</formula>
    </cfRule>
  </conditionalFormatting>
  <conditionalFormatting sqref="A2:A991">
    <cfRule type="cellIs" dxfId="5" priority="12207" stopIfTrue="1" operator="equal">
      <formula>"見積提示"</formula>
    </cfRule>
  </conditionalFormatting>
  <conditionalFormatting sqref="A2:A991">
    <cfRule type="cellIs" dxfId="6" priority="12208" stopIfTrue="1" operator="equal">
      <formula>"ヒアリング・検討"</formula>
    </cfRule>
  </conditionalFormatting>
  <conditionalFormatting sqref="A2:A991">
    <cfRule type="cellIs" dxfId="0" priority="12209" stopIfTrue="1" operator="equal">
      <formula>"延期"</formula>
    </cfRule>
  </conditionalFormatting>
  <conditionalFormatting sqref="A2:A991">
    <cfRule type="cellIs" dxfId="1" priority="12210" stopIfTrue="1" operator="equal">
      <formula>"敗戦"</formula>
    </cfRule>
  </conditionalFormatting>
  <conditionalFormatting sqref="A2:A991">
    <cfRule type="cellIs" dxfId="2" priority="12211" stopIfTrue="1" operator="equal">
      <formula>"登録決定"</formula>
    </cfRule>
  </conditionalFormatting>
  <conditionalFormatting sqref="A2:A991">
    <cfRule type="cellIs" dxfId="3" priority="12212" stopIfTrue="1" operator="equal">
      <formula>"登録見込"</formula>
    </cfRule>
  </conditionalFormatting>
  <conditionalFormatting sqref="A2:A991">
    <cfRule type="cellIs" dxfId="4" priority="12213" stopIfTrue="1" operator="equal">
      <formula>"受注"</formula>
    </cfRule>
  </conditionalFormatting>
  <conditionalFormatting sqref="A2:A991">
    <cfRule type="cellIs" dxfId="5" priority="12214" stopIfTrue="1" operator="equal">
      <formula>"見積提示"</formula>
    </cfRule>
  </conditionalFormatting>
  <conditionalFormatting sqref="A2:A991">
    <cfRule type="cellIs" dxfId="6" priority="12215" stopIfTrue="1" operator="equal">
      <formula>"ヒアリング・検討"</formula>
    </cfRule>
  </conditionalFormatting>
  <conditionalFormatting sqref="A2:A991">
    <cfRule type="cellIs" dxfId="0" priority="12216" stopIfTrue="1" operator="equal">
      <formula>"延期"</formula>
    </cfRule>
  </conditionalFormatting>
  <conditionalFormatting sqref="A2:A991">
    <cfRule type="cellIs" dxfId="1" priority="12217" stopIfTrue="1" operator="equal">
      <formula>"敗戦"</formula>
    </cfRule>
  </conditionalFormatting>
  <conditionalFormatting sqref="A2:A991">
    <cfRule type="cellIs" dxfId="2" priority="12218" stopIfTrue="1" operator="equal">
      <formula>"登録決定"</formula>
    </cfRule>
  </conditionalFormatting>
  <conditionalFormatting sqref="A2:A991">
    <cfRule type="cellIs" dxfId="3" priority="12219" stopIfTrue="1" operator="equal">
      <formula>"登録見込"</formula>
    </cfRule>
  </conditionalFormatting>
  <conditionalFormatting sqref="A2:A991">
    <cfRule type="cellIs" dxfId="4" priority="12220" stopIfTrue="1" operator="equal">
      <formula>"受注"</formula>
    </cfRule>
  </conditionalFormatting>
  <conditionalFormatting sqref="A2:A991">
    <cfRule type="cellIs" dxfId="5" priority="12221" stopIfTrue="1" operator="equal">
      <formula>"見積提示"</formula>
    </cfRule>
  </conditionalFormatting>
  <conditionalFormatting sqref="A2:A991">
    <cfRule type="cellIs" dxfId="6" priority="12222" stopIfTrue="1" operator="equal">
      <formula>"ヒアリング・検討"</formula>
    </cfRule>
  </conditionalFormatting>
  <conditionalFormatting sqref="A2:A991">
    <cfRule type="cellIs" dxfId="0" priority="12223" stopIfTrue="1" operator="equal">
      <formula>"延期"</formula>
    </cfRule>
  </conditionalFormatting>
  <conditionalFormatting sqref="A2:A991">
    <cfRule type="cellIs" dxfId="1" priority="12224" stopIfTrue="1" operator="equal">
      <formula>"敗戦"</formula>
    </cfRule>
  </conditionalFormatting>
  <conditionalFormatting sqref="A2:A991">
    <cfRule type="cellIs" dxfId="2" priority="12225" stopIfTrue="1" operator="equal">
      <formula>"登録決定"</formula>
    </cfRule>
  </conditionalFormatting>
  <conditionalFormatting sqref="A2:A991">
    <cfRule type="cellIs" dxfId="3" priority="12226" stopIfTrue="1" operator="equal">
      <formula>"登録見込"</formula>
    </cfRule>
  </conditionalFormatting>
  <conditionalFormatting sqref="A2:A991">
    <cfRule type="cellIs" dxfId="4" priority="12227" stopIfTrue="1" operator="equal">
      <formula>"受注"</formula>
    </cfRule>
  </conditionalFormatting>
  <conditionalFormatting sqref="A2:A991">
    <cfRule type="cellIs" dxfId="5" priority="12228" stopIfTrue="1" operator="equal">
      <formula>"見積提示"</formula>
    </cfRule>
  </conditionalFormatting>
  <conditionalFormatting sqref="A2:A991">
    <cfRule type="cellIs" dxfId="6" priority="12229" stopIfTrue="1" operator="equal">
      <formula>"ヒアリング・検討"</formula>
    </cfRule>
  </conditionalFormatting>
  <conditionalFormatting sqref="A2:A991">
    <cfRule type="cellIs" dxfId="0" priority="12230" stopIfTrue="1" operator="equal">
      <formula>"延期"</formula>
    </cfRule>
  </conditionalFormatting>
  <conditionalFormatting sqref="A2:A991">
    <cfRule type="cellIs" dxfId="1" priority="12231" stopIfTrue="1" operator="equal">
      <formula>"敗戦"</formula>
    </cfRule>
  </conditionalFormatting>
  <conditionalFormatting sqref="A2:A991">
    <cfRule type="cellIs" dxfId="2" priority="12232" stopIfTrue="1" operator="equal">
      <formula>"登録決定"</formula>
    </cfRule>
  </conditionalFormatting>
  <conditionalFormatting sqref="A2:A991">
    <cfRule type="cellIs" dxfId="3" priority="12233" stopIfTrue="1" operator="equal">
      <formula>"登録見込"</formula>
    </cfRule>
  </conditionalFormatting>
  <conditionalFormatting sqref="A2:A991">
    <cfRule type="cellIs" dxfId="4" priority="12234" stopIfTrue="1" operator="equal">
      <formula>"受注"</formula>
    </cfRule>
  </conditionalFormatting>
  <conditionalFormatting sqref="A2:A991">
    <cfRule type="cellIs" dxfId="5" priority="12235" stopIfTrue="1" operator="equal">
      <formula>"見積提示"</formula>
    </cfRule>
  </conditionalFormatting>
  <conditionalFormatting sqref="A2:A991">
    <cfRule type="cellIs" dxfId="6" priority="12236" stopIfTrue="1" operator="equal">
      <formula>"ヒアリング・検討"</formula>
    </cfRule>
  </conditionalFormatting>
  <conditionalFormatting sqref="A2:A991">
    <cfRule type="cellIs" dxfId="0" priority="12237" stopIfTrue="1" operator="equal">
      <formula>"延期"</formula>
    </cfRule>
  </conditionalFormatting>
  <conditionalFormatting sqref="A2:A991">
    <cfRule type="cellIs" dxfId="1" priority="12238" stopIfTrue="1" operator="equal">
      <formula>"敗戦"</formula>
    </cfRule>
  </conditionalFormatting>
  <conditionalFormatting sqref="A2:A991">
    <cfRule type="cellIs" dxfId="2" priority="12239" stopIfTrue="1" operator="equal">
      <formula>"登録決定"</formula>
    </cfRule>
  </conditionalFormatting>
  <conditionalFormatting sqref="A2:A991">
    <cfRule type="cellIs" dxfId="3" priority="12240" stopIfTrue="1" operator="equal">
      <formula>"登録見込"</formula>
    </cfRule>
  </conditionalFormatting>
  <conditionalFormatting sqref="A2:A991">
    <cfRule type="cellIs" dxfId="4" priority="12241" stopIfTrue="1" operator="equal">
      <formula>"受注"</formula>
    </cfRule>
  </conditionalFormatting>
  <conditionalFormatting sqref="A2:A991">
    <cfRule type="cellIs" dxfId="5" priority="12242" stopIfTrue="1" operator="equal">
      <formula>"見積提示"</formula>
    </cfRule>
  </conditionalFormatting>
  <conditionalFormatting sqref="A2:A991">
    <cfRule type="cellIs" dxfId="6" priority="12243" stopIfTrue="1" operator="equal">
      <formula>"ヒアリング・検討"</formula>
    </cfRule>
  </conditionalFormatting>
  <conditionalFormatting sqref="A2:A991">
    <cfRule type="cellIs" dxfId="0" priority="12244" stopIfTrue="1" operator="equal">
      <formula>"延期"</formula>
    </cfRule>
  </conditionalFormatting>
  <conditionalFormatting sqref="A2:A991">
    <cfRule type="cellIs" dxfId="1" priority="12245" stopIfTrue="1" operator="equal">
      <formula>"敗戦"</formula>
    </cfRule>
  </conditionalFormatting>
  <conditionalFormatting sqref="A2:A991">
    <cfRule type="cellIs" dxfId="2" priority="12246" stopIfTrue="1" operator="equal">
      <formula>"登録決定"</formula>
    </cfRule>
  </conditionalFormatting>
  <conditionalFormatting sqref="A2:A991">
    <cfRule type="cellIs" dxfId="3" priority="12247" stopIfTrue="1" operator="equal">
      <formula>"登録見込"</formula>
    </cfRule>
  </conditionalFormatting>
  <conditionalFormatting sqref="A2:A991">
    <cfRule type="cellIs" dxfId="4" priority="12248" stopIfTrue="1" operator="equal">
      <formula>"受注"</formula>
    </cfRule>
  </conditionalFormatting>
  <conditionalFormatting sqref="A2:A991">
    <cfRule type="cellIs" dxfId="5" priority="12249" stopIfTrue="1" operator="equal">
      <formula>"見積提示"</formula>
    </cfRule>
  </conditionalFormatting>
  <conditionalFormatting sqref="A2:A991">
    <cfRule type="cellIs" dxfId="6" priority="12250" stopIfTrue="1" operator="equal">
      <formula>"ヒアリング・検討"</formula>
    </cfRule>
  </conditionalFormatting>
  <conditionalFormatting sqref="A2:A991">
    <cfRule type="cellIs" dxfId="0" priority="12251" stopIfTrue="1" operator="equal">
      <formula>"延期"</formula>
    </cfRule>
  </conditionalFormatting>
  <conditionalFormatting sqref="A2:A991">
    <cfRule type="cellIs" dxfId="1" priority="12252" stopIfTrue="1" operator="equal">
      <formula>"敗戦"</formula>
    </cfRule>
  </conditionalFormatting>
  <conditionalFormatting sqref="A2:A991">
    <cfRule type="cellIs" dxfId="2" priority="12253" stopIfTrue="1" operator="equal">
      <formula>"登録決定"</formula>
    </cfRule>
  </conditionalFormatting>
  <conditionalFormatting sqref="A2:A991">
    <cfRule type="cellIs" dxfId="3" priority="12254" stopIfTrue="1" operator="equal">
      <formula>"登録見込"</formula>
    </cfRule>
  </conditionalFormatting>
  <conditionalFormatting sqref="A2:A991">
    <cfRule type="cellIs" dxfId="4" priority="12255" stopIfTrue="1" operator="equal">
      <formula>"受注"</formula>
    </cfRule>
  </conditionalFormatting>
  <conditionalFormatting sqref="A2:A991">
    <cfRule type="cellIs" dxfId="5" priority="12256" stopIfTrue="1" operator="equal">
      <formula>"見積提示"</formula>
    </cfRule>
  </conditionalFormatting>
  <conditionalFormatting sqref="A2:A991">
    <cfRule type="cellIs" dxfId="6" priority="12257" stopIfTrue="1" operator="equal">
      <formula>"ヒアリング・検討"</formula>
    </cfRule>
  </conditionalFormatting>
  <conditionalFormatting sqref="A2:A991">
    <cfRule type="cellIs" dxfId="0" priority="12258" stopIfTrue="1" operator="equal">
      <formula>"延期"</formula>
    </cfRule>
  </conditionalFormatting>
  <conditionalFormatting sqref="A2:A991">
    <cfRule type="cellIs" dxfId="1" priority="12259" stopIfTrue="1" operator="equal">
      <formula>"敗戦"</formula>
    </cfRule>
  </conditionalFormatting>
  <conditionalFormatting sqref="A2:A991">
    <cfRule type="cellIs" dxfId="2" priority="12260" stopIfTrue="1" operator="equal">
      <formula>"登録決定"</formula>
    </cfRule>
  </conditionalFormatting>
  <conditionalFormatting sqref="A2:A991">
    <cfRule type="cellIs" dxfId="3" priority="12261" stopIfTrue="1" operator="equal">
      <formula>"登録見込"</formula>
    </cfRule>
  </conditionalFormatting>
  <conditionalFormatting sqref="A2:A991">
    <cfRule type="cellIs" dxfId="4" priority="12262" stopIfTrue="1" operator="equal">
      <formula>"受注"</formula>
    </cfRule>
  </conditionalFormatting>
  <conditionalFormatting sqref="A2:A991">
    <cfRule type="cellIs" dxfId="5" priority="12263" stopIfTrue="1" operator="equal">
      <formula>"見積提示"</formula>
    </cfRule>
  </conditionalFormatting>
  <conditionalFormatting sqref="A2:A991">
    <cfRule type="cellIs" dxfId="6" priority="12264" stopIfTrue="1" operator="equal">
      <formula>"ヒアリング・検討"</formula>
    </cfRule>
  </conditionalFormatting>
  <conditionalFormatting sqref="A2:A991">
    <cfRule type="cellIs" dxfId="0" priority="12265" stopIfTrue="1" operator="equal">
      <formula>"延期"</formula>
    </cfRule>
  </conditionalFormatting>
  <conditionalFormatting sqref="A2:A991">
    <cfRule type="cellIs" dxfId="1" priority="12266" stopIfTrue="1" operator="equal">
      <formula>"敗戦"</formula>
    </cfRule>
  </conditionalFormatting>
  <conditionalFormatting sqref="A2:A991">
    <cfRule type="cellIs" dxfId="2" priority="12267" stopIfTrue="1" operator="equal">
      <formula>"登録決定"</formula>
    </cfRule>
  </conditionalFormatting>
  <conditionalFormatting sqref="A2:A991">
    <cfRule type="cellIs" dxfId="3" priority="12268" stopIfTrue="1" operator="equal">
      <formula>"登録見込"</formula>
    </cfRule>
  </conditionalFormatting>
  <conditionalFormatting sqref="A2:A991">
    <cfRule type="cellIs" dxfId="4" priority="12269" stopIfTrue="1" operator="equal">
      <formula>"受注"</formula>
    </cfRule>
  </conditionalFormatting>
  <conditionalFormatting sqref="A2:A991">
    <cfRule type="cellIs" dxfId="5" priority="12270" stopIfTrue="1" operator="equal">
      <formula>"見積提示"</formula>
    </cfRule>
  </conditionalFormatting>
  <conditionalFormatting sqref="A2:A991">
    <cfRule type="cellIs" dxfId="6" priority="12271" stopIfTrue="1" operator="equal">
      <formula>"ヒアリング・検討"</formula>
    </cfRule>
  </conditionalFormatting>
  <conditionalFormatting sqref="A2:A991">
    <cfRule type="cellIs" dxfId="0" priority="12272" stopIfTrue="1" operator="equal">
      <formula>"延期"</formula>
    </cfRule>
  </conditionalFormatting>
  <conditionalFormatting sqref="A2:A991">
    <cfRule type="cellIs" dxfId="1" priority="12273" stopIfTrue="1" operator="equal">
      <formula>"敗戦"</formula>
    </cfRule>
  </conditionalFormatting>
  <conditionalFormatting sqref="A2:A991">
    <cfRule type="cellIs" dxfId="2" priority="12274" stopIfTrue="1" operator="equal">
      <formula>"登録決定"</formula>
    </cfRule>
  </conditionalFormatting>
  <conditionalFormatting sqref="A2:A991">
    <cfRule type="cellIs" dxfId="3" priority="12275" stopIfTrue="1" operator="equal">
      <formula>"登録見込"</formula>
    </cfRule>
  </conditionalFormatting>
  <conditionalFormatting sqref="A2:A991">
    <cfRule type="cellIs" dxfId="4" priority="12276" stopIfTrue="1" operator="equal">
      <formula>"受注"</formula>
    </cfRule>
  </conditionalFormatting>
  <conditionalFormatting sqref="A2:A991">
    <cfRule type="cellIs" dxfId="5" priority="12277" stopIfTrue="1" operator="equal">
      <formula>"見積提示"</formula>
    </cfRule>
  </conditionalFormatting>
  <conditionalFormatting sqref="A2:A991">
    <cfRule type="cellIs" dxfId="6" priority="12278" stopIfTrue="1" operator="equal">
      <formula>"ヒアリング・検討"</formula>
    </cfRule>
  </conditionalFormatting>
  <conditionalFormatting sqref="A2:A991">
    <cfRule type="cellIs" dxfId="0" priority="12279" stopIfTrue="1" operator="equal">
      <formula>"延期"</formula>
    </cfRule>
  </conditionalFormatting>
  <conditionalFormatting sqref="A2:A991">
    <cfRule type="cellIs" dxfId="1" priority="12280" stopIfTrue="1" operator="equal">
      <formula>"敗戦"</formula>
    </cfRule>
  </conditionalFormatting>
  <conditionalFormatting sqref="A2:A991">
    <cfRule type="cellIs" dxfId="2" priority="12281" stopIfTrue="1" operator="equal">
      <formula>"登録決定"</formula>
    </cfRule>
  </conditionalFormatting>
  <conditionalFormatting sqref="A2:A991">
    <cfRule type="cellIs" dxfId="3" priority="12282" stopIfTrue="1" operator="equal">
      <formula>"登録見込"</formula>
    </cfRule>
  </conditionalFormatting>
  <conditionalFormatting sqref="A2:A991">
    <cfRule type="cellIs" dxfId="4" priority="12283" stopIfTrue="1" operator="equal">
      <formula>"受注"</formula>
    </cfRule>
  </conditionalFormatting>
  <conditionalFormatting sqref="A2:A991">
    <cfRule type="cellIs" dxfId="5" priority="12284" stopIfTrue="1" operator="equal">
      <formula>"見積提示"</formula>
    </cfRule>
  </conditionalFormatting>
  <conditionalFormatting sqref="A2:A991">
    <cfRule type="cellIs" dxfId="6" priority="12285" stopIfTrue="1" operator="equal">
      <formula>"ヒアリング・検討"</formula>
    </cfRule>
  </conditionalFormatting>
  <conditionalFormatting sqref="A2:A991">
    <cfRule type="cellIs" dxfId="0" priority="12286" stopIfTrue="1" operator="equal">
      <formula>"延期"</formula>
    </cfRule>
  </conditionalFormatting>
  <conditionalFormatting sqref="A2:A991">
    <cfRule type="cellIs" dxfId="1" priority="12287" stopIfTrue="1" operator="equal">
      <formula>"敗戦"</formula>
    </cfRule>
  </conditionalFormatting>
  <conditionalFormatting sqref="A2:A991">
    <cfRule type="cellIs" dxfId="2" priority="12288" stopIfTrue="1" operator="equal">
      <formula>"登録決定"</formula>
    </cfRule>
  </conditionalFormatting>
  <conditionalFormatting sqref="A2:A991">
    <cfRule type="cellIs" dxfId="3" priority="12289" stopIfTrue="1" operator="equal">
      <formula>"登録見込"</formula>
    </cfRule>
  </conditionalFormatting>
  <conditionalFormatting sqref="A2:A991">
    <cfRule type="cellIs" dxfId="4" priority="12290" stopIfTrue="1" operator="equal">
      <formula>"受注"</formula>
    </cfRule>
  </conditionalFormatting>
  <conditionalFormatting sqref="A2:A991">
    <cfRule type="cellIs" dxfId="5" priority="12291" stopIfTrue="1" operator="equal">
      <formula>"見積提示"</formula>
    </cfRule>
  </conditionalFormatting>
  <conditionalFormatting sqref="A2:A991">
    <cfRule type="cellIs" dxfId="6" priority="12292" stopIfTrue="1" operator="equal">
      <formula>"ヒアリング・検討"</formula>
    </cfRule>
  </conditionalFormatting>
  <conditionalFormatting sqref="A2:A991">
    <cfRule type="cellIs" dxfId="0" priority="12293" stopIfTrue="1" operator="equal">
      <formula>"延期"</formula>
    </cfRule>
  </conditionalFormatting>
  <conditionalFormatting sqref="A2:A991">
    <cfRule type="cellIs" dxfId="1" priority="12294" stopIfTrue="1" operator="equal">
      <formula>"敗戦"</formula>
    </cfRule>
  </conditionalFormatting>
  <conditionalFormatting sqref="A2:A991">
    <cfRule type="cellIs" dxfId="2" priority="12295" stopIfTrue="1" operator="equal">
      <formula>"登録決定"</formula>
    </cfRule>
  </conditionalFormatting>
  <conditionalFormatting sqref="A2:A991">
    <cfRule type="cellIs" dxfId="3" priority="12296" stopIfTrue="1" operator="equal">
      <formula>"登録見込"</formula>
    </cfRule>
  </conditionalFormatting>
  <conditionalFormatting sqref="A2:A991">
    <cfRule type="cellIs" dxfId="4" priority="12297" stopIfTrue="1" operator="equal">
      <formula>"受注"</formula>
    </cfRule>
  </conditionalFormatting>
  <conditionalFormatting sqref="A2:A991">
    <cfRule type="cellIs" dxfId="5" priority="12298" stopIfTrue="1" operator="equal">
      <formula>"見積提示"</formula>
    </cfRule>
  </conditionalFormatting>
  <conditionalFormatting sqref="A2:A991">
    <cfRule type="cellIs" dxfId="6" priority="12299" stopIfTrue="1" operator="equal">
      <formula>"ヒアリング・検討"</formula>
    </cfRule>
  </conditionalFormatting>
  <conditionalFormatting sqref="A2:A991">
    <cfRule type="cellIs" dxfId="0" priority="12300" stopIfTrue="1" operator="equal">
      <formula>"延期"</formula>
    </cfRule>
  </conditionalFormatting>
  <conditionalFormatting sqref="A2:A991">
    <cfRule type="cellIs" dxfId="1" priority="12301" stopIfTrue="1" operator="equal">
      <formula>"敗戦"</formula>
    </cfRule>
  </conditionalFormatting>
  <conditionalFormatting sqref="A2:A991">
    <cfRule type="cellIs" dxfId="2" priority="12302" stopIfTrue="1" operator="equal">
      <formula>"登録決定"</formula>
    </cfRule>
  </conditionalFormatting>
  <conditionalFormatting sqref="A2:A991">
    <cfRule type="cellIs" dxfId="3" priority="12303" stopIfTrue="1" operator="equal">
      <formula>"登録見込"</formula>
    </cfRule>
  </conditionalFormatting>
  <conditionalFormatting sqref="A2:A991">
    <cfRule type="cellIs" dxfId="4" priority="12304" stopIfTrue="1" operator="equal">
      <formula>"受注"</formula>
    </cfRule>
  </conditionalFormatting>
  <conditionalFormatting sqref="A2:A991">
    <cfRule type="cellIs" dxfId="5" priority="12305" stopIfTrue="1" operator="equal">
      <formula>"見積提示"</formula>
    </cfRule>
  </conditionalFormatting>
  <conditionalFormatting sqref="A2:A991">
    <cfRule type="cellIs" dxfId="6" priority="12306" stopIfTrue="1" operator="equal">
      <formula>"ヒアリング・検討"</formula>
    </cfRule>
  </conditionalFormatting>
  <conditionalFormatting sqref="A2:A991">
    <cfRule type="cellIs" dxfId="0" priority="12307" stopIfTrue="1" operator="equal">
      <formula>"延期"</formula>
    </cfRule>
  </conditionalFormatting>
  <conditionalFormatting sqref="A2:A991">
    <cfRule type="cellIs" dxfId="1" priority="12308" stopIfTrue="1" operator="equal">
      <formula>"敗戦"</formula>
    </cfRule>
  </conditionalFormatting>
  <conditionalFormatting sqref="A2:A991">
    <cfRule type="cellIs" dxfId="2" priority="12309" stopIfTrue="1" operator="equal">
      <formula>"登録決定"</formula>
    </cfRule>
  </conditionalFormatting>
  <conditionalFormatting sqref="A2:A991">
    <cfRule type="cellIs" dxfId="3" priority="12310" stopIfTrue="1" operator="equal">
      <formula>"登録見込"</formula>
    </cfRule>
  </conditionalFormatting>
  <conditionalFormatting sqref="A2:A991">
    <cfRule type="cellIs" dxfId="4" priority="12311" stopIfTrue="1" operator="equal">
      <formula>"受注"</formula>
    </cfRule>
  </conditionalFormatting>
  <conditionalFormatting sqref="A2:A991">
    <cfRule type="cellIs" dxfId="5" priority="12312" stopIfTrue="1" operator="equal">
      <formula>"見積提示"</formula>
    </cfRule>
  </conditionalFormatting>
  <conditionalFormatting sqref="A2:A991">
    <cfRule type="cellIs" dxfId="6" priority="12313" stopIfTrue="1" operator="equal">
      <formula>"ヒアリング・検討"</formula>
    </cfRule>
  </conditionalFormatting>
  <conditionalFormatting sqref="A2:A991">
    <cfRule type="cellIs" dxfId="0" priority="12314" stopIfTrue="1" operator="equal">
      <formula>"延期"</formula>
    </cfRule>
  </conditionalFormatting>
  <conditionalFormatting sqref="A2:A991">
    <cfRule type="cellIs" dxfId="1" priority="12315" stopIfTrue="1" operator="equal">
      <formula>"敗戦"</formula>
    </cfRule>
  </conditionalFormatting>
  <conditionalFormatting sqref="A2:A991">
    <cfRule type="cellIs" dxfId="2" priority="12316" stopIfTrue="1" operator="equal">
      <formula>"登録決定"</formula>
    </cfRule>
  </conditionalFormatting>
  <conditionalFormatting sqref="A2:A991">
    <cfRule type="cellIs" dxfId="3" priority="12317" stopIfTrue="1" operator="equal">
      <formula>"登録見込"</formula>
    </cfRule>
  </conditionalFormatting>
  <conditionalFormatting sqref="A2:A991">
    <cfRule type="cellIs" dxfId="4" priority="12318" stopIfTrue="1" operator="equal">
      <formula>"受注"</formula>
    </cfRule>
  </conditionalFormatting>
  <conditionalFormatting sqref="A2:A991">
    <cfRule type="cellIs" dxfId="5" priority="12319" stopIfTrue="1" operator="equal">
      <formula>"見積提示"</formula>
    </cfRule>
  </conditionalFormatting>
  <conditionalFormatting sqref="A2:A991">
    <cfRule type="cellIs" dxfId="6" priority="12320" stopIfTrue="1" operator="equal">
      <formula>"ヒアリング・検討"</formula>
    </cfRule>
  </conditionalFormatting>
  <conditionalFormatting sqref="A2:A991">
    <cfRule type="cellIs" dxfId="0" priority="12321" stopIfTrue="1" operator="equal">
      <formula>"延期"</formula>
    </cfRule>
  </conditionalFormatting>
  <conditionalFormatting sqref="A2:A991">
    <cfRule type="cellIs" dxfId="1" priority="12322" stopIfTrue="1" operator="equal">
      <formula>"敗戦"</formula>
    </cfRule>
  </conditionalFormatting>
  <conditionalFormatting sqref="A2:A991">
    <cfRule type="cellIs" dxfId="2" priority="12323" stopIfTrue="1" operator="equal">
      <formula>"登録決定"</formula>
    </cfRule>
  </conditionalFormatting>
  <conditionalFormatting sqref="A2:A991">
    <cfRule type="cellIs" dxfId="3" priority="12324" stopIfTrue="1" operator="equal">
      <formula>"登録見込"</formula>
    </cfRule>
  </conditionalFormatting>
  <conditionalFormatting sqref="A2:A991">
    <cfRule type="cellIs" dxfId="4" priority="12325" stopIfTrue="1" operator="equal">
      <formula>"受注"</formula>
    </cfRule>
  </conditionalFormatting>
  <conditionalFormatting sqref="A2:A991">
    <cfRule type="cellIs" dxfId="5" priority="12326" stopIfTrue="1" operator="equal">
      <formula>"見積提示"</formula>
    </cfRule>
  </conditionalFormatting>
  <conditionalFormatting sqref="A2:A991">
    <cfRule type="cellIs" dxfId="6" priority="12327" stopIfTrue="1" operator="equal">
      <formula>"ヒアリング・検討"</formula>
    </cfRule>
  </conditionalFormatting>
  <conditionalFormatting sqref="A2:A991">
    <cfRule type="cellIs" dxfId="0" priority="12328" stopIfTrue="1" operator="equal">
      <formula>"延期"</formula>
    </cfRule>
  </conditionalFormatting>
  <conditionalFormatting sqref="A2:A991">
    <cfRule type="cellIs" dxfId="1" priority="12329" stopIfTrue="1" operator="equal">
      <formula>"敗戦"</formula>
    </cfRule>
  </conditionalFormatting>
  <conditionalFormatting sqref="A2:A991">
    <cfRule type="cellIs" dxfId="2" priority="12330" stopIfTrue="1" operator="equal">
      <formula>"登録決定"</formula>
    </cfRule>
  </conditionalFormatting>
  <conditionalFormatting sqref="A2:A991">
    <cfRule type="cellIs" dxfId="3" priority="12331" stopIfTrue="1" operator="equal">
      <formula>"登録見込"</formula>
    </cfRule>
  </conditionalFormatting>
  <conditionalFormatting sqref="A2:A991">
    <cfRule type="cellIs" dxfId="4" priority="12332" stopIfTrue="1" operator="equal">
      <formula>"受注"</formula>
    </cfRule>
  </conditionalFormatting>
  <conditionalFormatting sqref="A2:A991">
    <cfRule type="cellIs" dxfId="5" priority="12333" stopIfTrue="1" operator="equal">
      <formula>"見積提示"</formula>
    </cfRule>
  </conditionalFormatting>
  <conditionalFormatting sqref="A2:A991">
    <cfRule type="cellIs" dxfId="6" priority="12334" stopIfTrue="1" operator="equal">
      <formula>"ヒアリング・検討"</formula>
    </cfRule>
  </conditionalFormatting>
  <conditionalFormatting sqref="A2:A991">
    <cfRule type="cellIs" dxfId="0" priority="12335" stopIfTrue="1" operator="equal">
      <formula>"延期"</formula>
    </cfRule>
  </conditionalFormatting>
  <conditionalFormatting sqref="A2:A991">
    <cfRule type="cellIs" dxfId="1" priority="12336" stopIfTrue="1" operator="equal">
      <formula>"敗戦"</formula>
    </cfRule>
  </conditionalFormatting>
  <conditionalFormatting sqref="A2:A991">
    <cfRule type="cellIs" dxfId="2" priority="12337" stopIfTrue="1" operator="equal">
      <formula>"登録決定"</formula>
    </cfRule>
  </conditionalFormatting>
  <conditionalFormatting sqref="A2:A991">
    <cfRule type="cellIs" dxfId="3" priority="12338" stopIfTrue="1" operator="equal">
      <formula>"登録見込"</formula>
    </cfRule>
  </conditionalFormatting>
  <conditionalFormatting sqref="A2:A991">
    <cfRule type="cellIs" dxfId="4" priority="12339" stopIfTrue="1" operator="equal">
      <formula>"受注"</formula>
    </cfRule>
  </conditionalFormatting>
  <conditionalFormatting sqref="A2:A991">
    <cfRule type="cellIs" dxfId="5" priority="12340" stopIfTrue="1" operator="equal">
      <formula>"見積提示"</formula>
    </cfRule>
  </conditionalFormatting>
  <conditionalFormatting sqref="A2:A991">
    <cfRule type="cellIs" dxfId="6" priority="12341" stopIfTrue="1" operator="equal">
      <formula>"ヒアリング・検討"</formula>
    </cfRule>
  </conditionalFormatting>
  <conditionalFormatting sqref="A2:A991">
    <cfRule type="cellIs" dxfId="0" priority="12342" stopIfTrue="1" operator="equal">
      <formula>"延期"</formula>
    </cfRule>
  </conditionalFormatting>
  <conditionalFormatting sqref="A2:A991">
    <cfRule type="cellIs" dxfId="1" priority="12343" stopIfTrue="1" operator="equal">
      <formula>"敗戦"</formula>
    </cfRule>
  </conditionalFormatting>
  <conditionalFormatting sqref="A2:A991">
    <cfRule type="cellIs" dxfId="2" priority="12344" stopIfTrue="1" operator="equal">
      <formula>"登録決定"</formula>
    </cfRule>
  </conditionalFormatting>
  <conditionalFormatting sqref="A2:A991">
    <cfRule type="cellIs" dxfId="3" priority="12345" stopIfTrue="1" operator="equal">
      <formula>"登録見込"</formula>
    </cfRule>
  </conditionalFormatting>
  <conditionalFormatting sqref="A2:A991">
    <cfRule type="cellIs" dxfId="4" priority="12346" stopIfTrue="1" operator="equal">
      <formula>"受注"</formula>
    </cfRule>
  </conditionalFormatting>
  <conditionalFormatting sqref="A2:A991">
    <cfRule type="cellIs" dxfId="5" priority="12347" stopIfTrue="1" operator="equal">
      <formula>"見積提示"</formula>
    </cfRule>
  </conditionalFormatting>
  <conditionalFormatting sqref="A2:A991">
    <cfRule type="cellIs" dxfId="6" priority="12348" stopIfTrue="1" operator="equal">
      <formula>"ヒアリング・検討"</formula>
    </cfRule>
  </conditionalFormatting>
  <conditionalFormatting sqref="A2:A991">
    <cfRule type="cellIs" dxfId="0" priority="12349" stopIfTrue="1" operator="equal">
      <formula>"延期"</formula>
    </cfRule>
  </conditionalFormatting>
  <conditionalFormatting sqref="A2:A991">
    <cfRule type="cellIs" dxfId="1" priority="12350" stopIfTrue="1" operator="equal">
      <formula>"敗戦"</formula>
    </cfRule>
  </conditionalFormatting>
  <conditionalFormatting sqref="A2:A991">
    <cfRule type="cellIs" dxfId="2" priority="12351" stopIfTrue="1" operator="equal">
      <formula>"登録決定"</formula>
    </cfRule>
  </conditionalFormatting>
  <conditionalFormatting sqref="A2:A991">
    <cfRule type="cellIs" dxfId="3" priority="12352" stopIfTrue="1" operator="equal">
      <formula>"登録見込"</formula>
    </cfRule>
  </conditionalFormatting>
  <conditionalFormatting sqref="A2:A991">
    <cfRule type="cellIs" dxfId="4" priority="12353" stopIfTrue="1" operator="equal">
      <formula>"受注"</formula>
    </cfRule>
  </conditionalFormatting>
  <conditionalFormatting sqref="A2:A991">
    <cfRule type="cellIs" dxfId="5" priority="12354" stopIfTrue="1" operator="equal">
      <formula>"見積提示"</formula>
    </cfRule>
  </conditionalFormatting>
  <conditionalFormatting sqref="A2:A991">
    <cfRule type="cellIs" dxfId="6" priority="12355" stopIfTrue="1" operator="equal">
      <formula>"ヒアリング・検討"</formula>
    </cfRule>
  </conditionalFormatting>
  <conditionalFormatting sqref="A2:A991">
    <cfRule type="cellIs" dxfId="0" priority="12356" stopIfTrue="1" operator="equal">
      <formula>"延期"</formula>
    </cfRule>
  </conditionalFormatting>
  <conditionalFormatting sqref="A2:A991">
    <cfRule type="cellIs" dxfId="1" priority="12357" stopIfTrue="1" operator="equal">
      <formula>"敗戦"</formula>
    </cfRule>
  </conditionalFormatting>
  <conditionalFormatting sqref="A2:A991">
    <cfRule type="cellIs" dxfId="2" priority="12358" stopIfTrue="1" operator="equal">
      <formula>"登録決定"</formula>
    </cfRule>
  </conditionalFormatting>
  <conditionalFormatting sqref="A2:A991">
    <cfRule type="cellIs" dxfId="3" priority="12359" stopIfTrue="1" operator="equal">
      <formula>"登録見込"</formula>
    </cfRule>
  </conditionalFormatting>
  <conditionalFormatting sqref="A2:A991">
    <cfRule type="cellIs" dxfId="4" priority="12360" stopIfTrue="1" operator="equal">
      <formula>"受注"</formula>
    </cfRule>
  </conditionalFormatting>
  <conditionalFormatting sqref="A2:A991">
    <cfRule type="cellIs" dxfId="5" priority="12361" stopIfTrue="1" operator="equal">
      <formula>"見積提示"</formula>
    </cfRule>
  </conditionalFormatting>
  <conditionalFormatting sqref="A2:A991">
    <cfRule type="cellIs" dxfId="6" priority="12362" stopIfTrue="1" operator="equal">
      <formula>"ヒアリング・検討"</formula>
    </cfRule>
  </conditionalFormatting>
  <conditionalFormatting sqref="A2:A991">
    <cfRule type="cellIs" dxfId="0" priority="12363" stopIfTrue="1" operator="equal">
      <formula>"延期"</formula>
    </cfRule>
  </conditionalFormatting>
  <conditionalFormatting sqref="A2:A991">
    <cfRule type="cellIs" dxfId="1" priority="12364" stopIfTrue="1" operator="equal">
      <formula>"敗戦"</formula>
    </cfRule>
  </conditionalFormatting>
  <conditionalFormatting sqref="A2:A991">
    <cfRule type="cellIs" dxfId="2" priority="12365" stopIfTrue="1" operator="equal">
      <formula>"登録決定"</formula>
    </cfRule>
  </conditionalFormatting>
  <conditionalFormatting sqref="A2:A991">
    <cfRule type="cellIs" dxfId="3" priority="12366" stopIfTrue="1" operator="equal">
      <formula>"登録見込"</formula>
    </cfRule>
  </conditionalFormatting>
  <conditionalFormatting sqref="A2:A991">
    <cfRule type="cellIs" dxfId="4" priority="12367" stopIfTrue="1" operator="equal">
      <formula>"受注"</formula>
    </cfRule>
  </conditionalFormatting>
  <conditionalFormatting sqref="A2:A991">
    <cfRule type="cellIs" dxfId="5" priority="12368" stopIfTrue="1" operator="equal">
      <formula>"見積提示"</formula>
    </cfRule>
  </conditionalFormatting>
  <conditionalFormatting sqref="A2:A991">
    <cfRule type="cellIs" dxfId="6" priority="12369" stopIfTrue="1" operator="equal">
      <formula>"ヒアリング・検討"</formula>
    </cfRule>
  </conditionalFormatting>
  <conditionalFormatting sqref="A2:A991">
    <cfRule type="cellIs" dxfId="0" priority="12370" stopIfTrue="1" operator="equal">
      <formula>"延期"</formula>
    </cfRule>
  </conditionalFormatting>
  <conditionalFormatting sqref="A2:A991">
    <cfRule type="cellIs" dxfId="1" priority="12371" stopIfTrue="1" operator="equal">
      <formula>"敗戦"</formula>
    </cfRule>
  </conditionalFormatting>
  <conditionalFormatting sqref="A2:A991">
    <cfRule type="cellIs" dxfId="2" priority="12372" stopIfTrue="1" operator="equal">
      <formula>"登録決定"</formula>
    </cfRule>
  </conditionalFormatting>
  <conditionalFormatting sqref="A2:A991">
    <cfRule type="cellIs" dxfId="3" priority="12373" stopIfTrue="1" operator="equal">
      <formula>"登録見込"</formula>
    </cfRule>
  </conditionalFormatting>
  <conditionalFormatting sqref="A2:A991">
    <cfRule type="cellIs" dxfId="4" priority="12374" stopIfTrue="1" operator="equal">
      <formula>"受注"</formula>
    </cfRule>
  </conditionalFormatting>
  <conditionalFormatting sqref="A2:A991">
    <cfRule type="cellIs" dxfId="5" priority="12375" stopIfTrue="1" operator="equal">
      <formula>"見積提示"</formula>
    </cfRule>
  </conditionalFormatting>
  <conditionalFormatting sqref="A2:A991">
    <cfRule type="cellIs" dxfId="6" priority="12376" stopIfTrue="1" operator="equal">
      <formula>"ヒアリング・検討"</formula>
    </cfRule>
  </conditionalFormatting>
  <conditionalFormatting sqref="A2:A991">
    <cfRule type="cellIs" dxfId="0" priority="12377" stopIfTrue="1" operator="equal">
      <formula>"延期"</formula>
    </cfRule>
  </conditionalFormatting>
  <conditionalFormatting sqref="A2:A991">
    <cfRule type="cellIs" dxfId="1" priority="12378" stopIfTrue="1" operator="equal">
      <formula>"敗戦"</formula>
    </cfRule>
  </conditionalFormatting>
  <conditionalFormatting sqref="A2:A991">
    <cfRule type="cellIs" dxfId="2" priority="12379" stopIfTrue="1" operator="equal">
      <formula>"登録決定"</formula>
    </cfRule>
  </conditionalFormatting>
  <conditionalFormatting sqref="A2:A991">
    <cfRule type="cellIs" dxfId="3" priority="12380" stopIfTrue="1" operator="equal">
      <formula>"登録見込"</formula>
    </cfRule>
  </conditionalFormatting>
  <conditionalFormatting sqref="A2:A991">
    <cfRule type="cellIs" dxfId="4" priority="12381" stopIfTrue="1" operator="equal">
      <formula>"受注"</formula>
    </cfRule>
  </conditionalFormatting>
  <conditionalFormatting sqref="A2:A991">
    <cfRule type="cellIs" dxfId="5" priority="12382" stopIfTrue="1" operator="equal">
      <formula>"見積提示"</formula>
    </cfRule>
  </conditionalFormatting>
  <conditionalFormatting sqref="A2:A991">
    <cfRule type="cellIs" dxfId="6" priority="12383" stopIfTrue="1" operator="equal">
      <formula>"ヒアリング・検討"</formula>
    </cfRule>
  </conditionalFormatting>
  <conditionalFormatting sqref="A2:A991">
    <cfRule type="cellIs" dxfId="0" priority="12384" stopIfTrue="1" operator="equal">
      <formula>"延期"</formula>
    </cfRule>
  </conditionalFormatting>
  <conditionalFormatting sqref="A2:A991">
    <cfRule type="cellIs" dxfId="1" priority="12385" stopIfTrue="1" operator="equal">
      <formula>"敗戦"</formula>
    </cfRule>
  </conditionalFormatting>
  <conditionalFormatting sqref="A2:A991">
    <cfRule type="cellIs" dxfId="2" priority="12386" stopIfTrue="1" operator="equal">
      <formula>"登録決定"</formula>
    </cfRule>
  </conditionalFormatting>
  <conditionalFormatting sqref="A2:A991">
    <cfRule type="cellIs" dxfId="3" priority="12387" stopIfTrue="1" operator="equal">
      <formula>"登録見込"</formula>
    </cfRule>
  </conditionalFormatting>
  <conditionalFormatting sqref="A2:A991">
    <cfRule type="cellIs" dxfId="4" priority="12388" stopIfTrue="1" operator="equal">
      <formula>"受注"</formula>
    </cfRule>
  </conditionalFormatting>
  <conditionalFormatting sqref="A2:A991">
    <cfRule type="cellIs" dxfId="5" priority="12389" stopIfTrue="1" operator="equal">
      <formula>"見積提示"</formula>
    </cfRule>
  </conditionalFormatting>
  <conditionalFormatting sqref="A2:A991">
    <cfRule type="cellIs" dxfId="6" priority="12390" stopIfTrue="1" operator="equal">
      <formula>"ヒアリング・検討"</formula>
    </cfRule>
  </conditionalFormatting>
  <conditionalFormatting sqref="A2:A991">
    <cfRule type="cellIs" dxfId="0" priority="12391" stopIfTrue="1" operator="equal">
      <formula>"延期"</formula>
    </cfRule>
  </conditionalFormatting>
  <conditionalFormatting sqref="A2:A991">
    <cfRule type="cellIs" dxfId="1" priority="12392" stopIfTrue="1" operator="equal">
      <formula>"敗戦"</formula>
    </cfRule>
  </conditionalFormatting>
  <conditionalFormatting sqref="A2:A991">
    <cfRule type="cellIs" dxfId="2" priority="12393" stopIfTrue="1" operator="equal">
      <formula>"登録決定"</formula>
    </cfRule>
  </conditionalFormatting>
  <conditionalFormatting sqref="A2:A991">
    <cfRule type="cellIs" dxfId="3" priority="12394" stopIfTrue="1" operator="equal">
      <formula>"登録見込"</formula>
    </cfRule>
  </conditionalFormatting>
  <conditionalFormatting sqref="A2:A991">
    <cfRule type="cellIs" dxfId="4" priority="12395" stopIfTrue="1" operator="equal">
      <formula>"受注"</formula>
    </cfRule>
  </conditionalFormatting>
  <conditionalFormatting sqref="A2:A991">
    <cfRule type="cellIs" dxfId="5" priority="12396" stopIfTrue="1" operator="equal">
      <formula>"見積提示"</formula>
    </cfRule>
  </conditionalFormatting>
  <conditionalFormatting sqref="A2:A991">
    <cfRule type="cellIs" dxfId="6" priority="12397" stopIfTrue="1" operator="equal">
      <formula>"ヒアリング・検討"</formula>
    </cfRule>
  </conditionalFormatting>
  <conditionalFormatting sqref="A2:A991">
    <cfRule type="cellIs" dxfId="0" priority="12398" stopIfTrue="1" operator="equal">
      <formula>"延期"</formula>
    </cfRule>
  </conditionalFormatting>
  <conditionalFormatting sqref="A2:A991">
    <cfRule type="cellIs" dxfId="1" priority="12399" stopIfTrue="1" operator="equal">
      <formula>"敗戦"</formula>
    </cfRule>
  </conditionalFormatting>
  <conditionalFormatting sqref="A2:A991">
    <cfRule type="cellIs" dxfId="2" priority="12400" stopIfTrue="1" operator="equal">
      <formula>"登録決定"</formula>
    </cfRule>
  </conditionalFormatting>
  <conditionalFormatting sqref="A2:A991">
    <cfRule type="cellIs" dxfId="3" priority="12401" stopIfTrue="1" operator="equal">
      <formula>"登録見込"</formula>
    </cfRule>
  </conditionalFormatting>
  <conditionalFormatting sqref="A2:A991">
    <cfRule type="cellIs" dxfId="4" priority="12402" stopIfTrue="1" operator="equal">
      <formula>"受注"</formula>
    </cfRule>
  </conditionalFormatting>
  <conditionalFormatting sqref="A2:A991">
    <cfRule type="cellIs" dxfId="5" priority="12403" stopIfTrue="1" operator="equal">
      <formula>"見積提示"</formula>
    </cfRule>
  </conditionalFormatting>
  <conditionalFormatting sqref="A2:A991">
    <cfRule type="cellIs" dxfId="6" priority="12404" stopIfTrue="1" operator="equal">
      <formula>"ヒアリング・検討"</formula>
    </cfRule>
  </conditionalFormatting>
  <conditionalFormatting sqref="A2:A991">
    <cfRule type="cellIs" dxfId="0" priority="12405" stopIfTrue="1" operator="equal">
      <formula>"延期"</formula>
    </cfRule>
  </conditionalFormatting>
  <conditionalFormatting sqref="A2:A991">
    <cfRule type="cellIs" dxfId="1" priority="12406" stopIfTrue="1" operator="equal">
      <formula>"敗戦"</formula>
    </cfRule>
  </conditionalFormatting>
  <conditionalFormatting sqref="A2:A991">
    <cfRule type="cellIs" dxfId="2" priority="12407" stopIfTrue="1" operator="equal">
      <formula>"登録決定"</formula>
    </cfRule>
  </conditionalFormatting>
  <conditionalFormatting sqref="A2:A991">
    <cfRule type="cellIs" dxfId="3" priority="12408" stopIfTrue="1" operator="equal">
      <formula>"登録見込"</formula>
    </cfRule>
  </conditionalFormatting>
  <conditionalFormatting sqref="A2:A991">
    <cfRule type="cellIs" dxfId="4" priority="12409" stopIfTrue="1" operator="equal">
      <formula>"受注"</formula>
    </cfRule>
  </conditionalFormatting>
  <conditionalFormatting sqref="A2:A991">
    <cfRule type="cellIs" dxfId="5" priority="12410" stopIfTrue="1" operator="equal">
      <formula>"見積提示"</formula>
    </cfRule>
  </conditionalFormatting>
  <conditionalFormatting sqref="A2:A991">
    <cfRule type="cellIs" dxfId="6" priority="12411" stopIfTrue="1" operator="equal">
      <formula>"ヒアリング・検討"</formula>
    </cfRule>
  </conditionalFormatting>
  <conditionalFormatting sqref="A2:A991">
    <cfRule type="cellIs" dxfId="0" priority="12412" stopIfTrue="1" operator="equal">
      <formula>"延期"</formula>
    </cfRule>
  </conditionalFormatting>
  <conditionalFormatting sqref="A2:A991">
    <cfRule type="cellIs" dxfId="1" priority="12413" stopIfTrue="1" operator="equal">
      <formula>"敗戦"</formula>
    </cfRule>
  </conditionalFormatting>
  <conditionalFormatting sqref="A2:A991">
    <cfRule type="cellIs" dxfId="2" priority="12414" stopIfTrue="1" operator="equal">
      <formula>"登録決定"</formula>
    </cfRule>
  </conditionalFormatting>
  <conditionalFormatting sqref="A2:A991">
    <cfRule type="cellIs" dxfId="3" priority="12415" stopIfTrue="1" operator="equal">
      <formula>"登録見込"</formula>
    </cfRule>
  </conditionalFormatting>
  <conditionalFormatting sqref="A2:A991">
    <cfRule type="cellIs" dxfId="4" priority="12416" stopIfTrue="1" operator="equal">
      <formula>"受注"</formula>
    </cfRule>
  </conditionalFormatting>
  <conditionalFormatting sqref="A2:A991">
    <cfRule type="cellIs" dxfId="5" priority="12417" stopIfTrue="1" operator="equal">
      <formula>"見積提示"</formula>
    </cfRule>
  </conditionalFormatting>
  <conditionalFormatting sqref="A2:A991">
    <cfRule type="cellIs" dxfId="6" priority="12418" stopIfTrue="1" operator="equal">
      <formula>"ヒアリング・検討"</formula>
    </cfRule>
  </conditionalFormatting>
  <conditionalFormatting sqref="A2:A991">
    <cfRule type="cellIs" dxfId="0" priority="12419" stopIfTrue="1" operator="equal">
      <formula>"延期"</formula>
    </cfRule>
  </conditionalFormatting>
  <conditionalFormatting sqref="A2:A991">
    <cfRule type="cellIs" dxfId="1" priority="12420" stopIfTrue="1" operator="equal">
      <formula>"敗戦"</formula>
    </cfRule>
  </conditionalFormatting>
  <conditionalFormatting sqref="A2:A991">
    <cfRule type="cellIs" dxfId="2" priority="12421" stopIfTrue="1" operator="equal">
      <formula>"登録決定"</formula>
    </cfRule>
  </conditionalFormatting>
  <conditionalFormatting sqref="A2:A991">
    <cfRule type="cellIs" dxfId="3" priority="12422" stopIfTrue="1" operator="equal">
      <formula>"登録見込"</formula>
    </cfRule>
  </conditionalFormatting>
  <conditionalFormatting sqref="A2:A991">
    <cfRule type="cellIs" dxfId="4" priority="12423" stopIfTrue="1" operator="equal">
      <formula>"受注"</formula>
    </cfRule>
  </conditionalFormatting>
  <conditionalFormatting sqref="A2:A991">
    <cfRule type="cellIs" dxfId="5" priority="12424" stopIfTrue="1" operator="equal">
      <formula>"見積提示"</formula>
    </cfRule>
  </conditionalFormatting>
  <conditionalFormatting sqref="A2:A991">
    <cfRule type="cellIs" dxfId="6" priority="12425" stopIfTrue="1" operator="equal">
      <formula>"ヒアリング・検討"</formula>
    </cfRule>
  </conditionalFormatting>
  <conditionalFormatting sqref="A2:A991">
    <cfRule type="cellIs" dxfId="0" priority="12426" stopIfTrue="1" operator="equal">
      <formula>"延期"</formula>
    </cfRule>
  </conditionalFormatting>
  <conditionalFormatting sqref="A2:A991">
    <cfRule type="cellIs" dxfId="1" priority="12427" stopIfTrue="1" operator="equal">
      <formula>"敗戦"</formula>
    </cfRule>
  </conditionalFormatting>
  <conditionalFormatting sqref="A2:A991">
    <cfRule type="cellIs" dxfId="2" priority="12428" stopIfTrue="1" operator="equal">
      <formula>"登録決定"</formula>
    </cfRule>
  </conditionalFormatting>
  <conditionalFormatting sqref="A2:A991">
    <cfRule type="cellIs" dxfId="3" priority="12429" stopIfTrue="1" operator="equal">
      <formula>"登録見込"</formula>
    </cfRule>
  </conditionalFormatting>
  <conditionalFormatting sqref="A2:A991">
    <cfRule type="cellIs" dxfId="4" priority="12430" stopIfTrue="1" operator="equal">
      <formula>"受注"</formula>
    </cfRule>
  </conditionalFormatting>
  <conditionalFormatting sqref="A2:A991">
    <cfRule type="cellIs" dxfId="5" priority="12431" stopIfTrue="1" operator="equal">
      <formula>"見積提示"</formula>
    </cfRule>
  </conditionalFormatting>
  <conditionalFormatting sqref="A2:A991">
    <cfRule type="cellIs" dxfId="6" priority="12432" stopIfTrue="1" operator="equal">
      <formula>"ヒアリング・検討"</formula>
    </cfRule>
  </conditionalFormatting>
  <conditionalFormatting sqref="A2:A991">
    <cfRule type="cellIs" dxfId="0" priority="12433" stopIfTrue="1" operator="equal">
      <formula>"延期"</formula>
    </cfRule>
  </conditionalFormatting>
  <conditionalFormatting sqref="A2:A991">
    <cfRule type="cellIs" dxfId="1" priority="12434" stopIfTrue="1" operator="equal">
      <formula>"敗戦"</formula>
    </cfRule>
  </conditionalFormatting>
  <conditionalFormatting sqref="A2:A991">
    <cfRule type="cellIs" dxfId="2" priority="12435" stopIfTrue="1" operator="equal">
      <formula>"登録決定"</formula>
    </cfRule>
  </conditionalFormatting>
  <conditionalFormatting sqref="A2:A991">
    <cfRule type="cellIs" dxfId="3" priority="12436" stopIfTrue="1" operator="equal">
      <formula>"登録見込"</formula>
    </cfRule>
  </conditionalFormatting>
  <conditionalFormatting sqref="A2:A991">
    <cfRule type="cellIs" dxfId="4" priority="12437" stopIfTrue="1" operator="equal">
      <formula>"受注"</formula>
    </cfRule>
  </conditionalFormatting>
  <conditionalFormatting sqref="A2:A991">
    <cfRule type="cellIs" dxfId="5" priority="12438" stopIfTrue="1" operator="equal">
      <formula>"見積提示"</formula>
    </cfRule>
  </conditionalFormatting>
  <conditionalFormatting sqref="A2:A991">
    <cfRule type="cellIs" dxfId="6" priority="12439" stopIfTrue="1" operator="equal">
      <formula>"ヒアリング・検討"</formula>
    </cfRule>
  </conditionalFormatting>
  <conditionalFormatting sqref="A2:A991">
    <cfRule type="cellIs" dxfId="0" priority="12440" stopIfTrue="1" operator="equal">
      <formula>"延期"</formula>
    </cfRule>
  </conditionalFormatting>
  <conditionalFormatting sqref="A2:A991">
    <cfRule type="cellIs" dxfId="1" priority="12441" stopIfTrue="1" operator="equal">
      <formula>"敗戦"</formula>
    </cfRule>
  </conditionalFormatting>
  <conditionalFormatting sqref="A2:A991">
    <cfRule type="cellIs" dxfId="2" priority="12442" stopIfTrue="1" operator="equal">
      <formula>"登録決定"</formula>
    </cfRule>
  </conditionalFormatting>
  <conditionalFormatting sqref="A2:A991">
    <cfRule type="cellIs" dxfId="3" priority="12443" stopIfTrue="1" operator="equal">
      <formula>"登録見込"</formula>
    </cfRule>
  </conditionalFormatting>
  <conditionalFormatting sqref="A2:A991">
    <cfRule type="cellIs" dxfId="4" priority="12444" stopIfTrue="1" operator="equal">
      <formula>"受注"</formula>
    </cfRule>
  </conditionalFormatting>
  <conditionalFormatting sqref="A2:A991">
    <cfRule type="cellIs" dxfId="5" priority="12445" stopIfTrue="1" operator="equal">
      <formula>"見積提示"</formula>
    </cfRule>
  </conditionalFormatting>
  <conditionalFormatting sqref="A2:A991">
    <cfRule type="cellIs" dxfId="6" priority="12446" stopIfTrue="1" operator="equal">
      <formula>"ヒアリング・検討"</formula>
    </cfRule>
  </conditionalFormatting>
  <conditionalFormatting sqref="A2:A991">
    <cfRule type="cellIs" dxfId="0" priority="12447" stopIfTrue="1" operator="equal">
      <formula>"延期"</formula>
    </cfRule>
  </conditionalFormatting>
  <conditionalFormatting sqref="A2:A991">
    <cfRule type="cellIs" dxfId="1" priority="12448" stopIfTrue="1" operator="equal">
      <formula>"敗戦"</formula>
    </cfRule>
  </conditionalFormatting>
  <conditionalFormatting sqref="A2:A991">
    <cfRule type="cellIs" dxfId="2" priority="12449" stopIfTrue="1" operator="equal">
      <formula>"登録決定"</formula>
    </cfRule>
  </conditionalFormatting>
  <conditionalFormatting sqref="A2:A991">
    <cfRule type="cellIs" dxfId="3" priority="12450" stopIfTrue="1" operator="equal">
      <formula>"登録見込"</formula>
    </cfRule>
  </conditionalFormatting>
  <conditionalFormatting sqref="A2:A991">
    <cfRule type="cellIs" dxfId="4" priority="12451" stopIfTrue="1" operator="equal">
      <formula>"受注"</formula>
    </cfRule>
  </conditionalFormatting>
  <conditionalFormatting sqref="A2:A991">
    <cfRule type="cellIs" dxfId="5" priority="12452" stopIfTrue="1" operator="equal">
      <formula>"見積提示"</formula>
    </cfRule>
  </conditionalFormatting>
  <conditionalFormatting sqref="A2:A991">
    <cfRule type="cellIs" dxfId="6" priority="12453" stopIfTrue="1" operator="equal">
      <formula>"ヒアリング・検討"</formula>
    </cfRule>
  </conditionalFormatting>
  <conditionalFormatting sqref="A2:A991">
    <cfRule type="cellIs" dxfId="0" priority="12454" stopIfTrue="1" operator="equal">
      <formula>"延期"</formula>
    </cfRule>
  </conditionalFormatting>
  <conditionalFormatting sqref="A2:A991">
    <cfRule type="cellIs" dxfId="1" priority="12455" stopIfTrue="1" operator="equal">
      <formula>"敗戦"</formula>
    </cfRule>
  </conditionalFormatting>
  <conditionalFormatting sqref="A2:A991">
    <cfRule type="cellIs" dxfId="2" priority="12456" stopIfTrue="1" operator="equal">
      <formula>"登録決定"</formula>
    </cfRule>
  </conditionalFormatting>
  <conditionalFormatting sqref="A2:A991">
    <cfRule type="cellIs" dxfId="3" priority="12457" stopIfTrue="1" operator="equal">
      <formula>"登録見込"</formula>
    </cfRule>
  </conditionalFormatting>
  <conditionalFormatting sqref="A2:A991">
    <cfRule type="cellIs" dxfId="4" priority="12458" stopIfTrue="1" operator="equal">
      <formula>"受注"</formula>
    </cfRule>
  </conditionalFormatting>
  <conditionalFormatting sqref="A2:A991">
    <cfRule type="cellIs" dxfId="5" priority="12459" stopIfTrue="1" operator="equal">
      <formula>"見積提示"</formula>
    </cfRule>
  </conditionalFormatting>
  <conditionalFormatting sqref="A2:A991">
    <cfRule type="cellIs" dxfId="6" priority="12460" stopIfTrue="1" operator="equal">
      <formula>"ヒアリング・検討"</formula>
    </cfRule>
  </conditionalFormatting>
  <conditionalFormatting sqref="A2:A991">
    <cfRule type="cellIs" dxfId="0" priority="12461" stopIfTrue="1" operator="equal">
      <formula>"延期"</formula>
    </cfRule>
  </conditionalFormatting>
  <conditionalFormatting sqref="A2:A991">
    <cfRule type="cellIs" dxfId="1" priority="12462" stopIfTrue="1" operator="equal">
      <formula>"敗戦"</formula>
    </cfRule>
  </conditionalFormatting>
  <conditionalFormatting sqref="A2:A991">
    <cfRule type="cellIs" dxfId="2" priority="12463" stopIfTrue="1" operator="equal">
      <formula>"登録決定"</formula>
    </cfRule>
  </conditionalFormatting>
  <conditionalFormatting sqref="A2:A991">
    <cfRule type="cellIs" dxfId="3" priority="12464" stopIfTrue="1" operator="equal">
      <formula>"登録見込"</formula>
    </cfRule>
  </conditionalFormatting>
  <conditionalFormatting sqref="A2:A991">
    <cfRule type="cellIs" dxfId="4" priority="12465" stopIfTrue="1" operator="equal">
      <formula>"受注"</formula>
    </cfRule>
  </conditionalFormatting>
  <conditionalFormatting sqref="A2:A991">
    <cfRule type="cellIs" dxfId="5" priority="12466" stopIfTrue="1" operator="equal">
      <formula>"見積提示"</formula>
    </cfRule>
  </conditionalFormatting>
  <conditionalFormatting sqref="A2:A991">
    <cfRule type="cellIs" dxfId="6" priority="12467" stopIfTrue="1" operator="equal">
      <formula>"ヒアリング・検討"</formula>
    </cfRule>
  </conditionalFormatting>
  <conditionalFormatting sqref="A2:A991">
    <cfRule type="cellIs" dxfId="0" priority="12468" stopIfTrue="1" operator="equal">
      <formula>"延期"</formula>
    </cfRule>
  </conditionalFormatting>
  <conditionalFormatting sqref="A2:A991">
    <cfRule type="cellIs" dxfId="1" priority="12469" stopIfTrue="1" operator="equal">
      <formula>"敗戦"</formula>
    </cfRule>
  </conditionalFormatting>
  <conditionalFormatting sqref="A2:A991">
    <cfRule type="cellIs" dxfId="2" priority="12470" stopIfTrue="1" operator="equal">
      <formula>"登録決定"</formula>
    </cfRule>
  </conditionalFormatting>
  <conditionalFormatting sqref="A2:A991">
    <cfRule type="cellIs" dxfId="3" priority="12471" stopIfTrue="1" operator="equal">
      <formula>"登録見込"</formula>
    </cfRule>
  </conditionalFormatting>
  <conditionalFormatting sqref="A2:A991">
    <cfRule type="cellIs" dxfId="4" priority="12472" stopIfTrue="1" operator="equal">
      <formula>"受注"</formula>
    </cfRule>
  </conditionalFormatting>
  <conditionalFormatting sqref="A2:A991">
    <cfRule type="cellIs" dxfId="5" priority="12473" stopIfTrue="1" operator="equal">
      <formula>"見積提示"</formula>
    </cfRule>
  </conditionalFormatting>
  <conditionalFormatting sqref="A2:A991">
    <cfRule type="cellIs" dxfId="6" priority="12474" stopIfTrue="1" operator="equal">
      <formula>"ヒアリング・検討"</formula>
    </cfRule>
  </conditionalFormatting>
  <conditionalFormatting sqref="A2:A991">
    <cfRule type="cellIs" dxfId="0" priority="12475" stopIfTrue="1" operator="equal">
      <formula>"延期"</formula>
    </cfRule>
  </conditionalFormatting>
  <conditionalFormatting sqref="A2:A991">
    <cfRule type="cellIs" dxfId="1" priority="12476" stopIfTrue="1" operator="equal">
      <formula>"敗戦"</formula>
    </cfRule>
  </conditionalFormatting>
  <conditionalFormatting sqref="A2:A991">
    <cfRule type="cellIs" dxfId="2" priority="12477" stopIfTrue="1" operator="equal">
      <formula>"登録決定"</formula>
    </cfRule>
  </conditionalFormatting>
  <conditionalFormatting sqref="A2:A991">
    <cfRule type="cellIs" dxfId="3" priority="12478" stopIfTrue="1" operator="equal">
      <formula>"登録見込"</formula>
    </cfRule>
  </conditionalFormatting>
  <conditionalFormatting sqref="A2:A991">
    <cfRule type="cellIs" dxfId="4" priority="12479" stopIfTrue="1" operator="equal">
      <formula>"受注"</formula>
    </cfRule>
  </conditionalFormatting>
  <conditionalFormatting sqref="A2:A991">
    <cfRule type="cellIs" dxfId="5" priority="12480" stopIfTrue="1" operator="equal">
      <formula>"見積提示"</formula>
    </cfRule>
  </conditionalFormatting>
  <conditionalFormatting sqref="A2:A991">
    <cfRule type="cellIs" dxfId="6" priority="12481" stopIfTrue="1" operator="equal">
      <formula>"ヒアリング・検討"</formula>
    </cfRule>
  </conditionalFormatting>
  <conditionalFormatting sqref="A2:A991">
    <cfRule type="cellIs" dxfId="0" priority="12482" stopIfTrue="1" operator="equal">
      <formula>"延期"</formula>
    </cfRule>
  </conditionalFormatting>
  <conditionalFormatting sqref="A2:A991">
    <cfRule type="cellIs" dxfId="1" priority="12483" stopIfTrue="1" operator="equal">
      <formula>"敗戦"</formula>
    </cfRule>
  </conditionalFormatting>
  <conditionalFormatting sqref="A2:A991">
    <cfRule type="cellIs" dxfId="2" priority="12484" stopIfTrue="1" operator="equal">
      <formula>"登録決定"</formula>
    </cfRule>
  </conditionalFormatting>
  <conditionalFormatting sqref="A2:A991">
    <cfRule type="cellIs" dxfId="3" priority="12485" stopIfTrue="1" operator="equal">
      <formula>"登録見込"</formula>
    </cfRule>
  </conditionalFormatting>
  <conditionalFormatting sqref="A2:A991">
    <cfRule type="cellIs" dxfId="4" priority="12486" stopIfTrue="1" operator="equal">
      <formula>"受注"</formula>
    </cfRule>
  </conditionalFormatting>
  <conditionalFormatting sqref="A2:A991">
    <cfRule type="cellIs" dxfId="5" priority="12487" stopIfTrue="1" operator="equal">
      <formula>"見積提示"</formula>
    </cfRule>
  </conditionalFormatting>
  <conditionalFormatting sqref="A2:A991">
    <cfRule type="cellIs" dxfId="6" priority="12488" stopIfTrue="1" operator="equal">
      <formula>"ヒアリング・検討"</formula>
    </cfRule>
  </conditionalFormatting>
  <conditionalFormatting sqref="A2:A991">
    <cfRule type="cellIs" dxfId="0" priority="12489" stopIfTrue="1" operator="equal">
      <formula>"延期"</formula>
    </cfRule>
  </conditionalFormatting>
  <conditionalFormatting sqref="A2:A991">
    <cfRule type="cellIs" dxfId="1" priority="12490" stopIfTrue="1" operator="equal">
      <formula>"敗戦"</formula>
    </cfRule>
  </conditionalFormatting>
  <conditionalFormatting sqref="A2:A991">
    <cfRule type="cellIs" dxfId="2" priority="12491" stopIfTrue="1" operator="equal">
      <formula>"登録決定"</formula>
    </cfRule>
  </conditionalFormatting>
  <conditionalFormatting sqref="A2:A991">
    <cfRule type="cellIs" dxfId="3" priority="12492" stopIfTrue="1" operator="equal">
      <formula>"登録見込"</formula>
    </cfRule>
  </conditionalFormatting>
  <conditionalFormatting sqref="A2:A991">
    <cfRule type="cellIs" dxfId="4" priority="12493" stopIfTrue="1" operator="equal">
      <formula>"受注"</formula>
    </cfRule>
  </conditionalFormatting>
  <conditionalFormatting sqref="A2:A991">
    <cfRule type="cellIs" dxfId="5" priority="12494" stopIfTrue="1" operator="equal">
      <formula>"見積提示"</formula>
    </cfRule>
  </conditionalFormatting>
  <conditionalFormatting sqref="A2:A991">
    <cfRule type="cellIs" dxfId="6" priority="12495" stopIfTrue="1" operator="equal">
      <formula>"ヒアリング・検討"</formula>
    </cfRule>
  </conditionalFormatting>
  <conditionalFormatting sqref="A2:A991">
    <cfRule type="cellIs" dxfId="0" priority="12496" stopIfTrue="1" operator="equal">
      <formula>"延期"</formula>
    </cfRule>
  </conditionalFormatting>
  <conditionalFormatting sqref="A2:A991">
    <cfRule type="cellIs" dxfId="1" priority="12497" stopIfTrue="1" operator="equal">
      <formula>"敗戦"</formula>
    </cfRule>
  </conditionalFormatting>
  <conditionalFormatting sqref="A2:A991">
    <cfRule type="cellIs" dxfId="2" priority="12498" stopIfTrue="1" operator="equal">
      <formula>"登録決定"</formula>
    </cfRule>
  </conditionalFormatting>
  <conditionalFormatting sqref="A2:A991">
    <cfRule type="cellIs" dxfId="3" priority="12499" stopIfTrue="1" operator="equal">
      <formula>"登録見込"</formula>
    </cfRule>
  </conditionalFormatting>
  <conditionalFormatting sqref="A2:A991">
    <cfRule type="cellIs" dxfId="4" priority="12500" stopIfTrue="1" operator="equal">
      <formula>"受注"</formula>
    </cfRule>
  </conditionalFormatting>
  <conditionalFormatting sqref="A2:A991">
    <cfRule type="cellIs" dxfId="5" priority="12501" stopIfTrue="1" operator="equal">
      <formula>"見積提示"</formula>
    </cfRule>
  </conditionalFormatting>
  <conditionalFormatting sqref="A2:A991">
    <cfRule type="cellIs" dxfId="6" priority="12502" stopIfTrue="1" operator="equal">
      <formula>"ヒアリング・検討"</formula>
    </cfRule>
  </conditionalFormatting>
  <conditionalFormatting sqref="A2:A991">
    <cfRule type="cellIs" dxfId="0" priority="12503" stopIfTrue="1" operator="equal">
      <formula>"延期"</formula>
    </cfRule>
  </conditionalFormatting>
  <conditionalFormatting sqref="A2:A991">
    <cfRule type="cellIs" dxfId="1" priority="12504" stopIfTrue="1" operator="equal">
      <formula>"敗戦"</formula>
    </cfRule>
  </conditionalFormatting>
  <conditionalFormatting sqref="A2:A991">
    <cfRule type="cellIs" dxfId="2" priority="12505" stopIfTrue="1" operator="equal">
      <formula>"登録決定"</formula>
    </cfRule>
  </conditionalFormatting>
  <conditionalFormatting sqref="A2:A991">
    <cfRule type="cellIs" dxfId="3" priority="12506" stopIfTrue="1" operator="equal">
      <formula>"登録見込"</formula>
    </cfRule>
  </conditionalFormatting>
  <conditionalFormatting sqref="A2:A991">
    <cfRule type="cellIs" dxfId="4" priority="12507" stopIfTrue="1" operator="equal">
      <formula>"受注"</formula>
    </cfRule>
  </conditionalFormatting>
  <conditionalFormatting sqref="A2:A991">
    <cfRule type="cellIs" dxfId="5" priority="12508" stopIfTrue="1" operator="equal">
      <formula>"見積提示"</formula>
    </cfRule>
  </conditionalFormatting>
  <conditionalFormatting sqref="A2:A991">
    <cfRule type="cellIs" dxfId="6" priority="12509" stopIfTrue="1" operator="equal">
      <formula>"ヒアリング・検討"</formula>
    </cfRule>
  </conditionalFormatting>
  <conditionalFormatting sqref="A2:A991">
    <cfRule type="cellIs" dxfId="0" priority="12510" stopIfTrue="1" operator="equal">
      <formula>"延期"</formula>
    </cfRule>
  </conditionalFormatting>
  <conditionalFormatting sqref="A2:A991">
    <cfRule type="cellIs" dxfId="1" priority="12511" stopIfTrue="1" operator="equal">
      <formula>"敗戦"</formula>
    </cfRule>
  </conditionalFormatting>
  <conditionalFormatting sqref="A2:A991">
    <cfRule type="cellIs" dxfId="2" priority="12512" stopIfTrue="1" operator="equal">
      <formula>"登録決定"</formula>
    </cfRule>
  </conditionalFormatting>
  <conditionalFormatting sqref="A2:A991">
    <cfRule type="cellIs" dxfId="3" priority="12513" stopIfTrue="1" operator="equal">
      <formula>"登録見込"</formula>
    </cfRule>
  </conditionalFormatting>
  <conditionalFormatting sqref="A2:A991">
    <cfRule type="cellIs" dxfId="4" priority="12514" stopIfTrue="1" operator="equal">
      <formula>"受注"</formula>
    </cfRule>
  </conditionalFormatting>
  <conditionalFormatting sqref="A2:A991">
    <cfRule type="cellIs" dxfId="5" priority="12515" stopIfTrue="1" operator="equal">
      <formula>"見積提示"</formula>
    </cfRule>
  </conditionalFormatting>
  <conditionalFormatting sqref="A2:A991">
    <cfRule type="cellIs" dxfId="6" priority="12516" stopIfTrue="1" operator="equal">
      <formula>"ヒアリング・検討"</formula>
    </cfRule>
  </conditionalFormatting>
  <conditionalFormatting sqref="A2:A991">
    <cfRule type="cellIs" dxfId="0" priority="12517" stopIfTrue="1" operator="equal">
      <formula>"延期"</formula>
    </cfRule>
  </conditionalFormatting>
  <conditionalFormatting sqref="A2:A991">
    <cfRule type="cellIs" dxfId="1" priority="12518" stopIfTrue="1" operator="equal">
      <formula>"敗戦"</formula>
    </cfRule>
  </conditionalFormatting>
  <conditionalFormatting sqref="A2:A991">
    <cfRule type="cellIs" dxfId="2" priority="12519" stopIfTrue="1" operator="equal">
      <formula>"登録決定"</formula>
    </cfRule>
  </conditionalFormatting>
  <conditionalFormatting sqref="A2:A991">
    <cfRule type="cellIs" dxfId="3" priority="12520" stopIfTrue="1" operator="equal">
      <formula>"登録見込"</formula>
    </cfRule>
  </conditionalFormatting>
  <conditionalFormatting sqref="A2:A991">
    <cfRule type="cellIs" dxfId="4" priority="12521" stopIfTrue="1" operator="equal">
      <formula>"受注"</formula>
    </cfRule>
  </conditionalFormatting>
  <conditionalFormatting sqref="A2:A991">
    <cfRule type="cellIs" dxfId="5" priority="12522" stopIfTrue="1" operator="equal">
      <formula>"見積提示"</formula>
    </cfRule>
  </conditionalFormatting>
  <conditionalFormatting sqref="A2:A991">
    <cfRule type="cellIs" dxfId="6" priority="12523" stopIfTrue="1" operator="equal">
      <formula>"ヒアリング・検討"</formula>
    </cfRule>
  </conditionalFormatting>
  <conditionalFormatting sqref="A2:A991">
    <cfRule type="cellIs" dxfId="0" priority="12524" stopIfTrue="1" operator="equal">
      <formula>"延期"</formula>
    </cfRule>
  </conditionalFormatting>
  <conditionalFormatting sqref="A2:A991">
    <cfRule type="cellIs" dxfId="1" priority="12525" stopIfTrue="1" operator="equal">
      <formula>"敗戦"</formula>
    </cfRule>
  </conditionalFormatting>
  <conditionalFormatting sqref="A2:A991">
    <cfRule type="cellIs" dxfId="2" priority="12526" stopIfTrue="1" operator="equal">
      <formula>"登録決定"</formula>
    </cfRule>
  </conditionalFormatting>
  <conditionalFormatting sqref="A2:A991">
    <cfRule type="cellIs" dxfId="3" priority="12527" stopIfTrue="1" operator="equal">
      <formula>"登録見込"</formula>
    </cfRule>
  </conditionalFormatting>
  <conditionalFormatting sqref="A2:A991">
    <cfRule type="cellIs" dxfId="4" priority="12528" stopIfTrue="1" operator="equal">
      <formula>"受注"</formula>
    </cfRule>
  </conditionalFormatting>
  <conditionalFormatting sqref="A2:A991">
    <cfRule type="cellIs" dxfId="5" priority="12529" stopIfTrue="1" operator="equal">
      <formula>"見積提示"</formula>
    </cfRule>
  </conditionalFormatting>
  <conditionalFormatting sqref="A2:A991">
    <cfRule type="cellIs" dxfId="6" priority="12530" stopIfTrue="1" operator="equal">
      <formula>"ヒアリング・検討"</formula>
    </cfRule>
  </conditionalFormatting>
  <conditionalFormatting sqref="A2:A991">
    <cfRule type="cellIs" dxfId="0" priority="12531" stopIfTrue="1" operator="equal">
      <formula>"延期"</formula>
    </cfRule>
  </conditionalFormatting>
  <conditionalFormatting sqref="A2:A991">
    <cfRule type="cellIs" dxfId="1" priority="12532" stopIfTrue="1" operator="equal">
      <formula>"敗戦"</formula>
    </cfRule>
  </conditionalFormatting>
  <conditionalFormatting sqref="A2:A991">
    <cfRule type="cellIs" dxfId="2" priority="12533" stopIfTrue="1" operator="equal">
      <formula>"登録決定"</formula>
    </cfRule>
  </conditionalFormatting>
  <conditionalFormatting sqref="A2:A991">
    <cfRule type="cellIs" dxfId="3" priority="12534" stopIfTrue="1" operator="equal">
      <formula>"登録見込"</formula>
    </cfRule>
  </conditionalFormatting>
  <conditionalFormatting sqref="A2:A991">
    <cfRule type="cellIs" dxfId="4" priority="12535" stopIfTrue="1" operator="equal">
      <formula>"受注"</formula>
    </cfRule>
  </conditionalFormatting>
  <conditionalFormatting sqref="A2:A991">
    <cfRule type="cellIs" dxfId="5" priority="12536" stopIfTrue="1" operator="equal">
      <formula>"見積提示"</formula>
    </cfRule>
  </conditionalFormatting>
  <conditionalFormatting sqref="A2:A991">
    <cfRule type="cellIs" dxfId="6" priority="12537" stopIfTrue="1" operator="equal">
      <formula>"ヒアリング・検討"</formula>
    </cfRule>
  </conditionalFormatting>
  <conditionalFormatting sqref="A2:A991">
    <cfRule type="cellIs" dxfId="0" priority="12538" stopIfTrue="1" operator="equal">
      <formula>"延期"</formula>
    </cfRule>
  </conditionalFormatting>
  <conditionalFormatting sqref="A2:A991">
    <cfRule type="cellIs" dxfId="1" priority="12539" stopIfTrue="1" operator="equal">
      <formula>"敗戦"</formula>
    </cfRule>
  </conditionalFormatting>
  <conditionalFormatting sqref="A2:A991">
    <cfRule type="cellIs" dxfId="2" priority="12540" stopIfTrue="1" operator="equal">
      <formula>"登録決定"</formula>
    </cfRule>
  </conditionalFormatting>
  <conditionalFormatting sqref="A2:A991">
    <cfRule type="cellIs" dxfId="3" priority="12541" stopIfTrue="1" operator="equal">
      <formula>"登録見込"</formula>
    </cfRule>
  </conditionalFormatting>
  <conditionalFormatting sqref="A2:A991">
    <cfRule type="cellIs" dxfId="4" priority="12542" stopIfTrue="1" operator="equal">
      <formula>"受注"</formula>
    </cfRule>
  </conditionalFormatting>
  <conditionalFormatting sqref="A2:A991">
    <cfRule type="cellIs" dxfId="5" priority="12543" stopIfTrue="1" operator="equal">
      <formula>"見積提示"</formula>
    </cfRule>
  </conditionalFormatting>
  <conditionalFormatting sqref="A2:A991">
    <cfRule type="cellIs" dxfId="6" priority="12544" stopIfTrue="1" operator="equal">
      <formula>"ヒアリング・検討"</formula>
    </cfRule>
  </conditionalFormatting>
  <conditionalFormatting sqref="A2:A991">
    <cfRule type="cellIs" dxfId="0" priority="12545" stopIfTrue="1" operator="equal">
      <formula>"延期"</formula>
    </cfRule>
  </conditionalFormatting>
  <conditionalFormatting sqref="A2:A991">
    <cfRule type="cellIs" dxfId="1" priority="12546" stopIfTrue="1" operator="equal">
      <formula>"敗戦"</formula>
    </cfRule>
  </conditionalFormatting>
  <conditionalFormatting sqref="A2:A991">
    <cfRule type="cellIs" dxfId="2" priority="12547" stopIfTrue="1" operator="equal">
      <formula>"登録決定"</formula>
    </cfRule>
  </conditionalFormatting>
  <conditionalFormatting sqref="A2:A991">
    <cfRule type="cellIs" dxfId="3" priority="12548" stopIfTrue="1" operator="equal">
      <formula>"登録見込"</formula>
    </cfRule>
  </conditionalFormatting>
  <conditionalFormatting sqref="A2:A991">
    <cfRule type="cellIs" dxfId="4" priority="12549" stopIfTrue="1" operator="equal">
      <formula>"受注"</formula>
    </cfRule>
  </conditionalFormatting>
  <conditionalFormatting sqref="A2:A991">
    <cfRule type="cellIs" dxfId="5" priority="12550" stopIfTrue="1" operator="equal">
      <formula>"見積提示"</formula>
    </cfRule>
  </conditionalFormatting>
  <conditionalFormatting sqref="A2:A991">
    <cfRule type="cellIs" dxfId="6" priority="12551" stopIfTrue="1" operator="equal">
      <formula>"ヒアリング・検討"</formula>
    </cfRule>
  </conditionalFormatting>
  <conditionalFormatting sqref="A2:A991">
    <cfRule type="cellIs" dxfId="0" priority="12552" stopIfTrue="1" operator="equal">
      <formula>"延期"</formula>
    </cfRule>
  </conditionalFormatting>
  <conditionalFormatting sqref="A2:A991">
    <cfRule type="cellIs" dxfId="1" priority="12553" stopIfTrue="1" operator="equal">
      <formula>"敗戦"</formula>
    </cfRule>
  </conditionalFormatting>
  <conditionalFormatting sqref="A2:A991">
    <cfRule type="cellIs" dxfId="2" priority="12554" stopIfTrue="1" operator="equal">
      <formula>"登録決定"</formula>
    </cfRule>
  </conditionalFormatting>
  <conditionalFormatting sqref="A2:A991">
    <cfRule type="cellIs" dxfId="3" priority="12555" stopIfTrue="1" operator="equal">
      <formula>"登録見込"</formula>
    </cfRule>
  </conditionalFormatting>
  <conditionalFormatting sqref="A2:A991">
    <cfRule type="cellIs" dxfId="4" priority="12556" stopIfTrue="1" operator="equal">
      <formula>"受注"</formula>
    </cfRule>
  </conditionalFormatting>
  <conditionalFormatting sqref="A2:A991">
    <cfRule type="cellIs" dxfId="5" priority="12557" stopIfTrue="1" operator="equal">
      <formula>"見積提示"</formula>
    </cfRule>
  </conditionalFormatting>
  <conditionalFormatting sqref="A2:A991">
    <cfRule type="cellIs" dxfId="6" priority="12558" stopIfTrue="1" operator="equal">
      <formula>"ヒアリング・検討"</formula>
    </cfRule>
  </conditionalFormatting>
  <conditionalFormatting sqref="A2:A991">
    <cfRule type="cellIs" dxfId="0" priority="12559" stopIfTrue="1" operator="equal">
      <formula>"延期"</formula>
    </cfRule>
  </conditionalFormatting>
  <conditionalFormatting sqref="A2:A991">
    <cfRule type="cellIs" dxfId="1" priority="12560" stopIfTrue="1" operator="equal">
      <formula>"敗戦"</formula>
    </cfRule>
  </conditionalFormatting>
  <conditionalFormatting sqref="A2:A991">
    <cfRule type="cellIs" dxfId="2" priority="12561" stopIfTrue="1" operator="equal">
      <formula>"登録決定"</formula>
    </cfRule>
  </conditionalFormatting>
  <conditionalFormatting sqref="A2:A991">
    <cfRule type="cellIs" dxfId="3" priority="12562" stopIfTrue="1" operator="equal">
      <formula>"登録見込"</formula>
    </cfRule>
  </conditionalFormatting>
  <conditionalFormatting sqref="A2:A991">
    <cfRule type="cellIs" dxfId="4" priority="12563" stopIfTrue="1" operator="equal">
      <formula>"受注"</formula>
    </cfRule>
  </conditionalFormatting>
  <conditionalFormatting sqref="A2:A991">
    <cfRule type="cellIs" dxfId="5" priority="12564" stopIfTrue="1" operator="equal">
      <formula>"見積提示"</formula>
    </cfRule>
  </conditionalFormatting>
  <conditionalFormatting sqref="A2:A991">
    <cfRule type="cellIs" dxfId="6" priority="12565" stopIfTrue="1" operator="equal">
      <formula>"ヒアリング・検討"</formula>
    </cfRule>
  </conditionalFormatting>
  <conditionalFormatting sqref="A2:A991">
    <cfRule type="cellIs" dxfId="0" priority="12566" stopIfTrue="1" operator="equal">
      <formula>"延期"</formula>
    </cfRule>
  </conditionalFormatting>
  <conditionalFormatting sqref="A2:A991">
    <cfRule type="cellIs" dxfId="1" priority="12567" stopIfTrue="1" operator="equal">
      <formula>"敗戦"</formula>
    </cfRule>
  </conditionalFormatting>
  <conditionalFormatting sqref="A2:A991">
    <cfRule type="cellIs" dxfId="2" priority="12568" stopIfTrue="1" operator="equal">
      <formula>"登録決定"</formula>
    </cfRule>
  </conditionalFormatting>
  <conditionalFormatting sqref="A2:A991">
    <cfRule type="cellIs" dxfId="3" priority="12569" stopIfTrue="1" operator="equal">
      <formula>"登録見込"</formula>
    </cfRule>
  </conditionalFormatting>
  <conditionalFormatting sqref="A2:A991">
    <cfRule type="cellIs" dxfId="4" priority="12570" stopIfTrue="1" operator="equal">
      <formula>"受注"</formula>
    </cfRule>
  </conditionalFormatting>
  <conditionalFormatting sqref="A2:A991">
    <cfRule type="cellIs" dxfId="5" priority="12571" stopIfTrue="1" operator="equal">
      <formula>"見積提示"</formula>
    </cfRule>
  </conditionalFormatting>
  <conditionalFormatting sqref="A2:A991">
    <cfRule type="cellIs" dxfId="6" priority="12572" stopIfTrue="1" operator="equal">
      <formula>"ヒアリング・検討"</formula>
    </cfRule>
  </conditionalFormatting>
  <conditionalFormatting sqref="A2:A991">
    <cfRule type="cellIs" dxfId="0" priority="12573" stopIfTrue="1" operator="equal">
      <formula>"延期"</formula>
    </cfRule>
  </conditionalFormatting>
  <conditionalFormatting sqref="A2:A991">
    <cfRule type="cellIs" dxfId="1" priority="12574" stopIfTrue="1" operator="equal">
      <formula>"敗戦"</formula>
    </cfRule>
  </conditionalFormatting>
  <conditionalFormatting sqref="A2:A991">
    <cfRule type="cellIs" dxfId="2" priority="12575" stopIfTrue="1" operator="equal">
      <formula>"登録決定"</formula>
    </cfRule>
  </conditionalFormatting>
  <conditionalFormatting sqref="A2:A991">
    <cfRule type="cellIs" dxfId="3" priority="12576" stopIfTrue="1" operator="equal">
      <formula>"登録見込"</formula>
    </cfRule>
  </conditionalFormatting>
  <conditionalFormatting sqref="A2:A991">
    <cfRule type="cellIs" dxfId="4" priority="12577" stopIfTrue="1" operator="equal">
      <formula>"受注"</formula>
    </cfRule>
  </conditionalFormatting>
  <conditionalFormatting sqref="A2:A991">
    <cfRule type="cellIs" dxfId="5" priority="12578" stopIfTrue="1" operator="equal">
      <formula>"見積提示"</formula>
    </cfRule>
  </conditionalFormatting>
  <conditionalFormatting sqref="A2:A991">
    <cfRule type="cellIs" dxfId="6" priority="12579" stopIfTrue="1" operator="equal">
      <formula>"ヒアリング・検討"</formula>
    </cfRule>
  </conditionalFormatting>
  <conditionalFormatting sqref="A2:A991">
    <cfRule type="cellIs" dxfId="0" priority="12580" stopIfTrue="1" operator="equal">
      <formula>"延期"</formula>
    </cfRule>
  </conditionalFormatting>
  <conditionalFormatting sqref="A2:A991">
    <cfRule type="cellIs" dxfId="1" priority="12581" stopIfTrue="1" operator="equal">
      <formula>"敗戦"</formula>
    </cfRule>
  </conditionalFormatting>
  <conditionalFormatting sqref="A2:A991">
    <cfRule type="cellIs" dxfId="2" priority="12582" stopIfTrue="1" operator="equal">
      <formula>"登録決定"</formula>
    </cfRule>
  </conditionalFormatting>
  <conditionalFormatting sqref="A2:A991">
    <cfRule type="cellIs" dxfId="3" priority="12583" stopIfTrue="1" operator="equal">
      <formula>"登録見込"</formula>
    </cfRule>
  </conditionalFormatting>
  <conditionalFormatting sqref="A2:A991">
    <cfRule type="cellIs" dxfId="4" priority="12584" stopIfTrue="1" operator="equal">
      <formula>"受注"</formula>
    </cfRule>
  </conditionalFormatting>
  <conditionalFormatting sqref="A2:A991">
    <cfRule type="cellIs" dxfId="5" priority="12585" stopIfTrue="1" operator="equal">
      <formula>"見積提示"</formula>
    </cfRule>
  </conditionalFormatting>
  <conditionalFormatting sqref="A2:A991">
    <cfRule type="cellIs" dxfId="6" priority="12586" stopIfTrue="1" operator="equal">
      <formula>"ヒアリング・検討"</formula>
    </cfRule>
  </conditionalFormatting>
  <conditionalFormatting sqref="A2:A991">
    <cfRule type="cellIs" dxfId="0" priority="12587" stopIfTrue="1" operator="equal">
      <formula>"延期"</formula>
    </cfRule>
  </conditionalFormatting>
  <conditionalFormatting sqref="A2:A991">
    <cfRule type="cellIs" dxfId="1" priority="12588" stopIfTrue="1" operator="equal">
      <formula>"敗戦"</formula>
    </cfRule>
  </conditionalFormatting>
  <conditionalFormatting sqref="A2:A991">
    <cfRule type="cellIs" dxfId="2" priority="12589" stopIfTrue="1" operator="equal">
      <formula>"登録決定"</formula>
    </cfRule>
  </conditionalFormatting>
  <conditionalFormatting sqref="A2:A991">
    <cfRule type="cellIs" dxfId="3" priority="12590" stopIfTrue="1" operator="equal">
      <formula>"登録見込"</formula>
    </cfRule>
  </conditionalFormatting>
  <conditionalFormatting sqref="A2:A991">
    <cfRule type="cellIs" dxfId="4" priority="12591" stopIfTrue="1" operator="equal">
      <formula>"受注"</formula>
    </cfRule>
  </conditionalFormatting>
  <conditionalFormatting sqref="A2:A991">
    <cfRule type="cellIs" dxfId="5" priority="12592" stopIfTrue="1" operator="equal">
      <formula>"見積提示"</formula>
    </cfRule>
  </conditionalFormatting>
  <conditionalFormatting sqref="A2:A991">
    <cfRule type="cellIs" dxfId="6" priority="12593" stopIfTrue="1" operator="equal">
      <formula>"ヒアリング・検討"</formula>
    </cfRule>
  </conditionalFormatting>
  <conditionalFormatting sqref="A2:A991">
    <cfRule type="cellIs" dxfId="0" priority="12594" stopIfTrue="1" operator="equal">
      <formula>"延期"</formula>
    </cfRule>
  </conditionalFormatting>
  <conditionalFormatting sqref="A2:A991">
    <cfRule type="cellIs" dxfId="1" priority="12595" stopIfTrue="1" operator="equal">
      <formula>"敗戦"</formula>
    </cfRule>
  </conditionalFormatting>
  <conditionalFormatting sqref="A2:A991">
    <cfRule type="cellIs" dxfId="2" priority="12596" stopIfTrue="1" operator="equal">
      <formula>"登録決定"</formula>
    </cfRule>
  </conditionalFormatting>
  <conditionalFormatting sqref="A2:A991">
    <cfRule type="cellIs" dxfId="3" priority="12597" stopIfTrue="1" operator="equal">
      <formula>"登録見込"</formula>
    </cfRule>
  </conditionalFormatting>
  <conditionalFormatting sqref="A2:A991">
    <cfRule type="cellIs" dxfId="4" priority="12598" stopIfTrue="1" operator="equal">
      <formula>"受注"</formula>
    </cfRule>
  </conditionalFormatting>
  <conditionalFormatting sqref="A2:A991">
    <cfRule type="cellIs" dxfId="5" priority="12599" stopIfTrue="1" operator="equal">
      <formula>"見積提示"</formula>
    </cfRule>
  </conditionalFormatting>
  <conditionalFormatting sqref="A2:A991">
    <cfRule type="cellIs" dxfId="6" priority="12600" stopIfTrue="1" operator="equal">
      <formula>"ヒアリング・検討"</formula>
    </cfRule>
  </conditionalFormatting>
  <conditionalFormatting sqref="A2:A991">
    <cfRule type="cellIs" dxfId="0" priority="12601" stopIfTrue="1" operator="equal">
      <formula>"延期"</formula>
    </cfRule>
  </conditionalFormatting>
  <conditionalFormatting sqref="A2:A991">
    <cfRule type="cellIs" dxfId="1" priority="12602" stopIfTrue="1" operator="equal">
      <formula>"敗戦"</formula>
    </cfRule>
  </conditionalFormatting>
  <conditionalFormatting sqref="A2:A991">
    <cfRule type="cellIs" dxfId="2" priority="12603" stopIfTrue="1" operator="equal">
      <formula>"登録決定"</formula>
    </cfRule>
  </conditionalFormatting>
  <conditionalFormatting sqref="A2:A991">
    <cfRule type="cellIs" dxfId="3" priority="12604" stopIfTrue="1" operator="equal">
      <formula>"登録見込"</formula>
    </cfRule>
  </conditionalFormatting>
  <conditionalFormatting sqref="A2:A991">
    <cfRule type="cellIs" dxfId="4" priority="12605" stopIfTrue="1" operator="equal">
      <formula>"受注"</formula>
    </cfRule>
  </conditionalFormatting>
  <conditionalFormatting sqref="A2:A991">
    <cfRule type="cellIs" dxfId="5" priority="12606" stopIfTrue="1" operator="equal">
      <formula>"見積提示"</formula>
    </cfRule>
  </conditionalFormatting>
  <conditionalFormatting sqref="A2:A991">
    <cfRule type="cellIs" dxfId="6" priority="12607" stopIfTrue="1" operator="equal">
      <formula>"ヒアリング・検討"</formula>
    </cfRule>
  </conditionalFormatting>
  <conditionalFormatting sqref="A2:A991">
    <cfRule type="cellIs" dxfId="0" priority="12608" stopIfTrue="1" operator="equal">
      <formula>"延期"</formula>
    </cfRule>
  </conditionalFormatting>
  <conditionalFormatting sqref="A2:A991">
    <cfRule type="cellIs" dxfId="1" priority="12609" stopIfTrue="1" operator="equal">
      <formula>"敗戦"</formula>
    </cfRule>
  </conditionalFormatting>
  <conditionalFormatting sqref="A2:A991">
    <cfRule type="cellIs" dxfId="2" priority="12610" stopIfTrue="1" operator="equal">
      <formula>"登録決定"</formula>
    </cfRule>
  </conditionalFormatting>
  <conditionalFormatting sqref="A2:A991">
    <cfRule type="cellIs" dxfId="3" priority="12611" stopIfTrue="1" operator="equal">
      <formula>"登録見込"</formula>
    </cfRule>
  </conditionalFormatting>
  <conditionalFormatting sqref="A2:A991">
    <cfRule type="cellIs" dxfId="4" priority="12612" stopIfTrue="1" operator="equal">
      <formula>"受注"</formula>
    </cfRule>
  </conditionalFormatting>
  <conditionalFormatting sqref="A2:A991">
    <cfRule type="cellIs" dxfId="5" priority="12613" stopIfTrue="1" operator="equal">
      <formula>"見積提示"</formula>
    </cfRule>
  </conditionalFormatting>
  <conditionalFormatting sqref="A2:A991">
    <cfRule type="cellIs" dxfId="6" priority="12614" stopIfTrue="1" operator="equal">
      <formula>"ヒアリング・検討"</formula>
    </cfRule>
  </conditionalFormatting>
  <conditionalFormatting sqref="A2:A991">
    <cfRule type="cellIs" dxfId="0" priority="12615" stopIfTrue="1" operator="equal">
      <formula>"延期"</formula>
    </cfRule>
  </conditionalFormatting>
  <conditionalFormatting sqref="A2:A991">
    <cfRule type="cellIs" dxfId="1" priority="12616" stopIfTrue="1" operator="equal">
      <formula>"敗戦"</formula>
    </cfRule>
  </conditionalFormatting>
  <conditionalFormatting sqref="A2:A991">
    <cfRule type="cellIs" dxfId="2" priority="12617" stopIfTrue="1" operator="equal">
      <formula>"登録決定"</formula>
    </cfRule>
  </conditionalFormatting>
  <conditionalFormatting sqref="A2:A991">
    <cfRule type="cellIs" dxfId="3" priority="12618" stopIfTrue="1" operator="equal">
      <formula>"登録見込"</formula>
    </cfRule>
  </conditionalFormatting>
  <conditionalFormatting sqref="A2:A991">
    <cfRule type="cellIs" dxfId="4" priority="12619" stopIfTrue="1" operator="equal">
      <formula>"受注"</formula>
    </cfRule>
  </conditionalFormatting>
  <conditionalFormatting sqref="A2:A991">
    <cfRule type="cellIs" dxfId="5" priority="12620" stopIfTrue="1" operator="equal">
      <formula>"見積提示"</formula>
    </cfRule>
  </conditionalFormatting>
  <conditionalFormatting sqref="A2:A991">
    <cfRule type="cellIs" dxfId="6" priority="12621" stopIfTrue="1" operator="equal">
      <formula>"ヒアリング・検討"</formula>
    </cfRule>
  </conditionalFormatting>
  <conditionalFormatting sqref="A2:A991">
    <cfRule type="cellIs" dxfId="0" priority="12622" stopIfTrue="1" operator="equal">
      <formula>"延期"</formula>
    </cfRule>
  </conditionalFormatting>
  <conditionalFormatting sqref="A2:A991">
    <cfRule type="cellIs" dxfId="1" priority="12623" stopIfTrue="1" operator="equal">
      <formula>"敗戦"</formula>
    </cfRule>
  </conditionalFormatting>
  <conditionalFormatting sqref="A2:A991">
    <cfRule type="cellIs" dxfId="2" priority="12624" stopIfTrue="1" operator="equal">
      <formula>"登録決定"</formula>
    </cfRule>
  </conditionalFormatting>
  <conditionalFormatting sqref="A2:A991">
    <cfRule type="cellIs" dxfId="3" priority="12625" stopIfTrue="1" operator="equal">
      <formula>"登録見込"</formula>
    </cfRule>
  </conditionalFormatting>
  <conditionalFormatting sqref="A2:A991">
    <cfRule type="cellIs" dxfId="4" priority="12626" stopIfTrue="1" operator="equal">
      <formula>"受注"</formula>
    </cfRule>
  </conditionalFormatting>
  <conditionalFormatting sqref="A2:A991">
    <cfRule type="cellIs" dxfId="5" priority="12627" stopIfTrue="1" operator="equal">
      <formula>"見積提示"</formula>
    </cfRule>
  </conditionalFormatting>
  <conditionalFormatting sqref="A2:A991">
    <cfRule type="cellIs" dxfId="6" priority="12628" stopIfTrue="1" operator="equal">
      <formula>"ヒアリング・検討"</formula>
    </cfRule>
  </conditionalFormatting>
  <conditionalFormatting sqref="A2:A991">
    <cfRule type="cellIs" dxfId="0" priority="12629" stopIfTrue="1" operator="equal">
      <formula>"延期"</formula>
    </cfRule>
  </conditionalFormatting>
  <conditionalFormatting sqref="A2:A991">
    <cfRule type="cellIs" dxfId="1" priority="12630" stopIfTrue="1" operator="equal">
      <formula>"敗戦"</formula>
    </cfRule>
  </conditionalFormatting>
  <conditionalFormatting sqref="A2:A991">
    <cfRule type="cellIs" dxfId="2" priority="12631" stopIfTrue="1" operator="equal">
      <formula>"登録決定"</formula>
    </cfRule>
  </conditionalFormatting>
  <conditionalFormatting sqref="A2:A991">
    <cfRule type="cellIs" dxfId="3" priority="12632" stopIfTrue="1" operator="equal">
      <formula>"登録見込"</formula>
    </cfRule>
  </conditionalFormatting>
  <conditionalFormatting sqref="A2:A991">
    <cfRule type="cellIs" dxfId="4" priority="12633" stopIfTrue="1" operator="equal">
      <formula>"受注"</formula>
    </cfRule>
  </conditionalFormatting>
  <conditionalFormatting sqref="A2:A991">
    <cfRule type="cellIs" dxfId="5" priority="12634" stopIfTrue="1" operator="equal">
      <formula>"見積提示"</formula>
    </cfRule>
  </conditionalFormatting>
  <conditionalFormatting sqref="A2:A991">
    <cfRule type="cellIs" dxfId="6" priority="12635" stopIfTrue="1" operator="equal">
      <formula>"ヒアリング・検討"</formula>
    </cfRule>
  </conditionalFormatting>
  <conditionalFormatting sqref="A2:A991">
    <cfRule type="cellIs" dxfId="0" priority="12636" stopIfTrue="1" operator="equal">
      <formula>"延期"</formula>
    </cfRule>
  </conditionalFormatting>
  <conditionalFormatting sqref="A2:A991">
    <cfRule type="cellIs" dxfId="1" priority="12637" stopIfTrue="1" operator="equal">
      <formula>"敗戦"</formula>
    </cfRule>
  </conditionalFormatting>
  <conditionalFormatting sqref="A2:A991">
    <cfRule type="cellIs" dxfId="2" priority="12638" stopIfTrue="1" operator="equal">
      <formula>"登録決定"</formula>
    </cfRule>
  </conditionalFormatting>
  <conditionalFormatting sqref="A2:A991">
    <cfRule type="cellIs" dxfId="3" priority="12639" stopIfTrue="1" operator="equal">
      <formula>"登録見込"</formula>
    </cfRule>
  </conditionalFormatting>
  <conditionalFormatting sqref="A2:A991">
    <cfRule type="cellIs" dxfId="4" priority="12640" stopIfTrue="1" operator="equal">
      <formula>"受注"</formula>
    </cfRule>
  </conditionalFormatting>
  <conditionalFormatting sqref="A2:A991">
    <cfRule type="cellIs" dxfId="5" priority="12641" stopIfTrue="1" operator="equal">
      <formula>"見積提示"</formula>
    </cfRule>
  </conditionalFormatting>
  <conditionalFormatting sqref="A2:A991">
    <cfRule type="cellIs" dxfId="6" priority="12642" stopIfTrue="1" operator="equal">
      <formula>"ヒアリング・検討"</formula>
    </cfRule>
  </conditionalFormatting>
  <conditionalFormatting sqref="A2:A991">
    <cfRule type="cellIs" dxfId="0" priority="12643" stopIfTrue="1" operator="equal">
      <formula>"延期"</formula>
    </cfRule>
  </conditionalFormatting>
  <conditionalFormatting sqref="A2:A991">
    <cfRule type="cellIs" dxfId="1" priority="12644" stopIfTrue="1" operator="equal">
      <formula>"敗戦"</formula>
    </cfRule>
  </conditionalFormatting>
  <conditionalFormatting sqref="A2:A991">
    <cfRule type="cellIs" dxfId="2" priority="12645" stopIfTrue="1" operator="equal">
      <formula>"登録決定"</formula>
    </cfRule>
  </conditionalFormatting>
  <conditionalFormatting sqref="A2:A991">
    <cfRule type="cellIs" dxfId="3" priority="12646" stopIfTrue="1" operator="equal">
      <formula>"登録見込"</formula>
    </cfRule>
  </conditionalFormatting>
  <conditionalFormatting sqref="A2:A991">
    <cfRule type="cellIs" dxfId="4" priority="12647" stopIfTrue="1" operator="equal">
      <formula>"受注"</formula>
    </cfRule>
  </conditionalFormatting>
  <conditionalFormatting sqref="A2:A991">
    <cfRule type="cellIs" dxfId="5" priority="12648" stopIfTrue="1" operator="equal">
      <formula>"見積提示"</formula>
    </cfRule>
  </conditionalFormatting>
  <conditionalFormatting sqref="A2:A991">
    <cfRule type="cellIs" dxfId="6" priority="12649" stopIfTrue="1" operator="equal">
      <formula>"ヒアリング・検討"</formula>
    </cfRule>
  </conditionalFormatting>
  <conditionalFormatting sqref="A2:A991">
    <cfRule type="cellIs" dxfId="0" priority="12650" stopIfTrue="1" operator="equal">
      <formula>"延期"</formula>
    </cfRule>
  </conditionalFormatting>
  <conditionalFormatting sqref="A2:A991">
    <cfRule type="cellIs" dxfId="1" priority="12651" stopIfTrue="1" operator="equal">
      <formula>"敗戦"</formula>
    </cfRule>
  </conditionalFormatting>
  <conditionalFormatting sqref="A2:A991">
    <cfRule type="cellIs" dxfId="2" priority="12652" stopIfTrue="1" operator="equal">
      <formula>"登録決定"</formula>
    </cfRule>
  </conditionalFormatting>
  <conditionalFormatting sqref="A2:A991">
    <cfRule type="cellIs" dxfId="3" priority="12653" stopIfTrue="1" operator="equal">
      <formula>"登録見込"</formula>
    </cfRule>
  </conditionalFormatting>
  <conditionalFormatting sqref="A2:A991">
    <cfRule type="cellIs" dxfId="4" priority="12654" stopIfTrue="1" operator="equal">
      <formula>"受注"</formula>
    </cfRule>
  </conditionalFormatting>
  <conditionalFormatting sqref="A2:A991">
    <cfRule type="cellIs" dxfId="5" priority="12655" stopIfTrue="1" operator="equal">
      <formula>"見積提示"</formula>
    </cfRule>
  </conditionalFormatting>
  <conditionalFormatting sqref="A2:A991">
    <cfRule type="cellIs" dxfId="6" priority="12656" stopIfTrue="1" operator="equal">
      <formula>"ヒアリング・検討"</formula>
    </cfRule>
  </conditionalFormatting>
  <conditionalFormatting sqref="A2:A991">
    <cfRule type="cellIs" dxfId="0" priority="12657" stopIfTrue="1" operator="equal">
      <formula>"延期"</formula>
    </cfRule>
  </conditionalFormatting>
  <conditionalFormatting sqref="A2:A991">
    <cfRule type="cellIs" dxfId="1" priority="12658" stopIfTrue="1" operator="equal">
      <formula>"敗戦"</formula>
    </cfRule>
  </conditionalFormatting>
  <conditionalFormatting sqref="A2:A991">
    <cfRule type="cellIs" dxfId="2" priority="12659" stopIfTrue="1" operator="equal">
      <formula>"登録決定"</formula>
    </cfRule>
  </conditionalFormatting>
  <conditionalFormatting sqref="A2:A991">
    <cfRule type="cellIs" dxfId="3" priority="12660" stopIfTrue="1" operator="equal">
      <formula>"登録見込"</formula>
    </cfRule>
  </conditionalFormatting>
  <conditionalFormatting sqref="A2:A991">
    <cfRule type="cellIs" dxfId="4" priority="12661" stopIfTrue="1" operator="equal">
      <formula>"受注"</formula>
    </cfRule>
  </conditionalFormatting>
  <conditionalFormatting sqref="A2:A991">
    <cfRule type="cellIs" dxfId="5" priority="12662" stopIfTrue="1" operator="equal">
      <formula>"見積提示"</formula>
    </cfRule>
  </conditionalFormatting>
  <conditionalFormatting sqref="A2:A991">
    <cfRule type="cellIs" dxfId="6" priority="12663" stopIfTrue="1" operator="equal">
      <formula>"ヒアリング・検討"</formula>
    </cfRule>
  </conditionalFormatting>
  <conditionalFormatting sqref="A2:A991">
    <cfRule type="cellIs" dxfId="0" priority="12664" stopIfTrue="1" operator="equal">
      <formula>"延期"</formula>
    </cfRule>
  </conditionalFormatting>
  <conditionalFormatting sqref="A2:A991">
    <cfRule type="cellIs" dxfId="1" priority="12665" stopIfTrue="1" operator="equal">
      <formula>"敗戦"</formula>
    </cfRule>
  </conditionalFormatting>
  <conditionalFormatting sqref="A2:A991">
    <cfRule type="cellIs" dxfId="2" priority="12666" stopIfTrue="1" operator="equal">
      <formula>"登録決定"</formula>
    </cfRule>
  </conditionalFormatting>
  <conditionalFormatting sqref="A2:A991">
    <cfRule type="cellIs" dxfId="3" priority="12667" stopIfTrue="1" operator="equal">
      <formula>"登録見込"</formula>
    </cfRule>
  </conditionalFormatting>
  <conditionalFormatting sqref="A2:A991">
    <cfRule type="cellIs" dxfId="4" priority="12668" stopIfTrue="1" operator="equal">
      <formula>"受注"</formula>
    </cfRule>
  </conditionalFormatting>
  <conditionalFormatting sqref="A2:A991">
    <cfRule type="cellIs" dxfId="5" priority="12669" stopIfTrue="1" operator="equal">
      <formula>"見積提示"</formula>
    </cfRule>
  </conditionalFormatting>
  <conditionalFormatting sqref="A2:A991">
    <cfRule type="cellIs" dxfId="6" priority="12670" stopIfTrue="1" operator="equal">
      <formula>"ヒアリング・検討"</formula>
    </cfRule>
  </conditionalFormatting>
  <conditionalFormatting sqref="A2:A991">
    <cfRule type="cellIs" dxfId="0" priority="12671" stopIfTrue="1" operator="equal">
      <formula>"延期"</formula>
    </cfRule>
  </conditionalFormatting>
  <conditionalFormatting sqref="A2:A991">
    <cfRule type="cellIs" dxfId="1" priority="12672" stopIfTrue="1" operator="equal">
      <formula>"敗戦"</formula>
    </cfRule>
  </conditionalFormatting>
  <conditionalFormatting sqref="A2:A991">
    <cfRule type="cellIs" dxfId="2" priority="12673" stopIfTrue="1" operator="equal">
      <formula>"登録決定"</formula>
    </cfRule>
  </conditionalFormatting>
  <conditionalFormatting sqref="A2:A991">
    <cfRule type="cellIs" dxfId="3" priority="12674" stopIfTrue="1" operator="equal">
      <formula>"登録見込"</formula>
    </cfRule>
  </conditionalFormatting>
  <conditionalFormatting sqref="A2:A991">
    <cfRule type="cellIs" dxfId="4" priority="12675" stopIfTrue="1" operator="equal">
      <formula>"受注"</formula>
    </cfRule>
  </conditionalFormatting>
  <conditionalFormatting sqref="A2:A991">
    <cfRule type="cellIs" dxfId="5" priority="12676" stopIfTrue="1" operator="equal">
      <formula>"見積提示"</formula>
    </cfRule>
  </conditionalFormatting>
  <conditionalFormatting sqref="A2:A991">
    <cfRule type="cellIs" dxfId="6" priority="12677" stopIfTrue="1" operator="equal">
      <formula>"ヒアリング・検討"</formula>
    </cfRule>
  </conditionalFormatting>
  <conditionalFormatting sqref="A2:A991">
    <cfRule type="cellIs" dxfId="0" priority="12678" stopIfTrue="1" operator="equal">
      <formula>"延期"</formula>
    </cfRule>
  </conditionalFormatting>
  <conditionalFormatting sqref="A2:A991">
    <cfRule type="cellIs" dxfId="1" priority="12679" stopIfTrue="1" operator="equal">
      <formula>"敗戦"</formula>
    </cfRule>
  </conditionalFormatting>
  <conditionalFormatting sqref="A2:A991">
    <cfRule type="cellIs" dxfId="2" priority="12680" stopIfTrue="1" operator="equal">
      <formula>"登録決定"</formula>
    </cfRule>
  </conditionalFormatting>
  <conditionalFormatting sqref="A2:A991">
    <cfRule type="cellIs" dxfId="3" priority="12681" stopIfTrue="1" operator="equal">
      <formula>"登録見込"</formula>
    </cfRule>
  </conditionalFormatting>
  <conditionalFormatting sqref="A2:A991">
    <cfRule type="cellIs" dxfId="4" priority="12682" stopIfTrue="1" operator="equal">
      <formula>"受注"</formula>
    </cfRule>
  </conditionalFormatting>
  <conditionalFormatting sqref="A2:A991">
    <cfRule type="cellIs" dxfId="5" priority="12683" stopIfTrue="1" operator="equal">
      <formula>"見積提示"</formula>
    </cfRule>
  </conditionalFormatting>
  <conditionalFormatting sqref="A2:A991">
    <cfRule type="cellIs" dxfId="6" priority="12684" stopIfTrue="1" operator="equal">
      <formula>"ヒアリング・検討"</formula>
    </cfRule>
  </conditionalFormatting>
  <conditionalFormatting sqref="A2:A991">
    <cfRule type="cellIs" dxfId="0" priority="12685" stopIfTrue="1" operator="equal">
      <formula>"延期"</formula>
    </cfRule>
  </conditionalFormatting>
  <conditionalFormatting sqref="A2:A991">
    <cfRule type="cellIs" dxfId="1" priority="12686" stopIfTrue="1" operator="equal">
      <formula>"敗戦"</formula>
    </cfRule>
  </conditionalFormatting>
  <conditionalFormatting sqref="A2:A991">
    <cfRule type="cellIs" dxfId="2" priority="12687" stopIfTrue="1" operator="equal">
      <formula>"登録決定"</formula>
    </cfRule>
  </conditionalFormatting>
  <conditionalFormatting sqref="A2:A991">
    <cfRule type="cellIs" dxfId="3" priority="12688" stopIfTrue="1" operator="equal">
      <formula>"登録見込"</formula>
    </cfRule>
  </conditionalFormatting>
  <conditionalFormatting sqref="A2:A991">
    <cfRule type="cellIs" dxfId="4" priority="12689" stopIfTrue="1" operator="equal">
      <formula>"受注"</formula>
    </cfRule>
  </conditionalFormatting>
  <conditionalFormatting sqref="A2:A991">
    <cfRule type="cellIs" dxfId="5" priority="12690" stopIfTrue="1" operator="equal">
      <formula>"見積提示"</formula>
    </cfRule>
  </conditionalFormatting>
  <conditionalFormatting sqref="A2:A991">
    <cfRule type="cellIs" dxfId="6" priority="12691" stopIfTrue="1" operator="equal">
      <formula>"ヒアリング・検討"</formula>
    </cfRule>
  </conditionalFormatting>
  <conditionalFormatting sqref="A2:A991">
    <cfRule type="cellIs" dxfId="0" priority="12692" stopIfTrue="1" operator="equal">
      <formula>"延期"</formula>
    </cfRule>
  </conditionalFormatting>
  <conditionalFormatting sqref="A2:A991">
    <cfRule type="cellIs" dxfId="1" priority="12693" stopIfTrue="1" operator="equal">
      <formula>"敗戦"</formula>
    </cfRule>
  </conditionalFormatting>
  <conditionalFormatting sqref="A2:A991">
    <cfRule type="cellIs" dxfId="2" priority="12694" stopIfTrue="1" operator="equal">
      <formula>"登録決定"</formula>
    </cfRule>
  </conditionalFormatting>
  <conditionalFormatting sqref="A2:A991">
    <cfRule type="cellIs" dxfId="3" priority="12695" stopIfTrue="1" operator="equal">
      <formula>"登録見込"</formula>
    </cfRule>
  </conditionalFormatting>
  <conditionalFormatting sqref="A2:A991">
    <cfRule type="cellIs" dxfId="4" priority="12696" stopIfTrue="1" operator="equal">
      <formula>"受注"</formula>
    </cfRule>
  </conditionalFormatting>
  <conditionalFormatting sqref="A2:A991">
    <cfRule type="cellIs" dxfId="5" priority="12697" stopIfTrue="1" operator="equal">
      <formula>"見積提示"</formula>
    </cfRule>
  </conditionalFormatting>
  <conditionalFormatting sqref="A2:A991">
    <cfRule type="cellIs" dxfId="6" priority="12698" stopIfTrue="1" operator="equal">
      <formula>"ヒアリング・検討"</formula>
    </cfRule>
  </conditionalFormatting>
  <conditionalFormatting sqref="A2:A991">
    <cfRule type="cellIs" dxfId="0" priority="12699" stopIfTrue="1" operator="equal">
      <formula>"延期"</formula>
    </cfRule>
  </conditionalFormatting>
  <conditionalFormatting sqref="A2:A991">
    <cfRule type="cellIs" dxfId="1" priority="12700" stopIfTrue="1" operator="equal">
      <formula>"敗戦"</formula>
    </cfRule>
  </conditionalFormatting>
  <conditionalFormatting sqref="A2:A991">
    <cfRule type="cellIs" dxfId="2" priority="12701" stopIfTrue="1" operator="equal">
      <formula>"登録決定"</formula>
    </cfRule>
  </conditionalFormatting>
  <conditionalFormatting sqref="A2:A991">
    <cfRule type="cellIs" dxfId="3" priority="12702" stopIfTrue="1" operator="equal">
      <formula>"登録見込"</formula>
    </cfRule>
  </conditionalFormatting>
  <conditionalFormatting sqref="A2:A991">
    <cfRule type="cellIs" dxfId="4" priority="12703" stopIfTrue="1" operator="equal">
      <formula>"受注"</formula>
    </cfRule>
  </conditionalFormatting>
  <conditionalFormatting sqref="A2:A991">
    <cfRule type="cellIs" dxfId="5" priority="12704" stopIfTrue="1" operator="equal">
      <formula>"見積提示"</formula>
    </cfRule>
  </conditionalFormatting>
  <conditionalFormatting sqref="A2:A991">
    <cfRule type="cellIs" dxfId="6" priority="12705" stopIfTrue="1" operator="equal">
      <formula>"ヒアリング・検討"</formula>
    </cfRule>
  </conditionalFormatting>
  <conditionalFormatting sqref="A2:A991">
    <cfRule type="cellIs" dxfId="0" priority="12706" stopIfTrue="1" operator="equal">
      <formula>"延期"</formula>
    </cfRule>
  </conditionalFormatting>
  <conditionalFormatting sqref="A2:A991">
    <cfRule type="cellIs" dxfId="1" priority="12707" stopIfTrue="1" operator="equal">
      <formula>"敗戦"</formula>
    </cfRule>
  </conditionalFormatting>
  <conditionalFormatting sqref="A2:A991">
    <cfRule type="cellIs" dxfId="2" priority="12708" stopIfTrue="1" operator="equal">
      <formula>"登録決定"</formula>
    </cfRule>
  </conditionalFormatting>
  <conditionalFormatting sqref="A2:A991">
    <cfRule type="cellIs" dxfId="3" priority="12709" stopIfTrue="1" operator="equal">
      <formula>"登録見込"</formula>
    </cfRule>
  </conditionalFormatting>
  <conditionalFormatting sqref="A2:A991">
    <cfRule type="cellIs" dxfId="4" priority="12710" stopIfTrue="1" operator="equal">
      <formula>"受注"</formula>
    </cfRule>
  </conditionalFormatting>
  <conditionalFormatting sqref="A2:A991">
    <cfRule type="cellIs" dxfId="5" priority="12711" stopIfTrue="1" operator="equal">
      <formula>"見積提示"</formula>
    </cfRule>
  </conditionalFormatting>
  <conditionalFormatting sqref="A2:A991">
    <cfRule type="cellIs" dxfId="6" priority="12712" stopIfTrue="1" operator="equal">
      <formula>"ヒアリング・検討"</formula>
    </cfRule>
  </conditionalFormatting>
  <conditionalFormatting sqref="A2:A991">
    <cfRule type="cellIs" dxfId="0" priority="12713" stopIfTrue="1" operator="equal">
      <formula>"延期"</formula>
    </cfRule>
  </conditionalFormatting>
  <conditionalFormatting sqref="A2:A991">
    <cfRule type="cellIs" dxfId="1" priority="12714" stopIfTrue="1" operator="equal">
      <formula>"敗戦"</formula>
    </cfRule>
  </conditionalFormatting>
  <conditionalFormatting sqref="A2:A991">
    <cfRule type="cellIs" dxfId="2" priority="12715" stopIfTrue="1" operator="equal">
      <formula>"登録決定"</formula>
    </cfRule>
  </conditionalFormatting>
  <conditionalFormatting sqref="A2:A991">
    <cfRule type="cellIs" dxfId="3" priority="12716" stopIfTrue="1" operator="equal">
      <formula>"登録見込"</formula>
    </cfRule>
  </conditionalFormatting>
  <conditionalFormatting sqref="A2:A991">
    <cfRule type="cellIs" dxfId="4" priority="12717" stopIfTrue="1" operator="equal">
      <formula>"受注"</formula>
    </cfRule>
  </conditionalFormatting>
  <conditionalFormatting sqref="A2:A991">
    <cfRule type="cellIs" dxfId="5" priority="12718" stopIfTrue="1" operator="equal">
      <formula>"見積提示"</formula>
    </cfRule>
  </conditionalFormatting>
  <conditionalFormatting sqref="A2:A991">
    <cfRule type="cellIs" dxfId="6" priority="12719" stopIfTrue="1" operator="equal">
      <formula>"ヒアリング・検討"</formula>
    </cfRule>
  </conditionalFormatting>
  <conditionalFormatting sqref="A2:A991">
    <cfRule type="cellIs" dxfId="0" priority="12720" stopIfTrue="1" operator="equal">
      <formula>"延期"</formula>
    </cfRule>
  </conditionalFormatting>
  <conditionalFormatting sqref="A2:A991">
    <cfRule type="cellIs" dxfId="1" priority="12721" stopIfTrue="1" operator="equal">
      <formula>"敗戦"</formula>
    </cfRule>
  </conditionalFormatting>
  <conditionalFormatting sqref="A2:A991">
    <cfRule type="cellIs" dxfId="2" priority="12722" stopIfTrue="1" operator="equal">
      <formula>"登録決定"</formula>
    </cfRule>
  </conditionalFormatting>
  <conditionalFormatting sqref="A2:A991">
    <cfRule type="cellIs" dxfId="3" priority="12723" stopIfTrue="1" operator="equal">
      <formula>"登録見込"</formula>
    </cfRule>
  </conditionalFormatting>
  <conditionalFormatting sqref="A2:A991">
    <cfRule type="cellIs" dxfId="4" priority="12724" stopIfTrue="1" operator="equal">
      <formula>"受注"</formula>
    </cfRule>
  </conditionalFormatting>
  <conditionalFormatting sqref="A2:A991">
    <cfRule type="cellIs" dxfId="5" priority="12725" stopIfTrue="1" operator="equal">
      <formula>"見積提示"</formula>
    </cfRule>
  </conditionalFormatting>
  <conditionalFormatting sqref="A2:A991">
    <cfRule type="cellIs" dxfId="6" priority="12726" stopIfTrue="1" operator="equal">
      <formula>"ヒアリング・検討"</formula>
    </cfRule>
  </conditionalFormatting>
  <conditionalFormatting sqref="A2:A991">
    <cfRule type="cellIs" dxfId="0" priority="12727" stopIfTrue="1" operator="equal">
      <formula>"延期"</formula>
    </cfRule>
  </conditionalFormatting>
  <conditionalFormatting sqref="A2:A991">
    <cfRule type="cellIs" dxfId="1" priority="12728" stopIfTrue="1" operator="equal">
      <formula>"敗戦"</formula>
    </cfRule>
  </conditionalFormatting>
  <conditionalFormatting sqref="A2:A991">
    <cfRule type="cellIs" dxfId="2" priority="12729" stopIfTrue="1" operator="equal">
      <formula>"登録決定"</formula>
    </cfRule>
  </conditionalFormatting>
  <conditionalFormatting sqref="A2:A991">
    <cfRule type="cellIs" dxfId="3" priority="12730" stopIfTrue="1" operator="equal">
      <formula>"登録見込"</formula>
    </cfRule>
  </conditionalFormatting>
  <conditionalFormatting sqref="A2:A991">
    <cfRule type="cellIs" dxfId="4" priority="12731" stopIfTrue="1" operator="equal">
      <formula>"受注"</formula>
    </cfRule>
  </conditionalFormatting>
  <conditionalFormatting sqref="A2:A991">
    <cfRule type="cellIs" dxfId="5" priority="12732" stopIfTrue="1" operator="equal">
      <formula>"見積提示"</formula>
    </cfRule>
  </conditionalFormatting>
  <conditionalFormatting sqref="A2:A991">
    <cfRule type="cellIs" dxfId="6" priority="12733" stopIfTrue="1" operator="equal">
      <formula>"ヒアリング・検討"</formula>
    </cfRule>
  </conditionalFormatting>
  <conditionalFormatting sqref="A2:A991">
    <cfRule type="cellIs" dxfId="0" priority="12734" stopIfTrue="1" operator="equal">
      <formula>"延期"</formula>
    </cfRule>
  </conditionalFormatting>
  <conditionalFormatting sqref="A2:A991">
    <cfRule type="cellIs" dxfId="1" priority="12735" stopIfTrue="1" operator="equal">
      <formula>"敗戦"</formula>
    </cfRule>
  </conditionalFormatting>
  <conditionalFormatting sqref="A2:A991">
    <cfRule type="cellIs" dxfId="2" priority="12736" stopIfTrue="1" operator="equal">
      <formula>"登録決定"</formula>
    </cfRule>
  </conditionalFormatting>
  <conditionalFormatting sqref="A2:A991">
    <cfRule type="cellIs" dxfId="3" priority="12737" stopIfTrue="1" operator="equal">
      <formula>"登録見込"</formula>
    </cfRule>
  </conditionalFormatting>
  <conditionalFormatting sqref="A2:A991">
    <cfRule type="cellIs" dxfId="4" priority="12738" stopIfTrue="1" operator="equal">
      <formula>"受注"</formula>
    </cfRule>
  </conditionalFormatting>
  <conditionalFormatting sqref="A2:A991">
    <cfRule type="cellIs" dxfId="5" priority="12739" stopIfTrue="1" operator="equal">
      <formula>"見積提示"</formula>
    </cfRule>
  </conditionalFormatting>
  <conditionalFormatting sqref="A2:A991">
    <cfRule type="cellIs" dxfId="6" priority="12740" stopIfTrue="1" operator="equal">
      <formula>"ヒアリング・検討"</formula>
    </cfRule>
  </conditionalFormatting>
  <conditionalFormatting sqref="A2:A991">
    <cfRule type="cellIs" dxfId="0" priority="12741" stopIfTrue="1" operator="equal">
      <formula>"延期"</formula>
    </cfRule>
  </conditionalFormatting>
  <conditionalFormatting sqref="A2:A991">
    <cfRule type="cellIs" dxfId="1" priority="12742" stopIfTrue="1" operator="equal">
      <formula>"敗戦"</formula>
    </cfRule>
  </conditionalFormatting>
  <conditionalFormatting sqref="A2:A991">
    <cfRule type="cellIs" dxfId="2" priority="12743" stopIfTrue="1" operator="equal">
      <formula>"登録決定"</formula>
    </cfRule>
  </conditionalFormatting>
  <conditionalFormatting sqref="A2:A991">
    <cfRule type="cellIs" dxfId="3" priority="12744" stopIfTrue="1" operator="equal">
      <formula>"登録見込"</formula>
    </cfRule>
  </conditionalFormatting>
  <conditionalFormatting sqref="A2:A991">
    <cfRule type="cellIs" dxfId="4" priority="12745" stopIfTrue="1" operator="equal">
      <formula>"受注"</formula>
    </cfRule>
  </conditionalFormatting>
  <conditionalFormatting sqref="A2:A991">
    <cfRule type="cellIs" dxfId="5" priority="12746" stopIfTrue="1" operator="equal">
      <formula>"見積提示"</formula>
    </cfRule>
  </conditionalFormatting>
  <conditionalFormatting sqref="A2:A991">
    <cfRule type="cellIs" dxfId="6" priority="12747" stopIfTrue="1" operator="equal">
      <formula>"ヒアリング・検討"</formula>
    </cfRule>
  </conditionalFormatting>
  <conditionalFormatting sqref="A2:A991">
    <cfRule type="cellIs" dxfId="0" priority="12748" stopIfTrue="1" operator="equal">
      <formula>"延期"</formula>
    </cfRule>
  </conditionalFormatting>
  <conditionalFormatting sqref="A2:A991">
    <cfRule type="cellIs" dxfId="1" priority="12749" stopIfTrue="1" operator="equal">
      <formula>"敗戦"</formula>
    </cfRule>
  </conditionalFormatting>
  <conditionalFormatting sqref="A2:A991">
    <cfRule type="cellIs" dxfId="2" priority="12750" stopIfTrue="1" operator="equal">
      <formula>"登録決定"</formula>
    </cfRule>
  </conditionalFormatting>
  <conditionalFormatting sqref="A2:A991">
    <cfRule type="cellIs" dxfId="3" priority="12751" stopIfTrue="1" operator="equal">
      <formula>"登録見込"</formula>
    </cfRule>
  </conditionalFormatting>
  <conditionalFormatting sqref="A2:A991">
    <cfRule type="cellIs" dxfId="4" priority="12752" stopIfTrue="1" operator="equal">
      <formula>"受注"</formula>
    </cfRule>
  </conditionalFormatting>
  <conditionalFormatting sqref="A2:A991">
    <cfRule type="cellIs" dxfId="5" priority="12753" stopIfTrue="1" operator="equal">
      <formula>"見積提示"</formula>
    </cfRule>
  </conditionalFormatting>
  <conditionalFormatting sqref="A2:A991">
    <cfRule type="cellIs" dxfId="6" priority="12754" stopIfTrue="1" operator="equal">
      <formula>"ヒアリング・検討"</formula>
    </cfRule>
  </conditionalFormatting>
  <conditionalFormatting sqref="A2:A991">
    <cfRule type="cellIs" dxfId="0" priority="12755" stopIfTrue="1" operator="equal">
      <formula>"延期"</formula>
    </cfRule>
  </conditionalFormatting>
  <conditionalFormatting sqref="A2:A991">
    <cfRule type="cellIs" dxfId="1" priority="12756" stopIfTrue="1" operator="equal">
      <formula>"敗戦"</formula>
    </cfRule>
  </conditionalFormatting>
  <conditionalFormatting sqref="A2:A991">
    <cfRule type="cellIs" dxfId="2" priority="12757" stopIfTrue="1" operator="equal">
      <formula>"登録決定"</formula>
    </cfRule>
  </conditionalFormatting>
  <conditionalFormatting sqref="A2:A991">
    <cfRule type="cellIs" dxfId="3" priority="12758" stopIfTrue="1" operator="equal">
      <formula>"登録見込"</formula>
    </cfRule>
  </conditionalFormatting>
  <conditionalFormatting sqref="A2:A991">
    <cfRule type="cellIs" dxfId="4" priority="12759" stopIfTrue="1" operator="equal">
      <formula>"受注"</formula>
    </cfRule>
  </conditionalFormatting>
  <conditionalFormatting sqref="A2:A991">
    <cfRule type="cellIs" dxfId="5" priority="12760" stopIfTrue="1" operator="equal">
      <formula>"見積提示"</formula>
    </cfRule>
  </conditionalFormatting>
  <conditionalFormatting sqref="A2:A991">
    <cfRule type="cellIs" dxfId="6" priority="12761" stopIfTrue="1" operator="equal">
      <formula>"ヒアリング・検討"</formula>
    </cfRule>
  </conditionalFormatting>
  <conditionalFormatting sqref="A2:A991">
    <cfRule type="cellIs" dxfId="0" priority="12762" stopIfTrue="1" operator="equal">
      <formula>"延期"</formula>
    </cfRule>
  </conditionalFormatting>
  <conditionalFormatting sqref="A2:A991">
    <cfRule type="cellIs" dxfId="1" priority="12763" stopIfTrue="1" operator="equal">
      <formula>"敗戦"</formula>
    </cfRule>
  </conditionalFormatting>
  <conditionalFormatting sqref="A2:A991">
    <cfRule type="cellIs" dxfId="2" priority="12764" stopIfTrue="1" operator="equal">
      <formula>"登録決定"</formula>
    </cfRule>
  </conditionalFormatting>
  <conditionalFormatting sqref="A2:A991">
    <cfRule type="cellIs" dxfId="3" priority="12765" stopIfTrue="1" operator="equal">
      <formula>"登録見込"</formula>
    </cfRule>
  </conditionalFormatting>
  <conditionalFormatting sqref="A2:A991">
    <cfRule type="cellIs" dxfId="4" priority="12766" stopIfTrue="1" operator="equal">
      <formula>"受注"</formula>
    </cfRule>
  </conditionalFormatting>
  <conditionalFormatting sqref="A2:A991">
    <cfRule type="cellIs" dxfId="5" priority="12767" stopIfTrue="1" operator="equal">
      <formula>"見積提示"</formula>
    </cfRule>
  </conditionalFormatting>
  <conditionalFormatting sqref="A2:A991">
    <cfRule type="cellIs" dxfId="6" priority="12768" stopIfTrue="1" operator="equal">
      <formula>"ヒアリング・検討"</formula>
    </cfRule>
  </conditionalFormatting>
  <conditionalFormatting sqref="A2:A991">
    <cfRule type="cellIs" dxfId="0" priority="12769" stopIfTrue="1" operator="equal">
      <formula>"延期"</formula>
    </cfRule>
  </conditionalFormatting>
  <conditionalFormatting sqref="A2:A991">
    <cfRule type="cellIs" dxfId="1" priority="12770" stopIfTrue="1" operator="equal">
      <formula>"敗戦"</formula>
    </cfRule>
  </conditionalFormatting>
  <conditionalFormatting sqref="A2:A991">
    <cfRule type="cellIs" dxfId="2" priority="12771" stopIfTrue="1" operator="equal">
      <formula>"登録決定"</formula>
    </cfRule>
  </conditionalFormatting>
  <conditionalFormatting sqref="A2:A991">
    <cfRule type="cellIs" dxfId="3" priority="12772" stopIfTrue="1" operator="equal">
      <formula>"登録見込"</formula>
    </cfRule>
  </conditionalFormatting>
  <conditionalFormatting sqref="A2:A991">
    <cfRule type="cellIs" dxfId="4" priority="12773" stopIfTrue="1" operator="equal">
      <formula>"受注"</formula>
    </cfRule>
  </conditionalFormatting>
  <conditionalFormatting sqref="A2:A991">
    <cfRule type="cellIs" dxfId="5" priority="12774" stopIfTrue="1" operator="equal">
      <formula>"見積提示"</formula>
    </cfRule>
  </conditionalFormatting>
  <conditionalFormatting sqref="A2:A991">
    <cfRule type="cellIs" dxfId="6" priority="12775" stopIfTrue="1" operator="equal">
      <formula>"ヒアリング・検討"</formula>
    </cfRule>
  </conditionalFormatting>
  <conditionalFormatting sqref="A2:A991">
    <cfRule type="cellIs" dxfId="0" priority="12776" stopIfTrue="1" operator="equal">
      <formula>"延期"</formula>
    </cfRule>
  </conditionalFormatting>
  <conditionalFormatting sqref="A2:A991">
    <cfRule type="cellIs" dxfId="1" priority="12777" stopIfTrue="1" operator="equal">
      <formula>"敗戦"</formula>
    </cfRule>
  </conditionalFormatting>
  <conditionalFormatting sqref="A2:A991">
    <cfRule type="cellIs" dxfId="2" priority="12778" stopIfTrue="1" operator="equal">
      <formula>"登録決定"</formula>
    </cfRule>
  </conditionalFormatting>
  <conditionalFormatting sqref="A2:A991">
    <cfRule type="cellIs" dxfId="3" priority="12779" stopIfTrue="1" operator="equal">
      <formula>"登録見込"</formula>
    </cfRule>
  </conditionalFormatting>
  <conditionalFormatting sqref="A2:A991">
    <cfRule type="cellIs" dxfId="4" priority="12780" stopIfTrue="1" operator="equal">
      <formula>"受注"</formula>
    </cfRule>
  </conditionalFormatting>
  <conditionalFormatting sqref="A2:A991">
    <cfRule type="cellIs" dxfId="5" priority="12781" stopIfTrue="1" operator="equal">
      <formula>"見積提示"</formula>
    </cfRule>
  </conditionalFormatting>
  <conditionalFormatting sqref="A2:A991">
    <cfRule type="cellIs" dxfId="6" priority="12782" stopIfTrue="1" operator="equal">
      <formula>"ヒアリング・検討"</formula>
    </cfRule>
  </conditionalFormatting>
  <conditionalFormatting sqref="A2:A991">
    <cfRule type="cellIs" dxfId="0" priority="12783" stopIfTrue="1" operator="equal">
      <formula>"延期"</formula>
    </cfRule>
  </conditionalFormatting>
  <conditionalFormatting sqref="A2:A991">
    <cfRule type="cellIs" dxfId="1" priority="12784" stopIfTrue="1" operator="equal">
      <formula>"敗戦"</formula>
    </cfRule>
  </conditionalFormatting>
  <conditionalFormatting sqref="A2:A991">
    <cfRule type="cellIs" dxfId="2" priority="12785" stopIfTrue="1" operator="equal">
      <formula>"登録決定"</formula>
    </cfRule>
  </conditionalFormatting>
  <conditionalFormatting sqref="A2:A991">
    <cfRule type="cellIs" dxfId="3" priority="12786" stopIfTrue="1" operator="equal">
      <formula>"登録見込"</formula>
    </cfRule>
  </conditionalFormatting>
  <conditionalFormatting sqref="A2:A991">
    <cfRule type="cellIs" dxfId="4" priority="12787" stopIfTrue="1" operator="equal">
      <formula>"受注"</formula>
    </cfRule>
  </conditionalFormatting>
  <conditionalFormatting sqref="A2:A991">
    <cfRule type="cellIs" dxfId="5" priority="12788" stopIfTrue="1" operator="equal">
      <formula>"見積提示"</formula>
    </cfRule>
  </conditionalFormatting>
  <conditionalFormatting sqref="A2:A991">
    <cfRule type="cellIs" dxfId="6" priority="12789" stopIfTrue="1" operator="equal">
      <formula>"ヒアリング・検討"</formula>
    </cfRule>
  </conditionalFormatting>
  <conditionalFormatting sqref="A2:A991">
    <cfRule type="cellIs" dxfId="0" priority="12790" stopIfTrue="1" operator="equal">
      <formula>"延期"</formula>
    </cfRule>
  </conditionalFormatting>
  <conditionalFormatting sqref="A2:A991">
    <cfRule type="cellIs" dxfId="1" priority="12791" stopIfTrue="1" operator="equal">
      <formula>"敗戦"</formula>
    </cfRule>
  </conditionalFormatting>
  <conditionalFormatting sqref="A2:A991">
    <cfRule type="cellIs" dxfId="2" priority="12792" stopIfTrue="1" operator="equal">
      <formula>"登録決定"</formula>
    </cfRule>
  </conditionalFormatting>
  <conditionalFormatting sqref="A2:A991">
    <cfRule type="cellIs" dxfId="3" priority="12793" stopIfTrue="1" operator="equal">
      <formula>"登録見込"</formula>
    </cfRule>
  </conditionalFormatting>
  <conditionalFormatting sqref="A2:A991">
    <cfRule type="cellIs" dxfId="4" priority="12794" stopIfTrue="1" operator="equal">
      <formula>"受注"</formula>
    </cfRule>
  </conditionalFormatting>
  <conditionalFormatting sqref="A2:A991">
    <cfRule type="cellIs" dxfId="5" priority="12795" stopIfTrue="1" operator="equal">
      <formula>"見積提示"</formula>
    </cfRule>
  </conditionalFormatting>
  <conditionalFormatting sqref="A2:A991">
    <cfRule type="cellIs" dxfId="6" priority="12796" stopIfTrue="1" operator="equal">
      <formula>"ヒアリング・検討"</formula>
    </cfRule>
  </conditionalFormatting>
  <conditionalFormatting sqref="A2:A991">
    <cfRule type="cellIs" dxfId="0" priority="12797" stopIfTrue="1" operator="equal">
      <formula>"延期"</formula>
    </cfRule>
  </conditionalFormatting>
  <conditionalFormatting sqref="A2:A991">
    <cfRule type="cellIs" dxfId="1" priority="12798" stopIfTrue="1" operator="equal">
      <formula>"敗戦"</formula>
    </cfRule>
  </conditionalFormatting>
  <conditionalFormatting sqref="A2:A991">
    <cfRule type="cellIs" dxfId="2" priority="12799" stopIfTrue="1" operator="equal">
      <formula>"登録決定"</formula>
    </cfRule>
  </conditionalFormatting>
  <conditionalFormatting sqref="A2:A991">
    <cfRule type="cellIs" dxfId="3" priority="12800" stopIfTrue="1" operator="equal">
      <formula>"登録見込"</formula>
    </cfRule>
  </conditionalFormatting>
  <conditionalFormatting sqref="A2:A991">
    <cfRule type="cellIs" dxfId="4" priority="12801" stopIfTrue="1" operator="equal">
      <formula>"受注"</formula>
    </cfRule>
  </conditionalFormatting>
  <conditionalFormatting sqref="A2:A991">
    <cfRule type="cellIs" dxfId="5" priority="12802" stopIfTrue="1" operator="equal">
      <formula>"見積提示"</formula>
    </cfRule>
  </conditionalFormatting>
  <conditionalFormatting sqref="A2:A991">
    <cfRule type="cellIs" dxfId="6" priority="12803" stopIfTrue="1" operator="equal">
      <formula>"ヒアリング・検討"</formula>
    </cfRule>
  </conditionalFormatting>
  <conditionalFormatting sqref="A2:A991">
    <cfRule type="cellIs" dxfId="0" priority="12804" stopIfTrue="1" operator="equal">
      <formula>"延期"</formula>
    </cfRule>
  </conditionalFormatting>
  <conditionalFormatting sqref="A2:A991">
    <cfRule type="cellIs" dxfId="1" priority="12805" stopIfTrue="1" operator="equal">
      <formula>"敗戦"</formula>
    </cfRule>
  </conditionalFormatting>
  <conditionalFormatting sqref="A2:A991">
    <cfRule type="cellIs" dxfId="2" priority="12806" stopIfTrue="1" operator="equal">
      <formula>"登録決定"</formula>
    </cfRule>
  </conditionalFormatting>
  <conditionalFormatting sqref="A2:A991">
    <cfRule type="cellIs" dxfId="3" priority="12807" stopIfTrue="1" operator="equal">
      <formula>"登録見込"</formula>
    </cfRule>
  </conditionalFormatting>
  <conditionalFormatting sqref="A2:A991">
    <cfRule type="cellIs" dxfId="4" priority="12808" stopIfTrue="1" operator="equal">
      <formula>"受注"</formula>
    </cfRule>
  </conditionalFormatting>
  <conditionalFormatting sqref="A2:A991">
    <cfRule type="cellIs" dxfId="5" priority="12809" stopIfTrue="1" operator="equal">
      <formula>"見積提示"</formula>
    </cfRule>
  </conditionalFormatting>
  <conditionalFormatting sqref="A2:A991">
    <cfRule type="cellIs" dxfId="6" priority="12810" stopIfTrue="1" operator="equal">
      <formula>"ヒアリング・検討"</formula>
    </cfRule>
  </conditionalFormatting>
  <conditionalFormatting sqref="A2:A991">
    <cfRule type="cellIs" dxfId="0" priority="12811" stopIfTrue="1" operator="equal">
      <formula>"延期"</formula>
    </cfRule>
  </conditionalFormatting>
  <conditionalFormatting sqref="A2:A991">
    <cfRule type="cellIs" dxfId="1" priority="12812" stopIfTrue="1" operator="equal">
      <formula>"敗戦"</formula>
    </cfRule>
  </conditionalFormatting>
  <conditionalFormatting sqref="A2:A991">
    <cfRule type="cellIs" dxfId="2" priority="12813" stopIfTrue="1" operator="equal">
      <formula>"登録決定"</formula>
    </cfRule>
  </conditionalFormatting>
  <conditionalFormatting sqref="A2:A991">
    <cfRule type="cellIs" dxfId="3" priority="12814" stopIfTrue="1" operator="equal">
      <formula>"登録見込"</formula>
    </cfRule>
  </conditionalFormatting>
  <conditionalFormatting sqref="A2:A991">
    <cfRule type="cellIs" dxfId="4" priority="12815" stopIfTrue="1" operator="equal">
      <formula>"受注"</formula>
    </cfRule>
  </conditionalFormatting>
  <conditionalFormatting sqref="A2:A991">
    <cfRule type="cellIs" dxfId="5" priority="12816" stopIfTrue="1" operator="equal">
      <formula>"見積提示"</formula>
    </cfRule>
  </conditionalFormatting>
  <conditionalFormatting sqref="A2:A991">
    <cfRule type="cellIs" dxfId="6" priority="12817" stopIfTrue="1" operator="equal">
      <formula>"ヒアリング・検討"</formula>
    </cfRule>
  </conditionalFormatting>
  <conditionalFormatting sqref="A2:A991">
    <cfRule type="cellIs" dxfId="0" priority="12818" stopIfTrue="1" operator="equal">
      <formula>"延期"</formula>
    </cfRule>
  </conditionalFormatting>
  <conditionalFormatting sqref="A2:A991">
    <cfRule type="cellIs" dxfId="1" priority="12819" stopIfTrue="1" operator="equal">
      <formula>"敗戦"</formula>
    </cfRule>
  </conditionalFormatting>
  <conditionalFormatting sqref="A2:A991">
    <cfRule type="cellIs" dxfId="2" priority="12820" stopIfTrue="1" operator="equal">
      <formula>"登録決定"</formula>
    </cfRule>
  </conditionalFormatting>
  <conditionalFormatting sqref="A2:A991">
    <cfRule type="cellIs" dxfId="3" priority="12821" stopIfTrue="1" operator="equal">
      <formula>"登録見込"</formula>
    </cfRule>
  </conditionalFormatting>
  <conditionalFormatting sqref="A2:A991">
    <cfRule type="cellIs" dxfId="4" priority="12822" stopIfTrue="1" operator="equal">
      <formula>"受注"</formula>
    </cfRule>
  </conditionalFormatting>
  <conditionalFormatting sqref="A2:A991">
    <cfRule type="cellIs" dxfId="5" priority="12823" stopIfTrue="1" operator="equal">
      <formula>"見積提示"</formula>
    </cfRule>
  </conditionalFormatting>
  <conditionalFormatting sqref="A2:A991">
    <cfRule type="cellIs" dxfId="6" priority="12824" stopIfTrue="1" operator="equal">
      <formula>"ヒアリング・検討"</formula>
    </cfRule>
  </conditionalFormatting>
  <conditionalFormatting sqref="A2:A991">
    <cfRule type="cellIs" dxfId="0" priority="12825" stopIfTrue="1" operator="equal">
      <formula>"延期"</formula>
    </cfRule>
  </conditionalFormatting>
  <conditionalFormatting sqref="A2:A991">
    <cfRule type="cellIs" dxfId="1" priority="12826" stopIfTrue="1" operator="equal">
      <formula>"敗戦"</formula>
    </cfRule>
  </conditionalFormatting>
  <conditionalFormatting sqref="A2:A991">
    <cfRule type="cellIs" dxfId="2" priority="12827" stopIfTrue="1" operator="equal">
      <formula>"登録決定"</formula>
    </cfRule>
  </conditionalFormatting>
  <conditionalFormatting sqref="A2:A991">
    <cfRule type="cellIs" dxfId="3" priority="12828" stopIfTrue="1" operator="equal">
      <formula>"登録見込"</formula>
    </cfRule>
  </conditionalFormatting>
  <conditionalFormatting sqref="A2:A991">
    <cfRule type="cellIs" dxfId="4" priority="12829" stopIfTrue="1" operator="equal">
      <formula>"受注"</formula>
    </cfRule>
  </conditionalFormatting>
  <conditionalFormatting sqref="A2:A991">
    <cfRule type="cellIs" dxfId="5" priority="12830" stopIfTrue="1" operator="equal">
      <formula>"見積提示"</formula>
    </cfRule>
  </conditionalFormatting>
  <conditionalFormatting sqref="A2:A991">
    <cfRule type="cellIs" dxfId="6" priority="12831" stopIfTrue="1" operator="equal">
      <formula>"ヒアリング・検討"</formula>
    </cfRule>
  </conditionalFormatting>
  <conditionalFormatting sqref="A2:A991">
    <cfRule type="cellIs" dxfId="0" priority="12832" stopIfTrue="1" operator="equal">
      <formula>"延期"</formula>
    </cfRule>
  </conditionalFormatting>
  <conditionalFormatting sqref="A2:A991">
    <cfRule type="cellIs" dxfId="1" priority="12833" stopIfTrue="1" operator="equal">
      <formula>"敗戦"</formula>
    </cfRule>
  </conditionalFormatting>
  <conditionalFormatting sqref="A2:A991">
    <cfRule type="cellIs" dxfId="2" priority="12834" stopIfTrue="1" operator="equal">
      <formula>"登録決定"</formula>
    </cfRule>
  </conditionalFormatting>
  <conditionalFormatting sqref="A2:A991">
    <cfRule type="cellIs" dxfId="3" priority="12835" stopIfTrue="1" operator="equal">
      <formula>"登録見込"</formula>
    </cfRule>
  </conditionalFormatting>
  <conditionalFormatting sqref="A2:A991">
    <cfRule type="cellIs" dxfId="4" priority="12836" stopIfTrue="1" operator="equal">
      <formula>"受注"</formula>
    </cfRule>
  </conditionalFormatting>
  <conditionalFormatting sqref="A2:A991">
    <cfRule type="cellIs" dxfId="5" priority="12837" stopIfTrue="1" operator="equal">
      <formula>"見積提示"</formula>
    </cfRule>
  </conditionalFormatting>
  <conditionalFormatting sqref="A2:A991">
    <cfRule type="cellIs" dxfId="6" priority="12838" stopIfTrue="1" operator="equal">
      <formula>"ヒアリング・検討"</formula>
    </cfRule>
  </conditionalFormatting>
  <conditionalFormatting sqref="A2:A991">
    <cfRule type="cellIs" dxfId="0" priority="12839" stopIfTrue="1" operator="equal">
      <formula>"延期"</formula>
    </cfRule>
  </conditionalFormatting>
  <conditionalFormatting sqref="A2:A991">
    <cfRule type="cellIs" dxfId="1" priority="12840" stopIfTrue="1" operator="equal">
      <formula>"敗戦"</formula>
    </cfRule>
  </conditionalFormatting>
  <conditionalFormatting sqref="A2:A991">
    <cfRule type="cellIs" dxfId="2" priority="12841" stopIfTrue="1" operator="equal">
      <formula>"登録決定"</formula>
    </cfRule>
  </conditionalFormatting>
  <conditionalFormatting sqref="A2:A991">
    <cfRule type="cellIs" dxfId="3" priority="12842" stopIfTrue="1" operator="equal">
      <formula>"登録見込"</formula>
    </cfRule>
  </conditionalFormatting>
  <conditionalFormatting sqref="A2:A991">
    <cfRule type="cellIs" dxfId="4" priority="12843" stopIfTrue="1" operator="equal">
      <formula>"受注"</formula>
    </cfRule>
  </conditionalFormatting>
  <conditionalFormatting sqref="A2:A991">
    <cfRule type="cellIs" dxfId="5" priority="12844" stopIfTrue="1" operator="equal">
      <formula>"見積提示"</formula>
    </cfRule>
  </conditionalFormatting>
  <conditionalFormatting sqref="A2:A991">
    <cfRule type="cellIs" dxfId="6" priority="12845" stopIfTrue="1" operator="equal">
      <formula>"ヒアリング・検討"</formula>
    </cfRule>
  </conditionalFormatting>
  <conditionalFormatting sqref="A2:A991">
    <cfRule type="cellIs" dxfId="0" priority="12846" stopIfTrue="1" operator="equal">
      <formula>"延期"</formula>
    </cfRule>
  </conditionalFormatting>
  <conditionalFormatting sqref="A2:A991">
    <cfRule type="cellIs" dxfId="1" priority="12847" stopIfTrue="1" operator="equal">
      <formula>"敗戦"</formula>
    </cfRule>
  </conditionalFormatting>
  <conditionalFormatting sqref="A2:A991">
    <cfRule type="cellIs" dxfId="2" priority="12848" stopIfTrue="1" operator="equal">
      <formula>"登録決定"</formula>
    </cfRule>
  </conditionalFormatting>
  <conditionalFormatting sqref="A2:A991">
    <cfRule type="cellIs" dxfId="3" priority="12849" stopIfTrue="1" operator="equal">
      <formula>"登録見込"</formula>
    </cfRule>
  </conditionalFormatting>
  <conditionalFormatting sqref="A2:A991">
    <cfRule type="cellIs" dxfId="4" priority="12850" stopIfTrue="1" operator="equal">
      <formula>"受注"</formula>
    </cfRule>
  </conditionalFormatting>
  <conditionalFormatting sqref="A2:A991">
    <cfRule type="cellIs" dxfId="5" priority="12851" stopIfTrue="1" operator="equal">
      <formula>"見積提示"</formula>
    </cfRule>
  </conditionalFormatting>
  <conditionalFormatting sqref="A2:A991">
    <cfRule type="cellIs" dxfId="6" priority="12852" stopIfTrue="1" operator="equal">
      <formula>"ヒアリング・検討"</formula>
    </cfRule>
  </conditionalFormatting>
  <conditionalFormatting sqref="A2:A991">
    <cfRule type="cellIs" dxfId="0" priority="12853" stopIfTrue="1" operator="equal">
      <formula>"延期"</formula>
    </cfRule>
  </conditionalFormatting>
  <conditionalFormatting sqref="A2:A991">
    <cfRule type="cellIs" dxfId="1" priority="12854" stopIfTrue="1" operator="equal">
      <formula>"敗戦"</formula>
    </cfRule>
  </conditionalFormatting>
  <conditionalFormatting sqref="A2:A991">
    <cfRule type="cellIs" dxfId="2" priority="12855" stopIfTrue="1" operator="equal">
      <formula>"登録決定"</formula>
    </cfRule>
  </conditionalFormatting>
  <conditionalFormatting sqref="A2:A991">
    <cfRule type="cellIs" dxfId="3" priority="12856" stopIfTrue="1" operator="equal">
      <formula>"登録見込"</formula>
    </cfRule>
  </conditionalFormatting>
  <conditionalFormatting sqref="A2:A991">
    <cfRule type="cellIs" dxfId="4" priority="12857" stopIfTrue="1" operator="equal">
      <formula>"受注"</formula>
    </cfRule>
  </conditionalFormatting>
  <conditionalFormatting sqref="A2:A991">
    <cfRule type="cellIs" dxfId="5" priority="12858" stopIfTrue="1" operator="equal">
      <formula>"見積提示"</formula>
    </cfRule>
  </conditionalFormatting>
  <conditionalFormatting sqref="A2:A991">
    <cfRule type="cellIs" dxfId="6" priority="12859" stopIfTrue="1" operator="equal">
      <formula>"ヒアリング・検討"</formula>
    </cfRule>
  </conditionalFormatting>
  <conditionalFormatting sqref="A2:A991">
    <cfRule type="cellIs" dxfId="0" priority="12860" stopIfTrue="1" operator="equal">
      <formula>"延期"</formula>
    </cfRule>
  </conditionalFormatting>
  <conditionalFormatting sqref="A2:A991">
    <cfRule type="cellIs" dxfId="1" priority="12861" stopIfTrue="1" operator="equal">
      <formula>"敗戦"</formula>
    </cfRule>
  </conditionalFormatting>
  <conditionalFormatting sqref="A2:A991">
    <cfRule type="cellIs" dxfId="2" priority="12862" stopIfTrue="1" operator="equal">
      <formula>"登録決定"</formula>
    </cfRule>
  </conditionalFormatting>
  <conditionalFormatting sqref="A2:A991">
    <cfRule type="cellIs" dxfId="3" priority="12863" stopIfTrue="1" operator="equal">
      <formula>"登録見込"</formula>
    </cfRule>
  </conditionalFormatting>
  <conditionalFormatting sqref="A2:A991">
    <cfRule type="cellIs" dxfId="4" priority="12864" stopIfTrue="1" operator="equal">
      <formula>"受注"</formula>
    </cfRule>
  </conditionalFormatting>
  <conditionalFormatting sqref="A2:A991">
    <cfRule type="cellIs" dxfId="5" priority="12865" stopIfTrue="1" operator="equal">
      <formula>"見積提示"</formula>
    </cfRule>
  </conditionalFormatting>
  <conditionalFormatting sqref="A2:A991">
    <cfRule type="cellIs" dxfId="6" priority="12866" stopIfTrue="1" operator="equal">
      <formula>"ヒアリング・検討"</formula>
    </cfRule>
  </conditionalFormatting>
  <conditionalFormatting sqref="A2:A991">
    <cfRule type="cellIs" dxfId="0" priority="12867" stopIfTrue="1" operator="equal">
      <formula>"延期"</formula>
    </cfRule>
  </conditionalFormatting>
  <conditionalFormatting sqref="A2:A991">
    <cfRule type="cellIs" dxfId="1" priority="12868" stopIfTrue="1" operator="equal">
      <formula>"敗戦"</formula>
    </cfRule>
  </conditionalFormatting>
  <conditionalFormatting sqref="A2:A991">
    <cfRule type="cellIs" dxfId="2" priority="12869" stopIfTrue="1" operator="equal">
      <formula>"登録決定"</formula>
    </cfRule>
  </conditionalFormatting>
  <conditionalFormatting sqref="A2:A991">
    <cfRule type="cellIs" dxfId="3" priority="12870" stopIfTrue="1" operator="equal">
      <formula>"登録見込"</formula>
    </cfRule>
  </conditionalFormatting>
  <conditionalFormatting sqref="A2:A991">
    <cfRule type="cellIs" dxfId="4" priority="12871" stopIfTrue="1" operator="equal">
      <formula>"受注"</formula>
    </cfRule>
  </conditionalFormatting>
  <conditionalFormatting sqref="A2:A991">
    <cfRule type="cellIs" dxfId="5" priority="12872" stopIfTrue="1" operator="equal">
      <formula>"見積提示"</formula>
    </cfRule>
  </conditionalFormatting>
  <conditionalFormatting sqref="A2:A991">
    <cfRule type="cellIs" dxfId="6" priority="12873" stopIfTrue="1" operator="equal">
      <formula>"ヒアリング・検討"</formula>
    </cfRule>
  </conditionalFormatting>
  <conditionalFormatting sqref="A2:A991">
    <cfRule type="cellIs" dxfId="0" priority="12874" stopIfTrue="1" operator="equal">
      <formula>"延期"</formula>
    </cfRule>
  </conditionalFormatting>
  <conditionalFormatting sqref="A2:A991">
    <cfRule type="cellIs" dxfId="1" priority="12875" stopIfTrue="1" operator="equal">
      <formula>"敗戦"</formula>
    </cfRule>
  </conditionalFormatting>
  <conditionalFormatting sqref="A2:A991">
    <cfRule type="cellIs" dxfId="2" priority="12876" stopIfTrue="1" operator="equal">
      <formula>"登録決定"</formula>
    </cfRule>
  </conditionalFormatting>
  <conditionalFormatting sqref="A2:A991">
    <cfRule type="cellIs" dxfId="3" priority="12877" stopIfTrue="1" operator="equal">
      <formula>"登録見込"</formula>
    </cfRule>
  </conditionalFormatting>
  <conditionalFormatting sqref="A2:A991">
    <cfRule type="cellIs" dxfId="4" priority="12878" stopIfTrue="1" operator="equal">
      <formula>"受注"</formula>
    </cfRule>
  </conditionalFormatting>
  <conditionalFormatting sqref="A2:A991">
    <cfRule type="cellIs" dxfId="5" priority="12879" stopIfTrue="1" operator="equal">
      <formula>"見積提示"</formula>
    </cfRule>
  </conditionalFormatting>
  <conditionalFormatting sqref="A2:A991">
    <cfRule type="cellIs" dxfId="6" priority="12880" stopIfTrue="1" operator="equal">
      <formula>"ヒアリング・検討"</formula>
    </cfRule>
  </conditionalFormatting>
  <conditionalFormatting sqref="A2:A991">
    <cfRule type="cellIs" dxfId="0" priority="12881" stopIfTrue="1" operator="equal">
      <formula>"延期"</formula>
    </cfRule>
  </conditionalFormatting>
  <conditionalFormatting sqref="A2:A991">
    <cfRule type="cellIs" dxfId="1" priority="12882" stopIfTrue="1" operator="equal">
      <formula>"敗戦"</formula>
    </cfRule>
  </conditionalFormatting>
  <conditionalFormatting sqref="A2:A991">
    <cfRule type="cellIs" dxfId="2" priority="12883" stopIfTrue="1" operator="equal">
      <formula>"登録決定"</formula>
    </cfRule>
  </conditionalFormatting>
  <conditionalFormatting sqref="A2:A991">
    <cfRule type="cellIs" dxfId="3" priority="12884" stopIfTrue="1" operator="equal">
      <formula>"登録見込"</formula>
    </cfRule>
  </conditionalFormatting>
  <conditionalFormatting sqref="A2:A991">
    <cfRule type="cellIs" dxfId="4" priority="12885" stopIfTrue="1" operator="equal">
      <formula>"受注"</formula>
    </cfRule>
  </conditionalFormatting>
  <conditionalFormatting sqref="A2:A991">
    <cfRule type="cellIs" dxfId="5" priority="12886" stopIfTrue="1" operator="equal">
      <formula>"見積提示"</formula>
    </cfRule>
  </conditionalFormatting>
  <conditionalFormatting sqref="A2:A991">
    <cfRule type="cellIs" dxfId="6" priority="12887" stopIfTrue="1" operator="equal">
      <formula>"ヒアリング・検討"</formula>
    </cfRule>
  </conditionalFormatting>
  <conditionalFormatting sqref="A2:A991">
    <cfRule type="cellIs" dxfId="0" priority="12888" stopIfTrue="1" operator="equal">
      <formula>"延期"</formula>
    </cfRule>
  </conditionalFormatting>
  <conditionalFormatting sqref="A2:A991">
    <cfRule type="cellIs" dxfId="1" priority="12889" stopIfTrue="1" operator="equal">
      <formula>"敗戦"</formula>
    </cfRule>
  </conditionalFormatting>
  <conditionalFormatting sqref="A2:A991">
    <cfRule type="cellIs" dxfId="2" priority="12890" stopIfTrue="1" operator="equal">
      <formula>"登録決定"</formula>
    </cfRule>
  </conditionalFormatting>
  <conditionalFormatting sqref="A2:A991">
    <cfRule type="cellIs" dxfId="3" priority="12891" stopIfTrue="1" operator="equal">
      <formula>"登録見込"</formula>
    </cfRule>
  </conditionalFormatting>
  <conditionalFormatting sqref="A2:A991">
    <cfRule type="cellIs" dxfId="4" priority="12892" stopIfTrue="1" operator="equal">
      <formula>"受注"</formula>
    </cfRule>
  </conditionalFormatting>
  <conditionalFormatting sqref="A2:A991">
    <cfRule type="cellIs" dxfId="5" priority="12893" stopIfTrue="1" operator="equal">
      <formula>"見積提示"</formula>
    </cfRule>
  </conditionalFormatting>
  <conditionalFormatting sqref="A2:A991">
    <cfRule type="cellIs" dxfId="6" priority="12894" stopIfTrue="1" operator="equal">
      <formula>"ヒアリング・検討"</formula>
    </cfRule>
  </conditionalFormatting>
  <conditionalFormatting sqref="A2:A991">
    <cfRule type="cellIs" dxfId="0" priority="12895" stopIfTrue="1" operator="equal">
      <formula>"延期"</formula>
    </cfRule>
  </conditionalFormatting>
  <conditionalFormatting sqref="A2:A991">
    <cfRule type="cellIs" dxfId="1" priority="12896" stopIfTrue="1" operator="equal">
      <formula>"敗戦"</formula>
    </cfRule>
  </conditionalFormatting>
  <conditionalFormatting sqref="A2:A991">
    <cfRule type="cellIs" dxfId="2" priority="12897" stopIfTrue="1" operator="equal">
      <formula>"登録決定"</formula>
    </cfRule>
  </conditionalFormatting>
  <conditionalFormatting sqref="A2:A991">
    <cfRule type="cellIs" dxfId="3" priority="12898" stopIfTrue="1" operator="equal">
      <formula>"登録見込"</formula>
    </cfRule>
  </conditionalFormatting>
  <conditionalFormatting sqref="A2:A991">
    <cfRule type="cellIs" dxfId="4" priority="12899" stopIfTrue="1" operator="equal">
      <formula>"受注"</formula>
    </cfRule>
  </conditionalFormatting>
  <conditionalFormatting sqref="A2:A991">
    <cfRule type="cellIs" dxfId="5" priority="12900" stopIfTrue="1" operator="equal">
      <formula>"見積提示"</formula>
    </cfRule>
  </conditionalFormatting>
  <conditionalFormatting sqref="A2:A991">
    <cfRule type="cellIs" dxfId="6" priority="12901" stopIfTrue="1" operator="equal">
      <formula>"ヒアリング・検討"</formula>
    </cfRule>
  </conditionalFormatting>
  <conditionalFormatting sqref="A2:A991">
    <cfRule type="cellIs" dxfId="0" priority="12902" stopIfTrue="1" operator="equal">
      <formula>"延期"</formula>
    </cfRule>
  </conditionalFormatting>
  <conditionalFormatting sqref="A2:A991">
    <cfRule type="cellIs" dxfId="1" priority="12903" stopIfTrue="1" operator="equal">
      <formula>"敗戦"</formula>
    </cfRule>
  </conditionalFormatting>
  <conditionalFormatting sqref="A2:A991">
    <cfRule type="cellIs" dxfId="2" priority="12904" stopIfTrue="1" operator="equal">
      <formula>"登録決定"</formula>
    </cfRule>
  </conditionalFormatting>
  <conditionalFormatting sqref="A2:A991">
    <cfRule type="cellIs" dxfId="3" priority="12905" stopIfTrue="1" operator="equal">
      <formula>"登録見込"</formula>
    </cfRule>
  </conditionalFormatting>
  <conditionalFormatting sqref="A2:A991">
    <cfRule type="cellIs" dxfId="4" priority="12906" stopIfTrue="1" operator="equal">
      <formula>"受注"</formula>
    </cfRule>
  </conditionalFormatting>
  <conditionalFormatting sqref="A2:A991">
    <cfRule type="cellIs" dxfId="5" priority="12907" stopIfTrue="1" operator="equal">
      <formula>"見積提示"</formula>
    </cfRule>
  </conditionalFormatting>
  <conditionalFormatting sqref="A2:A991">
    <cfRule type="cellIs" dxfId="6" priority="12908" stopIfTrue="1" operator="equal">
      <formula>"ヒアリング・検討"</formula>
    </cfRule>
  </conditionalFormatting>
  <conditionalFormatting sqref="A2:A991">
    <cfRule type="cellIs" dxfId="0" priority="12909" stopIfTrue="1" operator="equal">
      <formula>"延期"</formula>
    </cfRule>
  </conditionalFormatting>
  <conditionalFormatting sqref="A2:A991">
    <cfRule type="cellIs" dxfId="1" priority="12910" stopIfTrue="1" operator="equal">
      <formula>"敗戦"</formula>
    </cfRule>
  </conditionalFormatting>
  <conditionalFormatting sqref="A2:A991">
    <cfRule type="cellIs" dxfId="2" priority="12911" stopIfTrue="1" operator="equal">
      <formula>"登録決定"</formula>
    </cfRule>
  </conditionalFormatting>
  <conditionalFormatting sqref="A2:A991">
    <cfRule type="cellIs" dxfId="3" priority="12912" stopIfTrue="1" operator="equal">
      <formula>"登録見込"</formula>
    </cfRule>
  </conditionalFormatting>
  <conditionalFormatting sqref="A2:A991">
    <cfRule type="cellIs" dxfId="4" priority="12913" stopIfTrue="1" operator="equal">
      <formula>"受注"</formula>
    </cfRule>
  </conditionalFormatting>
  <conditionalFormatting sqref="A2:A991">
    <cfRule type="cellIs" dxfId="5" priority="12914" stopIfTrue="1" operator="equal">
      <formula>"見積提示"</formula>
    </cfRule>
  </conditionalFormatting>
  <conditionalFormatting sqref="A2:A991">
    <cfRule type="cellIs" dxfId="6" priority="12915" stopIfTrue="1" operator="equal">
      <formula>"ヒアリング・検討"</formula>
    </cfRule>
  </conditionalFormatting>
  <conditionalFormatting sqref="A2:A991">
    <cfRule type="cellIs" dxfId="0" priority="12916" stopIfTrue="1" operator="equal">
      <formula>"延期"</formula>
    </cfRule>
  </conditionalFormatting>
  <conditionalFormatting sqref="A2:A991">
    <cfRule type="cellIs" dxfId="1" priority="12917" stopIfTrue="1" operator="equal">
      <formula>"敗戦"</formula>
    </cfRule>
  </conditionalFormatting>
  <conditionalFormatting sqref="A2:A991">
    <cfRule type="cellIs" dxfId="2" priority="12918" stopIfTrue="1" operator="equal">
      <formula>"登録決定"</formula>
    </cfRule>
  </conditionalFormatting>
  <conditionalFormatting sqref="A2:A991">
    <cfRule type="cellIs" dxfId="3" priority="12919" stopIfTrue="1" operator="equal">
      <formula>"登録見込"</formula>
    </cfRule>
  </conditionalFormatting>
  <conditionalFormatting sqref="A2:A991">
    <cfRule type="cellIs" dxfId="4" priority="12920" stopIfTrue="1" operator="equal">
      <formula>"受注"</formula>
    </cfRule>
  </conditionalFormatting>
  <conditionalFormatting sqref="A2:A991">
    <cfRule type="cellIs" dxfId="5" priority="12921" stopIfTrue="1" operator="equal">
      <formula>"見積提示"</formula>
    </cfRule>
  </conditionalFormatting>
  <conditionalFormatting sqref="A2:A991">
    <cfRule type="cellIs" dxfId="6" priority="12922" stopIfTrue="1" operator="equal">
      <formula>"ヒアリング・検討"</formula>
    </cfRule>
  </conditionalFormatting>
  <conditionalFormatting sqref="A2:A991">
    <cfRule type="cellIs" dxfId="0" priority="12923" stopIfTrue="1" operator="equal">
      <formula>"延期"</formula>
    </cfRule>
  </conditionalFormatting>
  <conditionalFormatting sqref="A2:A991">
    <cfRule type="cellIs" dxfId="1" priority="12924" stopIfTrue="1" operator="equal">
      <formula>"敗戦"</formula>
    </cfRule>
  </conditionalFormatting>
  <conditionalFormatting sqref="A2:A991">
    <cfRule type="cellIs" dxfId="2" priority="12925" stopIfTrue="1" operator="equal">
      <formula>"登録決定"</formula>
    </cfRule>
  </conditionalFormatting>
  <conditionalFormatting sqref="A2:A991">
    <cfRule type="cellIs" dxfId="3" priority="12926" stopIfTrue="1" operator="equal">
      <formula>"登録見込"</formula>
    </cfRule>
  </conditionalFormatting>
  <conditionalFormatting sqref="A2:A991">
    <cfRule type="cellIs" dxfId="4" priority="12927" stopIfTrue="1" operator="equal">
      <formula>"受注"</formula>
    </cfRule>
  </conditionalFormatting>
  <conditionalFormatting sqref="A2:A991">
    <cfRule type="cellIs" dxfId="5" priority="12928" stopIfTrue="1" operator="equal">
      <formula>"見積提示"</formula>
    </cfRule>
  </conditionalFormatting>
  <conditionalFormatting sqref="A2:A991">
    <cfRule type="cellIs" dxfId="6" priority="12929" stopIfTrue="1" operator="equal">
      <formula>"ヒアリング・検討"</formula>
    </cfRule>
  </conditionalFormatting>
  <conditionalFormatting sqref="A2:A991">
    <cfRule type="cellIs" dxfId="0" priority="12930" stopIfTrue="1" operator="equal">
      <formula>"延期"</formula>
    </cfRule>
  </conditionalFormatting>
  <conditionalFormatting sqref="A2:A991">
    <cfRule type="cellIs" dxfId="1" priority="12931" stopIfTrue="1" operator="equal">
      <formula>"敗戦"</formula>
    </cfRule>
  </conditionalFormatting>
  <conditionalFormatting sqref="A2:A991">
    <cfRule type="cellIs" dxfId="2" priority="12932" stopIfTrue="1" operator="equal">
      <formula>"登録決定"</formula>
    </cfRule>
  </conditionalFormatting>
  <conditionalFormatting sqref="A2:A991">
    <cfRule type="cellIs" dxfId="3" priority="12933" stopIfTrue="1" operator="equal">
      <formula>"登録見込"</formula>
    </cfRule>
  </conditionalFormatting>
  <conditionalFormatting sqref="A2:A991">
    <cfRule type="cellIs" dxfId="4" priority="12934" stopIfTrue="1" operator="equal">
      <formula>"受注"</formula>
    </cfRule>
  </conditionalFormatting>
  <conditionalFormatting sqref="A2:A991">
    <cfRule type="cellIs" dxfId="5" priority="12935" stopIfTrue="1" operator="equal">
      <formula>"見積提示"</formula>
    </cfRule>
  </conditionalFormatting>
  <conditionalFormatting sqref="A2:A991">
    <cfRule type="cellIs" dxfId="6" priority="12936" stopIfTrue="1" operator="equal">
      <formula>"ヒアリング・検討"</formula>
    </cfRule>
  </conditionalFormatting>
  <conditionalFormatting sqref="A2:A991">
    <cfRule type="cellIs" dxfId="0" priority="12937" stopIfTrue="1" operator="equal">
      <formula>"延期"</formula>
    </cfRule>
  </conditionalFormatting>
  <conditionalFormatting sqref="A2:A991">
    <cfRule type="cellIs" dxfId="1" priority="12938" stopIfTrue="1" operator="equal">
      <formula>"敗戦"</formula>
    </cfRule>
  </conditionalFormatting>
  <conditionalFormatting sqref="A2:A991">
    <cfRule type="cellIs" dxfId="2" priority="12939" stopIfTrue="1" operator="equal">
      <formula>"登録決定"</formula>
    </cfRule>
  </conditionalFormatting>
  <conditionalFormatting sqref="A2:A991">
    <cfRule type="cellIs" dxfId="3" priority="12940" stopIfTrue="1" operator="equal">
      <formula>"登録見込"</formula>
    </cfRule>
  </conditionalFormatting>
  <conditionalFormatting sqref="A2:A991">
    <cfRule type="cellIs" dxfId="4" priority="12941" stopIfTrue="1" operator="equal">
      <formula>"受注"</formula>
    </cfRule>
  </conditionalFormatting>
  <conditionalFormatting sqref="A2:A991">
    <cfRule type="cellIs" dxfId="5" priority="12942" stopIfTrue="1" operator="equal">
      <formula>"見積提示"</formula>
    </cfRule>
  </conditionalFormatting>
  <conditionalFormatting sqref="A2:A991">
    <cfRule type="cellIs" dxfId="6" priority="12943" stopIfTrue="1" operator="equal">
      <formula>"ヒアリング・検討"</formula>
    </cfRule>
  </conditionalFormatting>
  <conditionalFormatting sqref="A2:A991">
    <cfRule type="cellIs" dxfId="0" priority="12944" stopIfTrue="1" operator="equal">
      <formula>"延期"</formula>
    </cfRule>
  </conditionalFormatting>
  <conditionalFormatting sqref="A2:A991">
    <cfRule type="cellIs" dxfId="1" priority="12945" stopIfTrue="1" operator="equal">
      <formula>"敗戦"</formula>
    </cfRule>
  </conditionalFormatting>
  <conditionalFormatting sqref="A2:A991">
    <cfRule type="cellIs" dxfId="2" priority="12946" stopIfTrue="1" operator="equal">
      <formula>"登録決定"</formula>
    </cfRule>
  </conditionalFormatting>
  <conditionalFormatting sqref="A2:A991">
    <cfRule type="cellIs" dxfId="3" priority="12947" stopIfTrue="1" operator="equal">
      <formula>"登録見込"</formula>
    </cfRule>
  </conditionalFormatting>
  <conditionalFormatting sqref="A2:A991">
    <cfRule type="cellIs" dxfId="4" priority="12948" stopIfTrue="1" operator="equal">
      <formula>"受注"</formula>
    </cfRule>
  </conditionalFormatting>
  <conditionalFormatting sqref="A2:A991">
    <cfRule type="cellIs" dxfId="5" priority="12949" stopIfTrue="1" operator="equal">
      <formula>"見積提示"</formula>
    </cfRule>
  </conditionalFormatting>
  <conditionalFormatting sqref="A2:A991">
    <cfRule type="cellIs" dxfId="6" priority="12950" stopIfTrue="1" operator="equal">
      <formula>"ヒアリング・検討"</formula>
    </cfRule>
  </conditionalFormatting>
  <conditionalFormatting sqref="A2:A991">
    <cfRule type="cellIs" dxfId="0" priority="12951" stopIfTrue="1" operator="equal">
      <formula>"延期"</formula>
    </cfRule>
  </conditionalFormatting>
  <conditionalFormatting sqref="A2:A991">
    <cfRule type="cellIs" dxfId="1" priority="12952" stopIfTrue="1" operator="equal">
      <formula>"敗戦"</formula>
    </cfRule>
  </conditionalFormatting>
  <conditionalFormatting sqref="A2:A991">
    <cfRule type="cellIs" dxfId="2" priority="12953" stopIfTrue="1" operator="equal">
      <formula>"登録決定"</formula>
    </cfRule>
  </conditionalFormatting>
  <conditionalFormatting sqref="A2:A991">
    <cfRule type="cellIs" dxfId="3" priority="12954" stopIfTrue="1" operator="equal">
      <formula>"登録見込"</formula>
    </cfRule>
  </conditionalFormatting>
  <conditionalFormatting sqref="A2:A991">
    <cfRule type="cellIs" dxfId="4" priority="12955" stopIfTrue="1" operator="equal">
      <formula>"受注"</formula>
    </cfRule>
  </conditionalFormatting>
  <conditionalFormatting sqref="A2:A991">
    <cfRule type="cellIs" dxfId="5" priority="12956" stopIfTrue="1" operator="equal">
      <formula>"見積提示"</formula>
    </cfRule>
  </conditionalFormatting>
  <conditionalFormatting sqref="A2:A991">
    <cfRule type="cellIs" dxfId="6" priority="12957" stopIfTrue="1" operator="equal">
      <formula>"ヒアリング・検討"</formula>
    </cfRule>
  </conditionalFormatting>
  <conditionalFormatting sqref="A2:A991">
    <cfRule type="cellIs" dxfId="0" priority="12958" stopIfTrue="1" operator="equal">
      <formula>"延期"</formula>
    </cfRule>
  </conditionalFormatting>
  <conditionalFormatting sqref="A2:A991">
    <cfRule type="cellIs" dxfId="1" priority="12959" stopIfTrue="1" operator="equal">
      <formula>"敗戦"</formula>
    </cfRule>
  </conditionalFormatting>
  <conditionalFormatting sqref="A2:A991">
    <cfRule type="cellIs" dxfId="2" priority="12960" stopIfTrue="1" operator="equal">
      <formula>"登録決定"</formula>
    </cfRule>
  </conditionalFormatting>
  <conditionalFormatting sqref="A2:A991">
    <cfRule type="cellIs" dxfId="3" priority="12961" stopIfTrue="1" operator="equal">
      <formula>"登録見込"</formula>
    </cfRule>
  </conditionalFormatting>
  <conditionalFormatting sqref="A2:A991">
    <cfRule type="cellIs" dxfId="4" priority="12962" stopIfTrue="1" operator="equal">
      <formula>"受注"</formula>
    </cfRule>
  </conditionalFormatting>
  <conditionalFormatting sqref="A2:A991">
    <cfRule type="cellIs" dxfId="5" priority="12963" stopIfTrue="1" operator="equal">
      <formula>"見積提示"</formula>
    </cfRule>
  </conditionalFormatting>
  <conditionalFormatting sqref="A2:A991">
    <cfRule type="cellIs" dxfId="6" priority="12964" stopIfTrue="1" operator="equal">
      <formula>"ヒアリング・検討"</formula>
    </cfRule>
  </conditionalFormatting>
  <conditionalFormatting sqref="A2:A991">
    <cfRule type="cellIs" dxfId="0" priority="12965" stopIfTrue="1" operator="equal">
      <formula>"延期"</formula>
    </cfRule>
  </conditionalFormatting>
  <conditionalFormatting sqref="A2:A991">
    <cfRule type="cellIs" dxfId="1" priority="12966" stopIfTrue="1" operator="equal">
      <formula>"敗戦"</formula>
    </cfRule>
  </conditionalFormatting>
  <conditionalFormatting sqref="A2:A991">
    <cfRule type="cellIs" dxfId="2" priority="12967" stopIfTrue="1" operator="equal">
      <formula>"登録決定"</formula>
    </cfRule>
  </conditionalFormatting>
  <conditionalFormatting sqref="A2:A991">
    <cfRule type="cellIs" dxfId="3" priority="12968" stopIfTrue="1" operator="equal">
      <formula>"登録見込"</formula>
    </cfRule>
  </conditionalFormatting>
  <conditionalFormatting sqref="A2:A991">
    <cfRule type="cellIs" dxfId="4" priority="12969" stopIfTrue="1" operator="equal">
      <formula>"受注"</formula>
    </cfRule>
  </conditionalFormatting>
  <conditionalFormatting sqref="A2:A991">
    <cfRule type="cellIs" dxfId="5" priority="12970" stopIfTrue="1" operator="equal">
      <formula>"見積提示"</formula>
    </cfRule>
  </conditionalFormatting>
  <conditionalFormatting sqref="A2:A991">
    <cfRule type="cellIs" dxfId="6" priority="12971" stopIfTrue="1" operator="equal">
      <formula>"ヒアリング・検討"</formula>
    </cfRule>
  </conditionalFormatting>
  <conditionalFormatting sqref="A2:A991">
    <cfRule type="cellIs" dxfId="0" priority="12972" stopIfTrue="1" operator="equal">
      <formula>"延期"</formula>
    </cfRule>
  </conditionalFormatting>
  <conditionalFormatting sqref="A2:A991">
    <cfRule type="cellIs" dxfId="1" priority="12973" stopIfTrue="1" operator="equal">
      <formula>"敗戦"</formula>
    </cfRule>
  </conditionalFormatting>
  <conditionalFormatting sqref="A2:A991">
    <cfRule type="cellIs" dxfId="2" priority="12974" stopIfTrue="1" operator="equal">
      <formula>"登録決定"</formula>
    </cfRule>
  </conditionalFormatting>
  <conditionalFormatting sqref="A2:A991">
    <cfRule type="cellIs" dxfId="3" priority="12975" stopIfTrue="1" operator="equal">
      <formula>"登録見込"</formula>
    </cfRule>
  </conditionalFormatting>
  <conditionalFormatting sqref="A2:A991">
    <cfRule type="cellIs" dxfId="4" priority="12976" stopIfTrue="1" operator="equal">
      <formula>"受注"</formula>
    </cfRule>
  </conditionalFormatting>
  <conditionalFormatting sqref="A2:A991">
    <cfRule type="cellIs" dxfId="5" priority="12977" stopIfTrue="1" operator="equal">
      <formula>"見積提示"</formula>
    </cfRule>
  </conditionalFormatting>
  <conditionalFormatting sqref="A2:A991">
    <cfRule type="cellIs" dxfId="6" priority="12978" stopIfTrue="1" operator="equal">
      <formula>"ヒアリング・検討"</formula>
    </cfRule>
  </conditionalFormatting>
  <conditionalFormatting sqref="A2:A991">
    <cfRule type="cellIs" dxfId="0" priority="12979" stopIfTrue="1" operator="equal">
      <formula>"延期"</formula>
    </cfRule>
  </conditionalFormatting>
  <conditionalFormatting sqref="A2:A991">
    <cfRule type="cellIs" dxfId="1" priority="12980" stopIfTrue="1" operator="equal">
      <formula>"敗戦"</formula>
    </cfRule>
  </conditionalFormatting>
  <conditionalFormatting sqref="A2:A991">
    <cfRule type="cellIs" dxfId="2" priority="12981" stopIfTrue="1" operator="equal">
      <formula>"登録決定"</formula>
    </cfRule>
  </conditionalFormatting>
  <conditionalFormatting sqref="A2:A991">
    <cfRule type="cellIs" dxfId="3" priority="12982" stopIfTrue="1" operator="equal">
      <formula>"登録見込"</formula>
    </cfRule>
  </conditionalFormatting>
  <conditionalFormatting sqref="A2:A991">
    <cfRule type="cellIs" dxfId="4" priority="12983" stopIfTrue="1" operator="equal">
      <formula>"受注"</formula>
    </cfRule>
  </conditionalFormatting>
  <conditionalFormatting sqref="A2:A991">
    <cfRule type="cellIs" dxfId="5" priority="12984" stopIfTrue="1" operator="equal">
      <formula>"見積提示"</formula>
    </cfRule>
  </conditionalFormatting>
  <conditionalFormatting sqref="A2:A991">
    <cfRule type="cellIs" dxfId="6" priority="12985" stopIfTrue="1" operator="equal">
      <formula>"ヒアリング・検討"</formula>
    </cfRule>
  </conditionalFormatting>
  <conditionalFormatting sqref="A2:A991">
    <cfRule type="cellIs" dxfId="0" priority="12986" stopIfTrue="1" operator="equal">
      <formula>"延期"</formula>
    </cfRule>
  </conditionalFormatting>
  <conditionalFormatting sqref="A2:A991">
    <cfRule type="cellIs" dxfId="1" priority="12987" stopIfTrue="1" operator="equal">
      <formula>"敗戦"</formula>
    </cfRule>
  </conditionalFormatting>
  <conditionalFormatting sqref="A2:A991">
    <cfRule type="cellIs" dxfId="2" priority="12988" stopIfTrue="1" operator="equal">
      <formula>"登録決定"</formula>
    </cfRule>
  </conditionalFormatting>
  <conditionalFormatting sqref="A2:A991">
    <cfRule type="cellIs" dxfId="3" priority="12989" stopIfTrue="1" operator="equal">
      <formula>"登録見込"</formula>
    </cfRule>
  </conditionalFormatting>
  <conditionalFormatting sqref="A2:A991">
    <cfRule type="cellIs" dxfId="4" priority="12990" stopIfTrue="1" operator="equal">
      <formula>"受注"</formula>
    </cfRule>
  </conditionalFormatting>
  <conditionalFormatting sqref="A2:A991">
    <cfRule type="cellIs" dxfId="5" priority="12991" stopIfTrue="1" operator="equal">
      <formula>"見積提示"</formula>
    </cfRule>
  </conditionalFormatting>
  <conditionalFormatting sqref="A2:A991">
    <cfRule type="cellIs" dxfId="6" priority="12992" stopIfTrue="1" operator="equal">
      <formula>"ヒアリング・検討"</formula>
    </cfRule>
  </conditionalFormatting>
  <conditionalFormatting sqref="A2:A991">
    <cfRule type="cellIs" dxfId="0" priority="12993" stopIfTrue="1" operator="equal">
      <formula>"延期"</formula>
    </cfRule>
  </conditionalFormatting>
  <conditionalFormatting sqref="A2:A991">
    <cfRule type="cellIs" dxfId="1" priority="12994" stopIfTrue="1" operator="equal">
      <formula>"敗戦"</formula>
    </cfRule>
  </conditionalFormatting>
  <conditionalFormatting sqref="A2:A991">
    <cfRule type="cellIs" dxfId="2" priority="12995" stopIfTrue="1" operator="equal">
      <formula>"登録決定"</formula>
    </cfRule>
  </conditionalFormatting>
  <conditionalFormatting sqref="A2:A991">
    <cfRule type="cellIs" dxfId="3" priority="12996" stopIfTrue="1" operator="equal">
      <formula>"登録見込"</formula>
    </cfRule>
  </conditionalFormatting>
  <conditionalFormatting sqref="A2:A991">
    <cfRule type="cellIs" dxfId="4" priority="12997" stopIfTrue="1" operator="equal">
      <formula>"受注"</formula>
    </cfRule>
  </conditionalFormatting>
  <conditionalFormatting sqref="A2:A991">
    <cfRule type="cellIs" dxfId="5" priority="12998" stopIfTrue="1" operator="equal">
      <formula>"見積提示"</formula>
    </cfRule>
  </conditionalFormatting>
  <conditionalFormatting sqref="A2:A991">
    <cfRule type="cellIs" dxfId="6" priority="12999" stopIfTrue="1" operator="equal">
      <formula>"ヒアリング・検討"</formula>
    </cfRule>
  </conditionalFormatting>
  <conditionalFormatting sqref="A2:A991">
    <cfRule type="cellIs" dxfId="0" priority="13000" stopIfTrue="1" operator="equal">
      <formula>"延期"</formula>
    </cfRule>
  </conditionalFormatting>
  <conditionalFormatting sqref="A2:A991">
    <cfRule type="cellIs" dxfId="1" priority="13001" stopIfTrue="1" operator="equal">
      <formula>"敗戦"</formula>
    </cfRule>
  </conditionalFormatting>
  <conditionalFormatting sqref="A2:A991">
    <cfRule type="cellIs" dxfId="2" priority="13002" stopIfTrue="1" operator="equal">
      <formula>"登録決定"</formula>
    </cfRule>
  </conditionalFormatting>
  <conditionalFormatting sqref="A2:A991">
    <cfRule type="cellIs" dxfId="3" priority="13003" stopIfTrue="1" operator="equal">
      <formula>"登録見込"</formula>
    </cfRule>
  </conditionalFormatting>
  <conditionalFormatting sqref="A2:A991">
    <cfRule type="cellIs" dxfId="4" priority="13004" stopIfTrue="1" operator="equal">
      <formula>"受注"</formula>
    </cfRule>
  </conditionalFormatting>
  <conditionalFormatting sqref="A2:A991">
    <cfRule type="cellIs" dxfId="5" priority="13005" stopIfTrue="1" operator="equal">
      <formula>"見積提示"</formula>
    </cfRule>
  </conditionalFormatting>
  <conditionalFormatting sqref="A2:A991">
    <cfRule type="cellIs" dxfId="6" priority="13006" stopIfTrue="1" operator="equal">
      <formula>"ヒアリング・検討"</formula>
    </cfRule>
  </conditionalFormatting>
  <conditionalFormatting sqref="A2:A991">
    <cfRule type="cellIs" dxfId="0" priority="13007" stopIfTrue="1" operator="equal">
      <formula>"延期"</formula>
    </cfRule>
  </conditionalFormatting>
  <conditionalFormatting sqref="A2:A991">
    <cfRule type="cellIs" dxfId="1" priority="13008" stopIfTrue="1" operator="equal">
      <formula>"敗戦"</formula>
    </cfRule>
  </conditionalFormatting>
  <conditionalFormatting sqref="A2:A991">
    <cfRule type="cellIs" dxfId="2" priority="13009" stopIfTrue="1" operator="equal">
      <formula>"登録決定"</formula>
    </cfRule>
  </conditionalFormatting>
  <conditionalFormatting sqref="A2:A991">
    <cfRule type="cellIs" dxfId="3" priority="13010" stopIfTrue="1" operator="equal">
      <formula>"登録見込"</formula>
    </cfRule>
  </conditionalFormatting>
  <conditionalFormatting sqref="A2:A991">
    <cfRule type="cellIs" dxfId="4" priority="13011" stopIfTrue="1" operator="equal">
      <formula>"受注"</formula>
    </cfRule>
  </conditionalFormatting>
  <conditionalFormatting sqref="A2:A991">
    <cfRule type="cellIs" dxfId="5" priority="13012" stopIfTrue="1" operator="equal">
      <formula>"見積提示"</formula>
    </cfRule>
  </conditionalFormatting>
  <conditionalFormatting sqref="A2:A991">
    <cfRule type="cellIs" dxfId="6" priority="13013" stopIfTrue="1" operator="equal">
      <formula>"ヒアリング・検討"</formula>
    </cfRule>
  </conditionalFormatting>
  <conditionalFormatting sqref="A2:A991">
    <cfRule type="cellIs" dxfId="0" priority="13014" stopIfTrue="1" operator="equal">
      <formula>"延期"</formula>
    </cfRule>
  </conditionalFormatting>
  <conditionalFormatting sqref="A2:A991">
    <cfRule type="cellIs" dxfId="1" priority="13015" stopIfTrue="1" operator="equal">
      <formula>"敗戦"</formula>
    </cfRule>
  </conditionalFormatting>
  <conditionalFormatting sqref="A2:A991">
    <cfRule type="cellIs" dxfId="2" priority="13016" stopIfTrue="1" operator="equal">
      <formula>"登録決定"</formula>
    </cfRule>
  </conditionalFormatting>
  <conditionalFormatting sqref="A2:A991">
    <cfRule type="cellIs" dxfId="3" priority="13017" stopIfTrue="1" operator="equal">
      <formula>"登録見込"</formula>
    </cfRule>
  </conditionalFormatting>
  <conditionalFormatting sqref="A2:A991">
    <cfRule type="cellIs" dxfId="4" priority="13018" stopIfTrue="1" operator="equal">
      <formula>"受注"</formula>
    </cfRule>
  </conditionalFormatting>
  <conditionalFormatting sqref="A2:A991">
    <cfRule type="cellIs" dxfId="5" priority="13019" stopIfTrue="1" operator="equal">
      <formula>"見積提示"</formula>
    </cfRule>
  </conditionalFormatting>
  <conditionalFormatting sqref="A2:A991">
    <cfRule type="cellIs" dxfId="6" priority="13020" stopIfTrue="1" operator="equal">
      <formula>"ヒアリング・検討"</formula>
    </cfRule>
  </conditionalFormatting>
  <conditionalFormatting sqref="A2:A991">
    <cfRule type="cellIs" dxfId="0" priority="13021" stopIfTrue="1" operator="equal">
      <formula>"延期"</formula>
    </cfRule>
  </conditionalFormatting>
  <conditionalFormatting sqref="A2:A991">
    <cfRule type="cellIs" dxfId="1" priority="13022" stopIfTrue="1" operator="equal">
      <formula>"敗戦"</formula>
    </cfRule>
  </conditionalFormatting>
  <conditionalFormatting sqref="A2:A991">
    <cfRule type="cellIs" dxfId="2" priority="13023" stopIfTrue="1" operator="equal">
      <formula>"登録決定"</formula>
    </cfRule>
  </conditionalFormatting>
  <conditionalFormatting sqref="A2:A991">
    <cfRule type="cellIs" dxfId="3" priority="13024" stopIfTrue="1" operator="equal">
      <formula>"登録見込"</formula>
    </cfRule>
  </conditionalFormatting>
  <conditionalFormatting sqref="A2:A991">
    <cfRule type="cellIs" dxfId="4" priority="13025" stopIfTrue="1" operator="equal">
      <formula>"受注"</formula>
    </cfRule>
  </conditionalFormatting>
  <conditionalFormatting sqref="A2:A991">
    <cfRule type="cellIs" dxfId="5" priority="13026" stopIfTrue="1" operator="equal">
      <formula>"見積提示"</formula>
    </cfRule>
  </conditionalFormatting>
  <conditionalFormatting sqref="A2:A991">
    <cfRule type="cellIs" dxfId="6" priority="13027" stopIfTrue="1" operator="equal">
      <formula>"ヒアリング・検討"</formula>
    </cfRule>
  </conditionalFormatting>
  <conditionalFormatting sqref="A2:A991">
    <cfRule type="cellIs" dxfId="0" priority="13028" stopIfTrue="1" operator="equal">
      <formula>"延期"</formula>
    </cfRule>
  </conditionalFormatting>
  <conditionalFormatting sqref="A2:A991">
    <cfRule type="cellIs" dxfId="1" priority="13029" stopIfTrue="1" operator="equal">
      <formula>"敗戦"</formula>
    </cfRule>
  </conditionalFormatting>
  <conditionalFormatting sqref="A2:A991">
    <cfRule type="cellIs" dxfId="2" priority="13030" stopIfTrue="1" operator="equal">
      <formula>"登録決定"</formula>
    </cfRule>
  </conditionalFormatting>
  <conditionalFormatting sqref="A2:A991">
    <cfRule type="cellIs" dxfId="3" priority="13031" stopIfTrue="1" operator="equal">
      <formula>"登録見込"</formula>
    </cfRule>
  </conditionalFormatting>
  <conditionalFormatting sqref="A2:A991">
    <cfRule type="cellIs" dxfId="4" priority="13032" stopIfTrue="1" operator="equal">
      <formula>"受注"</formula>
    </cfRule>
  </conditionalFormatting>
  <conditionalFormatting sqref="A2:A991">
    <cfRule type="cellIs" dxfId="5" priority="13033" stopIfTrue="1" operator="equal">
      <formula>"見積提示"</formula>
    </cfRule>
  </conditionalFormatting>
  <conditionalFormatting sqref="A2:A991">
    <cfRule type="cellIs" dxfId="6" priority="13034" stopIfTrue="1" operator="equal">
      <formula>"ヒアリング・検討"</formula>
    </cfRule>
  </conditionalFormatting>
  <conditionalFormatting sqref="A2:A991">
    <cfRule type="cellIs" dxfId="0" priority="13035" stopIfTrue="1" operator="equal">
      <formula>"延期"</formula>
    </cfRule>
  </conditionalFormatting>
  <conditionalFormatting sqref="A2:A991">
    <cfRule type="cellIs" dxfId="1" priority="13036" stopIfTrue="1" operator="equal">
      <formula>"敗戦"</formula>
    </cfRule>
  </conditionalFormatting>
  <conditionalFormatting sqref="A2:A991">
    <cfRule type="cellIs" dxfId="2" priority="13037" stopIfTrue="1" operator="equal">
      <formula>"登録決定"</formula>
    </cfRule>
  </conditionalFormatting>
  <conditionalFormatting sqref="A2:A991">
    <cfRule type="cellIs" dxfId="3" priority="13038" stopIfTrue="1" operator="equal">
      <formula>"登録見込"</formula>
    </cfRule>
  </conditionalFormatting>
  <conditionalFormatting sqref="A2:A991">
    <cfRule type="cellIs" dxfId="4" priority="13039" stopIfTrue="1" operator="equal">
      <formula>"受注"</formula>
    </cfRule>
  </conditionalFormatting>
  <conditionalFormatting sqref="A2:A991">
    <cfRule type="cellIs" dxfId="5" priority="13040" stopIfTrue="1" operator="equal">
      <formula>"見積提示"</formula>
    </cfRule>
  </conditionalFormatting>
  <conditionalFormatting sqref="A2:A991">
    <cfRule type="cellIs" dxfId="6" priority="13041" stopIfTrue="1" operator="equal">
      <formula>"ヒアリング・検討"</formula>
    </cfRule>
  </conditionalFormatting>
  <conditionalFormatting sqref="A2:A991">
    <cfRule type="cellIs" dxfId="0" priority="13042" stopIfTrue="1" operator="equal">
      <formula>"延期"</formula>
    </cfRule>
  </conditionalFormatting>
  <conditionalFormatting sqref="A2:A991">
    <cfRule type="cellIs" dxfId="1" priority="13043" stopIfTrue="1" operator="equal">
      <formula>"敗戦"</formula>
    </cfRule>
  </conditionalFormatting>
  <conditionalFormatting sqref="A2:A991">
    <cfRule type="cellIs" dxfId="2" priority="13044" stopIfTrue="1" operator="equal">
      <formula>"登録決定"</formula>
    </cfRule>
  </conditionalFormatting>
  <conditionalFormatting sqref="A2:A991">
    <cfRule type="cellIs" dxfId="3" priority="13045" stopIfTrue="1" operator="equal">
      <formula>"登録見込"</formula>
    </cfRule>
  </conditionalFormatting>
  <conditionalFormatting sqref="A2:A991">
    <cfRule type="cellIs" dxfId="4" priority="13046" stopIfTrue="1" operator="equal">
      <formula>"受注"</formula>
    </cfRule>
  </conditionalFormatting>
  <conditionalFormatting sqref="A2:A991">
    <cfRule type="cellIs" dxfId="5" priority="13047" stopIfTrue="1" operator="equal">
      <formula>"見積提示"</formula>
    </cfRule>
  </conditionalFormatting>
  <conditionalFormatting sqref="A2:A991">
    <cfRule type="cellIs" dxfId="6" priority="13048" stopIfTrue="1" operator="equal">
      <formula>"ヒアリング・検討"</formula>
    </cfRule>
  </conditionalFormatting>
  <conditionalFormatting sqref="A2:A991">
    <cfRule type="cellIs" dxfId="0" priority="13049" stopIfTrue="1" operator="equal">
      <formula>"延期"</formula>
    </cfRule>
  </conditionalFormatting>
  <conditionalFormatting sqref="A2:A991">
    <cfRule type="cellIs" dxfId="1" priority="13050" stopIfTrue="1" operator="equal">
      <formula>"敗戦"</formula>
    </cfRule>
  </conditionalFormatting>
  <conditionalFormatting sqref="A2:A991">
    <cfRule type="cellIs" dxfId="2" priority="13051" stopIfTrue="1" operator="equal">
      <formula>"登録決定"</formula>
    </cfRule>
  </conditionalFormatting>
  <conditionalFormatting sqref="A2:A991">
    <cfRule type="cellIs" dxfId="3" priority="13052" stopIfTrue="1" operator="equal">
      <formula>"登録見込"</formula>
    </cfRule>
  </conditionalFormatting>
  <conditionalFormatting sqref="A2:A991">
    <cfRule type="cellIs" dxfId="4" priority="13053" stopIfTrue="1" operator="equal">
      <formula>"受注"</formula>
    </cfRule>
  </conditionalFormatting>
  <conditionalFormatting sqref="A2:A991">
    <cfRule type="cellIs" dxfId="5" priority="13054" stopIfTrue="1" operator="equal">
      <formula>"見積提示"</formula>
    </cfRule>
  </conditionalFormatting>
  <conditionalFormatting sqref="A2:A991">
    <cfRule type="cellIs" dxfId="6" priority="13055" stopIfTrue="1" operator="equal">
      <formula>"ヒアリング・検討"</formula>
    </cfRule>
  </conditionalFormatting>
  <conditionalFormatting sqref="A2:A991">
    <cfRule type="cellIs" dxfId="0" priority="13056" stopIfTrue="1" operator="equal">
      <formula>"延期"</formula>
    </cfRule>
  </conditionalFormatting>
  <conditionalFormatting sqref="A2:A991">
    <cfRule type="cellIs" dxfId="1" priority="13057" stopIfTrue="1" operator="equal">
      <formula>"敗戦"</formula>
    </cfRule>
  </conditionalFormatting>
  <conditionalFormatting sqref="A2:A991">
    <cfRule type="cellIs" dxfId="2" priority="13058" stopIfTrue="1" operator="equal">
      <formula>"登録決定"</formula>
    </cfRule>
  </conditionalFormatting>
  <conditionalFormatting sqref="A2:A991">
    <cfRule type="cellIs" dxfId="3" priority="13059" stopIfTrue="1" operator="equal">
      <formula>"登録見込"</formula>
    </cfRule>
  </conditionalFormatting>
  <conditionalFormatting sqref="A2:A991">
    <cfRule type="cellIs" dxfId="4" priority="13060" stopIfTrue="1" operator="equal">
      <formula>"受注"</formula>
    </cfRule>
  </conditionalFormatting>
  <conditionalFormatting sqref="A2:A991">
    <cfRule type="cellIs" dxfId="5" priority="13061" stopIfTrue="1" operator="equal">
      <formula>"見積提示"</formula>
    </cfRule>
  </conditionalFormatting>
  <conditionalFormatting sqref="A2:A991">
    <cfRule type="cellIs" dxfId="6" priority="13062" stopIfTrue="1" operator="equal">
      <formula>"ヒアリング・検討"</formula>
    </cfRule>
  </conditionalFormatting>
  <conditionalFormatting sqref="A2:A991">
    <cfRule type="cellIs" dxfId="0" priority="13063" stopIfTrue="1" operator="equal">
      <formula>"延期"</formula>
    </cfRule>
  </conditionalFormatting>
  <conditionalFormatting sqref="A2:A991">
    <cfRule type="cellIs" dxfId="1" priority="13064" stopIfTrue="1" operator="equal">
      <formula>"敗戦"</formula>
    </cfRule>
  </conditionalFormatting>
  <conditionalFormatting sqref="A2:A991">
    <cfRule type="cellIs" dxfId="2" priority="13065" stopIfTrue="1" operator="equal">
      <formula>"登録決定"</formula>
    </cfRule>
  </conditionalFormatting>
  <conditionalFormatting sqref="A2:A991">
    <cfRule type="cellIs" dxfId="3" priority="13066" stopIfTrue="1" operator="equal">
      <formula>"登録見込"</formula>
    </cfRule>
  </conditionalFormatting>
  <conditionalFormatting sqref="A2:A991">
    <cfRule type="cellIs" dxfId="4" priority="13067" stopIfTrue="1" operator="equal">
      <formula>"受注"</formula>
    </cfRule>
  </conditionalFormatting>
  <conditionalFormatting sqref="A2:A991">
    <cfRule type="cellIs" dxfId="5" priority="13068" stopIfTrue="1" operator="equal">
      <formula>"見積提示"</formula>
    </cfRule>
  </conditionalFormatting>
  <conditionalFormatting sqref="A2:A991">
    <cfRule type="cellIs" dxfId="6" priority="13069" stopIfTrue="1" operator="equal">
      <formula>"ヒアリング・検討"</formula>
    </cfRule>
  </conditionalFormatting>
  <conditionalFormatting sqref="A2:A991">
    <cfRule type="cellIs" dxfId="0" priority="13070" stopIfTrue="1" operator="equal">
      <formula>"延期"</formula>
    </cfRule>
  </conditionalFormatting>
  <conditionalFormatting sqref="A2:A991">
    <cfRule type="cellIs" dxfId="1" priority="13071" stopIfTrue="1" operator="equal">
      <formula>"敗戦"</formula>
    </cfRule>
  </conditionalFormatting>
  <conditionalFormatting sqref="A2:A991">
    <cfRule type="cellIs" dxfId="2" priority="13072" stopIfTrue="1" operator="equal">
      <formula>"登録決定"</formula>
    </cfRule>
  </conditionalFormatting>
  <conditionalFormatting sqref="A2:A991">
    <cfRule type="cellIs" dxfId="3" priority="13073" stopIfTrue="1" operator="equal">
      <formula>"登録見込"</formula>
    </cfRule>
  </conditionalFormatting>
  <conditionalFormatting sqref="A2:A991">
    <cfRule type="cellIs" dxfId="4" priority="13074" stopIfTrue="1" operator="equal">
      <formula>"受注"</formula>
    </cfRule>
  </conditionalFormatting>
  <conditionalFormatting sqref="A2:A991">
    <cfRule type="cellIs" dxfId="5" priority="13075" stopIfTrue="1" operator="equal">
      <formula>"見積提示"</formula>
    </cfRule>
  </conditionalFormatting>
  <conditionalFormatting sqref="A2:A991">
    <cfRule type="cellIs" dxfId="6" priority="13076" stopIfTrue="1" operator="equal">
      <formula>"ヒアリング・検討"</formula>
    </cfRule>
  </conditionalFormatting>
  <conditionalFormatting sqref="A2:A991">
    <cfRule type="cellIs" dxfId="0" priority="13077" stopIfTrue="1" operator="equal">
      <formula>"延期"</formula>
    </cfRule>
  </conditionalFormatting>
  <conditionalFormatting sqref="A2:A991">
    <cfRule type="cellIs" dxfId="1" priority="13078" stopIfTrue="1" operator="equal">
      <formula>"敗戦"</formula>
    </cfRule>
  </conditionalFormatting>
  <conditionalFormatting sqref="A2:A991">
    <cfRule type="cellIs" dxfId="2" priority="13079" stopIfTrue="1" operator="equal">
      <formula>"登録決定"</formula>
    </cfRule>
  </conditionalFormatting>
  <conditionalFormatting sqref="A2:A991">
    <cfRule type="cellIs" dxfId="3" priority="13080" stopIfTrue="1" operator="equal">
      <formula>"登録見込"</formula>
    </cfRule>
  </conditionalFormatting>
  <conditionalFormatting sqref="A2:A991">
    <cfRule type="cellIs" dxfId="4" priority="13081" stopIfTrue="1" operator="equal">
      <formula>"受注"</formula>
    </cfRule>
  </conditionalFormatting>
  <conditionalFormatting sqref="A2:A991">
    <cfRule type="cellIs" dxfId="5" priority="13082" stopIfTrue="1" operator="equal">
      <formula>"見積提示"</formula>
    </cfRule>
  </conditionalFormatting>
  <conditionalFormatting sqref="A2:A991">
    <cfRule type="cellIs" dxfId="6" priority="13083" stopIfTrue="1" operator="equal">
      <formula>"ヒアリング・検討"</formula>
    </cfRule>
  </conditionalFormatting>
  <conditionalFormatting sqref="A2:A991">
    <cfRule type="cellIs" dxfId="0" priority="13084" stopIfTrue="1" operator="equal">
      <formula>"延期"</formula>
    </cfRule>
  </conditionalFormatting>
  <conditionalFormatting sqref="A2:A991">
    <cfRule type="cellIs" dxfId="1" priority="13085" stopIfTrue="1" operator="equal">
      <formula>"敗戦"</formula>
    </cfRule>
  </conditionalFormatting>
  <conditionalFormatting sqref="A2:A991">
    <cfRule type="cellIs" dxfId="2" priority="13086" stopIfTrue="1" operator="equal">
      <formula>"登録決定"</formula>
    </cfRule>
  </conditionalFormatting>
  <conditionalFormatting sqref="A2:A991">
    <cfRule type="cellIs" dxfId="3" priority="13087" stopIfTrue="1" operator="equal">
      <formula>"登録見込"</formula>
    </cfRule>
  </conditionalFormatting>
  <conditionalFormatting sqref="A2:A991">
    <cfRule type="cellIs" dxfId="4" priority="13088" stopIfTrue="1" operator="equal">
      <formula>"受注"</formula>
    </cfRule>
  </conditionalFormatting>
  <conditionalFormatting sqref="A2:A991">
    <cfRule type="cellIs" dxfId="5" priority="13089" stopIfTrue="1" operator="equal">
      <formula>"見積提示"</formula>
    </cfRule>
  </conditionalFormatting>
  <conditionalFormatting sqref="A2:A991">
    <cfRule type="cellIs" dxfId="6" priority="13090" stopIfTrue="1" operator="equal">
      <formula>"ヒアリング・検討"</formula>
    </cfRule>
  </conditionalFormatting>
  <conditionalFormatting sqref="A2:A991">
    <cfRule type="cellIs" dxfId="0" priority="13091" stopIfTrue="1" operator="equal">
      <formula>"延期"</formula>
    </cfRule>
  </conditionalFormatting>
  <conditionalFormatting sqref="A2:A991">
    <cfRule type="cellIs" dxfId="1" priority="13092" stopIfTrue="1" operator="equal">
      <formula>"敗戦"</formula>
    </cfRule>
  </conditionalFormatting>
  <conditionalFormatting sqref="A2:A991">
    <cfRule type="cellIs" dxfId="2" priority="13093" stopIfTrue="1" operator="equal">
      <formula>"登録決定"</formula>
    </cfRule>
  </conditionalFormatting>
  <conditionalFormatting sqref="A2:A991">
    <cfRule type="cellIs" dxfId="3" priority="13094" stopIfTrue="1" operator="equal">
      <formula>"登録見込"</formula>
    </cfRule>
  </conditionalFormatting>
  <conditionalFormatting sqref="A2:A991">
    <cfRule type="cellIs" dxfId="4" priority="13095" stopIfTrue="1" operator="equal">
      <formula>"受注"</formula>
    </cfRule>
  </conditionalFormatting>
  <conditionalFormatting sqref="A2:A991">
    <cfRule type="cellIs" dxfId="5" priority="13096" stopIfTrue="1" operator="equal">
      <formula>"見積提示"</formula>
    </cfRule>
  </conditionalFormatting>
  <conditionalFormatting sqref="A2:A991">
    <cfRule type="cellIs" dxfId="6" priority="13097" stopIfTrue="1" operator="equal">
      <formula>"ヒアリング・検討"</formula>
    </cfRule>
  </conditionalFormatting>
  <conditionalFormatting sqref="A2:A991">
    <cfRule type="cellIs" dxfId="0" priority="13098" stopIfTrue="1" operator="equal">
      <formula>"延期"</formula>
    </cfRule>
  </conditionalFormatting>
  <conditionalFormatting sqref="A2:A991">
    <cfRule type="cellIs" dxfId="1" priority="13099" stopIfTrue="1" operator="equal">
      <formula>"敗戦"</formula>
    </cfRule>
  </conditionalFormatting>
  <conditionalFormatting sqref="A2:A991">
    <cfRule type="cellIs" dxfId="2" priority="13100" stopIfTrue="1" operator="equal">
      <formula>"登録決定"</formula>
    </cfRule>
  </conditionalFormatting>
  <conditionalFormatting sqref="A2:A991">
    <cfRule type="cellIs" dxfId="3" priority="13101" stopIfTrue="1" operator="equal">
      <formula>"登録見込"</formula>
    </cfRule>
  </conditionalFormatting>
  <conditionalFormatting sqref="A2:A991">
    <cfRule type="cellIs" dxfId="4" priority="13102" stopIfTrue="1" operator="equal">
      <formula>"受注"</formula>
    </cfRule>
  </conditionalFormatting>
  <conditionalFormatting sqref="A2:A991">
    <cfRule type="cellIs" dxfId="5" priority="13103" stopIfTrue="1" operator="equal">
      <formula>"見積提示"</formula>
    </cfRule>
  </conditionalFormatting>
  <conditionalFormatting sqref="A2:A991">
    <cfRule type="cellIs" dxfId="6" priority="13104" stopIfTrue="1" operator="equal">
      <formula>"ヒアリング・検討"</formula>
    </cfRule>
  </conditionalFormatting>
  <conditionalFormatting sqref="A2:A991">
    <cfRule type="cellIs" dxfId="0" priority="13105" stopIfTrue="1" operator="equal">
      <formula>"延期"</formula>
    </cfRule>
  </conditionalFormatting>
  <conditionalFormatting sqref="A2:A991">
    <cfRule type="cellIs" dxfId="1" priority="13106" stopIfTrue="1" operator="equal">
      <formula>"敗戦"</formula>
    </cfRule>
  </conditionalFormatting>
  <conditionalFormatting sqref="A2:A991">
    <cfRule type="cellIs" dxfId="2" priority="13107" stopIfTrue="1" operator="equal">
      <formula>"登録決定"</formula>
    </cfRule>
  </conditionalFormatting>
  <conditionalFormatting sqref="A2:A991">
    <cfRule type="cellIs" dxfId="3" priority="13108" stopIfTrue="1" operator="equal">
      <formula>"登録見込"</formula>
    </cfRule>
  </conditionalFormatting>
  <conditionalFormatting sqref="A2:A991">
    <cfRule type="cellIs" dxfId="4" priority="13109" stopIfTrue="1" operator="equal">
      <formula>"受注"</formula>
    </cfRule>
  </conditionalFormatting>
  <conditionalFormatting sqref="A2:A991">
    <cfRule type="cellIs" dxfId="5" priority="13110" stopIfTrue="1" operator="equal">
      <formula>"見積提示"</formula>
    </cfRule>
  </conditionalFormatting>
  <conditionalFormatting sqref="A2:A991">
    <cfRule type="cellIs" dxfId="6" priority="13111" stopIfTrue="1" operator="equal">
      <formula>"ヒアリング・検討"</formula>
    </cfRule>
  </conditionalFormatting>
  <conditionalFormatting sqref="A2:A991">
    <cfRule type="cellIs" dxfId="0" priority="13112" stopIfTrue="1" operator="equal">
      <formula>"延期"</formula>
    </cfRule>
  </conditionalFormatting>
  <conditionalFormatting sqref="A2:A991">
    <cfRule type="cellIs" dxfId="1" priority="13113" stopIfTrue="1" operator="equal">
      <formula>"敗戦"</formula>
    </cfRule>
  </conditionalFormatting>
  <conditionalFormatting sqref="A2:A991">
    <cfRule type="cellIs" dxfId="2" priority="13114" stopIfTrue="1" operator="equal">
      <formula>"登録決定"</formula>
    </cfRule>
  </conditionalFormatting>
  <conditionalFormatting sqref="A2:A991">
    <cfRule type="cellIs" dxfId="3" priority="13115" stopIfTrue="1" operator="equal">
      <formula>"登録見込"</formula>
    </cfRule>
  </conditionalFormatting>
  <conditionalFormatting sqref="A2:A991">
    <cfRule type="cellIs" dxfId="4" priority="13116" stopIfTrue="1" operator="equal">
      <formula>"受注"</formula>
    </cfRule>
  </conditionalFormatting>
  <conditionalFormatting sqref="A2:A991">
    <cfRule type="cellIs" dxfId="5" priority="13117" stopIfTrue="1" operator="equal">
      <formula>"見積提示"</formula>
    </cfRule>
  </conditionalFormatting>
  <conditionalFormatting sqref="A2:A991">
    <cfRule type="cellIs" dxfId="6" priority="13118" stopIfTrue="1" operator="equal">
      <formula>"ヒアリング・検討"</formula>
    </cfRule>
  </conditionalFormatting>
  <conditionalFormatting sqref="A2:A991">
    <cfRule type="cellIs" dxfId="0" priority="13119" stopIfTrue="1" operator="equal">
      <formula>"延期"</formula>
    </cfRule>
  </conditionalFormatting>
  <conditionalFormatting sqref="A2:A991">
    <cfRule type="cellIs" dxfId="1" priority="13120" stopIfTrue="1" operator="equal">
      <formula>"敗戦"</formula>
    </cfRule>
  </conditionalFormatting>
  <conditionalFormatting sqref="A2:A991">
    <cfRule type="cellIs" dxfId="2" priority="13121" stopIfTrue="1" operator="equal">
      <formula>"登録決定"</formula>
    </cfRule>
  </conditionalFormatting>
  <conditionalFormatting sqref="A2:A991">
    <cfRule type="cellIs" dxfId="3" priority="13122" stopIfTrue="1" operator="equal">
      <formula>"登録見込"</formula>
    </cfRule>
  </conditionalFormatting>
  <conditionalFormatting sqref="A2:A991">
    <cfRule type="cellIs" dxfId="4" priority="13123" stopIfTrue="1" operator="equal">
      <formula>"受注"</formula>
    </cfRule>
  </conditionalFormatting>
  <conditionalFormatting sqref="A2:A991">
    <cfRule type="cellIs" dxfId="5" priority="13124" stopIfTrue="1" operator="equal">
      <formula>"見積提示"</formula>
    </cfRule>
  </conditionalFormatting>
  <conditionalFormatting sqref="A2:A991">
    <cfRule type="cellIs" dxfId="6" priority="13125" stopIfTrue="1" operator="equal">
      <formula>"ヒアリング・検討"</formula>
    </cfRule>
  </conditionalFormatting>
  <conditionalFormatting sqref="A2:A991">
    <cfRule type="cellIs" dxfId="0" priority="13126" stopIfTrue="1" operator="equal">
      <formula>"延期"</formula>
    </cfRule>
  </conditionalFormatting>
  <conditionalFormatting sqref="A2:A991">
    <cfRule type="cellIs" dxfId="1" priority="13127" stopIfTrue="1" operator="equal">
      <formula>"敗戦"</formula>
    </cfRule>
  </conditionalFormatting>
  <conditionalFormatting sqref="A2:A991">
    <cfRule type="cellIs" dxfId="2" priority="13128" stopIfTrue="1" operator="equal">
      <formula>"登録決定"</formula>
    </cfRule>
  </conditionalFormatting>
  <conditionalFormatting sqref="A2:A991">
    <cfRule type="cellIs" dxfId="3" priority="13129" stopIfTrue="1" operator="equal">
      <formula>"登録見込"</formula>
    </cfRule>
  </conditionalFormatting>
  <conditionalFormatting sqref="A2:A991">
    <cfRule type="cellIs" dxfId="4" priority="13130" stopIfTrue="1" operator="equal">
      <formula>"受注"</formula>
    </cfRule>
  </conditionalFormatting>
  <conditionalFormatting sqref="A2:A991">
    <cfRule type="cellIs" dxfId="5" priority="13131" stopIfTrue="1" operator="equal">
      <formula>"見積提示"</formula>
    </cfRule>
  </conditionalFormatting>
  <conditionalFormatting sqref="A2:A991">
    <cfRule type="cellIs" dxfId="6" priority="13132" stopIfTrue="1" operator="equal">
      <formula>"ヒアリング・検討"</formula>
    </cfRule>
  </conditionalFormatting>
  <conditionalFormatting sqref="A2:A991">
    <cfRule type="cellIs" dxfId="0" priority="13133" stopIfTrue="1" operator="equal">
      <formula>"延期"</formula>
    </cfRule>
  </conditionalFormatting>
  <conditionalFormatting sqref="A2:A991">
    <cfRule type="cellIs" dxfId="1" priority="13134" stopIfTrue="1" operator="equal">
      <formula>"敗戦"</formula>
    </cfRule>
  </conditionalFormatting>
  <conditionalFormatting sqref="A2:A991">
    <cfRule type="cellIs" dxfId="2" priority="13135" stopIfTrue="1" operator="equal">
      <formula>"登録決定"</formula>
    </cfRule>
  </conditionalFormatting>
  <conditionalFormatting sqref="A2:A991">
    <cfRule type="cellIs" dxfId="3" priority="13136" stopIfTrue="1" operator="equal">
      <formula>"登録見込"</formula>
    </cfRule>
  </conditionalFormatting>
  <conditionalFormatting sqref="A2:A991">
    <cfRule type="cellIs" dxfId="4" priority="13137" stopIfTrue="1" operator="equal">
      <formula>"受注"</formula>
    </cfRule>
  </conditionalFormatting>
  <conditionalFormatting sqref="A2:A991">
    <cfRule type="cellIs" dxfId="5" priority="13138" stopIfTrue="1" operator="equal">
      <formula>"見積提示"</formula>
    </cfRule>
  </conditionalFormatting>
  <conditionalFormatting sqref="A2:A991">
    <cfRule type="cellIs" dxfId="6" priority="13139" stopIfTrue="1" operator="equal">
      <formula>"ヒアリング・検討"</formula>
    </cfRule>
  </conditionalFormatting>
  <conditionalFormatting sqref="A2:A991">
    <cfRule type="cellIs" dxfId="0" priority="13140" stopIfTrue="1" operator="equal">
      <formula>"延期"</formula>
    </cfRule>
  </conditionalFormatting>
  <conditionalFormatting sqref="A2:A991">
    <cfRule type="cellIs" dxfId="1" priority="13141" stopIfTrue="1" operator="equal">
      <formula>"敗戦"</formula>
    </cfRule>
  </conditionalFormatting>
  <conditionalFormatting sqref="A2:A991">
    <cfRule type="cellIs" dxfId="2" priority="13142" stopIfTrue="1" operator="equal">
      <formula>"登録決定"</formula>
    </cfRule>
  </conditionalFormatting>
  <conditionalFormatting sqref="A2:A991">
    <cfRule type="cellIs" dxfId="3" priority="13143" stopIfTrue="1" operator="equal">
      <formula>"登録見込"</formula>
    </cfRule>
  </conditionalFormatting>
  <conditionalFormatting sqref="A2:A991">
    <cfRule type="cellIs" dxfId="4" priority="13144" stopIfTrue="1" operator="equal">
      <formula>"受注"</formula>
    </cfRule>
  </conditionalFormatting>
  <conditionalFormatting sqref="A2:A991">
    <cfRule type="cellIs" dxfId="5" priority="13145" stopIfTrue="1" operator="equal">
      <formula>"見積提示"</formula>
    </cfRule>
  </conditionalFormatting>
  <conditionalFormatting sqref="A2:A991">
    <cfRule type="cellIs" dxfId="6" priority="13146" stopIfTrue="1" operator="equal">
      <formula>"ヒアリング・検討"</formula>
    </cfRule>
  </conditionalFormatting>
  <conditionalFormatting sqref="A2:A991">
    <cfRule type="cellIs" dxfId="0" priority="13147" stopIfTrue="1" operator="equal">
      <formula>"延期"</formula>
    </cfRule>
  </conditionalFormatting>
  <conditionalFormatting sqref="A2:A991">
    <cfRule type="cellIs" dxfId="1" priority="13148" stopIfTrue="1" operator="equal">
      <formula>"敗戦"</formula>
    </cfRule>
  </conditionalFormatting>
  <conditionalFormatting sqref="A2:A991">
    <cfRule type="cellIs" dxfId="2" priority="13149" stopIfTrue="1" operator="equal">
      <formula>"登録決定"</formula>
    </cfRule>
  </conditionalFormatting>
  <conditionalFormatting sqref="A2:A991">
    <cfRule type="cellIs" dxfId="3" priority="13150" stopIfTrue="1" operator="equal">
      <formula>"登録見込"</formula>
    </cfRule>
  </conditionalFormatting>
  <conditionalFormatting sqref="A2:A991">
    <cfRule type="cellIs" dxfId="4" priority="13151" stopIfTrue="1" operator="equal">
      <formula>"受注"</formula>
    </cfRule>
  </conditionalFormatting>
  <conditionalFormatting sqref="A2:A991">
    <cfRule type="cellIs" dxfId="5" priority="13152" stopIfTrue="1" operator="equal">
      <formula>"見積提示"</formula>
    </cfRule>
  </conditionalFormatting>
  <conditionalFormatting sqref="A2:A991">
    <cfRule type="cellIs" dxfId="6" priority="13153" stopIfTrue="1" operator="equal">
      <formula>"ヒアリング・検討"</formula>
    </cfRule>
  </conditionalFormatting>
  <conditionalFormatting sqref="A2:A991">
    <cfRule type="cellIs" dxfId="0" priority="13154" stopIfTrue="1" operator="equal">
      <formula>"延期"</formula>
    </cfRule>
  </conditionalFormatting>
  <conditionalFormatting sqref="A2:A991">
    <cfRule type="cellIs" dxfId="1" priority="13155" stopIfTrue="1" operator="equal">
      <formula>"敗戦"</formula>
    </cfRule>
  </conditionalFormatting>
  <conditionalFormatting sqref="A2:A991">
    <cfRule type="cellIs" dxfId="2" priority="13156" stopIfTrue="1" operator="equal">
      <formula>"登録決定"</formula>
    </cfRule>
  </conditionalFormatting>
  <conditionalFormatting sqref="A2:A991">
    <cfRule type="cellIs" dxfId="3" priority="13157" stopIfTrue="1" operator="equal">
      <formula>"登録見込"</formula>
    </cfRule>
  </conditionalFormatting>
  <conditionalFormatting sqref="A2:A991">
    <cfRule type="cellIs" dxfId="4" priority="13158" stopIfTrue="1" operator="equal">
      <formula>"受注"</formula>
    </cfRule>
  </conditionalFormatting>
  <conditionalFormatting sqref="A2:A991">
    <cfRule type="cellIs" dxfId="5" priority="13159" stopIfTrue="1" operator="equal">
      <formula>"見積提示"</formula>
    </cfRule>
  </conditionalFormatting>
  <conditionalFormatting sqref="A2:A991">
    <cfRule type="cellIs" dxfId="6" priority="13160" stopIfTrue="1" operator="equal">
      <formula>"ヒアリング・検討"</formula>
    </cfRule>
  </conditionalFormatting>
  <conditionalFormatting sqref="A2:A991">
    <cfRule type="cellIs" dxfId="0" priority="13161" stopIfTrue="1" operator="equal">
      <formula>"延期"</formula>
    </cfRule>
  </conditionalFormatting>
  <conditionalFormatting sqref="A2:A991">
    <cfRule type="cellIs" dxfId="1" priority="13162" stopIfTrue="1" operator="equal">
      <formula>"敗戦"</formula>
    </cfRule>
  </conditionalFormatting>
  <conditionalFormatting sqref="A2:A991">
    <cfRule type="cellIs" dxfId="2" priority="13163" stopIfTrue="1" operator="equal">
      <formula>"登録決定"</formula>
    </cfRule>
  </conditionalFormatting>
  <conditionalFormatting sqref="A2:A991">
    <cfRule type="cellIs" dxfId="3" priority="13164" stopIfTrue="1" operator="equal">
      <formula>"登録見込"</formula>
    </cfRule>
  </conditionalFormatting>
  <conditionalFormatting sqref="A2:A991">
    <cfRule type="cellIs" dxfId="4" priority="13165" stopIfTrue="1" operator="equal">
      <formula>"受注"</formula>
    </cfRule>
  </conditionalFormatting>
  <conditionalFormatting sqref="A2:A991">
    <cfRule type="cellIs" dxfId="5" priority="13166" stopIfTrue="1" operator="equal">
      <formula>"見積提示"</formula>
    </cfRule>
  </conditionalFormatting>
  <conditionalFormatting sqref="A2:A991">
    <cfRule type="cellIs" dxfId="6" priority="13167" stopIfTrue="1" operator="equal">
      <formula>"ヒアリング・検討"</formula>
    </cfRule>
  </conditionalFormatting>
  <conditionalFormatting sqref="A2:A991">
    <cfRule type="cellIs" dxfId="0" priority="13168" stopIfTrue="1" operator="equal">
      <formula>"延期"</formula>
    </cfRule>
  </conditionalFormatting>
  <conditionalFormatting sqref="A2:A991">
    <cfRule type="cellIs" dxfId="1" priority="13169" stopIfTrue="1" operator="equal">
      <formula>"敗戦"</formula>
    </cfRule>
  </conditionalFormatting>
  <conditionalFormatting sqref="A2:A991">
    <cfRule type="cellIs" dxfId="2" priority="13170" stopIfTrue="1" operator="equal">
      <formula>"登録決定"</formula>
    </cfRule>
  </conditionalFormatting>
  <conditionalFormatting sqref="A2:A991">
    <cfRule type="cellIs" dxfId="3" priority="13171" stopIfTrue="1" operator="equal">
      <formula>"登録見込"</formula>
    </cfRule>
  </conditionalFormatting>
  <conditionalFormatting sqref="A2:A991">
    <cfRule type="cellIs" dxfId="4" priority="13172" stopIfTrue="1" operator="equal">
      <formula>"受注"</formula>
    </cfRule>
  </conditionalFormatting>
  <conditionalFormatting sqref="A2:A991">
    <cfRule type="cellIs" dxfId="5" priority="13173" stopIfTrue="1" operator="equal">
      <formula>"見積提示"</formula>
    </cfRule>
  </conditionalFormatting>
  <conditionalFormatting sqref="A2:A991">
    <cfRule type="cellIs" dxfId="6" priority="13174" stopIfTrue="1" operator="equal">
      <formula>"ヒアリング・検討"</formula>
    </cfRule>
  </conditionalFormatting>
  <conditionalFormatting sqref="A2:A991">
    <cfRule type="cellIs" dxfId="0" priority="13175" stopIfTrue="1" operator="equal">
      <formula>"延期"</formula>
    </cfRule>
  </conditionalFormatting>
  <conditionalFormatting sqref="A2:A991">
    <cfRule type="cellIs" dxfId="1" priority="13176" stopIfTrue="1" operator="equal">
      <formula>"敗戦"</formula>
    </cfRule>
  </conditionalFormatting>
  <conditionalFormatting sqref="A2:A991">
    <cfRule type="cellIs" dxfId="2" priority="13177" stopIfTrue="1" operator="equal">
      <formula>"登録決定"</formula>
    </cfRule>
  </conditionalFormatting>
  <conditionalFormatting sqref="A2:A991">
    <cfRule type="cellIs" dxfId="3" priority="13178" stopIfTrue="1" operator="equal">
      <formula>"登録見込"</formula>
    </cfRule>
  </conditionalFormatting>
  <conditionalFormatting sqref="A2:A991">
    <cfRule type="cellIs" dxfId="4" priority="13179" stopIfTrue="1" operator="equal">
      <formula>"受注"</formula>
    </cfRule>
  </conditionalFormatting>
  <conditionalFormatting sqref="A2:A991">
    <cfRule type="cellIs" dxfId="5" priority="13180" stopIfTrue="1" operator="equal">
      <formula>"見積提示"</formula>
    </cfRule>
  </conditionalFormatting>
  <conditionalFormatting sqref="A2:A991">
    <cfRule type="cellIs" dxfId="6" priority="13181" stopIfTrue="1" operator="equal">
      <formula>"ヒアリング・検討"</formula>
    </cfRule>
  </conditionalFormatting>
  <conditionalFormatting sqref="A2:A991">
    <cfRule type="cellIs" dxfId="0" priority="13182" stopIfTrue="1" operator="equal">
      <formula>"延期"</formula>
    </cfRule>
  </conditionalFormatting>
  <conditionalFormatting sqref="A2:A991">
    <cfRule type="cellIs" dxfId="1" priority="13183" stopIfTrue="1" operator="equal">
      <formula>"敗戦"</formula>
    </cfRule>
  </conditionalFormatting>
  <conditionalFormatting sqref="A2:A991">
    <cfRule type="cellIs" dxfId="2" priority="13184" stopIfTrue="1" operator="equal">
      <formula>"登録決定"</formula>
    </cfRule>
  </conditionalFormatting>
  <conditionalFormatting sqref="A2:A991">
    <cfRule type="cellIs" dxfId="3" priority="13185" stopIfTrue="1" operator="equal">
      <formula>"登録見込"</formula>
    </cfRule>
  </conditionalFormatting>
  <conditionalFormatting sqref="A2:A991">
    <cfRule type="cellIs" dxfId="4" priority="13186" stopIfTrue="1" operator="equal">
      <formula>"受注"</formula>
    </cfRule>
  </conditionalFormatting>
  <conditionalFormatting sqref="A2:A991">
    <cfRule type="cellIs" dxfId="5" priority="13187" stopIfTrue="1" operator="equal">
      <formula>"見積提示"</formula>
    </cfRule>
  </conditionalFormatting>
  <conditionalFormatting sqref="A2:A991">
    <cfRule type="cellIs" dxfId="6" priority="13188" stopIfTrue="1" operator="equal">
      <formula>"ヒアリング・検討"</formula>
    </cfRule>
  </conditionalFormatting>
  <conditionalFormatting sqref="A2:A991">
    <cfRule type="cellIs" dxfId="0" priority="13189" stopIfTrue="1" operator="equal">
      <formula>"延期"</formula>
    </cfRule>
  </conditionalFormatting>
  <conditionalFormatting sqref="A2:A991">
    <cfRule type="cellIs" dxfId="1" priority="13190" stopIfTrue="1" operator="equal">
      <formula>"敗戦"</formula>
    </cfRule>
  </conditionalFormatting>
  <conditionalFormatting sqref="A2:A991">
    <cfRule type="cellIs" dxfId="2" priority="13191" stopIfTrue="1" operator="equal">
      <formula>"登録決定"</formula>
    </cfRule>
  </conditionalFormatting>
  <conditionalFormatting sqref="A2:A991">
    <cfRule type="cellIs" dxfId="3" priority="13192" stopIfTrue="1" operator="equal">
      <formula>"登録見込"</formula>
    </cfRule>
  </conditionalFormatting>
  <conditionalFormatting sqref="A2:A991">
    <cfRule type="cellIs" dxfId="4" priority="13193" stopIfTrue="1" operator="equal">
      <formula>"受注"</formula>
    </cfRule>
  </conditionalFormatting>
  <conditionalFormatting sqref="A2:A991">
    <cfRule type="cellIs" dxfId="5" priority="13194" stopIfTrue="1" operator="equal">
      <formula>"見積提示"</formula>
    </cfRule>
  </conditionalFormatting>
  <conditionalFormatting sqref="A2:A991">
    <cfRule type="cellIs" dxfId="6" priority="13195" stopIfTrue="1" operator="equal">
      <formula>"ヒアリング・検討"</formula>
    </cfRule>
  </conditionalFormatting>
  <conditionalFormatting sqref="A2:A991">
    <cfRule type="cellIs" dxfId="0" priority="13196" stopIfTrue="1" operator="equal">
      <formula>"延期"</formula>
    </cfRule>
  </conditionalFormatting>
  <conditionalFormatting sqref="A2:A991">
    <cfRule type="cellIs" dxfId="1" priority="13197" stopIfTrue="1" operator="equal">
      <formula>"敗戦"</formula>
    </cfRule>
  </conditionalFormatting>
  <conditionalFormatting sqref="A2:A991">
    <cfRule type="cellIs" dxfId="2" priority="13198" stopIfTrue="1" operator="equal">
      <formula>"登録決定"</formula>
    </cfRule>
  </conditionalFormatting>
  <conditionalFormatting sqref="A2:A991">
    <cfRule type="cellIs" dxfId="3" priority="13199" stopIfTrue="1" operator="equal">
      <formula>"登録見込"</formula>
    </cfRule>
  </conditionalFormatting>
  <conditionalFormatting sqref="A2:A991">
    <cfRule type="cellIs" dxfId="4" priority="13200" stopIfTrue="1" operator="equal">
      <formula>"受注"</formula>
    </cfRule>
  </conditionalFormatting>
  <conditionalFormatting sqref="A2:A991">
    <cfRule type="cellIs" dxfId="5" priority="13201" stopIfTrue="1" operator="equal">
      <formula>"見積提示"</formula>
    </cfRule>
  </conditionalFormatting>
  <conditionalFormatting sqref="A2:A991">
    <cfRule type="cellIs" dxfId="6" priority="13202" stopIfTrue="1" operator="equal">
      <formula>"ヒアリング・検討"</formula>
    </cfRule>
  </conditionalFormatting>
  <conditionalFormatting sqref="A2:A991">
    <cfRule type="cellIs" dxfId="0" priority="13203" stopIfTrue="1" operator="equal">
      <formula>"延期"</formula>
    </cfRule>
  </conditionalFormatting>
  <conditionalFormatting sqref="A2:A991">
    <cfRule type="cellIs" dxfId="1" priority="13204" stopIfTrue="1" operator="equal">
      <formula>"敗戦"</formula>
    </cfRule>
  </conditionalFormatting>
  <conditionalFormatting sqref="A2:A991">
    <cfRule type="cellIs" dxfId="2" priority="13205" stopIfTrue="1" operator="equal">
      <formula>"登録決定"</formula>
    </cfRule>
  </conditionalFormatting>
  <conditionalFormatting sqref="A2:A991">
    <cfRule type="cellIs" dxfId="3" priority="13206" stopIfTrue="1" operator="equal">
      <formula>"登録見込"</formula>
    </cfRule>
  </conditionalFormatting>
  <conditionalFormatting sqref="A2:A991">
    <cfRule type="cellIs" dxfId="4" priority="13207" stopIfTrue="1" operator="equal">
      <formula>"受注"</formula>
    </cfRule>
  </conditionalFormatting>
  <conditionalFormatting sqref="A2:A991">
    <cfRule type="cellIs" dxfId="5" priority="13208" stopIfTrue="1" operator="equal">
      <formula>"見積提示"</formula>
    </cfRule>
  </conditionalFormatting>
  <conditionalFormatting sqref="A2:A991">
    <cfRule type="cellIs" dxfId="6" priority="13209" stopIfTrue="1" operator="equal">
      <formula>"ヒアリング・検討"</formula>
    </cfRule>
  </conditionalFormatting>
  <conditionalFormatting sqref="A2:A991">
    <cfRule type="cellIs" dxfId="0" priority="13210" stopIfTrue="1" operator="equal">
      <formula>"延期"</formula>
    </cfRule>
  </conditionalFormatting>
  <conditionalFormatting sqref="A2:A991">
    <cfRule type="cellIs" dxfId="1" priority="13211" stopIfTrue="1" operator="equal">
      <formula>"敗戦"</formula>
    </cfRule>
  </conditionalFormatting>
  <conditionalFormatting sqref="A2:A991">
    <cfRule type="cellIs" dxfId="2" priority="13212" stopIfTrue="1" operator="equal">
      <formula>"登録決定"</formula>
    </cfRule>
  </conditionalFormatting>
  <conditionalFormatting sqref="A2:A991">
    <cfRule type="cellIs" dxfId="3" priority="13213" stopIfTrue="1" operator="equal">
      <formula>"登録見込"</formula>
    </cfRule>
  </conditionalFormatting>
  <conditionalFormatting sqref="A2:A991">
    <cfRule type="cellIs" dxfId="4" priority="13214" stopIfTrue="1" operator="equal">
      <formula>"受注"</formula>
    </cfRule>
  </conditionalFormatting>
  <conditionalFormatting sqref="A2:A991">
    <cfRule type="cellIs" dxfId="5" priority="13215" stopIfTrue="1" operator="equal">
      <formula>"見積提示"</formula>
    </cfRule>
  </conditionalFormatting>
  <conditionalFormatting sqref="A2:A991">
    <cfRule type="cellIs" dxfId="6" priority="13216" stopIfTrue="1" operator="equal">
      <formula>"ヒアリング・検討"</formula>
    </cfRule>
  </conditionalFormatting>
  <conditionalFormatting sqref="A2:A991">
    <cfRule type="cellIs" dxfId="0" priority="13217" stopIfTrue="1" operator="equal">
      <formula>"延期"</formula>
    </cfRule>
  </conditionalFormatting>
  <conditionalFormatting sqref="A2:A991">
    <cfRule type="cellIs" dxfId="1" priority="13218" stopIfTrue="1" operator="equal">
      <formula>"敗戦"</formula>
    </cfRule>
  </conditionalFormatting>
  <conditionalFormatting sqref="A2:A991">
    <cfRule type="cellIs" dxfId="2" priority="13219" stopIfTrue="1" operator="equal">
      <formula>"登録決定"</formula>
    </cfRule>
  </conditionalFormatting>
  <conditionalFormatting sqref="A2:A991">
    <cfRule type="cellIs" dxfId="3" priority="13220" stopIfTrue="1" operator="equal">
      <formula>"登録見込"</formula>
    </cfRule>
  </conditionalFormatting>
  <conditionalFormatting sqref="A2:A991">
    <cfRule type="cellIs" dxfId="4" priority="13221" stopIfTrue="1" operator="equal">
      <formula>"受注"</formula>
    </cfRule>
  </conditionalFormatting>
  <conditionalFormatting sqref="A2:A991">
    <cfRule type="cellIs" dxfId="5" priority="13222" stopIfTrue="1" operator="equal">
      <formula>"見積提示"</formula>
    </cfRule>
  </conditionalFormatting>
  <conditionalFormatting sqref="A2:A991">
    <cfRule type="cellIs" dxfId="6" priority="13223" stopIfTrue="1" operator="equal">
      <formula>"ヒアリング・検討"</formula>
    </cfRule>
  </conditionalFormatting>
  <conditionalFormatting sqref="A2:A991">
    <cfRule type="cellIs" dxfId="0" priority="13224" stopIfTrue="1" operator="equal">
      <formula>"延期"</formula>
    </cfRule>
  </conditionalFormatting>
  <conditionalFormatting sqref="A2:A991">
    <cfRule type="cellIs" dxfId="1" priority="13225" stopIfTrue="1" operator="equal">
      <formula>"敗戦"</formula>
    </cfRule>
  </conditionalFormatting>
  <conditionalFormatting sqref="A2:A991">
    <cfRule type="cellIs" dxfId="2" priority="13226" stopIfTrue="1" operator="equal">
      <formula>"登録決定"</formula>
    </cfRule>
  </conditionalFormatting>
  <conditionalFormatting sqref="A2:A991">
    <cfRule type="cellIs" dxfId="3" priority="13227" stopIfTrue="1" operator="equal">
      <formula>"登録見込"</formula>
    </cfRule>
  </conditionalFormatting>
  <conditionalFormatting sqref="A2:A991">
    <cfRule type="cellIs" dxfId="4" priority="13228" stopIfTrue="1" operator="equal">
      <formula>"受注"</formula>
    </cfRule>
  </conditionalFormatting>
  <conditionalFormatting sqref="A2:A991">
    <cfRule type="cellIs" dxfId="5" priority="13229" stopIfTrue="1" operator="equal">
      <formula>"見積提示"</formula>
    </cfRule>
  </conditionalFormatting>
  <conditionalFormatting sqref="A2:A991">
    <cfRule type="cellIs" dxfId="6" priority="13230" stopIfTrue="1" operator="equal">
      <formula>"ヒアリング・検討"</formula>
    </cfRule>
  </conditionalFormatting>
  <conditionalFormatting sqref="A2:A991">
    <cfRule type="cellIs" dxfId="0" priority="13231" stopIfTrue="1" operator="equal">
      <formula>"延期"</formula>
    </cfRule>
  </conditionalFormatting>
  <conditionalFormatting sqref="A2:A991">
    <cfRule type="cellIs" dxfId="1" priority="13232" stopIfTrue="1" operator="equal">
      <formula>"敗戦"</formula>
    </cfRule>
  </conditionalFormatting>
  <conditionalFormatting sqref="A2:A991">
    <cfRule type="cellIs" dxfId="2" priority="13233" stopIfTrue="1" operator="equal">
      <formula>"登録決定"</formula>
    </cfRule>
  </conditionalFormatting>
  <conditionalFormatting sqref="A2:A991">
    <cfRule type="cellIs" dxfId="3" priority="13234" stopIfTrue="1" operator="equal">
      <formula>"登録見込"</formula>
    </cfRule>
  </conditionalFormatting>
  <conditionalFormatting sqref="A2:A991">
    <cfRule type="cellIs" dxfId="4" priority="13235" stopIfTrue="1" operator="equal">
      <formula>"受注"</formula>
    </cfRule>
  </conditionalFormatting>
  <conditionalFormatting sqref="A2:A991">
    <cfRule type="cellIs" dxfId="5" priority="13236" stopIfTrue="1" operator="equal">
      <formula>"見積提示"</formula>
    </cfRule>
  </conditionalFormatting>
  <conditionalFormatting sqref="A2:A991">
    <cfRule type="cellIs" dxfId="6" priority="13237" stopIfTrue="1" operator="equal">
      <formula>"ヒアリング・検討"</formula>
    </cfRule>
  </conditionalFormatting>
  <conditionalFormatting sqref="A2:A991">
    <cfRule type="cellIs" dxfId="0" priority="13238" stopIfTrue="1" operator="equal">
      <formula>"延期"</formula>
    </cfRule>
  </conditionalFormatting>
  <conditionalFormatting sqref="A2:A991">
    <cfRule type="cellIs" dxfId="1" priority="13239" stopIfTrue="1" operator="equal">
      <formula>"敗戦"</formula>
    </cfRule>
  </conditionalFormatting>
  <conditionalFormatting sqref="A2:A991">
    <cfRule type="cellIs" dxfId="2" priority="13240" stopIfTrue="1" operator="equal">
      <formula>"登録決定"</formula>
    </cfRule>
  </conditionalFormatting>
  <conditionalFormatting sqref="A2:A991">
    <cfRule type="cellIs" dxfId="3" priority="13241" stopIfTrue="1" operator="equal">
      <formula>"登録見込"</formula>
    </cfRule>
  </conditionalFormatting>
  <conditionalFormatting sqref="A2:A991">
    <cfRule type="cellIs" dxfId="4" priority="13242" stopIfTrue="1" operator="equal">
      <formula>"受注"</formula>
    </cfRule>
  </conditionalFormatting>
  <conditionalFormatting sqref="A2:A991">
    <cfRule type="cellIs" dxfId="5" priority="13243" stopIfTrue="1" operator="equal">
      <formula>"見積提示"</formula>
    </cfRule>
  </conditionalFormatting>
  <conditionalFormatting sqref="A2:A991">
    <cfRule type="cellIs" dxfId="6" priority="13244" stopIfTrue="1" operator="equal">
      <formula>"ヒアリング・検討"</formula>
    </cfRule>
  </conditionalFormatting>
  <conditionalFormatting sqref="A2:A991">
    <cfRule type="cellIs" dxfId="0" priority="13245" stopIfTrue="1" operator="equal">
      <formula>"延期"</formula>
    </cfRule>
  </conditionalFormatting>
  <conditionalFormatting sqref="A2:A991">
    <cfRule type="cellIs" dxfId="1" priority="13246" stopIfTrue="1" operator="equal">
      <formula>"敗戦"</formula>
    </cfRule>
  </conditionalFormatting>
  <conditionalFormatting sqref="A2:A991">
    <cfRule type="cellIs" dxfId="2" priority="13247" stopIfTrue="1" operator="equal">
      <formula>"登録決定"</formula>
    </cfRule>
  </conditionalFormatting>
  <conditionalFormatting sqref="A2:A991">
    <cfRule type="cellIs" dxfId="3" priority="13248" stopIfTrue="1" operator="equal">
      <formula>"登録見込"</formula>
    </cfRule>
  </conditionalFormatting>
  <conditionalFormatting sqref="A2:A991">
    <cfRule type="cellIs" dxfId="4" priority="13249" stopIfTrue="1" operator="equal">
      <formula>"受注"</formula>
    </cfRule>
  </conditionalFormatting>
  <conditionalFormatting sqref="A2:A991">
    <cfRule type="cellIs" dxfId="5" priority="13250" stopIfTrue="1" operator="equal">
      <formula>"見積提示"</formula>
    </cfRule>
  </conditionalFormatting>
  <conditionalFormatting sqref="A2:A991">
    <cfRule type="cellIs" dxfId="6" priority="13251" stopIfTrue="1" operator="equal">
      <formula>"ヒアリング・検討"</formula>
    </cfRule>
  </conditionalFormatting>
  <conditionalFormatting sqref="A2:A991">
    <cfRule type="cellIs" dxfId="0" priority="13252" stopIfTrue="1" operator="equal">
      <formula>"延期"</formula>
    </cfRule>
  </conditionalFormatting>
  <conditionalFormatting sqref="A2:A991">
    <cfRule type="cellIs" dxfId="1" priority="13253" stopIfTrue="1" operator="equal">
      <formula>"敗戦"</formula>
    </cfRule>
  </conditionalFormatting>
  <conditionalFormatting sqref="A2:A991">
    <cfRule type="cellIs" dxfId="2" priority="13254" stopIfTrue="1" operator="equal">
      <formula>"登録決定"</formula>
    </cfRule>
  </conditionalFormatting>
  <conditionalFormatting sqref="A2:A991">
    <cfRule type="cellIs" dxfId="3" priority="13255" stopIfTrue="1" operator="equal">
      <formula>"登録見込"</formula>
    </cfRule>
  </conditionalFormatting>
  <conditionalFormatting sqref="A2:A991">
    <cfRule type="cellIs" dxfId="4" priority="13256" stopIfTrue="1" operator="equal">
      <formula>"受注"</formula>
    </cfRule>
  </conditionalFormatting>
  <conditionalFormatting sqref="A2:A991">
    <cfRule type="cellIs" dxfId="5" priority="13257" stopIfTrue="1" operator="equal">
      <formula>"見積提示"</formula>
    </cfRule>
  </conditionalFormatting>
  <conditionalFormatting sqref="A2:A991">
    <cfRule type="cellIs" dxfId="6" priority="13258" stopIfTrue="1" operator="equal">
      <formula>"ヒアリング・検討"</formula>
    </cfRule>
  </conditionalFormatting>
  <conditionalFormatting sqref="A2:A991">
    <cfRule type="cellIs" dxfId="0" priority="13259" stopIfTrue="1" operator="equal">
      <formula>"延期"</formula>
    </cfRule>
  </conditionalFormatting>
  <conditionalFormatting sqref="A2:A991">
    <cfRule type="cellIs" dxfId="1" priority="13260" stopIfTrue="1" operator="equal">
      <formula>"敗戦"</formula>
    </cfRule>
  </conditionalFormatting>
  <conditionalFormatting sqref="A2:A991">
    <cfRule type="cellIs" dxfId="2" priority="13261" stopIfTrue="1" operator="equal">
      <formula>"登録決定"</formula>
    </cfRule>
  </conditionalFormatting>
  <conditionalFormatting sqref="A2:A991">
    <cfRule type="cellIs" dxfId="3" priority="13262" stopIfTrue="1" operator="equal">
      <formula>"登録見込"</formula>
    </cfRule>
  </conditionalFormatting>
  <conditionalFormatting sqref="A2:A991">
    <cfRule type="cellIs" dxfId="4" priority="13263" stopIfTrue="1" operator="equal">
      <formula>"受注"</formula>
    </cfRule>
  </conditionalFormatting>
  <conditionalFormatting sqref="A2:A991">
    <cfRule type="cellIs" dxfId="5" priority="13264" stopIfTrue="1" operator="equal">
      <formula>"見積提示"</formula>
    </cfRule>
  </conditionalFormatting>
  <conditionalFormatting sqref="A2:A991">
    <cfRule type="cellIs" dxfId="6" priority="13265" stopIfTrue="1" operator="equal">
      <formula>"ヒアリング・検討"</formula>
    </cfRule>
  </conditionalFormatting>
  <conditionalFormatting sqref="A2:A991">
    <cfRule type="cellIs" dxfId="0" priority="13266" stopIfTrue="1" operator="equal">
      <formula>"延期"</formula>
    </cfRule>
  </conditionalFormatting>
  <conditionalFormatting sqref="A2:A991">
    <cfRule type="cellIs" dxfId="1" priority="13267" stopIfTrue="1" operator="equal">
      <formula>"敗戦"</formula>
    </cfRule>
  </conditionalFormatting>
  <conditionalFormatting sqref="A2:A991">
    <cfRule type="cellIs" dxfId="2" priority="13268" stopIfTrue="1" operator="equal">
      <formula>"登録決定"</formula>
    </cfRule>
  </conditionalFormatting>
  <conditionalFormatting sqref="A2:A991">
    <cfRule type="cellIs" dxfId="3" priority="13269" stopIfTrue="1" operator="equal">
      <formula>"登録見込"</formula>
    </cfRule>
  </conditionalFormatting>
  <conditionalFormatting sqref="A2:A991">
    <cfRule type="cellIs" dxfId="4" priority="13270" stopIfTrue="1" operator="equal">
      <formula>"受注"</formula>
    </cfRule>
  </conditionalFormatting>
  <conditionalFormatting sqref="A2:A991">
    <cfRule type="cellIs" dxfId="5" priority="13271" stopIfTrue="1" operator="equal">
      <formula>"見積提示"</formula>
    </cfRule>
  </conditionalFormatting>
  <conditionalFormatting sqref="A2:A991">
    <cfRule type="cellIs" dxfId="6" priority="13272" stopIfTrue="1" operator="equal">
      <formula>"ヒアリング・検討"</formula>
    </cfRule>
  </conditionalFormatting>
  <conditionalFormatting sqref="A2:A991">
    <cfRule type="cellIs" dxfId="0" priority="13273" stopIfTrue="1" operator="equal">
      <formula>"延期"</formula>
    </cfRule>
  </conditionalFormatting>
  <conditionalFormatting sqref="A2:A991">
    <cfRule type="cellIs" dxfId="1" priority="13274" stopIfTrue="1" operator="equal">
      <formula>"敗戦"</formula>
    </cfRule>
  </conditionalFormatting>
  <conditionalFormatting sqref="A2:A991">
    <cfRule type="cellIs" dxfId="2" priority="13275" stopIfTrue="1" operator="equal">
      <formula>"登録決定"</formula>
    </cfRule>
  </conditionalFormatting>
  <conditionalFormatting sqref="A2:A991">
    <cfRule type="cellIs" dxfId="3" priority="13276" stopIfTrue="1" operator="equal">
      <formula>"登録見込"</formula>
    </cfRule>
  </conditionalFormatting>
  <conditionalFormatting sqref="A2:A991">
    <cfRule type="cellIs" dxfId="4" priority="13277" stopIfTrue="1" operator="equal">
      <formula>"受注"</formula>
    </cfRule>
  </conditionalFormatting>
  <conditionalFormatting sqref="A2:A991">
    <cfRule type="cellIs" dxfId="5" priority="13278" stopIfTrue="1" operator="equal">
      <formula>"見積提示"</formula>
    </cfRule>
  </conditionalFormatting>
  <conditionalFormatting sqref="A2:A991">
    <cfRule type="cellIs" dxfId="6" priority="13279" stopIfTrue="1" operator="equal">
      <formula>"ヒアリング・検討"</formula>
    </cfRule>
  </conditionalFormatting>
  <conditionalFormatting sqref="A2:A991">
    <cfRule type="cellIs" dxfId="0" priority="13280" stopIfTrue="1" operator="equal">
      <formula>"延期"</formula>
    </cfRule>
  </conditionalFormatting>
  <conditionalFormatting sqref="A2:A991">
    <cfRule type="cellIs" dxfId="1" priority="13281" stopIfTrue="1" operator="equal">
      <formula>"敗戦"</formula>
    </cfRule>
  </conditionalFormatting>
  <conditionalFormatting sqref="A2:A991">
    <cfRule type="cellIs" dxfId="2" priority="13282" stopIfTrue="1" operator="equal">
      <formula>"登録決定"</formula>
    </cfRule>
  </conditionalFormatting>
  <conditionalFormatting sqref="A2:A991">
    <cfRule type="cellIs" dxfId="3" priority="13283" stopIfTrue="1" operator="equal">
      <formula>"登録見込"</formula>
    </cfRule>
  </conditionalFormatting>
  <conditionalFormatting sqref="A2:A991">
    <cfRule type="cellIs" dxfId="4" priority="13284" stopIfTrue="1" operator="equal">
      <formula>"受注"</formula>
    </cfRule>
  </conditionalFormatting>
  <conditionalFormatting sqref="A2:A991">
    <cfRule type="cellIs" dxfId="5" priority="13285" stopIfTrue="1" operator="equal">
      <formula>"見積提示"</formula>
    </cfRule>
  </conditionalFormatting>
  <conditionalFormatting sqref="A2:A991">
    <cfRule type="cellIs" dxfId="6" priority="13286" stopIfTrue="1" operator="equal">
      <formula>"ヒアリング・検討"</formula>
    </cfRule>
  </conditionalFormatting>
  <conditionalFormatting sqref="A2:A991">
    <cfRule type="cellIs" dxfId="0" priority="13287" stopIfTrue="1" operator="equal">
      <formula>"延期"</formula>
    </cfRule>
  </conditionalFormatting>
  <conditionalFormatting sqref="A2:A991">
    <cfRule type="cellIs" dxfId="1" priority="13288" stopIfTrue="1" operator="equal">
      <formula>"敗戦"</formula>
    </cfRule>
  </conditionalFormatting>
  <conditionalFormatting sqref="A2:A991">
    <cfRule type="cellIs" dxfId="2" priority="13289" stopIfTrue="1" operator="equal">
      <formula>"登録決定"</formula>
    </cfRule>
  </conditionalFormatting>
  <conditionalFormatting sqref="A2:A991">
    <cfRule type="cellIs" dxfId="3" priority="13290" stopIfTrue="1" operator="equal">
      <formula>"登録見込"</formula>
    </cfRule>
  </conditionalFormatting>
  <conditionalFormatting sqref="A2:A991">
    <cfRule type="cellIs" dxfId="4" priority="13291" stopIfTrue="1" operator="equal">
      <formula>"受注"</formula>
    </cfRule>
  </conditionalFormatting>
  <conditionalFormatting sqref="A2:A991">
    <cfRule type="cellIs" dxfId="5" priority="13292" stopIfTrue="1" operator="equal">
      <formula>"見積提示"</formula>
    </cfRule>
  </conditionalFormatting>
  <conditionalFormatting sqref="A2:A991">
    <cfRule type="cellIs" dxfId="6" priority="13293" stopIfTrue="1" operator="equal">
      <formula>"ヒアリング・検討"</formula>
    </cfRule>
  </conditionalFormatting>
  <conditionalFormatting sqref="A2:A991">
    <cfRule type="cellIs" dxfId="0" priority="13294" stopIfTrue="1" operator="equal">
      <formula>"延期"</formula>
    </cfRule>
  </conditionalFormatting>
  <conditionalFormatting sqref="A2:A991">
    <cfRule type="cellIs" dxfId="1" priority="13295" stopIfTrue="1" operator="equal">
      <formula>"敗戦"</formula>
    </cfRule>
  </conditionalFormatting>
  <conditionalFormatting sqref="A2:A991">
    <cfRule type="cellIs" dxfId="2" priority="13296" stopIfTrue="1" operator="equal">
      <formula>"登録決定"</formula>
    </cfRule>
  </conditionalFormatting>
  <conditionalFormatting sqref="A2:A991">
    <cfRule type="cellIs" dxfId="3" priority="13297" stopIfTrue="1" operator="equal">
      <formula>"登録見込"</formula>
    </cfRule>
  </conditionalFormatting>
  <conditionalFormatting sqref="A2:A991">
    <cfRule type="cellIs" dxfId="4" priority="13298" stopIfTrue="1" operator="equal">
      <formula>"受注"</formula>
    </cfRule>
  </conditionalFormatting>
  <conditionalFormatting sqref="A2:A991">
    <cfRule type="cellIs" dxfId="5" priority="13299" stopIfTrue="1" operator="equal">
      <formula>"見積提示"</formula>
    </cfRule>
  </conditionalFormatting>
  <conditionalFormatting sqref="A2:A991">
    <cfRule type="cellIs" dxfId="6" priority="13300" stopIfTrue="1" operator="equal">
      <formula>"ヒアリング・検討"</formula>
    </cfRule>
  </conditionalFormatting>
  <conditionalFormatting sqref="A2:A991">
    <cfRule type="cellIs" dxfId="0" priority="13301" stopIfTrue="1" operator="equal">
      <formula>"延期"</formula>
    </cfRule>
  </conditionalFormatting>
  <conditionalFormatting sqref="A2:A991">
    <cfRule type="cellIs" dxfId="1" priority="13302" stopIfTrue="1" operator="equal">
      <formula>"敗戦"</formula>
    </cfRule>
  </conditionalFormatting>
  <conditionalFormatting sqref="A2:A991">
    <cfRule type="cellIs" dxfId="2" priority="13303" stopIfTrue="1" operator="equal">
      <formula>"登録決定"</formula>
    </cfRule>
  </conditionalFormatting>
  <conditionalFormatting sqref="A2:A991">
    <cfRule type="cellIs" dxfId="3" priority="13304" stopIfTrue="1" operator="equal">
      <formula>"登録見込"</formula>
    </cfRule>
  </conditionalFormatting>
  <conditionalFormatting sqref="A2:A991">
    <cfRule type="cellIs" dxfId="4" priority="13305" stopIfTrue="1" operator="equal">
      <formula>"受注"</formula>
    </cfRule>
  </conditionalFormatting>
  <conditionalFormatting sqref="A2:A991">
    <cfRule type="cellIs" dxfId="5" priority="13306" stopIfTrue="1" operator="equal">
      <formula>"見積提示"</formula>
    </cfRule>
  </conditionalFormatting>
  <conditionalFormatting sqref="A2:A991">
    <cfRule type="cellIs" dxfId="6" priority="13307" stopIfTrue="1" operator="equal">
      <formula>"ヒアリング・検討"</formula>
    </cfRule>
  </conditionalFormatting>
  <conditionalFormatting sqref="A2:A991">
    <cfRule type="cellIs" dxfId="0" priority="13308" stopIfTrue="1" operator="equal">
      <formula>"延期"</formula>
    </cfRule>
  </conditionalFormatting>
  <conditionalFormatting sqref="A2:A991">
    <cfRule type="cellIs" dxfId="1" priority="13309" stopIfTrue="1" operator="equal">
      <formula>"敗戦"</formula>
    </cfRule>
  </conditionalFormatting>
  <conditionalFormatting sqref="A2:A991">
    <cfRule type="cellIs" dxfId="2" priority="13310" stopIfTrue="1" operator="equal">
      <formula>"登録決定"</formula>
    </cfRule>
  </conditionalFormatting>
  <conditionalFormatting sqref="A2:A991">
    <cfRule type="cellIs" dxfId="3" priority="13311" stopIfTrue="1" operator="equal">
      <formula>"登録見込"</formula>
    </cfRule>
  </conditionalFormatting>
  <conditionalFormatting sqref="A2:A991">
    <cfRule type="cellIs" dxfId="4" priority="13312" stopIfTrue="1" operator="equal">
      <formula>"受注"</formula>
    </cfRule>
  </conditionalFormatting>
  <conditionalFormatting sqref="A2:A991">
    <cfRule type="cellIs" dxfId="5" priority="13313" stopIfTrue="1" operator="equal">
      <formula>"見積提示"</formula>
    </cfRule>
  </conditionalFormatting>
  <conditionalFormatting sqref="A2:A991">
    <cfRule type="cellIs" dxfId="6" priority="13314" stopIfTrue="1" operator="equal">
      <formula>"ヒアリング・検討"</formula>
    </cfRule>
  </conditionalFormatting>
  <conditionalFormatting sqref="A2:A991">
    <cfRule type="cellIs" dxfId="0" priority="13315" stopIfTrue="1" operator="equal">
      <formula>"延期"</formula>
    </cfRule>
  </conditionalFormatting>
  <conditionalFormatting sqref="A2:A991">
    <cfRule type="cellIs" dxfId="1" priority="13316" stopIfTrue="1" operator="equal">
      <formula>"敗戦"</formula>
    </cfRule>
  </conditionalFormatting>
  <conditionalFormatting sqref="A2:A991">
    <cfRule type="cellIs" dxfId="2" priority="13317" stopIfTrue="1" operator="equal">
      <formula>"登録決定"</formula>
    </cfRule>
  </conditionalFormatting>
  <conditionalFormatting sqref="A2:A991">
    <cfRule type="cellIs" dxfId="3" priority="13318" stopIfTrue="1" operator="equal">
      <formula>"登録見込"</formula>
    </cfRule>
  </conditionalFormatting>
  <conditionalFormatting sqref="A2:A991">
    <cfRule type="cellIs" dxfId="4" priority="13319" stopIfTrue="1" operator="equal">
      <formula>"受注"</formula>
    </cfRule>
  </conditionalFormatting>
  <conditionalFormatting sqref="A2:A991">
    <cfRule type="cellIs" dxfId="5" priority="13320" stopIfTrue="1" operator="equal">
      <formula>"見積提示"</formula>
    </cfRule>
  </conditionalFormatting>
  <conditionalFormatting sqref="A2:A991">
    <cfRule type="cellIs" dxfId="6" priority="13321" stopIfTrue="1" operator="equal">
      <formula>"ヒアリング・検討"</formula>
    </cfRule>
  </conditionalFormatting>
  <conditionalFormatting sqref="A2:A991">
    <cfRule type="cellIs" dxfId="0" priority="13322" stopIfTrue="1" operator="equal">
      <formula>"延期"</formula>
    </cfRule>
  </conditionalFormatting>
  <conditionalFormatting sqref="A2:A991">
    <cfRule type="cellIs" dxfId="1" priority="13323" stopIfTrue="1" operator="equal">
      <formula>"敗戦"</formula>
    </cfRule>
  </conditionalFormatting>
  <conditionalFormatting sqref="A2:A991">
    <cfRule type="cellIs" dxfId="2" priority="13324" stopIfTrue="1" operator="equal">
      <formula>"登録決定"</formula>
    </cfRule>
  </conditionalFormatting>
  <conditionalFormatting sqref="A2:A991">
    <cfRule type="cellIs" dxfId="3" priority="13325" stopIfTrue="1" operator="equal">
      <formula>"登録見込"</formula>
    </cfRule>
  </conditionalFormatting>
  <conditionalFormatting sqref="A2:A991">
    <cfRule type="cellIs" dxfId="4" priority="13326" stopIfTrue="1" operator="equal">
      <formula>"受注"</formula>
    </cfRule>
  </conditionalFormatting>
  <conditionalFormatting sqref="A2:A991">
    <cfRule type="cellIs" dxfId="5" priority="13327" stopIfTrue="1" operator="equal">
      <formula>"見積提示"</formula>
    </cfRule>
  </conditionalFormatting>
  <conditionalFormatting sqref="A2:A991">
    <cfRule type="cellIs" dxfId="6" priority="13328" stopIfTrue="1" operator="equal">
      <formula>"ヒアリング・検討"</formula>
    </cfRule>
  </conditionalFormatting>
  <conditionalFormatting sqref="A2:A991">
    <cfRule type="cellIs" dxfId="0" priority="13329" stopIfTrue="1" operator="equal">
      <formula>"延期"</formula>
    </cfRule>
  </conditionalFormatting>
  <conditionalFormatting sqref="A2:A991">
    <cfRule type="cellIs" dxfId="1" priority="13330" stopIfTrue="1" operator="equal">
      <formula>"敗戦"</formula>
    </cfRule>
  </conditionalFormatting>
  <conditionalFormatting sqref="A2:A991">
    <cfRule type="cellIs" dxfId="2" priority="13331" stopIfTrue="1" operator="equal">
      <formula>"登録決定"</formula>
    </cfRule>
  </conditionalFormatting>
  <conditionalFormatting sqref="A2:A991">
    <cfRule type="cellIs" dxfId="3" priority="13332" stopIfTrue="1" operator="equal">
      <formula>"登録見込"</formula>
    </cfRule>
  </conditionalFormatting>
  <conditionalFormatting sqref="A2:A991">
    <cfRule type="cellIs" dxfId="4" priority="13333" stopIfTrue="1" operator="equal">
      <formula>"受注"</formula>
    </cfRule>
  </conditionalFormatting>
  <conditionalFormatting sqref="A2:A991">
    <cfRule type="cellIs" dxfId="5" priority="13334" stopIfTrue="1" operator="equal">
      <formula>"見積提示"</formula>
    </cfRule>
  </conditionalFormatting>
  <conditionalFormatting sqref="A2:A991">
    <cfRule type="cellIs" dxfId="6" priority="13335" stopIfTrue="1" operator="equal">
      <formula>"ヒアリング・検討"</formula>
    </cfRule>
  </conditionalFormatting>
  <conditionalFormatting sqref="A2:A991">
    <cfRule type="cellIs" dxfId="0" priority="13336" stopIfTrue="1" operator="equal">
      <formula>"延期"</formula>
    </cfRule>
  </conditionalFormatting>
  <conditionalFormatting sqref="A2:A991">
    <cfRule type="cellIs" dxfId="1" priority="13337" stopIfTrue="1" operator="equal">
      <formula>"敗戦"</formula>
    </cfRule>
  </conditionalFormatting>
  <conditionalFormatting sqref="A2:A991">
    <cfRule type="cellIs" dxfId="2" priority="13338" stopIfTrue="1" operator="equal">
      <formula>"登録決定"</formula>
    </cfRule>
  </conditionalFormatting>
  <conditionalFormatting sqref="A2:A991">
    <cfRule type="cellIs" dxfId="3" priority="13339" stopIfTrue="1" operator="equal">
      <formula>"登録見込"</formula>
    </cfRule>
  </conditionalFormatting>
  <conditionalFormatting sqref="A2:A991">
    <cfRule type="cellIs" dxfId="4" priority="13340" stopIfTrue="1" operator="equal">
      <formula>"受注"</formula>
    </cfRule>
  </conditionalFormatting>
  <conditionalFormatting sqref="A2:A991">
    <cfRule type="cellIs" dxfId="5" priority="13341" stopIfTrue="1" operator="equal">
      <formula>"見積提示"</formula>
    </cfRule>
  </conditionalFormatting>
  <conditionalFormatting sqref="A2:A991">
    <cfRule type="cellIs" dxfId="6" priority="13342" stopIfTrue="1" operator="equal">
      <formula>"ヒアリング・検討"</formula>
    </cfRule>
  </conditionalFormatting>
  <conditionalFormatting sqref="A2:A991">
    <cfRule type="cellIs" dxfId="0" priority="13343" stopIfTrue="1" operator="equal">
      <formula>"延期"</formula>
    </cfRule>
  </conditionalFormatting>
  <conditionalFormatting sqref="A2:A991">
    <cfRule type="cellIs" dxfId="1" priority="13344" stopIfTrue="1" operator="equal">
      <formula>"敗戦"</formula>
    </cfRule>
  </conditionalFormatting>
  <conditionalFormatting sqref="A2:A991">
    <cfRule type="cellIs" dxfId="2" priority="13345" stopIfTrue="1" operator="equal">
      <formula>"登録決定"</formula>
    </cfRule>
  </conditionalFormatting>
  <conditionalFormatting sqref="A2:A991">
    <cfRule type="cellIs" dxfId="3" priority="13346" stopIfTrue="1" operator="equal">
      <formula>"登録見込"</formula>
    </cfRule>
  </conditionalFormatting>
  <conditionalFormatting sqref="A2:A991">
    <cfRule type="cellIs" dxfId="4" priority="13347" stopIfTrue="1" operator="equal">
      <formula>"受注"</formula>
    </cfRule>
  </conditionalFormatting>
  <conditionalFormatting sqref="A2:A991">
    <cfRule type="cellIs" dxfId="5" priority="13348" stopIfTrue="1" operator="equal">
      <formula>"見積提示"</formula>
    </cfRule>
  </conditionalFormatting>
  <conditionalFormatting sqref="A2:A991">
    <cfRule type="cellIs" dxfId="6" priority="13349" stopIfTrue="1" operator="equal">
      <formula>"ヒアリング・検討"</formula>
    </cfRule>
  </conditionalFormatting>
  <conditionalFormatting sqref="A2:A991">
    <cfRule type="cellIs" dxfId="0" priority="13350" stopIfTrue="1" operator="equal">
      <formula>"延期"</formula>
    </cfRule>
  </conditionalFormatting>
  <conditionalFormatting sqref="A2:A991">
    <cfRule type="cellIs" dxfId="1" priority="13351" stopIfTrue="1" operator="equal">
      <formula>"敗戦"</formula>
    </cfRule>
  </conditionalFormatting>
  <conditionalFormatting sqref="A2:A991">
    <cfRule type="cellIs" dxfId="2" priority="13352" stopIfTrue="1" operator="equal">
      <formula>"登録決定"</formula>
    </cfRule>
  </conditionalFormatting>
  <conditionalFormatting sqref="A2:A991">
    <cfRule type="cellIs" dxfId="3" priority="13353" stopIfTrue="1" operator="equal">
      <formula>"登録見込"</formula>
    </cfRule>
  </conditionalFormatting>
  <conditionalFormatting sqref="A2:A991">
    <cfRule type="cellIs" dxfId="4" priority="13354" stopIfTrue="1" operator="equal">
      <formula>"受注"</formula>
    </cfRule>
  </conditionalFormatting>
  <conditionalFormatting sqref="A2:A991">
    <cfRule type="cellIs" dxfId="5" priority="13355" stopIfTrue="1" operator="equal">
      <formula>"見積提示"</formula>
    </cfRule>
  </conditionalFormatting>
  <conditionalFormatting sqref="A2:A991">
    <cfRule type="cellIs" dxfId="6" priority="13356" stopIfTrue="1" operator="equal">
      <formula>"ヒアリング・検討"</formula>
    </cfRule>
  </conditionalFormatting>
  <conditionalFormatting sqref="A2:A991">
    <cfRule type="cellIs" dxfId="0" priority="13357" stopIfTrue="1" operator="equal">
      <formula>"延期"</formula>
    </cfRule>
  </conditionalFormatting>
  <conditionalFormatting sqref="A2:A991">
    <cfRule type="cellIs" dxfId="1" priority="13358" stopIfTrue="1" operator="equal">
      <formula>"敗戦"</formula>
    </cfRule>
  </conditionalFormatting>
  <conditionalFormatting sqref="A2:A991">
    <cfRule type="cellIs" dxfId="2" priority="13359" stopIfTrue="1" operator="equal">
      <formula>"登録決定"</formula>
    </cfRule>
  </conditionalFormatting>
  <conditionalFormatting sqref="A2:A991">
    <cfRule type="cellIs" dxfId="3" priority="13360" stopIfTrue="1" operator="equal">
      <formula>"登録見込"</formula>
    </cfRule>
  </conditionalFormatting>
  <conditionalFormatting sqref="A2:A991">
    <cfRule type="cellIs" dxfId="4" priority="13361" stopIfTrue="1" operator="equal">
      <formula>"受注"</formula>
    </cfRule>
  </conditionalFormatting>
  <conditionalFormatting sqref="A2:A991">
    <cfRule type="cellIs" dxfId="5" priority="13362" stopIfTrue="1" operator="equal">
      <formula>"見積提示"</formula>
    </cfRule>
  </conditionalFormatting>
  <conditionalFormatting sqref="A2:A991">
    <cfRule type="cellIs" dxfId="6" priority="13363" stopIfTrue="1" operator="equal">
      <formula>"ヒアリング・検討"</formula>
    </cfRule>
  </conditionalFormatting>
  <conditionalFormatting sqref="A2:A991">
    <cfRule type="cellIs" dxfId="0" priority="13364" stopIfTrue="1" operator="equal">
      <formula>"延期"</formula>
    </cfRule>
  </conditionalFormatting>
  <conditionalFormatting sqref="A2:A991">
    <cfRule type="cellIs" dxfId="1" priority="13365" stopIfTrue="1" operator="equal">
      <formula>"敗戦"</formula>
    </cfRule>
  </conditionalFormatting>
  <conditionalFormatting sqref="A2:A991">
    <cfRule type="cellIs" dxfId="2" priority="13366" stopIfTrue="1" operator="equal">
      <formula>"登録決定"</formula>
    </cfRule>
  </conditionalFormatting>
  <conditionalFormatting sqref="A2:A991">
    <cfRule type="cellIs" dxfId="3" priority="13367" stopIfTrue="1" operator="equal">
      <formula>"登録見込"</formula>
    </cfRule>
  </conditionalFormatting>
  <conditionalFormatting sqref="A2:A991">
    <cfRule type="cellIs" dxfId="4" priority="13368" stopIfTrue="1" operator="equal">
      <formula>"受注"</formula>
    </cfRule>
  </conditionalFormatting>
  <conditionalFormatting sqref="A2:A991">
    <cfRule type="cellIs" dxfId="5" priority="13369" stopIfTrue="1" operator="equal">
      <formula>"見積提示"</formula>
    </cfRule>
  </conditionalFormatting>
  <conditionalFormatting sqref="A2:A991">
    <cfRule type="cellIs" dxfId="6" priority="13370" stopIfTrue="1" operator="equal">
      <formula>"ヒアリング・検討"</formula>
    </cfRule>
  </conditionalFormatting>
  <conditionalFormatting sqref="A2:A991">
    <cfRule type="cellIs" dxfId="0" priority="13371" stopIfTrue="1" operator="equal">
      <formula>"延期"</formula>
    </cfRule>
  </conditionalFormatting>
  <conditionalFormatting sqref="A2:A991">
    <cfRule type="cellIs" dxfId="1" priority="13372" stopIfTrue="1" operator="equal">
      <formula>"敗戦"</formula>
    </cfRule>
  </conditionalFormatting>
  <conditionalFormatting sqref="A2:A991">
    <cfRule type="cellIs" dxfId="2" priority="13373" stopIfTrue="1" operator="equal">
      <formula>"登録決定"</formula>
    </cfRule>
  </conditionalFormatting>
  <conditionalFormatting sqref="A2:A991">
    <cfRule type="cellIs" dxfId="3" priority="13374" stopIfTrue="1" operator="equal">
      <formula>"登録見込"</formula>
    </cfRule>
  </conditionalFormatting>
  <conditionalFormatting sqref="A2:A991">
    <cfRule type="cellIs" dxfId="4" priority="13375" stopIfTrue="1" operator="equal">
      <formula>"受注"</formula>
    </cfRule>
  </conditionalFormatting>
  <conditionalFormatting sqref="A2:A991">
    <cfRule type="cellIs" dxfId="5" priority="13376" stopIfTrue="1" operator="equal">
      <formula>"見積提示"</formula>
    </cfRule>
  </conditionalFormatting>
  <conditionalFormatting sqref="A2:A991">
    <cfRule type="cellIs" dxfId="6" priority="13377" stopIfTrue="1" operator="equal">
      <formula>"ヒアリング・検討"</formula>
    </cfRule>
  </conditionalFormatting>
  <conditionalFormatting sqref="A2:A991">
    <cfRule type="cellIs" dxfId="0" priority="13378" stopIfTrue="1" operator="equal">
      <formula>"延期"</formula>
    </cfRule>
  </conditionalFormatting>
  <conditionalFormatting sqref="A2:A991">
    <cfRule type="cellIs" dxfId="1" priority="13379" stopIfTrue="1" operator="equal">
      <formula>"敗戦"</formula>
    </cfRule>
  </conditionalFormatting>
  <conditionalFormatting sqref="A2:A991">
    <cfRule type="cellIs" dxfId="2" priority="13380" stopIfTrue="1" operator="equal">
      <formula>"登録決定"</formula>
    </cfRule>
  </conditionalFormatting>
  <conditionalFormatting sqref="A2:A991">
    <cfRule type="cellIs" dxfId="3" priority="13381" stopIfTrue="1" operator="equal">
      <formula>"登録見込"</formula>
    </cfRule>
  </conditionalFormatting>
  <conditionalFormatting sqref="A2:A991">
    <cfRule type="cellIs" dxfId="4" priority="13382" stopIfTrue="1" operator="equal">
      <formula>"受注"</formula>
    </cfRule>
  </conditionalFormatting>
  <conditionalFormatting sqref="A2:A991">
    <cfRule type="cellIs" dxfId="5" priority="13383" stopIfTrue="1" operator="equal">
      <formula>"見積提示"</formula>
    </cfRule>
  </conditionalFormatting>
  <conditionalFormatting sqref="A2:A991">
    <cfRule type="cellIs" dxfId="6" priority="13384" stopIfTrue="1" operator="equal">
      <formula>"ヒアリング・検討"</formula>
    </cfRule>
  </conditionalFormatting>
  <conditionalFormatting sqref="A2:A991">
    <cfRule type="cellIs" dxfId="0" priority="13385" stopIfTrue="1" operator="equal">
      <formula>"延期"</formula>
    </cfRule>
  </conditionalFormatting>
  <conditionalFormatting sqref="A2:A991">
    <cfRule type="cellIs" dxfId="1" priority="13386" stopIfTrue="1" operator="equal">
      <formula>"敗戦"</formula>
    </cfRule>
  </conditionalFormatting>
  <conditionalFormatting sqref="A2:A991">
    <cfRule type="cellIs" dxfId="2" priority="13387" stopIfTrue="1" operator="equal">
      <formula>"登録決定"</formula>
    </cfRule>
  </conditionalFormatting>
  <conditionalFormatting sqref="A2:A991">
    <cfRule type="cellIs" dxfId="3" priority="13388" stopIfTrue="1" operator="equal">
      <formula>"登録見込"</formula>
    </cfRule>
  </conditionalFormatting>
  <conditionalFormatting sqref="A2:A991">
    <cfRule type="cellIs" dxfId="4" priority="13389" stopIfTrue="1" operator="equal">
      <formula>"受注"</formula>
    </cfRule>
  </conditionalFormatting>
  <conditionalFormatting sqref="A2:A991">
    <cfRule type="cellIs" dxfId="5" priority="13390" stopIfTrue="1" operator="equal">
      <formula>"見積提示"</formula>
    </cfRule>
  </conditionalFormatting>
  <conditionalFormatting sqref="A2:A991">
    <cfRule type="cellIs" dxfId="6" priority="13391" stopIfTrue="1" operator="equal">
      <formula>"ヒアリング・検討"</formula>
    </cfRule>
  </conditionalFormatting>
  <conditionalFormatting sqref="A2:A991">
    <cfRule type="cellIs" dxfId="0" priority="13392" stopIfTrue="1" operator="equal">
      <formula>"延期"</formula>
    </cfRule>
  </conditionalFormatting>
  <conditionalFormatting sqref="A2:A991">
    <cfRule type="cellIs" dxfId="1" priority="13393" stopIfTrue="1" operator="equal">
      <formula>"敗戦"</formula>
    </cfRule>
  </conditionalFormatting>
  <conditionalFormatting sqref="A2:A991">
    <cfRule type="cellIs" dxfId="2" priority="13394" stopIfTrue="1" operator="equal">
      <formula>"登録決定"</formula>
    </cfRule>
  </conditionalFormatting>
  <conditionalFormatting sqref="A2:A991">
    <cfRule type="cellIs" dxfId="3" priority="13395" stopIfTrue="1" operator="equal">
      <formula>"登録見込"</formula>
    </cfRule>
  </conditionalFormatting>
  <conditionalFormatting sqref="A2:A991">
    <cfRule type="cellIs" dxfId="4" priority="13396" stopIfTrue="1" operator="equal">
      <formula>"受注"</formula>
    </cfRule>
  </conditionalFormatting>
  <conditionalFormatting sqref="A2:A991">
    <cfRule type="cellIs" dxfId="5" priority="13397" stopIfTrue="1" operator="equal">
      <formula>"見積提示"</formula>
    </cfRule>
  </conditionalFormatting>
  <conditionalFormatting sqref="A2:A991">
    <cfRule type="cellIs" dxfId="6" priority="13398" stopIfTrue="1" operator="equal">
      <formula>"ヒアリング・検討"</formula>
    </cfRule>
  </conditionalFormatting>
  <conditionalFormatting sqref="A2:A991">
    <cfRule type="cellIs" dxfId="0" priority="13399" stopIfTrue="1" operator="equal">
      <formula>"延期"</formula>
    </cfRule>
  </conditionalFormatting>
  <conditionalFormatting sqref="A2:A991">
    <cfRule type="cellIs" dxfId="1" priority="13400" stopIfTrue="1" operator="equal">
      <formula>"敗戦"</formula>
    </cfRule>
  </conditionalFormatting>
  <conditionalFormatting sqref="A2:A991">
    <cfRule type="cellIs" dxfId="2" priority="13401" stopIfTrue="1" operator="equal">
      <formula>"登録決定"</formula>
    </cfRule>
  </conditionalFormatting>
  <conditionalFormatting sqref="A2:A991">
    <cfRule type="cellIs" dxfId="3" priority="13402" stopIfTrue="1" operator="equal">
      <formula>"登録見込"</formula>
    </cfRule>
  </conditionalFormatting>
  <conditionalFormatting sqref="A2:A991">
    <cfRule type="cellIs" dxfId="4" priority="13403" stopIfTrue="1" operator="equal">
      <formula>"受注"</formula>
    </cfRule>
  </conditionalFormatting>
  <conditionalFormatting sqref="A2:A991">
    <cfRule type="cellIs" dxfId="5" priority="13404" stopIfTrue="1" operator="equal">
      <formula>"見積提示"</formula>
    </cfRule>
  </conditionalFormatting>
  <conditionalFormatting sqref="A2:A991">
    <cfRule type="cellIs" dxfId="6" priority="13405" stopIfTrue="1" operator="equal">
      <formula>"ヒアリング・検討"</formula>
    </cfRule>
  </conditionalFormatting>
  <conditionalFormatting sqref="A2:A991">
    <cfRule type="cellIs" dxfId="0" priority="13406" stopIfTrue="1" operator="equal">
      <formula>"延期"</formula>
    </cfRule>
  </conditionalFormatting>
  <conditionalFormatting sqref="A2:A991">
    <cfRule type="cellIs" dxfId="1" priority="13407" stopIfTrue="1" operator="equal">
      <formula>"敗戦"</formula>
    </cfRule>
  </conditionalFormatting>
  <conditionalFormatting sqref="A2:A991">
    <cfRule type="cellIs" dxfId="2" priority="13408" stopIfTrue="1" operator="equal">
      <formula>"登録決定"</formula>
    </cfRule>
  </conditionalFormatting>
  <conditionalFormatting sqref="A2:A991">
    <cfRule type="cellIs" dxfId="3" priority="13409" stopIfTrue="1" operator="equal">
      <formula>"登録見込"</formula>
    </cfRule>
  </conditionalFormatting>
  <conditionalFormatting sqref="A2:A991">
    <cfRule type="cellIs" dxfId="4" priority="13410" stopIfTrue="1" operator="equal">
      <formula>"受注"</formula>
    </cfRule>
  </conditionalFormatting>
  <conditionalFormatting sqref="A2:A991">
    <cfRule type="cellIs" dxfId="5" priority="13411" stopIfTrue="1" operator="equal">
      <formula>"見積提示"</formula>
    </cfRule>
  </conditionalFormatting>
  <conditionalFormatting sqref="A2:A991">
    <cfRule type="cellIs" dxfId="6" priority="13412" stopIfTrue="1" operator="equal">
      <formula>"ヒアリング・検討"</formula>
    </cfRule>
  </conditionalFormatting>
  <conditionalFormatting sqref="A2:A991">
    <cfRule type="cellIs" dxfId="0" priority="13413" stopIfTrue="1" operator="equal">
      <formula>"延期"</formula>
    </cfRule>
  </conditionalFormatting>
  <conditionalFormatting sqref="A2:A991">
    <cfRule type="cellIs" dxfId="1" priority="13414" stopIfTrue="1" operator="equal">
      <formula>"敗戦"</formula>
    </cfRule>
  </conditionalFormatting>
  <conditionalFormatting sqref="A2:A991">
    <cfRule type="cellIs" dxfId="2" priority="13415" stopIfTrue="1" operator="equal">
      <formula>"登録決定"</formula>
    </cfRule>
  </conditionalFormatting>
  <conditionalFormatting sqref="A2:A991">
    <cfRule type="cellIs" dxfId="3" priority="13416" stopIfTrue="1" operator="equal">
      <formula>"登録見込"</formula>
    </cfRule>
  </conditionalFormatting>
  <conditionalFormatting sqref="A2:A991">
    <cfRule type="cellIs" dxfId="4" priority="13417" stopIfTrue="1" operator="equal">
      <formula>"受注"</formula>
    </cfRule>
  </conditionalFormatting>
  <conditionalFormatting sqref="A2:A991">
    <cfRule type="cellIs" dxfId="5" priority="13418" stopIfTrue="1" operator="equal">
      <formula>"見積提示"</formula>
    </cfRule>
  </conditionalFormatting>
  <conditionalFormatting sqref="A2:A991">
    <cfRule type="cellIs" dxfId="6" priority="13419" stopIfTrue="1" operator="equal">
      <formula>"ヒアリング・検討"</formula>
    </cfRule>
  </conditionalFormatting>
  <conditionalFormatting sqref="A2:A991">
    <cfRule type="cellIs" dxfId="0" priority="13420" stopIfTrue="1" operator="equal">
      <formula>"延期"</formula>
    </cfRule>
  </conditionalFormatting>
  <conditionalFormatting sqref="A2:A991">
    <cfRule type="cellIs" dxfId="1" priority="13421" stopIfTrue="1" operator="equal">
      <formula>"敗戦"</formula>
    </cfRule>
  </conditionalFormatting>
  <conditionalFormatting sqref="A2:A991">
    <cfRule type="cellIs" dxfId="2" priority="13422" stopIfTrue="1" operator="equal">
      <formula>"登録決定"</formula>
    </cfRule>
  </conditionalFormatting>
  <conditionalFormatting sqref="A2:A991">
    <cfRule type="cellIs" dxfId="3" priority="13423" stopIfTrue="1" operator="equal">
      <formula>"登録見込"</formula>
    </cfRule>
  </conditionalFormatting>
  <conditionalFormatting sqref="A2:A991">
    <cfRule type="cellIs" dxfId="4" priority="13424" stopIfTrue="1" operator="equal">
      <formula>"受注"</formula>
    </cfRule>
  </conditionalFormatting>
  <conditionalFormatting sqref="A2:A991">
    <cfRule type="cellIs" dxfId="5" priority="13425" stopIfTrue="1" operator="equal">
      <formula>"見積提示"</formula>
    </cfRule>
  </conditionalFormatting>
  <conditionalFormatting sqref="A2:A991">
    <cfRule type="cellIs" dxfId="6" priority="13426" stopIfTrue="1" operator="equal">
      <formula>"ヒアリング・検討"</formula>
    </cfRule>
  </conditionalFormatting>
  <conditionalFormatting sqref="A2:A991">
    <cfRule type="cellIs" dxfId="0" priority="13427" stopIfTrue="1" operator="equal">
      <formula>"延期"</formula>
    </cfRule>
  </conditionalFormatting>
  <conditionalFormatting sqref="A2:A991">
    <cfRule type="cellIs" dxfId="1" priority="13428" stopIfTrue="1" operator="equal">
      <formula>"敗戦"</formula>
    </cfRule>
  </conditionalFormatting>
  <conditionalFormatting sqref="A2:A991">
    <cfRule type="cellIs" dxfId="2" priority="13429" stopIfTrue="1" operator="equal">
      <formula>"登録決定"</formula>
    </cfRule>
  </conditionalFormatting>
  <conditionalFormatting sqref="A2:A991">
    <cfRule type="cellIs" dxfId="3" priority="13430" stopIfTrue="1" operator="equal">
      <formula>"登録見込"</formula>
    </cfRule>
  </conditionalFormatting>
  <conditionalFormatting sqref="A2:A991">
    <cfRule type="cellIs" dxfId="4" priority="13431" stopIfTrue="1" operator="equal">
      <formula>"受注"</formula>
    </cfRule>
  </conditionalFormatting>
  <conditionalFormatting sqref="A2:A991">
    <cfRule type="cellIs" dxfId="5" priority="13432" stopIfTrue="1" operator="equal">
      <formula>"見積提示"</formula>
    </cfRule>
  </conditionalFormatting>
  <conditionalFormatting sqref="A2:A991">
    <cfRule type="cellIs" dxfId="6" priority="13433" stopIfTrue="1" operator="equal">
      <formula>"ヒアリング・検討"</formula>
    </cfRule>
  </conditionalFormatting>
  <conditionalFormatting sqref="A2:A991">
    <cfRule type="cellIs" dxfId="0" priority="13434" stopIfTrue="1" operator="equal">
      <formula>"延期"</formula>
    </cfRule>
  </conditionalFormatting>
  <conditionalFormatting sqref="A2:A991">
    <cfRule type="cellIs" dxfId="1" priority="13435" stopIfTrue="1" operator="equal">
      <formula>"敗戦"</formula>
    </cfRule>
  </conditionalFormatting>
  <conditionalFormatting sqref="A2:A991">
    <cfRule type="cellIs" dxfId="2" priority="13436" stopIfTrue="1" operator="equal">
      <formula>"登録決定"</formula>
    </cfRule>
  </conditionalFormatting>
  <conditionalFormatting sqref="A2:A991">
    <cfRule type="cellIs" dxfId="3" priority="13437" stopIfTrue="1" operator="equal">
      <formula>"登録見込"</formula>
    </cfRule>
  </conditionalFormatting>
  <conditionalFormatting sqref="A2:A991">
    <cfRule type="cellIs" dxfId="4" priority="13438" stopIfTrue="1" operator="equal">
      <formula>"受注"</formula>
    </cfRule>
  </conditionalFormatting>
  <conditionalFormatting sqref="A2:A991">
    <cfRule type="cellIs" dxfId="5" priority="13439" stopIfTrue="1" operator="equal">
      <formula>"見積提示"</formula>
    </cfRule>
  </conditionalFormatting>
  <conditionalFormatting sqref="A2:A991">
    <cfRule type="cellIs" dxfId="6" priority="13440" stopIfTrue="1" operator="equal">
      <formula>"ヒアリング・検討"</formula>
    </cfRule>
  </conditionalFormatting>
  <conditionalFormatting sqref="A2:A991">
    <cfRule type="cellIs" dxfId="0" priority="13441" stopIfTrue="1" operator="equal">
      <formula>"延期"</formula>
    </cfRule>
  </conditionalFormatting>
  <conditionalFormatting sqref="A2:A991">
    <cfRule type="cellIs" dxfId="1" priority="13442" stopIfTrue="1" operator="equal">
      <formula>"敗戦"</formula>
    </cfRule>
  </conditionalFormatting>
  <conditionalFormatting sqref="A2:A991">
    <cfRule type="cellIs" dxfId="2" priority="13443" stopIfTrue="1" operator="equal">
      <formula>"登録決定"</formula>
    </cfRule>
  </conditionalFormatting>
  <conditionalFormatting sqref="A2:A991">
    <cfRule type="cellIs" dxfId="3" priority="13444" stopIfTrue="1" operator="equal">
      <formula>"登録見込"</formula>
    </cfRule>
  </conditionalFormatting>
  <conditionalFormatting sqref="A2:A991">
    <cfRule type="cellIs" dxfId="4" priority="13445" stopIfTrue="1" operator="equal">
      <formula>"受注"</formula>
    </cfRule>
  </conditionalFormatting>
  <conditionalFormatting sqref="A2:A991">
    <cfRule type="cellIs" dxfId="5" priority="13446" stopIfTrue="1" operator="equal">
      <formula>"見積提示"</formula>
    </cfRule>
  </conditionalFormatting>
  <conditionalFormatting sqref="A2:A991">
    <cfRule type="cellIs" dxfId="6" priority="13447" stopIfTrue="1" operator="equal">
      <formula>"ヒアリング・検討"</formula>
    </cfRule>
  </conditionalFormatting>
  <conditionalFormatting sqref="A2:A991">
    <cfRule type="cellIs" dxfId="0" priority="13448" stopIfTrue="1" operator="equal">
      <formula>"延期"</formula>
    </cfRule>
  </conditionalFormatting>
  <conditionalFormatting sqref="A2:A991">
    <cfRule type="cellIs" dxfId="1" priority="13449" stopIfTrue="1" operator="equal">
      <formula>"敗戦"</formula>
    </cfRule>
  </conditionalFormatting>
  <conditionalFormatting sqref="A2:A991">
    <cfRule type="cellIs" dxfId="2" priority="13450" stopIfTrue="1" operator="equal">
      <formula>"登録決定"</formula>
    </cfRule>
  </conditionalFormatting>
  <conditionalFormatting sqref="A2:A991">
    <cfRule type="cellIs" dxfId="3" priority="13451" stopIfTrue="1" operator="equal">
      <formula>"登録見込"</formula>
    </cfRule>
  </conditionalFormatting>
  <conditionalFormatting sqref="A2:A991">
    <cfRule type="cellIs" dxfId="4" priority="13452" stopIfTrue="1" operator="equal">
      <formula>"受注"</formula>
    </cfRule>
  </conditionalFormatting>
  <conditionalFormatting sqref="A2:A991">
    <cfRule type="cellIs" dxfId="5" priority="13453" stopIfTrue="1" operator="equal">
      <formula>"見積提示"</formula>
    </cfRule>
  </conditionalFormatting>
  <conditionalFormatting sqref="A2:A991">
    <cfRule type="cellIs" dxfId="6" priority="13454" stopIfTrue="1" operator="equal">
      <formula>"ヒアリング・検討"</formula>
    </cfRule>
  </conditionalFormatting>
  <conditionalFormatting sqref="A2:A991">
    <cfRule type="cellIs" dxfId="0" priority="13455" stopIfTrue="1" operator="equal">
      <formula>"延期"</formula>
    </cfRule>
  </conditionalFormatting>
  <conditionalFormatting sqref="A2:A991">
    <cfRule type="cellIs" dxfId="1" priority="13456" stopIfTrue="1" operator="equal">
      <formula>"敗戦"</formula>
    </cfRule>
  </conditionalFormatting>
  <conditionalFormatting sqref="A2:A991">
    <cfRule type="cellIs" dxfId="2" priority="13457" stopIfTrue="1" operator="equal">
      <formula>"登録決定"</formula>
    </cfRule>
  </conditionalFormatting>
  <conditionalFormatting sqref="A2:A991">
    <cfRule type="cellIs" dxfId="3" priority="13458" stopIfTrue="1" operator="equal">
      <formula>"登録見込"</formula>
    </cfRule>
  </conditionalFormatting>
  <conditionalFormatting sqref="A2:A991">
    <cfRule type="cellIs" dxfId="4" priority="13459" stopIfTrue="1" operator="equal">
      <formula>"受注"</formula>
    </cfRule>
  </conditionalFormatting>
  <conditionalFormatting sqref="A2:A991">
    <cfRule type="cellIs" dxfId="5" priority="13460" stopIfTrue="1" operator="equal">
      <formula>"見積提示"</formula>
    </cfRule>
  </conditionalFormatting>
  <conditionalFormatting sqref="A2:A991">
    <cfRule type="cellIs" dxfId="6" priority="13461" stopIfTrue="1" operator="equal">
      <formula>"ヒアリング・検討"</formula>
    </cfRule>
  </conditionalFormatting>
  <conditionalFormatting sqref="A2:A991">
    <cfRule type="cellIs" dxfId="0" priority="13462" stopIfTrue="1" operator="equal">
      <formula>"延期"</formula>
    </cfRule>
  </conditionalFormatting>
  <conditionalFormatting sqref="A2:A991">
    <cfRule type="cellIs" dxfId="1" priority="13463" stopIfTrue="1" operator="equal">
      <formula>"敗戦"</formula>
    </cfRule>
  </conditionalFormatting>
  <conditionalFormatting sqref="A2:A991">
    <cfRule type="cellIs" dxfId="2" priority="13464" stopIfTrue="1" operator="equal">
      <formula>"登録決定"</formula>
    </cfRule>
  </conditionalFormatting>
  <conditionalFormatting sqref="A2:A991">
    <cfRule type="cellIs" dxfId="3" priority="13465" stopIfTrue="1" operator="equal">
      <formula>"登録見込"</formula>
    </cfRule>
  </conditionalFormatting>
  <conditionalFormatting sqref="A2:A991">
    <cfRule type="cellIs" dxfId="4" priority="13466" stopIfTrue="1" operator="equal">
      <formula>"受注"</formula>
    </cfRule>
  </conditionalFormatting>
  <conditionalFormatting sqref="A2:A991">
    <cfRule type="cellIs" dxfId="5" priority="13467" stopIfTrue="1" operator="equal">
      <formula>"見積提示"</formula>
    </cfRule>
  </conditionalFormatting>
  <conditionalFormatting sqref="A2:A991">
    <cfRule type="cellIs" dxfId="6" priority="13468" stopIfTrue="1" operator="equal">
      <formula>"ヒアリング・検討"</formula>
    </cfRule>
  </conditionalFormatting>
  <conditionalFormatting sqref="A2:A991">
    <cfRule type="cellIs" dxfId="0" priority="13469" stopIfTrue="1" operator="equal">
      <formula>"延期"</formula>
    </cfRule>
  </conditionalFormatting>
  <conditionalFormatting sqref="A2:A991">
    <cfRule type="cellIs" dxfId="1" priority="13470" stopIfTrue="1" operator="equal">
      <formula>"敗戦"</formula>
    </cfRule>
  </conditionalFormatting>
  <conditionalFormatting sqref="A2:A991">
    <cfRule type="cellIs" dxfId="2" priority="13471" stopIfTrue="1" operator="equal">
      <formula>"登録決定"</formula>
    </cfRule>
  </conditionalFormatting>
  <conditionalFormatting sqref="A2:A991">
    <cfRule type="cellIs" dxfId="3" priority="13472" stopIfTrue="1" operator="equal">
      <formula>"登録見込"</formula>
    </cfRule>
  </conditionalFormatting>
  <conditionalFormatting sqref="A2:A991">
    <cfRule type="cellIs" dxfId="4" priority="13473" stopIfTrue="1" operator="equal">
      <formula>"受注"</formula>
    </cfRule>
  </conditionalFormatting>
  <conditionalFormatting sqref="A2:A991">
    <cfRule type="cellIs" dxfId="5" priority="13474" stopIfTrue="1" operator="equal">
      <formula>"見積提示"</formula>
    </cfRule>
  </conditionalFormatting>
  <conditionalFormatting sqref="A2:A991">
    <cfRule type="cellIs" dxfId="6" priority="13475" stopIfTrue="1" operator="equal">
      <formula>"ヒアリング・検討"</formula>
    </cfRule>
  </conditionalFormatting>
  <conditionalFormatting sqref="A2:A991">
    <cfRule type="cellIs" dxfId="0" priority="13476" stopIfTrue="1" operator="equal">
      <formula>"延期"</formula>
    </cfRule>
  </conditionalFormatting>
  <conditionalFormatting sqref="A2:A991">
    <cfRule type="cellIs" dxfId="1" priority="13477" stopIfTrue="1" operator="equal">
      <formula>"敗戦"</formula>
    </cfRule>
  </conditionalFormatting>
  <conditionalFormatting sqref="A2:A991">
    <cfRule type="cellIs" dxfId="2" priority="13478" stopIfTrue="1" operator="equal">
      <formula>"登録決定"</formula>
    </cfRule>
  </conditionalFormatting>
  <conditionalFormatting sqref="A2:A991">
    <cfRule type="cellIs" dxfId="3" priority="13479" stopIfTrue="1" operator="equal">
      <formula>"登録見込"</formula>
    </cfRule>
  </conditionalFormatting>
  <conditionalFormatting sqref="A2:A991">
    <cfRule type="cellIs" dxfId="4" priority="13480" stopIfTrue="1" operator="equal">
      <formula>"受注"</formula>
    </cfRule>
  </conditionalFormatting>
  <conditionalFormatting sqref="A2:A991">
    <cfRule type="cellIs" dxfId="5" priority="13481" stopIfTrue="1" operator="equal">
      <formula>"見積提示"</formula>
    </cfRule>
  </conditionalFormatting>
  <conditionalFormatting sqref="A2:A991">
    <cfRule type="cellIs" dxfId="6" priority="13482" stopIfTrue="1" operator="equal">
      <formula>"ヒアリング・検討"</formula>
    </cfRule>
  </conditionalFormatting>
  <conditionalFormatting sqref="A2:A991">
    <cfRule type="cellIs" dxfId="0" priority="13483" stopIfTrue="1" operator="equal">
      <formula>"延期"</formula>
    </cfRule>
  </conditionalFormatting>
  <conditionalFormatting sqref="A2:A991">
    <cfRule type="cellIs" dxfId="1" priority="13484" stopIfTrue="1" operator="equal">
      <formula>"敗戦"</formula>
    </cfRule>
  </conditionalFormatting>
  <conditionalFormatting sqref="A2:A991">
    <cfRule type="cellIs" dxfId="2" priority="13485" stopIfTrue="1" operator="equal">
      <formula>"登録決定"</formula>
    </cfRule>
  </conditionalFormatting>
  <conditionalFormatting sqref="A2:A991">
    <cfRule type="cellIs" dxfId="3" priority="13486" stopIfTrue="1" operator="equal">
      <formula>"登録見込"</formula>
    </cfRule>
  </conditionalFormatting>
  <conditionalFormatting sqref="A2:A991">
    <cfRule type="cellIs" dxfId="4" priority="13487" stopIfTrue="1" operator="equal">
      <formula>"受注"</formula>
    </cfRule>
  </conditionalFormatting>
  <conditionalFormatting sqref="A2:A991">
    <cfRule type="cellIs" dxfId="5" priority="13488" stopIfTrue="1" operator="equal">
      <formula>"見積提示"</formula>
    </cfRule>
  </conditionalFormatting>
  <conditionalFormatting sqref="A2:A991">
    <cfRule type="cellIs" dxfId="6" priority="13489" stopIfTrue="1" operator="equal">
      <formula>"ヒアリング・検討"</formula>
    </cfRule>
  </conditionalFormatting>
  <conditionalFormatting sqref="A2:A991">
    <cfRule type="cellIs" dxfId="0" priority="13490" stopIfTrue="1" operator="equal">
      <formula>"延期"</formula>
    </cfRule>
  </conditionalFormatting>
  <conditionalFormatting sqref="A2:A991">
    <cfRule type="cellIs" dxfId="1" priority="13491" stopIfTrue="1" operator="equal">
      <formula>"敗戦"</formula>
    </cfRule>
  </conditionalFormatting>
  <conditionalFormatting sqref="A2:A991">
    <cfRule type="cellIs" dxfId="2" priority="13492" stopIfTrue="1" operator="equal">
      <formula>"登録決定"</formula>
    </cfRule>
  </conditionalFormatting>
  <conditionalFormatting sqref="A2:A991">
    <cfRule type="cellIs" dxfId="3" priority="13493" stopIfTrue="1" operator="equal">
      <formula>"登録見込"</formula>
    </cfRule>
  </conditionalFormatting>
  <conditionalFormatting sqref="A2:A991">
    <cfRule type="cellIs" dxfId="4" priority="13494" stopIfTrue="1" operator="equal">
      <formula>"受注"</formula>
    </cfRule>
  </conditionalFormatting>
  <conditionalFormatting sqref="A2:A991">
    <cfRule type="cellIs" dxfId="5" priority="13495" stopIfTrue="1" operator="equal">
      <formula>"見積提示"</formula>
    </cfRule>
  </conditionalFormatting>
  <conditionalFormatting sqref="A2:A991">
    <cfRule type="cellIs" dxfId="6" priority="13496" stopIfTrue="1" operator="equal">
      <formula>"ヒアリング・検討"</formula>
    </cfRule>
  </conditionalFormatting>
  <conditionalFormatting sqref="A2:A991">
    <cfRule type="cellIs" dxfId="0" priority="13497" stopIfTrue="1" operator="equal">
      <formula>"延期"</formula>
    </cfRule>
  </conditionalFormatting>
  <conditionalFormatting sqref="A2:A991">
    <cfRule type="cellIs" dxfId="1" priority="13498" stopIfTrue="1" operator="equal">
      <formula>"敗戦"</formula>
    </cfRule>
  </conditionalFormatting>
  <conditionalFormatting sqref="A2:A991">
    <cfRule type="cellIs" dxfId="2" priority="13499" stopIfTrue="1" operator="equal">
      <formula>"登録決定"</formula>
    </cfRule>
  </conditionalFormatting>
  <conditionalFormatting sqref="A2:A991">
    <cfRule type="cellIs" dxfId="3" priority="13500" stopIfTrue="1" operator="equal">
      <formula>"登録見込"</formula>
    </cfRule>
  </conditionalFormatting>
  <conditionalFormatting sqref="A2:A991">
    <cfRule type="cellIs" dxfId="4" priority="13501" stopIfTrue="1" operator="equal">
      <formula>"受注"</formula>
    </cfRule>
  </conditionalFormatting>
  <conditionalFormatting sqref="A2:A991">
    <cfRule type="cellIs" dxfId="5" priority="13502" stopIfTrue="1" operator="equal">
      <formula>"見積提示"</formula>
    </cfRule>
  </conditionalFormatting>
  <conditionalFormatting sqref="A2:A991">
    <cfRule type="cellIs" dxfId="6" priority="13503" stopIfTrue="1" operator="equal">
      <formula>"ヒアリング・検討"</formula>
    </cfRule>
  </conditionalFormatting>
  <conditionalFormatting sqref="A2:A991">
    <cfRule type="cellIs" dxfId="0" priority="13504" stopIfTrue="1" operator="equal">
      <formula>"延期"</formula>
    </cfRule>
  </conditionalFormatting>
  <conditionalFormatting sqref="A2:A991">
    <cfRule type="cellIs" dxfId="1" priority="13505" stopIfTrue="1" operator="equal">
      <formula>"敗戦"</formula>
    </cfRule>
  </conditionalFormatting>
  <conditionalFormatting sqref="A2:A991">
    <cfRule type="cellIs" dxfId="2" priority="13506" stopIfTrue="1" operator="equal">
      <formula>"登録決定"</formula>
    </cfRule>
  </conditionalFormatting>
  <conditionalFormatting sqref="A2:A991">
    <cfRule type="cellIs" dxfId="3" priority="13507" stopIfTrue="1" operator="equal">
      <formula>"登録見込"</formula>
    </cfRule>
  </conditionalFormatting>
  <conditionalFormatting sqref="A2:A991">
    <cfRule type="cellIs" dxfId="4" priority="13508" stopIfTrue="1" operator="equal">
      <formula>"受注"</formula>
    </cfRule>
  </conditionalFormatting>
  <conditionalFormatting sqref="A2:A991">
    <cfRule type="cellIs" dxfId="5" priority="13509" stopIfTrue="1" operator="equal">
      <formula>"見積提示"</formula>
    </cfRule>
  </conditionalFormatting>
  <conditionalFormatting sqref="A2:A991">
    <cfRule type="cellIs" dxfId="6" priority="13510" stopIfTrue="1" operator="equal">
      <formula>"ヒアリング・検討"</formula>
    </cfRule>
  </conditionalFormatting>
  <conditionalFormatting sqref="A2:A991">
    <cfRule type="cellIs" dxfId="0" priority="13511" stopIfTrue="1" operator="equal">
      <formula>"延期"</formula>
    </cfRule>
  </conditionalFormatting>
  <conditionalFormatting sqref="A2:A991">
    <cfRule type="cellIs" dxfId="1" priority="13512" stopIfTrue="1" operator="equal">
      <formula>"敗戦"</formula>
    </cfRule>
  </conditionalFormatting>
  <conditionalFormatting sqref="A2:A991">
    <cfRule type="cellIs" dxfId="2" priority="13513" stopIfTrue="1" operator="equal">
      <formula>"登録決定"</formula>
    </cfRule>
  </conditionalFormatting>
  <conditionalFormatting sqref="A2:A991">
    <cfRule type="cellIs" dxfId="3" priority="13514" stopIfTrue="1" operator="equal">
      <formula>"登録見込"</formula>
    </cfRule>
  </conditionalFormatting>
  <conditionalFormatting sqref="A2:A991">
    <cfRule type="cellIs" dxfId="4" priority="13515" stopIfTrue="1" operator="equal">
      <formula>"受注"</formula>
    </cfRule>
  </conditionalFormatting>
  <conditionalFormatting sqref="A2:A991">
    <cfRule type="cellIs" dxfId="5" priority="13516" stopIfTrue="1" operator="equal">
      <formula>"見積提示"</formula>
    </cfRule>
  </conditionalFormatting>
  <conditionalFormatting sqref="A2:A991">
    <cfRule type="cellIs" dxfId="6" priority="13517" stopIfTrue="1" operator="equal">
      <formula>"ヒアリング・検討"</formula>
    </cfRule>
  </conditionalFormatting>
  <conditionalFormatting sqref="A2:A991">
    <cfRule type="cellIs" dxfId="0" priority="13518" stopIfTrue="1" operator="equal">
      <formula>"延期"</formula>
    </cfRule>
  </conditionalFormatting>
  <conditionalFormatting sqref="A2:A991">
    <cfRule type="cellIs" dxfId="1" priority="13519" stopIfTrue="1" operator="equal">
      <formula>"敗戦"</formula>
    </cfRule>
  </conditionalFormatting>
  <conditionalFormatting sqref="A2:A991">
    <cfRule type="cellIs" dxfId="2" priority="13520" stopIfTrue="1" operator="equal">
      <formula>"登録決定"</formula>
    </cfRule>
  </conditionalFormatting>
  <conditionalFormatting sqref="A2:A991">
    <cfRule type="cellIs" dxfId="3" priority="13521" stopIfTrue="1" operator="equal">
      <formula>"登録見込"</formula>
    </cfRule>
  </conditionalFormatting>
  <conditionalFormatting sqref="A2:A991">
    <cfRule type="cellIs" dxfId="4" priority="13522" stopIfTrue="1" operator="equal">
      <formula>"受注"</formula>
    </cfRule>
  </conditionalFormatting>
  <conditionalFormatting sqref="A2:A991">
    <cfRule type="cellIs" dxfId="5" priority="13523" stopIfTrue="1" operator="equal">
      <formula>"見積提示"</formula>
    </cfRule>
  </conditionalFormatting>
  <conditionalFormatting sqref="A2:A991">
    <cfRule type="cellIs" dxfId="6" priority="13524" stopIfTrue="1" operator="equal">
      <formula>"ヒアリング・検討"</formula>
    </cfRule>
  </conditionalFormatting>
  <conditionalFormatting sqref="A2:A991">
    <cfRule type="cellIs" dxfId="0" priority="13525" stopIfTrue="1" operator="equal">
      <formula>"延期"</formula>
    </cfRule>
  </conditionalFormatting>
  <conditionalFormatting sqref="A2:A991">
    <cfRule type="cellIs" dxfId="1" priority="13526" stopIfTrue="1" operator="equal">
      <formula>"敗戦"</formula>
    </cfRule>
  </conditionalFormatting>
  <conditionalFormatting sqref="A2:A991">
    <cfRule type="cellIs" dxfId="2" priority="13527" stopIfTrue="1" operator="equal">
      <formula>"登録決定"</formula>
    </cfRule>
  </conditionalFormatting>
  <conditionalFormatting sqref="A2:A991">
    <cfRule type="cellIs" dxfId="3" priority="13528" stopIfTrue="1" operator="equal">
      <formula>"登録見込"</formula>
    </cfRule>
  </conditionalFormatting>
  <conditionalFormatting sqref="A2:A991">
    <cfRule type="cellIs" dxfId="4" priority="13529" stopIfTrue="1" operator="equal">
      <formula>"受注"</formula>
    </cfRule>
  </conditionalFormatting>
  <conditionalFormatting sqref="A2:A991">
    <cfRule type="cellIs" dxfId="5" priority="13530" stopIfTrue="1" operator="equal">
      <formula>"見積提示"</formula>
    </cfRule>
  </conditionalFormatting>
  <conditionalFormatting sqref="A2:A991">
    <cfRule type="cellIs" dxfId="6" priority="13531" stopIfTrue="1" operator="equal">
      <formula>"ヒアリング・検討"</formula>
    </cfRule>
  </conditionalFormatting>
  <conditionalFormatting sqref="A2:A991">
    <cfRule type="cellIs" dxfId="0" priority="13532" stopIfTrue="1" operator="equal">
      <formula>"延期"</formula>
    </cfRule>
  </conditionalFormatting>
  <conditionalFormatting sqref="A2:A991">
    <cfRule type="cellIs" dxfId="1" priority="13533" stopIfTrue="1" operator="equal">
      <formula>"敗戦"</formula>
    </cfRule>
  </conditionalFormatting>
  <conditionalFormatting sqref="A2:A991">
    <cfRule type="cellIs" dxfId="2" priority="13534" stopIfTrue="1" operator="equal">
      <formula>"登録決定"</formula>
    </cfRule>
  </conditionalFormatting>
  <conditionalFormatting sqref="A2:A991">
    <cfRule type="cellIs" dxfId="3" priority="13535" stopIfTrue="1" operator="equal">
      <formula>"登録見込"</formula>
    </cfRule>
  </conditionalFormatting>
  <conditionalFormatting sqref="A2:A991">
    <cfRule type="cellIs" dxfId="4" priority="13536" stopIfTrue="1" operator="equal">
      <formula>"受注"</formula>
    </cfRule>
  </conditionalFormatting>
  <conditionalFormatting sqref="A2:A991">
    <cfRule type="cellIs" dxfId="5" priority="13537" stopIfTrue="1" operator="equal">
      <formula>"見積提示"</formula>
    </cfRule>
  </conditionalFormatting>
  <conditionalFormatting sqref="A2:A991">
    <cfRule type="cellIs" dxfId="6" priority="13538" stopIfTrue="1" operator="equal">
      <formula>"ヒアリング・検討"</formula>
    </cfRule>
  </conditionalFormatting>
  <conditionalFormatting sqref="A2:A991">
    <cfRule type="cellIs" dxfId="0" priority="13539" stopIfTrue="1" operator="equal">
      <formula>"延期"</formula>
    </cfRule>
  </conditionalFormatting>
  <conditionalFormatting sqref="A2:A991">
    <cfRule type="cellIs" dxfId="1" priority="13540" stopIfTrue="1" operator="equal">
      <formula>"敗戦"</formula>
    </cfRule>
  </conditionalFormatting>
  <conditionalFormatting sqref="A2:A991">
    <cfRule type="cellIs" dxfId="2" priority="13541" stopIfTrue="1" operator="equal">
      <formula>"登録決定"</formula>
    </cfRule>
  </conditionalFormatting>
  <conditionalFormatting sqref="A2:A991">
    <cfRule type="cellIs" dxfId="3" priority="13542" stopIfTrue="1" operator="equal">
      <formula>"登録見込"</formula>
    </cfRule>
  </conditionalFormatting>
  <conditionalFormatting sqref="A2:A991">
    <cfRule type="cellIs" dxfId="4" priority="13543" stopIfTrue="1" operator="equal">
      <formula>"受注"</formula>
    </cfRule>
  </conditionalFormatting>
  <conditionalFormatting sqref="A2:A991">
    <cfRule type="cellIs" dxfId="5" priority="13544" stopIfTrue="1" operator="equal">
      <formula>"見積提示"</formula>
    </cfRule>
  </conditionalFormatting>
  <conditionalFormatting sqref="A2:A991">
    <cfRule type="cellIs" dxfId="6" priority="13545" stopIfTrue="1" operator="equal">
      <formula>"ヒアリング・検討"</formula>
    </cfRule>
  </conditionalFormatting>
  <conditionalFormatting sqref="A2:A991">
    <cfRule type="cellIs" dxfId="0" priority="13546" stopIfTrue="1" operator="equal">
      <formula>"延期"</formula>
    </cfRule>
  </conditionalFormatting>
  <conditionalFormatting sqref="A2:A991">
    <cfRule type="cellIs" dxfId="1" priority="13547" stopIfTrue="1" operator="equal">
      <formula>"敗戦"</formula>
    </cfRule>
  </conditionalFormatting>
  <conditionalFormatting sqref="A2:A991">
    <cfRule type="cellIs" dxfId="2" priority="13548" stopIfTrue="1" operator="equal">
      <formula>"登録決定"</formula>
    </cfRule>
  </conditionalFormatting>
  <conditionalFormatting sqref="A2:A991">
    <cfRule type="cellIs" dxfId="3" priority="13549" stopIfTrue="1" operator="equal">
      <formula>"登録見込"</formula>
    </cfRule>
  </conditionalFormatting>
  <conditionalFormatting sqref="A2:A991">
    <cfRule type="cellIs" dxfId="4" priority="13550" stopIfTrue="1" operator="equal">
      <formula>"受注"</formula>
    </cfRule>
  </conditionalFormatting>
  <conditionalFormatting sqref="A2:A991">
    <cfRule type="cellIs" dxfId="5" priority="13551" stopIfTrue="1" operator="equal">
      <formula>"見積提示"</formula>
    </cfRule>
  </conditionalFormatting>
  <conditionalFormatting sqref="A2:A991">
    <cfRule type="cellIs" dxfId="6" priority="13552" stopIfTrue="1" operator="equal">
      <formula>"ヒアリング・検討"</formula>
    </cfRule>
  </conditionalFormatting>
  <conditionalFormatting sqref="A2:A991">
    <cfRule type="cellIs" dxfId="0" priority="13553" stopIfTrue="1" operator="equal">
      <formula>"延期"</formula>
    </cfRule>
  </conditionalFormatting>
  <conditionalFormatting sqref="A2:A991">
    <cfRule type="cellIs" dxfId="1" priority="13554" stopIfTrue="1" operator="equal">
      <formula>"敗戦"</formula>
    </cfRule>
  </conditionalFormatting>
  <conditionalFormatting sqref="A2:A991">
    <cfRule type="cellIs" dxfId="2" priority="13555" stopIfTrue="1" operator="equal">
      <formula>"登録決定"</formula>
    </cfRule>
  </conditionalFormatting>
  <conditionalFormatting sqref="A2:A991">
    <cfRule type="cellIs" dxfId="3" priority="13556" stopIfTrue="1" operator="equal">
      <formula>"登録見込"</formula>
    </cfRule>
  </conditionalFormatting>
  <conditionalFormatting sqref="A2:A991">
    <cfRule type="cellIs" dxfId="4" priority="13557" stopIfTrue="1" operator="equal">
      <formula>"受注"</formula>
    </cfRule>
  </conditionalFormatting>
  <conditionalFormatting sqref="A2:A991">
    <cfRule type="cellIs" dxfId="5" priority="13558" stopIfTrue="1" operator="equal">
      <formula>"見積提示"</formula>
    </cfRule>
  </conditionalFormatting>
  <conditionalFormatting sqref="A2:A991">
    <cfRule type="cellIs" dxfId="6" priority="13559" stopIfTrue="1" operator="equal">
      <formula>"ヒアリング・検討"</formula>
    </cfRule>
  </conditionalFormatting>
  <conditionalFormatting sqref="A2:A991">
    <cfRule type="cellIs" dxfId="0" priority="13560" stopIfTrue="1" operator="equal">
      <formula>"延期"</formula>
    </cfRule>
  </conditionalFormatting>
  <conditionalFormatting sqref="A2:A991">
    <cfRule type="cellIs" dxfId="1" priority="13561" stopIfTrue="1" operator="equal">
      <formula>"敗戦"</formula>
    </cfRule>
  </conditionalFormatting>
  <conditionalFormatting sqref="A2:A991">
    <cfRule type="cellIs" dxfId="2" priority="13562" stopIfTrue="1" operator="equal">
      <formula>"登録決定"</formula>
    </cfRule>
  </conditionalFormatting>
  <conditionalFormatting sqref="A2:A991">
    <cfRule type="cellIs" dxfId="3" priority="13563" stopIfTrue="1" operator="equal">
      <formula>"登録見込"</formula>
    </cfRule>
  </conditionalFormatting>
  <conditionalFormatting sqref="A2:A991">
    <cfRule type="cellIs" dxfId="4" priority="13564" stopIfTrue="1" operator="equal">
      <formula>"受注"</formula>
    </cfRule>
  </conditionalFormatting>
  <conditionalFormatting sqref="A2:A991">
    <cfRule type="cellIs" dxfId="5" priority="13565" stopIfTrue="1" operator="equal">
      <formula>"見積提示"</formula>
    </cfRule>
  </conditionalFormatting>
  <conditionalFormatting sqref="A2:A991">
    <cfRule type="cellIs" dxfId="6" priority="13566" stopIfTrue="1" operator="equal">
      <formula>"ヒアリング・検討"</formula>
    </cfRule>
  </conditionalFormatting>
  <conditionalFormatting sqref="A2:A991">
    <cfRule type="cellIs" dxfId="0" priority="13567" stopIfTrue="1" operator="equal">
      <formula>"延期"</formula>
    </cfRule>
  </conditionalFormatting>
  <conditionalFormatting sqref="A2:A991">
    <cfRule type="cellIs" dxfId="1" priority="13568" stopIfTrue="1" operator="equal">
      <formula>"敗戦"</formula>
    </cfRule>
  </conditionalFormatting>
  <conditionalFormatting sqref="A2:A991">
    <cfRule type="cellIs" dxfId="2" priority="13569" stopIfTrue="1" operator="equal">
      <formula>"登録決定"</formula>
    </cfRule>
  </conditionalFormatting>
  <conditionalFormatting sqref="A2:A991">
    <cfRule type="cellIs" dxfId="3" priority="13570" stopIfTrue="1" operator="equal">
      <formula>"登録見込"</formula>
    </cfRule>
  </conditionalFormatting>
  <conditionalFormatting sqref="A2:A991">
    <cfRule type="cellIs" dxfId="4" priority="13571" stopIfTrue="1" operator="equal">
      <formula>"受注"</formula>
    </cfRule>
  </conditionalFormatting>
  <conditionalFormatting sqref="A2:A991">
    <cfRule type="cellIs" dxfId="5" priority="13572" stopIfTrue="1" operator="equal">
      <formula>"見積提示"</formula>
    </cfRule>
  </conditionalFormatting>
  <conditionalFormatting sqref="A2:A991">
    <cfRule type="cellIs" dxfId="6" priority="13573" stopIfTrue="1" operator="equal">
      <formula>"ヒアリング・検討"</formula>
    </cfRule>
  </conditionalFormatting>
  <conditionalFormatting sqref="A2:A991">
    <cfRule type="cellIs" dxfId="0" priority="13574" stopIfTrue="1" operator="equal">
      <formula>"延期"</formula>
    </cfRule>
  </conditionalFormatting>
  <conditionalFormatting sqref="A2:A991">
    <cfRule type="cellIs" dxfId="1" priority="13575" stopIfTrue="1" operator="equal">
      <formula>"敗戦"</formula>
    </cfRule>
  </conditionalFormatting>
  <conditionalFormatting sqref="A2:A991">
    <cfRule type="cellIs" dxfId="2" priority="13576" stopIfTrue="1" operator="equal">
      <formula>"登録決定"</formula>
    </cfRule>
  </conditionalFormatting>
  <conditionalFormatting sqref="A2:A991">
    <cfRule type="cellIs" dxfId="3" priority="13577" stopIfTrue="1" operator="equal">
      <formula>"登録見込"</formula>
    </cfRule>
  </conditionalFormatting>
  <conditionalFormatting sqref="A2:A991">
    <cfRule type="cellIs" dxfId="4" priority="13578" stopIfTrue="1" operator="equal">
      <formula>"受注"</formula>
    </cfRule>
  </conditionalFormatting>
  <conditionalFormatting sqref="A2:A991">
    <cfRule type="cellIs" dxfId="5" priority="13579" stopIfTrue="1" operator="equal">
      <formula>"見積提示"</formula>
    </cfRule>
  </conditionalFormatting>
  <conditionalFormatting sqref="A2:A991">
    <cfRule type="cellIs" dxfId="6" priority="13580" stopIfTrue="1" operator="equal">
      <formula>"ヒアリング・検討"</formula>
    </cfRule>
  </conditionalFormatting>
  <conditionalFormatting sqref="A2:A991">
    <cfRule type="cellIs" dxfId="0" priority="13581" stopIfTrue="1" operator="equal">
      <formula>"延期"</formula>
    </cfRule>
  </conditionalFormatting>
  <conditionalFormatting sqref="A2:A991">
    <cfRule type="cellIs" dxfId="1" priority="13582" stopIfTrue="1" operator="equal">
      <formula>"敗戦"</formula>
    </cfRule>
  </conditionalFormatting>
  <conditionalFormatting sqref="A2:A991">
    <cfRule type="cellIs" dxfId="2" priority="13583" stopIfTrue="1" operator="equal">
      <formula>"登録決定"</formula>
    </cfRule>
  </conditionalFormatting>
  <conditionalFormatting sqref="A2:A991">
    <cfRule type="cellIs" dxfId="3" priority="13584" stopIfTrue="1" operator="equal">
      <formula>"登録見込"</formula>
    </cfRule>
  </conditionalFormatting>
  <conditionalFormatting sqref="A2:A991">
    <cfRule type="cellIs" dxfId="4" priority="13585" stopIfTrue="1" operator="equal">
      <formula>"受注"</formula>
    </cfRule>
  </conditionalFormatting>
  <conditionalFormatting sqref="A2:A991">
    <cfRule type="cellIs" dxfId="5" priority="13586" stopIfTrue="1" operator="equal">
      <formula>"見積提示"</formula>
    </cfRule>
  </conditionalFormatting>
  <conditionalFormatting sqref="A2:A991">
    <cfRule type="cellIs" dxfId="6" priority="13587" stopIfTrue="1" operator="equal">
      <formula>"ヒアリング・検討"</formula>
    </cfRule>
  </conditionalFormatting>
  <conditionalFormatting sqref="A2:A991">
    <cfRule type="cellIs" dxfId="0" priority="13588" stopIfTrue="1" operator="equal">
      <formula>"延期"</formula>
    </cfRule>
  </conditionalFormatting>
  <conditionalFormatting sqref="A2:A991">
    <cfRule type="cellIs" dxfId="1" priority="13589" stopIfTrue="1" operator="equal">
      <formula>"敗戦"</formula>
    </cfRule>
  </conditionalFormatting>
  <conditionalFormatting sqref="A2:A991">
    <cfRule type="cellIs" dxfId="2" priority="13590" stopIfTrue="1" operator="equal">
      <formula>"登録決定"</formula>
    </cfRule>
  </conditionalFormatting>
  <conditionalFormatting sqref="A2:A991">
    <cfRule type="cellIs" dxfId="3" priority="13591" stopIfTrue="1" operator="equal">
      <formula>"登録見込"</formula>
    </cfRule>
  </conditionalFormatting>
  <conditionalFormatting sqref="A2:A991">
    <cfRule type="cellIs" dxfId="4" priority="13592" stopIfTrue="1" operator="equal">
      <formula>"受注"</formula>
    </cfRule>
  </conditionalFormatting>
  <conditionalFormatting sqref="A2:A991">
    <cfRule type="cellIs" dxfId="5" priority="13593" stopIfTrue="1" operator="equal">
      <formula>"見積提示"</formula>
    </cfRule>
  </conditionalFormatting>
  <conditionalFormatting sqref="A2:A991">
    <cfRule type="cellIs" dxfId="6" priority="13594" stopIfTrue="1" operator="equal">
      <formula>"ヒアリング・検討"</formula>
    </cfRule>
  </conditionalFormatting>
  <conditionalFormatting sqref="A2:A991">
    <cfRule type="cellIs" dxfId="0" priority="13595" stopIfTrue="1" operator="equal">
      <formula>"延期"</formula>
    </cfRule>
  </conditionalFormatting>
  <conditionalFormatting sqref="A2:A991">
    <cfRule type="cellIs" dxfId="1" priority="13596" stopIfTrue="1" operator="equal">
      <formula>"敗戦"</formula>
    </cfRule>
  </conditionalFormatting>
  <conditionalFormatting sqref="A2:A991">
    <cfRule type="cellIs" dxfId="2" priority="13597" stopIfTrue="1" operator="equal">
      <formula>"登録決定"</formula>
    </cfRule>
  </conditionalFormatting>
  <conditionalFormatting sqref="A2:A991">
    <cfRule type="cellIs" dxfId="3" priority="13598" stopIfTrue="1" operator="equal">
      <formula>"登録見込"</formula>
    </cfRule>
  </conditionalFormatting>
  <conditionalFormatting sqref="A2:A991">
    <cfRule type="cellIs" dxfId="4" priority="13599" stopIfTrue="1" operator="equal">
      <formula>"受注"</formula>
    </cfRule>
  </conditionalFormatting>
  <conditionalFormatting sqref="A2:A991">
    <cfRule type="cellIs" dxfId="5" priority="13600" stopIfTrue="1" operator="equal">
      <formula>"見積提示"</formula>
    </cfRule>
  </conditionalFormatting>
  <conditionalFormatting sqref="A2:A991">
    <cfRule type="cellIs" dxfId="6" priority="13601" stopIfTrue="1" operator="equal">
      <formula>"ヒアリング・検討"</formula>
    </cfRule>
  </conditionalFormatting>
  <conditionalFormatting sqref="A2:A991">
    <cfRule type="cellIs" dxfId="0" priority="13602" stopIfTrue="1" operator="equal">
      <formula>"延期"</formula>
    </cfRule>
  </conditionalFormatting>
  <conditionalFormatting sqref="A2:A991">
    <cfRule type="cellIs" dxfId="1" priority="13603" stopIfTrue="1" operator="equal">
      <formula>"敗戦"</formula>
    </cfRule>
  </conditionalFormatting>
  <conditionalFormatting sqref="A2:A991">
    <cfRule type="cellIs" dxfId="2" priority="13604" stopIfTrue="1" operator="equal">
      <formula>"登録決定"</formula>
    </cfRule>
  </conditionalFormatting>
  <conditionalFormatting sqref="A2:A991">
    <cfRule type="cellIs" dxfId="3" priority="13605" stopIfTrue="1" operator="equal">
      <formula>"登録見込"</formula>
    </cfRule>
  </conditionalFormatting>
  <conditionalFormatting sqref="A2:A991">
    <cfRule type="cellIs" dxfId="4" priority="13606" stopIfTrue="1" operator="equal">
      <formula>"受注"</formula>
    </cfRule>
  </conditionalFormatting>
  <conditionalFormatting sqref="A2:A991">
    <cfRule type="cellIs" dxfId="5" priority="13607" stopIfTrue="1" operator="equal">
      <formula>"見積提示"</formula>
    </cfRule>
  </conditionalFormatting>
  <conditionalFormatting sqref="A2:A991">
    <cfRule type="cellIs" dxfId="6" priority="13608" stopIfTrue="1" operator="equal">
      <formula>"ヒアリング・検討"</formula>
    </cfRule>
  </conditionalFormatting>
  <conditionalFormatting sqref="A2:A991">
    <cfRule type="cellIs" dxfId="0" priority="13609" stopIfTrue="1" operator="equal">
      <formula>"延期"</formula>
    </cfRule>
  </conditionalFormatting>
  <conditionalFormatting sqref="A2:A991">
    <cfRule type="cellIs" dxfId="1" priority="13610" stopIfTrue="1" operator="equal">
      <formula>"敗戦"</formula>
    </cfRule>
  </conditionalFormatting>
  <conditionalFormatting sqref="A2:A991">
    <cfRule type="cellIs" dxfId="2" priority="13611" stopIfTrue="1" operator="equal">
      <formula>"登録決定"</formula>
    </cfRule>
  </conditionalFormatting>
  <conditionalFormatting sqref="A2:A991">
    <cfRule type="cellIs" dxfId="3" priority="13612" stopIfTrue="1" operator="equal">
      <formula>"登録見込"</formula>
    </cfRule>
  </conditionalFormatting>
  <conditionalFormatting sqref="A2:A991">
    <cfRule type="cellIs" dxfId="4" priority="13613" stopIfTrue="1" operator="equal">
      <formula>"受注"</formula>
    </cfRule>
  </conditionalFormatting>
  <conditionalFormatting sqref="A2:A991">
    <cfRule type="cellIs" dxfId="5" priority="13614" stopIfTrue="1" operator="equal">
      <formula>"見積提示"</formula>
    </cfRule>
  </conditionalFormatting>
  <conditionalFormatting sqref="A2:A991">
    <cfRule type="cellIs" dxfId="6" priority="13615" stopIfTrue="1" operator="equal">
      <formula>"ヒアリング・検討"</formula>
    </cfRule>
  </conditionalFormatting>
  <conditionalFormatting sqref="A2:A991">
    <cfRule type="cellIs" dxfId="0" priority="13616" stopIfTrue="1" operator="equal">
      <formula>"延期"</formula>
    </cfRule>
  </conditionalFormatting>
  <conditionalFormatting sqref="A2:A991">
    <cfRule type="cellIs" dxfId="1" priority="13617" stopIfTrue="1" operator="equal">
      <formula>"敗戦"</formula>
    </cfRule>
  </conditionalFormatting>
  <conditionalFormatting sqref="A2:A991">
    <cfRule type="cellIs" dxfId="2" priority="13618" stopIfTrue="1" operator="equal">
      <formula>"登録決定"</formula>
    </cfRule>
  </conditionalFormatting>
  <conditionalFormatting sqref="A2:A991">
    <cfRule type="cellIs" dxfId="3" priority="13619" stopIfTrue="1" operator="equal">
      <formula>"登録見込"</formula>
    </cfRule>
  </conditionalFormatting>
  <conditionalFormatting sqref="A2:A991">
    <cfRule type="cellIs" dxfId="4" priority="13620" stopIfTrue="1" operator="equal">
      <formula>"受注"</formula>
    </cfRule>
  </conditionalFormatting>
  <conditionalFormatting sqref="A2:A991">
    <cfRule type="cellIs" dxfId="5" priority="13621" stopIfTrue="1" operator="equal">
      <formula>"見積提示"</formula>
    </cfRule>
  </conditionalFormatting>
  <conditionalFormatting sqref="A2:A991">
    <cfRule type="cellIs" dxfId="6" priority="13622" stopIfTrue="1" operator="equal">
      <formula>"ヒアリング・検討"</formula>
    </cfRule>
  </conditionalFormatting>
  <conditionalFormatting sqref="A2:A991">
    <cfRule type="cellIs" dxfId="0" priority="13623" stopIfTrue="1" operator="equal">
      <formula>"延期"</formula>
    </cfRule>
  </conditionalFormatting>
  <conditionalFormatting sqref="A2:A991">
    <cfRule type="cellIs" dxfId="1" priority="13624" stopIfTrue="1" operator="equal">
      <formula>"敗戦"</formula>
    </cfRule>
  </conditionalFormatting>
  <conditionalFormatting sqref="A2:A991">
    <cfRule type="cellIs" dxfId="2" priority="13625" stopIfTrue="1" operator="equal">
      <formula>"登録決定"</formula>
    </cfRule>
  </conditionalFormatting>
  <conditionalFormatting sqref="A2:A991">
    <cfRule type="cellIs" dxfId="3" priority="13626" stopIfTrue="1" operator="equal">
      <formula>"登録見込"</formula>
    </cfRule>
  </conditionalFormatting>
  <conditionalFormatting sqref="A2:A991">
    <cfRule type="cellIs" dxfId="4" priority="13627" stopIfTrue="1" operator="equal">
      <formula>"受注"</formula>
    </cfRule>
  </conditionalFormatting>
  <conditionalFormatting sqref="A2:A991">
    <cfRule type="cellIs" dxfId="5" priority="13628" stopIfTrue="1" operator="equal">
      <formula>"見積提示"</formula>
    </cfRule>
  </conditionalFormatting>
  <conditionalFormatting sqref="A2:A991">
    <cfRule type="cellIs" dxfId="6" priority="13629" stopIfTrue="1" operator="equal">
      <formula>"ヒアリング・検討"</formula>
    </cfRule>
  </conditionalFormatting>
  <conditionalFormatting sqref="A2:A991">
    <cfRule type="cellIs" dxfId="0" priority="13630" stopIfTrue="1" operator="equal">
      <formula>"延期"</formula>
    </cfRule>
  </conditionalFormatting>
  <conditionalFormatting sqref="A2:A991">
    <cfRule type="cellIs" dxfId="1" priority="13631" stopIfTrue="1" operator="equal">
      <formula>"敗戦"</formula>
    </cfRule>
  </conditionalFormatting>
  <conditionalFormatting sqref="A2:A991">
    <cfRule type="cellIs" dxfId="2" priority="13632" stopIfTrue="1" operator="equal">
      <formula>"登録決定"</formula>
    </cfRule>
  </conditionalFormatting>
  <conditionalFormatting sqref="A2:A991">
    <cfRule type="cellIs" dxfId="3" priority="13633" stopIfTrue="1" operator="equal">
      <formula>"登録見込"</formula>
    </cfRule>
  </conditionalFormatting>
  <conditionalFormatting sqref="A2:A991">
    <cfRule type="cellIs" dxfId="4" priority="13634" stopIfTrue="1" operator="equal">
      <formula>"受注"</formula>
    </cfRule>
  </conditionalFormatting>
  <conditionalFormatting sqref="A2:A991">
    <cfRule type="cellIs" dxfId="5" priority="13635" stopIfTrue="1" operator="equal">
      <formula>"見積提示"</formula>
    </cfRule>
  </conditionalFormatting>
  <conditionalFormatting sqref="A2:A991">
    <cfRule type="cellIs" dxfId="6" priority="13636" stopIfTrue="1" operator="equal">
      <formula>"ヒアリング・検討"</formula>
    </cfRule>
  </conditionalFormatting>
  <conditionalFormatting sqref="A2:A991">
    <cfRule type="cellIs" dxfId="0" priority="13637" stopIfTrue="1" operator="equal">
      <formula>"延期"</formula>
    </cfRule>
  </conditionalFormatting>
  <conditionalFormatting sqref="A2:A991">
    <cfRule type="cellIs" dxfId="1" priority="13638" stopIfTrue="1" operator="equal">
      <formula>"敗戦"</formula>
    </cfRule>
  </conditionalFormatting>
  <conditionalFormatting sqref="A2:A991">
    <cfRule type="cellIs" dxfId="2" priority="13639" stopIfTrue="1" operator="equal">
      <formula>"登録決定"</formula>
    </cfRule>
  </conditionalFormatting>
  <conditionalFormatting sqref="A2:A991">
    <cfRule type="cellIs" dxfId="3" priority="13640" stopIfTrue="1" operator="equal">
      <formula>"登録見込"</formula>
    </cfRule>
  </conditionalFormatting>
  <conditionalFormatting sqref="A2:A991">
    <cfRule type="cellIs" dxfId="4" priority="13641" stopIfTrue="1" operator="equal">
      <formula>"受注"</formula>
    </cfRule>
  </conditionalFormatting>
  <conditionalFormatting sqref="A2:A991">
    <cfRule type="cellIs" dxfId="5" priority="13642" stopIfTrue="1" operator="equal">
      <formula>"見積提示"</formula>
    </cfRule>
  </conditionalFormatting>
  <conditionalFormatting sqref="A2:A991">
    <cfRule type="cellIs" dxfId="6" priority="13643" stopIfTrue="1" operator="equal">
      <formula>"ヒアリング・検討"</formula>
    </cfRule>
  </conditionalFormatting>
  <conditionalFormatting sqref="A2:A991">
    <cfRule type="cellIs" dxfId="0" priority="13644" stopIfTrue="1" operator="equal">
      <formula>"延期"</formula>
    </cfRule>
  </conditionalFormatting>
  <conditionalFormatting sqref="A2:A991">
    <cfRule type="cellIs" dxfId="1" priority="13645" stopIfTrue="1" operator="equal">
      <formula>"敗戦"</formula>
    </cfRule>
  </conditionalFormatting>
  <conditionalFormatting sqref="A2:A991">
    <cfRule type="cellIs" dxfId="2" priority="13646" stopIfTrue="1" operator="equal">
      <formula>"登録決定"</formula>
    </cfRule>
  </conditionalFormatting>
  <conditionalFormatting sqref="A2:A991">
    <cfRule type="cellIs" dxfId="3" priority="13647" stopIfTrue="1" operator="equal">
      <formula>"登録見込"</formula>
    </cfRule>
  </conditionalFormatting>
  <conditionalFormatting sqref="A2:A991">
    <cfRule type="cellIs" dxfId="4" priority="13648" stopIfTrue="1" operator="equal">
      <formula>"受注"</formula>
    </cfRule>
  </conditionalFormatting>
  <conditionalFormatting sqref="A2:A991">
    <cfRule type="cellIs" dxfId="5" priority="13649" stopIfTrue="1" operator="equal">
      <formula>"見積提示"</formula>
    </cfRule>
  </conditionalFormatting>
  <conditionalFormatting sqref="A2:A991">
    <cfRule type="cellIs" dxfId="6" priority="13650" stopIfTrue="1" operator="equal">
      <formula>"ヒアリング・検討"</formula>
    </cfRule>
  </conditionalFormatting>
  <conditionalFormatting sqref="A2:A991">
    <cfRule type="cellIs" dxfId="0" priority="13651" stopIfTrue="1" operator="equal">
      <formula>"延期"</formula>
    </cfRule>
  </conditionalFormatting>
  <conditionalFormatting sqref="A2:A991">
    <cfRule type="cellIs" dxfId="1" priority="13652" stopIfTrue="1" operator="equal">
      <formula>"敗戦"</formula>
    </cfRule>
  </conditionalFormatting>
  <conditionalFormatting sqref="A2:A991">
    <cfRule type="cellIs" dxfId="2" priority="13653" stopIfTrue="1" operator="equal">
      <formula>"登録決定"</formula>
    </cfRule>
  </conditionalFormatting>
  <conditionalFormatting sqref="A2:A991">
    <cfRule type="cellIs" dxfId="3" priority="13654" stopIfTrue="1" operator="equal">
      <formula>"登録見込"</formula>
    </cfRule>
  </conditionalFormatting>
  <conditionalFormatting sqref="A2:A991">
    <cfRule type="cellIs" dxfId="4" priority="13655" stopIfTrue="1" operator="equal">
      <formula>"受注"</formula>
    </cfRule>
  </conditionalFormatting>
  <conditionalFormatting sqref="A2:A991">
    <cfRule type="cellIs" dxfId="5" priority="13656" stopIfTrue="1" operator="equal">
      <formula>"見積提示"</formula>
    </cfRule>
  </conditionalFormatting>
  <conditionalFormatting sqref="A2:A991">
    <cfRule type="cellIs" dxfId="6" priority="13657" stopIfTrue="1" operator="equal">
      <formula>"ヒアリング・検討"</formula>
    </cfRule>
  </conditionalFormatting>
  <conditionalFormatting sqref="A2:A991">
    <cfRule type="cellIs" dxfId="0" priority="13658" stopIfTrue="1" operator="equal">
      <formula>"延期"</formula>
    </cfRule>
  </conditionalFormatting>
  <conditionalFormatting sqref="A2:A991">
    <cfRule type="cellIs" dxfId="1" priority="13659" stopIfTrue="1" operator="equal">
      <formula>"敗戦"</formula>
    </cfRule>
  </conditionalFormatting>
  <conditionalFormatting sqref="A2:A991">
    <cfRule type="cellIs" dxfId="2" priority="13660" stopIfTrue="1" operator="equal">
      <formula>"登録決定"</formula>
    </cfRule>
  </conditionalFormatting>
  <conditionalFormatting sqref="A2:A991">
    <cfRule type="cellIs" dxfId="3" priority="13661" stopIfTrue="1" operator="equal">
      <formula>"登録見込"</formula>
    </cfRule>
  </conditionalFormatting>
  <conditionalFormatting sqref="A2:A991">
    <cfRule type="cellIs" dxfId="4" priority="13662" stopIfTrue="1" operator="equal">
      <formula>"受注"</formula>
    </cfRule>
  </conditionalFormatting>
  <conditionalFormatting sqref="A2:A991">
    <cfRule type="cellIs" dxfId="5" priority="13663" stopIfTrue="1" operator="equal">
      <formula>"見積提示"</formula>
    </cfRule>
  </conditionalFormatting>
  <conditionalFormatting sqref="A2:A991">
    <cfRule type="cellIs" dxfId="6" priority="13664" stopIfTrue="1" operator="equal">
      <formula>"ヒアリング・検討"</formula>
    </cfRule>
  </conditionalFormatting>
  <conditionalFormatting sqref="A2:A991">
    <cfRule type="cellIs" dxfId="0" priority="13665" stopIfTrue="1" operator="equal">
      <formula>"延期"</formula>
    </cfRule>
  </conditionalFormatting>
  <conditionalFormatting sqref="A2:A991">
    <cfRule type="cellIs" dxfId="1" priority="13666" stopIfTrue="1" operator="equal">
      <formula>"敗戦"</formula>
    </cfRule>
  </conditionalFormatting>
  <conditionalFormatting sqref="A2:A991">
    <cfRule type="cellIs" dxfId="2" priority="13667" stopIfTrue="1" operator="equal">
      <formula>"登録決定"</formula>
    </cfRule>
  </conditionalFormatting>
  <conditionalFormatting sqref="A2:A991">
    <cfRule type="cellIs" dxfId="3" priority="13668" stopIfTrue="1" operator="equal">
      <formula>"登録見込"</formula>
    </cfRule>
  </conditionalFormatting>
  <conditionalFormatting sqref="A2:A991">
    <cfRule type="cellIs" dxfId="4" priority="13669" stopIfTrue="1" operator="equal">
      <formula>"受注"</formula>
    </cfRule>
  </conditionalFormatting>
  <conditionalFormatting sqref="A2:A991">
    <cfRule type="cellIs" dxfId="5" priority="13670" stopIfTrue="1" operator="equal">
      <formula>"見積提示"</formula>
    </cfRule>
  </conditionalFormatting>
  <conditionalFormatting sqref="A2:A991">
    <cfRule type="cellIs" dxfId="6" priority="13671" stopIfTrue="1" operator="equal">
      <formula>"ヒアリング・検討"</formula>
    </cfRule>
  </conditionalFormatting>
  <conditionalFormatting sqref="A2:A991">
    <cfRule type="cellIs" dxfId="0" priority="13672" stopIfTrue="1" operator="equal">
      <formula>"延期"</formula>
    </cfRule>
  </conditionalFormatting>
  <conditionalFormatting sqref="A2:A991">
    <cfRule type="cellIs" dxfId="1" priority="13673" stopIfTrue="1" operator="equal">
      <formula>"敗戦"</formula>
    </cfRule>
  </conditionalFormatting>
  <conditionalFormatting sqref="A2:A991">
    <cfRule type="cellIs" dxfId="2" priority="13674" stopIfTrue="1" operator="equal">
      <formula>"登録決定"</formula>
    </cfRule>
  </conditionalFormatting>
  <conditionalFormatting sqref="A2:A991">
    <cfRule type="cellIs" dxfId="3" priority="13675" stopIfTrue="1" operator="equal">
      <formula>"登録見込"</formula>
    </cfRule>
  </conditionalFormatting>
  <conditionalFormatting sqref="A2:A991">
    <cfRule type="cellIs" dxfId="4" priority="13676" stopIfTrue="1" operator="equal">
      <formula>"受注"</formula>
    </cfRule>
  </conditionalFormatting>
  <conditionalFormatting sqref="A2:A991">
    <cfRule type="cellIs" dxfId="5" priority="13677" stopIfTrue="1" operator="equal">
      <formula>"見積提示"</formula>
    </cfRule>
  </conditionalFormatting>
  <conditionalFormatting sqref="A2:A991">
    <cfRule type="cellIs" dxfId="6" priority="13678" stopIfTrue="1" operator="equal">
      <formula>"ヒアリング・検討"</formula>
    </cfRule>
  </conditionalFormatting>
  <conditionalFormatting sqref="A2:A991">
    <cfRule type="cellIs" dxfId="0" priority="13679" stopIfTrue="1" operator="equal">
      <formula>"延期"</formula>
    </cfRule>
  </conditionalFormatting>
  <conditionalFormatting sqref="A2:A991">
    <cfRule type="cellIs" dxfId="1" priority="13680" stopIfTrue="1" operator="equal">
      <formula>"敗戦"</formula>
    </cfRule>
  </conditionalFormatting>
  <conditionalFormatting sqref="A2:A991">
    <cfRule type="cellIs" dxfId="2" priority="13681" stopIfTrue="1" operator="equal">
      <formula>"登録決定"</formula>
    </cfRule>
  </conditionalFormatting>
  <conditionalFormatting sqref="A2:A991">
    <cfRule type="cellIs" dxfId="3" priority="13682" stopIfTrue="1" operator="equal">
      <formula>"登録見込"</formula>
    </cfRule>
  </conditionalFormatting>
  <conditionalFormatting sqref="A2:A991">
    <cfRule type="cellIs" dxfId="4" priority="13683" stopIfTrue="1" operator="equal">
      <formula>"受注"</formula>
    </cfRule>
  </conditionalFormatting>
  <conditionalFormatting sqref="A2:A991">
    <cfRule type="cellIs" dxfId="5" priority="13684" stopIfTrue="1" operator="equal">
      <formula>"見積提示"</formula>
    </cfRule>
  </conditionalFormatting>
  <conditionalFormatting sqref="A2:A991">
    <cfRule type="cellIs" dxfId="6" priority="13685" stopIfTrue="1" operator="equal">
      <formula>"ヒアリング・検討"</formula>
    </cfRule>
  </conditionalFormatting>
  <conditionalFormatting sqref="A2:A991">
    <cfRule type="cellIs" dxfId="0" priority="13686" stopIfTrue="1" operator="equal">
      <formula>"延期"</formula>
    </cfRule>
  </conditionalFormatting>
  <conditionalFormatting sqref="A2:A991">
    <cfRule type="cellIs" dxfId="1" priority="13687" stopIfTrue="1" operator="equal">
      <formula>"敗戦"</formula>
    </cfRule>
  </conditionalFormatting>
  <conditionalFormatting sqref="A2:A991">
    <cfRule type="cellIs" dxfId="2" priority="13688" stopIfTrue="1" operator="equal">
      <formula>"登録決定"</formula>
    </cfRule>
  </conditionalFormatting>
  <conditionalFormatting sqref="A2:A991">
    <cfRule type="cellIs" dxfId="3" priority="13689" stopIfTrue="1" operator="equal">
      <formula>"登録見込"</formula>
    </cfRule>
  </conditionalFormatting>
  <conditionalFormatting sqref="A2:A991">
    <cfRule type="cellIs" dxfId="4" priority="13690" stopIfTrue="1" operator="equal">
      <formula>"受注"</formula>
    </cfRule>
  </conditionalFormatting>
  <conditionalFormatting sqref="A2:A991">
    <cfRule type="cellIs" dxfId="5" priority="13691" stopIfTrue="1" operator="equal">
      <formula>"見積提示"</formula>
    </cfRule>
  </conditionalFormatting>
  <conditionalFormatting sqref="A2:A991">
    <cfRule type="cellIs" dxfId="6" priority="13692" stopIfTrue="1" operator="equal">
      <formula>"ヒアリング・検討"</formula>
    </cfRule>
  </conditionalFormatting>
  <conditionalFormatting sqref="A2:A991">
    <cfRule type="cellIs" dxfId="0" priority="13693" stopIfTrue="1" operator="equal">
      <formula>"延期"</formula>
    </cfRule>
  </conditionalFormatting>
  <conditionalFormatting sqref="A2:A991">
    <cfRule type="cellIs" dxfId="1" priority="13694" stopIfTrue="1" operator="equal">
      <formula>"敗戦"</formula>
    </cfRule>
  </conditionalFormatting>
  <conditionalFormatting sqref="A2:A991">
    <cfRule type="cellIs" dxfId="2" priority="13695" stopIfTrue="1" operator="equal">
      <formula>"登録決定"</formula>
    </cfRule>
  </conditionalFormatting>
  <conditionalFormatting sqref="A2:A991">
    <cfRule type="cellIs" dxfId="3" priority="13696" stopIfTrue="1" operator="equal">
      <formula>"登録見込"</formula>
    </cfRule>
  </conditionalFormatting>
  <conditionalFormatting sqref="A2:A991">
    <cfRule type="cellIs" dxfId="4" priority="13697" stopIfTrue="1" operator="equal">
      <formula>"受注"</formula>
    </cfRule>
  </conditionalFormatting>
  <conditionalFormatting sqref="A2:A991">
    <cfRule type="cellIs" dxfId="5" priority="13698" stopIfTrue="1" operator="equal">
      <formula>"見積提示"</formula>
    </cfRule>
  </conditionalFormatting>
  <conditionalFormatting sqref="A2:A991">
    <cfRule type="cellIs" dxfId="6" priority="13699" stopIfTrue="1" operator="equal">
      <formula>"ヒアリング・検討"</formula>
    </cfRule>
  </conditionalFormatting>
  <conditionalFormatting sqref="A2:A991">
    <cfRule type="cellIs" dxfId="0" priority="13700" stopIfTrue="1" operator="equal">
      <formula>"延期"</formula>
    </cfRule>
  </conditionalFormatting>
  <conditionalFormatting sqref="A2:A991">
    <cfRule type="cellIs" dxfId="1" priority="13701" stopIfTrue="1" operator="equal">
      <formula>"敗戦"</formula>
    </cfRule>
  </conditionalFormatting>
  <conditionalFormatting sqref="A2:A991">
    <cfRule type="cellIs" dxfId="2" priority="13702" stopIfTrue="1" operator="equal">
      <formula>"登録決定"</formula>
    </cfRule>
  </conditionalFormatting>
  <conditionalFormatting sqref="A2:A991">
    <cfRule type="cellIs" dxfId="3" priority="13703" stopIfTrue="1" operator="equal">
      <formula>"登録見込"</formula>
    </cfRule>
  </conditionalFormatting>
  <conditionalFormatting sqref="A2:A991">
    <cfRule type="cellIs" dxfId="4" priority="13704" stopIfTrue="1" operator="equal">
      <formula>"受注"</formula>
    </cfRule>
  </conditionalFormatting>
  <conditionalFormatting sqref="A2:A991">
    <cfRule type="cellIs" dxfId="5" priority="13705" stopIfTrue="1" operator="equal">
      <formula>"見積提示"</formula>
    </cfRule>
  </conditionalFormatting>
  <conditionalFormatting sqref="A2:A991">
    <cfRule type="cellIs" dxfId="6" priority="13706" stopIfTrue="1" operator="equal">
      <formula>"ヒアリング・検討"</formula>
    </cfRule>
  </conditionalFormatting>
  <conditionalFormatting sqref="A2:A991">
    <cfRule type="cellIs" dxfId="0" priority="13707" stopIfTrue="1" operator="equal">
      <formula>"延期"</formula>
    </cfRule>
  </conditionalFormatting>
  <conditionalFormatting sqref="A2:A991">
    <cfRule type="cellIs" dxfId="1" priority="13708" stopIfTrue="1" operator="equal">
      <formula>"敗戦"</formula>
    </cfRule>
  </conditionalFormatting>
  <conditionalFormatting sqref="A2:A991">
    <cfRule type="cellIs" dxfId="2" priority="13709" stopIfTrue="1" operator="equal">
      <formula>"登録決定"</formula>
    </cfRule>
  </conditionalFormatting>
  <conditionalFormatting sqref="A2:A991">
    <cfRule type="cellIs" dxfId="3" priority="13710" stopIfTrue="1" operator="equal">
      <formula>"登録見込"</formula>
    </cfRule>
  </conditionalFormatting>
  <conditionalFormatting sqref="A2:A991">
    <cfRule type="cellIs" dxfId="4" priority="13711" stopIfTrue="1" operator="equal">
      <formula>"受注"</formula>
    </cfRule>
  </conditionalFormatting>
  <conditionalFormatting sqref="A2:A991">
    <cfRule type="cellIs" dxfId="5" priority="13712" stopIfTrue="1" operator="equal">
      <formula>"見積提示"</formula>
    </cfRule>
  </conditionalFormatting>
  <conditionalFormatting sqref="A2:A991">
    <cfRule type="cellIs" dxfId="6" priority="13713" stopIfTrue="1" operator="equal">
      <formula>"ヒアリング・検討"</formula>
    </cfRule>
  </conditionalFormatting>
  <conditionalFormatting sqref="A2:A991">
    <cfRule type="cellIs" dxfId="0" priority="13714" stopIfTrue="1" operator="equal">
      <formula>"延期"</formula>
    </cfRule>
  </conditionalFormatting>
  <conditionalFormatting sqref="A2:A991">
    <cfRule type="cellIs" dxfId="1" priority="13715" stopIfTrue="1" operator="equal">
      <formula>"敗戦"</formula>
    </cfRule>
  </conditionalFormatting>
  <conditionalFormatting sqref="A2:A991">
    <cfRule type="cellIs" dxfId="2" priority="13716" stopIfTrue="1" operator="equal">
      <formula>"登録決定"</formula>
    </cfRule>
  </conditionalFormatting>
  <conditionalFormatting sqref="A2:A991">
    <cfRule type="cellIs" dxfId="3" priority="13717" stopIfTrue="1" operator="equal">
      <formula>"登録見込"</formula>
    </cfRule>
  </conditionalFormatting>
  <conditionalFormatting sqref="A2:A991">
    <cfRule type="cellIs" dxfId="4" priority="13718" stopIfTrue="1" operator="equal">
      <formula>"受注"</formula>
    </cfRule>
  </conditionalFormatting>
  <conditionalFormatting sqref="A2:A991">
    <cfRule type="cellIs" dxfId="5" priority="13719" stopIfTrue="1" operator="equal">
      <formula>"見積提示"</formula>
    </cfRule>
  </conditionalFormatting>
  <conditionalFormatting sqref="A2:A991">
    <cfRule type="cellIs" dxfId="6" priority="13720" stopIfTrue="1" operator="equal">
      <formula>"ヒアリング・検討"</formula>
    </cfRule>
  </conditionalFormatting>
  <conditionalFormatting sqref="A2:A991">
    <cfRule type="cellIs" dxfId="0" priority="13721" stopIfTrue="1" operator="equal">
      <formula>"延期"</formula>
    </cfRule>
  </conditionalFormatting>
  <conditionalFormatting sqref="A2:A991">
    <cfRule type="cellIs" dxfId="1" priority="13722" stopIfTrue="1" operator="equal">
      <formula>"敗戦"</formula>
    </cfRule>
  </conditionalFormatting>
  <conditionalFormatting sqref="A2:A991">
    <cfRule type="cellIs" dxfId="2" priority="13723" stopIfTrue="1" operator="equal">
      <formula>"登録決定"</formula>
    </cfRule>
  </conditionalFormatting>
  <conditionalFormatting sqref="A2:A991">
    <cfRule type="cellIs" dxfId="3" priority="13724" stopIfTrue="1" operator="equal">
      <formula>"登録見込"</formula>
    </cfRule>
  </conditionalFormatting>
  <conditionalFormatting sqref="A2:A991">
    <cfRule type="cellIs" dxfId="4" priority="13725" stopIfTrue="1" operator="equal">
      <formula>"受注"</formula>
    </cfRule>
  </conditionalFormatting>
  <conditionalFormatting sqref="A2:A991">
    <cfRule type="cellIs" dxfId="5" priority="13726" stopIfTrue="1" operator="equal">
      <formula>"見積提示"</formula>
    </cfRule>
  </conditionalFormatting>
  <conditionalFormatting sqref="A2:A991">
    <cfRule type="cellIs" dxfId="6" priority="13727" stopIfTrue="1" operator="equal">
      <formula>"ヒアリング・検討"</formula>
    </cfRule>
  </conditionalFormatting>
  <conditionalFormatting sqref="A2:A991">
    <cfRule type="cellIs" dxfId="0" priority="13728" stopIfTrue="1" operator="equal">
      <formula>"延期"</formula>
    </cfRule>
  </conditionalFormatting>
  <conditionalFormatting sqref="A2:A991">
    <cfRule type="cellIs" dxfId="1" priority="13729" stopIfTrue="1" operator="equal">
      <formula>"敗戦"</formula>
    </cfRule>
  </conditionalFormatting>
  <conditionalFormatting sqref="A2:A991">
    <cfRule type="cellIs" dxfId="2" priority="13730" stopIfTrue="1" operator="equal">
      <formula>"登録決定"</formula>
    </cfRule>
  </conditionalFormatting>
  <conditionalFormatting sqref="A2:A991">
    <cfRule type="cellIs" dxfId="3" priority="13731" stopIfTrue="1" operator="equal">
      <formula>"登録見込"</formula>
    </cfRule>
  </conditionalFormatting>
  <conditionalFormatting sqref="A2:A991">
    <cfRule type="cellIs" dxfId="4" priority="13732" stopIfTrue="1" operator="equal">
      <formula>"受注"</formula>
    </cfRule>
  </conditionalFormatting>
  <conditionalFormatting sqref="A2:A991">
    <cfRule type="cellIs" dxfId="5" priority="13733" stopIfTrue="1" operator="equal">
      <formula>"見積提示"</formula>
    </cfRule>
  </conditionalFormatting>
  <conditionalFormatting sqref="A2:A991">
    <cfRule type="cellIs" dxfId="6" priority="13734" stopIfTrue="1" operator="equal">
      <formula>"ヒアリング・検討"</formula>
    </cfRule>
  </conditionalFormatting>
  <conditionalFormatting sqref="A2:A991">
    <cfRule type="cellIs" dxfId="0" priority="13735" stopIfTrue="1" operator="equal">
      <formula>"延期"</formula>
    </cfRule>
  </conditionalFormatting>
  <conditionalFormatting sqref="A2:A991">
    <cfRule type="cellIs" dxfId="1" priority="13736" stopIfTrue="1" operator="equal">
      <formula>"敗戦"</formula>
    </cfRule>
  </conditionalFormatting>
  <conditionalFormatting sqref="A2:A991">
    <cfRule type="cellIs" dxfId="2" priority="13737" stopIfTrue="1" operator="equal">
      <formula>"登録決定"</formula>
    </cfRule>
  </conditionalFormatting>
  <conditionalFormatting sqref="A2:A991">
    <cfRule type="cellIs" dxfId="3" priority="13738" stopIfTrue="1" operator="equal">
      <formula>"登録見込"</formula>
    </cfRule>
  </conditionalFormatting>
  <conditionalFormatting sqref="A2:A991">
    <cfRule type="cellIs" dxfId="4" priority="13739" stopIfTrue="1" operator="equal">
      <formula>"受注"</formula>
    </cfRule>
  </conditionalFormatting>
  <conditionalFormatting sqref="A2:A991">
    <cfRule type="cellIs" dxfId="5" priority="13740" stopIfTrue="1" operator="equal">
      <formula>"見積提示"</formula>
    </cfRule>
  </conditionalFormatting>
  <conditionalFormatting sqref="A2:A991">
    <cfRule type="cellIs" dxfId="6" priority="13741" stopIfTrue="1" operator="equal">
      <formula>"ヒアリング・検討"</formula>
    </cfRule>
  </conditionalFormatting>
  <conditionalFormatting sqref="A2:A991">
    <cfRule type="cellIs" dxfId="0" priority="13742" stopIfTrue="1" operator="equal">
      <formula>"延期"</formula>
    </cfRule>
  </conditionalFormatting>
  <conditionalFormatting sqref="A2:A991">
    <cfRule type="cellIs" dxfId="1" priority="13743" stopIfTrue="1" operator="equal">
      <formula>"敗戦"</formula>
    </cfRule>
  </conditionalFormatting>
  <conditionalFormatting sqref="A2:A991">
    <cfRule type="cellIs" dxfId="2" priority="13744" stopIfTrue="1" operator="equal">
      <formula>"登録決定"</formula>
    </cfRule>
  </conditionalFormatting>
  <conditionalFormatting sqref="A2:A991">
    <cfRule type="cellIs" dxfId="3" priority="13745" stopIfTrue="1" operator="equal">
      <formula>"登録見込"</formula>
    </cfRule>
  </conditionalFormatting>
  <conditionalFormatting sqref="A2:A991">
    <cfRule type="cellIs" dxfId="4" priority="13746" stopIfTrue="1" operator="equal">
      <formula>"受注"</formula>
    </cfRule>
  </conditionalFormatting>
  <conditionalFormatting sqref="A2:A991">
    <cfRule type="cellIs" dxfId="5" priority="13747" stopIfTrue="1" operator="equal">
      <formula>"見積提示"</formula>
    </cfRule>
  </conditionalFormatting>
  <conditionalFormatting sqref="A2:A991">
    <cfRule type="cellIs" dxfId="6" priority="13748" stopIfTrue="1" operator="equal">
      <formula>"ヒアリング・検討"</formula>
    </cfRule>
  </conditionalFormatting>
  <conditionalFormatting sqref="A2:A991">
    <cfRule type="cellIs" dxfId="0" priority="13749" stopIfTrue="1" operator="equal">
      <formula>"延期"</formula>
    </cfRule>
  </conditionalFormatting>
  <conditionalFormatting sqref="A2:A991">
    <cfRule type="cellIs" dxfId="1" priority="13750" stopIfTrue="1" operator="equal">
      <formula>"敗戦"</formula>
    </cfRule>
  </conditionalFormatting>
  <conditionalFormatting sqref="A2:A991">
    <cfRule type="cellIs" dxfId="2" priority="13751" stopIfTrue="1" operator="equal">
      <formula>"登録決定"</formula>
    </cfRule>
  </conditionalFormatting>
  <conditionalFormatting sqref="A2:A991">
    <cfRule type="cellIs" dxfId="3" priority="13752" stopIfTrue="1" operator="equal">
      <formula>"登録見込"</formula>
    </cfRule>
  </conditionalFormatting>
  <conditionalFormatting sqref="A2:A991">
    <cfRule type="cellIs" dxfId="4" priority="13753" stopIfTrue="1" operator="equal">
      <formula>"受注"</formula>
    </cfRule>
  </conditionalFormatting>
  <conditionalFormatting sqref="A2:A991">
    <cfRule type="cellIs" dxfId="5" priority="13754" stopIfTrue="1" operator="equal">
      <formula>"見積提示"</formula>
    </cfRule>
  </conditionalFormatting>
  <conditionalFormatting sqref="A2:A991">
    <cfRule type="cellIs" dxfId="6" priority="13755" stopIfTrue="1" operator="equal">
      <formula>"ヒアリング・検討"</formula>
    </cfRule>
  </conditionalFormatting>
  <conditionalFormatting sqref="A2:A991">
    <cfRule type="cellIs" dxfId="0" priority="13756" stopIfTrue="1" operator="equal">
      <formula>"延期"</formula>
    </cfRule>
  </conditionalFormatting>
  <conditionalFormatting sqref="A2:A991">
    <cfRule type="cellIs" dxfId="1" priority="13757" stopIfTrue="1" operator="equal">
      <formula>"敗戦"</formula>
    </cfRule>
  </conditionalFormatting>
  <conditionalFormatting sqref="A2:A991">
    <cfRule type="cellIs" dxfId="2" priority="13758" stopIfTrue="1" operator="equal">
      <formula>"登録決定"</formula>
    </cfRule>
  </conditionalFormatting>
  <conditionalFormatting sqref="A2:A991">
    <cfRule type="cellIs" dxfId="3" priority="13759" stopIfTrue="1" operator="equal">
      <formula>"登録見込"</formula>
    </cfRule>
  </conditionalFormatting>
  <conditionalFormatting sqref="A2:A991">
    <cfRule type="cellIs" dxfId="4" priority="13760" stopIfTrue="1" operator="equal">
      <formula>"受注"</formula>
    </cfRule>
  </conditionalFormatting>
  <conditionalFormatting sqref="A2:A991">
    <cfRule type="cellIs" dxfId="5" priority="13761" stopIfTrue="1" operator="equal">
      <formula>"見積提示"</formula>
    </cfRule>
  </conditionalFormatting>
  <conditionalFormatting sqref="A2:A991">
    <cfRule type="cellIs" dxfId="6" priority="13762" stopIfTrue="1" operator="equal">
      <formula>"ヒアリング・検討"</formula>
    </cfRule>
  </conditionalFormatting>
  <conditionalFormatting sqref="A2:A991">
    <cfRule type="cellIs" dxfId="0" priority="13763" stopIfTrue="1" operator="equal">
      <formula>"延期"</formula>
    </cfRule>
  </conditionalFormatting>
  <conditionalFormatting sqref="A2:A991">
    <cfRule type="cellIs" dxfId="1" priority="13764" stopIfTrue="1" operator="equal">
      <formula>"敗戦"</formula>
    </cfRule>
  </conditionalFormatting>
  <conditionalFormatting sqref="A2:A991">
    <cfRule type="cellIs" dxfId="2" priority="13765" stopIfTrue="1" operator="equal">
      <formula>"登録決定"</formula>
    </cfRule>
  </conditionalFormatting>
  <conditionalFormatting sqref="A2:A991">
    <cfRule type="cellIs" dxfId="3" priority="13766" stopIfTrue="1" operator="equal">
      <formula>"登録見込"</formula>
    </cfRule>
  </conditionalFormatting>
  <conditionalFormatting sqref="A2:A991">
    <cfRule type="cellIs" dxfId="4" priority="13767" stopIfTrue="1" operator="equal">
      <formula>"受注"</formula>
    </cfRule>
  </conditionalFormatting>
  <conditionalFormatting sqref="A2:A991">
    <cfRule type="cellIs" dxfId="5" priority="13768" stopIfTrue="1" operator="equal">
      <formula>"見積提示"</formula>
    </cfRule>
  </conditionalFormatting>
  <conditionalFormatting sqref="A2:A991">
    <cfRule type="cellIs" dxfId="6" priority="13769" stopIfTrue="1" operator="equal">
      <formula>"ヒアリング・検討"</formula>
    </cfRule>
  </conditionalFormatting>
  <conditionalFormatting sqref="A2:A991">
    <cfRule type="cellIs" dxfId="0" priority="13770" stopIfTrue="1" operator="equal">
      <formula>"延期"</formula>
    </cfRule>
  </conditionalFormatting>
  <conditionalFormatting sqref="A2:A991">
    <cfRule type="cellIs" dxfId="1" priority="13771" stopIfTrue="1" operator="equal">
      <formula>"敗戦"</formula>
    </cfRule>
  </conditionalFormatting>
  <conditionalFormatting sqref="A2:A991">
    <cfRule type="cellIs" dxfId="2" priority="13772" stopIfTrue="1" operator="equal">
      <formula>"登録決定"</formula>
    </cfRule>
  </conditionalFormatting>
  <conditionalFormatting sqref="A2:A991">
    <cfRule type="cellIs" dxfId="3" priority="13773" stopIfTrue="1" operator="equal">
      <formula>"登録見込"</formula>
    </cfRule>
  </conditionalFormatting>
  <conditionalFormatting sqref="A2:A991">
    <cfRule type="cellIs" dxfId="4" priority="13774" stopIfTrue="1" operator="equal">
      <formula>"受注"</formula>
    </cfRule>
  </conditionalFormatting>
  <conditionalFormatting sqref="A2:A991">
    <cfRule type="cellIs" dxfId="5" priority="13775" stopIfTrue="1" operator="equal">
      <formula>"見積提示"</formula>
    </cfRule>
  </conditionalFormatting>
  <conditionalFormatting sqref="A2:A991">
    <cfRule type="cellIs" dxfId="6" priority="13776" stopIfTrue="1" operator="equal">
      <formula>"ヒアリング・検討"</formula>
    </cfRule>
  </conditionalFormatting>
  <conditionalFormatting sqref="A2:A991">
    <cfRule type="cellIs" dxfId="0" priority="13777" stopIfTrue="1" operator="equal">
      <formula>"延期"</formula>
    </cfRule>
  </conditionalFormatting>
  <conditionalFormatting sqref="A2:A991">
    <cfRule type="cellIs" dxfId="1" priority="13778" stopIfTrue="1" operator="equal">
      <formula>"敗戦"</formula>
    </cfRule>
  </conditionalFormatting>
  <conditionalFormatting sqref="A2:A991">
    <cfRule type="cellIs" dxfId="2" priority="13779" stopIfTrue="1" operator="equal">
      <formula>"登録決定"</formula>
    </cfRule>
  </conditionalFormatting>
  <conditionalFormatting sqref="A2:A991">
    <cfRule type="cellIs" dxfId="3" priority="13780" stopIfTrue="1" operator="equal">
      <formula>"登録見込"</formula>
    </cfRule>
  </conditionalFormatting>
  <conditionalFormatting sqref="A2:A991">
    <cfRule type="cellIs" dxfId="4" priority="13781" stopIfTrue="1" operator="equal">
      <formula>"受注"</formula>
    </cfRule>
  </conditionalFormatting>
  <conditionalFormatting sqref="A2:A991">
    <cfRule type="cellIs" dxfId="5" priority="13782" stopIfTrue="1" operator="equal">
      <formula>"見積提示"</formula>
    </cfRule>
  </conditionalFormatting>
  <conditionalFormatting sqref="A2:A991">
    <cfRule type="cellIs" dxfId="6" priority="13783" stopIfTrue="1" operator="equal">
      <formula>"ヒアリング・検討"</formula>
    </cfRule>
  </conditionalFormatting>
  <conditionalFormatting sqref="A2:A991">
    <cfRule type="cellIs" dxfId="0" priority="13784" stopIfTrue="1" operator="equal">
      <formula>"延期"</formula>
    </cfRule>
  </conditionalFormatting>
  <conditionalFormatting sqref="A2:A991">
    <cfRule type="cellIs" dxfId="1" priority="13785" stopIfTrue="1" operator="equal">
      <formula>"敗戦"</formula>
    </cfRule>
  </conditionalFormatting>
  <conditionalFormatting sqref="A2:A991">
    <cfRule type="cellIs" dxfId="2" priority="13786" stopIfTrue="1" operator="equal">
      <formula>"登録決定"</formula>
    </cfRule>
  </conditionalFormatting>
  <conditionalFormatting sqref="A2:A991">
    <cfRule type="cellIs" dxfId="3" priority="13787" stopIfTrue="1" operator="equal">
      <formula>"登録見込"</formula>
    </cfRule>
  </conditionalFormatting>
  <conditionalFormatting sqref="A2:A991">
    <cfRule type="cellIs" dxfId="4" priority="13788" stopIfTrue="1" operator="equal">
      <formula>"受注"</formula>
    </cfRule>
  </conditionalFormatting>
  <conditionalFormatting sqref="A2:A991">
    <cfRule type="cellIs" dxfId="5" priority="13789" stopIfTrue="1" operator="equal">
      <formula>"見積提示"</formula>
    </cfRule>
  </conditionalFormatting>
  <conditionalFormatting sqref="A2:A991">
    <cfRule type="cellIs" dxfId="6" priority="13790" stopIfTrue="1" operator="equal">
      <formula>"ヒアリング・検討"</formula>
    </cfRule>
  </conditionalFormatting>
  <conditionalFormatting sqref="A2:A991">
    <cfRule type="cellIs" dxfId="0" priority="13791" stopIfTrue="1" operator="equal">
      <formula>"延期"</formula>
    </cfRule>
  </conditionalFormatting>
  <conditionalFormatting sqref="A2:A991">
    <cfRule type="cellIs" dxfId="1" priority="13792" stopIfTrue="1" operator="equal">
      <formula>"敗戦"</formula>
    </cfRule>
  </conditionalFormatting>
  <conditionalFormatting sqref="A2:A991">
    <cfRule type="cellIs" dxfId="2" priority="13793" stopIfTrue="1" operator="equal">
      <formula>"登録決定"</formula>
    </cfRule>
  </conditionalFormatting>
  <conditionalFormatting sqref="A2:A991">
    <cfRule type="cellIs" dxfId="3" priority="13794" stopIfTrue="1" operator="equal">
      <formula>"登録見込"</formula>
    </cfRule>
  </conditionalFormatting>
  <conditionalFormatting sqref="A2:A991">
    <cfRule type="cellIs" dxfId="4" priority="13795" stopIfTrue="1" operator="equal">
      <formula>"受注"</formula>
    </cfRule>
  </conditionalFormatting>
  <conditionalFormatting sqref="A2:A991">
    <cfRule type="cellIs" dxfId="5" priority="13796" stopIfTrue="1" operator="equal">
      <formula>"見積提示"</formula>
    </cfRule>
  </conditionalFormatting>
  <conditionalFormatting sqref="A2:A991">
    <cfRule type="cellIs" dxfId="6" priority="13797" stopIfTrue="1" operator="equal">
      <formula>"ヒアリング・検討"</formula>
    </cfRule>
  </conditionalFormatting>
  <conditionalFormatting sqref="A2:A991">
    <cfRule type="cellIs" dxfId="0" priority="13798" stopIfTrue="1" operator="equal">
      <formula>"延期"</formula>
    </cfRule>
  </conditionalFormatting>
  <conditionalFormatting sqref="A2:A991">
    <cfRule type="cellIs" dxfId="1" priority="13799" stopIfTrue="1" operator="equal">
      <formula>"敗戦"</formula>
    </cfRule>
  </conditionalFormatting>
  <conditionalFormatting sqref="A2:A991">
    <cfRule type="cellIs" dxfId="2" priority="13800" stopIfTrue="1" operator="equal">
      <formula>"登録決定"</formula>
    </cfRule>
  </conditionalFormatting>
  <conditionalFormatting sqref="A2:A991">
    <cfRule type="cellIs" dxfId="3" priority="13801" stopIfTrue="1" operator="equal">
      <formula>"登録見込"</formula>
    </cfRule>
  </conditionalFormatting>
  <conditionalFormatting sqref="A2:A991">
    <cfRule type="cellIs" dxfId="4" priority="13802" stopIfTrue="1" operator="equal">
      <formula>"受注"</formula>
    </cfRule>
  </conditionalFormatting>
  <conditionalFormatting sqref="A2:A991">
    <cfRule type="cellIs" dxfId="5" priority="13803" stopIfTrue="1" operator="equal">
      <formula>"見積提示"</formula>
    </cfRule>
  </conditionalFormatting>
  <conditionalFormatting sqref="A2:A991">
    <cfRule type="cellIs" dxfId="6" priority="13804" stopIfTrue="1" operator="equal">
      <formula>"ヒアリング・検討"</formula>
    </cfRule>
  </conditionalFormatting>
  <conditionalFormatting sqref="A2:A991">
    <cfRule type="cellIs" dxfId="0" priority="13805" stopIfTrue="1" operator="equal">
      <formula>"延期"</formula>
    </cfRule>
  </conditionalFormatting>
  <conditionalFormatting sqref="A2:A991">
    <cfRule type="cellIs" dxfId="1" priority="13806" stopIfTrue="1" operator="equal">
      <formula>"敗戦"</formula>
    </cfRule>
  </conditionalFormatting>
  <conditionalFormatting sqref="A2:A991">
    <cfRule type="cellIs" dxfId="2" priority="13807" stopIfTrue="1" operator="equal">
      <formula>"登録決定"</formula>
    </cfRule>
  </conditionalFormatting>
  <conditionalFormatting sqref="A2:A991">
    <cfRule type="cellIs" dxfId="3" priority="13808" stopIfTrue="1" operator="equal">
      <formula>"登録見込"</formula>
    </cfRule>
  </conditionalFormatting>
  <conditionalFormatting sqref="A2:A991">
    <cfRule type="cellIs" dxfId="4" priority="13809" stopIfTrue="1" operator="equal">
      <formula>"受注"</formula>
    </cfRule>
  </conditionalFormatting>
  <conditionalFormatting sqref="A2:A991">
    <cfRule type="cellIs" dxfId="5" priority="13810" stopIfTrue="1" operator="equal">
      <formula>"見積提示"</formula>
    </cfRule>
  </conditionalFormatting>
  <conditionalFormatting sqref="A2:A991">
    <cfRule type="cellIs" dxfId="6" priority="13811" stopIfTrue="1" operator="equal">
      <formula>"ヒアリング・検討"</formula>
    </cfRule>
  </conditionalFormatting>
  <conditionalFormatting sqref="A2:A991">
    <cfRule type="cellIs" dxfId="0" priority="13812" stopIfTrue="1" operator="equal">
      <formula>"延期"</formula>
    </cfRule>
  </conditionalFormatting>
  <conditionalFormatting sqref="A2:A991">
    <cfRule type="cellIs" dxfId="1" priority="13813" stopIfTrue="1" operator="equal">
      <formula>"敗戦"</formula>
    </cfRule>
  </conditionalFormatting>
  <conditionalFormatting sqref="A2:A991">
    <cfRule type="cellIs" dxfId="2" priority="13814" stopIfTrue="1" operator="equal">
      <formula>"登録決定"</formula>
    </cfRule>
  </conditionalFormatting>
  <conditionalFormatting sqref="A2:A991">
    <cfRule type="cellIs" dxfId="3" priority="13815" stopIfTrue="1" operator="equal">
      <formula>"登録見込"</formula>
    </cfRule>
  </conditionalFormatting>
  <conditionalFormatting sqref="A2:A991">
    <cfRule type="cellIs" dxfId="4" priority="13816" stopIfTrue="1" operator="equal">
      <formula>"受注"</formula>
    </cfRule>
  </conditionalFormatting>
  <conditionalFormatting sqref="A2:A991">
    <cfRule type="cellIs" dxfId="5" priority="13817" stopIfTrue="1" operator="equal">
      <formula>"見積提示"</formula>
    </cfRule>
  </conditionalFormatting>
  <conditionalFormatting sqref="A2:A991">
    <cfRule type="cellIs" dxfId="6" priority="13818" stopIfTrue="1" operator="equal">
      <formula>"ヒアリング・検討"</formula>
    </cfRule>
  </conditionalFormatting>
  <conditionalFormatting sqref="A2:A991">
    <cfRule type="cellIs" dxfId="0" priority="13819" stopIfTrue="1" operator="equal">
      <formula>"延期"</formula>
    </cfRule>
  </conditionalFormatting>
  <conditionalFormatting sqref="A2:A991">
    <cfRule type="cellIs" dxfId="1" priority="13820" stopIfTrue="1" operator="equal">
      <formula>"敗戦"</formula>
    </cfRule>
  </conditionalFormatting>
  <conditionalFormatting sqref="A2:A991">
    <cfRule type="cellIs" dxfId="2" priority="13821" stopIfTrue="1" operator="equal">
      <formula>"登録決定"</formula>
    </cfRule>
  </conditionalFormatting>
  <conditionalFormatting sqref="A2:A991">
    <cfRule type="cellIs" dxfId="3" priority="13822" stopIfTrue="1" operator="equal">
      <formula>"登録見込"</formula>
    </cfRule>
  </conditionalFormatting>
  <conditionalFormatting sqref="A2:A991">
    <cfRule type="cellIs" dxfId="4" priority="13823" stopIfTrue="1" operator="equal">
      <formula>"受注"</formula>
    </cfRule>
  </conditionalFormatting>
  <conditionalFormatting sqref="A2:A991">
    <cfRule type="cellIs" dxfId="5" priority="13824" stopIfTrue="1" operator="equal">
      <formula>"見積提示"</formula>
    </cfRule>
  </conditionalFormatting>
  <conditionalFormatting sqref="A2:A991">
    <cfRule type="cellIs" dxfId="6" priority="13825" stopIfTrue="1" operator="equal">
      <formula>"ヒアリング・検討"</formula>
    </cfRule>
  </conditionalFormatting>
  <conditionalFormatting sqref="A2:A991">
    <cfRule type="cellIs" dxfId="0" priority="13826" stopIfTrue="1" operator="equal">
      <formula>"延期"</formula>
    </cfRule>
  </conditionalFormatting>
  <conditionalFormatting sqref="A2:A991">
    <cfRule type="cellIs" dxfId="1" priority="13827" stopIfTrue="1" operator="equal">
      <formula>"敗戦"</formula>
    </cfRule>
  </conditionalFormatting>
  <conditionalFormatting sqref="A2:A991">
    <cfRule type="cellIs" dxfId="2" priority="13828" stopIfTrue="1" operator="equal">
      <formula>"登録決定"</formula>
    </cfRule>
  </conditionalFormatting>
  <conditionalFormatting sqref="A2:A991">
    <cfRule type="cellIs" dxfId="3" priority="13829" stopIfTrue="1" operator="equal">
      <formula>"登録見込"</formula>
    </cfRule>
  </conditionalFormatting>
  <conditionalFormatting sqref="A2:A991">
    <cfRule type="cellIs" dxfId="4" priority="13830" stopIfTrue="1" operator="equal">
      <formula>"受注"</formula>
    </cfRule>
  </conditionalFormatting>
  <conditionalFormatting sqref="A2:A991">
    <cfRule type="cellIs" dxfId="5" priority="13831" stopIfTrue="1" operator="equal">
      <formula>"見積提示"</formula>
    </cfRule>
  </conditionalFormatting>
  <conditionalFormatting sqref="A2:A991">
    <cfRule type="cellIs" dxfId="6" priority="13832" stopIfTrue="1" operator="equal">
      <formula>"ヒアリング・検討"</formula>
    </cfRule>
  </conditionalFormatting>
  <conditionalFormatting sqref="A2:A991">
    <cfRule type="cellIs" dxfId="0" priority="13833" stopIfTrue="1" operator="equal">
      <formula>"延期"</formula>
    </cfRule>
  </conditionalFormatting>
  <conditionalFormatting sqref="A2:A991">
    <cfRule type="cellIs" dxfId="1" priority="13834" stopIfTrue="1" operator="equal">
      <formula>"敗戦"</formula>
    </cfRule>
  </conditionalFormatting>
  <conditionalFormatting sqref="A2:A991">
    <cfRule type="cellIs" dxfId="2" priority="13835" stopIfTrue="1" operator="equal">
      <formula>"登録決定"</formula>
    </cfRule>
  </conditionalFormatting>
  <conditionalFormatting sqref="A2:A991">
    <cfRule type="cellIs" dxfId="3" priority="13836" stopIfTrue="1" operator="equal">
      <formula>"登録見込"</formula>
    </cfRule>
  </conditionalFormatting>
  <conditionalFormatting sqref="A2:A991">
    <cfRule type="cellIs" dxfId="4" priority="13837" stopIfTrue="1" operator="equal">
      <formula>"受注"</formula>
    </cfRule>
  </conditionalFormatting>
  <conditionalFormatting sqref="A2:A991">
    <cfRule type="cellIs" dxfId="5" priority="13838" stopIfTrue="1" operator="equal">
      <formula>"見積提示"</formula>
    </cfRule>
  </conditionalFormatting>
  <conditionalFormatting sqref="A2:A991">
    <cfRule type="cellIs" dxfId="6" priority="13839" stopIfTrue="1" operator="equal">
      <formula>"ヒアリング・検討"</formula>
    </cfRule>
  </conditionalFormatting>
  <conditionalFormatting sqref="A2:A991">
    <cfRule type="cellIs" dxfId="0" priority="13840" stopIfTrue="1" operator="equal">
      <formula>"延期"</formula>
    </cfRule>
  </conditionalFormatting>
  <conditionalFormatting sqref="A2:A991">
    <cfRule type="cellIs" dxfId="1" priority="13841" stopIfTrue="1" operator="equal">
      <formula>"敗戦"</formula>
    </cfRule>
  </conditionalFormatting>
  <conditionalFormatting sqref="A2:A991">
    <cfRule type="cellIs" dxfId="2" priority="13842" stopIfTrue="1" operator="equal">
      <formula>"登録決定"</formula>
    </cfRule>
  </conditionalFormatting>
  <conditionalFormatting sqref="A2:A991">
    <cfRule type="cellIs" dxfId="3" priority="13843" stopIfTrue="1" operator="equal">
      <formula>"登録見込"</formula>
    </cfRule>
  </conditionalFormatting>
  <conditionalFormatting sqref="A2:A991">
    <cfRule type="cellIs" dxfId="4" priority="13844" stopIfTrue="1" operator="equal">
      <formula>"受注"</formula>
    </cfRule>
  </conditionalFormatting>
  <conditionalFormatting sqref="A2:A991">
    <cfRule type="cellIs" dxfId="5" priority="13845" stopIfTrue="1" operator="equal">
      <formula>"見積提示"</formula>
    </cfRule>
  </conditionalFormatting>
  <conditionalFormatting sqref="A2:A991">
    <cfRule type="cellIs" dxfId="6" priority="13846" stopIfTrue="1" operator="equal">
      <formula>"ヒアリング・検討"</formula>
    </cfRule>
  </conditionalFormatting>
  <conditionalFormatting sqref="A2:A991">
    <cfRule type="cellIs" dxfId="0" priority="13847" stopIfTrue="1" operator="equal">
      <formula>"延期"</formula>
    </cfRule>
  </conditionalFormatting>
  <conditionalFormatting sqref="A2:A991">
    <cfRule type="cellIs" dxfId="1" priority="13848" stopIfTrue="1" operator="equal">
      <formula>"敗戦"</formula>
    </cfRule>
  </conditionalFormatting>
  <conditionalFormatting sqref="A2:A991">
    <cfRule type="cellIs" dxfId="2" priority="13849" stopIfTrue="1" operator="equal">
      <formula>"登録決定"</formula>
    </cfRule>
  </conditionalFormatting>
  <conditionalFormatting sqref="A2:A991">
    <cfRule type="cellIs" dxfId="3" priority="13850" stopIfTrue="1" operator="equal">
      <formula>"登録見込"</formula>
    </cfRule>
  </conditionalFormatting>
  <conditionalFormatting sqref="A2:A991">
    <cfRule type="cellIs" dxfId="4" priority="13851" stopIfTrue="1" operator="equal">
      <formula>"受注"</formula>
    </cfRule>
  </conditionalFormatting>
  <conditionalFormatting sqref="A2:A991">
    <cfRule type="cellIs" dxfId="5" priority="13852" stopIfTrue="1" operator="equal">
      <formula>"見積提示"</formula>
    </cfRule>
  </conditionalFormatting>
  <conditionalFormatting sqref="A2:A991">
    <cfRule type="cellIs" dxfId="6" priority="13853" stopIfTrue="1" operator="equal">
      <formula>"ヒアリング・検討"</formula>
    </cfRule>
  </conditionalFormatting>
  <conditionalFormatting sqref="A2:A991">
    <cfRule type="cellIs" dxfId="0" priority="13854" stopIfTrue="1" operator="equal">
      <formula>"延期"</formula>
    </cfRule>
  </conditionalFormatting>
  <conditionalFormatting sqref="A2:A991">
    <cfRule type="cellIs" dxfId="1" priority="13855" stopIfTrue="1" operator="equal">
      <formula>"敗戦"</formula>
    </cfRule>
  </conditionalFormatting>
  <conditionalFormatting sqref="A2:A991">
    <cfRule type="cellIs" dxfId="2" priority="13856" stopIfTrue="1" operator="equal">
      <formula>"登録決定"</formula>
    </cfRule>
  </conditionalFormatting>
  <conditionalFormatting sqref="A2:A991">
    <cfRule type="cellIs" dxfId="3" priority="13857" stopIfTrue="1" operator="equal">
      <formula>"登録見込"</formula>
    </cfRule>
  </conditionalFormatting>
  <conditionalFormatting sqref="A2:A991">
    <cfRule type="cellIs" dxfId="4" priority="13858" stopIfTrue="1" operator="equal">
      <formula>"受注"</formula>
    </cfRule>
  </conditionalFormatting>
  <conditionalFormatting sqref="A2:A991">
    <cfRule type="cellIs" dxfId="5" priority="13859" stopIfTrue="1" operator="equal">
      <formula>"見積提示"</formula>
    </cfRule>
  </conditionalFormatting>
  <conditionalFormatting sqref="A2:A991">
    <cfRule type="cellIs" dxfId="6" priority="13860" stopIfTrue="1" operator="equal">
      <formula>"ヒアリング・検討"</formula>
    </cfRule>
  </conditionalFormatting>
  <conditionalFormatting sqref="A2:A991">
    <cfRule type="cellIs" dxfId="0" priority="13861" stopIfTrue="1" operator="equal">
      <formula>"延期"</formula>
    </cfRule>
  </conditionalFormatting>
  <conditionalFormatting sqref="A2:A991">
    <cfRule type="cellIs" dxfId="1" priority="13862" stopIfTrue="1" operator="equal">
      <formula>"敗戦"</formula>
    </cfRule>
  </conditionalFormatting>
  <conditionalFormatting sqref="A2:A991">
    <cfRule type="cellIs" dxfId="2" priority="13863" stopIfTrue="1" operator="equal">
      <formula>"登録決定"</formula>
    </cfRule>
  </conditionalFormatting>
  <conditionalFormatting sqref="A2:A991">
    <cfRule type="cellIs" dxfId="3" priority="13864" stopIfTrue="1" operator="equal">
      <formula>"登録見込"</formula>
    </cfRule>
  </conditionalFormatting>
  <conditionalFormatting sqref="A2:A991">
    <cfRule type="cellIs" dxfId="4" priority="13865" stopIfTrue="1" operator="equal">
      <formula>"受注"</formula>
    </cfRule>
  </conditionalFormatting>
  <conditionalFormatting sqref="A2:A991">
    <cfRule type="cellIs" dxfId="5" priority="13866" stopIfTrue="1" operator="equal">
      <formula>"見積提示"</formula>
    </cfRule>
  </conditionalFormatting>
  <conditionalFormatting sqref="A2:A991">
    <cfRule type="cellIs" dxfId="6" priority="13867" stopIfTrue="1" operator="equal">
      <formula>"ヒアリング・検討"</formula>
    </cfRule>
  </conditionalFormatting>
  <conditionalFormatting sqref="A2:A991">
    <cfRule type="cellIs" dxfId="0" priority="13868" stopIfTrue="1" operator="equal">
      <formula>"延期"</formula>
    </cfRule>
  </conditionalFormatting>
  <conditionalFormatting sqref="A2:A991">
    <cfRule type="cellIs" dxfId="1" priority="13869" stopIfTrue="1" operator="equal">
      <formula>"敗戦"</formula>
    </cfRule>
  </conditionalFormatting>
  <conditionalFormatting sqref="A2:A991">
    <cfRule type="cellIs" dxfId="2" priority="13870" stopIfTrue="1" operator="equal">
      <formula>"登録決定"</formula>
    </cfRule>
  </conditionalFormatting>
  <conditionalFormatting sqref="A2:A991">
    <cfRule type="cellIs" dxfId="3" priority="13871" stopIfTrue="1" operator="equal">
      <formula>"登録見込"</formula>
    </cfRule>
  </conditionalFormatting>
  <conditionalFormatting sqref="A2:A991">
    <cfRule type="cellIs" dxfId="4" priority="13872" stopIfTrue="1" operator="equal">
      <formula>"受注"</formula>
    </cfRule>
  </conditionalFormatting>
  <conditionalFormatting sqref="A2:A991">
    <cfRule type="cellIs" dxfId="5" priority="13873" stopIfTrue="1" operator="equal">
      <formula>"見積提示"</formula>
    </cfRule>
  </conditionalFormatting>
  <conditionalFormatting sqref="A2:A991">
    <cfRule type="cellIs" dxfId="6" priority="13874" stopIfTrue="1" operator="equal">
      <formula>"ヒアリング・検討"</formula>
    </cfRule>
  </conditionalFormatting>
  <conditionalFormatting sqref="A2:A991">
    <cfRule type="cellIs" dxfId="0" priority="13875" stopIfTrue="1" operator="equal">
      <formula>"延期"</formula>
    </cfRule>
  </conditionalFormatting>
  <conditionalFormatting sqref="A2:A991">
    <cfRule type="cellIs" dxfId="1" priority="13876" stopIfTrue="1" operator="equal">
      <formula>"敗戦"</formula>
    </cfRule>
  </conditionalFormatting>
  <conditionalFormatting sqref="A2:A991">
    <cfRule type="cellIs" dxfId="2" priority="13877" stopIfTrue="1" operator="equal">
      <formula>"登録決定"</formula>
    </cfRule>
  </conditionalFormatting>
  <conditionalFormatting sqref="A2:A991">
    <cfRule type="cellIs" dxfId="3" priority="13878" stopIfTrue="1" operator="equal">
      <formula>"登録見込"</formula>
    </cfRule>
  </conditionalFormatting>
  <conditionalFormatting sqref="A2:A991">
    <cfRule type="cellIs" dxfId="4" priority="13879" stopIfTrue="1" operator="equal">
      <formula>"受注"</formula>
    </cfRule>
  </conditionalFormatting>
  <conditionalFormatting sqref="A2:A991">
    <cfRule type="cellIs" dxfId="5" priority="13880" stopIfTrue="1" operator="equal">
      <formula>"見積提示"</formula>
    </cfRule>
  </conditionalFormatting>
  <conditionalFormatting sqref="A2:A991">
    <cfRule type="cellIs" dxfId="6" priority="13881" stopIfTrue="1" operator="equal">
      <formula>"ヒアリング・検討"</formula>
    </cfRule>
  </conditionalFormatting>
  <conditionalFormatting sqref="A2:A991">
    <cfRule type="cellIs" dxfId="0" priority="13882" stopIfTrue="1" operator="equal">
      <formula>"延期"</formula>
    </cfRule>
  </conditionalFormatting>
  <conditionalFormatting sqref="A2:A991">
    <cfRule type="cellIs" dxfId="1" priority="13883" stopIfTrue="1" operator="equal">
      <formula>"敗戦"</formula>
    </cfRule>
  </conditionalFormatting>
  <conditionalFormatting sqref="A2:A991">
    <cfRule type="cellIs" dxfId="2" priority="13884" stopIfTrue="1" operator="equal">
      <formula>"登録決定"</formula>
    </cfRule>
  </conditionalFormatting>
  <conditionalFormatting sqref="A2:A991">
    <cfRule type="cellIs" dxfId="3" priority="13885" stopIfTrue="1" operator="equal">
      <formula>"登録見込"</formula>
    </cfRule>
  </conditionalFormatting>
  <conditionalFormatting sqref="A2:A991">
    <cfRule type="cellIs" dxfId="4" priority="13886" stopIfTrue="1" operator="equal">
      <formula>"受注"</formula>
    </cfRule>
  </conditionalFormatting>
  <conditionalFormatting sqref="A2:A991">
    <cfRule type="cellIs" dxfId="5" priority="13887" stopIfTrue="1" operator="equal">
      <formula>"見積提示"</formula>
    </cfRule>
  </conditionalFormatting>
  <conditionalFormatting sqref="A2:A991">
    <cfRule type="cellIs" dxfId="6" priority="13888" stopIfTrue="1" operator="equal">
      <formula>"ヒアリング・検討"</formula>
    </cfRule>
  </conditionalFormatting>
  <conditionalFormatting sqref="A2:A991">
    <cfRule type="cellIs" dxfId="0" priority="13889" stopIfTrue="1" operator="equal">
      <formula>"延期"</formula>
    </cfRule>
  </conditionalFormatting>
  <conditionalFormatting sqref="A2:A991">
    <cfRule type="cellIs" dxfId="1" priority="13890" stopIfTrue="1" operator="equal">
      <formula>"敗戦"</formula>
    </cfRule>
  </conditionalFormatting>
  <conditionalFormatting sqref="A2:A991">
    <cfRule type="cellIs" dxfId="2" priority="13891" stopIfTrue="1" operator="equal">
      <formula>"登録決定"</formula>
    </cfRule>
  </conditionalFormatting>
  <conditionalFormatting sqref="A2:A991">
    <cfRule type="cellIs" dxfId="3" priority="13892" stopIfTrue="1" operator="equal">
      <formula>"登録見込"</formula>
    </cfRule>
  </conditionalFormatting>
  <conditionalFormatting sqref="A2:A991">
    <cfRule type="cellIs" dxfId="4" priority="13893" stopIfTrue="1" operator="equal">
      <formula>"受注"</formula>
    </cfRule>
  </conditionalFormatting>
  <conditionalFormatting sqref="A2:A991">
    <cfRule type="cellIs" dxfId="5" priority="13894" stopIfTrue="1" operator="equal">
      <formula>"見積提示"</formula>
    </cfRule>
  </conditionalFormatting>
  <conditionalFormatting sqref="A2:A991">
    <cfRule type="cellIs" dxfId="6" priority="13895" stopIfTrue="1" operator="equal">
      <formula>"ヒアリング・検討"</formula>
    </cfRule>
  </conditionalFormatting>
  <conditionalFormatting sqref="A2:A991">
    <cfRule type="cellIs" dxfId="0" priority="13896" stopIfTrue="1" operator="equal">
      <formula>"延期"</formula>
    </cfRule>
  </conditionalFormatting>
  <conditionalFormatting sqref="A2:A991">
    <cfRule type="cellIs" dxfId="1" priority="13897" stopIfTrue="1" operator="equal">
      <formula>"敗戦"</formula>
    </cfRule>
  </conditionalFormatting>
  <conditionalFormatting sqref="A2:A991">
    <cfRule type="cellIs" dxfId="2" priority="13898" stopIfTrue="1" operator="equal">
      <formula>"登録決定"</formula>
    </cfRule>
  </conditionalFormatting>
  <conditionalFormatting sqref="A2:A991">
    <cfRule type="cellIs" dxfId="3" priority="13899" stopIfTrue="1" operator="equal">
      <formula>"登録見込"</formula>
    </cfRule>
  </conditionalFormatting>
  <conditionalFormatting sqref="A2:A991">
    <cfRule type="cellIs" dxfId="4" priority="13900" stopIfTrue="1" operator="equal">
      <formula>"受注"</formula>
    </cfRule>
  </conditionalFormatting>
  <conditionalFormatting sqref="A2:A991">
    <cfRule type="cellIs" dxfId="5" priority="13901" stopIfTrue="1" operator="equal">
      <formula>"見積提示"</formula>
    </cfRule>
  </conditionalFormatting>
  <conditionalFormatting sqref="A2:A991">
    <cfRule type="cellIs" dxfId="6" priority="13902" stopIfTrue="1" operator="equal">
      <formula>"ヒアリング・検討"</formula>
    </cfRule>
  </conditionalFormatting>
  <conditionalFormatting sqref="A2:A991">
    <cfRule type="cellIs" dxfId="0" priority="13903" stopIfTrue="1" operator="equal">
      <formula>"延期"</formula>
    </cfRule>
  </conditionalFormatting>
  <conditionalFormatting sqref="A2:A991">
    <cfRule type="cellIs" dxfId="1" priority="13904" stopIfTrue="1" operator="equal">
      <formula>"敗戦"</formula>
    </cfRule>
  </conditionalFormatting>
  <conditionalFormatting sqref="A2:A991">
    <cfRule type="cellIs" dxfId="2" priority="13905" stopIfTrue="1" operator="equal">
      <formula>"登録決定"</formula>
    </cfRule>
  </conditionalFormatting>
  <conditionalFormatting sqref="A2:A991">
    <cfRule type="cellIs" dxfId="3" priority="13906" stopIfTrue="1" operator="equal">
      <formula>"登録見込"</formula>
    </cfRule>
  </conditionalFormatting>
  <conditionalFormatting sqref="A2:A991">
    <cfRule type="cellIs" dxfId="4" priority="13907" stopIfTrue="1" operator="equal">
      <formula>"受注"</formula>
    </cfRule>
  </conditionalFormatting>
  <conditionalFormatting sqref="A2:A991">
    <cfRule type="cellIs" dxfId="5" priority="13908" stopIfTrue="1" operator="equal">
      <formula>"見積提示"</formula>
    </cfRule>
  </conditionalFormatting>
  <conditionalFormatting sqref="A2:A991">
    <cfRule type="cellIs" dxfId="6" priority="13909" stopIfTrue="1" operator="equal">
      <formula>"ヒアリング・検討"</formula>
    </cfRule>
  </conditionalFormatting>
  <conditionalFormatting sqref="A2:A991">
    <cfRule type="cellIs" dxfId="0" priority="13910" stopIfTrue="1" operator="equal">
      <formula>"延期"</formula>
    </cfRule>
  </conditionalFormatting>
  <conditionalFormatting sqref="A2:A991">
    <cfRule type="cellIs" dxfId="1" priority="13911" stopIfTrue="1" operator="equal">
      <formula>"敗戦"</formula>
    </cfRule>
  </conditionalFormatting>
  <conditionalFormatting sqref="A2:A991">
    <cfRule type="cellIs" dxfId="2" priority="13912" stopIfTrue="1" operator="equal">
      <formula>"登録決定"</formula>
    </cfRule>
  </conditionalFormatting>
  <conditionalFormatting sqref="A2:A991">
    <cfRule type="cellIs" dxfId="3" priority="13913" stopIfTrue="1" operator="equal">
      <formula>"登録見込"</formula>
    </cfRule>
  </conditionalFormatting>
  <conditionalFormatting sqref="A2:A991">
    <cfRule type="cellIs" dxfId="4" priority="13914" stopIfTrue="1" operator="equal">
      <formula>"受注"</formula>
    </cfRule>
  </conditionalFormatting>
  <conditionalFormatting sqref="A2:A991">
    <cfRule type="cellIs" dxfId="5" priority="13915" stopIfTrue="1" operator="equal">
      <formula>"見積提示"</formula>
    </cfRule>
  </conditionalFormatting>
  <conditionalFormatting sqref="A2:A991">
    <cfRule type="cellIs" dxfId="6" priority="13916" stopIfTrue="1" operator="equal">
      <formula>"ヒアリング・検討"</formula>
    </cfRule>
  </conditionalFormatting>
  <conditionalFormatting sqref="A2:A991">
    <cfRule type="cellIs" dxfId="0" priority="13917" stopIfTrue="1" operator="equal">
      <formula>"延期"</formula>
    </cfRule>
  </conditionalFormatting>
  <conditionalFormatting sqref="A2:A991">
    <cfRule type="cellIs" dxfId="1" priority="13918" stopIfTrue="1" operator="equal">
      <formula>"敗戦"</formula>
    </cfRule>
  </conditionalFormatting>
  <conditionalFormatting sqref="A2:A991">
    <cfRule type="cellIs" dxfId="2" priority="13919" stopIfTrue="1" operator="equal">
      <formula>"登録決定"</formula>
    </cfRule>
  </conditionalFormatting>
  <conditionalFormatting sqref="A2:A991">
    <cfRule type="cellIs" dxfId="3" priority="13920" stopIfTrue="1" operator="equal">
      <formula>"登録見込"</formula>
    </cfRule>
  </conditionalFormatting>
  <conditionalFormatting sqref="A2:A991">
    <cfRule type="cellIs" dxfId="4" priority="13921" stopIfTrue="1" operator="equal">
      <formula>"受注"</formula>
    </cfRule>
  </conditionalFormatting>
  <conditionalFormatting sqref="A2:A991">
    <cfRule type="cellIs" dxfId="5" priority="13922" stopIfTrue="1" operator="equal">
      <formula>"見積提示"</formula>
    </cfRule>
  </conditionalFormatting>
  <conditionalFormatting sqref="A2:A991">
    <cfRule type="cellIs" dxfId="6" priority="13923" stopIfTrue="1" operator="equal">
      <formula>"ヒアリング・検討"</formula>
    </cfRule>
  </conditionalFormatting>
  <conditionalFormatting sqref="A2:A991">
    <cfRule type="cellIs" dxfId="0" priority="13924" stopIfTrue="1" operator="equal">
      <formula>"延期"</formula>
    </cfRule>
  </conditionalFormatting>
  <conditionalFormatting sqref="A2:A991">
    <cfRule type="cellIs" dxfId="1" priority="13925" stopIfTrue="1" operator="equal">
      <formula>"敗戦"</formula>
    </cfRule>
  </conditionalFormatting>
  <conditionalFormatting sqref="A2:A991">
    <cfRule type="cellIs" dxfId="2" priority="13926" stopIfTrue="1" operator="equal">
      <formula>"登録決定"</formula>
    </cfRule>
  </conditionalFormatting>
  <conditionalFormatting sqref="A2:A991">
    <cfRule type="cellIs" dxfId="3" priority="13927" stopIfTrue="1" operator="equal">
      <formula>"登録見込"</formula>
    </cfRule>
  </conditionalFormatting>
  <conditionalFormatting sqref="A2:A991">
    <cfRule type="cellIs" dxfId="4" priority="13928" stopIfTrue="1" operator="equal">
      <formula>"受注"</formula>
    </cfRule>
  </conditionalFormatting>
  <conditionalFormatting sqref="A2:A991">
    <cfRule type="cellIs" dxfId="5" priority="13929" stopIfTrue="1" operator="equal">
      <formula>"見積提示"</formula>
    </cfRule>
  </conditionalFormatting>
  <conditionalFormatting sqref="A2:A991">
    <cfRule type="cellIs" dxfId="6" priority="13930" stopIfTrue="1" operator="equal">
      <formula>"ヒアリング・検討"</formula>
    </cfRule>
  </conditionalFormatting>
  <conditionalFormatting sqref="A2:A991">
    <cfRule type="cellIs" dxfId="0" priority="13931" stopIfTrue="1" operator="equal">
      <formula>"延期"</formula>
    </cfRule>
  </conditionalFormatting>
  <conditionalFormatting sqref="A2:A991">
    <cfRule type="cellIs" dxfId="1" priority="13932" stopIfTrue="1" operator="equal">
      <formula>"敗戦"</formula>
    </cfRule>
  </conditionalFormatting>
  <conditionalFormatting sqref="A2:A991">
    <cfRule type="cellIs" dxfId="2" priority="13933" stopIfTrue="1" operator="equal">
      <formula>"登録決定"</formula>
    </cfRule>
  </conditionalFormatting>
  <conditionalFormatting sqref="A2:A991">
    <cfRule type="cellIs" dxfId="3" priority="13934" stopIfTrue="1" operator="equal">
      <formula>"登録見込"</formula>
    </cfRule>
  </conditionalFormatting>
  <conditionalFormatting sqref="A2:A991">
    <cfRule type="cellIs" dxfId="4" priority="13935" stopIfTrue="1" operator="equal">
      <formula>"受注"</formula>
    </cfRule>
  </conditionalFormatting>
  <conditionalFormatting sqref="A2:A991">
    <cfRule type="cellIs" dxfId="5" priority="13936" stopIfTrue="1" operator="equal">
      <formula>"見積提示"</formula>
    </cfRule>
  </conditionalFormatting>
  <conditionalFormatting sqref="A2:A991">
    <cfRule type="cellIs" dxfId="6" priority="13937" stopIfTrue="1" operator="equal">
      <formula>"ヒアリング・検討"</formula>
    </cfRule>
  </conditionalFormatting>
  <conditionalFormatting sqref="A2:A991">
    <cfRule type="cellIs" dxfId="0" priority="13938" stopIfTrue="1" operator="equal">
      <formula>"延期"</formula>
    </cfRule>
  </conditionalFormatting>
  <conditionalFormatting sqref="A2:A991">
    <cfRule type="cellIs" dxfId="1" priority="13939" stopIfTrue="1" operator="equal">
      <formula>"敗戦"</formula>
    </cfRule>
  </conditionalFormatting>
  <conditionalFormatting sqref="A2:A991">
    <cfRule type="cellIs" dxfId="2" priority="13940" stopIfTrue="1" operator="equal">
      <formula>"登録決定"</formula>
    </cfRule>
  </conditionalFormatting>
  <conditionalFormatting sqref="A2:A991">
    <cfRule type="cellIs" dxfId="3" priority="13941" stopIfTrue="1" operator="equal">
      <formula>"登録見込"</formula>
    </cfRule>
  </conditionalFormatting>
  <conditionalFormatting sqref="A2:A991">
    <cfRule type="cellIs" dxfId="4" priority="13942" stopIfTrue="1" operator="equal">
      <formula>"受注"</formula>
    </cfRule>
  </conditionalFormatting>
  <conditionalFormatting sqref="A2:A991">
    <cfRule type="cellIs" dxfId="5" priority="13943" stopIfTrue="1" operator="equal">
      <formula>"見積提示"</formula>
    </cfRule>
  </conditionalFormatting>
  <conditionalFormatting sqref="A2:A991">
    <cfRule type="cellIs" dxfId="6" priority="13944" stopIfTrue="1" operator="equal">
      <formula>"ヒアリング・検討"</formula>
    </cfRule>
  </conditionalFormatting>
  <conditionalFormatting sqref="A2:A991">
    <cfRule type="cellIs" dxfId="0" priority="13945" stopIfTrue="1" operator="equal">
      <formula>"延期"</formula>
    </cfRule>
  </conditionalFormatting>
  <conditionalFormatting sqref="A2:A991">
    <cfRule type="cellIs" dxfId="1" priority="13946" stopIfTrue="1" operator="equal">
      <formula>"敗戦"</formula>
    </cfRule>
  </conditionalFormatting>
  <conditionalFormatting sqref="A2:A991">
    <cfRule type="cellIs" dxfId="2" priority="13947" stopIfTrue="1" operator="equal">
      <formula>"登録決定"</formula>
    </cfRule>
  </conditionalFormatting>
  <conditionalFormatting sqref="A2:A991">
    <cfRule type="cellIs" dxfId="3" priority="13948" stopIfTrue="1" operator="equal">
      <formula>"登録見込"</formula>
    </cfRule>
  </conditionalFormatting>
  <conditionalFormatting sqref="A2:A991">
    <cfRule type="cellIs" dxfId="4" priority="13949" stopIfTrue="1" operator="equal">
      <formula>"受注"</formula>
    </cfRule>
  </conditionalFormatting>
  <conditionalFormatting sqref="A2:A991">
    <cfRule type="cellIs" dxfId="5" priority="13950" stopIfTrue="1" operator="equal">
      <formula>"見積提示"</formula>
    </cfRule>
  </conditionalFormatting>
  <conditionalFormatting sqref="A2:A991">
    <cfRule type="cellIs" dxfId="6" priority="13951" stopIfTrue="1" operator="equal">
      <formula>"ヒアリング・検討"</formula>
    </cfRule>
  </conditionalFormatting>
  <conditionalFormatting sqref="A2:A991">
    <cfRule type="cellIs" dxfId="0" priority="13952" stopIfTrue="1" operator="equal">
      <formula>"延期"</formula>
    </cfRule>
  </conditionalFormatting>
  <conditionalFormatting sqref="A2:A991">
    <cfRule type="cellIs" dxfId="1" priority="13953" stopIfTrue="1" operator="equal">
      <formula>"敗戦"</formula>
    </cfRule>
  </conditionalFormatting>
  <conditionalFormatting sqref="A2:A991">
    <cfRule type="cellIs" dxfId="2" priority="13954" stopIfTrue="1" operator="equal">
      <formula>"登録決定"</formula>
    </cfRule>
  </conditionalFormatting>
  <conditionalFormatting sqref="A2:A991">
    <cfRule type="cellIs" dxfId="3" priority="13955" stopIfTrue="1" operator="equal">
      <formula>"登録見込"</formula>
    </cfRule>
  </conditionalFormatting>
  <conditionalFormatting sqref="A2:A991">
    <cfRule type="cellIs" dxfId="4" priority="13956" stopIfTrue="1" operator="equal">
      <formula>"受注"</formula>
    </cfRule>
  </conditionalFormatting>
  <conditionalFormatting sqref="A2:A991">
    <cfRule type="cellIs" dxfId="5" priority="13957" stopIfTrue="1" operator="equal">
      <formula>"見積提示"</formula>
    </cfRule>
  </conditionalFormatting>
  <conditionalFormatting sqref="A2:A991">
    <cfRule type="cellIs" dxfId="6" priority="13958" stopIfTrue="1" operator="equal">
      <formula>"ヒアリング・検討"</formula>
    </cfRule>
  </conditionalFormatting>
  <conditionalFormatting sqref="A2:A991">
    <cfRule type="cellIs" dxfId="0" priority="13959" stopIfTrue="1" operator="equal">
      <formula>"延期"</formula>
    </cfRule>
  </conditionalFormatting>
  <conditionalFormatting sqref="A2:A991">
    <cfRule type="cellIs" dxfId="1" priority="13960" stopIfTrue="1" operator="equal">
      <formula>"敗戦"</formula>
    </cfRule>
  </conditionalFormatting>
  <conditionalFormatting sqref="A2:A991">
    <cfRule type="cellIs" dxfId="2" priority="13961" stopIfTrue="1" operator="equal">
      <formula>"登録決定"</formula>
    </cfRule>
  </conditionalFormatting>
  <conditionalFormatting sqref="A2:A991">
    <cfRule type="cellIs" dxfId="3" priority="13962" stopIfTrue="1" operator="equal">
      <formula>"登録見込"</formula>
    </cfRule>
  </conditionalFormatting>
  <conditionalFormatting sqref="A2:A991">
    <cfRule type="cellIs" dxfId="4" priority="13963" stopIfTrue="1" operator="equal">
      <formula>"受注"</formula>
    </cfRule>
  </conditionalFormatting>
  <conditionalFormatting sqref="A2:A991">
    <cfRule type="cellIs" dxfId="5" priority="13964" stopIfTrue="1" operator="equal">
      <formula>"見積提示"</formula>
    </cfRule>
  </conditionalFormatting>
  <conditionalFormatting sqref="A2:A991">
    <cfRule type="cellIs" dxfId="6" priority="13965" stopIfTrue="1" operator="equal">
      <formula>"ヒアリング・検討"</formula>
    </cfRule>
  </conditionalFormatting>
  <conditionalFormatting sqref="A2:A991">
    <cfRule type="cellIs" dxfId="0" priority="13966" stopIfTrue="1" operator="equal">
      <formula>"延期"</formula>
    </cfRule>
  </conditionalFormatting>
  <conditionalFormatting sqref="A2:A991">
    <cfRule type="cellIs" dxfId="1" priority="13967" stopIfTrue="1" operator="equal">
      <formula>"敗戦"</formula>
    </cfRule>
  </conditionalFormatting>
  <conditionalFormatting sqref="A2:A991">
    <cfRule type="cellIs" dxfId="2" priority="13968" stopIfTrue="1" operator="equal">
      <formula>"登録決定"</formula>
    </cfRule>
  </conditionalFormatting>
  <conditionalFormatting sqref="A2:A991">
    <cfRule type="cellIs" dxfId="3" priority="13969" stopIfTrue="1" operator="equal">
      <formula>"登録見込"</formula>
    </cfRule>
  </conditionalFormatting>
  <conditionalFormatting sqref="A2:A991">
    <cfRule type="cellIs" dxfId="4" priority="13970" stopIfTrue="1" operator="equal">
      <formula>"受注"</formula>
    </cfRule>
  </conditionalFormatting>
  <conditionalFormatting sqref="A2:A991">
    <cfRule type="cellIs" dxfId="5" priority="13971" stopIfTrue="1" operator="equal">
      <formula>"見積提示"</formula>
    </cfRule>
  </conditionalFormatting>
  <conditionalFormatting sqref="A2:A991">
    <cfRule type="cellIs" dxfId="6" priority="13972" stopIfTrue="1" operator="equal">
      <formula>"ヒアリング・検討"</formula>
    </cfRule>
  </conditionalFormatting>
  <conditionalFormatting sqref="A2:A991">
    <cfRule type="cellIs" dxfId="0" priority="13973" stopIfTrue="1" operator="equal">
      <formula>"延期"</formula>
    </cfRule>
  </conditionalFormatting>
  <conditionalFormatting sqref="A2:A991">
    <cfRule type="cellIs" dxfId="1" priority="13974" stopIfTrue="1" operator="equal">
      <formula>"敗戦"</formula>
    </cfRule>
  </conditionalFormatting>
  <conditionalFormatting sqref="A2:A991">
    <cfRule type="cellIs" dxfId="2" priority="13975" stopIfTrue="1" operator="equal">
      <formula>"登録決定"</formula>
    </cfRule>
  </conditionalFormatting>
  <conditionalFormatting sqref="A2:A991">
    <cfRule type="cellIs" dxfId="3" priority="13976" stopIfTrue="1" operator="equal">
      <formula>"登録見込"</formula>
    </cfRule>
  </conditionalFormatting>
  <conditionalFormatting sqref="A2:A991">
    <cfRule type="cellIs" dxfId="4" priority="13977" stopIfTrue="1" operator="equal">
      <formula>"受注"</formula>
    </cfRule>
  </conditionalFormatting>
  <conditionalFormatting sqref="A2:A991">
    <cfRule type="cellIs" dxfId="5" priority="13978" stopIfTrue="1" operator="equal">
      <formula>"見積提示"</formula>
    </cfRule>
  </conditionalFormatting>
  <conditionalFormatting sqref="A2:A991">
    <cfRule type="cellIs" dxfId="6" priority="13979" stopIfTrue="1" operator="equal">
      <formula>"ヒアリング・検討"</formula>
    </cfRule>
  </conditionalFormatting>
  <conditionalFormatting sqref="A2:A991">
    <cfRule type="cellIs" dxfId="0" priority="13980" stopIfTrue="1" operator="equal">
      <formula>"延期"</formula>
    </cfRule>
  </conditionalFormatting>
  <conditionalFormatting sqref="A2:A991">
    <cfRule type="cellIs" dxfId="1" priority="13981" stopIfTrue="1" operator="equal">
      <formula>"敗戦"</formula>
    </cfRule>
  </conditionalFormatting>
  <conditionalFormatting sqref="A2:A991">
    <cfRule type="cellIs" dxfId="2" priority="13982" stopIfTrue="1" operator="equal">
      <formula>"登録決定"</formula>
    </cfRule>
  </conditionalFormatting>
  <conditionalFormatting sqref="A2:A991">
    <cfRule type="cellIs" dxfId="3" priority="13983" stopIfTrue="1" operator="equal">
      <formula>"登録見込"</formula>
    </cfRule>
  </conditionalFormatting>
  <conditionalFormatting sqref="A2:A991">
    <cfRule type="cellIs" dxfId="4" priority="13984" stopIfTrue="1" operator="equal">
      <formula>"受注"</formula>
    </cfRule>
  </conditionalFormatting>
  <conditionalFormatting sqref="A2:A991">
    <cfRule type="cellIs" dxfId="5" priority="13985" stopIfTrue="1" operator="equal">
      <formula>"見積提示"</formula>
    </cfRule>
  </conditionalFormatting>
  <conditionalFormatting sqref="A2:A991">
    <cfRule type="cellIs" dxfId="6" priority="13986" stopIfTrue="1" operator="equal">
      <formula>"ヒアリング・検討"</formula>
    </cfRule>
  </conditionalFormatting>
  <conditionalFormatting sqref="A2:A991">
    <cfRule type="cellIs" dxfId="0" priority="13987" stopIfTrue="1" operator="equal">
      <formula>"延期"</formula>
    </cfRule>
  </conditionalFormatting>
  <conditionalFormatting sqref="A2:A991">
    <cfRule type="cellIs" dxfId="1" priority="13988" stopIfTrue="1" operator="equal">
      <formula>"敗戦"</formula>
    </cfRule>
  </conditionalFormatting>
  <conditionalFormatting sqref="A2:A991">
    <cfRule type="cellIs" dxfId="2" priority="13989" stopIfTrue="1" operator="equal">
      <formula>"登録決定"</formula>
    </cfRule>
  </conditionalFormatting>
  <conditionalFormatting sqref="A2:A991">
    <cfRule type="cellIs" dxfId="3" priority="13990" stopIfTrue="1" operator="equal">
      <formula>"登録見込"</formula>
    </cfRule>
  </conditionalFormatting>
  <conditionalFormatting sqref="A2:A991">
    <cfRule type="cellIs" dxfId="4" priority="13991" stopIfTrue="1" operator="equal">
      <formula>"受注"</formula>
    </cfRule>
  </conditionalFormatting>
  <conditionalFormatting sqref="A2:A991">
    <cfRule type="cellIs" dxfId="5" priority="13992" stopIfTrue="1" operator="equal">
      <formula>"見積提示"</formula>
    </cfRule>
  </conditionalFormatting>
  <conditionalFormatting sqref="A2:A991">
    <cfRule type="cellIs" dxfId="6" priority="13993" stopIfTrue="1" operator="equal">
      <formula>"ヒアリング・検討"</formula>
    </cfRule>
  </conditionalFormatting>
  <conditionalFormatting sqref="A2:A991">
    <cfRule type="cellIs" dxfId="0" priority="13994" stopIfTrue="1" operator="equal">
      <formula>"延期"</formula>
    </cfRule>
  </conditionalFormatting>
  <conditionalFormatting sqref="A2:A991">
    <cfRule type="cellIs" dxfId="1" priority="13995" stopIfTrue="1" operator="equal">
      <formula>"敗戦"</formula>
    </cfRule>
  </conditionalFormatting>
  <conditionalFormatting sqref="A2:A991">
    <cfRule type="cellIs" dxfId="2" priority="13996" stopIfTrue="1" operator="equal">
      <formula>"登録決定"</formula>
    </cfRule>
  </conditionalFormatting>
  <conditionalFormatting sqref="A2:A991">
    <cfRule type="cellIs" dxfId="3" priority="13997" stopIfTrue="1" operator="equal">
      <formula>"登録見込"</formula>
    </cfRule>
  </conditionalFormatting>
  <conditionalFormatting sqref="A2:A991">
    <cfRule type="cellIs" dxfId="4" priority="13998" stopIfTrue="1" operator="equal">
      <formula>"受注"</formula>
    </cfRule>
  </conditionalFormatting>
  <conditionalFormatting sqref="A2:A991">
    <cfRule type="cellIs" dxfId="5" priority="13999" stopIfTrue="1" operator="equal">
      <formula>"見積提示"</formula>
    </cfRule>
  </conditionalFormatting>
  <conditionalFormatting sqref="A2:A991">
    <cfRule type="cellIs" dxfId="6" priority="14000" stopIfTrue="1" operator="equal">
      <formula>"ヒアリング・検討"</formula>
    </cfRule>
  </conditionalFormatting>
  <conditionalFormatting sqref="A2:A991">
    <cfRule type="cellIs" dxfId="0" priority="14001" stopIfTrue="1" operator="equal">
      <formula>"延期"</formula>
    </cfRule>
  </conditionalFormatting>
  <conditionalFormatting sqref="A2:A991">
    <cfRule type="cellIs" dxfId="1" priority="14002" stopIfTrue="1" operator="equal">
      <formula>"敗戦"</formula>
    </cfRule>
  </conditionalFormatting>
  <conditionalFormatting sqref="A2:A991">
    <cfRule type="cellIs" dxfId="2" priority="14003" stopIfTrue="1" operator="equal">
      <formula>"登録決定"</formula>
    </cfRule>
  </conditionalFormatting>
  <conditionalFormatting sqref="A2:A991">
    <cfRule type="cellIs" dxfId="3" priority="14004" stopIfTrue="1" operator="equal">
      <formula>"登録見込"</formula>
    </cfRule>
  </conditionalFormatting>
  <conditionalFormatting sqref="A2:A991">
    <cfRule type="cellIs" dxfId="4" priority="14005" stopIfTrue="1" operator="equal">
      <formula>"受注"</formula>
    </cfRule>
  </conditionalFormatting>
  <conditionalFormatting sqref="A2:A991">
    <cfRule type="cellIs" dxfId="5" priority="14006" stopIfTrue="1" operator="equal">
      <formula>"見積提示"</formula>
    </cfRule>
  </conditionalFormatting>
  <conditionalFormatting sqref="A2:A991">
    <cfRule type="cellIs" dxfId="6" priority="14007" stopIfTrue="1" operator="equal">
      <formula>"ヒアリング・検討"</formula>
    </cfRule>
  </conditionalFormatting>
  <conditionalFormatting sqref="A2:A991">
    <cfRule type="cellIs" dxfId="0" priority="14008" stopIfTrue="1" operator="equal">
      <formula>"延期"</formula>
    </cfRule>
  </conditionalFormatting>
  <conditionalFormatting sqref="A2:A991">
    <cfRule type="cellIs" dxfId="1" priority="14009" stopIfTrue="1" operator="equal">
      <formula>"敗戦"</formula>
    </cfRule>
  </conditionalFormatting>
  <conditionalFormatting sqref="A2:A991">
    <cfRule type="cellIs" dxfId="2" priority="14010" stopIfTrue="1" operator="equal">
      <formula>"登録決定"</formula>
    </cfRule>
  </conditionalFormatting>
  <conditionalFormatting sqref="A2:A991">
    <cfRule type="cellIs" dxfId="3" priority="14011" stopIfTrue="1" operator="equal">
      <formula>"登録見込"</formula>
    </cfRule>
  </conditionalFormatting>
  <conditionalFormatting sqref="A2:A991">
    <cfRule type="cellIs" dxfId="4" priority="14012" stopIfTrue="1" operator="equal">
      <formula>"受注"</formula>
    </cfRule>
  </conditionalFormatting>
  <conditionalFormatting sqref="A2:A991">
    <cfRule type="cellIs" dxfId="5" priority="14013" stopIfTrue="1" operator="equal">
      <formula>"見積提示"</formula>
    </cfRule>
  </conditionalFormatting>
  <conditionalFormatting sqref="A2:A991">
    <cfRule type="cellIs" dxfId="6" priority="14014" stopIfTrue="1" operator="equal">
      <formula>"ヒアリング・検討"</formula>
    </cfRule>
  </conditionalFormatting>
  <conditionalFormatting sqref="A2:A991">
    <cfRule type="cellIs" dxfId="0" priority="14015" stopIfTrue="1" operator="equal">
      <formula>"延期"</formula>
    </cfRule>
  </conditionalFormatting>
  <conditionalFormatting sqref="A2:A991">
    <cfRule type="cellIs" dxfId="1" priority="14016" stopIfTrue="1" operator="equal">
      <formula>"敗戦"</formula>
    </cfRule>
  </conditionalFormatting>
  <conditionalFormatting sqref="A2:A991">
    <cfRule type="cellIs" dxfId="2" priority="14017" stopIfTrue="1" operator="equal">
      <formula>"登録決定"</formula>
    </cfRule>
  </conditionalFormatting>
  <conditionalFormatting sqref="A2:A991">
    <cfRule type="cellIs" dxfId="3" priority="14018" stopIfTrue="1" operator="equal">
      <formula>"登録見込"</formula>
    </cfRule>
  </conditionalFormatting>
  <conditionalFormatting sqref="A2:A991">
    <cfRule type="cellIs" dxfId="4" priority="14019" stopIfTrue="1" operator="equal">
      <formula>"受注"</formula>
    </cfRule>
  </conditionalFormatting>
  <conditionalFormatting sqref="A2:A991">
    <cfRule type="cellIs" dxfId="5" priority="14020" stopIfTrue="1" operator="equal">
      <formula>"見積提示"</formula>
    </cfRule>
  </conditionalFormatting>
  <conditionalFormatting sqref="A2:A991">
    <cfRule type="cellIs" dxfId="6" priority="14021" stopIfTrue="1" operator="equal">
      <formula>"ヒアリング・検討"</formula>
    </cfRule>
  </conditionalFormatting>
  <conditionalFormatting sqref="A2:A991">
    <cfRule type="cellIs" dxfId="0" priority="14022" stopIfTrue="1" operator="equal">
      <formula>"延期"</formula>
    </cfRule>
  </conditionalFormatting>
  <conditionalFormatting sqref="A2:A991">
    <cfRule type="cellIs" dxfId="1" priority="14023" stopIfTrue="1" operator="equal">
      <formula>"敗戦"</formula>
    </cfRule>
  </conditionalFormatting>
  <conditionalFormatting sqref="A2:A991">
    <cfRule type="cellIs" dxfId="2" priority="14024" stopIfTrue="1" operator="equal">
      <formula>"登録決定"</formula>
    </cfRule>
  </conditionalFormatting>
  <conditionalFormatting sqref="A2:A991">
    <cfRule type="cellIs" dxfId="3" priority="14025" stopIfTrue="1" operator="equal">
      <formula>"登録見込"</formula>
    </cfRule>
  </conditionalFormatting>
  <conditionalFormatting sqref="A2:A991">
    <cfRule type="cellIs" dxfId="4" priority="14026" stopIfTrue="1" operator="equal">
      <formula>"受注"</formula>
    </cfRule>
  </conditionalFormatting>
  <conditionalFormatting sqref="A2:A991">
    <cfRule type="cellIs" dxfId="5" priority="14027" stopIfTrue="1" operator="equal">
      <formula>"見積提示"</formula>
    </cfRule>
  </conditionalFormatting>
  <conditionalFormatting sqref="A2:A991">
    <cfRule type="cellIs" dxfId="6" priority="14028" stopIfTrue="1" operator="equal">
      <formula>"ヒアリング・検討"</formula>
    </cfRule>
  </conditionalFormatting>
  <conditionalFormatting sqref="A2:A991">
    <cfRule type="cellIs" dxfId="0" priority="14029" stopIfTrue="1" operator="equal">
      <formula>"延期"</formula>
    </cfRule>
  </conditionalFormatting>
  <conditionalFormatting sqref="A2:A991">
    <cfRule type="cellIs" dxfId="1" priority="14030" stopIfTrue="1" operator="equal">
      <formula>"敗戦"</formula>
    </cfRule>
  </conditionalFormatting>
  <conditionalFormatting sqref="A2:A991">
    <cfRule type="cellIs" dxfId="2" priority="14031" stopIfTrue="1" operator="equal">
      <formula>"登録決定"</formula>
    </cfRule>
  </conditionalFormatting>
  <conditionalFormatting sqref="A2:A991">
    <cfRule type="cellIs" dxfId="3" priority="14032" stopIfTrue="1" operator="equal">
      <formula>"登録見込"</formula>
    </cfRule>
  </conditionalFormatting>
  <conditionalFormatting sqref="A2:A991">
    <cfRule type="cellIs" dxfId="4" priority="14033" stopIfTrue="1" operator="equal">
      <formula>"受注"</formula>
    </cfRule>
  </conditionalFormatting>
  <conditionalFormatting sqref="A2:A991">
    <cfRule type="cellIs" dxfId="5" priority="14034" stopIfTrue="1" operator="equal">
      <formula>"見積提示"</formula>
    </cfRule>
  </conditionalFormatting>
  <conditionalFormatting sqref="A2:A991">
    <cfRule type="cellIs" dxfId="6" priority="14035" stopIfTrue="1" operator="equal">
      <formula>"ヒアリング・検討"</formula>
    </cfRule>
  </conditionalFormatting>
  <conditionalFormatting sqref="A2:A991">
    <cfRule type="cellIs" dxfId="0" priority="14036" stopIfTrue="1" operator="equal">
      <formula>"延期"</formula>
    </cfRule>
  </conditionalFormatting>
  <conditionalFormatting sqref="A2:A991">
    <cfRule type="cellIs" dxfId="1" priority="14037" stopIfTrue="1" operator="equal">
      <formula>"敗戦"</formula>
    </cfRule>
  </conditionalFormatting>
  <conditionalFormatting sqref="A2:A991">
    <cfRule type="cellIs" dxfId="2" priority="14038" stopIfTrue="1" operator="equal">
      <formula>"登録決定"</formula>
    </cfRule>
  </conditionalFormatting>
  <conditionalFormatting sqref="A2:A991">
    <cfRule type="cellIs" dxfId="3" priority="14039" stopIfTrue="1" operator="equal">
      <formula>"登録見込"</formula>
    </cfRule>
  </conditionalFormatting>
  <conditionalFormatting sqref="A2:A991">
    <cfRule type="cellIs" dxfId="4" priority="14040" stopIfTrue="1" operator="equal">
      <formula>"受注"</formula>
    </cfRule>
  </conditionalFormatting>
  <conditionalFormatting sqref="A2:A991">
    <cfRule type="cellIs" dxfId="5" priority="14041" stopIfTrue="1" operator="equal">
      <formula>"見積提示"</formula>
    </cfRule>
  </conditionalFormatting>
  <conditionalFormatting sqref="A2:A991">
    <cfRule type="cellIs" dxfId="6" priority="14042" stopIfTrue="1" operator="equal">
      <formula>"ヒアリング・検討"</formula>
    </cfRule>
  </conditionalFormatting>
  <conditionalFormatting sqref="A2:A991">
    <cfRule type="cellIs" dxfId="0" priority="14043" stopIfTrue="1" operator="equal">
      <formula>"延期"</formula>
    </cfRule>
  </conditionalFormatting>
  <conditionalFormatting sqref="A2:A991">
    <cfRule type="cellIs" dxfId="1" priority="14044" stopIfTrue="1" operator="equal">
      <formula>"敗戦"</formula>
    </cfRule>
  </conditionalFormatting>
  <conditionalFormatting sqref="A2:A991">
    <cfRule type="cellIs" dxfId="2" priority="14045" stopIfTrue="1" operator="equal">
      <formula>"登録決定"</formula>
    </cfRule>
  </conditionalFormatting>
  <conditionalFormatting sqref="A2:A991">
    <cfRule type="cellIs" dxfId="3" priority="14046" stopIfTrue="1" operator="equal">
      <formula>"登録見込"</formula>
    </cfRule>
  </conditionalFormatting>
  <conditionalFormatting sqref="A2:A991">
    <cfRule type="cellIs" dxfId="4" priority="14047" stopIfTrue="1" operator="equal">
      <formula>"受注"</formula>
    </cfRule>
  </conditionalFormatting>
  <conditionalFormatting sqref="A2:A991">
    <cfRule type="cellIs" dxfId="5" priority="14048" stopIfTrue="1" operator="equal">
      <formula>"見積提示"</formula>
    </cfRule>
  </conditionalFormatting>
  <conditionalFormatting sqref="A2:A991">
    <cfRule type="cellIs" dxfId="6" priority="14049" stopIfTrue="1" operator="equal">
      <formula>"ヒアリング・検討"</formula>
    </cfRule>
  </conditionalFormatting>
  <conditionalFormatting sqref="A2:A991">
    <cfRule type="cellIs" dxfId="0" priority="14050" stopIfTrue="1" operator="equal">
      <formula>"延期"</formula>
    </cfRule>
  </conditionalFormatting>
  <conditionalFormatting sqref="A2:A991">
    <cfRule type="cellIs" dxfId="1" priority="14051" stopIfTrue="1" operator="equal">
      <formula>"敗戦"</formula>
    </cfRule>
  </conditionalFormatting>
  <conditionalFormatting sqref="A2:A991">
    <cfRule type="cellIs" dxfId="2" priority="14052" stopIfTrue="1" operator="equal">
      <formula>"登録決定"</formula>
    </cfRule>
  </conditionalFormatting>
  <conditionalFormatting sqref="A2:A991">
    <cfRule type="cellIs" dxfId="3" priority="14053" stopIfTrue="1" operator="equal">
      <formula>"登録見込"</formula>
    </cfRule>
  </conditionalFormatting>
  <conditionalFormatting sqref="A2:A991">
    <cfRule type="cellIs" dxfId="4" priority="14054" stopIfTrue="1" operator="equal">
      <formula>"受注"</formula>
    </cfRule>
  </conditionalFormatting>
  <conditionalFormatting sqref="A2:A991">
    <cfRule type="cellIs" dxfId="5" priority="14055" stopIfTrue="1" operator="equal">
      <formula>"見積提示"</formula>
    </cfRule>
  </conditionalFormatting>
  <conditionalFormatting sqref="A2:A991">
    <cfRule type="cellIs" dxfId="6" priority="14056" stopIfTrue="1" operator="equal">
      <formula>"ヒアリング・検討"</formula>
    </cfRule>
  </conditionalFormatting>
  <conditionalFormatting sqref="A2:A991">
    <cfRule type="cellIs" dxfId="0" priority="14057" stopIfTrue="1" operator="equal">
      <formula>"延期"</formula>
    </cfRule>
  </conditionalFormatting>
  <conditionalFormatting sqref="A2:A991">
    <cfRule type="cellIs" dxfId="1" priority="14058" stopIfTrue="1" operator="equal">
      <formula>"敗戦"</formula>
    </cfRule>
  </conditionalFormatting>
  <conditionalFormatting sqref="A2:A991">
    <cfRule type="cellIs" dxfId="2" priority="14059" stopIfTrue="1" operator="equal">
      <formula>"登録決定"</formula>
    </cfRule>
  </conditionalFormatting>
  <conditionalFormatting sqref="A2:A991">
    <cfRule type="cellIs" dxfId="3" priority="14060" stopIfTrue="1" operator="equal">
      <formula>"登録見込"</formula>
    </cfRule>
  </conditionalFormatting>
  <conditionalFormatting sqref="A2:A991">
    <cfRule type="cellIs" dxfId="4" priority="14061" stopIfTrue="1" operator="equal">
      <formula>"受注"</formula>
    </cfRule>
  </conditionalFormatting>
  <conditionalFormatting sqref="A2:A991">
    <cfRule type="cellIs" dxfId="5" priority="14062" stopIfTrue="1" operator="equal">
      <formula>"見積提示"</formula>
    </cfRule>
  </conditionalFormatting>
  <conditionalFormatting sqref="A2:A991">
    <cfRule type="cellIs" dxfId="6" priority="14063" stopIfTrue="1" operator="equal">
      <formula>"ヒアリング・検討"</formula>
    </cfRule>
  </conditionalFormatting>
  <conditionalFormatting sqref="A2:A991">
    <cfRule type="cellIs" dxfId="0" priority="14064" stopIfTrue="1" operator="equal">
      <formula>"延期"</formula>
    </cfRule>
  </conditionalFormatting>
  <conditionalFormatting sqref="A2:A991">
    <cfRule type="cellIs" dxfId="1" priority="14065" stopIfTrue="1" operator="equal">
      <formula>"敗戦"</formula>
    </cfRule>
  </conditionalFormatting>
  <conditionalFormatting sqref="A2:A991">
    <cfRule type="cellIs" dxfId="2" priority="14066" stopIfTrue="1" operator="equal">
      <formula>"登録決定"</formula>
    </cfRule>
  </conditionalFormatting>
  <conditionalFormatting sqref="A2:A991">
    <cfRule type="cellIs" dxfId="3" priority="14067" stopIfTrue="1" operator="equal">
      <formula>"登録見込"</formula>
    </cfRule>
  </conditionalFormatting>
  <conditionalFormatting sqref="A2:A991">
    <cfRule type="cellIs" dxfId="4" priority="14068" stopIfTrue="1" operator="equal">
      <formula>"受注"</formula>
    </cfRule>
  </conditionalFormatting>
  <conditionalFormatting sqref="A2:A991">
    <cfRule type="cellIs" dxfId="5" priority="14069" stopIfTrue="1" operator="equal">
      <formula>"見積提示"</formula>
    </cfRule>
  </conditionalFormatting>
  <conditionalFormatting sqref="A2:A991">
    <cfRule type="cellIs" dxfId="6" priority="14070" stopIfTrue="1" operator="equal">
      <formula>"ヒアリング・検討"</formula>
    </cfRule>
  </conditionalFormatting>
  <conditionalFormatting sqref="A2:A991">
    <cfRule type="cellIs" dxfId="0" priority="14071" stopIfTrue="1" operator="equal">
      <formula>"延期"</formula>
    </cfRule>
  </conditionalFormatting>
  <conditionalFormatting sqref="A2:A991">
    <cfRule type="cellIs" dxfId="1" priority="14072" stopIfTrue="1" operator="equal">
      <formula>"敗戦"</formula>
    </cfRule>
  </conditionalFormatting>
  <conditionalFormatting sqref="A2:A991">
    <cfRule type="cellIs" dxfId="2" priority="14073" stopIfTrue="1" operator="equal">
      <formula>"登録決定"</formula>
    </cfRule>
  </conditionalFormatting>
  <conditionalFormatting sqref="A2:A991">
    <cfRule type="cellIs" dxfId="3" priority="14074" stopIfTrue="1" operator="equal">
      <formula>"登録見込"</formula>
    </cfRule>
  </conditionalFormatting>
  <conditionalFormatting sqref="A2:A991">
    <cfRule type="cellIs" dxfId="4" priority="14075" stopIfTrue="1" operator="equal">
      <formula>"受注"</formula>
    </cfRule>
  </conditionalFormatting>
  <conditionalFormatting sqref="A2:A991">
    <cfRule type="cellIs" dxfId="5" priority="14076" stopIfTrue="1" operator="equal">
      <formula>"見積提示"</formula>
    </cfRule>
  </conditionalFormatting>
  <conditionalFormatting sqref="A2:A991">
    <cfRule type="cellIs" dxfId="6" priority="14077" stopIfTrue="1" operator="equal">
      <formula>"ヒアリング・検討"</formula>
    </cfRule>
  </conditionalFormatting>
  <conditionalFormatting sqref="A2:A991">
    <cfRule type="cellIs" dxfId="0" priority="14078" stopIfTrue="1" operator="equal">
      <formula>"延期"</formula>
    </cfRule>
  </conditionalFormatting>
  <conditionalFormatting sqref="A2:A991">
    <cfRule type="cellIs" dxfId="1" priority="14079" stopIfTrue="1" operator="equal">
      <formula>"敗戦"</formula>
    </cfRule>
  </conditionalFormatting>
  <conditionalFormatting sqref="A2:A991">
    <cfRule type="cellIs" dxfId="2" priority="14080" stopIfTrue="1" operator="equal">
      <formula>"登録決定"</formula>
    </cfRule>
  </conditionalFormatting>
  <conditionalFormatting sqref="A2:A991">
    <cfRule type="cellIs" dxfId="3" priority="14081" stopIfTrue="1" operator="equal">
      <formula>"登録見込"</formula>
    </cfRule>
  </conditionalFormatting>
  <conditionalFormatting sqref="A2:A991">
    <cfRule type="cellIs" dxfId="4" priority="14082" stopIfTrue="1" operator="equal">
      <formula>"受注"</formula>
    </cfRule>
  </conditionalFormatting>
  <conditionalFormatting sqref="A2:A991">
    <cfRule type="cellIs" dxfId="5" priority="14083" stopIfTrue="1" operator="equal">
      <formula>"見積提示"</formula>
    </cfRule>
  </conditionalFormatting>
  <conditionalFormatting sqref="A2:A991">
    <cfRule type="cellIs" dxfId="6" priority="14084" stopIfTrue="1" operator="equal">
      <formula>"ヒアリング・検討"</formula>
    </cfRule>
  </conditionalFormatting>
  <conditionalFormatting sqref="A2:A991">
    <cfRule type="cellIs" dxfId="0" priority="14085" stopIfTrue="1" operator="equal">
      <formula>"延期"</formula>
    </cfRule>
  </conditionalFormatting>
  <conditionalFormatting sqref="A2:A991">
    <cfRule type="cellIs" dxfId="1" priority="14086" stopIfTrue="1" operator="equal">
      <formula>"敗戦"</formula>
    </cfRule>
  </conditionalFormatting>
  <conditionalFormatting sqref="A2:A991">
    <cfRule type="cellIs" dxfId="2" priority="14087" stopIfTrue="1" operator="equal">
      <formula>"登録決定"</formula>
    </cfRule>
  </conditionalFormatting>
  <conditionalFormatting sqref="A2:A991">
    <cfRule type="cellIs" dxfId="3" priority="14088" stopIfTrue="1" operator="equal">
      <formula>"登録見込"</formula>
    </cfRule>
  </conditionalFormatting>
  <conditionalFormatting sqref="A2:A991">
    <cfRule type="cellIs" dxfId="4" priority="14089" stopIfTrue="1" operator="equal">
      <formula>"受注"</formula>
    </cfRule>
  </conditionalFormatting>
  <conditionalFormatting sqref="A2:A991">
    <cfRule type="cellIs" dxfId="5" priority="14090" stopIfTrue="1" operator="equal">
      <formula>"見積提示"</formula>
    </cfRule>
  </conditionalFormatting>
  <conditionalFormatting sqref="A2:A991">
    <cfRule type="cellIs" dxfId="6" priority="14091" stopIfTrue="1" operator="equal">
      <formula>"ヒアリング・検討"</formula>
    </cfRule>
  </conditionalFormatting>
  <conditionalFormatting sqref="A2:A991">
    <cfRule type="cellIs" dxfId="0" priority="14092" stopIfTrue="1" operator="equal">
      <formula>"延期"</formula>
    </cfRule>
  </conditionalFormatting>
  <conditionalFormatting sqref="A2:A991">
    <cfRule type="cellIs" dxfId="1" priority="14093" stopIfTrue="1" operator="equal">
      <formula>"敗戦"</formula>
    </cfRule>
  </conditionalFormatting>
  <conditionalFormatting sqref="A2:A991">
    <cfRule type="cellIs" dxfId="2" priority="14094" stopIfTrue="1" operator="equal">
      <formula>"登録決定"</formula>
    </cfRule>
  </conditionalFormatting>
  <conditionalFormatting sqref="A2:A991">
    <cfRule type="cellIs" dxfId="3" priority="14095" stopIfTrue="1" operator="equal">
      <formula>"登録見込"</formula>
    </cfRule>
  </conditionalFormatting>
  <conditionalFormatting sqref="A2:A991">
    <cfRule type="cellIs" dxfId="4" priority="14096" stopIfTrue="1" operator="equal">
      <formula>"受注"</formula>
    </cfRule>
  </conditionalFormatting>
  <conditionalFormatting sqref="A2:A991">
    <cfRule type="cellIs" dxfId="5" priority="14097" stopIfTrue="1" operator="equal">
      <formula>"見積提示"</formula>
    </cfRule>
  </conditionalFormatting>
  <conditionalFormatting sqref="A2:A991">
    <cfRule type="cellIs" dxfId="6" priority="14098" stopIfTrue="1" operator="equal">
      <formula>"ヒアリング・検討"</formula>
    </cfRule>
  </conditionalFormatting>
  <conditionalFormatting sqref="A2:A991">
    <cfRule type="cellIs" dxfId="0" priority="14099" stopIfTrue="1" operator="equal">
      <formula>"延期"</formula>
    </cfRule>
  </conditionalFormatting>
  <conditionalFormatting sqref="A2:A991">
    <cfRule type="cellIs" dxfId="1" priority="14100" stopIfTrue="1" operator="equal">
      <formula>"敗戦"</formula>
    </cfRule>
  </conditionalFormatting>
  <conditionalFormatting sqref="A2:A991">
    <cfRule type="cellIs" dxfId="2" priority="14101" stopIfTrue="1" operator="equal">
      <formula>"登録決定"</formula>
    </cfRule>
  </conditionalFormatting>
  <conditionalFormatting sqref="A2:A991">
    <cfRule type="cellIs" dxfId="3" priority="14102" stopIfTrue="1" operator="equal">
      <formula>"登録見込"</formula>
    </cfRule>
  </conditionalFormatting>
  <conditionalFormatting sqref="A2:A991">
    <cfRule type="cellIs" dxfId="4" priority="14103" stopIfTrue="1" operator="equal">
      <formula>"受注"</formula>
    </cfRule>
  </conditionalFormatting>
  <conditionalFormatting sqref="A2:A991">
    <cfRule type="cellIs" dxfId="5" priority="14104" stopIfTrue="1" operator="equal">
      <formula>"見積提示"</formula>
    </cfRule>
  </conditionalFormatting>
  <conditionalFormatting sqref="A2:A991">
    <cfRule type="cellIs" dxfId="6" priority="14105" stopIfTrue="1" operator="equal">
      <formula>"ヒアリング・検討"</formula>
    </cfRule>
  </conditionalFormatting>
  <conditionalFormatting sqref="A2:A991">
    <cfRule type="cellIs" dxfId="0" priority="14106" stopIfTrue="1" operator="equal">
      <formula>"延期"</formula>
    </cfRule>
  </conditionalFormatting>
  <conditionalFormatting sqref="A2:A991">
    <cfRule type="cellIs" dxfId="1" priority="14107" stopIfTrue="1" operator="equal">
      <formula>"敗戦"</formula>
    </cfRule>
  </conditionalFormatting>
  <conditionalFormatting sqref="A2:A991">
    <cfRule type="cellIs" dxfId="2" priority="14108" stopIfTrue="1" operator="equal">
      <formula>"登録決定"</formula>
    </cfRule>
  </conditionalFormatting>
  <conditionalFormatting sqref="A2:A991">
    <cfRule type="cellIs" dxfId="3" priority="14109" stopIfTrue="1" operator="equal">
      <formula>"登録見込"</formula>
    </cfRule>
  </conditionalFormatting>
  <conditionalFormatting sqref="A2:A991">
    <cfRule type="cellIs" dxfId="4" priority="14110" stopIfTrue="1" operator="equal">
      <formula>"受注"</formula>
    </cfRule>
  </conditionalFormatting>
  <conditionalFormatting sqref="A2:A991">
    <cfRule type="cellIs" dxfId="5" priority="14111" stopIfTrue="1" operator="equal">
      <formula>"見積提示"</formula>
    </cfRule>
  </conditionalFormatting>
  <conditionalFormatting sqref="A2:A991">
    <cfRule type="cellIs" dxfId="6" priority="14112" stopIfTrue="1" operator="equal">
      <formula>"ヒアリング・検討"</formula>
    </cfRule>
  </conditionalFormatting>
  <conditionalFormatting sqref="A2:A991">
    <cfRule type="cellIs" dxfId="0" priority="14113" stopIfTrue="1" operator="equal">
      <formula>"延期"</formula>
    </cfRule>
  </conditionalFormatting>
  <conditionalFormatting sqref="A2:A991">
    <cfRule type="cellIs" dxfId="1" priority="14114" stopIfTrue="1" operator="equal">
      <formula>"敗戦"</formula>
    </cfRule>
  </conditionalFormatting>
  <conditionalFormatting sqref="A2:A991">
    <cfRule type="cellIs" dxfId="2" priority="14115" stopIfTrue="1" operator="equal">
      <formula>"登録決定"</formula>
    </cfRule>
  </conditionalFormatting>
  <conditionalFormatting sqref="A2:A991">
    <cfRule type="cellIs" dxfId="3" priority="14116" stopIfTrue="1" operator="equal">
      <formula>"登録見込"</formula>
    </cfRule>
  </conditionalFormatting>
  <conditionalFormatting sqref="A2:A991">
    <cfRule type="cellIs" dxfId="4" priority="14117" stopIfTrue="1" operator="equal">
      <formula>"受注"</formula>
    </cfRule>
  </conditionalFormatting>
  <conditionalFormatting sqref="A2:A991">
    <cfRule type="cellIs" dxfId="5" priority="14118" stopIfTrue="1" operator="equal">
      <formula>"見積提示"</formula>
    </cfRule>
  </conditionalFormatting>
  <conditionalFormatting sqref="A2:A991">
    <cfRule type="cellIs" dxfId="6" priority="14119" stopIfTrue="1" operator="equal">
      <formula>"ヒアリング・検討"</formula>
    </cfRule>
  </conditionalFormatting>
  <conditionalFormatting sqref="A2:A991">
    <cfRule type="cellIs" dxfId="0" priority="14120" stopIfTrue="1" operator="equal">
      <formula>"延期"</formula>
    </cfRule>
  </conditionalFormatting>
  <conditionalFormatting sqref="A2:A991">
    <cfRule type="cellIs" dxfId="1" priority="14121" stopIfTrue="1" operator="equal">
      <formula>"敗戦"</formula>
    </cfRule>
  </conditionalFormatting>
  <conditionalFormatting sqref="A2:A991">
    <cfRule type="cellIs" dxfId="2" priority="14122" stopIfTrue="1" operator="equal">
      <formula>"登録決定"</formula>
    </cfRule>
  </conditionalFormatting>
  <conditionalFormatting sqref="A2:A991">
    <cfRule type="cellIs" dxfId="3" priority="14123" stopIfTrue="1" operator="equal">
      <formula>"登録見込"</formula>
    </cfRule>
  </conditionalFormatting>
  <conditionalFormatting sqref="A2:A991">
    <cfRule type="cellIs" dxfId="4" priority="14124" stopIfTrue="1" operator="equal">
      <formula>"受注"</formula>
    </cfRule>
  </conditionalFormatting>
  <conditionalFormatting sqref="A2:A991">
    <cfRule type="cellIs" dxfId="5" priority="14125" stopIfTrue="1" operator="equal">
      <formula>"見積提示"</formula>
    </cfRule>
  </conditionalFormatting>
  <conditionalFormatting sqref="A2:A991">
    <cfRule type="cellIs" dxfId="6" priority="14126" stopIfTrue="1" operator="equal">
      <formula>"ヒアリング・検討"</formula>
    </cfRule>
  </conditionalFormatting>
  <conditionalFormatting sqref="A2:A991">
    <cfRule type="cellIs" dxfId="0" priority="14127" stopIfTrue="1" operator="equal">
      <formula>"延期"</formula>
    </cfRule>
  </conditionalFormatting>
  <conditionalFormatting sqref="A2:A991">
    <cfRule type="cellIs" dxfId="1" priority="14128" stopIfTrue="1" operator="equal">
      <formula>"敗戦"</formula>
    </cfRule>
  </conditionalFormatting>
  <conditionalFormatting sqref="A2:A991">
    <cfRule type="cellIs" dxfId="2" priority="14129" stopIfTrue="1" operator="equal">
      <formula>"登録決定"</formula>
    </cfRule>
  </conditionalFormatting>
  <conditionalFormatting sqref="A2:A991">
    <cfRule type="cellIs" dxfId="3" priority="14130" stopIfTrue="1" operator="equal">
      <formula>"登録見込"</formula>
    </cfRule>
  </conditionalFormatting>
  <conditionalFormatting sqref="A2:A991">
    <cfRule type="cellIs" dxfId="4" priority="14131" stopIfTrue="1" operator="equal">
      <formula>"受注"</formula>
    </cfRule>
  </conditionalFormatting>
  <conditionalFormatting sqref="A2:A991">
    <cfRule type="cellIs" dxfId="5" priority="14132" stopIfTrue="1" operator="equal">
      <formula>"見積提示"</formula>
    </cfRule>
  </conditionalFormatting>
  <conditionalFormatting sqref="A2:A991">
    <cfRule type="cellIs" dxfId="6" priority="14133" stopIfTrue="1" operator="equal">
      <formula>"ヒアリング・検討"</formula>
    </cfRule>
  </conditionalFormatting>
  <conditionalFormatting sqref="A2:A991">
    <cfRule type="cellIs" dxfId="0" priority="14134" stopIfTrue="1" operator="equal">
      <formula>"延期"</formula>
    </cfRule>
  </conditionalFormatting>
  <conditionalFormatting sqref="A2:A991">
    <cfRule type="cellIs" dxfId="1" priority="14135" stopIfTrue="1" operator="equal">
      <formula>"敗戦"</formula>
    </cfRule>
  </conditionalFormatting>
  <conditionalFormatting sqref="A2:A991">
    <cfRule type="cellIs" dxfId="2" priority="14136" stopIfTrue="1" operator="equal">
      <formula>"登録決定"</formula>
    </cfRule>
  </conditionalFormatting>
  <conditionalFormatting sqref="A2:A991">
    <cfRule type="cellIs" dxfId="3" priority="14137" stopIfTrue="1" operator="equal">
      <formula>"登録見込"</formula>
    </cfRule>
  </conditionalFormatting>
  <conditionalFormatting sqref="A2:A991">
    <cfRule type="cellIs" dxfId="4" priority="14138" stopIfTrue="1" operator="equal">
      <formula>"受注"</formula>
    </cfRule>
  </conditionalFormatting>
  <conditionalFormatting sqref="A2:A991">
    <cfRule type="cellIs" dxfId="5" priority="14139" stopIfTrue="1" operator="equal">
      <formula>"見積提示"</formula>
    </cfRule>
  </conditionalFormatting>
  <conditionalFormatting sqref="A2:A991">
    <cfRule type="cellIs" dxfId="6" priority="14140" stopIfTrue="1" operator="equal">
      <formula>"ヒアリング・検討"</formula>
    </cfRule>
  </conditionalFormatting>
  <conditionalFormatting sqref="A2:A991">
    <cfRule type="cellIs" dxfId="0" priority="14141" stopIfTrue="1" operator="equal">
      <formula>"延期"</formula>
    </cfRule>
  </conditionalFormatting>
  <conditionalFormatting sqref="A2:A991">
    <cfRule type="cellIs" dxfId="1" priority="14142" stopIfTrue="1" operator="equal">
      <formula>"敗戦"</formula>
    </cfRule>
  </conditionalFormatting>
  <conditionalFormatting sqref="A2:A991">
    <cfRule type="cellIs" dxfId="2" priority="14143" stopIfTrue="1" operator="equal">
      <formula>"登録決定"</formula>
    </cfRule>
  </conditionalFormatting>
  <conditionalFormatting sqref="A2:A991">
    <cfRule type="cellIs" dxfId="3" priority="14144" stopIfTrue="1" operator="equal">
      <formula>"登録見込"</formula>
    </cfRule>
  </conditionalFormatting>
  <conditionalFormatting sqref="A2:A991">
    <cfRule type="cellIs" dxfId="4" priority="14145" stopIfTrue="1" operator="equal">
      <formula>"受注"</formula>
    </cfRule>
  </conditionalFormatting>
  <conditionalFormatting sqref="A2:A991">
    <cfRule type="cellIs" dxfId="5" priority="14146" stopIfTrue="1" operator="equal">
      <formula>"見積提示"</formula>
    </cfRule>
  </conditionalFormatting>
  <conditionalFormatting sqref="A2:A991">
    <cfRule type="cellIs" dxfId="6" priority="14147" stopIfTrue="1" operator="equal">
      <formula>"ヒアリング・検討"</formula>
    </cfRule>
  </conditionalFormatting>
  <conditionalFormatting sqref="A2:A991">
    <cfRule type="cellIs" dxfId="0" priority="14148" stopIfTrue="1" operator="equal">
      <formula>"延期"</formula>
    </cfRule>
  </conditionalFormatting>
  <conditionalFormatting sqref="A2:A991">
    <cfRule type="cellIs" dxfId="1" priority="14149" stopIfTrue="1" operator="equal">
      <formula>"敗戦"</formula>
    </cfRule>
  </conditionalFormatting>
  <conditionalFormatting sqref="A2:A991">
    <cfRule type="cellIs" dxfId="2" priority="14150" stopIfTrue="1" operator="equal">
      <formula>"登録決定"</formula>
    </cfRule>
  </conditionalFormatting>
  <conditionalFormatting sqref="A2:A991">
    <cfRule type="cellIs" dxfId="3" priority="14151" stopIfTrue="1" operator="equal">
      <formula>"登録見込"</formula>
    </cfRule>
  </conditionalFormatting>
  <conditionalFormatting sqref="A2:A991">
    <cfRule type="cellIs" dxfId="4" priority="14152" stopIfTrue="1" operator="equal">
      <formula>"受注"</formula>
    </cfRule>
  </conditionalFormatting>
  <conditionalFormatting sqref="A2:A991">
    <cfRule type="cellIs" dxfId="5" priority="14153" stopIfTrue="1" operator="equal">
      <formula>"見積提示"</formula>
    </cfRule>
  </conditionalFormatting>
  <conditionalFormatting sqref="A2:A991">
    <cfRule type="cellIs" dxfId="6" priority="14154" stopIfTrue="1" operator="equal">
      <formula>"ヒアリング・検討"</formula>
    </cfRule>
  </conditionalFormatting>
  <conditionalFormatting sqref="A2:A991">
    <cfRule type="cellIs" dxfId="0" priority="14155" stopIfTrue="1" operator="equal">
      <formula>"延期"</formula>
    </cfRule>
  </conditionalFormatting>
  <conditionalFormatting sqref="A2:A991">
    <cfRule type="cellIs" dxfId="1" priority="14156" stopIfTrue="1" operator="equal">
      <formula>"敗戦"</formula>
    </cfRule>
  </conditionalFormatting>
  <conditionalFormatting sqref="A2:A991">
    <cfRule type="cellIs" dxfId="2" priority="14157" stopIfTrue="1" operator="equal">
      <formula>"登録決定"</formula>
    </cfRule>
  </conditionalFormatting>
  <conditionalFormatting sqref="A2:A991">
    <cfRule type="cellIs" dxfId="3" priority="14158" stopIfTrue="1" operator="equal">
      <formula>"登録見込"</formula>
    </cfRule>
  </conditionalFormatting>
  <conditionalFormatting sqref="A2:A991">
    <cfRule type="cellIs" dxfId="4" priority="14159" stopIfTrue="1" operator="equal">
      <formula>"受注"</formula>
    </cfRule>
  </conditionalFormatting>
  <conditionalFormatting sqref="A2:A991">
    <cfRule type="cellIs" dxfId="5" priority="14160" stopIfTrue="1" operator="equal">
      <formula>"見積提示"</formula>
    </cfRule>
  </conditionalFormatting>
  <conditionalFormatting sqref="A2:A991">
    <cfRule type="cellIs" dxfId="6" priority="14161" stopIfTrue="1" operator="equal">
      <formula>"ヒアリング・検討"</formula>
    </cfRule>
  </conditionalFormatting>
  <conditionalFormatting sqref="A2:A991">
    <cfRule type="cellIs" dxfId="0" priority="14162" stopIfTrue="1" operator="equal">
      <formula>"延期"</formula>
    </cfRule>
  </conditionalFormatting>
  <conditionalFormatting sqref="A2:A991">
    <cfRule type="cellIs" dxfId="1" priority="14163" stopIfTrue="1" operator="equal">
      <formula>"敗戦"</formula>
    </cfRule>
  </conditionalFormatting>
  <conditionalFormatting sqref="A2:A991">
    <cfRule type="cellIs" dxfId="2" priority="14164" stopIfTrue="1" operator="equal">
      <formula>"登録決定"</formula>
    </cfRule>
  </conditionalFormatting>
  <conditionalFormatting sqref="A2:A991">
    <cfRule type="cellIs" dxfId="3" priority="14165" stopIfTrue="1" operator="equal">
      <formula>"登録見込"</formula>
    </cfRule>
  </conditionalFormatting>
  <conditionalFormatting sqref="A2:A991">
    <cfRule type="cellIs" dxfId="4" priority="14166" stopIfTrue="1" operator="equal">
      <formula>"受注"</formula>
    </cfRule>
  </conditionalFormatting>
  <conditionalFormatting sqref="A2:A991">
    <cfRule type="cellIs" dxfId="5" priority="14167" stopIfTrue="1" operator="equal">
      <formula>"見積提示"</formula>
    </cfRule>
  </conditionalFormatting>
  <conditionalFormatting sqref="A2:A991">
    <cfRule type="cellIs" dxfId="6" priority="14168" stopIfTrue="1" operator="equal">
      <formula>"ヒアリング・検討"</formula>
    </cfRule>
  </conditionalFormatting>
  <conditionalFormatting sqref="A2:A991">
    <cfRule type="cellIs" dxfId="0" priority="14169" stopIfTrue="1" operator="equal">
      <formula>"延期"</formula>
    </cfRule>
  </conditionalFormatting>
  <conditionalFormatting sqref="A2:A991">
    <cfRule type="cellIs" dxfId="1" priority="14170" stopIfTrue="1" operator="equal">
      <formula>"敗戦"</formula>
    </cfRule>
  </conditionalFormatting>
  <conditionalFormatting sqref="A2:A991">
    <cfRule type="cellIs" dxfId="2" priority="14171" stopIfTrue="1" operator="equal">
      <formula>"登録決定"</formula>
    </cfRule>
  </conditionalFormatting>
  <conditionalFormatting sqref="A2:A991">
    <cfRule type="cellIs" dxfId="3" priority="14172" stopIfTrue="1" operator="equal">
      <formula>"登録見込"</formula>
    </cfRule>
  </conditionalFormatting>
  <conditionalFormatting sqref="A2:A991">
    <cfRule type="cellIs" dxfId="4" priority="14173" stopIfTrue="1" operator="equal">
      <formula>"受注"</formula>
    </cfRule>
  </conditionalFormatting>
  <conditionalFormatting sqref="A2:A991">
    <cfRule type="cellIs" dxfId="5" priority="14174" stopIfTrue="1" operator="equal">
      <formula>"見積提示"</formula>
    </cfRule>
  </conditionalFormatting>
  <conditionalFormatting sqref="A2:A991">
    <cfRule type="cellIs" dxfId="6" priority="14175" stopIfTrue="1" operator="equal">
      <formula>"ヒアリング・検討"</formula>
    </cfRule>
  </conditionalFormatting>
  <conditionalFormatting sqref="A2:A991">
    <cfRule type="cellIs" dxfId="0" priority="14176" stopIfTrue="1" operator="equal">
      <formula>"延期"</formula>
    </cfRule>
  </conditionalFormatting>
  <conditionalFormatting sqref="A2:A991">
    <cfRule type="cellIs" dxfId="1" priority="14177" stopIfTrue="1" operator="equal">
      <formula>"敗戦"</formula>
    </cfRule>
  </conditionalFormatting>
  <conditionalFormatting sqref="A2:A991">
    <cfRule type="cellIs" dxfId="2" priority="14178" stopIfTrue="1" operator="equal">
      <formula>"登録決定"</formula>
    </cfRule>
  </conditionalFormatting>
  <conditionalFormatting sqref="A2:A991">
    <cfRule type="cellIs" dxfId="3" priority="14179" stopIfTrue="1" operator="equal">
      <formula>"登録見込"</formula>
    </cfRule>
  </conditionalFormatting>
  <conditionalFormatting sqref="A2:A991">
    <cfRule type="cellIs" dxfId="4" priority="14180" stopIfTrue="1" operator="equal">
      <formula>"受注"</formula>
    </cfRule>
  </conditionalFormatting>
  <conditionalFormatting sqref="A2:A991">
    <cfRule type="cellIs" dxfId="5" priority="14181" stopIfTrue="1" operator="equal">
      <formula>"見積提示"</formula>
    </cfRule>
  </conditionalFormatting>
  <conditionalFormatting sqref="A2:A991">
    <cfRule type="cellIs" dxfId="6" priority="14182" stopIfTrue="1" operator="equal">
      <formula>"ヒアリング・検討"</formula>
    </cfRule>
  </conditionalFormatting>
  <conditionalFormatting sqref="A2:A991">
    <cfRule type="cellIs" dxfId="0" priority="14183" stopIfTrue="1" operator="equal">
      <formula>"延期"</formula>
    </cfRule>
  </conditionalFormatting>
  <conditionalFormatting sqref="A2:A991">
    <cfRule type="cellIs" dxfId="1" priority="14184" stopIfTrue="1" operator="equal">
      <formula>"敗戦"</formula>
    </cfRule>
  </conditionalFormatting>
  <conditionalFormatting sqref="A2:A991">
    <cfRule type="cellIs" dxfId="2" priority="14185" stopIfTrue="1" operator="equal">
      <formula>"登録決定"</formula>
    </cfRule>
  </conditionalFormatting>
  <conditionalFormatting sqref="A2:A991">
    <cfRule type="cellIs" dxfId="3" priority="14186" stopIfTrue="1" operator="equal">
      <formula>"登録見込"</formula>
    </cfRule>
  </conditionalFormatting>
  <conditionalFormatting sqref="A2:A991">
    <cfRule type="cellIs" dxfId="4" priority="14187" stopIfTrue="1" operator="equal">
      <formula>"受注"</formula>
    </cfRule>
  </conditionalFormatting>
  <conditionalFormatting sqref="A2:A991">
    <cfRule type="cellIs" dxfId="5" priority="14188" stopIfTrue="1" operator="equal">
      <formula>"見積提示"</formula>
    </cfRule>
  </conditionalFormatting>
  <conditionalFormatting sqref="A2:A991">
    <cfRule type="cellIs" dxfId="6" priority="14189" stopIfTrue="1" operator="equal">
      <formula>"ヒアリング・検討"</formula>
    </cfRule>
  </conditionalFormatting>
  <conditionalFormatting sqref="A2:A991">
    <cfRule type="cellIs" dxfId="0" priority="14190" stopIfTrue="1" operator="equal">
      <formula>"延期"</formula>
    </cfRule>
  </conditionalFormatting>
  <conditionalFormatting sqref="A2:A991">
    <cfRule type="cellIs" dxfId="1" priority="14191" stopIfTrue="1" operator="equal">
      <formula>"敗戦"</formula>
    </cfRule>
  </conditionalFormatting>
  <conditionalFormatting sqref="A2:A991">
    <cfRule type="cellIs" dxfId="2" priority="14192" stopIfTrue="1" operator="equal">
      <formula>"登録決定"</formula>
    </cfRule>
  </conditionalFormatting>
  <conditionalFormatting sqref="A2:A991">
    <cfRule type="cellIs" dxfId="3" priority="14193" stopIfTrue="1" operator="equal">
      <formula>"登録見込"</formula>
    </cfRule>
  </conditionalFormatting>
  <conditionalFormatting sqref="A2:A991">
    <cfRule type="cellIs" dxfId="4" priority="14194" stopIfTrue="1" operator="equal">
      <formula>"受注"</formula>
    </cfRule>
  </conditionalFormatting>
  <conditionalFormatting sqref="A2:A991">
    <cfRule type="cellIs" dxfId="5" priority="14195" stopIfTrue="1" operator="equal">
      <formula>"見積提示"</formula>
    </cfRule>
  </conditionalFormatting>
  <conditionalFormatting sqref="A2:A991">
    <cfRule type="cellIs" dxfId="6" priority="14196" stopIfTrue="1" operator="equal">
      <formula>"ヒアリング・検討"</formula>
    </cfRule>
  </conditionalFormatting>
  <conditionalFormatting sqref="A2:A991">
    <cfRule type="cellIs" dxfId="0" priority="14197" stopIfTrue="1" operator="equal">
      <formula>"延期"</formula>
    </cfRule>
  </conditionalFormatting>
  <conditionalFormatting sqref="A2:A991">
    <cfRule type="cellIs" dxfId="1" priority="14198" stopIfTrue="1" operator="equal">
      <formula>"敗戦"</formula>
    </cfRule>
  </conditionalFormatting>
  <conditionalFormatting sqref="A2:A991">
    <cfRule type="cellIs" dxfId="2" priority="14199" stopIfTrue="1" operator="equal">
      <formula>"登録決定"</formula>
    </cfRule>
  </conditionalFormatting>
  <conditionalFormatting sqref="A2:A991">
    <cfRule type="cellIs" dxfId="3" priority="14200" stopIfTrue="1" operator="equal">
      <formula>"登録見込"</formula>
    </cfRule>
  </conditionalFormatting>
  <conditionalFormatting sqref="A2:A991">
    <cfRule type="cellIs" dxfId="4" priority="14201" stopIfTrue="1" operator="equal">
      <formula>"受注"</formula>
    </cfRule>
  </conditionalFormatting>
  <conditionalFormatting sqref="A2:A991">
    <cfRule type="cellIs" dxfId="5" priority="14202" stopIfTrue="1" operator="equal">
      <formula>"見積提示"</formula>
    </cfRule>
  </conditionalFormatting>
  <conditionalFormatting sqref="A2:A991">
    <cfRule type="cellIs" dxfId="6" priority="14203" stopIfTrue="1" operator="equal">
      <formula>"ヒアリング・検討"</formula>
    </cfRule>
  </conditionalFormatting>
  <conditionalFormatting sqref="A2:A991">
    <cfRule type="cellIs" dxfId="0" priority="14204" stopIfTrue="1" operator="equal">
      <formula>"延期"</formula>
    </cfRule>
  </conditionalFormatting>
  <conditionalFormatting sqref="A2:A991">
    <cfRule type="cellIs" dxfId="1" priority="14205" stopIfTrue="1" operator="equal">
      <formula>"敗戦"</formula>
    </cfRule>
  </conditionalFormatting>
  <conditionalFormatting sqref="A2:A991">
    <cfRule type="cellIs" dxfId="2" priority="14206" stopIfTrue="1" operator="equal">
      <formula>"登録決定"</formula>
    </cfRule>
  </conditionalFormatting>
  <conditionalFormatting sqref="A2:A991">
    <cfRule type="cellIs" dxfId="3" priority="14207" stopIfTrue="1" operator="equal">
      <formula>"登録見込"</formula>
    </cfRule>
  </conditionalFormatting>
  <conditionalFormatting sqref="A2:A991">
    <cfRule type="cellIs" dxfId="4" priority="14208" stopIfTrue="1" operator="equal">
      <formula>"受注"</formula>
    </cfRule>
  </conditionalFormatting>
  <conditionalFormatting sqref="A2:A991">
    <cfRule type="cellIs" dxfId="5" priority="14209" stopIfTrue="1" operator="equal">
      <formula>"見積提示"</formula>
    </cfRule>
  </conditionalFormatting>
  <conditionalFormatting sqref="A2:A991">
    <cfRule type="cellIs" dxfId="6" priority="14210" stopIfTrue="1" operator="equal">
      <formula>"ヒアリング・検討"</formula>
    </cfRule>
  </conditionalFormatting>
  <conditionalFormatting sqref="A2:A991">
    <cfRule type="cellIs" dxfId="0" priority="14211" stopIfTrue="1" operator="equal">
      <formula>"延期"</formula>
    </cfRule>
  </conditionalFormatting>
  <conditionalFormatting sqref="A2:A991">
    <cfRule type="cellIs" dxfId="1" priority="14212" stopIfTrue="1" operator="equal">
      <formula>"敗戦"</formula>
    </cfRule>
  </conditionalFormatting>
  <conditionalFormatting sqref="A2:A991">
    <cfRule type="cellIs" dxfId="2" priority="14213" stopIfTrue="1" operator="equal">
      <formula>"登録決定"</formula>
    </cfRule>
  </conditionalFormatting>
  <conditionalFormatting sqref="A2:A991">
    <cfRule type="cellIs" dxfId="3" priority="14214" stopIfTrue="1" operator="equal">
      <formula>"登録見込"</formula>
    </cfRule>
  </conditionalFormatting>
  <conditionalFormatting sqref="A2:A991">
    <cfRule type="cellIs" dxfId="4" priority="14215" stopIfTrue="1" operator="equal">
      <formula>"受注"</formula>
    </cfRule>
  </conditionalFormatting>
  <conditionalFormatting sqref="A2:A991">
    <cfRule type="cellIs" dxfId="5" priority="14216" stopIfTrue="1" operator="equal">
      <formula>"見積提示"</formula>
    </cfRule>
  </conditionalFormatting>
  <conditionalFormatting sqref="A2:A991">
    <cfRule type="cellIs" dxfId="6" priority="14217" stopIfTrue="1" operator="equal">
      <formula>"ヒアリング・検討"</formula>
    </cfRule>
  </conditionalFormatting>
  <conditionalFormatting sqref="A2:A991">
    <cfRule type="cellIs" dxfId="0" priority="14218" stopIfTrue="1" operator="equal">
      <formula>"延期"</formula>
    </cfRule>
  </conditionalFormatting>
  <conditionalFormatting sqref="A2:A991">
    <cfRule type="cellIs" dxfId="1" priority="14219" stopIfTrue="1" operator="equal">
      <formula>"敗戦"</formula>
    </cfRule>
  </conditionalFormatting>
  <conditionalFormatting sqref="A2:A991">
    <cfRule type="cellIs" dxfId="2" priority="14220" stopIfTrue="1" operator="equal">
      <formula>"登録決定"</formula>
    </cfRule>
  </conditionalFormatting>
  <conditionalFormatting sqref="A2:A991">
    <cfRule type="cellIs" dxfId="3" priority="14221" stopIfTrue="1" operator="equal">
      <formula>"登録見込"</formula>
    </cfRule>
  </conditionalFormatting>
  <conditionalFormatting sqref="A2:A991">
    <cfRule type="cellIs" dxfId="4" priority="14222" stopIfTrue="1" operator="equal">
      <formula>"受注"</formula>
    </cfRule>
  </conditionalFormatting>
  <conditionalFormatting sqref="A2:A991">
    <cfRule type="cellIs" dxfId="5" priority="14223" stopIfTrue="1" operator="equal">
      <formula>"見積提示"</formula>
    </cfRule>
  </conditionalFormatting>
  <conditionalFormatting sqref="A2:A991">
    <cfRule type="cellIs" dxfId="6" priority="14224" stopIfTrue="1" operator="equal">
      <formula>"ヒアリング・検討"</formula>
    </cfRule>
  </conditionalFormatting>
  <conditionalFormatting sqref="A2:A991">
    <cfRule type="cellIs" dxfId="0" priority="14225" stopIfTrue="1" operator="equal">
      <formula>"延期"</formula>
    </cfRule>
  </conditionalFormatting>
  <conditionalFormatting sqref="A2:A991">
    <cfRule type="cellIs" dxfId="1" priority="14226" stopIfTrue="1" operator="equal">
      <formula>"敗戦"</formula>
    </cfRule>
  </conditionalFormatting>
  <conditionalFormatting sqref="A2:A991">
    <cfRule type="cellIs" dxfId="2" priority="14227" stopIfTrue="1" operator="equal">
      <formula>"登録決定"</formula>
    </cfRule>
  </conditionalFormatting>
  <conditionalFormatting sqref="A2:A991">
    <cfRule type="cellIs" dxfId="3" priority="14228" stopIfTrue="1" operator="equal">
      <formula>"登録見込"</formula>
    </cfRule>
  </conditionalFormatting>
  <conditionalFormatting sqref="A2:A991">
    <cfRule type="cellIs" dxfId="4" priority="14229" stopIfTrue="1" operator="equal">
      <formula>"受注"</formula>
    </cfRule>
  </conditionalFormatting>
  <conditionalFormatting sqref="A2:A991">
    <cfRule type="cellIs" dxfId="5" priority="14230" stopIfTrue="1" operator="equal">
      <formula>"見積提示"</formula>
    </cfRule>
  </conditionalFormatting>
  <conditionalFormatting sqref="A2:A991">
    <cfRule type="cellIs" dxfId="6" priority="14231" stopIfTrue="1" operator="equal">
      <formula>"ヒアリング・検討"</formula>
    </cfRule>
  </conditionalFormatting>
  <conditionalFormatting sqref="A2:A991">
    <cfRule type="cellIs" dxfId="0" priority="14232" stopIfTrue="1" operator="equal">
      <formula>"延期"</formula>
    </cfRule>
  </conditionalFormatting>
  <conditionalFormatting sqref="A2:A991">
    <cfRule type="cellIs" dxfId="1" priority="14233" stopIfTrue="1" operator="equal">
      <formula>"敗戦"</formula>
    </cfRule>
  </conditionalFormatting>
  <conditionalFormatting sqref="A2:A991">
    <cfRule type="cellIs" dxfId="2" priority="14234" stopIfTrue="1" operator="equal">
      <formula>"登録決定"</formula>
    </cfRule>
  </conditionalFormatting>
  <conditionalFormatting sqref="A2:A991">
    <cfRule type="cellIs" dxfId="3" priority="14235" stopIfTrue="1" operator="equal">
      <formula>"登録見込"</formula>
    </cfRule>
  </conditionalFormatting>
  <conditionalFormatting sqref="A2:A991">
    <cfRule type="cellIs" dxfId="4" priority="14236" stopIfTrue="1" operator="equal">
      <formula>"受注"</formula>
    </cfRule>
  </conditionalFormatting>
  <conditionalFormatting sqref="A2:A991">
    <cfRule type="cellIs" dxfId="5" priority="14237" stopIfTrue="1" operator="equal">
      <formula>"見積提示"</formula>
    </cfRule>
  </conditionalFormatting>
  <conditionalFormatting sqref="A2:A991">
    <cfRule type="cellIs" dxfId="6" priority="14238" stopIfTrue="1" operator="equal">
      <formula>"ヒアリング・検討"</formula>
    </cfRule>
  </conditionalFormatting>
  <conditionalFormatting sqref="A2:A991">
    <cfRule type="cellIs" dxfId="0" priority="14239" stopIfTrue="1" operator="equal">
      <formula>"延期"</formula>
    </cfRule>
  </conditionalFormatting>
  <conditionalFormatting sqref="A2:A991">
    <cfRule type="cellIs" dxfId="1" priority="14240" stopIfTrue="1" operator="equal">
      <formula>"敗戦"</formula>
    </cfRule>
  </conditionalFormatting>
  <conditionalFormatting sqref="A2:A991">
    <cfRule type="cellIs" dxfId="2" priority="14241" stopIfTrue="1" operator="equal">
      <formula>"登録決定"</formula>
    </cfRule>
  </conditionalFormatting>
  <conditionalFormatting sqref="A2:A991">
    <cfRule type="cellIs" dxfId="3" priority="14242" stopIfTrue="1" operator="equal">
      <formula>"登録見込"</formula>
    </cfRule>
  </conditionalFormatting>
  <conditionalFormatting sqref="A2:A991">
    <cfRule type="cellIs" dxfId="4" priority="14243" stopIfTrue="1" operator="equal">
      <formula>"受注"</formula>
    </cfRule>
  </conditionalFormatting>
  <conditionalFormatting sqref="A2:A991">
    <cfRule type="cellIs" dxfId="5" priority="14244" stopIfTrue="1" operator="equal">
      <formula>"見積提示"</formula>
    </cfRule>
  </conditionalFormatting>
  <conditionalFormatting sqref="A2:A991">
    <cfRule type="cellIs" dxfId="6" priority="14245" stopIfTrue="1" operator="equal">
      <formula>"ヒアリング・検討"</formula>
    </cfRule>
  </conditionalFormatting>
  <conditionalFormatting sqref="A2:A991">
    <cfRule type="cellIs" dxfId="0" priority="14246" stopIfTrue="1" operator="equal">
      <formula>"延期"</formula>
    </cfRule>
  </conditionalFormatting>
  <conditionalFormatting sqref="A2:A991">
    <cfRule type="cellIs" dxfId="1" priority="14247" stopIfTrue="1" operator="equal">
      <formula>"敗戦"</formula>
    </cfRule>
  </conditionalFormatting>
  <conditionalFormatting sqref="A2:A991">
    <cfRule type="cellIs" dxfId="2" priority="14248" stopIfTrue="1" operator="equal">
      <formula>"登録決定"</formula>
    </cfRule>
  </conditionalFormatting>
  <conditionalFormatting sqref="A2:A991">
    <cfRule type="cellIs" dxfId="3" priority="14249" stopIfTrue="1" operator="equal">
      <formula>"登録見込"</formula>
    </cfRule>
  </conditionalFormatting>
  <conditionalFormatting sqref="A2:A991">
    <cfRule type="cellIs" dxfId="4" priority="14250" stopIfTrue="1" operator="equal">
      <formula>"受注"</formula>
    </cfRule>
  </conditionalFormatting>
  <conditionalFormatting sqref="A2:A991">
    <cfRule type="cellIs" dxfId="5" priority="14251" stopIfTrue="1" operator="equal">
      <formula>"見積提示"</formula>
    </cfRule>
  </conditionalFormatting>
  <conditionalFormatting sqref="A2:A991">
    <cfRule type="cellIs" dxfId="6" priority="14252" stopIfTrue="1" operator="equal">
      <formula>"ヒアリング・検討"</formula>
    </cfRule>
  </conditionalFormatting>
  <conditionalFormatting sqref="A2:A991">
    <cfRule type="cellIs" dxfId="0" priority="14253" stopIfTrue="1" operator="equal">
      <formula>"延期"</formula>
    </cfRule>
  </conditionalFormatting>
  <conditionalFormatting sqref="A2:A991">
    <cfRule type="cellIs" dxfId="1" priority="14254" stopIfTrue="1" operator="equal">
      <formula>"敗戦"</formula>
    </cfRule>
  </conditionalFormatting>
  <conditionalFormatting sqref="A2:A991">
    <cfRule type="cellIs" dxfId="2" priority="14255" stopIfTrue="1" operator="equal">
      <formula>"登録決定"</formula>
    </cfRule>
  </conditionalFormatting>
  <conditionalFormatting sqref="A2:A991">
    <cfRule type="cellIs" dxfId="3" priority="14256" stopIfTrue="1" operator="equal">
      <formula>"登録見込"</formula>
    </cfRule>
  </conditionalFormatting>
  <conditionalFormatting sqref="A2:A991">
    <cfRule type="cellIs" dxfId="4" priority="14257" stopIfTrue="1" operator="equal">
      <formula>"受注"</formula>
    </cfRule>
  </conditionalFormatting>
  <conditionalFormatting sqref="A2:A991">
    <cfRule type="cellIs" dxfId="5" priority="14258" stopIfTrue="1" operator="equal">
      <formula>"見積提示"</formula>
    </cfRule>
  </conditionalFormatting>
  <conditionalFormatting sqref="A2:A991">
    <cfRule type="cellIs" dxfId="6" priority="14259" stopIfTrue="1" operator="equal">
      <formula>"ヒアリング・検討"</formula>
    </cfRule>
  </conditionalFormatting>
  <conditionalFormatting sqref="A2:A991">
    <cfRule type="cellIs" dxfId="0" priority="14260" stopIfTrue="1" operator="equal">
      <formula>"延期"</formula>
    </cfRule>
  </conditionalFormatting>
  <conditionalFormatting sqref="A2:A991">
    <cfRule type="cellIs" dxfId="1" priority="14261" stopIfTrue="1" operator="equal">
      <formula>"敗戦"</formula>
    </cfRule>
  </conditionalFormatting>
  <conditionalFormatting sqref="A2:A991">
    <cfRule type="cellIs" dxfId="2" priority="14262" stopIfTrue="1" operator="equal">
      <formula>"登録決定"</formula>
    </cfRule>
  </conditionalFormatting>
  <conditionalFormatting sqref="A2:A991">
    <cfRule type="cellIs" dxfId="3" priority="14263" stopIfTrue="1" operator="equal">
      <formula>"登録見込"</formula>
    </cfRule>
  </conditionalFormatting>
  <conditionalFormatting sqref="A2:A991">
    <cfRule type="cellIs" dxfId="4" priority="14264" stopIfTrue="1" operator="equal">
      <formula>"受注"</formula>
    </cfRule>
  </conditionalFormatting>
  <conditionalFormatting sqref="A2:A991">
    <cfRule type="cellIs" dxfId="5" priority="14265" stopIfTrue="1" operator="equal">
      <formula>"見積提示"</formula>
    </cfRule>
  </conditionalFormatting>
  <conditionalFormatting sqref="A2:A991">
    <cfRule type="cellIs" dxfId="6" priority="14266" stopIfTrue="1" operator="equal">
      <formula>"ヒアリング・検討"</formula>
    </cfRule>
  </conditionalFormatting>
  <conditionalFormatting sqref="A2:A991">
    <cfRule type="cellIs" dxfId="0" priority="14267" stopIfTrue="1" operator="equal">
      <formula>"延期"</formula>
    </cfRule>
  </conditionalFormatting>
  <conditionalFormatting sqref="A2:A991">
    <cfRule type="cellIs" dxfId="1" priority="14268" stopIfTrue="1" operator="equal">
      <formula>"敗戦"</formula>
    </cfRule>
  </conditionalFormatting>
  <conditionalFormatting sqref="A2:A991">
    <cfRule type="cellIs" dxfId="2" priority="14269" stopIfTrue="1" operator="equal">
      <formula>"登録決定"</formula>
    </cfRule>
  </conditionalFormatting>
  <conditionalFormatting sqref="A2:A991">
    <cfRule type="cellIs" dxfId="3" priority="14270" stopIfTrue="1" operator="equal">
      <formula>"登録見込"</formula>
    </cfRule>
  </conditionalFormatting>
  <conditionalFormatting sqref="A2:A991">
    <cfRule type="cellIs" dxfId="4" priority="14271" stopIfTrue="1" operator="equal">
      <formula>"受注"</formula>
    </cfRule>
  </conditionalFormatting>
  <conditionalFormatting sqref="A2:A991">
    <cfRule type="cellIs" dxfId="5" priority="14272" stopIfTrue="1" operator="equal">
      <formula>"見積提示"</formula>
    </cfRule>
  </conditionalFormatting>
  <conditionalFormatting sqref="A2:A991">
    <cfRule type="cellIs" dxfId="6" priority="14273" stopIfTrue="1" operator="equal">
      <formula>"ヒアリング・検討"</formula>
    </cfRule>
  </conditionalFormatting>
  <conditionalFormatting sqref="A2:A991">
    <cfRule type="cellIs" dxfId="0" priority="14274" stopIfTrue="1" operator="equal">
      <formula>"延期"</formula>
    </cfRule>
  </conditionalFormatting>
  <conditionalFormatting sqref="A2:A991">
    <cfRule type="cellIs" dxfId="1" priority="14275" stopIfTrue="1" operator="equal">
      <formula>"敗戦"</formula>
    </cfRule>
  </conditionalFormatting>
  <conditionalFormatting sqref="A2:A991">
    <cfRule type="cellIs" dxfId="2" priority="14276" stopIfTrue="1" operator="equal">
      <formula>"登録決定"</formula>
    </cfRule>
  </conditionalFormatting>
  <conditionalFormatting sqref="A2:A991">
    <cfRule type="cellIs" dxfId="3" priority="14277" stopIfTrue="1" operator="equal">
      <formula>"登録見込"</formula>
    </cfRule>
  </conditionalFormatting>
  <conditionalFormatting sqref="A2:A991">
    <cfRule type="cellIs" dxfId="4" priority="14278" stopIfTrue="1" operator="equal">
      <formula>"受注"</formula>
    </cfRule>
  </conditionalFormatting>
  <conditionalFormatting sqref="A2:A991">
    <cfRule type="cellIs" dxfId="5" priority="14279" stopIfTrue="1" operator="equal">
      <formula>"見積提示"</formula>
    </cfRule>
  </conditionalFormatting>
  <conditionalFormatting sqref="A2:A991">
    <cfRule type="cellIs" dxfId="6" priority="14280" stopIfTrue="1" operator="equal">
      <formula>"ヒアリング・検討"</formula>
    </cfRule>
  </conditionalFormatting>
  <conditionalFormatting sqref="A2:A991">
    <cfRule type="cellIs" dxfId="0" priority="14281" stopIfTrue="1" operator="equal">
      <formula>"延期"</formula>
    </cfRule>
  </conditionalFormatting>
  <conditionalFormatting sqref="A2:A991">
    <cfRule type="cellIs" dxfId="1" priority="14282" stopIfTrue="1" operator="equal">
      <formula>"敗戦"</formula>
    </cfRule>
  </conditionalFormatting>
  <conditionalFormatting sqref="A2:A991">
    <cfRule type="cellIs" dxfId="2" priority="14283" stopIfTrue="1" operator="equal">
      <formula>"登録決定"</formula>
    </cfRule>
  </conditionalFormatting>
  <conditionalFormatting sqref="A2:A991">
    <cfRule type="cellIs" dxfId="3" priority="14284" stopIfTrue="1" operator="equal">
      <formula>"登録見込"</formula>
    </cfRule>
  </conditionalFormatting>
  <conditionalFormatting sqref="A2:A991">
    <cfRule type="cellIs" dxfId="4" priority="14285" stopIfTrue="1" operator="equal">
      <formula>"受注"</formula>
    </cfRule>
  </conditionalFormatting>
  <conditionalFormatting sqref="A2:A991">
    <cfRule type="cellIs" dxfId="5" priority="14286" stopIfTrue="1" operator="equal">
      <formula>"見積提示"</formula>
    </cfRule>
  </conditionalFormatting>
  <conditionalFormatting sqref="A2:A991">
    <cfRule type="cellIs" dxfId="6" priority="14287" stopIfTrue="1" operator="equal">
      <formula>"ヒアリング・検討"</formula>
    </cfRule>
  </conditionalFormatting>
  <conditionalFormatting sqref="A2:A991">
    <cfRule type="cellIs" dxfId="0" priority="14288" stopIfTrue="1" operator="equal">
      <formula>"延期"</formula>
    </cfRule>
  </conditionalFormatting>
  <conditionalFormatting sqref="A2:A991">
    <cfRule type="cellIs" dxfId="1" priority="14289" stopIfTrue="1" operator="equal">
      <formula>"敗戦"</formula>
    </cfRule>
  </conditionalFormatting>
  <conditionalFormatting sqref="A2:A991">
    <cfRule type="cellIs" dxfId="2" priority="14290" stopIfTrue="1" operator="equal">
      <formula>"登録決定"</formula>
    </cfRule>
  </conditionalFormatting>
  <conditionalFormatting sqref="A2:A991">
    <cfRule type="cellIs" dxfId="3" priority="14291" stopIfTrue="1" operator="equal">
      <formula>"登録見込"</formula>
    </cfRule>
  </conditionalFormatting>
  <conditionalFormatting sqref="A2:A991">
    <cfRule type="cellIs" dxfId="4" priority="14292" stopIfTrue="1" operator="equal">
      <formula>"受注"</formula>
    </cfRule>
  </conditionalFormatting>
  <conditionalFormatting sqref="A2:A991">
    <cfRule type="cellIs" dxfId="5" priority="14293" stopIfTrue="1" operator="equal">
      <formula>"見積提示"</formula>
    </cfRule>
  </conditionalFormatting>
  <conditionalFormatting sqref="A2:A991">
    <cfRule type="cellIs" dxfId="6" priority="14294" stopIfTrue="1" operator="equal">
      <formula>"ヒアリング・検討"</formula>
    </cfRule>
  </conditionalFormatting>
  <conditionalFormatting sqref="A2:A991">
    <cfRule type="cellIs" dxfId="0" priority="14295" stopIfTrue="1" operator="equal">
      <formula>"延期"</formula>
    </cfRule>
  </conditionalFormatting>
  <conditionalFormatting sqref="A2:A991">
    <cfRule type="cellIs" dxfId="1" priority="14296" stopIfTrue="1" operator="equal">
      <formula>"敗戦"</formula>
    </cfRule>
  </conditionalFormatting>
  <conditionalFormatting sqref="A2:A991">
    <cfRule type="cellIs" dxfId="2" priority="14297" stopIfTrue="1" operator="equal">
      <formula>"登録決定"</formula>
    </cfRule>
  </conditionalFormatting>
  <conditionalFormatting sqref="A2:A991">
    <cfRule type="cellIs" dxfId="3" priority="14298" stopIfTrue="1" operator="equal">
      <formula>"登録見込"</formula>
    </cfRule>
  </conditionalFormatting>
  <conditionalFormatting sqref="A2:A991">
    <cfRule type="cellIs" dxfId="4" priority="14299" stopIfTrue="1" operator="equal">
      <formula>"受注"</formula>
    </cfRule>
  </conditionalFormatting>
  <conditionalFormatting sqref="A2:A991">
    <cfRule type="cellIs" dxfId="5" priority="14300" stopIfTrue="1" operator="equal">
      <formula>"見積提示"</formula>
    </cfRule>
  </conditionalFormatting>
  <conditionalFormatting sqref="A2:A991">
    <cfRule type="cellIs" dxfId="6" priority="14301" stopIfTrue="1" operator="equal">
      <formula>"ヒアリング・検討"</formula>
    </cfRule>
  </conditionalFormatting>
  <conditionalFormatting sqref="A2:A991">
    <cfRule type="cellIs" dxfId="0" priority="14302" stopIfTrue="1" operator="equal">
      <formula>"延期"</formula>
    </cfRule>
  </conditionalFormatting>
  <conditionalFormatting sqref="A2:A991">
    <cfRule type="cellIs" dxfId="1" priority="14303" stopIfTrue="1" operator="equal">
      <formula>"敗戦"</formula>
    </cfRule>
  </conditionalFormatting>
  <conditionalFormatting sqref="A2:A991">
    <cfRule type="cellIs" dxfId="2" priority="14304" stopIfTrue="1" operator="equal">
      <formula>"登録決定"</formula>
    </cfRule>
  </conditionalFormatting>
  <conditionalFormatting sqref="A2:A991">
    <cfRule type="cellIs" dxfId="3" priority="14305" stopIfTrue="1" operator="equal">
      <formula>"登録見込"</formula>
    </cfRule>
  </conditionalFormatting>
  <conditionalFormatting sqref="A2:A991">
    <cfRule type="cellIs" dxfId="4" priority="14306" stopIfTrue="1" operator="equal">
      <formula>"受注"</formula>
    </cfRule>
  </conditionalFormatting>
  <conditionalFormatting sqref="A2:A991">
    <cfRule type="cellIs" dxfId="5" priority="14307" stopIfTrue="1" operator="equal">
      <formula>"見積提示"</formula>
    </cfRule>
  </conditionalFormatting>
  <conditionalFormatting sqref="A2:A991">
    <cfRule type="cellIs" dxfId="6" priority="14308" stopIfTrue="1" operator="equal">
      <formula>"ヒアリング・検討"</formula>
    </cfRule>
  </conditionalFormatting>
  <conditionalFormatting sqref="A2:A991">
    <cfRule type="cellIs" dxfId="0" priority="14309" stopIfTrue="1" operator="equal">
      <formula>"延期"</formula>
    </cfRule>
  </conditionalFormatting>
  <conditionalFormatting sqref="A2:A991">
    <cfRule type="cellIs" dxfId="1" priority="14310" stopIfTrue="1" operator="equal">
      <formula>"敗戦"</formula>
    </cfRule>
  </conditionalFormatting>
  <conditionalFormatting sqref="A2:A991">
    <cfRule type="cellIs" dxfId="2" priority="14311" stopIfTrue="1" operator="equal">
      <formula>"登録決定"</formula>
    </cfRule>
  </conditionalFormatting>
  <conditionalFormatting sqref="A2:A991">
    <cfRule type="cellIs" dxfId="3" priority="14312" stopIfTrue="1" operator="equal">
      <formula>"登録見込"</formula>
    </cfRule>
  </conditionalFormatting>
  <conditionalFormatting sqref="A2:A991">
    <cfRule type="cellIs" dxfId="4" priority="14313" stopIfTrue="1" operator="equal">
      <formula>"受注"</formula>
    </cfRule>
  </conditionalFormatting>
  <conditionalFormatting sqref="A2:A991">
    <cfRule type="cellIs" dxfId="5" priority="14314" stopIfTrue="1" operator="equal">
      <formula>"見積提示"</formula>
    </cfRule>
  </conditionalFormatting>
  <conditionalFormatting sqref="A2:A991">
    <cfRule type="cellIs" dxfId="6" priority="14315" stopIfTrue="1" operator="equal">
      <formula>"ヒアリング・検討"</formula>
    </cfRule>
  </conditionalFormatting>
  <conditionalFormatting sqref="A2:A991">
    <cfRule type="cellIs" dxfId="0" priority="14316" stopIfTrue="1" operator="equal">
      <formula>"延期"</formula>
    </cfRule>
  </conditionalFormatting>
  <conditionalFormatting sqref="A2:A991">
    <cfRule type="cellIs" dxfId="1" priority="14317" stopIfTrue="1" operator="equal">
      <formula>"敗戦"</formula>
    </cfRule>
  </conditionalFormatting>
  <conditionalFormatting sqref="A2:A991">
    <cfRule type="cellIs" dxfId="2" priority="14318" stopIfTrue="1" operator="equal">
      <formula>"登録決定"</formula>
    </cfRule>
  </conditionalFormatting>
  <conditionalFormatting sqref="A2:A991">
    <cfRule type="cellIs" dxfId="3" priority="14319" stopIfTrue="1" operator="equal">
      <formula>"登録見込"</formula>
    </cfRule>
  </conditionalFormatting>
  <conditionalFormatting sqref="A2:A991">
    <cfRule type="cellIs" dxfId="4" priority="14320" stopIfTrue="1" operator="equal">
      <formula>"受注"</formula>
    </cfRule>
  </conditionalFormatting>
  <conditionalFormatting sqref="A2:A991">
    <cfRule type="cellIs" dxfId="5" priority="14321" stopIfTrue="1" operator="equal">
      <formula>"見積提示"</formula>
    </cfRule>
  </conditionalFormatting>
  <conditionalFormatting sqref="A2:A991">
    <cfRule type="cellIs" dxfId="6" priority="14322" stopIfTrue="1" operator="equal">
      <formula>"ヒアリング・検討"</formula>
    </cfRule>
  </conditionalFormatting>
  <conditionalFormatting sqref="A2:A991">
    <cfRule type="cellIs" dxfId="0" priority="14323" stopIfTrue="1" operator="equal">
      <formula>"延期"</formula>
    </cfRule>
  </conditionalFormatting>
  <conditionalFormatting sqref="A2:A991">
    <cfRule type="cellIs" dxfId="1" priority="14324" stopIfTrue="1" operator="equal">
      <formula>"敗戦"</formula>
    </cfRule>
  </conditionalFormatting>
  <conditionalFormatting sqref="A2:A991">
    <cfRule type="cellIs" dxfId="2" priority="14325" stopIfTrue="1" operator="equal">
      <formula>"登録決定"</formula>
    </cfRule>
  </conditionalFormatting>
  <conditionalFormatting sqref="A2:A991">
    <cfRule type="cellIs" dxfId="3" priority="14326" stopIfTrue="1" operator="equal">
      <formula>"登録見込"</formula>
    </cfRule>
  </conditionalFormatting>
  <conditionalFormatting sqref="A2:A991">
    <cfRule type="cellIs" dxfId="4" priority="14327" stopIfTrue="1" operator="equal">
      <formula>"受注"</formula>
    </cfRule>
  </conditionalFormatting>
  <conditionalFormatting sqref="A2:A991">
    <cfRule type="cellIs" dxfId="5" priority="14328" stopIfTrue="1" operator="equal">
      <formula>"見積提示"</formula>
    </cfRule>
  </conditionalFormatting>
  <conditionalFormatting sqref="A2:A991">
    <cfRule type="cellIs" dxfId="6" priority="14329" stopIfTrue="1" operator="equal">
      <formula>"ヒアリング・検討"</formula>
    </cfRule>
  </conditionalFormatting>
  <conditionalFormatting sqref="A2:A991">
    <cfRule type="cellIs" dxfId="0" priority="14330" stopIfTrue="1" operator="equal">
      <formula>"延期"</formula>
    </cfRule>
  </conditionalFormatting>
  <conditionalFormatting sqref="A2:A991">
    <cfRule type="cellIs" dxfId="1" priority="14331" stopIfTrue="1" operator="equal">
      <formula>"敗戦"</formula>
    </cfRule>
  </conditionalFormatting>
  <conditionalFormatting sqref="A2:A991">
    <cfRule type="cellIs" dxfId="2" priority="14332" stopIfTrue="1" operator="equal">
      <formula>"登録決定"</formula>
    </cfRule>
  </conditionalFormatting>
  <conditionalFormatting sqref="A2:A991">
    <cfRule type="cellIs" dxfId="3" priority="14333" stopIfTrue="1" operator="equal">
      <formula>"登録見込"</formula>
    </cfRule>
  </conditionalFormatting>
  <conditionalFormatting sqref="A2:A991">
    <cfRule type="cellIs" dxfId="4" priority="14334" stopIfTrue="1" operator="equal">
      <formula>"受注"</formula>
    </cfRule>
  </conditionalFormatting>
  <conditionalFormatting sqref="A2:A991">
    <cfRule type="cellIs" dxfId="5" priority="14335" stopIfTrue="1" operator="equal">
      <formula>"見積提示"</formula>
    </cfRule>
  </conditionalFormatting>
  <conditionalFormatting sqref="A2:A991">
    <cfRule type="cellIs" dxfId="6" priority="14336" stopIfTrue="1" operator="equal">
      <formula>"ヒアリング・検討"</formula>
    </cfRule>
  </conditionalFormatting>
  <conditionalFormatting sqref="A2:A991">
    <cfRule type="cellIs" dxfId="0" priority="14337" stopIfTrue="1" operator="equal">
      <formula>"延期"</formula>
    </cfRule>
  </conditionalFormatting>
  <conditionalFormatting sqref="A2:A991">
    <cfRule type="cellIs" dxfId="1" priority="14338" stopIfTrue="1" operator="equal">
      <formula>"敗戦"</formula>
    </cfRule>
  </conditionalFormatting>
  <conditionalFormatting sqref="A2:A991">
    <cfRule type="cellIs" dxfId="2" priority="14339" stopIfTrue="1" operator="equal">
      <formula>"登録決定"</formula>
    </cfRule>
  </conditionalFormatting>
  <conditionalFormatting sqref="A2:A991">
    <cfRule type="cellIs" dxfId="3" priority="14340" stopIfTrue="1" operator="equal">
      <formula>"登録見込"</formula>
    </cfRule>
  </conditionalFormatting>
  <conditionalFormatting sqref="A2:A991">
    <cfRule type="cellIs" dxfId="4" priority="14341" stopIfTrue="1" operator="equal">
      <formula>"受注"</formula>
    </cfRule>
  </conditionalFormatting>
  <conditionalFormatting sqref="A2:A991">
    <cfRule type="cellIs" dxfId="5" priority="14342" stopIfTrue="1" operator="equal">
      <formula>"見積提示"</formula>
    </cfRule>
  </conditionalFormatting>
  <conditionalFormatting sqref="A2:A991">
    <cfRule type="cellIs" dxfId="6" priority="14343" stopIfTrue="1" operator="equal">
      <formula>"ヒアリング・検討"</formula>
    </cfRule>
  </conditionalFormatting>
  <conditionalFormatting sqref="A2:A991">
    <cfRule type="cellIs" dxfId="0" priority="14344" stopIfTrue="1" operator="equal">
      <formula>"延期"</formula>
    </cfRule>
  </conditionalFormatting>
  <conditionalFormatting sqref="A2:A991">
    <cfRule type="cellIs" dxfId="1" priority="14345" stopIfTrue="1" operator="equal">
      <formula>"敗戦"</formula>
    </cfRule>
  </conditionalFormatting>
  <conditionalFormatting sqref="A2:A991">
    <cfRule type="cellIs" dxfId="2" priority="14346" stopIfTrue="1" operator="equal">
      <formula>"登録決定"</formula>
    </cfRule>
  </conditionalFormatting>
  <conditionalFormatting sqref="A2:A991">
    <cfRule type="cellIs" dxfId="3" priority="14347" stopIfTrue="1" operator="equal">
      <formula>"登録見込"</formula>
    </cfRule>
  </conditionalFormatting>
  <conditionalFormatting sqref="A2:A991">
    <cfRule type="cellIs" dxfId="4" priority="14348" stopIfTrue="1" operator="equal">
      <formula>"受注"</formula>
    </cfRule>
  </conditionalFormatting>
  <conditionalFormatting sqref="A2:A991">
    <cfRule type="cellIs" dxfId="5" priority="14349" stopIfTrue="1" operator="equal">
      <formula>"見積提示"</formula>
    </cfRule>
  </conditionalFormatting>
  <conditionalFormatting sqref="A2:A991">
    <cfRule type="cellIs" dxfId="6" priority="14350" stopIfTrue="1" operator="equal">
      <formula>"ヒアリング・検討"</formula>
    </cfRule>
  </conditionalFormatting>
  <conditionalFormatting sqref="A2:A991">
    <cfRule type="cellIs" dxfId="0" priority="14351" stopIfTrue="1" operator="equal">
      <formula>"延期"</formula>
    </cfRule>
  </conditionalFormatting>
  <conditionalFormatting sqref="A2:A991">
    <cfRule type="cellIs" dxfId="1" priority="14352" stopIfTrue="1" operator="equal">
      <formula>"敗戦"</formula>
    </cfRule>
  </conditionalFormatting>
  <conditionalFormatting sqref="A2:A991">
    <cfRule type="cellIs" dxfId="2" priority="14353" stopIfTrue="1" operator="equal">
      <formula>"登録決定"</formula>
    </cfRule>
  </conditionalFormatting>
  <conditionalFormatting sqref="A2:A991">
    <cfRule type="cellIs" dxfId="3" priority="14354" stopIfTrue="1" operator="equal">
      <formula>"登録見込"</formula>
    </cfRule>
  </conditionalFormatting>
  <conditionalFormatting sqref="A2:A991">
    <cfRule type="cellIs" dxfId="4" priority="14355" stopIfTrue="1" operator="equal">
      <formula>"受注"</formula>
    </cfRule>
  </conditionalFormatting>
  <conditionalFormatting sqref="A2:A991">
    <cfRule type="cellIs" dxfId="5" priority="14356" stopIfTrue="1" operator="equal">
      <formula>"見積提示"</formula>
    </cfRule>
  </conditionalFormatting>
  <conditionalFormatting sqref="A2:A991">
    <cfRule type="cellIs" dxfId="6" priority="14357" stopIfTrue="1" operator="equal">
      <formula>"ヒアリング・検討"</formula>
    </cfRule>
  </conditionalFormatting>
  <conditionalFormatting sqref="A2:A991">
    <cfRule type="cellIs" dxfId="0" priority="14358" stopIfTrue="1" operator="equal">
      <formula>"延期"</formula>
    </cfRule>
  </conditionalFormatting>
  <conditionalFormatting sqref="A2:A991">
    <cfRule type="cellIs" dxfId="1" priority="14359" stopIfTrue="1" operator="equal">
      <formula>"敗戦"</formula>
    </cfRule>
  </conditionalFormatting>
  <conditionalFormatting sqref="A2:A991">
    <cfRule type="cellIs" dxfId="2" priority="14360" stopIfTrue="1" operator="equal">
      <formula>"登録決定"</formula>
    </cfRule>
  </conditionalFormatting>
  <conditionalFormatting sqref="A2:A991">
    <cfRule type="cellIs" dxfId="3" priority="14361" stopIfTrue="1" operator="equal">
      <formula>"登録見込"</formula>
    </cfRule>
  </conditionalFormatting>
  <conditionalFormatting sqref="A2:A991">
    <cfRule type="cellIs" dxfId="4" priority="14362" stopIfTrue="1" operator="equal">
      <formula>"受注"</formula>
    </cfRule>
  </conditionalFormatting>
  <conditionalFormatting sqref="A2:A991">
    <cfRule type="cellIs" dxfId="5" priority="14363" stopIfTrue="1" operator="equal">
      <formula>"見積提示"</formula>
    </cfRule>
  </conditionalFormatting>
  <conditionalFormatting sqref="A2:A991">
    <cfRule type="cellIs" dxfId="6" priority="14364" stopIfTrue="1" operator="equal">
      <formula>"ヒアリング・検討"</formula>
    </cfRule>
  </conditionalFormatting>
  <conditionalFormatting sqref="A2:A991">
    <cfRule type="cellIs" dxfId="0" priority="14365" stopIfTrue="1" operator="equal">
      <formula>"延期"</formula>
    </cfRule>
  </conditionalFormatting>
  <conditionalFormatting sqref="A2:A991">
    <cfRule type="cellIs" dxfId="1" priority="14366" stopIfTrue="1" operator="equal">
      <formula>"敗戦"</formula>
    </cfRule>
  </conditionalFormatting>
  <conditionalFormatting sqref="A2:A991">
    <cfRule type="cellIs" dxfId="2" priority="14367" stopIfTrue="1" operator="equal">
      <formula>"登録決定"</formula>
    </cfRule>
  </conditionalFormatting>
  <conditionalFormatting sqref="A2:A991">
    <cfRule type="cellIs" dxfId="3" priority="14368" stopIfTrue="1" operator="equal">
      <formula>"登録見込"</formula>
    </cfRule>
  </conditionalFormatting>
  <conditionalFormatting sqref="A2:A991">
    <cfRule type="cellIs" dxfId="4" priority="14369" stopIfTrue="1" operator="equal">
      <formula>"受注"</formula>
    </cfRule>
  </conditionalFormatting>
  <conditionalFormatting sqref="A2:A991">
    <cfRule type="cellIs" dxfId="5" priority="14370" stopIfTrue="1" operator="equal">
      <formula>"見積提示"</formula>
    </cfRule>
  </conditionalFormatting>
  <conditionalFormatting sqref="A2:A991">
    <cfRule type="cellIs" dxfId="6" priority="14371" stopIfTrue="1" operator="equal">
      <formula>"ヒアリング・検討"</formula>
    </cfRule>
  </conditionalFormatting>
  <conditionalFormatting sqref="A2:A991">
    <cfRule type="cellIs" dxfId="0" priority="14372" stopIfTrue="1" operator="equal">
      <formula>"延期"</formula>
    </cfRule>
  </conditionalFormatting>
  <conditionalFormatting sqref="A2:A991">
    <cfRule type="cellIs" dxfId="1" priority="14373" stopIfTrue="1" operator="equal">
      <formula>"敗戦"</formula>
    </cfRule>
  </conditionalFormatting>
  <conditionalFormatting sqref="A2:A991">
    <cfRule type="cellIs" dxfId="2" priority="14374" stopIfTrue="1" operator="equal">
      <formula>"登録決定"</formula>
    </cfRule>
  </conditionalFormatting>
  <conditionalFormatting sqref="A2:A991">
    <cfRule type="cellIs" dxfId="3" priority="14375" stopIfTrue="1" operator="equal">
      <formula>"登録見込"</formula>
    </cfRule>
  </conditionalFormatting>
  <conditionalFormatting sqref="A2:A991">
    <cfRule type="cellIs" dxfId="4" priority="14376" stopIfTrue="1" operator="equal">
      <formula>"受注"</formula>
    </cfRule>
  </conditionalFormatting>
  <conditionalFormatting sqref="A2:A991">
    <cfRule type="cellIs" dxfId="5" priority="14377" stopIfTrue="1" operator="equal">
      <formula>"見積提示"</formula>
    </cfRule>
  </conditionalFormatting>
  <conditionalFormatting sqref="A2:A991">
    <cfRule type="cellIs" dxfId="6" priority="14378" stopIfTrue="1" operator="equal">
      <formula>"ヒアリング・検討"</formula>
    </cfRule>
  </conditionalFormatting>
  <conditionalFormatting sqref="A2:A991">
    <cfRule type="cellIs" dxfId="0" priority="14379" stopIfTrue="1" operator="equal">
      <formula>"延期"</formula>
    </cfRule>
  </conditionalFormatting>
  <conditionalFormatting sqref="A2:A991">
    <cfRule type="cellIs" dxfId="1" priority="14380" stopIfTrue="1" operator="equal">
      <formula>"敗戦"</formula>
    </cfRule>
  </conditionalFormatting>
  <conditionalFormatting sqref="A2:A991">
    <cfRule type="cellIs" dxfId="2" priority="14381" stopIfTrue="1" operator="equal">
      <formula>"登録決定"</formula>
    </cfRule>
  </conditionalFormatting>
  <conditionalFormatting sqref="A2:A991">
    <cfRule type="cellIs" dxfId="3" priority="14382" stopIfTrue="1" operator="equal">
      <formula>"登録見込"</formula>
    </cfRule>
  </conditionalFormatting>
  <conditionalFormatting sqref="A2:A991">
    <cfRule type="cellIs" dxfId="4" priority="14383" stopIfTrue="1" operator="equal">
      <formula>"受注"</formula>
    </cfRule>
  </conditionalFormatting>
  <conditionalFormatting sqref="A2:A991">
    <cfRule type="cellIs" dxfId="5" priority="14384" stopIfTrue="1" operator="equal">
      <formula>"見積提示"</formula>
    </cfRule>
  </conditionalFormatting>
  <conditionalFormatting sqref="A2:A991">
    <cfRule type="cellIs" dxfId="6" priority="14385" stopIfTrue="1" operator="equal">
      <formula>"ヒアリング・検討"</formula>
    </cfRule>
  </conditionalFormatting>
  <conditionalFormatting sqref="A2:A991">
    <cfRule type="cellIs" dxfId="0" priority="14386" stopIfTrue="1" operator="equal">
      <formula>"延期"</formula>
    </cfRule>
  </conditionalFormatting>
  <conditionalFormatting sqref="A2:A991">
    <cfRule type="cellIs" dxfId="1" priority="14387" stopIfTrue="1" operator="equal">
      <formula>"敗戦"</formula>
    </cfRule>
  </conditionalFormatting>
  <conditionalFormatting sqref="A2:A991">
    <cfRule type="cellIs" dxfId="2" priority="14388" stopIfTrue="1" operator="equal">
      <formula>"登録決定"</formula>
    </cfRule>
  </conditionalFormatting>
  <conditionalFormatting sqref="A2:A991">
    <cfRule type="cellIs" dxfId="3" priority="14389" stopIfTrue="1" operator="equal">
      <formula>"登録見込"</formula>
    </cfRule>
  </conditionalFormatting>
  <conditionalFormatting sqref="A2:A991">
    <cfRule type="cellIs" dxfId="4" priority="14390" stopIfTrue="1" operator="equal">
      <formula>"受注"</formula>
    </cfRule>
  </conditionalFormatting>
  <conditionalFormatting sqref="A2:A991">
    <cfRule type="cellIs" dxfId="5" priority="14391" stopIfTrue="1" operator="equal">
      <formula>"見積提示"</formula>
    </cfRule>
  </conditionalFormatting>
  <conditionalFormatting sqref="A2:A991">
    <cfRule type="cellIs" dxfId="6" priority="14392" stopIfTrue="1" operator="equal">
      <formula>"ヒアリング・検討"</formula>
    </cfRule>
  </conditionalFormatting>
  <conditionalFormatting sqref="A2:A991">
    <cfRule type="cellIs" dxfId="0" priority="14393" stopIfTrue="1" operator="equal">
      <formula>"延期"</formula>
    </cfRule>
  </conditionalFormatting>
  <conditionalFormatting sqref="A2:A991">
    <cfRule type="cellIs" dxfId="1" priority="14394" stopIfTrue="1" operator="equal">
      <formula>"敗戦"</formula>
    </cfRule>
  </conditionalFormatting>
  <conditionalFormatting sqref="A2:A991">
    <cfRule type="cellIs" dxfId="2" priority="14395" stopIfTrue="1" operator="equal">
      <formula>"登録決定"</formula>
    </cfRule>
  </conditionalFormatting>
  <conditionalFormatting sqref="A2:A991">
    <cfRule type="cellIs" dxfId="3" priority="14396" stopIfTrue="1" operator="equal">
      <formula>"登録見込"</formula>
    </cfRule>
  </conditionalFormatting>
  <conditionalFormatting sqref="A2:A991">
    <cfRule type="cellIs" dxfId="4" priority="14397" stopIfTrue="1" operator="equal">
      <formula>"受注"</formula>
    </cfRule>
  </conditionalFormatting>
  <conditionalFormatting sqref="A2:A991">
    <cfRule type="cellIs" dxfId="5" priority="14398" stopIfTrue="1" operator="equal">
      <formula>"見積提示"</formula>
    </cfRule>
  </conditionalFormatting>
  <conditionalFormatting sqref="A2:A991">
    <cfRule type="cellIs" dxfId="6" priority="14399" stopIfTrue="1" operator="equal">
      <formula>"ヒアリング・検討"</formula>
    </cfRule>
  </conditionalFormatting>
  <conditionalFormatting sqref="A2:A991">
    <cfRule type="cellIs" dxfId="0" priority="14400" stopIfTrue="1" operator="equal">
      <formula>"延期"</formula>
    </cfRule>
  </conditionalFormatting>
  <conditionalFormatting sqref="A2:A991">
    <cfRule type="cellIs" dxfId="1" priority="14401" stopIfTrue="1" operator="equal">
      <formula>"敗戦"</formula>
    </cfRule>
  </conditionalFormatting>
  <conditionalFormatting sqref="A2:A991">
    <cfRule type="cellIs" dxfId="2" priority="14402" stopIfTrue="1" operator="equal">
      <formula>"登録決定"</formula>
    </cfRule>
  </conditionalFormatting>
  <conditionalFormatting sqref="A2:A991">
    <cfRule type="cellIs" dxfId="3" priority="14403" stopIfTrue="1" operator="equal">
      <formula>"登録見込"</formula>
    </cfRule>
  </conditionalFormatting>
  <conditionalFormatting sqref="A2:A991">
    <cfRule type="cellIs" dxfId="4" priority="14404" stopIfTrue="1" operator="equal">
      <formula>"受注"</formula>
    </cfRule>
  </conditionalFormatting>
  <conditionalFormatting sqref="A2:A991">
    <cfRule type="cellIs" dxfId="5" priority="14405" stopIfTrue="1" operator="equal">
      <formula>"見積提示"</formula>
    </cfRule>
  </conditionalFormatting>
  <conditionalFormatting sqref="A2:A991">
    <cfRule type="cellIs" dxfId="6" priority="14406" stopIfTrue="1" operator="equal">
      <formula>"ヒアリング・検討"</formula>
    </cfRule>
  </conditionalFormatting>
  <conditionalFormatting sqref="A2:A991">
    <cfRule type="cellIs" dxfId="0" priority="14407" stopIfTrue="1" operator="equal">
      <formula>"延期"</formula>
    </cfRule>
  </conditionalFormatting>
  <conditionalFormatting sqref="A2:A991">
    <cfRule type="cellIs" dxfId="1" priority="14408" stopIfTrue="1" operator="equal">
      <formula>"敗戦"</formula>
    </cfRule>
  </conditionalFormatting>
  <conditionalFormatting sqref="A2:A991">
    <cfRule type="cellIs" dxfId="2" priority="14409" stopIfTrue="1" operator="equal">
      <formula>"登録決定"</formula>
    </cfRule>
  </conditionalFormatting>
  <conditionalFormatting sqref="A2:A991">
    <cfRule type="cellIs" dxfId="3" priority="14410" stopIfTrue="1" operator="equal">
      <formula>"登録見込"</formula>
    </cfRule>
  </conditionalFormatting>
  <conditionalFormatting sqref="A2:A991">
    <cfRule type="cellIs" dxfId="4" priority="14411" stopIfTrue="1" operator="equal">
      <formula>"受注"</formula>
    </cfRule>
  </conditionalFormatting>
  <conditionalFormatting sqref="A2:A991">
    <cfRule type="cellIs" dxfId="5" priority="14412" stopIfTrue="1" operator="equal">
      <formula>"見積提示"</formula>
    </cfRule>
  </conditionalFormatting>
  <conditionalFormatting sqref="A2:A991">
    <cfRule type="cellIs" dxfId="6" priority="14413" stopIfTrue="1" operator="equal">
      <formula>"ヒアリング・検討"</formula>
    </cfRule>
  </conditionalFormatting>
  <conditionalFormatting sqref="A2:A991">
    <cfRule type="cellIs" dxfId="0" priority="14414" stopIfTrue="1" operator="equal">
      <formula>"延期"</formula>
    </cfRule>
  </conditionalFormatting>
  <conditionalFormatting sqref="A2:A991">
    <cfRule type="cellIs" dxfId="1" priority="14415" stopIfTrue="1" operator="equal">
      <formula>"敗戦"</formula>
    </cfRule>
  </conditionalFormatting>
  <conditionalFormatting sqref="A2:A991">
    <cfRule type="cellIs" dxfId="2" priority="14416" stopIfTrue="1" operator="equal">
      <formula>"登録決定"</formula>
    </cfRule>
  </conditionalFormatting>
  <conditionalFormatting sqref="A2:A991">
    <cfRule type="cellIs" dxfId="3" priority="14417" stopIfTrue="1" operator="equal">
      <formula>"登録見込"</formula>
    </cfRule>
  </conditionalFormatting>
  <conditionalFormatting sqref="A2:A991">
    <cfRule type="cellIs" dxfId="4" priority="14418" stopIfTrue="1" operator="equal">
      <formula>"受注"</formula>
    </cfRule>
  </conditionalFormatting>
  <conditionalFormatting sqref="A2:A991">
    <cfRule type="cellIs" dxfId="5" priority="14419" stopIfTrue="1" operator="equal">
      <formula>"見積提示"</formula>
    </cfRule>
  </conditionalFormatting>
  <conditionalFormatting sqref="A2:A991">
    <cfRule type="cellIs" dxfId="6" priority="14420" stopIfTrue="1" operator="equal">
      <formula>"ヒアリング・検討"</formula>
    </cfRule>
  </conditionalFormatting>
  <conditionalFormatting sqref="A2:A991">
    <cfRule type="cellIs" dxfId="0" priority="14421" stopIfTrue="1" operator="equal">
      <formula>"延期"</formula>
    </cfRule>
  </conditionalFormatting>
  <conditionalFormatting sqref="A2:A991">
    <cfRule type="cellIs" dxfId="1" priority="14422" stopIfTrue="1" operator="equal">
      <formula>"敗戦"</formula>
    </cfRule>
  </conditionalFormatting>
  <conditionalFormatting sqref="A2:A991">
    <cfRule type="cellIs" dxfId="2" priority="14423" stopIfTrue="1" operator="equal">
      <formula>"登録決定"</formula>
    </cfRule>
  </conditionalFormatting>
  <conditionalFormatting sqref="A2:A991">
    <cfRule type="cellIs" dxfId="3" priority="14424" stopIfTrue="1" operator="equal">
      <formula>"登録見込"</formula>
    </cfRule>
  </conditionalFormatting>
  <conditionalFormatting sqref="A2:A991">
    <cfRule type="cellIs" dxfId="4" priority="14425" stopIfTrue="1" operator="equal">
      <formula>"受注"</formula>
    </cfRule>
  </conditionalFormatting>
  <conditionalFormatting sqref="A2:A991">
    <cfRule type="cellIs" dxfId="5" priority="14426" stopIfTrue="1" operator="equal">
      <formula>"見積提示"</formula>
    </cfRule>
  </conditionalFormatting>
  <conditionalFormatting sqref="A2:A991">
    <cfRule type="cellIs" dxfId="6" priority="14427" stopIfTrue="1" operator="equal">
      <formula>"ヒアリング・検討"</formula>
    </cfRule>
  </conditionalFormatting>
  <conditionalFormatting sqref="A2:A991">
    <cfRule type="cellIs" dxfId="0" priority="14428" stopIfTrue="1" operator="equal">
      <formula>"延期"</formula>
    </cfRule>
  </conditionalFormatting>
  <conditionalFormatting sqref="A2:A991">
    <cfRule type="cellIs" dxfId="1" priority="14429" stopIfTrue="1" operator="equal">
      <formula>"敗戦"</formula>
    </cfRule>
  </conditionalFormatting>
  <conditionalFormatting sqref="A2:A991">
    <cfRule type="cellIs" dxfId="2" priority="14430" stopIfTrue="1" operator="equal">
      <formula>"登録決定"</formula>
    </cfRule>
  </conditionalFormatting>
  <conditionalFormatting sqref="A2:A991">
    <cfRule type="cellIs" dxfId="3" priority="14431" stopIfTrue="1" operator="equal">
      <formula>"登録見込"</formula>
    </cfRule>
  </conditionalFormatting>
  <conditionalFormatting sqref="A2:A991">
    <cfRule type="cellIs" dxfId="4" priority="14432" stopIfTrue="1" operator="equal">
      <formula>"受注"</formula>
    </cfRule>
  </conditionalFormatting>
  <conditionalFormatting sqref="A2:A991">
    <cfRule type="cellIs" dxfId="5" priority="14433" stopIfTrue="1" operator="equal">
      <formula>"見積提示"</formula>
    </cfRule>
  </conditionalFormatting>
  <conditionalFormatting sqref="A2:A991">
    <cfRule type="cellIs" dxfId="6" priority="14434" stopIfTrue="1" operator="equal">
      <formula>"ヒアリング・検討"</formula>
    </cfRule>
  </conditionalFormatting>
  <conditionalFormatting sqref="A2:A991">
    <cfRule type="cellIs" dxfId="0" priority="14435" stopIfTrue="1" operator="equal">
      <formula>"延期"</formula>
    </cfRule>
  </conditionalFormatting>
  <conditionalFormatting sqref="A2:A991">
    <cfRule type="cellIs" dxfId="1" priority="14436" stopIfTrue="1" operator="equal">
      <formula>"敗戦"</formula>
    </cfRule>
  </conditionalFormatting>
  <conditionalFormatting sqref="A2:A991">
    <cfRule type="cellIs" dxfId="2" priority="14437" stopIfTrue="1" operator="equal">
      <formula>"登録決定"</formula>
    </cfRule>
  </conditionalFormatting>
  <conditionalFormatting sqref="A2:A991">
    <cfRule type="cellIs" dxfId="3" priority="14438" stopIfTrue="1" operator="equal">
      <formula>"登録見込"</formula>
    </cfRule>
  </conditionalFormatting>
  <conditionalFormatting sqref="A2:A991">
    <cfRule type="cellIs" dxfId="4" priority="14439" stopIfTrue="1" operator="equal">
      <formula>"受注"</formula>
    </cfRule>
  </conditionalFormatting>
  <conditionalFormatting sqref="A2:A991">
    <cfRule type="cellIs" dxfId="5" priority="14440" stopIfTrue="1" operator="equal">
      <formula>"見積提示"</formula>
    </cfRule>
  </conditionalFormatting>
  <conditionalFormatting sqref="A2:A991">
    <cfRule type="cellIs" dxfId="6" priority="14441" stopIfTrue="1" operator="equal">
      <formula>"ヒアリング・検討"</formula>
    </cfRule>
  </conditionalFormatting>
  <conditionalFormatting sqref="A2:A991">
    <cfRule type="cellIs" dxfId="0" priority="14442" stopIfTrue="1" operator="equal">
      <formula>"延期"</formula>
    </cfRule>
  </conditionalFormatting>
  <conditionalFormatting sqref="A2:A991">
    <cfRule type="cellIs" dxfId="1" priority="14443" stopIfTrue="1" operator="equal">
      <formula>"敗戦"</formula>
    </cfRule>
  </conditionalFormatting>
  <conditionalFormatting sqref="A2:A991">
    <cfRule type="cellIs" dxfId="2" priority="14444" stopIfTrue="1" operator="equal">
      <formula>"登録決定"</formula>
    </cfRule>
  </conditionalFormatting>
  <conditionalFormatting sqref="A2:A991">
    <cfRule type="cellIs" dxfId="3" priority="14445" stopIfTrue="1" operator="equal">
      <formula>"登録見込"</formula>
    </cfRule>
  </conditionalFormatting>
  <conditionalFormatting sqref="A2:A991">
    <cfRule type="cellIs" dxfId="4" priority="14446" stopIfTrue="1" operator="equal">
      <formula>"受注"</formula>
    </cfRule>
  </conditionalFormatting>
  <conditionalFormatting sqref="A2:A991">
    <cfRule type="cellIs" dxfId="5" priority="14447" stopIfTrue="1" operator="equal">
      <formula>"見積提示"</formula>
    </cfRule>
  </conditionalFormatting>
  <conditionalFormatting sqref="A2:A991">
    <cfRule type="cellIs" dxfId="6" priority="14448" stopIfTrue="1" operator="equal">
      <formula>"ヒアリング・検討"</formula>
    </cfRule>
  </conditionalFormatting>
  <conditionalFormatting sqref="A2:A991">
    <cfRule type="cellIs" dxfId="0" priority="14449" stopIfTrue="1" operator="equal">
      <formula>"延期"</formula>
    </cfRule>
  </conditionalFormatting>
  <conditionalFormatting sqref="A2:A991">
    <cfRule type="cellIs" dxfId="1" priority="14450" stopIfTrue="1" operator="equal">
      <formula>"敗戦"</formula>
    </cfRule>
  </conditionalFormatting>
  <conditionalFormatting sqref="A2:A991">
    <cfRule type="cellIs" dxfId="2" priority="14451" stopIfTrue="1" operator="equal">
      <formula>"登録決定"</formula>
    </cfRule>
  </conditionalFormatting>
  <conditionalFormatting sqref="A2:A991">
    <cfRule type="cellIs" dxfId="3" priority="14452" stopIfTrue="1" operator="equal">
      <formula>"登録見込"</formula>
    </cfRule>
  </conditionalFormatting>
  <conditionalFormatting sqref="A2:A991">
    <cfRule type="cellIs" dxfId="4" priority="14453" stopIfTrue="1" operator="equal">
      <formula>"受注"</formula>
    </cfRule>
  </conditionalFormatting>
  <conditionalFormatting sqref="A2:A991">
    <cfRule type="cellIs" dxfId="5" priority="14454" stopIfTrue="1" operator="equal">
      <formula>"見積提示"</formula>
    </cfRule>
  </conditionalFormatting>
  <conditionalFormatting sqref="A2:A991">
    <cfRule type="cellIs" dxfId="6" priority="14455" stopIfTrue="1" operator="equal">
      <formula>"ヒアリング・検討"</formula>
    </cfRule>
  </conditionalFormatting>
  <conditionalFormatting sqref="A2:A991">
    <cfRule type="cellIs" dxfId="0" priority="14456" stopIfTrue="1" operator="equal">
      <formula>"延期"</formula>
    </cfRule>
  </conditionalFormatting>
  <conditionalFormatting sqref="A2:A991">
    <cfRule type="cellIs" dxfId="1" priority="14457" stopIfTrue="1" operator="equal">
      <formula>"敗戦"</formula>
    </cfRule>
  </conditionalFormatting>
  <conditionalFormatting sqref="A2:A991">
    <cfRule type="cellIs" dxfId="2" priority="14458" stopIfTrue="1" operator="equal">
      <formula>"登録決定"</formula>
    </cfRule>
  </conditionalFormatting>
  <conditionalFormatting sqref="A2:A991">
    <cfRule type="cellIs" dxfId="3" priority="14459" stopIfTrue="1" operator="equal">
      <formula>"登録見込"</formula>
    </cfRule>
  </conditionalFormatting>
  <conditionalFormatting sqref="A2:A991">
    <cfRule type="cellIs" dxfId="4" priority="14460" stopIfTrue="1" operator="equal">
      <formula>"受注"</formula>
    </cfRule>
  </conditionalFormatting>
  <conditionalFormatting sqref="A2:A991">
    <cfRule type="cellIs" dxfId="5" priority="14461" stopIfTrue="1" operator="equal">
      <formula>"見積提示"</formula>
    </cfRule>
  </conditionalFormatting>
  <conditionalFormatting sqref="A2:A991">
    <cfRule type="cellIs" dxfId="6" priority="14462" stopIfTrue="1" operator="equal">
      <formula>"ヒアリング・検討"</formula>
    </cfRule>
  </conditionalFormatting>
  <conditionalFormatting sqref="A2:A991">
    <cfRule type="cellIs" dxfId="0" priority="14463" stopIfTrue="1" operator="equal">
      <formula>"延期"</formula>
    </cfRule>
  </conditionalFormatting>
  <conditionalFormatting sqref="A2:A991">
    <cfRule type="cellIs" dxfId="1" priority="14464" stopIfTrue="1" operator="equal">
      <formula>"敗戦"</formula>
    </cfRule>
  </conditionalFormatting>
  <conditionalFormatting sqref="A2:A991">
    <cfRule type="cellIs" dxfId="2" priority="14465" stopIfTrue="1" operator="equal">
      <formula>"登録決定"</formula>
    </cfRule>
  </conditionalFormatting>
  <conditionalFormatting sqref="A2:A991">
    <cfRule type="cellIs" dxfId="3" priority="14466" stopIfTrue="1" operator="equal">
      <formula>"登録見込"</formula>
    </cfRule>
  </conditionalFormatting>
  <conditionalFormatting sqref="A2:A991">
    <cfRule type="cellIs" dxfId="4" priority="14467" stopIfTrue="1" operator="equal">
      <formula>"受注"</formula>
    </cfRule>
  </conditionalFormatting>
  <conditionalFormatting sqref="A2:A991">
    <cfRule type="cellIs" dxfId="5" priority="14468" stopIfTrue="1" operator="equal">
      <formula>"見積提示"</formula>
    </cfRule>
  </conditionalFormatting>
  <conditionalFormatting sqref="A2:A991">
    <cfRule type="cellIs" dxfId="6" priority="14469" stopIfTrue="1" operator="equal">
      <formula>"ヒアリング・検討"</formula>
    </cfRule>
  </conditionalFormatting>
  <conditionalFormatting sqref="A2:A991">
    <cfRule type="cellIs" dxfId="0" priority="14470" stopIfTrue="1" operator="equal">
      <formula>"延期"</formula>
    </cfRule>
  </conditionalFormatting>
  <conditionalFormatting sqref="A2:A991">
    <cfRule type="cellIs" dxfId="1" priority="14471" stopIfTrue="1" operator="equal">
      <formula>"敗戦"</formula>
    </cfRule>
  </conditionalFormatting>
  <conditionalFormatting sqref="A2:A991">
    <cfRule type="cellIs" dxfId="2" priority="14472" stopIfTrue="1" operator="equal">
      <formula>"登録決定"</formula>
    </cfRule>
  </conditionalFormatting>
  <conditionalFormatting sqref="A2:A991">
    <cfRule type="cellIs" dxfId="3" priority="14473" stopIfTrue="1" operator="equal">
      <formula>"登録見込"</formula>
    </cfRule>
  </conditionalFormatting>
  <conditionalFormatting sqref="A2:A991">
    <cfRule type="cellIs" dxfId="4" priority="14474" stopIfTrue="1" operator="equal">
      <formula>"受注"</formula>
    </cfRule>
  </conditionalFormatting>
  <conditionalFormatting sqref="A2:A991">
    <cfRule type="cellIs" dxfId="5" priority="14475" stopIfTrue="1" operator="equal">
      <formula>"見積提示"</formula>
    </cfRule>
  </conditionalFormatting>
  <conditionalFormatting sqref="A2:A991">
    <cfRule type="cellIs" dxfId="6" priority="14476" stopIfTrue="1" operator="equal">
      <formula>"ヒアリング・検討"</formula>
    </cfRule>
  </conditionalFormatting>
  <conditionalFormatting sqref="A2:A991">
    <cfRule type="cellIs" dxfId="0" priority="14477" stopIfTrue="1" operator="equal">
      <formula>"延期"</formula>
    </cfRule>
  </conditionalFormatting>
  <conditionalFormatting sqref="A2:A991">
    <cfRule type="cellIs" dxfId="1" priority="14478" stopIfTrue="1" operator="equal">
      <formula>"敗戦"</formula>
    </cfRule>
  </conditionalFormatting>
  <conditionalFormatting sqref="A2:A991">
    <cfRule type="cellIs" dxfId="2" priority="14479" stopIfTrue="1" operator="equal">
      <formula>"登録決定"</formula>
    </cfRule>
  </conditionalFormatting>
  <conditionalFormatting sqref="A2:A991">
    <cfRule type="cellIs" dxfId="3" priority="14480" stopIfTrue="1" operator="equal">
      <formula>"登録見込"</formula>
    </cfRule>
  </conditionalFormatting>
  <conditionalFormatting sqref="A2:A991">
    <cfRule type="cellIs" dxfId="4" priority="14481" stopIfTrue="1" operator="equal">
      <formula>"受注"</formula>
    </cfRule>
  </conditionalFormatting>
  <conditionalFormatting sqref="A2:A991">
    <cfRule type="cellIs" dxfId="5" priority="14482" stopIfTrue="1" operator="equal">
      <formula>"見積提示"</formula>
    </cfRule>
  </conditionalFormatting>
  <conditionalFormatting sqref="A2:A991">
    <cfRule type="cellIs" dxfId="6" priority="14483" stopIfTrue="1" operator="equal">
      <formula>"ヒアリング・検討"</formula>
    </cfRule>
  </conditionalFormatting>
  <conditionalFormatting sqref="A2:A991">
    <cfRule type="cellIs" dxfId="0" priority="14484" stopIfTrue="1" operator="equal">
      <formula>"延期"</formula>
    </cfRule>
  </conditionalFormatting>
  <conditionalFormatting sqref="A2:A991">
    <cfRule type="cellIs" dxfId="1" priority="14485" stopIfTrue="1" operator="equal">
      <formula>"敗戦"</formula>
    </cfRule>
  </conditionalFormatting>
  <conditionalFormatting sqref="A2:A991">
    <cfRule type="cellIs" dxfId="2" priority="14486" stopIfTrue="1" operator="equal">
      <formula>"登録決定"</formula>
    </cfRule>
  </conditionalFormatting>
  <conditionalFormatting sqref="A2:A991">
    <cfRule type="cellIs" dxfId="3" priority="14487" stopIfTrue="1" operator="equal">
      <formula>"登録見込"</formula>
    </cfRule>
  </conditionalFormatting>
  <conditionalFormatting sqref="A2:A991">
    <cfRule type="cellIs" dxfId="4" priority="14488" stopIfTrue="1" operator="equal">
      <formula>"受注"</formula>
    </cfRule>
  </conditionalFormatting>
  <conditionalFormatting sqref="A2:A991">
    <cfRule type="cellIs" dxfId="5" priority="14489" stopIfTrue="1" operator="equal">
      <formula>"見積提示"</formula>
    </cfRule>
  </conditionalFormatting>
  <conditionalFormatting sqref="A2:A991">
    <cfRule type="cellIs" dxfId="6" priority="14490" stopIfTrue="1" operator="equal">
      <formula>"ヒアリング・検討"</formula>
    </cfRule>
  </conditionalFormatting>
  <conditionalFormatting sqref="A2:A991">
    <cfRule type="cellIs" dxfId="0" priority="14491" stopIfTrue="1" operator="equal">
      <formula>"延期"</formula>
    </cfRule>
  </conditionalFormatting>
  <conditionalFormatting sqref="A2:A991">
    <cfRule type="cellIs" dxfId="1" priority="14492" stopIfTrue="1" operator="equal">
      <formula>"敗戦"</formula>
    </cfRule>
  </conditionalFormatting>
  <conditionalFormatting sqref="A2:A991">
    <cfRule type="cellIs" dxfId="2" priority="14493" stopIfTrue="1" operator="equal">
      <formula>"登録決定"</formula>
    </cfRule>
  </conditionalFormatting>
  <conditionalFormatting sqref="A2:A991">
    <cfRule type="cellIs" dxfId="3" priority="14494" stopIfTrue="1" operator="equal">
      <formula>"登録見込"</formula>
    </cfRule>
  </conditionalFormatting>
  <conditionalFormatting sqref="A2:A991">
    <cfRule type="cellIs" dxfId="4" priority="14495" stopIfTrue="1" operator="equal">
      <formula>"受注"</formula>
    </cfRule>
  </conditionalFormatting>
  <conditionalFormatting sqref="A2:A991">
    <cfRule type="cellIs" dxfId="5" priority="14496" stopIfTrue="1" operator="equal">
      <formula>"見積提示"</formula>
    </cfRule>
  </conditionalFormatting>
  <conditionalFormatting sqref="A2:A991">
    <cfRule type="cellIs" dxfId="6" priority="14497" stopIfTrue="1" operator="equal">
      <formula>"ヒアリング・検討"</formula>
    </cfRule>
  </conditionalFormatting>
  <conditionalFormatting sqref="A2:A991">
    <cfRule type="cellIs" dxfId="0" priority="14498" stopIfTrue="1" operator="equal">
      <formula>"延期"</formula>
    </cfRule>
  </conditionalFormatting>
  <conditionalFormatting sqref="A2:A991">
    <cfRule type="cellIs" dxfId="1" priority="14499" stopIfTrue="1" operator="equal">
      <formula>"敗戦"</formula>
    </cfRule>
  </conditionalFormatting>
  <conditionalFormatting sqref="A2:A991">
    <cfRule type="cellIs" dxfId="2" priority="14500" stopIfTrue="1" operator="equal">
      <formula>"登録決定"</formula>
    </cfRule>
  </conditionalFormatting>
  <conditionalFormatting sqref="A2:A991">
    <cfRule type="cellIs" dxfId="3" priority="14501" stopIfTrue="1" operator="equal">
      <formula>"登録見込"</formula>
    </cfRule>
  </conditionalFormatting>
  <conditionalFormatting sqref="A2:A991">
    <cfRule type="cellIs" dxfId="4" priority="14502" stopIfTrue="1" operator="equal">
      <formula>"受注"</formula>
    </cfRule>
  </conditionalFormatting>
  <conditionalFormatting sqref="A2:A991">
    <cfRule type="cellIs" dxfId="5" priority="14503" stopIfTrue="1" operator="equal">
      <formula>"見積提示"</formula>
    </cfRule>
  </conditionalFormatting>
  <conditionalFormatting sqref="A2:A991">
    <cfRule type="cellIs" dxfId="6" priority="14504" stopIfTrue="1" operator="equal">
      <formula>"ヒアリング・検討"</formula>
    </cfRule>
  </conditionalFormatting>
  <conditionalFormatting sqref="A2:A991">
    <cfRule type="cellIs" dxfId="0" priority="14505" stopIfTrue="1" operator="equal">
      <formula>"延期"</formula>
    </cfRule>
  </conditionalFormatting>
  <conditionalFormatting sqref="A2:A991">
    <cfRule type="cellIs" dxfId="1" priority="14506" stopIfTrue="1" operator="equal">
      <formula>"敗戦"</formula>
    </cfRule>
  </conditionalFormatting>
  <conditionalFormatting sqref="A2:A991">
    <cfRule type="cellIs" dxfId="2" priority="14507" stopIfTrue="1" operator="equal">
      <formula>"登録決定"</formula>
    </cfRule>
  </conditionalFormatting>
  <conditionalFormatting sqref="A2:A991">
    <cfRule type="cellIs" dxfId="3" priority="14508" stopIfTrue="1" operator="equal">
      <formula>"登録見込"</formula>
    </cfRule>
  </conditionalFormatting>
  <conditionalFormatting sqref="A2:A991">
    <cfRule type="cellIs" dxfId="4" priority="14509" stopIfTrue="1" operator="equal">
      <formula>"受注"</formula>
    </cfRule>
  </conditionalFormatting>
  <conditionalFormatting sqref="A2:A991">
    <cfRule type="cellIs" dxfId="5" priority="14510" stopIfTrue="1" operator="equal">
      <formula>"見積提示"</formula>
    </cfRule>
  </conditionalFormatting>
  <conditionalFormatting sqref="A2:A991">
    <cfRule type="cellIs" dxfId="6" priority="14511" stopIfTrue="1" operator="equal">
      <formula>"ヒアリング・検討"</formula>
    </cfRule>
  </conditionalFormatting>
  <conditionalFormatting sqref="A2:A991">
    <cfRule type="cellIs" dxfId="0" priority="14512" stopIfTrue="1" operator="equal">
      <formula>"延期"</formula>
    </cfRule>
  </conditionalFormatting>
  <conditionalFormatting sqref="A2:A991">
    <cfRule type="cellIs" dxfId="1" priority="14513" stopIfTrue="1" operator="equal">
      <formula>"敗戦"</formula>
    </cfRule>
  </conditionalFormatting>
  <conditionalFormatting sqref="A2:A991">
    <cfRule type="cellIs" dxfId="2" priority="14514" stopIfTrue="1" operator="equal">
      <formula>"登録決定"</formula>
    </cfRule>
  </conditionalFormatting>
  <conditionalFormatting sqref="A2:A991">
    <cfRule type="cellIs" dxfId="3" priority="14515" stopIfTrue="1" operator="equal">
      <formula>"登録見込"</formula>
    </cfRule>
  </conditionalFormatting>
  <conditionalFormatting sqref="A2:A991">
    <cfRule type="cellIs" dxfId="4" priority="14516" stopIfTrue="1" operator="equal">
      <formula>"受注"</formula>
    </cfRule>
  </conditionalFormatting>
  <conditionalFormatting sqref="A2:A991">
    <cfRule type="cellIs" dxfId="5" priority="14517" stopIfTrue="1" operator="equal">
      <formula>"見積提示"</formula>
    </cfRule>
  </conditionalFormatting>
  <conditionalFormatting sqref="A2:A991">
    <cfRule type="cellIs" dxfId="6" priority="14518" stopIfTrue="1" operator="equal">
      <formula>"ヒアリング・検討"</formula>
    </cfRule>
  </conditionalFormatting>
  <conditionalFormatting sqref="A2:A991">
    <cfRule type="cellIs" dxfId="0" priority="14519" stopIfTrue="1" operator="equal">
      <formula>"延期"</formula>
    </cfRule>
  </conditionalFormatting>
  <conditionalFormatting sqref="A2:A991">
    <cfRule type="cellIs" dxfId="1" priority="14520" stopIfTrue="1" operator="equal">
      <formula>"敗戦"</formula>
    </cfRule>
  </conditionalFormatting>
  <conditionalFormatting sqref="A2:A991">
    <cfRule type="cellIs" dxfId="2" priority="14521" stopIfTrue="1" operator="equal">
      <formula>"登録決定"</formula>
    </cfRule>
  </conditionalFormatting>
  <conditionalFormatting sqref="A2:A991">
    <cfRule type="cellIs" dxfId="3" priority="14522" stopIfTrue="1" operator="equal">
      <formula>"登録見込"</formula>
    </cfRule>
  </conditionalFormatting>
  <conditionalFormatting sqref="A2:A991">
    <cfRule type="cellIs" dxfId="4" priority="14523" stopIfTrue="1" operator="equal">
      <formula>"受注"</formula>
    </cfRule>
  </conditionalFormatting>
  <conditionalFormatting sqref="A2:A991">
    <cfRule type="cellIs" dxfId="5" priority="14524" stopIfTrue="1" operator="equal">
      <formula>"見積提示"</formula>
    </cfRule>
  </conditionalFormatting>
  <conditionalFormatting sqref="A2:A991">
    <cfRule type="cellIs" dxfId="6" priority="14525" stopIfTrue="1" operator="equal">
      <formula>"ヒアリング・検討"</formula>
    </cfRule>
  </conditionalFormatting>
  <conditionalFormatting sqref="A2:A991">
    <cfRule type="cellIs" dxfId="0" priority="14526" stopIfTrue="1" operator="equal">
      <formula>"延期"</formula>
    </cfRule>
  </conditionalFormatting>
  <conditionalFormatting sqref="A2:A991">
    <cfRule type="cellIs" dxfId="1" priority="14527" stopIfTrue="1" operator="equal">
      <formula>"敗戦"</formula>
    </cfRule>
  </conditionalFormatting>
  <conditionalFormatting sqref="A2:A991">
    <cfRule type="cellIs" dxfId="2" priority="14528" stopIfTrue="1" operator="equal">
      <formula>"登録決定"</formula>
    </cfRule>
  </conditionalFormatting>
  <conditionalFormatting sqref="A2:A991">
    <cfRule type="cellIs" dxfId="3" priority="14529" stopIfTrue="1" operator="equal">
      <formula>"登録見込"</formula>
    </cfRule>
  </conditionalFormatting>
  <conditionalFormatting sqref="A2:A991">
    <cfRule type="cellIs" dxfId="4" priority="14530" stopIfTrue="1" operator="equal">
      <formula>"受注"</formula>
    </cfRule>
  </conditionalFormatting>
  <conditionalFormatting sqref="A2:A991">
    <cfRule type="cellIs" dxfId="5" priority="14531" stopIfTrue="1" operator="equal">
      <formula>"見積提示"</formula>
    </cfRule>
  </conditionalFormatting>
  <conditionalFormatting sqref="A2:A991">
    <cfRule type="cellIs" dxfId="6" priority="14532" stopIfTrue="1" operator="equal">
      <formula>"ヒアリング・検討"</formula>
    </cfRule>
  </conditionalFormatting>
  <conditionalFormatting sqref="A2:A991">
    <cfRule type="cellIs" dxfId="0" priority="14533" stopIfTrue="1" operator="equal">
      <formula>"延期"</formula>
    </cfRule>
  </conditionalFormatting>
  <conditionalFormatting sqref="A2:A991">
    <cfRule type="cellIs" dxfId="1" priority="14534" stopIfTrue="1" operator="equal">
      <formula>"敗戦"</formula>
    </cfRule>
  </conditionalFormatting>
  <conditionalFormatting sqref="A2:A991">
    <cfRule type="cellIs" dxfId="2" priority="14535" stopIfTrue="1" operator="equal">
      <formula>"登録決定"</formula>
    </cfRule>
  </conditionalFormatting>
  <conditionalFormatting sqref="A2:A991">
    <cfRule type="cellIs" dxfId="3" priority="14536" stopIfTrue="1" operator="equal">
      <formula>"登録見込"</formula>
    </cfRule>
  </conditionalFormatting>
  <conditionalFormatting sqref="A2:A991">
    <cfRule type="cellIs" dxfId="4" priority="14537" stopIfTrue="1" operator="equal">
      <formula>"受注"</formula>
    </cfRule>
  </conditionalFormatting>
  <conditionalFormatting sqref="A2:A991">
    <cfRule type="cellIs" dxfId="5" priority="14538" stopIfTrue="1" operator="equal">
      <formula>"見積提示"</formula>
    </cfRule>
  </conditionalFormatting>
  <conditionalFormatting sqref="A2:A991">
    <cfRule type="cellIs" dxfId="6" priority="14539" stopIfTrue="1" operator="equal">
      <formula>"ヒアリング・検討"</formula>
    </cfRule>
  </conditionalFormatting>
  <conditionalFormatting sqref="A2:A991">
    <cfRule type="cellIs" dxfId="0" priority="14540" stopIfTrue="1" operator="equal">
      <formula>"延期"</formula>
    </cfRule>
  </conditionalFormatting>
  <conditionalFormatting sqref="A2:A991">
    <cfRule type="cellIs" dxfId="1" priority="14541" stopIfTrue="1" operator="equal">
      <formula>"敗戦"</formula>
    </cfRule>
  </conditionalFormatting>
  <conditionalFormatting sqref="A2:A991">
    <cfRule type="cellIs" dxfId="2" priority="14542" stopIfTrue="1" operator="equal">
      <formula>"登録決定"</formula>
    </cfRule>
  </conditionalFormatting>
  <conditionalFormatting sqref="A2:A991">
    <cfRule type="cellIs" dxfId="3" priority="14543" stopIfTrue="1" operator="equal">
      <formula>"登録見込"</formula>
    </cfRule>
  </conditionalFormatting>
  <conditionalFormatting sqref="A2:A991">
    <cfRule type="cellIs" dxfId="4" priority="14544" stopIfTrue="1" operator="equal">
      <formula>"受注"</formula>
    </cfRule>
  </conditionalFormatting>
  <conditionalFormatting sqref="A2:A991">
    <cfRule type="cellIs" dxfId="5" priority="14545" stopIfTrue="1" operator="equal">
      <formula>"見積提示"</formula>
    </cfRule>
  </conditionalFormatting>
  <conditionalFormatting sqref="A2:A991">
    <cfRule type="cellIs" dxfId="6" priority="14546" stopIfTrue="1" operator="equal">
      <formula>"ヒアリング・検討"</formula>
    </cfRule>
  </conditionalFormatting>
  <conditionalFormatting sqref="A2:A991">
    <cfRule type="cellIs" dxfId="0" priority="14547" stopIfTrue="1" operator="equal">
      <formula>"延期"</formula>
    </cfRule>
  </conditionalFormatting>
  <conditionalFormatting sqref="A2:A991">
    <cfRule type="cellIs" dxfId="1" priority="14548" stopIfTrue="1" operator="equal">
      <formula>"敗戦"</formula>
    </cfRule>
  </conditionalFormatting>
  <conditionalFormatting sqref="A2:A991">
    <cfRule type="cellIs" dxfId="2" priority="14549" stopIfTrue="1" operator="equal">
      <formula>"登録決定"</formula>
    </cfRule>
  </conditionalFormatting>
  <conditionalFormatting sqref="A2:A991">
    <cfRule type="cellIs" dxfId="3" priority="14550" stopIfTrue="1" operator="equal">
      <formula>"登録見込"</formula>
    </cfRule>
  </conditionalFormatting>
  <conditionalFormatting sqref="A2:A991">
    <cfRule type="cellIs" dxfId="4" priority="14551" stopIfTrue="1" operator="equal">
      <formula>"受注"</formula>
    </cfRule>
  </conditionalFormatting>
  <conditionalFormatting sqref="A2:A991">
    <cfRule type="cellIs" dxfId="5" priority="14552" stopIfTrue="1" operator="equal">
      <formula>"見積提示"</formula>
    </cfRule>
  </conditionalFormatting>
  <conditionalFormatting sqref="A2:A991">
    <cfRule type="cellIs" dxfId="6" priority="14553" stopIfTrue="1" operator="equal">
      <formula>"ヒアリング・検討"</formula>
    </cfRule>
  </conditionalFormatting>
  <conditionalFormatting sqref="A2:A991">
    <cfRule type="cellIs" dxfId="0" priority="14554" stopIfTrue="1" operator="equal">
      <formula>"延期"</formula>
    </cfRule>
  </conditionalFormatting>
  <conditionalFormatting sqref="A2:A991">
    <cfRule type="cellIs" dxfId="1" priority="14555" stopIfTrue="1" operator="equal">
      <formula>"敗戦"</formula>
    </cfRule>
  </conditionalFormatting>
  <conditionalFormatting sqref="A2:A991">
    <cfRule type="cellIs" dxfId="2" priority="14556" stopIfTrue="1" operator="equal">
      <formula>"登録決定"</formula>
    </cfRule>
  </conditionalFormatting>
  <conditionalFormatting sqref="A2:A991">
    <cfRule type="cellIs" dxfId="3" priority="14557" stopIfTrue="1" operator="equal">
      <formula>"登録見込"</formula>
    </cfRule>
  </conditionalFormatting>
  <conditionalFormatting sqref="A2:A991">
    <cfRule type="cellIs" dxfId="4" priority="14558" stopIfTrue="1" operator="equal">
      <formula>"受注"</formula>
    </cfRule>
  </conditionalFormatting>
  <conditionalFormatting sqref="A2:A991">
    <cfRule type="cellIs" dxfId="5" priority="14559" stopIfTrue="1" operator="equal">
      <formula>"見積提示"</formula>
    </cfRule>
  </conditionalFormatting>
  <conditionalFormatting sqref="A2:A991">
    <cfRule type="cellIs" dxfId="6" priority="14560" stopIfTrue="1" operator="equal">
      <formula>"ヒアリング・検討"</formula>
    </cfRule>
  </conditionalFormatting>
  <conditionalFormatting sqref="A2:A991">
    <cfRule type="cellIs" dxfId="0" priority="14561" stopIfTrue="1" operator="equal">
      <formula>"延期"</formula>
    </cfRule>
  </conditionalFormatting>
  <conditionalFormatting sqref="A2:A991">
    <cfRule type="cellIs" dxfId="1" priority="14562" stopIfTrue="1" operator="equal">
      <formula>"敗戦"</formula>
    </cfRule>
  </conditionalFormatting>
  <conditionalFormatting sqref="A2:A991">
    <cfRule type="cellIs" dxfId="2" priority="14563" stopIfTrue="1" operator="equal">
      <formula>"登録決定"</formula>
    </cfRule>
  </conditionalFormatting>
  <conditionalFormatting sqref="A2:A991">
    <cfRule type="cellIs" dxfId="3" priority="14564" stopIfTrue="1" operator="equal">
      <formula>"登録見込"</formula>
    </cfRule>
  </conditionalFormatting>
  <conditionalFormatting sqref="A2:A991">
    <cfRule type="cellIs" dxfId="4" priority="14565" stopIfTrue="1" operator="equal">
      <formula>"受注"</formula>
    </cfRule>
  </conditionalFormatting>
  <conditionalFormatting sqref="A2:A991">
    <cfRule type="cellIs" dxfId="5" priority="14566" stopIfTrue="1" operator="equal">
      <formula>"見積提示"</formula>
    </cfRule>
  </conditionalFormatting>
  <conditionalFormatting sqref="A2:A991">
    <cfRule type="cellIs" dxfId="6" priority="14567" stopIfTrue="1" operator="equal">
      <formula>"ヒアリング・検討"</formula>
    </cfRule>
  </conditionalFormatting>
  <conditionalFormatting sqref="A2:A991">
    <cfRule type="cellIs" dxfId="0" priority="14568" stopIfTrue="1" operator="equal">
      <formula>"延期"</formula>
    </cfRule>
  </conditionalFormatting>
  <conditionalFormatting sqref="A2:A991">
    <cfRule type="cellIs" dxfId="1" priority="14569" stopIfTrue="1" operator="equal">
      <formula>"敗戦"</formula>
    </cfRule>
  </conditionalFormatting>
  <conditionalFormatting sqref="A2:A991">
    <cfRule type="cellIs" dxfId="2" priority="14570" stopIfTrue="1" operator="equal">
      <formula>"登録決定"</formula>
    </cfRule>
  </conditionalFormatting>
  <conditionalFormatting sqref="A2:A991">
    <cfRule type="cellIs" dxfId="3" priority="14571" stopIfTrue="1" operator="equal">
      <formula>"登録見込"</formula>
    </cfRule>
  </conditionalFormatting>
  <conditionalFormatting sqref="A2:A991">
    <cfRule type="cellIs" dxfId="4" priority="14572" stopIfTrue="1" operator="equal">
      <formula>"受注"</formula>
    </cfRule>
  </conditionalFormatting>
  <conditionalFormatting sqref="A2:A991">
    <cfRule type="cellIs" dxfId="5" priority="14573" stopIfTrue="1" operator="equal">
      <formula>"見積提示"</formula>
    </cfRule>
  </conditionalFormatting>
  <conditionalFormatting sqref="A2:A991">
    <cfRule type="cellIs" dxfId="6" priority="14574" stopIfTrue="1" operator="equal">
      <formula>"ヒアリング・検討"</formula>
    </cfRule>
  </conditionalFormatting>
  <conditionalFormatting sqref="A2:A991">
    <cfRule type="cellIs" dxfId="0" priority="14575" stopIfTrue="1" operator="equal">
      <formula>"延期"</formula>
    </cfRule>
  </conditionalFormatting>
  <conditionalFormatting sqref="A2:A991">
    <cfRule type="cellIs" dxfId="1" priority="14576" stopIfTrue="1" operator="equal">
      <formula>"敗戦"</formula>
    </cfRule>
  </conditionalFormatting>
  <conditionalFormatting sqref="A2:A991">
    <cfRule type="cellIs" dxfId="2" priority="14577" stopIfTrue="1" operator="equal">
      <formula>"登録決定"</formula>
    </cfRule>
  </conditionalFormatting>
  <conditionalFormatting sqref="A2:A991">
    <cfRule type="cellIs" dxfId="3" priority="14578" stopIfTrue="1" operator="equal">
      <formula>"登録見込"</formula>
    </cfRule>
  </conditionalFormatting>
  <conditionalFormatting sqref="A2:A991">
    <cfRule type="cellIs" dxfId="4" priority="14579" stopIfTrue="1" operator="equal">
      <formula>"受注"</formula>
    </cfRule>
  </conditionalFormatting>
  <conditionalFormatting sqref="A2:A991">
    <cfRule type="cellIs" dxfId="5" priority="14580" stopIfTrue="1" operator="equal">
      <formula>"見積提示"</formula>
    </cfRule>
  </conditionalFormatting>
  <conditionalFormatting sqref="A2:A991">
    <cfRule type="cellIs" dxfId="6" priority="14581" stopIfTrue="1" operator="equal">
      <formula>"ヒアリング・検討"</formula>
    </cfRule>
  </conditionalFormatting>
  <conditionalFormatting sqref="A2:A991">
    <cfRule type="cellIs" dxfId="0" priority="14582" stopIfTrue="1" operator="equal">
      <formula>"延期"</formula>
    </cfRule>
  </conditionalFormatting>
  <conditionalFormatting sqref="A2:A991">
    <cfRule type="cellIs" dxfId="1" priority="14583" stopIfTrue="1" operator="equal">
      <formula>"敗戦"</formula>
    </cfRule>
  </conditionalFormatting>
  <conditionalFormatting sqref="A2:A991">
    <cfRule type="cellIs" dxfId="2" priority="14584" stopIfTrue="1" operator="equal">
      <formula>"登録決定"</formula>
    </cfRule>
  </conditionalFormatting>
  <conditionalFormatting sqref="A2:A991">
    <cfRule type="cellIs" dxfId="3" priority="14585" stopIfTrue="1" operator="equal">
      <formula>"登録見込"</formula>
    </cfRule>
  </conditionalFormatting>
  <conditionalFormatting sqref="A2:A991">
    <cfRule type="cellIs" dxfId="4" priority="14586" stopIfTrue="1" operator="equal">
      <formula>"受注"</formula>
    </cfRule>
  </conditionalFormatting>
  <conditionalFormatting sqref="A2:A991">
    <cfRule type="cellIs" dxfId="5" priority="14587" stopIfTrue="1" operator="equal">
      <formula>"見積提示"</formula>
    </cfRule>
  </conditionalFormatting>
  <conditionalFormatting sqref="A2:A991">
    <cfRule type="cellIs" dxfId="6" priority="14588" stopIfTrue="1" operator="equal">
      <formula>"ヒアリング・検討"</formula>
    </cfRule>
  </conditionalFormatting>
  <conditionalFormatting sqref="A2:A991">
    <cfRule type="cellIs" dxfId="0" priority="14589" stopIfTrue="1" operator="equal">
      <formula>"延期"</formula>
    </cfRule>
  </conditionalFormatting>
  <conditionalFormatting sqref="A2:A991">
    <cfRule type="cellIs" dxfId="1" priority="14590" stopIfTrue="1" operator="equal">
      <formula>"敗戦"</formula>
    </cfRule>
  </conditionalFormatting>
  <conditionalFormatting sqref="A2:A991">
    <cfRule type="cellIs" dxfId="2" priority="14591" stopIfTrue="1" operator="equal">
      <formula>"登録決定"</formula>
    </cfRule>
  </conditionalFormatting>
  <conditionalFormatting sqref="A2:A991">
    <cfRule type="cellIs" dxfId="3" priority="14592" stopIfTrue="1" operator="equal">
      <formula>"登録見込"</formula>
    </cfRule>
  </conditionalFormatting>
  <conditionalFormatting sqref="A2:A991">
    <cfRule type="cellIs" dxfId="4" priority="14593" stopIfTrue="1" operator="equal">
      <formula>"受注"</formula>
    </cfRule>
  </conditionalFormatting>
  <conditionalFormatting sqref="A2:A991">
    <cfRule type="cellIs" dxfId="5" priority="14594" stopIfTrue="1" operator="equal">
      <formula>"見積提示"</formula>
    </cfRule>
  </conditionalFormatting>
  <conditionalFormatting sqref="A2:A991">
    <cfRule type="cellIs" dxfId="6" priority="14595" stopIfTrue="1" operator="equal">
      <formula>"ヒアリング・検討"</formula>
    </cfRule>
  </conditionalFormatting>
  <conditionalFormatting sqref="A2:A991">
    <cfRule type="cellIs" dxfId="0" priority="14596" stopIfTrue="1" operator="equal">
      <formula>"延期"</formula>
    </cfRule>
  </conditionalFormatting>
  <conditionalFormatting sqref="A2:A991">
    <cfRule type="cellIs" dxfId="1" priority="14597" stopIfTrue="1" operator="equal">
      <formula>"敗戦"</formula>
    </cfRule>
  </conditionalFormatting>
  <conditionalFormatting sqref="A2:A991">
    <cfRule type="cellIs" dxfId="2" priority="14598" stopIfTrue="1" operator="equal">
      <formula>"登録決定"</formula>
    </cfRule>
  </conditionalFormatting>
  <conditionalFormatting sqref="A2:A991">
    <cfRule type="cellIs" dxfId="3" priority="14599" stopIfTrue="1" operator="equal">
      <formula>"登録見込"</formula>
    </cfRule>
  </conditionalFormatting>
  <conditionalFormatting sqref="A2:A991">
    <cfRule type="cellIs" dxfId="4" priority="14600" stopIfTrue="1" operator="equal">
      <formula>"受注"</formula>
    </cfRule>
  </conditionalFormatting>
  <conditionalFormatting sqref="A2:A991">
    <cfRule type="cellIs" dxfId="5" priority="14601" stopIfTrue="1" operator="equal">
      <formula>"見積提示"</formula>
    </cfRule>
  </conditionalFormatting>
  <conditionalFormatting sqref="A2:A991">
    <cfRule type="cellIs" dxfId="6" priority="14602" stopIfTrue="1" operator="equal">
      <formula>"ヒアリング・検討"</formula>
    </cfRule>
  </conditionalFormatting>
  <conditionalFormatting sqref="A2:A991">
    <cfRule type="cellIs" dxfId="0" priority="14603" stopIfTrue="1" operator="equal">
      <formula>"延期"</formula>
    </cfRule>
  </conditionalFormatting>
  <conditionalFormatting sqref="A2:A991">
    <cfRule type="cellIs" dxfId="1" priority="14604" stopIfTrue="1" operator="equal">
      <formula>"敗戦"</formula>
    </cfRule>
  </conditionalFormatting>
  <conditionalFormatting sqref="A2:A991">
    <cfRule type="cellIs" dxfId="2" priority="14605" stopIfTrue="1" operator="equal">
      <formula>"登録決定"</formula>
    </cfRule>
  </conditionalFormatting>
  <conditionalFormatting sqref="A2:A991">
    <cfRule type="cellIs" dxfId="3" priority="14606" stopIfTrue="1" operator="equal">
      <formula>"登録見込"</formula>
    </cfRule>
  </conditionalFormatting>
  <conditionalFormatting sqref="A2:A991">
    <cfRule type="cellIs" dxfId="4" priority="14607" stopIfTrue="1" operator="equal">
      <formula>"受注"</formula>
    </cfRule>
  </conditionalFormatting>
  <conditionalFormatting sqref="A2:A991">
    <cfRule type="cellIs" dxfId="5" priority="14608" stopIfTrue="1" operator="equal">
      <formula>"見積提示"</formula>
    </cfRule>
  </conditionalFormatting>
  <conditionalFormatting sqref="A2:A991">
    <cfRule type="cellIs" dxfId="6" priority="14609" stopIfTrue="1" operator="equal">
      <formula>"ヒアリング・検討"</formula>
    </cfRule>
  </conditionalFormatting>
  <conditionalFormatting sqref="A2:A991">
    <cfRule type="cellIs" dxfId="0" priority="14610" stopIfTrue="1" operator="equal">
      <formula>"延期"</formula>
    </cfRule>
  </conditionalFormatting>
  <conditionalFormatting sqref="A2:A991">
    <cfRule type="cellIs" dxfId="1" priority="14611" stopIfTrue="1" operator="equal">
      <formula>"敗戦"</formula>
    </cfRule>
  </conditionalFormatting>
  <conditionalFormatting sqref="A2:A991">
    <cfRule type="cellIs" dxfId="2" priority="14612" stopIfTrue="1" operator="equal">
      <formula>"登録決定"</formula>
    </cfRule>
  </conditionalFormatting>
  <conditionalFormatting sqref="A2:A991">
    <cfRule type="cellIs" dxfId="3" priority="14613" stopIfTrue="1" operator="equal">
      <formula>"登録見込"</formula>
    </cfRule>
  </conditionalFormatting>
  <conditionalFormatting sqref="A2:A991">
    <cfRule type="cellIs" dxfId="4" priority="14614" stopIfTrue="1" operator="equal">
      <formula>"受注"</formula>
    </cfRule>
  </conditionalFormatting>
  <conditionalFormatting sqref="A2:A991">
    <cfRule type="cellIs" dxfId="5" priority="14615" stopIfTrue="1" operator="equal">
      <formula>"見積提示"</formula>
    </cfRule>
  </conditionalFormatting>
  <conditionalFormatting sqref="A2:A991">
    <cfRule type="cellIs" dxfId="6" priority="14616" stopIfTrue="1" operator="equal">
      <formula>"ヒアリング・検討"</formula>
    </cfRule>
  </conditionalFormatting>
  <conditionalFormatting sqref="A2:A991">
    <cfRule type="cellIs" dxfId="0" priority="14617" stopIfTrue="1" operator="equal">
      <formula>"延期"</formula>
    </cfRule>
  </conditionalFormatting>
  <conditionalFormatting sqref="A2:A991">
    <cfRule type="cellIs" dxfId="1" priority="14618" stopIfTrue="1" operator="equal">
      <formula>"敗戦"</formula>
    </cfRule>
  </conditionalFormatting>
  <conditionalFormatting sqref="A2:A991">
    <cfRule type="cellIs" dxfId="2" priority="14619" stopIfTrue="1" operator="equal">
      <formula>"登録決定"</formula>
    </cfRule>
  </conditionalFormatting>
  <conditionalFormatting sqref="A2:A991">
    <cfRule type="cellIs" dxfId="3" priority="14620" stopIfTrue="1" operator="equal">
      <formula>"登録見込"</formula>
    </cfRule>
  </conditionalFormatting>
  <conditionalFormatting sqref="A2:A991">
    <cfRule type="cellIs" dxfId="4" priority="14621" stopIfTrue="1" operator="equal">
      <formula>"受注"</formula>
    </cfRule>
  </conditionalFormatting>
  <conditionalFormatting sqref="A2:A991">
    <cfRule type="cellIs" dxfId="5" priority="14622" stopIfTrue="1" operator="equal">
      <formula>"見積提示"</formula>
    </cfRule>
  </conditionalFormatting>
  <conditionalFormatting sqref="A2:A991">
    <cfRule type="cellIs" dxfId="6" priority="14623" stopIfTrue="1" operator="equal">
      <formula>"ヒアリング・検討"</formula>
    </cfRule>
  </conditionalFormatting>
  <conditionalFormatting sqref="A2:A991">
    <cfRule type="cellIs" dxfId="0" priority="14624" stopIfTrue="1" operator="equal">
      <formula>"延期"</formula>
    </cfRule>
  </conditionalFormatting>
  <conditionalFormatting sqref="A2:A991">
    <cfRule type="cellIs" dxfId="1" priority="14625" stopIfTrue="1" operator="equal">
      <formula>"敗戦"</formula>
    </cfRule>
  </conditionalFormatting>
  <conditionalFormatting sqref="A2:A991">
    <cfRule type="cellIs" dxfId="2" priority="14626" stopIfTrue="1" operator="equal">
      <formula>"登録決定"</formula>
    </cfRule>
  </conditionalFormatting>
  <conditionalFormatting sqref="A2:A991">
    <cfRule type="cellIs" dxfId="3" priority="14627" stopIfTrue="1" operator="equal">
      <formula>"登録見込"</formula>
    </cfRule>
  </conditionalFormatting>
  <conditionalFormatting sqref="A2:A991">
    <cfRule type="cellIs" dxfId="4" priority="14628" stopIfTrue="1" operator="equal">
      <formula>"受注"</formula>
    </cfRule>
  </conditionalFormatting>
  <conditionalFormatting sqref="A2:A991">
    <cfRule type="cellIs" dxfId="5" priority="14629" stopIfTrue="1" operator="equal">
      <formula>"見積提示"</formula>
    </cfRule>
  </conditionalFormatting>
  <conditionalFormatting sqref="A2:A991">
    <cfRule type="cellIs" dxfId="6" priority="14630" stopIfTrue="1" operator="equal">
      <formula>"ヒアリング・検討"</formula>
    </cfRule>
  </conditionalFormatting>
  <conditionalFormatting sqref="A2:A991">
    <cfRule type="cellIs" dxfId="0" priority="14631" stopIfTrue="1" operator="equal">
      <formula>"延期"</formula>
    </cfRule>
  </conditionalFormatting>
  <conditionalFormatting sqref="A2:A991">
    <cfRule type="cellIs" dxfId="1" priority="14632" stopIfTrue="1" operator="equal">
      <formula>"敗戦"</formula>
    </cfRule>
  </conditionalFormatting>
  <conditionalFormatting sqref="A2:A991">
    <cfRule type="cellIs" dxfId="2" priority="14633" stopIfTrue="1" operator="equal">
      <formula>"登録決定"</formula>
    </cfRule>
  </conditionalFormatting>
  <conditionalFormatting sqref="A2:A991">
    <cfRule type="cellIs" dxfId="3" priority="14634" stopIfTrue="1" operator="equal">
      <formula>"登録見込"</formula>
    </cfRule>
  </conditionalFormatting>
  <conditionalFormatting sqref="A2:A991">
    <cfRule type="cellIs" dxfId="4" priority="14635" stopIfTrue="1" operator="equal">
      <formula>"受注"</formula>
    </cfRule>
  </conditionalFormatting>
  <conditionalFormatting sqref="A2:A991">
    <cfRule type="cellIs" dxfId="5" priority="14636" stopIfTrue="1" operator="equal">
      <formula>"見積提示"</formula>
    </cfRule>
  </conditionalFormatting>
  <conditionalFormatting sqref="A2:A991">
    <cfRule type="cellIs" dxfId="6" priority="14637" stopIfTrue="1" operator="equal">
      <formula>"ヒアリング・検討"</formula>
    </cfRule>
  </conditionalFormatting>
  <conditionalFormatting sqref="A2:A991">
    <cfRule type="cellIs" dxfId="0" priority="14638" stopIfTrue="1" operator="equal">
      <formula>"延期"</formula>
    </cfRule>
  </conditionalFormatting>
  <conditionalFormatting sqref="A2:A991">
    <cfRule type="cellIs" dxfId="1" priority="14639" stopIfTrue="1" operator="equal">
      <formula>"敗戦"</formula>
    </cfRule>
  </conditionalFormatting>
  <conditionalFormatting sqref="A2:A991">
    <cfRule type="cellIs" dxfId="2" priority="14640" stopIfTrue="1" operator="equal">
      <formula>"登録決定"</formula>
    </cfRule>
  </conditionalFormatting>
  <conditionalFormatting sqref="A2:A991">
    <cfRule type="cellIs" dxfId="3" priority="14641" stopIfTrue="1" operator="equal">
      <formula>"登録見込"</formula>
    </cfRule>
  </conditionalFormatting>
  <conditionalFormatting sqref="A2:A991">
    <cfRule type="cellIs" dxfId="4" priority="14642" stopIfTrue="1" operator="equal">
      <formula>"受注"</formula>
    </cfRule>
  </conditionalFormatting>
  <conditionalFormatting sqref="A2:A991">
    <cfRule type="cellIs" dxfId="5" priority="14643" stopIfTrue="1" operator="equal">
      <formula>"見積提示"</formula>
    </cfRule>
  </conditionalFormatting>
  <conditionalFormatting sqref="A2:A991">
    <cfRule type="cellIs" dxfId="6" priority="14644" stopIfTrue="1" operator="equal">
      <formula>"ヒアリング・検討"</formula>
    </cfRule>
  </conditionalFormatting>
  <conditionalFormatting sqref="A2:A991">
    <cfRule type="cellIs" dxfId="0" priority="14645" stopIfTrue="1" operator="equal">
      <formula>"延期"</formula>
    </cfRule>
  </conditionalFormatting>
  <conditionalFormatting sqref="A2:A991">
    <cfRule type="cellIs" dxfId="1" priority="14646" stopIfTrue="1" operator="equal">
      <formula>"敗戦"</formula>
    </cfRule>
  </conditionalFormatting>
  <conditionalFormatting sqref="A2:A991">
    <cfRule type="cellIs" dxfId="2" priority="14647" stopIfTrue="1" operator="equal">
      <formula>"登録決定"</formula>
    </cfRule>
  </conditionalFormatting>
  <conditionalFormatting sqref="A2:A991">
    <cfRule type="cellIs" dxfId="3" priority="14648" stopIfTrue="1" operator="equal">
      <formula>"登録見込"</formula>
    </cfRule>
  </conditionalFormatting>
  <conditionalFormatting sqref="A2:A991">
    <cfRule type="cellIs" dxfId="4" priority="14649" stopIfTrue="1" operator="equal">
      <formula>"受注"</formula>
    </cfRule>
  </conditionalFormatting>
  <conditionalFormatting sqref="A2:A991">
    <cfRule type="cellIs" dxfId="5" priority="14650" stopIfTrue="1" operator="equal">
      <formula>"見積提示"</formula>
    </cfRule>
  </conditionalFormatting>
  <conditionalFormatting sqref="A2:A991">
    <cfRule type="cellIs" dxfId="6" priority="14651" stopIfTrue="1" operator="equal">
      <formula>"ヒアリング・検討"</formula>
    </cfRule>
  </conditionalFormatting>
  <conditionalFormatting sqref="A2:A991">
    <cfRule type="cellIs" dxfId="0" priority="14652" stopIfTrue="1" operator="equal">
      <formula>"延期"</formula>
    </cfRule>
  </conditionalFormatting>
  <conditionalFormatting sqref="A2:A991">
    <cfRule type="cellIs" dxfId="1" priority="14653" stopIfTrue="1" operator="equal">
      <formula>"敗戦"</formula>
    </cfRule>
  </conditionalFormatting>
  <conditionalFormatting sqref="A2:A991">
    <cfRule type="cellIs" dxfId="2" priority="14654" stopIfTrue="1" operator="equal">
      <formula>"登録決定"</formula>
    </cfRule>
  </conditionalFormatting>
  <conditionalFormatting sqref="A2:A991">
    <cfRule type="cellIs" dxfId="3" priority="14655" stopIfTrue="1" operator="equal">
      <formula>"登録見込"</formula>
    </cfRule>
  </conditionalFormatting>
  <conditionalFormatting sqref="A2:A991">
    <cfRule type="cellIs" dxfId="4" priority="14656" stopIfTrue="1" operator="equal">
      <formula>"受注"</formula>
    </cfRule>
  </conditionalFormatting>
  <conditionalFormatting sqref="A2:A991">
    <cfRule type="cellIs" dxfId="5" priority="14657" stopIfTrue="1" operator="equal">
      <formula>"見積提示"</formula>
    </cfRule>
  </conditionalFormatting>
  <conditionalFormatting sqref="A2:A991">
    <cfRule type="cellIs" dxfId="6" priority="14658" stopIfTrue="1" operator="equal">
      <formula>"ヒアリング・検討"</formula>
    </cfRule>
  </conditionalFormatting>
  <conditionalFormatting sqref="A2:A991">
    <cfRule type="cellIs" dxfId="0" priority="14659" stopIfTrue="1" operator="equal">
      <formula>"延期"</formula>
    </cfRule>
  </conditionalFormatting>
  <conditionalFormatting sqref="A2:A991">
    <cfRule type="cellIs" dxfId="1" priority="14660" stopIfTrue="1" operator="equal">
      <formula>"敗戦"</formula>
    </cfRule>
  </conditionalFormatting>
  <conditionalFormatting sqref="A2:A991">
    <cfRule type="cellIs" dxfId="2" priority="14661" stopIfTrue="1" operator="equal">
      <formula>"登録決定"</formula>
    </cfRule>
  </conditionalFormatting>
  <conditionalFormatting sqref="A2:A991">
    <cfRule type="cellIs" dxfId="3" priority="14662" stopIfTrue="1" operator="equal">
      <formula>"登録見込"</formula>
    </cfRule>
  </conditionalFormatting>
  <conditionalFormatting sqref="A2:A991">
    <cfRule type="cellIs" dxfId="4" priority="14663" stopIfTrue="1" operator="equal">
      <formula>"受注"</formula>
    </cfRule>
  </conditionalFormatting>
  <conditionalFormatting sqref="A2:A991">
    <cfRule type="cellIs" dxfId="5" priority="14664" stopIfTrue="1" operator="equal">
      <formula>"見積提示"</formula>
    </cfRule>
  </conditionalFormatting>
  <conditionalFormatting sqref="A2:A991">
    <cfRule type="cellIs" dxfId="6" priority="14665" stopIfTrue="1" operator="equal">
      <formula>"ヒアリング・検討"</formula>
    </cfRule>
  </conditionalFormatting>
  <conditionalFormatting sqref="A2:A991">
    <cfRule type="cellIs" dxfId="0" priority="14666" stopIfTrue="1" operator="equal">
      <formula>"延期"</formula>
    </cfRule>
  </conditionalFormatting>
  <conditionalFormatting sqref="A2:A991">
    <cfRule type="cellIs" dxfId="1" priority="14667" stopIfTrue="1" operator="equal">
      <formula>"敗戦"</formula>
    </cfRule>
  </conditionalFormatting>
  <conditionalFormatting sqref="A2:A991">
    <cfRule type="cellIs" dxfId="2" priority="14668" stopIfTrue="1" operator="equal">
      <formula>"登録決定"</formula>
    </cfRule>
  </conditionalFormatting>
  <conditionalFormatting sqref="A2:A991">
    <cfRule type="cellIs" dxfId="3" priority="14669" stopIfTrue="1" operator="equal">
      <formula>"登録見込"</formula>
    </cfRule>
  </conditionalFormatting>
  <conditionalFormatting sqref="A2:A991">
    <cfRule type="cellIs" dxfId="4" priority="14670" stopIfTrue="1" operator="equal">
      <formula>"受注"</formula>
    </cfRule>
  </conditionalFormatting>
  <conditionalFormatting sqref="A2:A991">
    <cfRule type="cellIs" dxfId="5" priority="14671" stopIfTrue="1" operator="equal">
      <formula>"見積提示"</formula>
    </cfRule>
  </conditionalFormatting>
  <conditionalFormatting sqref="A2:A991">
    <cfRule type="cellIs" dxfId="6" priority="14672" stopIfTrue="1" operator="equal">
      <formula>"ヒアリング・検討"</formula>
    </cfRule>
  </conditionalFormatting>
  <conditionalFormatting sqref="A2:A991">
    <cfRule type="cellIs" dxfId="0" priority="14673" stopIfTrue="1" operator="equal">
      <formula>"延期"</formula>
    </cfRule>
  </conditionalFormatting>
  <conditionalFormatting sqref="A2:A991">
    <cfRule type="cellIs" dxfId="1" priority="14674" stopIfTrue="1" operator="equal">
      <formula>"敗戦"</formula>
    </cfRule>
  </conditionalFormatting>
  <conditionalFormatting sqref="A2:A991">
    <cfRule type="cellIs" dxfId="2" priority="14675" stopIfTrue="1" operator="equal">
      <formula>"登録決定"</formula>
    </cfRule>
  </conditionalFormatting>
  <conditionalFormatting sqref="A2:A991">
    <cfRule type="cellIs" dxfId="3" priority="14676" stopIfTrue="1" operator="equal">
      <formula>"登録見込"</formula>
    </cfRule>
  </conditionalFormatting>
  <conditionalFormatting sqref="A2:A991">
    <cfRule type="cellIs" dxfId="4" priority="14677" stopIfTrue="1" operator="equal">
      <formula>"受注"</formula>
    </cfRule>
  </conditionalFormatting>
  <conditionalFormatting sqref="A2:A991">
    <cfRule type="cellIs" dxfId="5" priority="14678" stopIfTrue="1" operator="equal">
      <formula>"見積提示"</formula>
    </cfRule>
  </conditionalFormatting>
  <conditionalFormatting sqref="A2:A991">
    <cfRule type="cellIs" dxfId="6" priority="14679" stopIfTrue="1" operator="equal">
      <formula>"ヒアリング・検討"</formula>
    </cfRule>
  </conditionalFormatting>
  <conditionalFormatting sqref="A2:A991">
    <cfRule type="cellIs" dxfId="0" priority="14680" stopIfTrue="1" operator="equal">
      <formula>"延期"</formula>
    </cfRule>
  </conditionalFormatting>
  <conditionalFormatting sqref="A2:A991">
    <cfRule type="cellIs" dxfId="1" priority="14681" stopIfTrue="1" operator="equal">
      <formula>"敗戦"</formula>
    </cfRule>
  </conditionalFormatting>
  <conditionalFormatting sqref="A2:A991">
    <cfRule type="cellIs" dxfId="2" priority="14682" stopIfTrue="1" operator="equal">
      <formula>"登録決定"</formula>
    </cfRule>
  </conditionalFormatting>
  <conditionalFormatting sqref="A2:A991">
    <cfRule type="cellIs" dxfId="3" priority="14683" stopIfTrue="1" operator="equal">
      <formula>"登録見込"</formula>
    </cfRule>
  </conditionalFormatting>
  <conditionalFormatting sqref="A2:A991">
    <cfRule type="cellIs" dxfId="4" priority="14684" stopIfTrue="1" operator="equal">
      <formula>"受注"</formula>
    </cfRule>
  </conditionalFormatting>
  <conditionalFormatting sqref="A2:A991">
    <cfRule type="cellIs" dxfId="5" priority="14685" stopIfTrue="1" operator="equal">
      <formula>"見積提示"</formula>
    </cfRule>
  </conditionalFormatting>
  <conditionalFormatting sqref="A2:A991">
    <cfRule type="cellIs" dxfId="6" priority="14686" stopIfTrue="1" operator="equal">
      <formula>"ヒアリング・検討"</formula>
    </cfRule>
  </conditionalFormatting>
  <conditionalFormatting sqref="A2:A991">
    <cfRule type="cellIs" dxfId="0" priority="14687" stopIfTrue="1" operator="equal">
      <formula>"延期"</formula>
    </cfRule>
  </conditionalFormatting>
  <conditionalFormatting sqref="A2:A991">
    <cfRule type="cellIs" dxfId="1" priority="14688" stopIfTrue="1" operator="equal">
      <formula>"敗戦"</formula>
    </cfRule>
  </conditionalFormatting>
  <conditionalFormatting sqref="A2:A991">
    <cfRule type="cellIs" dxfId="2" priority="14689" stopIfTrue="1" operator="equal">
      <formula>"登録決定"</formula>
    </cfRule>
  </conditionalFormatting>
  <conditionalFormatting sqref="A2:A991">
    <cfRule type="cellIs" dxfId="3" priority="14690" stopIfTrue="1" operator="equal">
      <formula>"登録見込"</formula>
    </cfRule>
  </conditionalFormatting>
  <conditionalFormatting sqref="A2:A991">
    <cfRule type="cellIs" dxfId="4" priority="14691" stopIfTrue="1" operator="equal">
      <formula>"受注"</formula>
    </cfRule>
  </conditionalFormatting>
  <conditionalFormatting sqref="A2:A991">
    <cfRule type="cellIs" dxfId="5" priority="14692" stopIfTrue="1" operator="equal">
      <formula>"見積提示"</formula>
    </cfRule>
  </conditionalFormatting>
  <conditionalFormatting sqref="A2:A991">
    <cfRule type="cellIs" dxfId="6" priority="14693" stopIfTrue="1" operator="equal">
      <formula>"ヒアリング・検討"</formula>
    </cfRule>
  </conditionalFormatting>
  <conditionalFormatting sqref="A2:A991">
    <cfRule type="cellIs" dxfId="0" priority="14694" stopIfTrue="1" operator="equal">
      <formula>"延期"</formula>
    </cfRule>
  </conditionalFormatting>
  <conditionalFormatting sqref="A2:A991">
    <cfRule type="cellIs" dxfId="1" priority="14695" stopIfTrue="1" operator="equal">
      <formula>"敗戦"</formula>
    </cfRule>
  </conditionalFormatting>
  <conditionalFormatting sqref="A2:A991">
    <cfRule type="cellIs" dxfId="2" priority="14696" stopIfTrue="1" operator="equal">
      <formula>"登録決定"</formula>
    </cfRule>
  </conditionalFormatting>
  <conditionalFormatting sqref="A2:A991">
    <cfRule type="cellIs" dxfId="3" priority="14697" stopIfTrue="1" operator="equal">
      <formula>"登録見込"</formula>
    </cfRule>
  </conditionalFormatting>
  <conditionalFormatting sqref="A2:A991">
    <cfRule type="cellIs" dxfId="4" priority="14698" stopIfTrue="1" operator="equal">
      <formula>"受注"</formula>
    </cfRule>
  </conditionalFormatting>
  <conditionalFormatting sqref="A2:A991">
    <cfRule type="cellIs" dxfId="5" priority="14699" stopIfTrue="1" operator="equal">
      <formula>"見積提示"</formula>
    </cfRule>
  </conditionalFormatting>
  <conditionalFormatting sqref="A2:A991">
    <cfRule type="cellIs" dxfId="6" priority="14700" stopIfTrue="1" operator="equal">
      <formula>"ヒアリング・検討"</formula>
    </cfRule>
  </conditionalFormatting>
  <conditionalFormatting sqref="A2:A991">
    <cfRule type="cellIs" dxfId="0" priority="14701" stopIfTrue="1" operator="equal">
      <formula>"延期"</formula>
    </cfRule>
  </conditionalFormatting>
  <conditionalFormatting sqref="A2:A991">
    <cfRule type="cellIs" dxfId="1" priority="14702" stopIfTrue="1" operator="equal">
      <formula>"敗戦"</formula>
    </cfRule>
  </conditionalFormatting>
  <conditionalFormatting sqref="A2:A991">
    <cfRule type="cellIs" dxfId="2" priority="14703" stopIfTrue="1" operator="equal">
      <formula>"登録決定"</formula>
    </cfRule>
  </conditionalFormatting>
  <conditionalFormatting sqref="A2:A991">
    <cfRule type="cellIs" dxfId="3" priority="14704" stopIfTrue="1" operator="equal">
      <formula>"登録見込"</formula>
    </cfRule>
  </conditionalFormatting>
  <conditionalFormatting sqref="A2:A991">
    <cfRule type="cellIs" dxfId="4" priority="14705" stopIfTrue="1" operator="equal">
      <formula>"受注"</formula>
    </cfRule>
  </conditionalFormatting>
  <conditionalFormatting sqref="A2:A991">
    <cfRule type="cellIs" dxfId="5" priority="14706" stopIfTrue="1" operator="equal">
      <formula>"見積提示"</formula>
    </cfRule>
  </conditionalFormatting>
  <conditionalFormatting sqref="A2:A991">
    <cfRule type="cellIs" dxfId="6" priority="14707" stopIfTrue="1" operator="equal">
      <formula>"ヒアリング・検討"</formula>
    </cfRule>
  </conditionalFormatting>
  <conditionalFormatting sqref="A2:A991">
    <cfRule type="cellIs" dxfId="0" priority="14708" stopIfTrue="1" operator="equal">
      <formula>"延期"</formula>
    </cfRule>
  </conditionalFormatting>
  <conditionalFormatting sqref="A2:A991">
    <cfRule type="cellIs" dxfId="1" priority="14709" stopIfTrue="1" operator="equal">
      <formula>"敗戦"</formula>
    </cfRule>
  </conditionalFormatting>
  <conditionalFormatting sqref="A2:A991">
    <cfRule type="cellIs" dxfId="2" priority="14710" stopIfTrue="1" operator="equal">
      <formula>"登録決定"</formula>
    </cfRule>
  </conditionalFormatting>
  <conditionalFormatting sqref="A2:A991">
    <cfRule type="cellIs" dxfId="3" priority="14711" stopIfTrue="1" operator="equal">
      <formula>"登録見込"</formula>
    </cfRule>
  </conditionalFormatting>
  <conditionalFormatting sqref="A2:A991">
    <cfRule type="cellIs" dxfId="4" priority="14712" stopIfTrue="1" operator="equal">
      <formula>"受注"</formula>
    </cfRule>
  </conditionalFormatting>
  <conditionalFormatting sqref="A2:A991">
    <cfRule type="cellIs" dxfId="5" priority="14713" stopIfTrue="1" operator="equal">
      <formula>"見積提示"</formula>
    </cfRule>
  </conditionalFormatting>
  <conditionalFormatting sqref="A2:A991">
    <cfRule type="cellIs" dxfId="6" priority="14714" stopIfTrue="1" operator="equal">
      <formula>"ヒアリング・検討"</formula>
    </cfRule>
  </conditionalFormatting>
  <conditionalFormatting sqref="A2:A991">
    <cfRule type="cellIs" dxfId="0" priority="14715" stopIfTrue="1" operator="equal">
      <formula>"延期"</formula>
    </cfRule>
  </conditionalFormatting>
  <conditionalFormatting sqref="A2:A991">
    <cfRule type="cellIs" dxfId="1" priority="14716" stopIfTrue="1" operator="equal">
      <formula>"敗戦"</formula>
    </cfRule>
  </conditionalFormatting>
  <conditionalFormatting sqref="A2:A991">
    <cfRule type="cellIs" dxfId="2" priority="14717" stopIfTrue="1" operator="equal">
      <formula>"登録決定"</formula>
    </cfRule>
  </conditionalFormatting>
  <conditionalFormatting sqref="A2:A991">
    <cfRule type="cellIs" dxfId="3" priority="14718" stopIfTrue="1" operator="equal">
      <formula>"登録見込"</formula>
    </cfRule>
  </conditionalFormatting>
  <conditionalFormatting sqref="A2:A991">
    <cfRule type="cellIs" dxfId="4" priority="14719" stopIfTrue="1" operator="equal">
      <formula>"受注"</formula>
    </cfRule>
  </conditionalFormatting>
  <conditionalFormatting sqref="A2:A991">
    <cfRule type="cellIs" dxfId="5" priority="14720" stopIfTrue="1" operator="equal">
      <formula>"見積提示"</formula>
    </cfRule>
  </conditionalFormatting>
  <conditionalFormatting sqref="A2:A991">
    <cfRule type="cellIs" dxfId="6" priority="14721" stopIfTrue="1" operator="equal">
      <formula>"ヒアリング・検討"</formula>
    </cfRule>
  </conditionalFormatting>
  <conditionalFormatting sqref="A2:A991">
    <cfRule type="cellIs" dxfId="0" priority="14722" stopIfTrue="1" operator="equal">
      <formula>"延期"</formula>
    </cfRule>
  </conditionalFormatting>
  <conditionalFormatting sqref="A2:A991">
    <cfRule type="cellIs" dxfId="1" priority="14723" stopIfTrue="1" operator="equal">
      <formula>"敗戦"</formula>
    </cfRule>
  </conditionalFormatting>
  <conditionalFormatting sqref="A2:A991">
    <cfRule type="cellIs" dxfId="2" priority="14724" stopIfTrue="1" operator="equal">
      <formula>"登録決定"</formula>
    </cfRule>
  </conditionalFormatting>
  <conditionalFormatting sqref="A2:A991">
    <cfRule type="cellIs" dxfId="3" priority="14725" stopIfTrue="1" operator="equal">
      <formula>"登録見込"</formula>
    </cfRule>
  </conditionalFormatting>
  <conditionalFormatting sqref="A2:A991">
    <cfRule type="cellIs" dxfId="4" priority="14726" stopIfTrue="1" operator="equal">
      <formula>"受注"</formula>
    </cfRule>
  </conditionalFormatting>
  <conditionalFormatting sqref="A2:A991">
    <cfRule type="cellIs" dxfId="5" priority="14727" stopIfTrue="1" operator="equal">
      <formula>"見積提示"</formula>
    </cfRule>
  </conditionalFormatting>
  <conditionalFormatting sqref="A2:A991">
    <cfRule type="cellIs" dxfId="6" priority="14728" stopIfTrue="1" operator="equal">
      <formula>"ヒアリング・検討"</formula>
    </cfRule>
  </conditionalFormatting>
  <conditionalFormatting sqref="A2:A991">
    <cfRule type="cellIs" dxfId="0" priority="14729" stopIfTrue="1" operator="equal">
      <formula>"延期"</formula>
    </cfRule>
  </conditionalFormatting>
  <conditionalFormatting sqref="A2:A991">
    <cfRule type="cellIs" dxfId="1" priority="14730" stopIfTrue="1" operator="equal">
      <formula>"敗戦"</formula>
    </cfRule>
  </conditionalFormatting>
  <conditionalFormatting sqref="A2:A991">
    <cfRule type="cellIs" dxfId="2" priority="14731" stopIfTrue="1" operator="equal">
      <formula>"登録決定"</formula>
    </cfRule>
  </conditionalFormatting>
  <conditionalFormatting sqref="A2:A991">
    <cfRule type="cellIs" dxfId="3" priority="14732" stopIfTrue="1" operator="equal">
      <formula>"登録見込"</formula>
    </cfRule>
  </conditionalFormatting>
  <conditionalFormatting sqref="A2:A991">
    <cfRule type="cellIs" dxfId="4" priority="14733" stopIfTrue="1" operator="equal">
      <formula>"受注"</formula>
    </cfRule>
  </conditionalFormatting>
  <conditionalFormatting sqref="A2:A991">
    <cfRule type="cellIs" dxfId="5" priority="14734" stopIfTrue="1" operator="equal">
      <formula>"見積提示"</formula>
    </cfRule>
  </conditionalFormatting>
  <conditionalFormatting sqref="A2:A991">
    <cfRule type="cellIs" dxfId="6" priority="14735" stopIfTrue="1" operator="equal">
      <formula>"ヒアリング・検討"</formula>
    </cfRule>
  </conditionalFormatting>
  <conditionalFormatting sqref="A2:A991">
    <cfRule type="cellIs" dxfId="0" priority="14736" stopIfTrue="1" operator="equal">
      <formula>"延期"</formula>
    </cfRule>
  </conditionalFormatting>
  <conditionalFormatting sqref="A2:A991">
    <cfRule type="cellIs" dxfId="1" priority="14737" stopIfTrue="1" operator="equal">
      <formula>"敗戦"</formula>
    </cfRule>
  </conditionalFormatting>
  <conditionalFormatting sqref="A2:A991">
    <cfRule type="cellIs" dxfId="2" priority="14738" stopIfTrue="1" operator="equal">
      <formula>"登録決定"</formula>
    </cfRule>
  </conditionalFormatting>
  <conditionalFormatting sqref="A2:A991">
    <cfRule type="cellIs" dxfId="3" priority="14739" stopIfTrue="1" operator="equal">
      <formula>"登録見込"</formula>
    </cfRule>
  </conditionalFormatting>
  <conditionalFormatting sqref="A2:A991">
    <cfRule type="cellIs" dxfId="4" priority="14740" stopIfTrue="1" operator="equal">
      <formula>"受注"</formula>
    </cfRule>
  </conditionalFormatting>
  <conditionalFormatting sqref="A2:A991">
    <cfRule type="cellIs" dxfId="5" priority="14741" stopIfTrue="1" operator="equal">
      <formula>"見積提示"</formula>
    </cfRule>
  </conditionalFormatting>
  <conditionalFormatting sqref="A2:A991">
    <cfRule type="cellIs" dxfId="6" priority="14742" stopIfTrue="1" operator="equal">
      <formula>"ヒアリング・検討"</formula>
    </cfRule>
  </conditionalFormatting>
  <conditionalFormatting sqref="A2:A991">
    <cfRule type="cellIs" dxfId="0" priority="14743" stopIfTrue="1" operator="equal">
      <formula>"延期"</formula>
    </cfRule>
  </conditionalFormatting>
  <conditionalFormatting sqref="A2:A991">
    <cfRule type="cellIs" dxfId="1" priority="14744" stopIfTrue="1" operator="equal">
      <formula>"敗戦"</formula>
    </cfRule>
  </conditionalFormatting>
  <conditionalFormatting sqref="A2:A991">
    <cfRule type="cellIs" dxfId="2" priority="14745" stopIfTrue="1" operator="equal">
      <formula>"登録決定"</formula>
    </cfRule>
  </conditionalFormatting>
  <conditionalFormatting sqref="A2:A991">
    <cfRule type="cellIs" dxfId="3" priority="14746" stopIfTrue="1" operator="equal">
      <formula>"登録見込"</formula>
    </cfRule>
  </conditionalFormatting>
  <conditionalFormatting sqref="A2:A991">
    <cfRule type="cellIs" dxfId="4" priority="14747" stopIfTrue="1" operator="equal">
      <formula>"受注"</formula>
    </cfRule>
  </conditionalFormatting>
  <conditionalFormatting sqref="A2:A991">
    <cfRule type="cellIs" dxfId="5" priority="14748" stopIfTrue="1" operator="equal">
      <formula>"見積提示"</formula>
    </cfRule>
  </conditionalFormatting>
  <conditionalFormatting sqref="A2:A991">
    <cfRule type="cellIs" dxfId="6" priority="14749" stopIfTrue="1" operator="equal">
      <formula>"ヒアリング・検討"</formula>
    </cfRule>
  </conditionalFormatting>
  <conditionalFormatting sqref="A2:A991">
    <cfRule type="cellIs" dxfId="0" priority="14750" stopIfTrue="1" operator="equal">
      <formula>"延期"</formula>
    </cfRule>
  </conditionalFormatting>
  <conditionalFormatting sqref="A2:A991">
    <cfRule type="cellIs" dxfId="1" priority="14751" stopIfTrue="1" operator="equal">
      <formula>"敗戦"</formula>
    </cfRule>
  </conditionalFormatting>
  <conditionalFormatting sqref="A2:A991">
    <cfRule type="cellIs" dxfId="2" priority="14752" stopIfTrue="1" operator="equal">
      <formula>"登録決定"</formula>
    </cfRule>
  </conditionalFormatting>
  <conditionalFormatting sqref="A2:A991">
    <cfRule type="cellIs" dxfId="3" priority="14753" stopIfTrue="1" operator="equal">
      <formula>"登録見込"</formula>
    </cfRule>
  </conditionalFormatting>
  <conditionalFormatting sqref="A2:A991">
    <cfRule type="cellIs" dxfId="4" priority="14754" stopIfTrue="1" operator="equal">
      <formula>"受注"</formula>
    </cfRule>
  </conditionalFormatting>
  <conditionalFormatting sqref="A2:A991">
    <cfRule type="cellIs" dxfId="5" priority="14755" stopIfTrue="1" operator="equal">
      <formula>"見積提示"</formula>
    </cfRule>
  </conditionalFormatting>
  <conditionalFormatting sqref="A2:A991">
    <cfRule type="cellIs" dxfId="6" priority="14756" stopIfTrue="1" operator="equal">
      <formula>"ヒアリング・検討"</formula>
    </cfRule>
  </conditionalFormatting>
  <conditionalFormatting sqref="A2:A991">
    <cfRule type="cellIs" dxfId="0" priority="14757" stopIfTrue="1" operator="equal">
      <formula>"延期"</formula>
    </cfRule>
  </conditionalFormatting>
  <conditionalFormatting sqref="A2:A991">
    <cfRule type="cellIs" dxfId="1" priority="14758" stopIfTrue="1" operator="equal">
      <formula>"敗戦"</formula>
    </cfRule>
  </conditionalFormatting>
  <conditionalFormatting sqref="A2:A991">
    <cfRule type="cellIs" dxfId="2" priority="14759" stopIfTrue="1" operator="equal">
      <formula>"登録決定"</formula>
    </cfRule>
  </conditionalFormatting>
  <conditionalFormatting sqref="A2:A991">
    <cfRule type="cellIs" dxfId="3" priority="14760" stopIfTrue="1" operator="equal">
      <formula>"登録見込"</formula>
    </cfRule>
  </conditionalFormatting>
  <conditionalFormatting sqref="A2:A991">
    <cfRule type="cellIs" dxfId="4" priority="14761" stopIfTrue="1" operator="equal">
      <formula>"受注"</formula>
    </cfRule>
  </conditionalFormatting>
  <conditionalFormatting sqref="A2:A991">
    <cfRule type="cellIs" dxfId="5" priority="14762" stopIfTrue="1" operator="equal">
      <formula>"見積提示"</formula>
    </cfRule>
  </conditionalFormatting>
  <conditionalFormatting sqref="A2:A991">
    <cfRule type="cellIs" dxfId="6" priority="14763" stopIfTrue="1" operator="equal">
      <formula>"ヒアリング・検討"</formula>
    </cfRule>
  </conditionalFormatting>
  <conditionalFormatting sqref="A2:A991">
    <cfRule type="cellIs" dxfId="0" priority="14764" stopIfTrue="1" operator="equal">
      <formula>"延期"</formula>
    </cfRule>
  </conditionalFormatting>
  <conditionalFormatting sqref="A2:A991">
    <cfRule type="cellIs" dxfId="1" priority="14765" stopIfTrue="1" operator="equal">
      <formula>"敗戦"</formula>
    </cfRule>
  </conditionalFormatting>
  <conditionalFormatting sqref="A2:A991">
    <cfRule type="cellIs" dxfId="2" priority="14766" stopIfTrue="1" operator="equal">
      <formula>"登録決定"</formula>
    </cfRule>
  </conditionalFormatting>
  <conditionalFormatting sqref="A2:A991">
    <cfRule type="cellIs" dxfId="3" priority="14767" stopIfTrue="1" operator="equal">
      <formula>"登録見込"</formula>
    </cfRule>
  </conditionalFormatting>
  <conditionalFormatting sqref="A2:A991">
    <cfRule type="cellIs" dxfId="4" priority="14768" stopIfTrue="1" operator="equal">
      <formula>"受注"</formula>
    </cfRule>
  </conditionalFormatting>
  <conditionalFormatting sqref="A2:A991">
    <cfRule type="cellIs" dxfId="5" priority="14769" stopIfTrue="1" operator="equal">
      <formula>"見積提示"</formula>
    </cfRule>
  </conditionalFormatting>
  <conditionalFormatting sqref="A2:A991">
    <cfRule type="cellIs" dxfId="6" priority="14770" stopIfTrue="1" operator="equal">
      <formula>"ヒアリング・検討"</formula>
    </cfRule>
  </conditionalFormatting>
  <conditionalFormatting sqref="A2:A991">
    <cfRule type="cellIs" dxfId="0" priority="14771" stopIfTrue="1" operator="equal">
      <formula>"延期"</formula>
    </cfRule>
  </conditionalFormatting>
  <conditionalFormatting sqref="A2:A991">
    <cfRule type="cellIs" dxfId="1" priority="14772" stopIfTrue="1" operator="equal">
      <formula>"敗戦"</formula>
    </cfRule>
  </conditionalFormatting>
  <conditionalFormatting sqref="A2:A991">
    <cfRule type="cellIs" dxfId="2" priority="14773" stopIfTrue="1" operator="equal">
      <formula>"登録決定"</formula>
    </cfRule>
  </conditionalFormatting>
  <conditionalFormatting sqref="A2:A991">
    <cfRule type="cellIs" dxfId="3" priority="14774" stopIfTrue="1" operator="equal">
      <formula>"登録見込"</formula>
    </cfRule>
  </conditionalFormatting>
  <conditionalFormatting sqref="A2:A991">
    <cfRule type="cellIs" dxfId="4" priority="14775" stopIfTrue="1" operator="equal">
      <formula>"受注"</formula>
    </cfRule>
  </conditionalFormatting>
  <conditionalFormatting sqref="A2:A991">
    <cfRule type="cellIs" dxfId="5" priority="14776" stopIfTrue="1" operator="equal">
      <formula>"見積提示"</formula>
    </cfRule>
  </conditionalFormatting>
  <conditionalFormatting sqref="A2:A991">
    <cfRule type="cellIs" dxfId="6" priority="14777" stopIfTrue="1" operator="equal">
      <formula>"ヒアリング・検討"</formula>
    </cfRule>
  </conditionalFormatting>
  <conditionalFormatting sqref="A2:A991">
    <cfRule type="cellIs" dxfId="0" priority="14778" stopIfTrue="1" operator="equal">
      <formula>"延期"</formula>
    </cfRule>
  </conditionalFormatting>
  <conditionalFormatting sqref="A2:A991">
    <cfRule type="cellIs" dxfId="1" priority="14779" stopIfTrue="1" operator="equal">
      <formula>"敗戦"</formula>
    </cfRule>
  </conditionalFormatting>
  <conditionalFormatting sqref="A2:A991">
    <cfRule type="cellIs" dxfId="2" priority="14780" stopIfTrue="1" operator="equal">
      <formula>"登録決定"</formula>
    </cfRule>
  </conditionalFormatting>
  <conditionalFormatting sqref="A2:A991">
    <cfRule type="cellIs" dxfId="3" priority="14781" stopIfTrue="1" operator="equal">
      <formula>"登録見込"</formula>
    </cfRule>
  </conditionalFormatting>
  <conditionalFormatting sqref="A2:A991">
    <cfRule type="cellIs" dxfId="4" priority="14782" stopIfTrue="1" operator="equal">
      <formula>"受注"</formula>
    </cfRule>
  </conditionalFormatting>
  <conditionalFormatting sqref="A2:A991">
    <cfRule type="cellIs" dxfId="5" priority="14783" stopIfTrue="1" operator="equal">
      <formula>"見積提示"</formula>
    </cfRule>
  </conditionalFormatting>
  <conditionalFormatting sqref="A2:A991">
    <cfRule type="cellIs" dxfId="6" priority="14784" stopIfTrue="1" operator="equal">
      <formula>"ヒアリング・検討"</formula>
    </cfRule>
  </conditionalFormatting>
  <conditionalFormatting sqref="A2:A991">
    <cfRule type="cellIs" dxfId="0" priority="14785" stopIfTrue="1" operator="equal">
      <formula>"延期"</formula>
    </cfRule>
  </conditionalFormatting>
  <conditionalFormatting sqref="A2:A991">
    <cfRule type="cellIs" dxfId="1" priority="14786" stopIfTrue="1" operator="equal">
      <formula>"敗戦"</formula>
    </cfRule>
  </conditionalFormatting>
  <conditionalFormatting sqref="A2:A991">
    <cfRule type="cellIs" dxfId="2" priority="14787" stopIfTrue="1" operator="equal">
      <formula>"登録決定"</formula>
    </cfRule>
  </conditionalFormatting>
  <conditionalFormatting sqref="A2:A991">
    <cfRule type="cellIs" dxfId="3" priority="14788" stopIfTrue="1" operator="equal">
      <formula>"登録見込"</formula>
    </cfRule>
  </conditionalFormatting>
  <conditionalFormatting sqref="A2:A991">
    <cfRule type="cellIs" dxfId="4" priority="14789" stopIfTrue="1" operator="equal">
      <formula>"受注"</formula>
    </cfRule>
  </conditionalFormatting>
  <conditionalFormatting sqref="A2:A991">
    <cfRule type="cellIs" dxfId="5" priority="14790" stopIfTrue="1" operator="equal">
      <formula>"見積提示"</formula>
    </cfRule>
  </conditionalFormatting>
  <conditionalFormatting sqref="A2:A991">
    <cfRule type="cellIs" dxfId="6" priority="14791" stopIfTrue="1" operator="equal">
      <formula>"ヒアリング・検討"</formula>
    </cfRule>
  </conditionalFormatting>
  <conditionalFormatting sqref="A2:A991">
    <cfRule type="cellIs" dxfId="0" priority="14792" stopIfTrue="1" operator="equal">
      <formula>"延期"</formula>
    </cfRule>
  </conditionalFormatting>
  <conditionalFormatting sqref="A2:A991">
    <cfRule type="cellIs" dxfId="1" priority="14793" stopIfTrue="1" operator="equal">
      <formula>"敗戦"</formula>
    </cfRule>
  </conditionalFormatting>
  <conditionalFormatting sqref="A2:A991">
    <cfRule type="cellIs" dxfId="2" priority="14794" stopIfTrue="1" operator="equal">
      <formula>"登録決定"</formula>
    </cfRule>
  </conditionalFormatting>
  <conditionalFormatting sqref="A2:A991">
    <cfRule type="cellIs" dxfId="3" priority="14795" stopIfTrue="1" operator="equal">
      <formula>"登録見込"</formula>
    </cfRule>
  </conditionalFormatting>
  <conditionalFormatting sqref="A2:A991">
    <cfRule type="cellIs" dxfId="4" priority="14796" stopIfTrue="1" operator="equal">
      <formula>"受注"</formula>
    </cfRule>
  </conditionalFormatting>
  <conditionalFormatting sqref="A2:A991">
    <cfRule type="cellIs" dxfId="5" priority="14797" stopIfTrue="1" operator="equal">
      <formula>"見積提示"</formula>
    </cfRule>
  </conditionalFormatting>
  <conditionalFormatting sqref="A2:A991">
    <cfRule type="cellIs" dxfId="6" priority="14798" stopIfTrue="1" operator="equal">
      <formula>"ヒアリング・検討"</formula>
    </cfRule>
  </conditionalFormatting>
  <conditionalFormatting sqref="A2:A991">
    <cfRule type="cellIs" dxfId="0" priority="14799" stopIfTrue="1" operator="equal">
      <formula>"延期"</formula>
    </cfRule>
  </conditionalFormatting>
  <conditionalFormatting sqref="A2:A991">
    <cfRule type="cellIs" dxfId="1" priority="14800" stopIfTrue="1" operator="equal">
      <formula>"敗戦"</formula>
    </cfRule>
  </conditionalFormatting>
  <conditionalFormatting sqref="A2:A991">
    <cfRule type="cellIs" dxfId="2" priority="14801" stopIfTrue="1" operator="equal">
      <formula>"登録決定"</formula>
    </cfRule>
  </conditionalFormatting>
  <conditionalFormatting sqref="A2:A991">
    <cfRule type="cellIs" dxfId="3" priority="14802" stopIfTrue="1" operator="equal">
      <formula>"登録見込"</formula>
    </cfRule>
  </conditionalFormatting>
  <conditionalFormatting sqref="A2:A991">
    <cfRule type="cellIs" dxfId="4" priority="14803" stopIfTrue="1" operator="equal">
      <formula>"受注"</formula>
    </cfRule>
  </conditionalFormatting>
  <conditionalFormatting sqref="A2:A991">
    <cfRule type="cellIs" dxfId="5" priority="14804" stopIfTrue="1" operator="equal">
      <formula>"見積提示"</formula>
    </cfRule>
  </conditionalFormatting>
  <conditionalFormatting sqref="A2:A991">
    <cfRule type="cellIs" dxfId="6" priority="14805" stopIfTrue="1" operator="equal">
      <formula>"ヒアリング・検討"</formula>
    </cfRule>
  </conditionalFormatting>
  <conditionalFormatting sqref="A2:A991">
    <cfRule type="cellIs" dxfId="0" priority="14806" stopIfTrue="1" operator="equal">
      <formula>"延期"</formula>
    </cfRule>
  </conditionalFormatting>
  <conditionalFormatting sqref="A2:A991">
    <cfRule type="cellIs" dxfId="1" priority="14807" stopIfTrue="1" operator="equal">
      <formula>"敗戦"</formula>
    </cfRule>
  </conditionalFormatting>
  <conditionalFormatting sqref="A2:A991">
    <cfRule type="cellIs" dxfId="2" priority="14808" stopIfTrue="1" operator="equal">
      <formula>"登録決定"</formula>
    </cfRule>
  </conditionalFormatting>
  <conditionalFormatting sqref="A2:A991">
    <cfRule type="cellIs" dxfId="3" priority="14809" stopIfTrue="1" operator="equal">
      <formula>"登録見込"</formula>
    </cfRule>
  </conditionalFormatting>
  <conditionalFormatting sqref="A2:A991">
    <cfRule type="cellIs" dxfId="4" priority="14810" stopIfTrue="1" operator="equal">
      <formula>"受注"</formula>
    </cfRule>
  </conditionalFormatting>
  <conditionalFormatting sqref="A2:A991">
    <cfRule type="cellIs" dxfId="5" priority="14811" stopIfTrue="1" operator="equal">
      <formula>"見積提示"</formula>
    </cfRule>
  </conditionalFormatting>
  <conditionalFormatting sqref="A2:A991">
    <cfRule type="cellIs" dxfId="6" priority="14812" stopIfTrue="1" operator="equal">
      <formula>"ヒアリング・検討"</formula>
    </cfRule>
  </conditionalFormatting>
  <conditionalFormatting sqref="A2:A991">
    <cfRule type="cellIs" dxfId="0" priority="14813" stopIfTrue="1" operator="equal">
      <formula>"延期"</formula>
    </cfRule>
  </conditionalFormatting>
  <conditionalFormatting sqref="A2:A991">
    <cfRule type="cellIs" dxfId="1" priority="14814" stopIfTrue="1" operator="equal">
      <formula>"敗戦"</formula>
    </cfRule>
  </conditionalFormatting>
  <conditionalFormatting sqref="A2:A991">
    <cfRule type="cellIs" dxfId="2" priority="14815" stopIfTrue="1" operator="equal">
      <formula>"登録決定"</formula>
    </cfRule>
  </conditionalFormatting>
  <conditionalFormatting sqref="A2:A991">
    <cfRule type="cellIs" dxfId="3" priority="14816" stopIfTrue="1" operator="equal">
      <formula>"登録見込"</formula>
    </cfRule>
  </conditionalFormatting>
  <conditionalFormatting sqref="A2:A991">
    <cfRule type="cellIs" dxfId="4" priority="14817" stopIfTrue="1" operator="equal">
      <formula>"受注"</formula>
    </cfRule>
  </conditionalFormatting>
  <conditionalFormatting sqref="A2:A991">
    <cfRule type="cellIs" dxfId="5" priority="14818" stopIfTrue="1" operator="equal">
      <formula>"見積提示"</formula>
    </cfRule>
  </conditionalFormatting>
  <conditionalFormatting sqref="A2:A991">
    <cfRule type="cellIs" dxfId="6" priority="14819" stopIfTrue="1" operator="equal">
      <formula>"ヒアリング・検討"</formula>
    </cfRule>
  </conditionalFormatting>
  <conditionalFormatting sqref="A2:A991">
    <cfRule type="cellIs" dxfId="0" priority="14820" stopIfTrue="1" operator="equal">
      <formula>"延期"</formula>
    </cfRule>
  </conditionalFormatting>
  <conditionalFormatting sqref="A2:A991">
    <cfRule type="cellIs" dxfId="1" priority="14821" stopIfTrue="1" operator="equal">
      <formula>"敗戦"</formula>
    </cfRule>
  </conditionalFormatting>
  <conditionalFormatting sqref="A2:A991">
    <cfRule type="cellIs" dxfId="2" priority="14822" stopIfTrue="1" operator="equal">
      <formula>"登録決定"</formula>
    </cfRule>
  </conditionalFormatting>
  <conditionalFormatting sqref="A2:A991">
    <cfRule type="cellIs" dxfId="3" priority="14823" stopIfTrue="1" operator="equal">
      <formula>"登録見込"</formula>
    </cfRule>
  </conditionalFormatting>
  <conditionalFormatting sqref="A2:A991">
    <cfRule type="cellIs" dxfId="4" priority="14824" stopIfTrue="1" operator="equal">
      <formula>"受注"</formula>
    </cfRule>
  </conditionalFormatting>
  <conditionalFormatting sqref="A2:A991">
    <cfRule type="cellIs" dxfId="5" priority="14825" stopIfTrue="1" operator="equal">
      <formula>"見積提示"</formula>
    </cfRule>
  </conditionalFormatting>
  <conditionalFormatting sqref="A2:A991">
    <cfRule type="cellIs" dxfId="6" priority="14826" stopIfTrue="1" operator="equal">
      <formula>"ヒアリング・検討"</formula>
    </cfRule>
  </conditionalFormatting>
  <conditionalFormatting sqref="A2:A991">
    <cfRule type="cellIs" dxfId="0" priority="14827" stopIfTrue="1" operator="equal">
      <formula>"延期"</formula>
    </cfRule>
  </conditionalFormatting>
  <conditionalFormatting sqref="A2:A991">
    <cfRule type="cellIs" dxfId="1" priority="14828" stopIfTrue="1" operator="equal">
      <formula>"敗戦"</formula>
    </cfRule>
  </conditionalFormatting>
  <conditionalFormatting sqref="A2:A991">
    <cfRule type="cellIs" dxfId="2" priority="14829" stopIfTrue="1" operator="equal">
      <formula>"登録決定"</formula>
    </cfRule>
  </conditionalFormatting>
  <conditionalFormatting sqref="A2:A991">
    <cfRule type="cellIs" dxfId="3" priority="14830" stopIfTrue="1" operator="equal">
      <formula>"登録見込"</formula>
    </cfRule>
  </conditionalFormatting>
  <conditionalFormatting sqref="A2:A991">
    <cfRule type="cellIs" dxfId="4" priority="14831" stopIfTrue="1" operator="equal">
      <formula>"受注"</formula>
    </cfRule>
  </conditionalFormatting>
  <conditionalFormatting sqref="A2:A991">
    <cfRule type="cellIs" dxfId="5" priority="14832" stopIfTrue="1" operator="equal">
      <formula>"見積提示"</formula>
    </cfRule>
  </conditionalFormatting>
  <conditionalFormatting sqref="A2:A991">
    <cfRule type="cellIs" dxfId="6" priority="14833" stopIfTrue="1" operator="equal">
      <formula>"ヒアリング・検討"</formula>
    </cfRule>
  </conditionalFormatting>
  <conditionalFormatting sqref="A2:A991">
    <cfRule type="cellIs" dxfId="0" priority="14834" stopIfTrue="1" operator="equal">
      <formula>"延期"</formula>
    </cfRule>
  </conditionalFormatting>
  <conditionalFormatting sqref="A2:A991">
    <cfRule type="cellIs" dxfId="1" priority="14835" stopIfTrue="1" operator="equal">
      <formula>"敗戦"</formula>
    </cfRule>
  </conditionalFormatting>
  <conditionalFormatting sqref="A2:A991">
    <cfRule type="cellIs" dxfId="2" priority="14836" stopIfTrue="1" operator="equal">
      <formula>"登録決定"</formula>
    </cfRule>
  </conditionalFormatting>
  <conditionalFormatting sqref="A2:A991">
    <cfRule type="cellIs" dxfId="3" priority="14837" stopIfTrue="1" operator="equal">
      <formula>"登録見込"</formula>
    </cfRule>
  </conditionalFormatting>
  <conditionalFormatting sqref="A2:A991">
    <cfRule type="cellIs" dxfId="4" priority="14838" stopIfTrue="1" operator="equal">
      <formula>"受注"</formula>
    </cfRule>
  </conditionalFormatting>
  <conditionalFormatting sqref="A2:A991">
    <cfRule type="cellIs" dxfId="5" priority="14839" stopIfTrue="1" operator="equal">
      <formula>"見積提示"</formula>
    </cfRule>
  </conditionalFormatting>
  <conditionalFormatting sqref="A2:A991">
    <cfRule type="cellIs" dxfId="6" priority="14840" stopIfTrue="1" operator="equal">
      <formula>"ヒアリング・検討"</formula>
    </cfRule>
  </conditionalFormatting>
  <conditionalFormatting sqref="A2:A991">
    <cfRule type="cellIs" dxfId="0" priority="14841" stopIfTrue="1" operator="equal">
      <formula>"延期"</formula>
    </cfRule>
  </conditionalFormatting>
  <conditionalFormatting sqref="A2:A991">
    <cfRule type="cellIs" dxfId="1" priority="14842" stopIfTrue="1" operator="equal">
      <formula>"敗戦"</formula>
    </cfRule>
  </conditionalFormatting>
  <conditionalFormatting sqref="A2:A991">
    <cfRule type="cellIs" dxfId="2" priority="14843" stopIfTrue="1" operator="equal">
      <formula>"登録決定"</formula>
    </cfRule>
  </conditionalFormatting>
  <conditionalFormatting sqref="A2:A991">
    <cfRule type="cellIs" dxfId="3" priority="14844" stopIfTrue="1" operator="equal">
      <formula>"登録見込"</formula>
    </cfRule>
  </conditionalFormatting>
  <conditionalFormatting sqref="A2:A991">
    <cfRule type="cellIs" dxfId="4" priority="14845" stopIfTrue="1" operator="equal">
      <formula>"受注"</formula>
    </cfRule>
  </conditionalFormatting>
  <conditionalFormatting sqref="A2:A991">
    <cfRule type="cellIs" dxfId="5" priority="14846" stopIfTrue="1" operator="equal">
      <formula>"見積提示"</formula>
    </cfRule>
  </conditionalFormatting>
  <conditionalFormatting sqref="A2:A991">
    <cfRule type="cellIs" dxfId="6" priority="14847" stopIfTrue="1" operator="equal">
      <formula>"ヒアリング・検討"</formula>
    </cfRule>
  </conditionalFormatting>
  <conditionalFormatting sqref="A2:A991">
    <cfRule type="cellIs" dxfId="0" priority="14848" stopIfTrue="1" operator="equal">
      <formula>"延期"</formula>
    </cfRule>
  </conditionalFormatting>
  <conditionalFormatting sqref="A2:A991">
    <cfRule type="cellIs" dxfId="1" priority="14849" stopIfTrue="1" operator="equal">
      <formula>"敗戦"</formula>
    </cfRule>
  </conditionalFormatting>
  <conditionalFormatting sqref="A2:A991">
    <cfRule type="cellIs" dxfId="2" priority="14850" stopIfTrue="1" operator="equal">
      <formula>"登録決定"</formula>
    </cfRule>
  </conditionalFormatting>
  <conditionalFormatting sqref="A2:A991">
    <cfRule type="cellIs" dxfId="3" priority="14851" stopIfTrue="1" operator="equal">
      <formula>"登録見込"</formula>
    </cfRule>
  </conditionalFormatting>
  <conditionalFormatting sqref="A2:A991">
    <cfRule type="cellIs" dxfId="4" priority="14852" stopIfTrue="1" operator="equal">
      <formula>"受注"</formula>
    </cfRule>
  </conditionalFormatting>
  <conditionalFormatting sqref="A2:A991">
    <cfRule type="cellIs" dxfId="5" priority="14853" stopIfTrue="1" operator="equal">
      <formula>"見積提示"</formula>
    </cfRule>
  </conditionalFormatting>
  <conditionalFormatting sqref="A2:A991">
    <cfRule type="cellIs" dxfId="6" priority="14854" stopIfTrue="1" operator="equal">
      <formula>"ヒアリング・検討"</formula>
    </cfRule>
  </conditionalFormatting>
  <conditionalFormatting sqref="A2:A991">
    <cfRule type="cellIs" dxfId="0" priority="14855" stopIfTrue="1" operator="equal">
      <formula>"延期"</formula>
    </cfRule>
  </conditionalFormatting>
  <conditionalFormatting sqref="A2:A991">
    <cfRule type="cellIs" dxfId="1" priority="14856" stopIfTrue="1" operator="equal">
      <formula>"敗戦"</formula>
    </cfRule>
  </conditionalFormatting>
  <conditionalFormatting sqref="A2:A991">
    <cfRule type="cellIs" dxfId="2" priority="14857" stopIfTrue="1" operator="equal">
      <formula>"登録決定"</formula>
    </cfRule>
  </conditionalFormatting>
  <conditionalFormatting sqref="A2:A991">
    <cfRule type="cellIs" dxfId="3" priority="14858" stopIfTrue="1" operator="equal">
      <formula>"登録見込"</formula>
    </cfRule>
  </conditionalFormatting>
  <conditionalFormatting sqref="A2:A991">
    <cfRule type="cellIs" dxfId="4" priority="14859" stopIfTrue="1" operator="equal">
      <formula>"受注"</formula>
    </cfRule>
  </conditionalFormatting>
  <conditionalFormatting sqref="A2:A991">
    <cfRule type="cellIs" dxfId="5" priority="14860" stopIfTrue="1" operator="equal">
      <formula>"見積提示"</formula>
    </cfRule>
  </conditionalFormatting>
  <conditionalFormatting sqref="A2:A991">
    <cfRule type="cellIs" dxfId="6" priority="14861" stopIfTrue="1" operator="equal">
      <formula>"ヒアリング・検討"</formula>
    </cfRule>
  </conditionalFormatting>
  <conditionalFormatting sqref="A2:A991">
    <cfRule type="cellIs" dxfId="0" priority="14862" stopIfTrue="1" operator="equal">
      <formula>"延期"</formula>
    </cfRule>
  </conditionalFormatting>
  <conditionalFormatting sqref="A2:A991">
    <cfRule type="cellIs" dxfId="1" priority="14863" stopIfTrue="1" operator="equal">
      <formula>"敗戦"</formula>
    </cfRule>
  </conditionalFormatting>
  <conditionalFormatting sqref="A2:A991">
    <cfRule type="cellIs" dxfId="2" priority="14864" stopIfTrue="1" operator="equal">
      <formula>"登録決定"</formula>
    </cfRule>
  </conditionalFormatting>
  <conditionalFormatting sqref="A2:A991">
    <cfRule type="cellIs" dxfId="3" priority="14865" stopIfTrue="1" operator="equal">
      <formula>"登録見込"</formula>
    </cfRule>
  </conditionalFormatting>
  <conditionalFormatting sqref="A2:A991">
    <cfRule type="cellIs" dxfId="4" priority="14866" stopIfTrue="1" operator="equal">
      <formula>"受注"</formula>
    </cfRule>
  </conditionalFormatting>
  <conditionalFormatting sqref="A2:A991">
    <cfRule type="cellIs" dxfId="5" priority="14867" stopIfTrue="1" operator="equal">
      <formula>"見積提示"</formula>
    </cfRule>
  </conditionalFormatting>
  <conditionalFormatting sqref="A2:A991">
    <cfRule type="cellIs" dxfId="6" priority="14868" stopIfTrue="1" operator="equal">
      <formula>"ヒアリング・検討"</formula>
    </cfRule>
  </conditionalFormatting>
  <conditionalFormatting sqref="A2:A991">
    <cfRule type="cellIs" dxfId="0" priority="14869" stopIfTrue="1" operator="equal">
      <formula>"延期"</formula>
    </cfRule>
  </conditionalFormatting>
  <conditionalFormatting sqref="A2:A991">
    <cfRule type="cellIs" dxfId="1" priority="14870" stopIfTrue="1" operator="equal">
      <formula>"敗戦"</formula>
    </cfRule>
  </conditionalFormatting>
  <conditionalFormatting sqref="A2:A991">
    <cfRule type="cellIs" dxfId="2" priority="14871" stopIfTrue="1" operator="equal">
      <formula>"登録決定"</formula>
    </cfRule>
  </conditionalFormatting>
  <conditionalFormatting sqref="A2:A991">
    <cfRule type="cellIs" dxfId="3" priority="14872" stopIfTrue="1" operator="equal">
      <formula>"登録見込"</formula>
    </cfRule>
  </conditionalFormatting>
  <conditionalFormatting sqref="A2:A991">
    <cfRule type="cellIs" dxfId="4" priority="14873" stopIfTrue="1" operator="equal">
      <formula>"受注"</formula>
    </cfRule>
  </conditionalFormatting>
  <conditionalFormatting sqref="A2:A991">
    <cfRule type="cellIs" dxfId="5" priority="14874" stopIfTrue="1" operator="equal">
      <formula>"見積提示"</formula>
    </cfRule>
  </conditionalFormatting>
  <conditionalFormatting sqref="A2:A991">
    <cfRule type="cellIs" dxfId="6" priority="14875" stopIfTrue="1" operator="equal">
      <formula>"ヒアリング・検討"</formula>
    </cfRule>
  </conditionalFormatting>
  <conditionalFormatting sqref="A2:A991">
    <cfRule type="cellIs" dxfId="0" priority="14876" stopIfTrue="1" operator="equal">
      <formula>"延期"</formula>
    </cfRule>
  </conditionalFormatting>
  <conditionalFormatting sqref="A2:A991">
    <cfRule type="cellIs" dxfId="1" priority="14877" stopIfTrue="1" operator="equal">
      <formula>"敗戦"</formula>
    </cfRule>
  </conditionalFormatting>
  <conditionalFormatting sqref="A2:A991">
    <cfRule type="cellIs" dxfId="2" priority="14878" stopIfTrue="1" operator="equal">
      <formula>"登録決定"</formula>
    </cfRule>
  </conditionalFormatting>
  <conditionalFormatting sqref="A2:A991">
    <cfRule type="cellIs" dxfId="3" priority="14879" stopIfTrue="1" operator="equal">
      <formula>"登録見込"</formula>
    </cfRule>
  </conditionalFormatting>
  <conditionalFormatting sqref="A2:A991">
    <cfRule type="cellIs" dxfId="4" priority="14880" stopIfTrue="1" operator="equal">
      <formula>"受注"</formula>
    </cfRule>
  </conditionalFormatting>
  <conditionalFormatting sqref="A2:A991">
    <cfRule type="cellIs" dxfId="5" priority="14881" stopIfTrue="1" operator="equal">
      <formula>"見積提示"</formula>
    </cfRule>
  </conditionalFormatting>
  <conditionalFormatting sqref="A2:A991">
    <cfRule type="cellIs" dxfId="6" priority="14882" stopIfTrue="1" operator="equal">
      <formula>"ヒアリング・検討"</formula>
    </cfRule>
  </conditionalFormatting>
  <conditionalFormatting sqref="A2:A991">
    <cfRule type="cellIs" dxfId="0" priority="14883" stopIfTrue="1" operator="equal">
      <formula>"延期"</formula>
    </cfRule>
  </conditionalFormatting>
  <conditionalFormatting sqref="A2:A991">
    <cfRule type="cellIs" dxfId="1" priority="14884" stopIfTrue="1" operator="equal">
      <formula>"敗戦"</formula>
    </cfRule>
  </conditionalFormatting>
  <conditionalFormatting sqref="A2:A991">
    <cfRule type="cellIs" dxfId="2" priority="14885" stopIfTrue="1" operator="equal">
      <formula>"登録決定"</formula>
    </cfRule>
  </conditionalFormatting>
  <conditionalFormatting sqref="A2:A991">
    <cfRule type="cellIs" dxfId="3" priority="14886" stopIfTrue="1" operator="equal">
      <formula>"登録見込"</formula>
    </cfRule>
  </conditionalFormatting>
  <conditionalFormatting sqref="A2:A991">
    <cfRule type="cellIs" dxfId="4" priority="14887" stopIfTrue="1" operator="equal">
      <formula>"受注"</formula>
    </cfRule>
  </conditionalFormatting>
  <conditionalFormatting sqref="A2:A991">
    <cfRule type="cellIs" dxfId="5" priority="14888" stopIfTrue="1" operator="equal">
      <formula>"見積提示"</formula>
    </cfRule>
  </conditionalFormatting>
  <conditionalFormatting sqref="A2:A991">
    <cfRule type="cellIs" dxfId="6" priority="14889" stopIfTrue="1" operator="equal">
      <formula>"ヒアリング・検討"</formula>
    </cfRule>
  </conditionalFormatting>
  <conditionalFormatting sqref="A2:A991">
    <cfRule type="cellIs" dxfId="0" priority="14890" stopIfTrue="1" operator="equal">
      <formula>"延期"</formula>
    </cfRule>
  </conditionalFormatting>
  <conditionalFormatting sqref="A2:A991">
    <cfRule type="cellIs" dxfId="1" priority="14891" stopIfTrue="1" operator="equal">
      <formula>"敗戦"</formula>
    </cfRule>
  </conditionalFormatting>
  <conditionalFormatting sqref="A2:A991">
    <cfRule type="cellIs" dxfId="2" priority="14892" stopIfTrue="1" operator="equal">
      <formula>"登録決定"</formula>
    </cfRule>
  </conditionalFormatting>
  <conditionalFormatting sqref="A2:A991">
    <cfRule type="cellIs" dxfId="3" priority="14893" stopIfTrue="1" operator="equal">
      <formula>"登録見込"</formula>
    </cfRule>
  </conditionalFormatting>
  <conditionalFormatting sqref="A2:A991">
    <cfRule type="cellIs" dxfId="4" priority="14894" stopIfTrue="1" operator="equal">
      <formula>"受注"</formula>
    </cfRule>
  </conditionalFormatting>
  <conditionalFormatting sqref="A2:A991">
    <cfRule type="cellIs" dxfId="5" priority="14895" stopIfTrue="1" operator="equal">
      <formula>"見積提示"</formula>
    </cfRule>
  </conditionalFormatting>
  <conditionalFormatting sqref="A2:A991">
    <cfRule type="cellIs" dxfId="6" priority="14896" stopIfTrue="1" operator="equal">
      <formula>"ヒアリング・検討"</formula>
    </cfRule>
  </conditionalFormatting>
  <conditionalFormatting sqref="A2:A991">
    <cfRule type="cellIs" dxfId="0" priority="14897" stopIfTrue="1" operator="equal">
      <formula>"延期"</formula>
    </cfRule>
  </conditionalFormatting>
  <conditionalFormatting sqref="A2:A991">
    <cfRule type="cellIs" dxfId="1" priority="14898" stopIfTrue="1" operator="equal">
      <formula>"敗戦"</formula>
    </cfRule>
  </conditionalFormatting>
  <conditionalFormatting sqref="A2:A991">
    <cfRule type="cellIs" dxfId="2" priority="14899" stopIfTrue="1" operator="equal">
      <formula>"登録決定"</formula>
    </cfRule>
  </conditionalFormatting>
  <conditionalFormatting sqref="A2:A991">
    <cfRule type="cellIs" dxfId="3" priority="14900" stopIfTrue="1" operator="equal">
      <formula>"登録見込"</formula>
    </cfRule>
  </conditionalFormatting>
  <conditionalFormatting sqref="A2:A991">
    <cfRule type="cellIs" dxfId="4" priority="14901" stopIfTrue="1" operator="equal">
      <formula>"受注"</formula>
    </cfRule>
  </conditionalFormatting>
  <conditionalFormatting sqref="A2:A991">
    <cfRule type="cellIs" dxfId="5" priority="14902" stopIfTrue="1" operator="equal">
      <formula>"見積提示"</formula>
    </cfRule>
  </conditionalFormatting>
  <conditionalFormatting sqref="A2:A991">
    <cfRule type="cellIs" dxfId="6" priority="14903" stopIfTrue="1" operator="equal">
      <formula>"ヒアリング・検討"</formula>
    </cfRule>
  </conditionalFormatting>
  <conditionalFormatting sqref="A2:A991">
    <cfRule type="cellIs" dxfId="0" priority="14904" stopIfTrue="1" operator="equal">
      <formula>"延期"</formula>
    </cfRule>
  </conditionalFormatting>
  <conditionalFormatting sqref="A2:A991">
    <cfRule type="cellIs" dxfId="1" priority="14905" stopIfTrue="1" operator="equal">
      <formula>"敗戦"</formula>
    </cfRule>
  </conditionalFormatting>
  <conditionalFormatting sqref="A2:A991">
    <cfRule type="cellIs" dxfId="2" priority="14906" stopIfTrue="1" operator="equal">
      <formula>"登録決定"</formula>
    </cfRule>
  </conditionalFormatting>
  <conditionalFormatting sqref="A2:A991">
    <cfRule type="cellIs" dxfId="3" priority="14907" stopIfTrue="1" operator="equal">
      <formula>"登録見込"</formula>
    </cfRule>
  </conditionalFormatting>
  <conditionalFormatting sqref="A2:A991">
    <cfRule type="cellIs" dxfId="4" priority="14908" stopIfTrue="1" operator="equal">
      <formula>"受注"</formula>
    </cfRule>
  </conditionalFormatting>
  <conditionalFormatting sqref="A2:A991">
    <cfRule type="cellIs" dxfId="5" priority="14909" stopIfTrue="1" operator="equal">
      <formula>"見積提示"</formula>
    </cfRule>
  </conditionalFormatting>
  <conditionalFormatting sqref="A2:A991">
    <cfRule type="cellIs" dxfId="6" priority="14910" stopIfTrue="1" operator="equal">
      <formula>"ヒアリング・検討"</formula>
    </cfRule>
  </conditionalFormatting>
  <conditionalFormatting sqref="A2:A991">
    <cfRule type="cellIs" dxfId="0" priority="14911" stopIfTrue="1" operator="equal">
      <formula>"延期"</formula>
    </cfRule>
  </conditionalFormatting>
  <conditionalFormatting sqref="A2:A991">
    <cfRule type="cellIs" dxfId="1" priority="14912" stopIfTrue="1" operator="equal">
      <formula>"敗戦"</formula>
    </cfRule>
  </conditionalFormatting>
  <conditionalFormatting sqref="A2:A991">
    <cfRule type="cellIs" dxfId="2" priority="14913" stopIfTrue="1" operator="equal">
      <formula>"登録決定"</formula>
    </cfRule>
  </conditionalFormatting>
  <conditionalFormatting sqref="A2:A991">
    <cfRule type="cellIs" dxfId="3" priority="14914" stopIfTrue="1" operator="equal">
      <formula>"登録見込"</formula>
    </cfRule>
  </conditionalFormatting>
  <conditionalFormatting sqref="A2:A991">
    <cfRule type="cellIs" dxfId="4" priority="14915" stopIfTrue="1" operator="equal">
      <formula>"受注"</formula>
    </cfRule>
  </conditionalFormatting>
  <conditionalFormatting sqref="A2:A991">
    <cfRule type="cellIs" dxfId="5" priority="14916" stopIfTrue="1" operator="equal">
      <formula>"見積提示"</formula>
    </cfRule>
  </conditionalFormatting>
  <conditionalFormatting sqref="A2:A991">
    <cfRule type="cellIs" dxfId="6" priority="14917" stopIfTrue="1" operator="equal">
      <formula>"ヒアリング・検討"</formula>
    </cfRule>
  </conditionalFormatting>
  <conditionalFormatting sqref="A2:A991">
    <cfRule type="cellIs" dxfId="0" priority="14918" stopIfTrue="1" operator="equal">
      <formula>"延期"</formula>
    </cfRule>
  </conditionalFormatting>
  <conditionalFormatting sqref="A2:A991">
    <cfRule type="cellIs" dxfId="1" priority="14919" stopIfTrue="1" operator="equal">
      <formula>"敗戦"</formula>
    </cfRule>
  </conditionalFormatting>
  <conditionalFormatting sqref="A2:A991">
    <cfRule type="cellIs" dxfId="2" priority="14920" stopIfTrue="1" operator="equal">
      <formula>"登録決定"</formula>
    </cfRule>
  </conditionalFormatting>
  <conditionalFormatting sqref="A2:A991">
    <cfRule type="cellIs" dxfId="3" priority="14921" stopIfTrue="1" operator="equal">
      <formula>"登録見込"</formula>
    </cfRule>
  </conditionalFormatting>
  <conditionalFormatting sqref="A2:A991">
    <cfRule type="cellIs" dxfId="4" priority="14922" stopIfTrue="1" operator="equal">
      <formula>"受注"</formula>
    </cfRule>
  </conditionalFormatting>
  <conditionalFormatting sqref="A2:A991">
    <cfRule type="cellIs" dxfId="5" priority="14923" stopIfTrue="1" operator="equal">
      <formula>"見積提示"</formula>
    </cfRule>
  </conditionalFormatting>
  <conditionalFormatting sqref="A2:A991">
    <cfRule type="cellIs" dxfId="6" priority="14924" stopIfTrue="1" operator="equal">
      <formula>"ヒアリング・検討"</formula>
    </cfRule>
  </conditionalFormatting>
  <conditionalFormatting sqref="A2:A991">
    <cfRule type="cellIs" dxfId="0" priority="14925" stopIfTrue="1" operator="equal">
      <formula>"延期"</formula>
    </cfRule>
  </conditionalFormatting>
  <conditionalFormatting sqref="A2:A991">
    <cfRule type="cellIs" dxfId="1" priority="14926" stopIfTrue="1" operator="equal">
      <formula>"敗戦"</formula>
    </cfRule>
  </conditionalFormatting>
  <conditionalFormatting sqref="A2:A991">
    <cfRule type="cellIs" dxfId="2" priority="14927" stopIfTrue="1" operator="equal">
      <formula>"登録決定"</formula>
    </cfRule>
  </conditionalFormatting>
  <conditionalFormatting sqref="A2:A991">
    <cfRule type="cellIs" dxfId="3" priority="14928" stopIfTrue="1" operator="equal">
      <formula>"登録見込"</formula>
    </cfRule>
  </conditionalFormatting>
  <conditionalFormatting sqref="A2:A991">
    <cfRule type="cellIs" dxfId="4" priority="14929" stopIfTrue="1" operator="equal">
      <formula>"受注"</formula>
    </cfRule>
  </conditionalFormatting>
  <conditionalFormatting sqref="A2:A991">
    <cfRule type="cellIs" dxfId="5" priority="14930" stopIfTrue="1" operator="equal">
      <formula>"見積提示"</formula>
    </cfRule>
  </conditionalFormatting>
  <conditionalFormatting sqref="A2:A991">
    <cfRule type="cellIs" dxfId="6" priority="14931" stopIfTrue="1" operator="equal">
      <formula>"ヒアリング・検討"</formula>
    </cfRule>
  </conditionalFormatting>
  <conditionalFormatting sqref="A2:A991">
    <cfRule type="cellIs" dxfId="0" priority="14932" stopIfTrue="1" operator="equal">
      <formula>"延期"</formula>
    </cfRule>
  </conditionalFormatting>
  <conditionalFormatting sqref="A2:A991">
    <cfRule type="cellIs" dxfId="1" priority="14933" stopIfTrue="1" operator="equal">
      <formula>"敗戦"</formula>
    </cfRule>
  </conditionalFormatting>
  <conditionalFormatting sqref="A2:A991">
    <cfRule type="cellIs" dxfId="2" priority="14934" stopIfTrue="1" operator="equal">
      <formula>"登録決定"</formula>
    </cfRule>
  </conditionalFormatting>
  <conditionalFormatting sqref="A2:A991">
    <cfRule type="cellIs" dxfId="3" priority="14935" stopIfTrue="1" operator="equal">
      <formula>"登録見込"</formula>
    </cfRule>
  </conditionalFormatting>
  <conditionalFormatting sqref="A2:A991">
    <cfRule type="cellIs" dxfId="4" priority="14936" stopIfTrue="1" operator="equal">
      <formula>"受注"</formula>
    </cfRule>
  </conditionalFormatting>
  <conditionalFormatting sqref="A2:A991">
    <cfRule type="cellIs" dxfId="5" priority="14937" stopIfTrue="1" operator="equal">
      <formula>"見積提示"</formula>
    </cfRule>
  </conditionalFormatting>
  <conditionalFormatting sqref="A2:A991">
    <cfRule type="cellIs" dxfId="6" priority="14938" stopIfTrue="1" operator="equal">
      <formula>"ヒアリング・検討"</formula>
    </cfRule>
  </conditionalFormatting>
  <conditionalFormatting sqref="A2:A991">
    <cfRule type="cellIs" dxfId="0" priority="14939" stopIfTrue="1" operator="equal">
      <formula>"延期"</formula>
    </cfRule>
  </conditionalFormatting>
  <conditionalFormatting sqref="A2:A991">
    <cfRule type="cellIs" dxfId="1" priority="14940" stopIfTrue="1" operator="equal">
      <formula>"敗戦"</formula>
    </cfRule>
  </conditionalFormatting>
  <conditionalFormatting sqref="A2:A991">
    <cfRule type="cellIs" dxfId="2" priority="14941" stopIfTrue="1" operator="equal">
      <formula>"登録決定"</formula>
    </cfRule>
  </conditionalFormatting>
  <conditionalFormatting sqref="A2:A991">
    <cfRule type="cellIs" dxfId="3" priority="14942" stopIfTrue="1" operator="equal">
      <formula>"登録見込"</formula>
    </cfRule>
  </conditionalFormatting>
  <conditionalFormatting sqref="A2:A991">
    <cfRule type="cellIs" dxfId="4" priority="14943" stopIfTrue="1" operator="equal">
      <formula>"受注"</formula>
    </cfRule>
  </conditionalFormatting>
  <conditionalFormatting sqref="A2:A991">
    <cfRule type="cellIs" dxfId="5" priority="14944" stopIfTrue="1" operator="equal">
      <formula>"見積提示"</formula>
    </cfRule>
  </conditionalFormatting>
  <conditionalFormatting sqref="A2:A991">
    <cfRule type="cellIs" dxfId="6" priority="14945" stopIfTrue="1" operator="equal">
      <formula>"ヒアリング・検討"</formula>
    </cfRule>
  </conditionalFormatting>
  <conditionalFormatting sqref="A2:A991">
    <cfRule type="cellIs" dxfId="0" priority="14946" stopIfTrue="1" operator="equal">
      <formula>"延期"</formula>
    </cfRule>
  </conditionalFormatting>
  <conditionalFormatting sqref="A2:A991">
    <cfRule type="cellIs" dxfId="1" priority="14947" stopIfTrue="1" operator="equal">
      <formula>"敗戦"</formula>
    </cfRule>
  </conditionalFormatting>
  <conditionalFormatting sqref="A2:A991">
    <cfRule type="cellIs" dxfId="2" priority="14948" stopIfTrue="1" operator="equal">
      <formula>"登録決定"</formula>
    </cfRule>
  </conditionalFormatting>
  <conditionalFormatting sqref="A2:A991">
    <cfRule type="cellIs" dxfId="3" priority="14949" stopIfTrue="1" operator="equal">
      <formula>"登録見込"</formula>
    </cfRule>
  </conditionalFormatting>
  <conditionalFormatting sqref="A2:A991">
    <cfRule type="cellIs" dxfId="4" priority="14950" stopIfTrue="1" operator="equal">
      <formula>"受注"</formula>
    </cfRule>
  </conditionalFormatting>
  <conditionalFormatting sqref="A2:A991">
    <cfRule type="cellIs" dxfId="5" priority="14951" stopIfTrue="1" operator="equal">
      <formula>"見積提示"</formula>
    </cfRule>
  </conditionalFormatting>
  <conditionalFormatting sqref="A2:A991">
    <cfRule type="cellIs" dxfId="6" priority="14952" stopIfTrue="1" operator="equal">
      <formula>"ヒアリング・検討"</formula>
    </cfRule>
  </conditionalFormatting>
  <conditionalFormatting sqref="A2:A991">
    <cfRule type="cellIs" dxfId="0" priority="14953" stopIfTrue="1" operator="equal">
      <formula>"延期"</formula>
    </cfRule>
  </conditionalFormatting>
  <conditionalFormatting sqref="A2:A991">
    <cfRule type="cellIs" dxfId="1" priority="14954" stopIfTrue="1" operator="equal">
      <formula>"敗戦"</formula>
    </cfRule>
  </conditionalFormatting>
  <conditionalFormatting sqref="A2:A991">
    <cfRule type="cellIs" dxfId="2" priority="14955" stopIfTrue="1" operator="equal">
      <formula>"登録決定"</formula>
    </cfRule>
  </conditionalFormatting>
  <conditionalFormatting sqref="A2:A991">
    <cfRule type="cellIs" dxfId="3" priority="14956" stopIfTrue="1" operator="equal">
      <formula>"登録見込"</formula>
    </cfRule>
  </conditionalFormatting>
  <conditionalFormatting sqref="A2:A991">
    <cfRule type="cellIs" dxfId="4" priority="14957" stopIfTrue="1" operator="equal">
      <formula>"受注"</formula>
    </cfRule>
  </conditionalFormatting>
  <conditionalFormatting sqref="A2:A991">
    <cfRule type="cellIs" dxfId="5" priority="14958" stopIfTrue="1" operator="equal">
      <formula>"見積提示"</formula>
    </cfRule>
  </conditionalFormatting>
  <conditionalFormatting sqref="A2:A991">
    <cfRule type="cellIs" dxfId="6" priority="14959" stopIfTrue="1" operator="equal">
      <formula>"ヒアリング・検討"</formula>
    </cfRule>
  </conditionalFormatting>
  <conditionalFormatting sqref="A2:A991">
    <cfRule type="cellIs" dxfId="0" priority="14960" stopIfTrue="1" operator="equal">
      <formula>"延期"</formula>
    </cfRule>
  </conditionalFormatting>
  <conditionalFormatting sqref="A2:A991">
    <cfRule type="cellIs" dxfId="1" priority="14961" stopIfTrue="1" operator="equal">
      <formula>"敗戦"</formula>
    </cfRule>
  </conditionalFormatting>
  <conditionalFormatting sqref="A2:A991">
    <cfRule type="cellIs" dxfId="2" priority="14962" stopIfTrue="1" operator="equal">
      <formula>"登録決定"</formula>
    </cfRule>
  </conditionalFormatting>
  <conditionalFormatting sqref="A2:A991">
    <cfRule type="cellIs" dxfId="3" priority="14963" stopIfTrue="1" operator="equal">
      <formula>"登録見込"</formula>
    </cfRule>
  </conditionalFormatting>
  <conditionalFormatting sqref="A2:A991">
    <cfRule type="cellIs" dxfId="4" priority="14964" stopIfTrue="1" operator="equal">
      <formula>"受注"</formula>
    </cfRule>
  </conditionalFormatting>
  <conditionalFormatting sqref="A2:A991">
    <cfRule type="cellIs" dxfId="5" priority="14965" stopIfTrue="1" operator="equal">
      <formula>"見積提示"</formula>
    </cfRule>
  </conditionalFormatting>
  <conditionalFormatting sqref="A2:A991">
    <cfRule type="cellIs" dxfId="6" priority="14966" stopIfTrue="1" operator="equal">
      <formula>"ヒアリング・検討"</formula>
    </cfRule>
  </conditionalFormatting>
  <conditionalFormatting sqref="A2:A991">
    <cfRule type="cellIs" dxfId="0" priority="14967" stopIfTrue="1" operator="equal">
      <formula>"延期"</formula>
    </cfRule>
  </conditionalFormatting>
  <conditionalFormatting sqref="A2:A991">
    <cfRule type="cellIs" dxfId="1" priority="14968" stopIfTrue="1" operator="equal">
      <formula>"敗戦"</formula>
    </cfRule>
  </conditionalFormatting>
  <conditionalFormatting sqref="A2:A991">
    <cfRule type="cellIs" dxfId="2" priority="14969" stopIfTrue="1" operator="equal">
      <formula>"登録決定"</formula>
    </cfRule>
  </conditionalFormatting>
  <conditionalFormatting sqref="A2:A991">
    <cfRule type="cellIs" dxfId="3" priority="14970" stopIfTrue="1" operator="equal">
      <formula>"登録見込"</formula>
    </cfRule>
  </conditionalFormatting>
  <conditionalFormatting sqref="A2:A991">
    <cfRule type="cellIs" dxfId="4" priority="14971" stopIfTrue="1" operator="equal">
      <formula>"受注"</formula>
    </cfRule>
  </conditionalFormatting>
  <conditionalFormatting sqref="A2:A991">
    <cfRule type="cellIs" dxfId="5" priority="14972" stopIfTrue="1" operator="equal">
      <formula>"見積提示"</formula>
    </cfRule>
  </conditionalFormatting>
  <conditionalFormatting sqref="A2:A991">
    <cfRule type="cellIs" dxfId="6" priority="14973" stopIfTrue="1" operator="equal">
      <formula>"ヒアリング・検討"</formula>
    </cfRule>
  </conditionalFormatting>
  <conditionalFormatting sqref="A2:A991">
    <cfRule type="cellIs" dxfId="0" priority="14974" stopIfTrue="1" operator="equal">
      <formula>"延期"</formula>
    </cfRule>
  </conditionalFormatting>
  <conditionalFormatting sqref="A2:A991">
    <cfRule type="cellIs" dxfId="1" priority="14975" stopIfTrue="1" operator="equal">
      <formula>"敗戦"</formula>
    </cfRule>
  </conditionalFormatting>
  <conditionalFormatting sqref="A2:A991">
    <cfRule type="cellIs" dxfId="2" priority="14976" stopIfTrue="1" operator="equal">
      <formula>"登録決定"</formula>
    </cfRule>
  </conditionalFormatting>
  <conditionalFormatting sqref="A2:A991">
    <cfRule type="cellIs" dxfId="3" priority="14977" stopIfTrue="1" operator="equal">
      <formula>"登録見込"</formula>
    </cfRule>
  </conditionalFormatting>
  <conditionalFormatting sqref="A2:A991">
    <cfRule type="cellIs" dxfId="4" priority="14978" stopIfTrue="1" operator="equal">
      <formula>"受注"</formula>
    </cfRule>
  </conditionalFormatting>
  <conditionalFormatting sqref="A2:A991">
    <cfRule type="cellIs" dxfId="5" priority="14979" stopIfTrue="1" operator="equal">
      <formula>"見積提示"</formula>
    </cfRule>
  </conditionalFormatting>
  <conditionalFormatting sqref="A2:A991">
    <cfRule type="cellIs" dxfId="6" priority="14980" stopIfTrue="1" operator="equal">
      <formula>"ヒアリング・検討"</formula>
    </cfRule>
  </conditionalFormatting>
  <conditionalFormatting sqref="A2:A991">
    <cfRule type="cellIs" dxfId="0" priority="14981" stopIfTrue="1" operator="equal">
      <formula>"延期"</formula>
    </cfRule>
  </conditionalFormatting>
  <conditionalFormatting sqref="A2:A991">
    <cfRule type="cellIs" dxfId="1" priority="14982" stopIfTrue="1" operator="equal">
      <formula>"敗戦"</formula>
    </cfRule>
  </conditionalFormatting>
  <conditionalFormatting sqref="A2:A991">
    <cfRule type="cellIs" dxfId="2" priority="14983" stopIfTrue="1" operator="equal">
      <formula>"登録決定"</formula>
    </cfRule>
  </conditionalFormatting>
  <conditionalFormatting sqref="A2:A991">
    <cfRule type="cellIs" dxfId="3" priority="14984" stopIfTrue="1" operator="equal">
      <formula>"登録見込"</formula>
    </cfRule>
  </conditionalFormatting>
  <conditionalFormatting sqref="A2:A991">
    <cfRule type="cellIs" dxfId="4" priority="14985" stopIfTrue="1" operator="equal">
      <formula>"受注"</formula>
    </cfRule>
  </conditionalFormatting>
  <conditionalFormatting sqref="A2:A991">
    <cfRule type="cellIs" dxfId="5" priority="14986" stopIfTrue="1" operator="equal">
      <formula>"見積提示"</formula>
    </cfRule>
  </conditionalFormatting>
  <conditionalFormatting sqref="A2:A991">
    <cfRule type="cellIs" dxfId="6" priority="14987" stopIfTrue="1" operator="equal">
      <formula>"ヒアリング・検討"</formula>
    </cfRule>
  </conditionalFormatting>
  <conditionalFormatting sqref="A2:A991">
    <cfRule type="cellIs" dxfId="0" priority="14988" stopIfTrue="1" operator="equal">
      <formula>"延期"</formula>
    </cfRule>
  </conditionalFormatting>
  <conditionalFormatting sqref="A2:A991">
    <cfRule type="cellIs" dxfId="1" priority="14989" stopIfTrue="1" operator="equal">
      <formula>"敗戦"</formula>
    </cfRule>
  </conditionalFormatting>
  <conditionalFormatting sqref="A2:A991">
    <cfRule type="cellIs" dxfId="2" priority="14990" stopIfTrue="1" operator="equal">
      <formula>"登録決定"</formula>
    </cfRule>
  </conditionalFormatting>
  <conditionalFormatting sqref="A2:A991">
    <cfRule type="cellIs" dxfId="3" priority="14991" stopIfTrue="1" operator="equal">
      <formula>"登録見込"</formula>
    </cfRule>
  </conditionalFormatting>
  <conditionalFormatting sqref="A2:A991">
    <cfRule type="cellIs" dxfId="4" priority="14992" stopIfTrue="1" operator="equal">
      <formula>"受注"</formula>
    </cfRule>
  </conditionalFormatting>
  <conditionalFormatting sqref="A2:A991">
    <cfRule type="cellIs" dxfId="5" priority="14993" stopIfTrue="1" operator="equal">
      <formula>"見積提示"</formula>
    </cfRule>
  </conditionalFormatting>
  <conditionalFormatting sqref="A2:A991">
    <cfRule type="cellIs" dxfId="6" priority="14994" stopIfTrue="1" operator="equal">
      <formula>"ヒアリング・検討"</formula>
    </cfRule>
  </conditionalFormatting>
  <conditionalFormatting sqref="A2:A991">
    <cfRule type="cellIs" dxfId="0" priority="14995" stopIfTrue="1" operator="equal">
      <formula>"延期"</formula>
    </cfRule>
  </conditionalFormatting>
  <conditionalFormatting sqref="A2:A991">
    <cfRule type="cellIs" dxfId="1" priority="14996" stopIfTrue="1" operator="equal">
      <formula>"敗戦"</formula>
    </cfRule>
  </conditionalFormatting>
  <conditionalFormatting sqref="A2:A991">
    <cfRule type="cellIs" dxfId="2" priority="14997" stopIfTrue="1" operator="equal">
      <formula>"登録決定"</formula>
    </cfRule>
  </conditionalFormatting>
  <conditionalFormatting sqref="A2:A991">
    <cfRule type="cellIs" dxfId="3" priority="14998" stopIfTrue="1" operator="equal">
      <formula>"登録見込"</formula>
    </cfRule>
  </conditionalFormatting>
  <conditionalFormatting sqref="A2:A991">
    <cfRule type="cellIs" dxfId="4" priority="14999" stopIfTrue="1" operator="equal">
      <formula>"受注"</formula>
    </cfRule>
  </conditionalFormatting>
  <conditionalFormatting sqref="A2:A991">
    <cfRule type="cellIs" dxfId="5" priority="15000" stopIfTrue="1" operator="equal">
      <formula>"見積提示"</formula>
    </cfRule>
  </conditionalFormatting>
  <conditionalFormatting sqref="A2:A991">
    <cfRule type="cellIs" dxfId="6" priority="15001" stopIfTrue="1" operator="equal">
      <formula>"ヒアリング・検討"</formula>
    </cfRule>
  </conditionalFormatting>
  <conditionalFormatting sqref="A2:A991">
    <cfRule type="cellIs" dxfId="0" priority="15002" stopIfTrue="1" operator="equal">
      <formula>"延期"</formula>
    </cfRule>
  </conditionalFormatting>
  <conditionalFormatting sqref="A2:A991">
    <cfRule type="cellIs" dxfId="1" priority="15003" stopIfTrue="1" operator="equal">
      <formula>"敗戦"</formula>
    </cfRule>
  </conditionalFormatting>
  <conditionalFormatting sqref="A2:A991">
    <cfRule type="cellIs" dxfId="2" priority="15004" stopIfTrue="1" operator="equal">
      <formula>"登録決定"</formula>
    </cfRule>
  </conditionalFormatting>
  <conditionalFormatting sqref="A2:A991">
    <cfRule type="cellIs" dxfId="3" priority="15005" stopIfTrue="1" operator="equal">
      <formula>"登録見込"</formula>
    </cfRule>
  </conditionalFormatting>
  <conditionalFormatting sqref="A2:A991">
    <cfRule type="cellIs" dxfId="4" priority="15006" stopIfTrue="1" operator="equal">
      <formula>"受注"</formula>
    </cfRule>
  </conditionalFormatting>
  <conditionalFormatting sqref="A2:A991">
    <cfRule type="cellIs" dxfId="5" priority="15007" stopIfTrue="1" operator="equal">
      <formula>"見積提示"</formula>
    </cfRule>
  </conditionalFormatting>
  <conditionalFormatting sqref="A2:A991">
    <cfRule type="cellIs" dxfId="6" priority="15008" stopIfTrue="1" operator="equal">
      <formula>"ヒアリング・検討"</formula>
    </cfRule>
  </conditionalFormatting>
  <conditionalFormatting sqref="A2:A991">
    <cfRule type="cellIs" dxfId="0" priority="15009" stopIfTrue="1" operator="equal">
      <formula>"延期"</formula>
    </cfRule>
  </conditionalFormatting>
  <conditionalFormatting sqref="A2:A991">
    <cfRule type="cellIs" dxfId="1" priority="15010" stopIfTrue="1" operator="equal">
      <formula>"敗戦"</formula>
    </cfRule>
  </conditionalFormatting>
  <conditionalFormatting sqref="A2:A991">
    <cfRule type="cellIs" dxfId="2" priority="15011" stopIfTrue="1" operator="equal">
      <formula>"登録決定"</formula>
    </cfRule>
  </conditionalFormatting>
  <conditionalFormatting sqref="A2:A991">
    <cfRule type="cellIs" dxfId="3" priority="15012" stopIfTrue="1" operator="equal">
      <formula>"登録見込"</formula>
    </cfRule>
  </conditionalFormatting>
  <conditionalFormatting sqref="A2:A991">
    <cfRule type="cellIs" dxfId="4" priority="15013" stopIfTrue="1" operator="equal">
      <formula>"受注"</formula>
    </cfRule>
  </conditionalFormatting>
  <conditionalFormatting sqref="A2:A991">
    <cfRule type="cellIs" dxfId="5" priority="15014" stopIfTrue="1" operator="equal">
      <formula>"見積提示"</formula>
    </cfRule>
  </conditionalFormatting>
  <conditionalFormatting sqref="A2:A991">
    <cfRule type="cellIs" dxfId="6" priority="15015" stopIfTrue="1" operator="equal">
      <formula>"ヒアリング・検討"</formula>
    </cfRule>
  </conditionalFormatting>
  <conditionalFormatting sqref="A2:A991">
    <cfRule type="cellIs" dxfId="0" priority="15016" stopIfTrue="1" operator="equal">
      <formula>"延期"</formula>
    </cfRule>
  </conditionalFormatting>
  <conditionalFormatting sqref="A2:A991">
    <cfRule type="cellIs" dxfId="1" priority="15017" stopIfTrue="1" operator="equal">
      <formula>"敗戦"</formula>
    </cfRule>
  </conditionalFormatting>
  <conditionalFormatting sqref="A2:A991">
    <cfRule type="cellIs" dxfId="2" priority="15018" stopIfTrue="1" operator="equal">
      <formula>"登録決定"</formula>
    </cfRule>
  </conditionalFormatting>
  <conditionalFormatting sqref="A2:A991">
    <cfRule type="cellIs" dxfId="3" priority="15019" stopIfTrue="1" operator="equal">
      <formula>"登録見込"</formula>
    </cfRule>
  </conditionalFormatting>
  <conditionalFormatting sqref="A2:A991">
    <cfRule type="cellIs" dxfId="4" priority="15020" stopIfTrue="1" operator="equal">
      <formula>"受注"</formula>
    </cfRule>
  </conditionalFormatting>
  <conditionalFormatting sqref="A2:A991">
    <cfRule type="cellIs" dxfId="5" priority="15021" stopIfTrue="1" operator="equal">
      <formula>"見積提示"</formula>
    </cfRule>
  </conditionalFormatting>
  <conditionalFormatting sqref="A2:A991">
    <cfRule type="cellIs" dxfId="6" priority="15022" stopIfTrue="1" operator="equal">
      <formula>"ヒアリング・検討"</formula>
    </cfRule>
  </conditionalFormatting>
  <conditionalFormatting sqref="A2:A991">
    <cfRule type="cellIs" dxfId="0" priority="15023" stopIfTrue="1" operator="equal">
      <formula>"延期"</formula>
    </cfRule>
  </conditionalFormatting>
  <conditionalFormatting sqref="A2:A991">
    <cfRule type="cellIs" dxfId="1" priority="15024" stopIfTrue="1" operator="equal">
      <formula>"敗戦"</formula>
    </cfRule>
  </conditionalFormatting>
  <conditionalFormatting sqref="A2:A991">
    <cfRule type="cellIs" dxfId="2" priority="15025" stopIfTrue="1" operator="equal">
      <formula>"登録決定"</formula>
    </cfRule>
  </conditionalFormatting>
  <conditionalFormatting sqref="A2:A991">
    <cfRule type="cellIs" dxfId="3" priority="15026" stopIfTrue="1" operator="equal">
      <formula>"登録見込"</formula>
    </cfRule>
  </conditionalFormatting>
  <conditionalFormatting sqref="A2:A991">
    <cfRule type="cellIs" dxfId="4" priority="15027" stopIfTrue="1" operator="equal">
      <formula>"受注"</formula>
    </cfRule>
  </conditionalFormatting>
  <conditionalFormatting sqref="A2:A991">
    <cfRule type="cellIs" dxfId="5" priority="15028" stopIfTrue="1" operator="equal">
      <formula>"見積提示"</formula>
    </cfRule>
  </conditionalFormatting>
  <conditionalFormatting sqref="A2:A991">
    <cfRule type="cellIs" dxfId="6" priority="15029" stopIfTrue="1" operator="equal">
      <formula>"ヒアリング・検討"</formula>
    </cfRule>
  </conditionalFormatting>
  <conditionalFormatting sqref="A2:A991">
    <cfRule type="cellIs" dxfId="0" priority="15030" stopIfTrue="1" operator="equal">
      <formula>"延期"</formula>
    </cfRule>
  </conditionalFormatting>
  <conditionalFormatting sqref="A2:A991">
    <cfRule type="cellIs" dxfId="1" priority="15031" stopIfTrue="1" operator="equal">
      <formula>"敗戦"</formula>
    </cfRule>
  </conditionalFormatting>
  <conditionalFormatting sqref="A2:A991">
    <cfRule type="cellIs" dxfId="2" priority="15032" stopIfTrue="1" operator="equal">
      <formula>"登録決定"</formula>
    </cfRule>
  </conditionalFormatting>
  <conditionalFormatting sqref="A2:A991">
    <cfRule type="cellIs" dxfId="3" priority="15033" stopIfTrue="1" operator="equal">
      <formula>"登録見込"</formula>
    </cfRule>
  </conditionalFormatting>
  <conditionalFormatting sqref="A2:A991">
    <cfRule type="cellIs" dxfId="4" priority="15034" stopIfTrue="1" operator="equal">
      <formula>"受注"</formula>
    </cfRule>
  </conditionalFormatting>
  <conditionalFormatting sqref="A2:A991">
    <cfRule type="cellIs" dxfId="5" priority="15035" stopIfTrue="1" operator="equal">
      <formula>"見積提示"</formula>
    </cfRule>
  </conditionalFormatting>
  <conditionalFormatting sqref="A2:A991">
    <cfRule type="cellIs" dxfId="6" priority="15036" stopIfTrue="1" operator="equal">
      <formula>"ヒアリング・検討"</formula>
    </cfRule>
  </conditionalFormatting>
  <conditionalFormatting sqref="A2:A991">
    <cfRule type="cellIs" dxfId="0" priority="15037" stopIfTrue="1" operator="equal">
      <formula>"延期"</formula>
    </cfRule>
  </conditionalFormatting>
  <conditionalFormatting sqref="A2:A991">
    <cfRule type="cellIs" dxfId="1" priority="15038" stopIfTrue="1" operator="equal">
      <formula>"敗戦"</formula>
    </cfRule>
  </conditionalFormatting>
  <conditionalFormatting sqref="A2:A991">
    <cfRule type="cellIs" dxfId="2" priority="15039" stopIfTrue="1" operator="equal">
      <formula>"登録決定"</formula>
    </cfRule>
  </conditionalFormatting>
  <conditionalFormatting sqref="A2:A991">
    <cfRule type="cellIs" dxfId="3" priority="15040" stopIfTrue="1" operator="equal">
      <formula>"登録見込"</formula>
    </cfRule>
  </conditionalFormatting>
  <conditionalFormatting sqref="A2:A991">
    <cfRule type="cellIs" dxfId="4" priority="15041" stopIfTrue="1" operator="equal">
      <formula>"受注"</formula>
    </cfRule>
  </conditionalFormatting>
  <conditionalFormatting sqref="A2:A991">
    <cfRule type="cellIs" dxfId="5" priority="15042" stopIfTrue="1" operator="equal">
      <formula>"見積提示"</formula>
    </cfRule>
  </conditionalFormatting>
  <conditionalFormatting sqref="A2:A991">
    <cfRule type="cellIs" dxfId="6" priority="15043" stopIfTrue="1" operator="equal">
      <formula>"ヒアリング・検討"</formula>
    </cfRule>
  </conditionalFormatting>
  <conditionalFormatting sqref="A2:A991">
    <cfRule type="cellIs" dxfId="0" priority="15044" stopIfTrue="1" operator="equal">
      <formula>"延期"</formula>
    </cfRule>
  </conditionalFormatting>
  <conditionalFormatting sqref="A2:A991">
    <cfRule type="cellIs" dxfId="1" priority="15045" stopIfTrue="1" operator="equal">
      <formula>"敗戦"</formula>
    </cfRule>
  </conditionalFormatting>
  <conditionalFormatting sqref="A2:A991">
    <cfRule type="cellIs" dxfId="2" priority="15046" stopIfTrue="1" operator="equal">
      <formula>"登録決定"</formula>
    </cfRule>
  </conditionalFormatting>
  <conditionalFormatting sqref="A2:A991">
    <cfRule type="cellIs" dxfId="3" priority="15047" stopIfTrue="1" operator="equal">
      <formula>"登録見込"</formula>
    </cfRule>
  </conditionalFormatting>
  <conditionalFormatting sqref="A2:A991">
    <cfRule type="cellIs" dxfId="4" priority="15048" stopIfTrue="1" operator="equal">
      <formula>"受注"</formula>
    </cfRule>
  </conditionalFormatting>
  <conditionalFormatting sqref="A2:A991">
    <cfRule type="cellIs" dxfId="5" priority="15049" stopIfTrue="1" operator="equal">
      <formula>"見積提示"</formula>
    </cfRule>
  </conditionalFormatting>
  <conditionalFormatting sqref="A2:A991">
    <cfRule type="cellIs" dxfId="6" priority="15050" stopIfTrue="1" operator="equal">
      <formula>"ヒアリング・検討"</formula>
    </cfRule>
  </conditionalFormatting>
  <conditionalFormatting sqref="A2:A991">
    <cfRule type="cellIs" dxfId="0" priority="15051" stopIfTrue="1" operator="equal">
      <formula>"延期"</formula>
    </cfRule>
  </conditionalFormatting>
  <conditionalFormatting sqref="A2:A991">
    <cfRule type="cellIs" dxfId="1" priority="15052" stopIfTrue="1" operator="equal">
      <formula>"敗戦"</formula>
    </cfRule>
  </conditionalFormatting>
  <conditionalFormatting sqref="A2:A991">
    <cfRule type="cellIs" dxfId="2" priority="15053" stopIfTrue="1" operator="equal">
      <formula>"登録決定"</formula>
    </cfRule>
  </conditionalFormatting>
  <conditionalFormatting sqref="A2:A991">
    <cfRule type="cellIs" dxfId="3" priority="15054" stopIfTrue="1" operator="equal">
      <formula>"登録見込"</formula>
    </cfRule>
  </conditionalFormatting>
  <conditionalFormatting sqref="A2:A991">
    <cfRule type="cellIs" dxfId="4" priority="15055" stopIfTrue="1" operator="equal">
      <formula>"受注"</formula>
    </cfRule>
  </conditionalFormatting>
  <conditionalFormatting sqref="A2:A991">
    <cfRule type="cellIs" dxfId="5" priority="15056" stopIfTrue="1" operator="equal">
      <formula>"見積提示"</formula>
    </cfRule>
  </conditionalFormatting>
  <conditionalFormatting sqref="A2:A991">
    <cfRule type="cellIs" dxfId="6" priority="15057" stopIfTrue="1" operator="equal">
      <formula>"ヒアリング・検討"</formula>
    </cfRule>
  </conditionalFormatting>
  <conditionalFormatting sqref="A2:A991">
    <cfRule type="cellIs" dxfId="0" priority="15058" stopIfTrue="1" operator="equal">
      <formula>"延期"</formula>
    </cfRule>
  </conditionalFormatting>
  <conditionalFormatting sqref="A2:A991">
    <cfRule type="cellIs" dxfId="1" priority="15059" stopIfTrue="1" operator="equal">
      <formula>"敗戦"</formula>
    </cfRule>
  </conditionalFormatting>
  <conditionalFormatting sqref="A2:A991">
    <cfRule type="cellIs" dxfId="2" priority="15060" stopIfTrue="1" operator="equal">
      <formula>"登録決定"</formula>
    </cfRule>
  </conditionalFormatting>
  <conditionalFormatting sqref="A2:A991">
    <cfRule type="cellIs" dxfId="3" priority="15061" stopIfTrue="1" operator="equal">
      <formula>"登録見込"</formula>
    </cfRule>
  </conditionalFormatting>
  <conditionalFormatting sqref="A2:A991">
    <cfRule type="cellIs" dxfId="4" priority="15062" stopIfTrue="1" operator="equal">
      <formula>"受注"</formula>
    </cfRule>
  </conditionalFormatting>
  <conditionalFormatting sqref="A2:A991">
    <cfRule type="cellIs" dxfId="5" priority="15063" stopIfTrue="1" operator="equal">
      <formula>"見積提示"</formula>
    </cfRule>
  </conditionalFormatting>
  <conditionalFormatting sqref="A2:A991">
    <cfRule type="cellIs" dxfId="6" priority="15064" stopIfTrue="1" operator="equal">
      <formula>"ヒアリング・検討"</formula>
    </cfRule>
  </conditionalFormatting>
  <conditionalFormatting sqref="A2:A991">
    <cfRule type="cellIs" dxfId="0" priority="15065" stopIfTrue="1" operator="equal">
      <formula>"延期"</formula>
    </cfRule>
  </conditionalFormatting>
  <conditionalFormatting sqref="A2:A991">
    <cfRule type="cellIs" dxfId="1" priority="15066" stopIfTrue="1" operator="equal">
      <formula>"敗戦"</formula>
    </cfRule>
  </conditionalFormatting>
  <conditionalFormatting sqref="A2:A991">
    <cfRule type="cellIs" dxfId="2" priority="15067" stopIfTrue="1" operator="equal">
      <formula>"登録決定"</formula>
    </cfRule>
  </conditionalFormatting>
  <conditionalFormatting sqref="A2:A991">
    <cfRule type="cellIs" dxfId="3" priority="15068" stopIfTrue="1" operator="equal">
      <formula>"登録見込"</formula>
    </cfRule>
  </conditionalFormatting>
  <conditionalFormatting sqref="A2:A991">
    <cfRule type="cellIs" dxfId="4" priority="15069" stopIfTrue="1" operator="equal">
      <formula>"受注"</formula>
    </cfRule>
  </conditionalFormatting>
  <conditionalFormatting sqref="A2:A991">
    <cfRule type="cellIs" dxfId="5" priority="15070" stopIfTrue="1" operator="equal">
      <formula>"見積提示"</formula>
    </cfRule>
  </conditionalFormatting>
  <conditionalFormatting sqref="A2:A991">
    <cfRule type="cellIs" dxfId="6" priority="15071" stopIfTrue="1" operator="equal">
      <formula>"ヒアリング・検討"</formula>
    </cfRule>
  </conditionalFormatting>
  <conditionalFormatting sqref="A2:A991">
    <cfRule type="cellIs" dxfId="0" priority="15072" stopIfTrue="1" operator="equal">
      <formula>"延期"</formula>
    </cfRule>
  </conditionalFormatting>
  <conditionalFormatting sqref="A2:A991">
    <cfRule type="cellIs" dxfId="1" priority="15073" stopIfTrue="1" operator="equal">
      <formula>"敗戦"</formula>
    </cfRule>
  </conditionalFormatting>
  <conditionalFormatting sqref="A2:A991">
    <cfRule type="cellIs" dxfId="2" priority="15074" stopIfTrue="1" operator="equal">
      <formula>"登録決定"</formula>
    </cfRule>
  </conditionalFormatting>
  <conditionalFormatting sqref="A2:A991">
    <cfRule type="cellIs" dxfId="3" priority="15075" stopIfTrue="1" operator="equal">
      <formula>"登録見込"</formula>
    </cfRule>
  </conditionalFormatting>
  <conditionalFormatting sqref="A2:A991">
    <cfRule type="cellIs" dxfId="4" priority="15076" stopIfTrue="1" operator="equal">
      <formula>"受注"</formula>
    </cfRule>
  </conditionalFormatting>
  <conditionalFormatting sqref="A2:A991">
    <cfRule type="cellIs" dxfId="5" priority="15077" stopIfTrue="1" operator="equal">
      <formula>"見積提示"</formula>
    </cfRule>
  </conditionalFormatting>
  <conditionalFormatting sqref="A2:A991">
    <cfRule type="cellIs" dxfId="6" priority="15078" stopIfTrue="1" operator="equal">
      <formula>"ヒアリング・検討"</formula>
    </cfRule>
  </conditionalFormatting>
  <conditionalFormatting sqref="A2:A991">
    <cfRule type="cellIs" dxfId="0" priority="15079" stopIfTrue="1" operator="equal">
      <formula>"延期"</formula>
    </cfRule>
  </conditionalFormatting>
  <conditionalFormatting sqref="A2:A991">
    <cfRule type="cellIs" dxfId="1" priority="15080" stopIfTrue="1" operator="equal">
      <formula>"敗戦"</formula>
    </cfRule>
  </conditionalFormatting>
  <conditionalFormatting sqref="A2:A991">
    <cfRule type="cellIs" dxfId="2" priority="15081" stopIfTrue="1" operator="equal">
      <formula>"登録決定"</formula>
    </cfRule>
  </conditionalFormatting>
  <conditionalFormatting sqref="A2:A991">
    <cfRule type="cellIs" dxfId="3" priority="15082" stopIfTrue="1" operator="equal">
      <formula>"登録見込"</formula>
    </cfRule>
  </conditionalFormatting>
  <conditionalFormatting sqref="A2:A991">
    <cfRule type="cellIs" dxfId="4" priority="15083" stopIfTrue="1" operator="equal">
      <formula>"受注"</formula>
    </cfRule>
  </conditionalFormatting>
  <conditionalFormatting sqref="A2:A991">
    <cfRule type="cellIs" dxfId="5" priority="15084" stopIfTrue="1" operator="equal">
      <formula>"見積提示"</formula>
    </cfRule>
  </conditionalFormatting>
  <conditionalFormatting sqref="A2:A991">
    <cfRule type="cellIs" dxfId="6" priority="15085" stopIfTrue="1" operator="equal">
      <formula>"ヒアリング・検討"</formula>
    </cfRule>
  </conditionalFormatting>
  <conditionalFormatting sqref="A2:A991">
    <cfRule type="cellIs" dxfId="0" priority="15086" stopIfTrue="1" operator="equal">
      <formula>"延期"</formula>
    </cfRule>
  </conditionalFormatting>
  <conditionalFormatting sqref="A2:A991">
    <cfRule type="cellIs" dxfId="1" priority="15087" stopIfTrue="1" operator="equal">
      <formula>"敗戦"</formula>
    </cfRule>
  </conditionalFormatting>
  <conditionalFormatting sqref="A2:A991">
    <cfRule type="cellIs" dxfId="2" priority="15088" stopIfTrue="1" operator="equal">
      <formula>"登録決定"</formula>
    </cfRule>
  </conditionalFormatting>
  <conditionalFormatting sqref="A2:A991">
    <cfRule type="cellIs" dxfId="3" priority="15089" stopIfTrue="1" operator="equal">
      <formula>"登録見込"</formula>
    </cfRule>
  </conditionalFormatting>
  <conditionalFormatting sqref="A2:A991">
    <cfRule type="cellIs" dxfId="4" priority="15090" stopIfTrue="1" operator="equal">
      <formula>"受注"</formula>
    </cfRule>
  </conditionalFormatting>
  <conditionalFormatting sqref="A2:A991">
    <cfRule type="cellIs" dxfId="5" priority="15091" stopIfTrue="1" operator="equal">
      <formula>"見積提示"</formula>
    </cfRule>
  </conditionalFormatting>
  <conditionalFormatting sqref="A2:A991">
    <cfRule type="cellIs" dxfId="6" priority="15092" stopIfTrue="1" operator="equal">
      <formula>"ヒアリング・検討"</formula>
    </cfRule>
  </conditionalFormatting>
  <conditionalFormatting sqref="A2:A991">
    <cfRule type="cellIs" dxfId="0" priority="15093" stopIfTrue="1" operator="equal">
      <formula>"延期"</formula>
    </cfRule>
  </conditionalFormatting>
  <conditionalFormatting sqref="A2:A991">
    <cfRule type="cellIs" dxfId="1" priority="15094" stopIfTrue="1" operator="equal">
      <formula>"敗戦"</formula>
    </cfRule>
  </conditionalFormatting>
  <conditionalFormatting sqref="A2:A991">
    <cfRule type="cellIs" dxfId="2" priority="15095" stopIfTrue="1" operator="equal">
      <formula>"登録決定"</formula>
    </cfRule>
  </conditionalFormatting>
  <conditionalFormatting sqref="A2:A991">
    <cfRule type="cellIs" dxfId="3" priority="15096" stopIfTrue="1" operator="equal">
      <formula>"登録見込"</formula>
    </cfRule>
  </conditionalFormatting>
  <conditionalFormatting sqref="A2:A991">
    <cfRule type="cellIs" dxfId="4" priority="15097" stopIfTrue="1" operator="equal">
      <formula>"受注"</formula>
    </cfRule>
  </conditionalFormatting>
  <conditionalFormatting sqref="A2:A991">
    <cfRule type="cellIs" dxfId="5" priority="15098" stopIfTrue="1" operator="equal">
      <formula>"見積提示"</formula>
    </cfRule>
  </conditionalFormatting>
  <conditionalFormatting sqref="A2:A991">
    <cfRule type="cellIs" dxfId="6" priority="15099" stopIfTrue="1" operator="equal">
      <formula>"ヒアリング・検討"</formula>
    </cfRule>
  </conditionalFormatting>
  <conditionalFormatting sqref="A2:A991">
    <cfRule type="cellIs" dxfId="0" priority="15100" stopIfTrue="1" operator="equal">
      <formula>"延期"</formula>
    </cfRule>
  </conditionalFormatting>
  <conditionalFormatting sqref="A2:A991">
    <cfRule type="cellIs" dxfId="1" priority="15101" stopIfTrue="1" operator="equal">
      <formula>"敗戦"</formula>
    </cfRule>
  </conditionalFormatting>
  <conditionalFormatting sqref="A2:A991">
    <cfRule type="cellIs" dxfId="2" priority="15102" stopIfTrue="1" operator="equal">
      <formula>"登録決定"</formula>
    </cfRule>
  </conditionalFormatting>
  <conditionalFormatting sqref="A2:A991">
    <cfRule type="cellIs" dxfId="3" priority="15103" stopIfTrue="1" operator="equal">
      <formula>"登録見込"</formula>
    </cfRule>
  </conditionalFormatting>
  <conditionalFormatting sqref="A2:A991">
    <cfRule type="cellIs" dxfId="4" priority="15104" stopIfTrue="1" operator="equal">
      <formula>"受注"</formula>
    </cfRule>
  </conditionalFormatting>
  <conditionalFormatting sqref="A2:A991">
    <cfRule type="cellIs" dxfId="5" priority="15105" stopIfTrue="1" operator="equal">
      <formula>"見積提示"</formula>
    </cfRule>
  </conditionalFormatting>
  <conditionalFormatting sqref="A2:A991">
    <cfRule type="cellIs" dxfId="6" priority="15106" stopIfTrue="1" operator="equal">
      <formula>"ヒアリング・検討"</formula>
    </cfRule>
  </conditionalFormatting>
  <conditionalFormatting sqref="A2:A991">
    <cfRule type="cellIs" dxfId="0" priority="15107" stopIfTrue="1" operator="equal">
      <formula>"延期"</formula>
    </cfRule>
  </conditionalFormatting>
  <conditionalFormatting sqref="A2:A991">
    <cfRule type="cellIs" dxfId="1" priority="15108" stopIfTrue="1" operator="equal">
      <formula>"敗戦"</formula>
    </cfRule>
  </conditionalFormatting>
  <conditionalFormatting sqref="A2:A991">
    <cfRule type="cellIs" dxfId="2" priority="15109" stopIfTrue="1" operator="equal">
      <formula>"登録決定"</formula>
    </cfRule>
  </conditionalFormatting>
  <conditionalFormatting sqref="A2:A991">
    <cfRule type="cellIs" dxfId="3" priority="15110" stopIfTrue="1" operator="equal">
      <formula>"登録見込"</formula>
    </cfRule>
  </conditionalFormatting>
  <conditionalFormatting sqref="A2:A991">
    <cfRule type="cellIs" dxfId="4" priority="15111" stopIfTrue="1" operator="equal">
      <formula>"受注"</formula>
    </cfRule>
  </conditionalFormatting>
  <conditionalFormatting sqref="A2:A991">
    <cfRule type="cellIs" dxfId="5" priority="15112" stopIfTrue="1" operator="equal">
      <formula>"見積提示"</formula>
    </cfRule>
  </conditionalFormatting>
  <conditionalFormatting sqref="A2:A991">
    <cfRule type="cellIs" dxfId="6" priority="15113" stopIfTrue="1" operator="equal">
      <formula>"ヒアリング・検討"</formula>
    </cfRule>
  </conditionalFormatting>
  <conditionalFormatting sqref="A2:A991">
    <cfRule type="cellIs" dxfId="0" priority="15114" stopIfTrue="1" operator="equal">
      <formula>"延期"</formula>
    </cfRule>
  </conditionalFormatting>
  <conditionalFormatting sqref="A2:A991">
    <cfRule type="cellIs" dxfId="1" priority="15115" stopIfTrue="1" operator="equal">
      <formula>"敗戦"</formula>
    </cfRule>
  </conditionalFormatting>
  <conditionalFormatting sqref="A2:A991">
    <cfRule type="cellIs" dxfId="2" priority="15116" stopIfTrue="1" operator="equal">
      <formula>"登録決定"</formula>
    </cfRule>
  </conditionalFormatting>
  <conditionalFormatting sqref="A2:A991">
    <cfRule type="cellIs" dxfId="3" priority="15117" stopIfTrue="1" operator="equal">
      <formula>"登録見込"</formula>
    </cfRule>
  </conditionalFormatting>
  <conditionalFormatting sqref="A2:A991">
    <cfRule type="cellIs" dxfId="4" priority="15118" stopIfTrue="1" operator="equal">
      <formula>"受注"</formula>
    </cfRule>
  </conditionalFormatting>
  <conditionalFormatting sqref="A2:A991">
    <cfRule type="cellIs" dxfId="5" priority="15119" stopIfTrue="1" operator="equal">
      <formula>"見積提示"</formula>
    </cfRule>
  </conditionalFormatting>
  <conditionalFormatting sqref="A2:A991">
    <cfRule type="cellIs" dxfId="6" priority="15120" stopIfTrue="1" operator="equal">
      <formula>"ヒアリング・検討"</formula>
    </cfRule>
  </conditionalFormatting>
  <conditionalFormatting sqref="A2:A991">
    <cfRule type="cellIs" dxfId="0" priority="15121" stopIfTrue="1" operator="equal">
      <formula>"延期"</formula>
    </cfRule>
  </conditionalFormatting>
  <conditionalFormatting sqref="A2:A991">
    <cfRule type="cellIs" dxfId="1" priority="15122" stopIfTrue="1" operator="equal">
      <formula>"敗戦"</formula>
    </cfRule>
  </conditionalFormatting>
  <conditionalFormatting sqref="A2:A991">
    <cfRule type="cellIs" dxfId="2" priority="15123" stopIfTrue="1" operator="equal">
      <formula>"登録決定"</formula>
    </cfRule>
  </conditionalFormatting>
  <conditionalFormatting sqref="A2:A991">
    <cfRule type="cellIs" dxfId="3" priority="15124" stopIfTrue="1" operator="equal">
      <formula>"登録見込"</formula>
    </cfRule>
  </conditionalFormatting>
  <conditionalFormatting sqref="A2:A991">
    <cfRule type="cellIs" dxfId="4" priority="15125" stopIfTrue="1" operator="equal">
      <formula>"受注"</formula>
    </cfRule>
  </conditionalFormatting>
  <conditionalFormatting sqref="A2:A991">
    <cfRule type="cellIs" dxfId="5" priority="15126" stopIfTrue="1" operator="equal">
      <formula>"見積提示"</formula>
    </cfRule>
  </conditionalFormatting>
  <conditionalFormatting sqref="A2:A991">
    <cfRule type="cellIs" dxfId="6" priority="15127" stopIfTrue="1" operator="equal">
      <formula>"ヒアリング・検討"</formula>
    </cfRule>
  </conditionalFormatting>
  <conditionalFormatting sqref="A2:A991">
    <cfRule type="cellIs" dxfId="0" priority="15128" stopIfTrue="1" operator="equal">
      <formula>"延期"</formula>
    </cfRule>
  </conditionalFormatting>
  <conditionalFormatting sqref="A2:A991">
    <cfRule type="cellIs" dxfId="1" priority="15129" stopIfTrue="1" operator="equal">
      <formula>"敗戦"</formula>
    </cfRule>
  </conditionalFormatting>
  <conditionalFormatting sqref="A2:A991">
    <cfRule type="cellIs" dxfId="2" priority="15130" stopIfTrue="1" operator="equal">
      <formula>"登録決定"</formula>
    </cfRule>
  </conditionalFormatting>
  <conditionalFormatting sqref="A2:A991">
    <cfRule type="cellIs" dxfId="3" priority="15131" stopIfTrue="1" operator="equal">
      <formula>"登録見込"</formula>
    </cfRule>
  </conditionalFormatting>
  <conditionalFormatting sqref="A2:A991">
    <cfRule type="cellIs" dxfId="4" priority="15132" stopIfTrue="1" operator="equal">
      <formula>"受注"</formula>
    </cfRule>
  </conditionalFormatting>
  <conditionalFormatting sqref="A2:A991">
    <cfRule type="cellIs" dxfId="5" priority="15133" stopIfTrue="1" operator="equal">
      <formula>"見積提示"</formula>
    </cfRule>
  </conditionalFormatting>
  <conditionalFormatting sqref="A2:A991">
    <cfRule type="cellIs" dxfId="6" priority="15134" stopIfTrue="1" operator="equal">
      <formula>"ヒアリング・検討"</formula>
    </cfRule>
  </conditionalFormatting>
  <conditionalFormatting sqref="A2:A991">
    <cfRule type="cellIs" dxfId="0" priority="15135" stopIfTrue="1" operator="equal">
      <formula>"延期"</formula>
    </cfRule>
  </conditionalFormatting>
  <conditionalFormatting sqref="A2:A991">
    <cfRule type="cellIs" dxfId="1" priority="15136" stopIfTrue="1" operator="equal">
      <formula>"敗戦"</formula>
    </cfRule>
  </conditionalFormatting>
  <conditionalFormatting sqref="A2:A991">
    <cfRule type="cellIs" dxfId="2" priority="15137" stopIfTrue="1" operator="equal">
      <formula>"登録決定"</formula>
    </cfRule>
  </conditionalFormatting>
  <conditionalFormatting sqref="A2:A991">
    <cfRule type="cellIs" dxfId="3" priority="15138" stopIfTrue="1" operator="equal">
      <formula>"登録見込"</formula>
    </cfRule>
  </conditionalFormatting>
  <conditionalFormatting sqref="A2:A991">
    <cfRule type="cellIs" dxfId="4" priority="15139" stopIfTrue="1" operator="equal">
      <formula>"受注"</formula>
    </cfRule>
  </conditionalFormatting>
  <conditionalFormatting sqref="A2:A991">
    <cfRule type="cellIs" dxfId="5" priority="15140" stopIfTrue="1" operator="equal">
      <formula>"見積提示"</formula>
    </cfRule>
  </conditionalFormatting>
  <conditionalFormatting sqref="A2:A991">
    <cfRule type="cellIs" dxfId="6" priority="15141" stopIfTrue="1" operator="equal">
      <formula>"ヒアリング・検討"</formula>
    </cfRule>
  </conditionalFormatting>
  <conditionalFormatting sqref="A2:A991">
    <cfRule type="cellIs" dxfId="0" priority="15142" stopIfTrue="1" operator="equal">
      <formula>"延期"</formula>
    </cfRule>
  </conditionalFormatting>
  <conditionalFormatting sqref="A2:A991">
    <cfRule type="cellIs" dxfId="1" priority="15143" stopIfTrue="1" operator="equal">
      <formula>"敗戦"</formula>
    </cfRule>
  </conditionalFormatting>
  <conditionalFormatting sqref="A2:A991">
    <cfRule type="cellIs" dxfId="2" priority="15144" stopIfTrue="1" operator="equal">
      <formula>"登録決定"</formula>
    </cfRule>
  </conditionalFormatting>
  <conditionalFormatting sqref="A2:A991">
    <cfRule type="cellIs" dxfId="3" priority="15145" stopIfTrue="1" operator="equal">
      <formula>"登録見込"</formula>
    </cfRule>
  </conditionalFormatting>
  <conditionalFormatting sqref="A2:A991">
    <cfRule type="cellIs" dxfId="4" priority="15146" stopIfTrue="1" operator="equal">
      <formula>"受注"</formula>
    </cfRule>
  </conditionalFormatting>
  <conditionalFormatting sqref="A2:A991">
    <cfRule type="cellIs" dxfId="5" priority="15147" stopIfTrue="1" operator="equal">
      <formula>"見積提示"</formula>
    </cfRule>
  </conditionalFormatting>
  <conditionalFormatting sqref="A2:A991">
    <cfRule type="cellIs" dxfId="6" priority="15148" stopIfTrue="1" operator="equal">
      <formula>"ヒアリング・検討"</formula>
    </cfRule>
  </conditionalFormatting>
  <conditionalFormatting sqref="A2:A991">
    <cfRule type="cellIs" dxfId="0" priority="15149" stopIfTrue="1" operator="equal">
      <formula>"延期"</formula>
    </cfRule>
  </conditionalFormatting>
  <conditionalFormatting sqref="A2:A991">
    <cfRule type="cellIs" dxfId="1" priority="15150" stopIfTrue="1" operator="equal">
      <formula>"敗戦"</formula>
    </cfRule>
  </conditionalFormatting>
  <conditionalFormatting sqref="A2:A991">
    <cfRule type="cellIs" dxfId="2" priority="15151" stopIfTrue="1" operator="equal">
      <formula>"登録決定"</formula>
    </cfRule>
  </conditionalFormatting>
  <conditionalFormatting sqref="A2:A991">
    <cfRule type="cellIs" dxfId="3" priority="15152" stopIfTrue="1" operator="equal">
      <formula>"登録見込"</formula>
    </cfRule>
  </conditionalFormatting>
  <conditionalFormatting sqref="A2:A991">
    <cfRule type="cellIs" dxfId="4" priority="15153" stopIfTrue="1" operator="equal">
      <formula>"受注"</formula>
    </cfRule>
  </conditionalFormatting>
  <conditionalFormatting sqref="A2:A991">
    <cfRule type="cellIs" dxfId="5" priority="15154" stopIfTrue="1" operator="equal">
      <formula>"見積提示"</formula>
    </cfRule>
  </conditionalFormatting>
  <conditionalFormatting sqref="A2:A991">
    <cfRule type="cellIs" dxfId="6" priority="15155" stopIfTrue="1" operator="equal">
      <formula>"ヒアリング・検討"</formula>
    </cfRule>
  </conditionalFormatting>
  <conditionalFormatting sqref="A2:A991">
    <cfRule type="cellIs" dxfId="0" priority="15156" stopIfTrue="1" operator="equal">
      <formula>"延期"</formula>
    </cfRule>
  </conditionalFormatting>
  <conditionalFormatting sqref="A2:A991">
    <cfRule type="cellIs" dxfId="1" priority="15157" stopIfTrue="1" operator="equal">
      <formula>"敗戦"</formula>
    </cfRule>
  </conditionalFormatting>
  <conditionalFormatting sqref="A2:A991">
    <cfRule type="cellIs" dxfId="2" priority="15158" stopIfTrue="1" operator="equal">
      <formula>"登録決定"</formula>
    </cfRule>
  </conditionalFormatting>
  <conditionalFormatting sqref="A2:A991">
    <cfRule type="cellIs" dxfId="3" priority="15159" stopIfTrue="1" operator="equal">
      <formula>"登録見込"</formula>
    </cfRule>
  </conditionalFormatting>
  <conditionalFormatting sqref="A2:A991">
    <cfRule type="cellIs" dxfId="4" priority="15160" stopIfTrue="1" operator="equal">
      <formula>"受注"</formula>
    </cfRule>
  </conditionalFormatting>
  <conditionalFormatting sqref="A2:A991">
    <cfRule type="cellIs" dxfId="5" priority="15161" stopIfTrue="1" operator="equal">
      <formula>"見積提示"</formula>
    </cfRule>
  </conditionalFormatting>
  <conditionalFormatting sqref="A2:A991">
    <cfRule type="cellIs" dxfId="6" priority="15162" stopIfTrue="1" operator="equal">
      <formula>"ヒアリング・検討"</formula>
    </cfRule>
  </conditionalFormatting>
  <conditionalFormatting sqref="A2:A991">
    <cfRule type="cellIs" dxfId="0" priority="15163" stopIfTrue="1" operator="equal">
      <formula>"延期"</formula>
    </cfRule>
  </conditionalFormatting>
  <conditionalFormatting sqref="A2:A991">
    <cfRule type="cellIs" dxfId="1" priority="15164" stopIfTrue="1" operator="equal">
      <formula>"敗戦"</formula>
    </cfRule>
  </conditionalFormatting>
  <conditionalFormatting sqref="A2:A991">
    <cfRule type="cellIs" dxfId="2" priority="15165" stopIfTrue="1" operator="equal">
      <formula>"登録決定"</formula>
    </cfRule>
  </conditionalFormatting>
  <conditionalFormatting sqref="A2:A991">
    <cfRule type="cellIs" dxfId="3" priority="15166" stopIfTrue="1" operator="equal">
      <formula>"登録見込"</formula>
    </cfRule>
  </conditionalFormatting>
  <conditionalFormatting sqref="A2:A991">
    <cfRule type="cellIs" dxfId="4" priority="15167" stopIfTrue="1" operator="equal">
      <formula>"受注"</formula>
    </cfRule>
  </conditionalFormatting>
  <conditionalFormatting sqref="A2:A991">
    <cfRule type="cellIs" dxfId="5" priority="15168" stopIfTrue="1" operator="equal">
      <formula>"見積提示"</formula>
    </cfRule>
  </conditionalFormatting>
  <conditionalFormatting sqref="A2:A991">
    <cfRule type="cellIs" dxfId="6" priority="15169" stopIfTrue="1" operator="equal">
      <formula>"ヒアリング・検討"</formula>
    </cfRule>
  </conditionalFormatting>
  <conditionalFormatting sqref="A2:A991">
    <cfRule type="cellIs" dxfId="0" priority="15170" stopIfTrue="1" operator="equal">
      <formula>"延期"</formula>
    </cfRule>
  </conditionalFormatting>
  <conditionalFormatting sqref="A2:A991">
    <cfRule type="cellIs" dxfId="1" priority="15171" stopIfTrue="1" operator="equal">
      <formula>"敗戦"</formula>
    </cfRule>
  </conditionalFormatting>
  <conditionalFormatting sqref="A2:A991">
    <cfRule type="cellIs" dxfId="2" priority="15172" stopIfTrue="1" operator="equal">
      <formula>"登録決定"</formula>
    </cfRule>
  </conditionalFormatting>
  <conditionalFormatting sqref="A2:A991">
    <cfRule type="cellIs" dxfId="3" priority="15173" stopIfTrue="1" operator="equal">
      <formula>"登録見込"</formula>
    </cfRule>
  </conditionalFormatting>
  <conditionalFormatting sqref="A2:A991">
    <cfRule type="cellIs" dxfId="4" priority="15174" stopIfTrue="1" operator="equal">
      <formula>"受注"</formula>
    </cfRule>
  </conditionalFormatting>
  <conditionalFormatting sqref="A2:A991">
    <cfRule type="cellIs" dxfId="5" priority="15175" stopIfTrue="1" operator="equal">
      <formula>"見積提示"</formula>
    </cfRule>
  </conditionalFormatting>
  <conditionalFormatting sqref="A2:A991">
    <cfRule type="cellIs" dxfId="6" priority="15176" stopIfTrue="1" operator="equal">
      <formula>"ヒアリング・検討"</formula>
    </cfRule>
  </conditionalFormatting>
  <conditionalFormatting sqref="A2:A991">
    <cfRule type="cellIs" dxfId="0" priority="15177" stopIfTrue="1" operator="equal">
      <formula>"延期"</formula>
    </cfRule>
  </conditionalFormatting>
  <conditionalFormatting sqref="A2:A991">
    <cfRule type="cellIs" dxfId="1" priority="15178" stopIfTrue="1" operator="equal">
      <formula>"敗戦"</formula>
    </cfRule>
  </conditionalFormatting>
  <conditionalFormatting sqref="A2:A991">
    <cfRule type="cellIs" dxfId="2" priority="15179" stopIfTrue="1" operator="equal">
      <formula>"登録決定"</formula>
    </cfRule>
  </conditionalFormatting>
  <conditionalFormatting sqref="A2:A991">
    <cfRule type="cellIs" dxfId="3" priority="15180" stopIfTrue="1" operator="equal">
      <formula>"登録見込"</formula>
    </cfRule>
  </conditionalFormatting>
  <conditionalFormatting sqref="A2:A991">
    <cfRule type="cellIs" dxfId="4" priority="15181" stopIfTrue="1" operator="equal">
      <formula>"受注"</formula>
    </cfRule>
  </conditionalFormatting>
  <conditionalFormatting sqref="A2:A991">
    <cfRule type="cellIs" dxfId="5" priority="15182" stopIfTrue="1" operator="equal">
      <formula>"見積提示"</formula>
    </cfRule>
  </conditionalFormatting>
  <conditionalFormatting sqref="A2:A991">
    <cfRule type="cellIs" dxfId="6" priority="15183" stopIfTrue="1" operator="equal">
      <formula>"ヒアリング・検討"</formula>
    </cfRule>
  </conditionalFormatting>
  <conditionalFormatting sqref="A2:A991">
    <cfRule type="cellIs" dxfId="0" priority="15184" stopIfTrue="1" operator="equal">
      <formula>"延期"</formula>
    </cfRule>
  </conditionalFormatting>
  <conditionalFormatting sqref="A2:A991">
    <cfRule type="cellIs" dxfId="1" priority="15185" stopIfTrue="1" operator="equal">
      <formula>"敗戦"</formula>
    </cfRule>
  </conditionalFormatting>
  <conditionalFormatting sqref="A2:A991">
    <cfRule type="cellIs" dxfId="2" priority="15186" stopIfTrue="1" operator="equal">
      <formula>"登録決定"</formula>
    </cfRule>
  </conditionalFormatting>
  <conditionalFormatting sqref="A2:A991">
    <cfRule type="cellIs" dxfId="3" priority="15187" stopIfTrue="1" operator="equal">
      <formula>"登録見込"</formula>
    </cfRule>
  </conditionalFormatting>
  <conditionalFormatting sqref="A2:A991">
    <cfRule type="cellIs" dxfId="4" priority="15188" stopIfTrue="1" operator="equal">
      <formula>"受注"</formula>
    </cfRule>
  </conditionalFormatting>
  <conditionalFormatting sqref="A2:A991">
    <cfRule type="cellIs" dxfId="5" priority="15189" stopIfTrue="1" operator="equal">
      <formula>"見積提示"</formula>
    </cfRule>
  </conditionalFormatting>
  <conditionalFormatting sqref="A2:A991">
    <cfRule type="cellIs" dxfId="6" priority="15190" stopIfTrue="1" operator="equal">
      <formula>"ヒアリング・検討"</formula>
    </cfRule>
  </conditionalFormatting>
  <conditionalFormatting sqref="A2:A991">
    <cfRule type="cellIs" dxfId="0" priority="15191" stopIfTrue="1" operator="equal">
      <formula>"延期"</formula>
    </cfRule>
  </conditionalFormatting>
  <conditionalFormatting sqref="A2:A991">
    <cfRule type="cellIs" dxfId="1" priority="15192" stopIfTrue="1" operator="equal">
      <formula>"敗戦"</formula>
    </cfRule>
  </conditionalFormatting>
  <conditionalFormatting sqref="A2:A991">
    <cfRule type="cellIs" dxfId="2" priority="15193" stopIfTrue="1" operator="equal">
      <formula>"登録決定"</formula>
    </cfRule>
  </conditionalFormatting>
  <conditionalFormatting sqref="A2:A991">
    <cfRule type="cellIs" dxfId="3" priority="15194" stopIfTrue="1" operator="equal">
      <formula>"登録見込"</formula>
    </cfRule>
  </conditionalFormatting>
  <conditionalFormatting sqref="A2:A991">
    <cfRule type="cellIs" dxfId="4" priority="15195" stopIfTrue="1" operator="equal">
      <formula>"受注"</formula>
    </cfRule>
  </conditionalFormatting>
  <conditionalFormatting sqref="A2:A991">
    <cfRule type="cellIs" dxfId="5" priority="15196" stopIfTrue="1" operator="equal">
      <formula>"見積提示"</formula>
    </cfRule>
  </conditionalFormatting>
  <conditionalFormatting sqref="A2:A991">
    <cfRule type="cellIs" dxfId="6" priority="15197" stopIfTrue="1" operator="equal">
      <formula>"ヒアリング・検討"</formula>
    </cfRule>
  </conditionalFormatting>
  <conditionalFormatting sqref="A2:A991">
    <cfRule type="cellIs" dxfId="0" priority="15198" stopIfTrue="1" operator="equal">
      <formula>"延期"</formula>
    </cfRule>
  </conditionalFormatting>
  <conditionalFormatting sqref="A2:A991">
    <cfRule type="cellIs" dxfId="1" priority="15199" stopIfTrue="1" operator="equal">
      <formula>"敗戦"</formula>
    </cfRule>
  </conditionalFormatting>
  <conditionalFormatting sqref="A2:A991">
    <cfRule type="cellIs" dxfId="2" priority="15200" stopIfTrue="1" operator="equal">
      <formula>"登録決定"</formula>
    </cfRule>
  </conditionalFormatting>
  <conditionalFormatting sqref="A2:A991">
    <cfRule type="cellIs" dxfId="3" priority="15201" stopIfTrue="1" operator="equal">
      <formula>"登録見込"</formula>
    </cfRule>
  </conditionalFormatting>
  <conditionalFormatting sqref="A2:A991">
    <cfRule type="cellIs" dxfId="4" priority="15202" stopIfTrue="1" operator="equal">
      <formula>"受注"</formula>
    </cfRule>
  </conditionalFormatting>
  <conditionalFormatting sqref="A2:A991">
    <cfRule type="cellIs" dxfId="5" priority="15203" stopIfTrue="1" operator="equal">
      <formula>"見積提示"</formula>
    </cfRule>
  </conditionalFormatting>
  <conditionalFormatting sqref="A2:A991">
    <cfRule type="cellIs" dxfId="6" priority="15204" stopIfTrue="1" operator="equal">
      <formula>"ヒアリング・検討"</formula>
    </cfRule>
  </conditionalFormatting>
  <conditionalFormatting sqref="A2:A991">
    <cfRule type="cellIs" dxfId="0" priority="15205" stopIfTrue="1" operator="equal">
      <formula>"延期"</formula>
    </cfRule>
  </conditionalFormatting>
  <conditionalFormatting sqref="A2:A991">
    <cfRule type="cellIs" dxfId="1" priority="15206" stopIfTrue="1" operator="equal">
      <formula>"敗戦"</formula>
    </cfRule>
  </conditionalFormatting>
  <conditionalFormatting sqref="A2:A991">
    <cfRule type="cellIs" dxfId="2" priority="15207" stopIfTrue="1" operator="equal">
      <formula>"登録決定"</formula>
    </cfRule>
  </conditionalFormatting>
  <conditionalFormatting sqref="A2:A991">
    <cfRule type="cellIs" dxfId="3" priority="15208" stopIfTrue="1" operator="equal">
      <formula>"登録見込"</formula>
    </cfRule>
  </conditionalFormatting>
  <conditionalFormatting sqref="A2:A991">
    <cfRule type="cellIs" dxfId="4" priority="15209" stopIfTrue="1" operator="equal">
      <formula>"受注"</formula>
    </cfRule>
  </conditionalFormatting>
  <conditionalFormatting sqref="A2:A991">
    <cfRule type="cellIs" dxfId="5" priority="15210" stopIfTrue="1" operator="equal">
      <formula>"見積提示"</formula>
    </cfRule>
  </conditionalFormatting>
  <conditionalFormatting sqref="A2:A991">
    <cfRule type="cellIs" dxfId="6" priority="15211" stopIfTrue="1" operator="equal">
      <formula>"ヒアリング・検討"</formula>
    </cfRule>
  </conditionalFormatting>
  <conditionalFormatting sqref="A2:A991">
    <cfRule type="cellIs" dxfId="0" priority="15212" stopIfTrue="1" operator="equal">
      <formula>"延期"</formula>
    </cfRule>
  </conditionalFormatting>
  <conditionalFormatting sqref="A2:A991">
    <cfRule type="cellIs" dxfId="1" priority="15213" stopIfTrue="1" operator="equal">
      <formula>"敗戦"</formula>
    </cfRule>
  </conditionalFormatting>
  <conditionalFormatting sqref="A2:A991">
    <cfRule type="cellIs" dxfId="2" priority="15214" stopIfTrue="1" operator="equal">
      <formula>"登録決定"</formula>
    </cfRule>
  </conditionalFormatting>
  <conditionalFormatting sqref="A2:A991">
    <cfRule type="cellIs" dxfId="3" priority="15215" stopIfTrue="1" operator="equal">
      <formula>"登録見込"</formula>
    </cfRule>
  </conditionalFormatting>
  <conditionalFormatting sqref="A2:A991">
    <cfRule type="cellIs" dxfId="4" priority="15216" stopIfTrue="1" operator="equal">
      <formula>"受注"</formula>
    </cfRule>
  </conditionalFormatting>
  <conditionalFormatting sqref="A2:A991">
    <cfRule type="cellIs" dxfId="5" priority="15217" stopIfTrue="1" operator="equal">
      <formula>"見積提示"</formula>
    </cfRule>
  </conditionalFormatting>
  <conditionalFormatting sqref="A2:A991">
    <cfRule type="cellIs" dxfId="6" priority="15218" stopIfTrue="1" operator="equal">
      <formula>"ヒアリング・検討"</formula>
    </cfRule>
  </conditionalFormatting>
  <conditionalFormatting sqref="A2:A991">
    <cfRule type="cellIs" dxfId="0" priority="15219" stopIfTrue="1" operator="equal">
      <formula>"延期"</formula>
    </cfRule>
  </conditionalFormatting>
  <conditionalFormatting sqref="A2:A991">
    <cfRule type="cellIs" dxfId="1" priority="15220" stopIfTrue="1" operator="equal">
      <formula>"敗戦"</formula>
    </cfRule>
  </conditionalFormatting>
  <conditionalFormatting sqref="A2:A991">
    <cfRule type="cellIs" dxfId="2" priority="15221" stopIfTrue="1" operator="equal">
      <formula>"登録決定"</formula>
    </cfRule>
  </conditionalFormatting>
  <conditionalFormatting sqref="A2:A991">
    <cfRule type="cellIs" dxfId="3" priority="15222" stopIfTrue="1" operator="equal">
      <formula>"登録見込"</formula>
    </cfRule>
  </conditionalFormatting>
  <conditionalFormatting sqref="A2:A991">
    <cfRule type="cellIs" dxfId="4" priority="15223" stopIfTrue="1" operator="equal">
      <formula>"受注"</formula>
    </cfRule>
  </conditionalFormatting>
  <conditionalFormatting sqref="A2:A991">
    <cfRule type="cellIs" dxfId="5" priority="15224" stopIfTrue="1" operator="equal">
      <formula>"見積提示"</formula>
    </cfRule>
  </conditionalFormatting>
  <conditionalFormatting sqref="A2:A991">
    <cfRule type="cellIs" dxfId="6" priority="15225" stopIfTrue="1" operator="equal">
      <formula>"ヒアリング・検討"</formula>
    </cfRule>
  </conditionalFormatting>
  <conditionalFormatting sqref="A2:A991">
    <cfRule type="cellIs" dxfId="0" priority="15226" stopIfTrue="1" operator="equal">
      <formula>"延期"</formula>
    </cfRule>
  </conditionalFormatting>
  <conditionalFormatting sqref="A2:A991">
    <cfRule type="cellIs" dxfId="1" priority="15227" stopIfTrue="1" operator="equal">
      <formula>"敗戦"</formula>
    </cfRule>
  </conditionalFormatting>
  <conditionalFormatting sqref="A2:A991">
    <cfRule type="cellIs" dxfId="2" priority="15228" stopIfTrue="1" operator="equal">
      <formula>"登録決定"</formula>
    </cfRule>
  </conditionalFormatting>
  <conditionalFormatting sqref="A2:A991">
    <cfRule type="cellIs" dxfId="3" priority="15229" stopIfTrue="1" operator="equal">
      <formula>"登録見込"</formula>
    </cfRule>
  </conditionalFormatting>
  <conditionalFormatting sqref="A2:A991">
    <cfRule type="cellIs" dxfId="4" priority="15230" stopIfTrue="1" operator="equal">
      <formula>"受注"</formula>
    </cfRule>
  </conditionalFormatting>
  <conditionalFormatting sqref="A2:A991">
    <cfRule type="cellIs" dxfId="5" priority="15231" stopIfTrue="1" operator="equal">
      <formula>"見積提示"</formula>
    </cfRule>
  </conditionalFormatting>
  <conditionalFormatting sqref="A2:A991">
    <cfRule type="cellIs" dxfId="6" priority="15232" stopIfTrue="1" operator="equal">
      <formula>"ヒアリング・検討"</formula>
    </cfRule>
  </conditionalFormatting>
  <conditionalFormatting sqref="A2:A991">
    <cfRule type="cellIs" dxfId="0" priority="15233" stopIfTrue="1" operator="equal">
      <formula>"延期"</formula>
    </cfRule>
  </conditionalFormatting>
  <conditionalFormatting sqref="A2:A991">
    <cfRule type="cellIs" dxfId="1" priority="15234" stopIfTrue="1" operator="equal">
      <formula>"敗戦"</formula>
    </cfRule>
  </conditionalFormatting>
  <conditionalFormatting sqref="A2:A991">
    <cfRule type="cellIs" dxfId="2" priority="15235" stopIfTrue="1" operator="equal">
      <formula>"登録決定"</formula>
    </cfRule>
  </conditionalFormatting>
  <conditionalFormatting sqref="A2:A991">
    <cfRule type="cellIs" dxfId="3" priority="15236" stopIfTrue="1" operator="equal">
      <formula>"登録見込"</formula>
    </cfRule>
  </conditionalFormatting>
  <conditionalFormatting sqref="A2:A991">
    <cfRule type="cellIs" dxfId="4" priority="15237" stopIfTrue="1" operator="equal">
      <formula>"受注"</formula>
    </cfRule>
  </conditionalFormatting>
  <conditionalFormatting sqref="A2:A991">
    <cfRule type="cellIs" dxfId="5" priority="15238" stopIfTrue="1" operator="equal">
      <formula>"見積提示"</formula>
    </cfRule>
  </conditionalFormatting>
  <conditionalFormatting sqref="A2:A991">
    <cfRule type="cellIs" dxfId="6" priority="15239" stopIfTrue="1" operator="equal">
      <formula>"ヒアリング・検討"</formula>
    </cfRule>
  </conditionalFormatting>
  <conditionalFormatting sqref="A2:A991">
    <cfRule type="cellIs" dxfId="0" priority="15240" stopIfTrue="1" operator="equal">
      <formula>"延期"</formula>
    </cfRule>
  </conditionalFormatting>
  <conditionalFormatting sqref="A2:A991">
    <cfRule type="cellIs" dxfId="1" priority="15241" stopIfTrue="1" operator="equal">
      <formula>"敗戦"</formula>
    </cfRule>
  </conditionalFormatting>
  <conditionalFormatting sqref="A2:A991">
    <cfRule type="cellIs" dxfId="2" priority="15242" stopIfTrue="1" operator="equal">
      <formula>"登録決定"</formula>
    </cfRule>
  </conditionalFormatting>
  <conditionalFormatting sqref="A2:A991">
    <cfRule type="cellIs" dxfId="3" priority="15243" stopIfTrue="1" operator="equal">
      <formula>"登録見込"</formula>
    </cfRule>
  </conditionalFormatting>
  <conditionalFormatting sqref="A2:A991">
    <cfRule type="cellIs" dxfId="4" priority="15244" stopIfTrue="1" operator="equal">
      <formula>"受注"</formula>
    </cfRule>
  </conditionalFormatting>
  <conditionalFormatting sqref="A2:A991">
    <cfRule type="cellIs" dxfId="5" priority="15245" stopIfTrue="1" operator="equal">
      <formula>"見積提示"</formula>
    </cfRule>
  </conditionalFormatting>
  <conditionalFormatting sqref="A2:A991">
    <cfRule type="cellIs" dxfId="6" priority="15246" stopIfTrue="1" operator="equal">
      <formula>"ヒアリング・検討"</formula>
    </cfRule>
  </conditionalFormatting>
  <conditionalFormatting sqref="A2:A991">
    <cfRule type="cellIs" dxfId="0" priority="15247" stopIfTrue="1" operator="equal">
      <formula>"延期"</formula>
    </cfRule>
  </conditionalFormatting>
  <conditionalFormatting sqref="A2:A991">
    <cfRule type="cellIs" dxfId="1" priority="15248" stopIfTrue="1" operator="equal">
      <formula>"敗戦"</formula>
    </cfRule>
  </conditionalFormatting>
  <conditionalFormatting sqref="A2:A991">
    <cfRule type="cellIs" dxfId="2" priority="15249" stopIfTrue="1" operator="equal">
      <formula>"登録決定"</formula>
    </cfRule>
  </conditionalFormatting>
  <conditionalFormatting sqref="A2:A991">
    <cfRule type="cellIs" dxfId="3" priority="15250" stopIfTrue="1" operator="equal">
      <formula>"登録見込"</formula>
    </cfRule>
  </conditionalFormatting>
  <conditionalFormatting sqref="A2:A991">
    <cfRule type="cellIs" dxfId="4" priority="15251" stopIfTrue="1" operator="equal">
      <formula>"受注"</formula>
    </cfRule>
  </conditionalFormatting>
  <conditionalFormatting sqref="A2:A991">
    <cfRule type="cellIs" dxfId="5" priority="15252" stopIfTrue="1" operator="equal">
      <formula>"見積提示"</formula>
    </cfRule>
  </conditionalFormatting>
  <conditionalFormatting sqref="A2:A991">
    <cfRule type="cellIs" dxfId="6" priority="15253" stopIfTrue="1" operator="equal">
      <formula>"ヒアリング・検討"</formula>
    </cfRule>
  </conditionalFormatting>
  <conditionalFormatting sqref="A2:A991">
    <cfRule type="cellIs" dxfId="0" priority="15254" stopIfTrue="1" operator="equal">
      <formula>"延期"</formula>
    </cfRule>
  </conditionalFormatting>
  <conditionalFormatting sqref="A2:A991">
    <cfRule type="cellIs" dxfId="1" priority="15255" stopIfTrue="1" operator="equal">
      <formula>"敗戦"</formula>
    </cfRule>
  </conditionalFormatting>
  <conditionalFormatting sqref="A2:A991">
    <cfRule type="cellIs" dxfId="2" priority="15256" stopIfTrue="1" operator="equal">
      <formula>"登録決定"</formula>
    </cfRule>
  </conditionalFormatting>
  <conditionalFormatting sqref="A2:A991">
    <cfRule type="cellIs" dxfId="3" priority="15257" stopIfTrue="1" operator="equal">
      <formula>"登録見込"</formula>
    </cfRule>
  </conditionalFormatting>
  <conditionalFormatting sqref="A2:A991">
    <cfRule type="cellIs" dxfId="4" priority="15258" stopIfTrue="1" operator="equal">
      <formula>"受注"</formula>
    </cfRule>
  </conditionalFormatting>
  <conditionalFormatting sqref="A2:A991">
    <cfRule type="cellIs" dxfId="5" priority="15259" stopIfTrue="1" operator="equal">
      <formula>"見積提示"</formula>
    </cfRule>
  </conditionalFormatting>
  <conditionalFormatting sqref="A2:A991">
    <cfRule type="cellIs" dxfId="6" priority="15260" stopIfTrue="1" operator="equal">
      <formula>"ヒアリング・検討"</formula>
    </cfRule>
  </conditionalFormatting>
  <conditionalFormatting sqref="A2:A991">
    <cfRule type="cellIs" dxfId="0" priority="15261" stopIfTrue="1" operator="equal">
      <formula>"延期"</formula>
    </cfRule>
  </conditionalFormatting>
  <conditionalFormatting sqref="A2:A991">
    <cfRule type="cellIs" dxfId="1" priority="15262" stopIfTrue="1" operator="equal">
      <formula>"敗戦"</formula>
    </cfRule>
  </conditionalFormatting>
  <conditionalFormatting sqref="A2:A991">
    <cfRule type="cellIs" dxfId="2" priority="15263" stopIfTrue="1" operator="equal">
      <formula>"登録決定"</formula>
    </cfRule>
  </conditionalFormatting>
  <conditionalFormatting sqref="A2:A991">
    <cfRule type="cellIs" dxfId="3" priority="15264" stopIfTrue="1" operator="equal">
      <formula>"登録見込"</formula>
    </cfRule>
  </conditionalFormatting>
  <conditionalFormatting sqref="A2:A991">
    <cfRule type="cellIs" dxfId="4" priority="15265" stopIfTrue="1" operator="equal">
      <formula>"受注"</formula>
    </cfRule>
  </conditionalFormatting>
  <conditionalFormatting sqref="A2:A991">
    <cfRule type="cellIs" dxfId="5" priority="15266" stopIfTrue="1" operator="equal">
      <formula>"見積提示"</formula>
    </cfRule>
  </conditionalFormatting>
  <conditionalFormatting sqref="A2:A991">
    <cfRule type="cellIs" dxfId="6" priority="15267" stopIfTrue="1" operator="equal">
      <formula>"ヒアリング・検討"</formula>
    </cfRule>
  </conditionalFormatting>
  <conditionalFormatting sqref="A2:A991">
    <cfRule type="cellIs" dxfId="0" priority="15268" stopIfTrue="1" operator="equal">
      <formula>"延期"</formula>
    </cfRule>
  </conditionalFormatting>
  <conditionalFormatting sqref="A2:A991">
    <cfRule type="cellIs" dxfId="1" priority="15269" stopIfTrue="1" operator="equal">
      <formula>"敗戦"</formula>
    </cfRule>
  </conditionalFormatting>
  <conditionalFormatting sqref="A2:A991">
    <cfRule type="cellIs" dxfId="2" priority="15270" stopIfTrue="1" operator="equal">
      <formula>"登録決定"</formula>
    </cfRule>
  </conditionalFormatting>
  <conditionalFormatting sqref="A2:A991">
    <cfRule type="cellIs" dxfId="3" priority="15271" stopIfTrue="1" operator="equal">
      <formula>"登録見込"</formula>
    </cfRule>
  </conditionalFormatting>
  <conditionalFormatting sqref="A2:A991">
    <cfRule type="cellIs" dxfId="4" priority="15272" stopIfTrue="1" operator="equal">
      <formula>"受注"</formula>
    </cfRule>
  </conditionalFormatting>
  <conditionalFormatting sqref="A2:A991">
    <cfRule type="cellIs" dxfId="5" priority="15273" stopIfTrue="1" operator="equal">
      <formula>"見積提示"</formula>
    </cfRule>
  </conditionalFormatting>
  <conditionalFormatting sqref="A2:A991">
    <cfRule type="cellIs" dxfId="6" priority="15274" stopIfTrue="1" operator="equal">
      <formula>"ヒアリング・検討"</formula>
    </cfRule>
  </conditionalFormatting>
  <conditionalFormatting sqref="A2:A991">
    <cfRule type="cellIs" dxfId="0" priority="15275" stopIfTrue="1" operator="equal">
      <formula>"延期"</formula>
    </cfRule>
  </conditionalFormatting>
  <conditionalFormatting sqref="A2:A991">
    <cfRule type="cellIs" dxfId="1" priority="15276" stopIfTrue="1" operator="equal">
      <formula>"敗戦"</formula>
    </cfRule>
  </conditionalFormatting>
  <conditionalFormatting sqref="A2:A991">
    <cfRule type="cellIs" dxfId="2" priority="15277" stopIfTrue="1" operator="equal">
      <formula>"登録決定"</formula>
    </cfRule>
  </conditionalFormatting>
  <conditionalFormatting sqref="A2:A991">
    <cfRule type="cellIs" dxfId="3" priority="15278" stopIfTrue="1" operator="equal">
      <formula>"登録見込"</formula>
    </cfRule>
  </conditionalFormatting>
  <conditionalFormatting sqref="A2:A991">
    <cfRule type="cellIs" dxfId="4" priority="15279" stopIfTrue="1" operator="equal">
      <formula>"受注"</formula>
    </cfRule>
  </conditionalFormatting>
  <conditionalFormatting sqref="A2:A991">
    <cfRule type="cellIs" dxfId="5" priority="15280" stopIfTrue="1" operator="equal">
      <formula>"見積提示"</formula>
    </cfRule>
  </conditionalFormatting>
  <conditionalFormatting sqref="A2:A991">
    <cfRule type="cellIs" dxfId="6" priority="15281" stopIfTrue="1" operator="equal">
      <formula>"ヒアリング・検討"</formula>
    </cfRule>
  </conditionalFormatting>
  <conditionalFormatting sqref="A2:A991">
    <cfRule type="cellIs" dxfId="0" priority="15282" stopIfTrue="1" operator="equal">
      <formula>"延期"</formula>
    </cfRule>
  </conditionalFormatting>
  <conditionalFormatting sqref="A2:A991">
    <cfRule type="cellIs" dxfId="1" priority="15283" stopIfTrue="1" operator="equal">
      <formula>"敗戦"</formula>
    </cfRule>
  </conditionalFormatting>
  <conditionalFormatting sqref="A2:A991">
    <cfRule type="cellIs" dxfId="2" priority="15284" stopIfTrue="1" operator="equal">
      <formula>"登録決定"</formula>
    </cfRule>
  </conditionalFormatting>
  <conditionalFormatting sqref="A2:A991">
    <cfRule type="cellIs" dxfId="3" priority="15285" stopIfTrue="1" operator="equal">
      <formula>"登録見込"</formula>
    </cfRule>
  </conditionalFormatting>
  <conditionalFormatting sqref="A2:A991">
    <cfRule type="cellIs" dxfId="4" priority="15286" stopIfTrue="1" operator="equal">
      <formula>"受注"</formula>
    </cfRule>
  </conditionalFormatting>
  <conditionalFormatting sqref="A2:A991">
    <cfRule type="cellIs" dxfId="5" priority="15287" stopIfTrue="1" operator="equal">
      <formula>"見積提示"</formula>
    </cfRule>
  </conditionalFormatting>
  <conditionalFormatting sqref="A2:A991">
    <cfRule type="cellIs" dxfId="6" priority="15288" stopIfTrue="1" operator="equal">
      <formula>"ヒアリング・検討"</formula>
    </cfRule>
  </conditionalFormatting>
  <conditionalFormatting sqref="A2:A991">
    <cfRule type="cellIs" dxfId="0" priority="15289" stopIfTrue="1" operator="equal">
      <formula>"延期"</formula>
    </cfRule>
  </conditionalFormatting>
  <conditionalFormatting sqref="A2:A991">
    <cfRule type="cellIs" dxfId="1" priority="15290" stopIfTrue="1" operator="equal">
      <formula>"敗戦"</formula>
    </cfRule>
  </conditionalFormatting>
  <conditionalFormatting sqref="A2:A991">
    <cfRule type="cellIs" dxfId="2" priority="15291" stopIfTrue="1" operator="equal">
      <formula>"登録決定"</formula>
    </cfRule>
  </conditionalFormatting>
  <conditionalFormatting sqref="A2:A991">
    <cfRule type="cellIs" dxfId="3" priority="15292" stopIfTrue="1" operator="equal">
      <formula>"登録見込"</formula>
    </cfRule>
  </conditionalFormatting>
  <conditionalFormatting sqref="A2:A991">
    <cfRule type="cellIs" dxfId="4" priority="15293" stopIfTrue="1" operator="equal">
      <formula>"受注"</formula>
    </cfRule>
  </conditionalFormatting>
  <conditionalFormatting sqref="A2:A991">
    <cfRule type="cellIs" dxfId="5" priority="15294" stopIfTrue="1" operator="equal">
      <formula>"見積提示"</formula>
    </cfRule>
  </conditionalFormatting>
  <conditionalFormatting sqref="A2:A991">
    <cfRule type="cellIs" dxfId="6" priority="15295" stopIfTrue="1" operator="equal">
      <formula>"ヒアリング・検討"</formula>
    </cfRule>
  </conditionalFormatting>
  <conditionalFormatting sqref="A2:A991">
    <cfRule type="cellIs" dxfId="0" priority="15296" stopIfTrue="1" operator="equal">
      <formula>"延期"</formula>
    </cfRule>
  </conditionalFormatting>
  <conditionalFormatting sqref="A2:A991">
    <cfRule type="cellIs" dxfId="1" priority="15297" stopIfTrue="1" operator="equal">
      <formula>"敗戦"</formula>
    </cfRule>
  </conditionalFormatting>
  <conditionalFormatting sqref="A2:A991">
    <cfRule type="cellIs" dxfId="2" priority="15298" stopIfTrue="1" operator="equal">
      <formula>"登録決定"</formula>
    </cfRule>
  </conditionalFormatting>
  <conditionalFormatting sqref="A2:A991">
    <cfRule type="cellIs" dxfId="3" priority="15299" stopIfTrue="1" operator="equal">
      <formula>"登録見込"</formula>
    </cfRule>
  </conditionalFormatting>
  <conditionalFormatting sqref="A2:A991">
    <cfRule type="cellIs" dxfId="4" priority="15300" stopIfTrue="1" operator="equal">
      <formula>"受注"</formula>
    </cfRule>
  </conditionalFormatting>
  <conditionalFormatting sqref="A2:A991">
    <cfRule type="cellIs" dxfId="5" priority="15301" stopIfTrue="1" operator="equal">
      <formula>"見積提示"</formula>
    </cfRule>
  </conditionalFormatting>
  <conditionalFormatting sqref="A2:A991">
    <cfRule type="cellIs" dxfId="6" priority="15302" stopIfTrue="1" operator="equal">
      <formula>"ヒアリング・検討"</formula>
    </cfRule>
  </conditionalFormatting>
  <conditionalFormatting sqref="A2:A991">
    <cfRule type="cellIs" dxfId="0" priority="15303" stopIfTrue="1" operator="equal">
      <formula>"延期"</formula>
    </cfRule>
  </conditionalFormatting>
  <conditionalFormatting sqref="A2:A991">
    <cfRule type="cellIs" dxfId="1" priority="15304" stopIfTrue="1" operator="equal">
      <formula>"敗戦"</formula>
    </cfRule>
  </conditionalFormatting>
  <conditionalFormatting sqref="A2:A991">
    <cfRule type="cellIs" dxfId="2" priority="15305" stopIfTrue="1" operator="equal">
      <formula>"登録決定"</formula>
    </cfRule>
  </conditionalFormatting>
  <conditionalFormatting sqref="A2:A991">
    <cfRule type="cellIs" dxfId="3" priority="15306" stopIfTrue="1" operator="equal">
      <formula>"登録見込"</formula>
    </cfRule>
  </conditionalFormatting>
  <conditionalFormatting sqref="A2:A991">
    <cfRule type="cellIs" dxfId="4" priority="15307" stopIfTrue="1" operator="equal">
      <formula>"受注"</formula>
    </cfRule>
  </conditionalFormatting>
  <conditionalFormatting sqref="A2:A991">
    <cfRule type="cellIs" dxfId="5" priority="15308" stopIfTrue="1" operator="equal">
      <formula>"見積提示"</formula>
    </cfRule>
  </conditionalFormatting>
  <conditionalFormatting sqref="A2:A991">
    <cfRule type="cellIs" dxfId="6" priority="15309" stopIfTrue="1" operator="equal">
      <formula>"ヒアリング・検討"</formula>
    </cfRule>
  </conditionalFormatting>
  <conditionalFormatting sqref="A2:A991">
    <cfRule type="cellIs" dxfId="0" priority="15310" stopIfTrue="1" operator="equal">
      <formula>"延期"</formula>
    </cfRule>
  </conditionalFormatting>
  <conditionalFormatting sqref="A2:A991">
    <cfRule type="cellIs" dxfId="1" priority="15311" stopIfTrue="1" operator="equal">
      <formula>"敗戦"</formula>
    </cfRule>
  </conditionalFormatting>
  <conditionalFormatting sqref="A2:A991">
    <cfRule type="cellIs" dxfId="2" priority="15312" stopIfTrue="1" operator="equal">
      <formula>"登録決定"</formula>
    </cfRule>
  </conditionalFormatting>
  <conditionalFormatting sqref="A2:A991">
    <cfRule type="cellIs" dxfId="3" priority="15313" stopIfTrue="1" operator="equal">
      <formula>"登録見込"</formula>
    </cfRule>
  </conditionalFormatting>
  <conditionalFormatting sqref="A2:A991">
    <cfRule type="cellIs" dxfId="4" priority="15314" stopIfTrue="1" operator="equal">
      <formula>"受注"</formula>
    </cfRule>
  </conditionalFormatting>
  <conditionalFormatting sqref="A2:A991">
    <cfRule type="cellIs" dxfId="5" priority="15315" stopIfTrue="1" operator="equal">
      <formula>"見積提示"</formula>
    </cfRule>
  </conditionalFormatting>
  <conditionalFormatting sqref="A2:A991">
    <cfRule type="cellIs" dxfId="6" priority="15316" stopIfTrue="1" operator="equal">
      <formula>"ヒアリング・検討"</formula>
    </cfRule>
  </conditionalFormatting>
  <conditionalFormatting sqref="A2:A991">
    <cfRule type="cellIs" dxfId="0" priority="15317" stopIfTrue="1" operator="equal">
      <formula>"延期"</formula>
    </cfRule>
  </conditionalFormatting>
  <conditionalFormatting sqref="A2:A991">
    <cfRule type="cellIs" dxfId="1" priority="15318" stopIfTrue="1" operator="equal">
      <formula>"敗戦"</formula>
    </cfRule>
  </conditionalFormatting>
  <conditionalFormatting sqref="A2:A991">
    <cfRule type="cellIs" dxfId="2" priority="15319" stopIfTrue="1" operator="equal">
      <formula>"登録決定"</formula>
    </cfRule>
  </conditionalFormatting>
  <conditionalFormatting sqref="A2:A991">
    <cfRule type="cellIs" dxfId="3" priority="15320" stopIfTrue="1" operator="equal">
      <formula>"登録見込"</formula>
    </cfRule>
  </conditionalFormatting>
  <conditionalFormatting sqref="A2:A991">
    <cfRule type="cellIs" dxfId="4" priority="15321" stopIfTrue="1" operator="equal">
      <formula>"受注"</formula>
    </cfRule>
  </conditionalFormatting>
  <conditionalFormatting sqref="A2:A991">
    <cfRule type="cellIs" dxfId="5" priority="15322" stopIfTrue="1" operator="equal">
      <formula>"見積提示"</formula>
    </cfRule>
  </conditionalFormatting>
  <conditionalFormatting sqref="A2:A991">
    <cfRule type="cellIs" dxfId="6" priority="15323" stopIfTrue="1" operator="equal">
      <formula>"ヒアリング・検討"</formula>
    </cfRule>
  </conditionalFormatting>
  <conditionalFormatting sqref="A2:A991">
    <cfRule type="cellIs" dxfId="0" priority="15324" stopIfTrue="1" operator="equal">
      <formula>"延期"</formula>
    </cfRule>
  </conditionalFormatting>
  <conditionalFormatting sqref="A2:A991">
    <cfRule type="cellIs" dxfId="1" priority="15325" stopIfTrue="1" operator="equal">
      <formula>"敗戦"</formula>
    </cfRule>
  </conditionalFormatting>
  <conditionalFormatting sqref="A2:A991">
    <cfRule type="cellIs" dxfId="2" priority="15326" stopIfTrue="1" operator="equal">
      <formula>"登録決定"</formula>
    </cfRule>
  </conditionalFormatting>
  <conditionalFormatting sqref="A2:A991">
    <cfRule type="cellIs" dxfId="3" priority="15327" stopIfTrue="1" operator="equal">
      <formula>"登録見込"</formula>
    </cfRule>
  </conditionalFormatting>
  <conditionalFormatting sqref="A2:A991">
    <cfRule type="cellIs" dxfId="4" priority="15328" stopIfTrue="1" operator="equal">
      <formula>"受注"</formula>
    </cfRule>
  </conditionalFormatting>
  <conditionalFormatting sqref="A2:A991">
    <cfRule type="cellIs" dxfId="5" priority="15329" stopIfTrue="1" operator="equal">
      <formula>"見積提示"</formula>
    </cfRule>
  </conditionalFormatting>
  <conditionalFormatting sqref="A2:A991">
    <cfRule type="cellIs" dxfId="6" priority="15330" stopIfTrue="1" operator="equal">
      <formula>"ヒアリング・検討"</formula>
    </cfRule>
  </conditionalFormatting>
  <conditionalFormatting sqref="A2:A991">
    <cfRule type="cellIs" dxfId="0" priority="15331" stopIfTrue="1" operator="equal">
      <formula>"延期"</formula>
    </cfRule>
  </conditionalFormatting>
  <conditionalFormatting sqref="A2:A991">
    <cfRule type="cellIs" dxfId="1" priority="15332" stopIfTrue="1" operator="equal">
      <formula>"敗戦"</formula>
    </cfRule>
  </conditionalFormatting>
  <conditionalFormatting sqref="A2:A991">
    <cfRule type="cellIs" dxfId="2" priority="15333" stopIfTrue="1" operator="equal">
      <formula>"登録決定"</formula>
    </cfRule>
  </conditionalFormatting>
  <conditionalFormatting sqref="A2:A991">
    <cfRule type="cellIs" dxfId="3" priority="15334" stopIfTrue="1" operator="equal">
      <formula>"登録見込"</formula>
    </cfRule>
  </conditionalFormatting>
  <conditionalFormatting sqref="A2:A991">
    <cfRule type="cellIs" dxfId="4" priority="15335" stopIfTrue="1" operator="equal">
      <formula>"受注"</formula>
    </cfRule>
  </conditionalFormatting>
  <conditionalFormatting sqref="A2:A991">
    <cfRule type="cellIs" dxfId="5" priority="15336" stopIfTrue="1" operator="equal">
      <formula>"見積提示"</formula>
    </cfRule>
  </conditionalFormatting>
  <conditionalFormatting sqref="A2:A991">
    <cfRule type="cellIs" dxfId="6" priority="15337" stopIfTrue="1" operator="equal">
      <formula>"ヒアリング・検討"</formula>
    </cfRule>
  </conditionalFormatting>
  <conditionalFormatting sqref="A2:A991">
    <cfRule type="cellIs" dxfId="0" priority="15338" stopIfTrue="1" operator="equal">
      <formula>"延期"</formula>
    </cfRule>
  </conditionalFormatting>
  <conditionalFormatting sqref="A2:A991">
    <cfRule type="cellIs" dxfId="1" priority="15339" stopIfTrue="1" operator="equal">
      <formula>"敗戦"</formula>
    </cfRule>
  </conditionalFormatting>
  <conditionalFormatting sqref="A2:A991">
    <cfRule type="cellIs" dxfId="2" priority="15340" stopIfTrue="1" operator="equal">
      <formula>"登録決定"</formula>
    </cfRule>
  </conditionalFormatting>
  <conditionalFormatting sqref="A2:A991">
    <cfRule type="cellIs" dxfId="3" priority="15341" stopIfTrue="1" operator="equal">
      <formula>"登録見込"</formula>
    </cfRule>
  </conditionalFormatting>
  <conditionalFormatting sqref="A2:A991">
    <cfRule type="cellIs" dxfId="4" priority="15342" stopIfTrue="1" operator="equal">
      <formula>"受注"</formula>
    </cfRule>
  </conditionalFormatting>
  <conditionalFormatting sqref="A2:A991">
    <cfRule type="cellIs" dxfId="5" priority="15343" stopIfTrue="1" operator="equal">
      <formula>"見積提示"</formula>
    </cfRule>
  </conditionalFormatting>
  <conditionalFormatting sqref="A2:A991">
    <cfRule type="cellIs" dxfId="6" priority="15344" stopIfTrue="1" operator="equal">
      <formula>"ヒアリング・検討"</formula>
    </cfRule>
  </conditionalFormatting>
  <conditionalFormatting sqref="A2:A991">
    <cfRule type="cellIs" dxfId="0" priority="15345" stopIfTrue="1" operator="equal">
      <formula>"延期"</formula>
    </cfRule>
  </conditionalFormatting>
  <conditionalFormatting sqref="A2:A991">
    <cfRule type="cellIs" dxfId="1" priority="15346" stopIfTrue="1" operator="equal">
      <formula>"敗戦"</formula>
    </cfRule>
  </conditionalFormatting>
  <conditionalFormatting sqref="A2:A991">
    <cfRule type="cellIs" dxfId="2" priority="15347" stopIfTrue="1" operator="equal">
      <formula>"登録決定"</formula>
    </cfRule>
  </conditionalFormatting>
  <conditionalFormatting sqref="A2:A991">
    <cfRule type="cellIs" dxfId="3" priority="15348" stopIfTrue="1" operator="equal">
      <formula>"登録見込"</formula>
    </cfRule>
  </conditionalFormatting>
  <conditionalFormatting sqref="A2:A991">
    <cfRule type="cellIs" dxfId="4" priority="15349" stopIfTrue="1" operator="equal">
      <formula>"受注"</formula>
    </cfRule>
  </conditionalFormatting>
  <conditionalFormatting sqref="A2:A991">
    <cfRule type="cellIs" dxfId="5" priority="15350" stopIfTrue="1" operator="equal">
      <formula>"見積提示"</formula>
    </cfRule>
  </conditionalFormatting>
  <conditionalFormatting sqref="A2:A991">
    <cfRule type="cellIs" dxfId="6" priority="15351" stopIfTrue="1" operator="equal">
      <formula>"ヒアリング・検討"</formula>
    </cfRule>
  </conditionalFormatting>
  <conditionalFormatting sqref="A2:A991">
    <cfRule type="cellIs" dxfId="0" priority="15352" stopIfTrue="1" operator="equal">
      <formula>"延期"</formula>
    </cfRule>
  </conditionalFormatting>
  <conditionalFormatting sqref="A2:A991">
    <cfRule type="cellIs" dxfId="1" priority="15353" stopIfTrue="1" operator="equal">
      <formula>"敗戦"</formula>
    </cfRule>
  </conditionalFormatting>
  <conditionalFormatting sqref="A2:A991">
    <cfRule type="cellIs" dxfId="2" priority="15354" stopIfTrue="1" operator="equal">
      <formula>"登録決定"</formula>
    </cfRule>
  </conditionalFormatting>
  <conditionalFormatting sqref="A2:A991">
    <cfRule type="cellIs" dxfId="3" priority="15355" stopIfTrue="1" operator="equal">
      <formula>"登録見込"</formula>
    </cfRule>
  </conditionalFormatting>
  <conditionalFormatting sqref="A2:A991">
    <cfRule type="cellIs" dxfId="4" priority="15356" stopIfTrue="1" operator="equal">
      <formula>"受注"</formula>
    </cfRule>
  </conditionalFormatting>
  <conditionalFormatting sqref="A2:A991">
    <cfRule type="cellIs" dxfId="5" priority="15357" stopIfTrue="1" operator="equal">
      <formula>"見積提示"</formula>
    </cfRule>
  </conditionalFormatting>
  <conditionalFormatting sqref="A2:A991">
    <cfRule type="cellIs" dxfId="6" priority="15358" stopIfTrue="1" operator="equal">
      <formula>"ヒアリング・検討"</formula>
    </cfRule>
  </conditionalFormatting>
  <conditionalFormatting sqref="A2:A991">
    <cfRule type="cellIs" dxfId="0" priority="15359" stopIfTrue="1" operator="equal">
      <formula>"延期"</formula>
    </cfRule>
  </conditionalFormatting>
  <conditionalFormatting sqref="A2:A991">
    <cfRule type="cellIs" dxfId="1" priority="15360" stopIfTrue="1" operator="equal">
      <formula>"敗戦"</formula>
    </cfRule>
  </conditionalFormatting>
  <conditionalFormatting sqref="A2:A991">
    <cfRule type="cellIs" dxfId="2" priority="15361" stopIfTrue="1" operator="equal">
      <formula>"登録決定"</formula>
    </cfRule>
  </conditionalFormatting>
  <conditionalFormatting sqref="A2:A991">
    <cfRule type="cellIs" dxfId="3" priority="15362" stopIfTrue="1" operator="equal">
      <formula>"登録見込"</formula>
    </cfRule>
  </conditionalFormatting>
  <conditionalFormatting sqref="A2:A991">
    <cfRule type="cellIs" dxfId="4" priority="15363" stopIfTrue="1" operator="equal">
      <formula>"受注"</formula>
    </cfRule>
  </conditionalFormatting>
  <conditionalFormatting sqref="A2:A991">
    <cfRule type="cellIs" dxfId="5" priority="15364" stopIfTrue="1" operator="equal">
      <formula>"見積提示"</formula>
    </cfRule>
  </conditionalFormatting>
  <conditionalFormatting sqref="A2:A991">
    <cfRule type="cellIs" dxfId="6" priority="15365" stopIfTrue="1" operator="equal">
      <formula>"ヒアリング・検討"</formula>
    </cfRule>
  </conditionalFormatting>
  <conditionalFormatting sqref="A2:A991">
    <cfRule type="cellIs" dxfId="0" priority="15366" stopIfTrue="1" operator="equal">
      <formula>"延期"</formula>
    </cfRule>
  </conditionalFormatting>
  <conditionalFormatting sqref="A2:A991">
    <cfRule type="cellIs" dxfId="1" priority="15367" stopIfTrue="1" operator="equal">
      <formula>"敗戦"</formula>
    </cfRule>
  </conditionalFormatting>
  <conditionalFormatting sqref="A2:A991">
    <cfRule type="cellIs" dxfId="2" priority="15368" stopIfTrue="1" operator="equal">
      <formula>"登録決定"</formula>
    </cfRule>
  </conditionalFormatting>
  <conditionalFormatting sqref="A2:A991">
    <cfRule type="cellIs" dxfId="3" priority="15369" stopIfTrue="1" operator="equal">
      <formula>"登録見込"</formula>
    </cfRule>
  </conditionalFormatting>
  <conditionalFormatting sqref="A2:A991">
    <cfRule type="cellIs" dxfId="4" priority="15370" stopIfTrue="1" operator="equal">
      <formula>"受注"</formula>
    </cfRule>
  </conditionalFormatting>
  <conditionalFormatting sqref="A2:A991">
    <cfRule type="cellIs" dxfId="5" priority="15371" stopIfTrue="1" operator="equal">
      <formula>"見積提示"</formula>
    </cfRule>
  </conditionalFormatting>
  <conditionalFormatting sqref="A2:A991">
    <cfRule type="cellIs" dxfId="6" priority="15372" stopIfTrue="1" operator="equal">
      <formula>"ヒアリング・検討"</formula>
    </cfRule>
  </conditionalFormatting>
  <conditionalFormatting sqref="A2:A991">
    <cfRule type="cellIs" dxfId="0" priority="15373" stopIfTrue="1" operator="equal">
      <formula>"延期"</formula>
    </cfRule>
  </conditionalFormatting>
  <conditionalFormatting sqref="A2:A991">
    <cfRule type="cellIs" dxfId="1" priority="15374" stopIfTrue="1" operator="equal">
      <formula>"敗戦"</formula>
    </cfRule>
  </conditionalFormatting>
  <conditionalFormatting sqref="A2:A991">
    <cfRule type="cellIs" dxfId="2" priority="15375" stopIfTrue="1" operator="equal">
      <formula>"登録決定"</formula>
    </cfRule>
  </conditionalFormatting>
  <conditionalFormatting sqref="A2:A991">
    <cfRule type="cellIs" dxfId="3" priority="15376" stopIfTrue="1" operator="equal">
      <formula>"登録見込"</formula>
    </cfRule>
  </conditionalFormatting>
  <conditionalFormatting sqref="A2:A991">
    <cfRule type="cellIs" dxfId="4" priority="15377" stopIfTrue="1" operator="equal">
      <formula>"受注"</formula>
    </cfRule>
  </conditionalFormatting>
  <conditionalFormatting sqref="A2:A991">
    <cfRule type="cellIs" dxfId="5" priority="15378" stopIfTrue="1" operator="equal">
      <formula>"見積提示"</formula>
    </cfRule>
  </conditionalFormatting>
  <conditionalFormatting sqref="A2:A991">
    <cfRule type="cellIs" dxfId="6" priority="15379" stopIfTrue="1" operator="equal">
      <formula>"ヒアリング・検討"</formula>
    </cfRule>
  </conditionalFormatting>
  <conditionalFormatting sqref="A2:A991">
    <cfRule type="cellIs" dxfId="0" priority="15380" stopIfTrue="1" operator="equal">
      <formula>"延期"</formula>
    </cfRule>
  </conditionalFormatting>
  <conditionalFormatting sqref="A2:A991">
    <cfRule type="cellIs" dxfId="1" priority="15381" stopIfTrue="1" operator="equal">
      <formula>"敗戦"</formula>
    </cfRule>
  </conditionalFormatting>
  <conditionalFormatting sqref="A2:A991">
    <cfRule type="cellIs" dxfId="2" priority="15382" stopIfTrue="1" operator="equal">
      <formula>"登録決定"</formula>
    </cfRule>
  </conditionalFormatting>
  <conditionalFormatting sqref="A2:A991">
    <cfRule type="cellIs" dxfId="3" priority="15383" stopIfTrue="1" operator="equal">
      <formula>"登録見込"</formula>
    </cfRule>
  </conditionalFormatting>
  <conditionalFormatting sqref="A2:A991">
    <cfRule type="cellIs" dxfId="4" priority="15384" stopIfTrue="1" operator="equal">
      <formula>"受注"</formula>
    </cfRule>
  </conditionalFormatting>
  <conditionalFormatting sqref="A2:A991">
    <cfRule type="cellIs" dxfId="5" priority="15385" stopIfTrue="1" operator="equal">
      <formula>"見積提示"</formula>
    </cfRule>
  </conditionalFormatting>
  <conditionalFormatting sqref="A2:A991">
    <cfRule type="cellIs" dxfId="6" priority="15386" stopIfTrue="1" operator="equal">
      <formula>"ヒアリング・検討"</formula>
    </cfRule>
  </conditionalFormatting>
  <conditionalFormatting sqref="A2:A991">
    <cfRule type="cellIs" dxfId="0" priority="15387" stopIfTrue="1" operator="equal">
      <formula>"延期"</formula>
    </cfRule>
  </conditionalFormatting>
  <conditionalFormatting sqref="A2:A991">
    <cfRule type="cellIs" dxfId="1" priority="15388" stopIfTrue="1" operator="equal">
      <formula>"敗戦"</formula>
    </cfRule>
  </conditionalFormatting>
  <conditionalFormatting sqref="A2:A991">
    <cfRule type="cellIs" dxfId="2" priority="15389" stopIfTrue="1" operator="equal">
      <formula>"登録決定"</formula>
    </cfRule>
  </conditionalFormatting>
  <conditionalFormatting sqref="A2:A991">
    <cfRule type="cellIs" dxfId="3" priority="15390" stopIfTrue="1" operator="equal">
      <formula>"登録見込"</formula>
    </cfRule>
  </conditionalFormatting>
  <conditionalFormatting sqref="A2:A991">
    <cfRule type="cellIs" dxfId="4" priority="15391" stopIfTrue="1" operator="equal">
      <formula>"受注"</formula>
    </cfRule>
  </conditionalFormatting>
  <conditionalFormatting sqref="A2:A991">
    <cfRule type="cellIs" dxfId="5" priority="15392" stopIfTrue="1" operator="equal">
      <formula>"見積提示"</formula>
    </cfRule>
  </conditionalFormatting>
  <conditionalFormatting sqref="A2:A991">
    <cfRule type="cellIs" dxfId="6" priority="15393" stopIfTrue="1" operator="equal">
      <formula>"ヒアリング・検討"</formula>
    </cfRule>
  </conditionalFormatting>
  <conditionalFormatting sqref="A2:A991">
    <cfRule type="cellIs" dxfId="0" priority="15394" stopIfTrue="1" operator="equal">
      <formula>"延期"</formula>
    </cfRule>
  </conditionalFormatting>
  <conditionalFormatting sqref="A2:A991">
    <cfRule type="cellIs" dxfId="1" priority="15395" stopIfTrue="1" operator="equal">
      <formula>"敗戦"</formula>
    </cfRule>
  </conditionalFormatting>
  <conditionalFormatting sqref="A2:A991">
    <cfRule type="cellIs" dxfId="2" priority="15396" stopIfTrue="1" operator="equal">
      <formula>"登録決定"</formula>
    </cfRule>
  </conditionalFormatting>
  <conditionalFormatting sqref="A2:A991">
    <cfRule type="cellIs" dxfId="3" priority="15397" stopIfTrue="1" operator="equal">
      <formula>"登録見込"</formula>
    </cfRule>
  </conditionalFormatting>
  <conditionalFormatting sqref="A2:A991">
    <cfRule type="cellIs" dxfId="4" priority="15398" stopIfTrue="1" operator="equal">
      <formula>"受注"</formula>
    </cfRule>
  </conditionalFormatting>
  <conditionalFormatting sqref="A2:A991">
    <cfRule type="cellIs" dxfId="5" priority="15399" stopIfTrue="1" operator="equal">
      <formula>"見積提示"</formula>
    </cfRule>
  </conditionalFormatting>
  <conditionalFormatting sqref="A2:A991">
    <cfRule type="cellIs" dxfId="6" priority="15400" stopIfTrue="1" operator="equal">
      <formula>"ヒアリング・検討"</formula>
    </cfRule>
  </conditionalFormatting>
  <conditionalFormatting sqref="A2:A991">
    <cfRule type="cellIs" dxfId="0" priority="15401" stopIfTrue="1" operator="equal">
      <formula>"延期"</formula>
    </cfRule>
  </conditionalFormatting>
  <conditionalFormatting sqref="A2:A991">
    <cfRule type="cellIs" dxfId="1" priority="15402" stopIfTrue="1" operator="equal">
      <formula>"敗戦"</formula>
    </cfRule>
  </conditionalFormatting>
  <conditionalFormatting sqref="A2:A991">
    <cfRule type="cellIs" dxfId="2" priority="15403" stopIfTrue="1" operator="equal">
      <formula>"登録決定"</formula>
    </cfRule>
  </conditionalFormatting>
  <conditionalFormatting sqref="A2:A991">
    <cfRule type="cellIs" dxfId="3" priority="15404" stopIfTrue="1" operator="equal">
      <formula>"登録見込"</formula>
    </cfRule>
  </conditionalFormatting>
  <conditionalFormatting sqref="A2:A991">
    <cfRule type="cellIs" dxfId="4" priority="15405" stopIfTrue="1" operator="equal">
      <formula>"受注"</formula>
    </cfRule>
  </conditionalFormatting>
  <conditionalFormatting sqref="A2:A991">
    <cfRule type="cellIs" dxfId="5" priority="15406" stopIfTrue="1" operator="equal">
      <formula>"見積提示"</formula>
    </cfRule>
  </conditionalFormatting>
  <conditionalFormatting sqref="A2:A991">
    <cfRule type="cellIs" dxfId="6" priority="15407" stopIfTrue="1" operator="equal">
      <formula>"ヒアリング・検討"</formula>
    </cfRule>
  </conditionalFormatting>
  <conditionalFormatting sqref="A2:A991">
    <cfRule type="cellIs" dxfId="0" priority="15408" stopIfTrue="1" operator="equal">
      <formula>"延期"</formula>
    </cfRule>
  </conditionalFormatting>
  <conditionalFormatting sqref="A2:A991">
    <cfRule type="cellIs" dxfId="1" priority="15409" stopIfTrue="1" operator="equal">
      <formula>"敗戦"</formula>
    </cfRule>
  </conditionalFormatting>
  <conditionalFormatting sqref="A2:A991">
    <cfRule type="cellIs" dxfId="2" priority="15410" stopIfTrue="1" operator="equal">
      <formula>"登録決定"</formula>
    </cfRule>
  </conditionalFormatting>
  <conditionalFormatting sqref="A2:A991">
    <cfRule type="cellIs" dxfId="3" priority="15411" stopIfTrue="1" operator="equal">
      <formula>"登録見込"</formula>
    </cfRule>
  </conditionalFormatting>
  <conditionalFormatting sqref="A2:A991">
    <cfRule type="cellIs" dxfId="4" priority="15412" stopIfTrue="1" operator="equal">
      <formula>"受注"</formula>
    </cfRule>
  </conditionalFormatting>
  <conditionalFormatting sqref="A2:A991">
    <cfRule type="cellIs" dxfId="5" priority="15413" stopIfTrue="1" operator="equal">
      <formula>"見積提示"</formula>
    </cfRule>
  </conditionalFormatting>
  <conditionalFormatting sqref="A2:A991">
    <cfRule type="cellIs" dxfId="6" priority="15414" stopIfTrue="1" operator="equal">
      <formula>"ヒアリング・検討"</formula>
    </cfRule>
  </conditionalFormatting>
  <conditionalFormatting sqref="A2:A991">
    <cfRule type="cellIs" dxfId="0" priority="15415" stopIfTrue="1" operator="equal">
      <formula>"延期"</formula>
    </cfRule>
  </conditionalFormatting>
  <conditionalFormatting sqref="A2:A991">
    <cfRule type="cellIs" dxfId="1" priority="15416" stopIfTrue="1" operator="equal">
      <formula>"敗戦"</formula>
    </cfRule>
  </conditionalFormatting>
  <conditionalFormatting sqref="A2:A991">
    <cfRule type="cellIs" dxfId="2" priority="15417" stopIfTrue="1" operator="equal">
      <formula>"登録決定"</formula>
    </cfRule>
  </conditionalFormatting>
  <conditionalFormatting sqref="A2:A991">
    <cfRule type="cellIs" dxfId="3" priority="15418" stopIfTrue="1" operator="equal">
      <formula>"登録見込"</formula>
    </cfRule>
  </conditionalFormatting>
  <conditionalFormatting sqref="A2:A991">
    <cfRule type="cellIs" dxfId="4" priority="15419" stopIfTrue="1" operator="equal">
      <formula>"受注"</formula>
    </cfRule>
  </conditionalFormatting>
  <conditionalFormatting sqref="A2:A991">
    <cfRule type="cellIs" dxfId="5" priority="15420" stopIfTrue="1" operator="equal">
      <formula>"見積提示"</formula>
    </cfRule>
  </conditionalFormatting>
  <conditionalFormatting sqref="A2:A991">
    <cfRule type="cellIs" dxfId="6" priority="15421" stopIfTrue="1" operator="equal">
      <formula>"ヒアリング・検討"</formula>
    </cfRule>
  </conditionalFormatting>
  <conditionalFormatting sqref="A2:A991">
    <cfRule type="cellIs" dxfId="0" priority="15422" stopIfTrue="1" operator="equal">
      <formula>"延期"</formula>
    </cfRule>
  </conditionalFormatting>
  <conditionalFormatting sqref="A2:A991">
    <cfRule type="cellIs" dxfId="1" priority="15423" stopIfTrue="1" operator="equal">
      <formula>"敗戦"</formula>
    </cfRule>
  </conditionalFormatting>
  <conditionalFormatting sqref="A2:A991">
    <cfRule type="cellIs" dxfId="2" priority="15424" stopIfTrue="1" operator="equal">
      <formula>"登録決定"</formula>
    </cfRule>
  </conditionalFormatting>
  <conditionalFormatting sqref="A2:A991">
    <cfRule type="cellIs" dxfId="3" priority="15425" stopIfTrue="1" operator="equal">
      <formula>"登録見込"</formula>
    </cfRule>
  </conditionalFormatting>
  <conditionalFormatting sqref="A2:A991">
    <cfRule type="cellIs" dxfId="4" priority="15426" stopIfTrue="1" operator="equal">
      <formula>"受注"</formula>
    </cfRule>
  </conditionalFormatting>
  <conditionalFormatting sqref="A2:A991">
    <cfRule type="cellIs" dxfId="5" priority="15427" stopIfTrue="1" operator="equal">
      <formula>"見積提示"</formula>
    </cfRule>
  </conditionalFormatting>
  <conditionalFormatting sqref="A2:A991">
    <cfRule type="cellIs" dxfId="6" priority="15428" stopIfTrue="1" operator="equal">
      <formula>"ヒアリング・検討"</formula>
    </cfRule>
  </conditionalFormatting>
  <conditionalFormatting sqref="A2:A991">
    <cfRule type="cellIs" dxfId="0" priority="15429" stopIfTrue="1" operator="equal">
      <formula>"延期"</formula>
    </cfRule>
  </conditionalFormatting>
  <conditionalFormatting sqref="A2:A991">
    <cfRule type="cellIs" dxfId="1" priority="15430" stopIfTrue="1" operator="equal">
      <formula>"敗戦"</formula>
    </cfRule>
  </conditionalFormatting>
  <conditionalFormatting sqref="A2:A991">
    <cfRule type="cellIs" dxfId="2" priority="15431" stopIfTrue="1" operator="equal">
      <formula>"登録決定"</formula>
    </cfRule>
  </conditionalFormatting>
  <conditionalFormatting sqref="A2:A991">
    <cfRule type="cellIs" dxfId="3" priority="15432" stopIfTrue="1" operator="equal">
      <formula>"登録見込"</formula>
    </cfRule>
  </conditionalFormatting>
  <conditionalFormatting sqref="A2:A991">
    <cfRule type="cellIs" dxfId="4" priority="15433" stopIfTrue="1" operator="equal">
      <formula>"受注"</formula>
    </cfRule>
  </conditionalFormatting>
  <conditionalFormatting sqref="A2:A991">
    <cfRule type="cellIs" dxfId="5" priority="15434" stopIfTrue="1" operator="equal">
      <formula>"見積提示"</formula>
    </cfRule>
  </conditionalFormatting>
  <conditionalFormatting sqref="A2:A991">
    <cfRule type="cellIs" dxfId="6" priority="15435" stopIfTrue="1" operator="equal">
      <formula>"ヒアリング・検討"</formula>
    </cfRule>
  </conditionalFormatting>
  <conditionalFormatting sqref="A2:A991">
    <cfRule type="cellIs" dxfId="0" priority="15436" stopIfTrue="1" operator="equal">
      <formula>"延期"</formula>
    </cfRule>
  </conditionalFormatting>
  <conditionalFormatting sqref="A2:A991">
    <cfRule type="cellIs" dxfId="1" priority="15437" stopIfTrue="1" operator="equal">
      <formula>"敗戦"</formula>
    </cfRule>
  </conditionalFormatting>
  <conditionalFormatting sqref="A2:A991">
    <cfRule type="cellIs" dxfId="2" priority="15438" stopIfTrue="1" operator="equal">
      <formula>"登録決定"</formula>
    </cfRule>
  </conditionalFormatting>
  <conditionalFormatting sqref="A2:A991">
    <cfRule type="cellIs" dxfId="3" priority="15439" stopIfTrue="1" operator="equal">
      <formula>"登録見込"</formula>
    </cfRule>
  </conditionalFormatting>
  <conditionalFormatting sqref="A2:A991">
    <cfRule type="cellIs" dxfId="4" priority="15440" stopIfTrue="1" operator="equal">
      <formula>"受注"</formula>
    </cfRule>
  </conditionalFormatting>
  <conditionalFormatting sqref="A2:A991">
    <cfRule type="cellIs" dxfId="5" priority="15441" stopIfTrue="1" operator="equal">
      <formula>"見積提示"</formula>
    </cfRule>
  </conditionalFormatting>
  <conditionalFormatting sqref="A2:A991">
    <cfRule type="cellIs" dxfId="6" priority="15442" stopIfTrue="1" operator="equal">
      <formula>"ヒアリング・検討"</formula>
    </cfRule>
  </conditionalFormatting>
  <conditionalFormatting sqref="A2:A991">
    <cfRule type="cellIs" dxfId="0" priority="15443" stopIfTrue="1" operator="equal">
      <formula>"延期"</formula>
    </cfRule>
  </conditionalFormatting>
  <conditionalFormatting sqref="A2:A991">
    <cfRule type="cellIs" dxfId="1" priority="15444" stopIfTrue="1" operator="equal">
      <formula>"敗戦"</formula>
    </cfRule>
  </conditionalFormatting>
  <conditionalFormatting sqref="A2:A991">
    <cfRule type="cellIs" dxfId="2" priority="15445" stopIfTrue="1" operator="equal">
      <formula>"登録決定"</formula>
    </cfRule>
  </conditionalFormatting>
  <conditionalFormatting sqref="A2:A991">
    <cfRule type="cellIs" dxfId="3" priority="15446" stopIfTrue="1" operator="equal">
      <formula>"登録見込"</formula>
    </cfRule>
  </conditionalFormatting>
  <conditionalFormatting sqref="A2:A991">
    <cfRule type="cellIs" dxfId="4" priority="15447" stopIfTrue="1" operator="equal">
      <formula>"受注"</formula>
    </cfRule>
  </conditionalFormatting>
  <conditionalFormatting sqref="A2:A991">
    <cfRule type="cellIs" dxfId="5" priority="15448" stopIfTrue="1" operator="equal">
      <formula>"見積提示"</formula>
    </cfRule>
  </conditionalFormatting>
  <conditionalFormatting sqref="A2:A991">
    <cfRule type="cellIs" dxfId="6" priority="15449" stopIfTrue="1" operator="equal">
      <formula>"ヒアリング・検討"</formula>
    </cfRule>
  </conditionalFormatting>
  <conditionalFormatting sqref="A2:A991">
    <cfRule type="cellIs" dxfId="0" priority="15450" stopIfTrue="1" operator="equal">
      <formula>"延期"</formula>
    </cfRule>
  </conditionalFormatting>
  <conditionalFormatting sqref="A2:A991">
    <cfRule type="cellIs" dxfId="1" priority="15451" stopIfTrue="1" operator="equal">
      <formula>"敗戦"</formula>
    </cfRule>
  </conditionalFormatting>
  <conditionalFormatting sqref="A2:A991">
    <cfRule type="cellIs" dxfId="2" priority="15452" stopIfTrue="1" operator="equal">
      <formula>"登録決定"</formula>
    </cfRule>
  </conditionalFormatting>
  <conditionalFormatting sqref="A2:A991">
    <cfRule type="cellIs" dxfId="3" priority="15453" stopIfTrue="1" operator="equal">
      <formula>"登録見込"</formula>
    </cfRule>
  </conditionalFormatting>
  <conditionalFormatting sqref="A2:A991">
    <cfRule type="cellIs" dxfId="4" priority="15454" stopIfTrue="1" operator="equal">
      <formula>"受注"</formula>
    </cfRule>
  </conditionalFormatting>
  <conditionalFormatting sqref="A2:A991">
    <cfRule type="cellIs" dxfId="5" priority="15455" stopIfTrue="1" operator="equal">
      <formula>"見積提示"</formula>
    </cfRule>
  </conditionalFormatting>
  <conditionalFormatting sqref="A2:A991">
    <cfRule type="cellIs" dxfId="6" priority="15456" stopIfTrue="1" operator="equal">
      <formula>"ヒアリング・検討"</formula>
    </cfRule>
  </conditionalFormatting>
  <conditionalFormatting sqref="A2:A991">
    <cfRule type="cellIs" dxfId="0" priority="15457" stopIfTrue="1" operator="equal">
      <formula>"延期"</formula>
    </cfRule>
  </conditionalFormatting>
  <conditionalFormatting sqref="A2:A991">
    <cfRule type="cellIs" dxfId="1" priority="15458" stopIfTrue="1" operator="equal">
      <formula>"敗戦"</formula>
    </cfRule>
  </conditionalFormatting>
  <conditionalFormatting sqref="A2:A991">
    <cfRule type="cellIs" dxfId="2" priority="15459" stopIfTrue="1" operator="equal">
      <formula>"登録決定"</formula>
    </cfRule>
  </conditionalFormatting>
  <conditionalFormatting sqref="A2:A991">
    <cfRule type="cellIs" dxfId="3" priority="15460" stopIfTrue="1" operator="equal">
      <formula>"登録見込"</formula>
    </cfRule>
  </conditionalFormatting>
  <conditionalFormatting sqref="A2:A991">
    <cfRule type="cellIs" dxfId="4" priority="15461" stopIfTrue="1" operator="equal">
      <formula>"受注"</formula>
    </cfRule>
  </conditionalFormatting>
  <conditionalFormatting sqref="A2:A991">
    <cfRule type="cellIs" dxfId="5" priority="15462" stopIfTrue="1" operator="equal">
      <formula>"見積提示"</formula>
    </cfRule>
  </conditionalFormatting>
  <conditionalFormatting sqref="A2:A991">
    <cfRule type="cellIs" dxfId="6" priority="15463" stopIfTrue="1" operator="equal">
      <formula>"ヒアリング・検討"</formula>
    </cfRule>
  </conditionalFormatting>
  <conditionalFormatting sqref="A2:A991">
    <cfRule type="cellIs" dxfId="0" priority="15464" stopIfTrue="1" operator="equal">
      <formula>"延期"</formula>
    </cfRule>
  </conditionalFormatting>
  <conditionalFormatting sqref="A2:A991">
    <cfRule type="cellIs" dxfId="1" priority="15465" stopIfTrue="1" operator="equal">
      <formula>"敗戦"</formula>
    </cfRule>
  </conditionalFormatting>
  <conditionalFormatting sqref="A2:A991">
    <cfRule type="cellIs" dxfId="2" priority="15466" stopIfTrue="1" operator="equal">
      <formula>"登録決定"</formula>
    </cfRule>
  </conditionalFormatting>
  <conditionalFormatting sqref="A2:A991">
    <cfRule type="cellIs" dxfId="3" priority="15467" stopIfTrue="1" operator="equal">
      <formula>"登録見込"</formula>
    </cfRule>
  </conditionalFormatting>
  <conditionalFormatting sqref="A2:A991">
    <cfRule type="cellIs" dxfId="4" priority="15468" stopIfTrue="1" operator="equal">
      <formula>"受注"</formula>
    </cfRule>
  </conditionalFormatting>
  <conditionalFormatting sqref="A2:A991">
    <cfRule type="cellIs" dxfId="5" priority="15469" stopIfTrue="1" operator="equal">
      <formula>"見積提示"</formula>
    </cfRule>
  </conditionalFormatting>
  <conditionalFormatting sqref="A2:A991">
    <cfRule type="cellIs" dxfId="6" priority="15470" stopIfTrue="1" operator="equal">
      <formula>"ヒアリング・検討"</formula>
    </cfRule>
  </conditionalFormatting>
  <conditionalFormatting sqref="A2:A991">
    <cfRule type="cellIs" dxfId="0" priority="15471" stopIfTrue="1" operator="equal">
      <formula>"延期"</formula>
    </cfRule>
  </conditionalFormatting>
  <conditionalFormatting sqref="A2:A991">
    <cfRule type="cellIs" dxfId="1" priority="15472" stopIfTrue="1" operator="equal">
      <formula>"敗戦"</formula>
    </cfRule>
  </conditionalFormatting>
  <conditionalFormatting sqref="A2:A991">
    <cfRule type="cellIs" dxfId="2" priority="15473" stopIfTrue="1" operator="equal">
      <formula>"登録決定"</formula>
    </cfRule>
  </conditionalFormatting>
  <conditionalFormatting sqref="A2:A991">
    <cfRule type="cellIs" dxfId="3" priority="15474" stopIfTrue="1" operator="equal">
      <formula>"登録見込"</formula>
    </cfRule>
  </conditionalFormatting>
  <conditionalFormatting sqref="A2:A991">
    <cfRule type="cellIs" dxfId="4" priority="15475" stopIfTrue="1" operator="equal">
      <formula>"受注"</formula>
    </cfRule>
  </conditionalFormatting>
  <conditionalFormatting sqref="A2:A991">
    <cfRule type="cellIs" dxfId="5" priority="15476" stopIfTrue="1" operator="equal">
      <formula>"見積提示"</formula>
    </cfRule>
  </conditionalFormatting>
  <conditionalFormatting sqref="A2:A991">
    <cfRule type="cellIs" dxfId="6" priority="15477" stopIfTrue="1" operator="equal">
      <formula>"ヒアリング・検討"</formula>
    </cfRule>
  </conditionalFormatting>
  <conditionalFormatting sqref="A2:A991">
    <cfRule type="cellIs" dxfId="0" priority="15478" stopIfTrue="1" operator="equal">
      <formula>"延期"</formula>
    </cfRule>
  </conditionalFormatting>
  <conditionalFormatting sqref="A2:A991">
    <cfRule type="cellIs" dxfId="1" priority="15479" stopIfTrue="1" operator="equal">
      <formula>"敗戦"</formula>
    </cfRule>
  </conditionalFormatting>
  <conditionalFormatting sqref="A2:A991">
    <cfRule type="cellIs" dxfId="2" priority="15480" stopIfTrue="1" operator="equal">
      <formula>"登録決定"</formula>
    </cfRule>
  </conditionalFormatting>
  <conditionalFormatting sqref="A2:A991">
    <cfRule type="cellIs" dxfId="3" priority="15481" stopIfTrue="1" operator="equal">
      <formula>"登録見込"</formula>
    </cfRule>
  </conditionalFormatting>
  <conditionalFormatting sqref="A2:A991">
    <cfRule type="cellIs" dxfId="4" priority="15482" stopIfTrue="1" operator="equal">
      <formula>"受注"</formula>
    </cfRule>
  </conditionalFormatting>
  <conditionalFormatting sqref="A2:A991">
    <cfRule type="cellIs" dxfId="5" priority="15483" stopIfTrue="1" operator="equal">
      <formula>"見積提示"</formula>
    </cfRule>
  </conditionalFormatting>
  <conditionalFormatting sqref="A2:A991">
    <cfRule type="cellIs" dxfId="6" priority="15484" stopIfTrue="1" operator="equal">
      <formula>"ヒアリング・検討"</formula>
    </cfRule>
  </conditionalFormatting>
  <conditionalFormatting sqref="A2:A991">
    <cfRule type="cellIs" dxfId="0" priority="15485" stopIfTrue="1" operator="equal">
      <formula>"延期"</formula>
    </cfRule>
  </conditionalFormatting>
  <conditionalFormatting sqref="A2:A991">
    <cfRule type="cellIs" dxfId="1" priority="15486" stopIfTrue="1" operator="equal">
      <formula>"敗戦"</formula>
    </cfRule>
  </conditionalFormatting>
  <conditionalFormatting sqref="A2:A991">
    <cfRule type="cellIs" dxfId="2" priority="15487" stopIfTrue="1" operator="equal">
      <formula>"登録決定"</formula>
    </cfRule>
  </conditionalFormatting>
  <conditionalFormatting sqref="A2:A991">
    <cfRule type="cellIs" dxfId="3" priority="15488" stopIfTrue="1" operator="equal">
      <formula>"登録見込"</formula>
    </cfRule>
  </conditionalFormatting>
  <conditionalFormatting sqref="A2:A991">
    <cfRule type="cellIs" dxfId="4" priority="15489" stopIfTrue="1" operator="equal">
      <formula>"受注"</formula>
    </cfRule>
  </conditionalFormatting>
  <conditionalFormatting sqref="A2:A991">
    <cfRule type="cellIs" dxfId="5" priority="15490" stopIfTrue="1" operator="equal">
      <formula>"見積提示"</formula>
    </cfRule>
  </conditionalFormatting>
  <conditionalFormatting sqref="A2:A991">
    <cfRule type="cellIs" dxfId="6" priority="15491" stopIfTrue="1" operator="equal">
      <formula>"ヒアリング・検討"</formula>
    </cfRule>
  </conditionalFormatting>
  <conditionalFormatting sqref="A2:A991">
    <cfRule type="cellIs" dxfId="0" priority="15492" stopIfTrue="1" operator="equal">
      <formula>"延期"</formula>
    </cfRule>
  </conditionalFormatting>
  <conditionalFormatting sqref="A2:A991">
    <cfRule type="cellIs" dxfId="1" priority="15493" stopIfTrue="1" operator="equal">
      <formula>"敗戦"</formula>
    </cfRule>
  </conditionalFormatting>
  <conditionalFormatting sqref="A2:A991">
    <cfRule type="cellIs" dxfId="2" priority="15494" stopIfTrue="1" operator="equal">
      <formula>"登録決定"</formula>
    </cfRule>
  </conditionalFormatting>
  <conditionalFormatting sqref="A2:A991">
    <cfRule type="cellIs" dxfId="3" priority="15495" stopIfTrue="1" operator="equal">
      <formula>"登録見込"</formula>
    </cfRule>
  </conditionalFormatting>
  <conditionalFormatting sqref="A2:A991">
    <cfRule type="cellIs" dxfId="4" priority="15496" stopIfTrue="1" operator="equal">
      <formula>"受注"</formula>
    </cfRule>
  </conditionalFormatting>
  <conditionalFormatting sqref="A2:A991">
    <cfRule type="cellIs" dxfId="5" priority="15497" stopIfTrue="1" operator="equal">
      <formula>"見積提示"</formula>
    </cfRule>
  </conditionalFormatting>
  <conditionalFormatting sqref="A2:A991">
    <cfRule type="cellIs" dxfId="6" priority="15498" stopIfTrue="1" operator="equal">
      <formula>"ヒアリング・検討"</formula>
    </cfRule>
  </conditionalFormatting>
  <conditionalFormatting sqref="A2:A991">
    <cfRule type="cellIs" dxfId="0" priority="15499" stopIfTrue="1" operator="equal">
      <formula>"延期"</formula>
    </cfRule>
  </conditionalFormatting>
  <conditionalFormatting sqref="A2:A991">
    <cfRule type="cellIs" dxfId="1" priority="15500" stopIfTrue="1" operator="equal">
      <formula>"敗戦"</formula>
    </cfRule>
  </conditionalFormatting>
  <conditionalFormatting sqref="A2:A991">
    <cfRule type="cellIs" dxfId="2" priority="15501" stopIfTrue="1" operator="equal">
      <formula>"登録決定"</formula>
    </cfRule>
  </conditionalFormatting>
  <conditionalFormatting sqref="A2:A991">
    <cfRule type="cellIs" dxfId="3" priority="15502" stopIfTrue="1" operator="equal">
      <formula>"登録見込"</formula>
    </cfRule>
  </conditionalFormatting>
  <conditionalFormatting sqref="A2:A991">
    <cfRule type="cellIs" dxfId="4" priority="15503" stopIfTrue="1" operator="equal">
      <formula>"受注"</formula>
    </cfRule>
  </conditionalFormatting>
  <conditionalFormatting sqref="A2:A991">
    <cfRule type="cellIs" dxfId="5" priority="15504" stopIfTrue="1" operator="equal">
      <formula>"見積提示"</formula>
    </cfRule>
  </conditionalFormatting>
  <conditionalFormatting sqref="A2:A991">
    <cfRule type="cellIs" dxfId="6" priority="15505" stopIfTrue="1" operator="equal">
      <formula>"ヒアリング・検討"</formula>
    </cfRule>
  </conditionalFormatting>
  <conditionalFormatting sqref="A2:A991">
    <cfRule type="cellIs" dxfId="0" priority="15506" stopIfTrue="1" operator="equal">
      <formula>"延期"</formula>
    </cfRule>
  </conditionalFormatting>
  <conditionalFormatting sqref="A2:A991">
    <cfRule type="cellIs" dxfId="1" priority="15507" stopIfTrue="1" operator="equal">
      <formula>"敗戦"</formula>
    </cfRule>
  </conditionalFormatting>
  <conditionalFormatting sqref="A2:A991">
    <cfRule type="cellIs" dxfId="2" priority="15508" stopIfTrue="1" operator="equal">
      <formula>"登録決定"</formula>
    </cfRule>
  </conditionalFormatting>
  <conditionalFormatting sqref="A2:A991">
    <cfRule type="cellIs" dxfId="3" priority="15509" stopIfTrue="1" operator="equal">
      <formula>"登録見込"</formula>
    </cfRule>
  </conditionalFormatting>
  <conditionalFormatting sqref="A2:A991">
    <cfRule type="cellIs" dxfId="4" priority="15510" stopIfTrue="1" operator="equal">
      <formula>"受注"</formula>
    </cfRule>
  </conditionalFormatting>
  <conditionalFormatting sqref="A2:A991">
    <cfRule type="cellIs" dxfId="5" priority="15511" stopIfTrue="1" operator="equal">
      <formula>"見積提示"</formula>
    </cfRule>
  </conditionalFormatting>
  <conditionalFormatting sqref="A2:A991">
    <cfRule type="cellIs" dxfId="6" priority="15512" stopIfTrue="1" operator="equal">
      <formula>"ヒアリング・検討"</formula>
    </cfRule>
  </conditionalFormatting>
  <conditionalFormatting sqref="A2:A991">
    <cfRule type="cellIs" dxfId="0" priority="15513" stopIfTrue="1" operator="equal">
      <formula>"延期"</formula>
    </cfRule>
  </conditionalFormatting>
  <conditionalFormatting sqref="A2:A991">
    <cfRule type="cellIs" dxfId="1" priority="15514" stopIfTrue="1" operator="equal">
      <formula>"敗戦"</formula>
    </cfRule>
  </conditionalFormatting>
  <conditionalFormatting sqref="A2:A991">
    <cfRule type="cellIs" dxfId="2" priority="15515" stopIfTrue="1" operator="equal">
      <formula>"登録決定"</formula>
    </cfRule>
  </conditionalFormatting>
  <conditionalFormatting sqref="A2:A991">
    <cfRule type="cellIs" dxfId="3" priority="15516" stopIfTrue="1" operator="equal">
      <formula>"登録見込"</formula>
    </cfRule>
  </conditionalFormatting>
  <conditionalFormatting sqref="A2:A991">
    <cfRule type="cellIs" dxfId="4" priority="15517" stopIfTrue="1" operator="equal">
      <formula>"受注"</formula>
    </cfRule>
  </conditionalFormatting>
  <conditionalFormatting sqref="A2:A991">
    <cfRule type="cellIs" dxfId="5" priority="15518" stopIfTrue="1" operator="equal">
      <formula>"見積提示"</formula>
    </cfRule>
  </conditionalFormatting>
  <conditionalFormatting sqref="A2:A991">
    <cfRule type="cellIs" dxfId="6" priority="15519" stopIfTrue="1" operator="equal">
      <formula>"ヒアリング・検討"</formula>
    </cfRule>
  </conditionalFormatting>
  <conditionalFormatting sqref="A2:A991">
    <cfRule type="cellIs" dxfId="0" priority="15520" stopIfTrue="1" operator="equal">
      <formula>"延期"</formula>
    </cfRule>
  </conditionalFormatting>
  <conditionalFormatting sqref="A2:A991">
    <cfRule type="cellIs" dxfId="1" priority="15521" stopIfTrue="1" operator="equal">
      <formula>"敗戦"</formula>
    </cfRule>
  </conditionalFormatting>
  <conditionalFormatting sqref="A2:A991">
    <cfRule type="cellIs" dxfId="2" priority="15522" stopIfTrue="1" operator="equal">
      <formula>"登録決定"</formula>
    </cfRule>
  </conditionalFormatting>
  <conditionalFormatting sqref="A2:A991">
    <cfRule type="cellIs" dxfId="3" priority="15523" stopIfTrue="1" operator="equal">
      <formula>"登録見込"</formula>
    </cfRule>
  </conditionalFormatting>
  <conditionalFormatting sqref="A2:A991">
    <cfRule type="cellIs" dxfId="4" priority="15524" stopIfTrue="1" operator="equal">
      <formula>"受注"</formula>
    </cfRule>
  </conditionalFormatting>
  <conditionalFormatting sqref="A2:A991">
    <cfRule type="cellIs" dxfId="5" priority="15525" stopIfTrue="1" operator="equal">
      <formula>"見積提示"</formula>
    </cfRule>
  </conditionalFormatting>
  <conditionalFormatting sqref="A2:A991">
    <cfRule type="cellIs" dxfId="6" priority="15526" stopIfTrue="1" operator="equal">
      <formula>"ヒアリング・検討"</formula>
    </cfRule>
  </conditionalFormatting>
  <conditionalFormatting sqref="A2:A991">
    <cfRule type="cellIs" dxfId="0" priority="15527" stopIfTrue="1" operator="equal">
      <formula>"延期"</formula>
    </cfRule>
  </conditionalFormatting>
  <conditionalFormatting sqref="A2:A991">
    <cfRule type="cellIs" dxfId="1" priority="15528" stopIfTrue="1" operator="equal">
      <formula>"敗戦"</formula>
    </cfRule>
  </conditionalFormatting>
  <conditionalFormatting sqref="A2:A991">
    <cfRule type="cellIs" dxfId="2" priority="15529" stopIfTrue="1" operator="equal">
      <formula>"登録決定"</formula>
    </cfRule>
  </conditionalFormatting>
  <conditionalFormatting sqref="A2:A991">
    <cfRule type="cellIs" dxfId="3" priority="15530" stopIfTrue="1" operator="equal">
      <formula>"登録見込"</formula>
    </cfRule>
  </conditionalFormatting>
  <conditionalFormatting sqref="A2:A991">
    <cfRule type="cellIs" dxfId="4" priority="15531" stopIfTrue="1" operator="equal">
      <formula>"受注"</formula>
    </cfRule>
  </conditionalFormatting>
  <conditionalFormatting sqref="A2:A991">
    <cfRule type="cellIs" dxfId="5" priority="15532" stopIfTrue="1" operator="equal">
      <formula>"見積提示"</formula>
    </cfRule>
  </conditionalFormatting>
  <conditionalFormatting sqref="A2:A991">
    <cfRule type="cellIs" dxfId="6" priority="15533" stopIfTrue="1" operator="equal">
      <formula>"ヒアリング・検討"</formula>
    </cfRule>
  </conditionalFormatting>
  <conditionalFormatting sqref="A2:A991">
    <cfRule type="cellIs" dxfId="0" priority="15534" stopIfTrue="1" operator="equal">
      <formula>"延期"</formula>
    </cfRule>
  </conditionalFormatting>
  <conditionalFormatting sqref="A2:A991">
    <cfRule type="cellIs" dxfId="1" priority="15535" stopIfTrue="1" operator="equal">
      <formula>"敗戦"</formula>
    </cfRule>
  </conditionalFormatting>
  <conditionalFormatting sqref="A2:A991">
    <cfRule type="cellIs" dxfId="2" priority="15536" stopIfTrue="1" operator="equal">
      <formula>"登録決定"</formula>
    </cfRule>
  </conditionalFormatting>
  <conditionalFormatting sqref="A2:A991">
    <cfRule type="cellIs" dxfId="3" priority="15537" stopIfTrue="1" operator="equal">
      <formula>"登録見込"</formula>
    </cfRule>
  </conditionalFormatting>
  <conditionalFormatting sqref="A2:A991">
    <cfRule type="cellIs" dxfId="4" priority="15538" stopIfTrue="1" operator="equal">
      <formula>"受注"</formula>
    </cfRule>
  </conditionalFormatting>
  <conditionalFormatting sqref="A2:A991">
    <cfRule type="cellIs" dxfId="5" priority="15539" stopIfTrue="1" operator="equal">
      <formula>"見積提示"</formula>
    </cfRule>
  </conditionalFormatting>
  <conditionalFormatting sqref="A2:A991">
    <cfRule type="cellIs" dxfId="6" priority="15540" stopIfTrue="1" operator="equal">
      <formula>"ヒアリング・検討"</formula>
    </cfRule>
  </conditionalFormatting>
  <conditionalFormatting sqref="A2:A991">
    <cfRule type="cellIs" dxfId="0" priority="15541" stopIfTrue="1" operator="equal">
      <formula>"延期"</formula>
    </cfRule>
  </conditionalFormatting>
  <conditionalFormatting sqref="A2:A991">
    <cfRule type="cellIs" dxfId="1" priority="15542" stopIfTrue="1" operator="equal">
      <formula>"敗戦"</formula>
    </cfRule>
  </conditionalFormatting>
  <conditionalFormatting sqref="A2:A991">
    <cfRule type="cellIs" dxfId="2" priority="15543" stopIfTrue="1" operator="equal">
      <formula>"登録決定"</formula>
    </cfRule>
  </conditionalFormatting>
  <conditionalFormatting sqref="A2:A991">
    <cfRule type="cellIs" dxfId="3" priority="15544" stopIfTrue="1" operator="equal">
      <formula>"登録見込"</formula>
    </cfRule>
  </conditionalFormatting>
  <conditionalFormatting sqref="A2:A991">
    <cfRule type="cellIs" dxfId="4" priority="15545" stopIfTrue="1" operator="equal">
      <formula>"受注"</formula>
    </cfRule>
  </conditionalFormatting>
  <conditionalFormatting sqref="A2:A991">
    <cfRule type="cellIs" dxfId="5" priority="15546" stopIfTrue="1" operator="equal">
      <formula>"見積提示"</formula>
    </cfRule>
  </conditionalFormatting>
  <conditionalFormatting sqref="A2:A991">
    <cfRule type="cellIs" dxfId="6" priority="15547" stopIfTrue="1" operator="equal">
      <formula>"ヒアリング・検討"</formula>
    </cfRule>
  </conditionalFormatting>
  <conditionalFormatting sqref="A2:A991">
    <cfRule type="cellIs" dxfId="0" priority="15548" stopIfTrue="1" operator="equal">
      <formula>"延期"</formula>
    </cfRule>
  </conditionalFormatting>
  <conditionalFormatting sqref="A2:A991">
    <cfRule type="cellIs" dxfId="1" priority="15549" stopIfTrue="1" operator="equal">
      <formula>"敗戦"</formula>
    </cfRule>
  </conditionalFormatting>
  <conditionalFormatting sqref="A2:A991">
    <cfRule type="cellIs" dxfId="2" priority="15550" stopIfTrue="1" operator="equal">
      <formula>"登録決定"</formula>
    </cfRule>
  </conditionalFormatting>
  <conditionalFormatting sqref="A2:A991">
    <cfRule type="cellIs" dxfId="3" priority="15551" stopIfTrue="1" operator="equal">
      <formula>"登録見込"</formula>
    </cfRule>
  </conditionalFormatting>
  <conditionalFormatting sqref="A2:A991">
    <cfRule type="cellIs" dxfId="4" priority="15552" stopIfTrue="1" operator="equal">
      <formula>"受注"</formula>
    </cfRule>
  </conditionalFormatting>
  <conditionalFormatting sqref="A2:A991">
    <cfRule type="cellIs" dxfId="5" priority="15553" stopIfTrue="1" operator="equal">
      <formula>"見積提示"</formula>
    </cfRule>
  </conditionalFormatting>
  <conditionalFormatting sqref="A2:A991">
    <cfRule type="cellIs" dxfId="6" priority="15554" stopIfTrue="1" operator="equal">
      <formula>"ヒアリング・検討"</formula>
    </cfRule>
  </conditionalFormatting>
  <conditionalFormatting sqref="A2:A991">
    <cfRule type="cellIs" dxfId="0" priority="15555" stopIfTrue="1" operator="equal">
      <formula>"延期"</formula>
    </cfRule>
  </conditionalFormatting>
  <conditionalFormatting sqref="A2:A991">
    <cfRule type="cellIs" dxfId="1" priority="15556" stopIfTrue="1" operator="equal">
      <formula>"敗戦"</formula>
    </cfRule>
  </conditionalFormatting>
  <conditionalFormatting sqref="A2:A991">
    <cfRule type="cellIs" dxfId="2" priority="15557" stopIfTrue="1" operator="equal">
      <formula>"登録決定"</formula>
    </cfRule>
  </conditionalFormatting>
  <conditionalFormatting sqref="A2:A991">
    <cfRule type="cellIs" dxfId="3" priority="15558" stopIfTrue="1" operator="equal">
      <formula>"登録見込"</formula>
    </cfRule>
  </conditionalFormatting>
  <conditionalFormatting sqref="A2:A991">
    <cfRule type="cellIs" dxfId="4" priority="15559" stopIfTrue="1" operator="equal">
      <formula>"受注"</formula>
    </cfRule>
  </conditionalFormatting>
  <conditionalFormatting sqref="A2:A991">
    <cfRule type="cellIs" dxfId="5" priority="15560" stopIfTrue="1" operator="equal">
      <formula>"見積提示"</formula>
    </cfRule>
  </conditionalFormatting>
  <conditionalFormatting sqref="A2:A991">
    <cfRule type="cellIs" dxfId="6" priority="15561" stopIfTrue="1" operator="equal">
      <formula>"ヒアリング・検討"</formula>
    </cfRule>
  </conditionalFormatting>
  <conditionalFormatting sqref="A2:A991">
    <cfRule type="cellIs" dxfId="0" priority="15562" stopIfTrue="1" operator="equal">
      <formula>"延期"</formula>
    </cfRule>
  </conditionalFormatting>
  <conditionalFormatting sqref="A2:A991">
    <cfRule type="cellIs" dxfId="1" priority="15563" stopIfTrue="1" operator="equal">
      <formula>"敗戦"</formula>
    </cfRule>
  </conditionalFormatting>
  <conditionalFormatting sqref="A2:A991">
    <cfRule type="cellIs" dxfId="2" priority="15564" stopIfTrue="1" operator="equal">
      <formula>"登録決定"</formula>
    </cfRule>
  </conditionalFormatting>
  <conditionalFormatting sqref="A2:A991">
    <cfRule type="cellIs" dxfId="3" priority="15565" stopIfTrue="1" operator="equal">
      <formula>"登録見込"</formula>
    </cfRule>
  </conditionalFormatting>
  <conditionalFormatting sqref="A2:A991">
    <cfRule type="cellIs" dxfId="4" priority="15566" stopIfTrue="1" operator="equal">
      <formula>"受注"</formula>
    </cfRule>
  </conditionalFormatting>
  <conditionalFormatting sqref="A2:A991">
    <cfRule type="cellIs" dxfId="5" priority="15567" stopIfTrue="1" operator="equal">
      <formula>"見積提示"</formula>
    </cfRule>
  </conditionalFormatting>
  <conditionalFormatting sqref="A2:A991">
    <cfRule type="cellIs" dxfId="6" priority="15568" stopIfTrue="1" operator="equal">
      <formula>"ヒアリング・検討"</formula>
    </cfRule>
  </conditionalFormatting>
  <conditionalFormatting sqref="A2:A991">
    <cfRule type="cellIs" dxfId="0" priority="15569" stopIfTrue="1" operator="equal">
      <formula>"延期"</formula>
    </cfRule>
  </conditionalFormatting>
  <conditionalFormatting sqref="A2:A991">
    <cfRule type="cellIs" dxfId="1" priority="15570" stopIfTrue="1" operator="equal">
      <formula>"敗戦"</formula>
    </cfRule>
  </conditionalFormatting>
  <conditionalFormatting sqref="A2:A991">
    <cfRule type="cellIs" dxfId="2" priority="15571" stopIfTrue="1" operator="equal">
      <formula>"登録決定"</formula>
    </cfRule>
  </conditionalFormatting>
  <conditionalFormatting sqref="A2:A991">
    <cfRule type="cellIs" dxfId="3" priority="15572" stopIfTrue="1" operator="equal">
      <formula>"登録見込"</formula>
    </cfRule>
  </conditionalFormatting>
  <conditionalFormatting sqref="A2:A991">
    <cfRule type="cellIs" dxfId="4" priority="15573" stopIfTrue="1" operator="equal">
      <formula>"受注"</formula>
    </cfRule>
  </conditionalFormatting>
  <conditionalFormatting sqref="A2:A991">
    <cfRule type="cellIs" dxfId="5" priority="15574" stopIfTrue="1" operator="equal">
      <formula>"見積提示"</formula>
    </cfRule>
  </conditionalFormatting>
  <conditionalFormatting sqref="A2:A991">
    <cfRule type="cellIs" dxfId="6" priority="15575" stopIfTrue="1" operator="equal">
      <formula>"ヒアリング・検討"</formula>
    </cfRule>
  </conditionalFormatting>
  <conditionalFormatting sqref="A2:A991">
    <cfRule type="cellIs" dxfId="0" priority="15576" stopIfTrue="1" operator="equal">
      <formula>"延期"</formula>
    </cfRule>
  </conditionalFormatting>
  <conditionalFormatting sqref="A2:A991">
    <cfRule type="cellIs" dxfId="1" priority="15577" stopIfTrue="1" operator="equal">
      <formula>"敗戦"</formula>
    </cfRule>
  </conditionalFormatting>
  <conditionalFormatting sqref="A2:A991">
    <cfRule type="cellIs" dxfId="2" priority="15578" stopIfTrue="1" operator="equal">
      <formula>"登録決定"</formula>
    </cfRule>
  </conditionalFormatting>
  <conditionalFormatting sqref="A2:A991">
    <cfRule type="cellIs" dxfId="3" priority="15579" stopIfTrue="1" operator="equal">
      <formula>"登録見込"</formula>
    </cfRule>
  </conditionalFormatting>
  <conditionalFormatting sqref="A2:A991">
    <cfRule type="cellIs" dxfId="4" priority="15580" stopIfTrue="1" operator="equal">
      <formula>"受注"</formula>
    </cfRule>
  </conditionalFormatting>
  <conditionalFormatting sqref="A2:A991">
    <cfRule type="cellIs" dxfId="5" priority="15581" stopIfTrue="1" operator="equal">
      <formula>"見積提示"</formula>
    </cfRule>
  </conditionalFormatting>
  <conditionalFormatting sqref="A2:A991">
    <cfRule type="cellIs" dxfId="6" priority="15582" stopIfTrue="1" operator="equal">
      <formula>"ヒアリング・検討"</formula>
    </cfRule>
  </conditionalFormatting>
  <conditionalFormatting sqref="A2:A991">
    <cfRule type="cellIs" dxfId="0" priority="15583" stopIfTrue="1" operator="equal">
      <formula>"延期"</formula>
    </cfRule>
  </conditionalFormatting>
  <conditionalFormatting sqref="A2:A991">
    <cfRule type="cellIs" dxfId="1" priority="15584" stopIfTrue="1" operator="equal">
      <formula>"敗戦"</formula>
    </cfRule>
  </conditionalFormatting>
  <conditionalFormatting sqref="A2:A991">
    <cfRule type="cellIs" dxfId="2" priority="15585" stopIfTrue="1" operator="equal">
      <formula>"登録決定"</formula>
    </cfRule>
  </conditionalFormatting>
  <conditionalFormatting sqref="A2:A991">
    <cfRule type="cellIs" dxfId="3" priority="15586" stopIfTrue="1" operator="equal">
      <formula>"登録見込"</formula>
    </cfRule>
  </conditionalFormatting>
  <conditionalFormatting sqref="A2:A991">
    <cfRule type="cellIs" dxfId="4" priority="15587" stopIfTrue="1" operator="equal">
      <formula>"受注"</formula>
    </cfRule>
  </conditionalFormatting>
  <conditionalFormatting sqref="A2:A991">
    <cfRule type="cellIs" dxfId="5" priority="15588" stopIfTrue="1" operator="equal">
      <formula>"見積提示"</formula>
    </cfRule>
  </conditionalFormatting>
  <conditionalFormatting sqref="A2:A991">
    <cfRule type="cellIs" dxfId="6" priority="15589" stopIfTrue="1" operator="equal">
      <formula>"ヒアリング・検討"</formula>
    </cfRule>
  </conditionalFormatting>
  <conditionalFormatting sqref="A2:A991">
    <cfRule type="cellIs" dxfId="0" priority="15590" stopIfTrue="1" operator="equal">
      <formula>"延期"</formula>
    </cfRule>
  </conditionalFormatting>
  <conditionalFormatting sqref="A2:A991">
    <cfRule type="cellIs" dxfId="1" priority="15591" stopIfTrue="1" operator="equal">
      <formula>"敗戦"</formula>
    </cfRule>
  </conditionalFormatting>
  <conditionalFormatting sqref="A2:A991">
    <cfRule type="cellIs" dxfId="2" priority="15592" stopIfTrue="1" operator="equal">
      <formula>"登録決定"</formula>
    </cfRule>
  </conditionalFormatting>
  <conditionalFormatting sqref="A2:A991">
    <cfRule type="cellIs" dxfId="3" priority="15593" stopIfTrue="1" operator="equal">
      <formula>"登録見込"</formula>
    </cfRule>
  </conditionalFormatting>
  <conditionalFormatting sqref="A2:A991">
    <cfRule type="cellIs" dxfId="4" priority="15594" stopIfTrue="1" operator="equal">
      <formula>"受注"</formula>
    </cfRule>
  </conditionalFormatting>
  <conditionalFormatting sqref="A2:A991">
    <cfRule type="cellIs" dxfId="5" priority="15595" stopIfTrue="1" operator="equal">
      <formula>"見積提示"</formula>
    </cfRule>
  </conditionalFormatting>
  <conditionalFormatting sqref="A2:A991">
    <cfRule type="cellIs" dxfId="6" priority="15596" stopIfTrue="1" operator="equal">
      <formula>"ヒアリング・検討"</formula>
    </cfRule>
  </conditionalFormatting>
  <conditionalFormatting sqref="A2:A991">
    <cfRule type="cellIs" dxfId="0" priority="15597" stopIfTrue="1" operator="equal">
      <formula>"延期"</formula>
    </cfRule>
  </conditionalFormatting>
  <conditionalFormatting sqref="A2:A991">
    <cfRule type="cellIs" dxfId="1" priority="15598" stopIfTrue="1" operator="equal">
      <formula>"敗戦"</formula>
    </cfRule>
  </conditionalFormatting>
  <conditionalFormatting sqref="A2:A991">
    <cfRule type="cellIs" dxfId="2" priority="15599" stopIfTrue="1" operator="equal">
      <formula>"登録決定"</formula>
    </cfRule>
  </conditionalFormatting>
  <conditionalFormatting sqref="A2:A991">
    <cfRule type="cellIs" dxfId="3" priority="15600" stopIfTrue="1" operator="equal">
      <formula>"登録見込"</formula>
    </cfRule>
  </conditionalFormatting>
  <conditionalFormatting sqref="A2:A991">
    <cfRule type="cellIs" dxfId="4" priority="15601" stopIfTrue="1" operator="equal">
      <formula>"受注"</formula>
    </cfRule>
  </conditionalFormatting>
  <conditionalFormatting sqref="A2:A991">
    <cfRule type="cellIs" dxfId="5" priority="15602" stopIfTrue="1" operator="equal">
      <formula>"見積提示"</formula>
    </cfRule>
  </conditionalFormatting>
  <conditionalFormatting sqref="A2:A991">
    <cfRule type="cellIs" dxfId="6" priority="15603" stopIfTrue="1" operator="equal">
      <formula>"ヒアリング・検討"</formula>
    </cfRule>
  </conditionalFormatting>
  <conditionalFormatting sqref="A2:A991">
    <cfRule type="cellIs" dxfId="0" priority="15604" stopIfTrue="1" operator="equal">
      <formula>"延期"</formula>
    </cfRule>
  </conditionalFormatting>
  <conditionalFormatting sqref="A2:A991">
    <cfRule type="cellIs" dxfId="1" priority="15605" stopIfTrue="1" operator="equal">
      <formula>"敗戦"</formula>
    </cfRule>
  </conditionalFormatting>
  <conditionalFormatting sqref="A2:A991">
    <cfRule type="cellIs" dxfId="2" priority="15606" stopIfTrue="1" operator="equal">
      <formula>"登録決定"</formula>
    </cfRule>
  </conditionalFormatting>
  <conditionalFormatting sqref="A2:A991">
    <cfRule type="cellIs" dxfId="3" priority="15607" stopIfTrue="1" operator="equal">
      <formula>"登録見込"</formula>
    </cfRule>
  </conditionalFormatting>
  <conditionalFormatting sqref="A2:A991">
    <cfRule type="cellIs" dxfId="4" priority="15608" stopIfTrue="1" operator="equal">
      <formula>"受注"</formula>
    </cfRule>
  </conditionalFormatting>
  <conditionalFormatting sqref="A2:A991">
    <cfRule type="cellIs" dxfId="5" priority="15609" stopIfTrue="1" operator="equal">
      <formula>"見積提示"</formula>
    </cfRule>
  </conditionalFormatting>
  <conditionalFormatting sqref="A2:A991">
    <cfRule type="cellIs" dxfId="6" priority="15610" stopIfTrue="1" operator="equal">
      <formula>"ヒアリング・検討"</formula>
    </cfRule>
  </conditionalFormatting>
  <conditionalFormatting sqref="A2:A991">
    <cfRule type="cellIs" dxfId="0" priority="15611" stopIfTrue="1" operator="equal">
      <formula>"延期"</formula>
    </cfRule>
  </conditionalFormatting>
  <conditionalFormatting sqref="A2:A991">
    <cfRule type="cellIs" dxfId="1" priority="15612" stopIfTrue="1" operator="equal">
      <formula>"敗戦"</formula>
    </cfRule>
  </conditionalFormatting>
  <conditionalFormatting sqref="A2:A991">
    <cfRule type="cellIs" dxfId="2" priority="15613" stopIfTrue="1" operator="equal">
      <formula>"登録決定"</formula>
    </cfRule>
  </conditionalFormatting>
  <conditionalFormatting sqref="A2:A991">
    <cfRule type="cellIs" dxfId="3" priority="15614" stopIfTrue="1" operator="equal">
      <formula>"登録見込"</formula>
    </cfRule>
  </conditionalFormatting>
  <conditionalFormatting sqref="A2:A991">
    <cfRule type="cellIs" dxfId="4" priority="15615" stopIfTrue="1" operator="equal">
      <formula>"受注"</formula>
    </cfRule>
  </conditionalFormatting>
  <conditionalFormatting sqref="A2:A991">
    <cfRule type="cellIs" dxfId="5" priority="15616" stopIfTrue="1" operator="equal">
      <formula>"見積提示"</formula>
    </cfRule>
  </conditionalFormatting>
  <conditionalFormatting sqref="A2:A991">
    <cfRule type="cellIs" dxfId="6" priority="15617" stopIfTrue="1" operator="equal">
      <formula>"ヒアリング・検討"</formula>
    </cfRule>
  </conditionalFormatting>
  <conditionalFormatting sqref="A2:A991">
    <cfRule type="cellIs" dxfId="0" priority="15618" stopIfTrue="1" operator="equal">
      <formula>"延期"</formula>
    </cfRule>
  </conditionalFormatting>
  <conditionalFormatting sqref="A2:A991">
    <cfRule type="cellIs" dxfId="1" priority="15619" stopIfTrue="1" operator="equal">
      <formula>"敗戦"</formula>
    </cfRule>
  </conditionalFormatting>
  <conditionalFormatting sqref="A2:A991">
    <cfRule type="cellIs" dxfId="2" priority="15620" stopIfTrue="1" operator="equal">
      <formula>"登録決定"</formula>
    </cfRule>
  </conditionalFormatting>
  <conditionalFormatting sqref="A2:A991">
    <cfRule type="cellIs" dxfId="3" priority="15621" stopIfTrue="1" operator="equal">
      <formula>"登録見込"</formula>
    </cfRule>
  </conditionalFormatting>
  <conditionalFormatting sqref="A2:A991">
    <cfRule type="cellIs" dxfId="4" priority="15622" stopIfTrue="1" operator="equal">
      <formula>"受注"</formula>
    </cfRule>
  </conditionalFormatting>
  <conditionalFormatting sqref="A2:A991">
    <cfRule type="cellIs" dxfId="5" priority="15623" stopIfTrue="1" operator="equal">
      <formula>"見積提示"</formula>
    </cfRule>
  </conditionalFormatting>
  <conditionalFormatting sqref="A2:A991">
    <cfRule type="cellIs" dxfId="6" priority="15624" stopIfTrue="1" operator="equal">
      <formula>"ヒアリング・検討"</formula>
    </cfRule>
  </conditionalFormatting>
  <conditionalFormatting sqref="A2:A991">
    <cfRule type="cellIs" dxfId="0" priority="15625" stopIfTrue="1" operator="equal">
      <formula>"延期"</formula>
    </cfRule>
  </conditionalFormatting>
  <conditionalFormatting sqref="A2:A991">
    <cfRule type="cellIs" dxfId="1" priority="15626" stopIfTrue="1" operator="equal">
      <formula>"敗戦"</formula>
    </cfRule>
  </conditionalFormatting>
  <conditionalFormatting sqref="A2:A991">
    <cfRule type="cellIs" dxfId="2" priority="15627" stopIfTrue="1" operator="equal">
      <formula>"登録決定"</formula>
    </cfRule>
  </conditionalFormatting>
  <conditionalFormatting sqref="A2:A991">
    <cfRule type="cellIs" dxfId="3" priority="15628" stopIfTrue="1" operator="equal">
      <formula>"登録見込"</formula>
    </cfRule>
  </conditionalFormatting>
  <conditionalFormatting sqref="A2:A991">
    <cfRule type="cellIs" dxfId="4" priority="15629" stopIfTrue="1" operator="equal">
      <formula>"受注"</formula>
    </cfRule>
  </conditionalFormatting>
  <conditionalFormatting sqref="A2:A991">
    <cfRule type="cellIs" dxfId="5" priority="15630" stopIfTrue="1" operator="equal">
      <formula>"見積提示"</formula>
    </cfRule>
  </conditionalFormatting>
  <conditionalFormatting sqref="A2:A991">
    <cfRule type="cellIs" dxfId="6" priority="15631" stopIfTrue="1" operator="equal">
      <formula>"ヒアリング・検討"</formula>
    </cfRule>
  </conditionalFormatting>
  <conditionalFormatting sqref="A2:A991">
    <cfRule type="cellIs" dxfId="0" priority="15632" stopIfTrue="1" operator="equal">
      <formula>"延期"</formula>
    </cfRule>
  </conditionalFormatting>
  <conditionalFormatting sqref="A2:A991">
    <cfRule type="cellIs" dxfId="1" priority="15633" stopIfTrue="1" operator="equal">
      <formula>"敗戦"</formula>
    </cfRule>
  </conditionalFormatting>
  <conditionalFormatting sqref="A2:A991">
    <cfRule type="cellIs" dxfId="2" priority="15634" stopIfTrue="1" operator="equal">
      <formula>"登録決定"</formula>
    </cfRule>
  </conditionalFormatting>
  <conditionalFormatting sqref="A2:A991">
    <cfRule type="cellIs" dxfId="3" priority="15635" stopIfTrue="1" operator="equal">
      <formula>"登録見込"</formula>
    </cfRule>
  </conditionalFormatting>
  <conditionalFormatting sqref="A2:A991">
    <cfRule type="cellIs" dxfId="4" priority="15636" stopIfTrue="1" operator="equal">
      <formula>"受注"</formula>
    </cfRule>
  </conditionalFormatting>
  <conditionalFormatting sqref="A2:A991">
    <cfRule type="cellIs" dxfId="5" priority="15637" stopIfTrue="1" operator="equal">
      <formula>"見積提示"</formula>
    </cfRule>
  </conditionalFormatting>
  <conditionalFormatting sqref="A2:A991">
    <cfRule type="cellIs" dxfId="6" priority="15638" stopIfTrue="1" operator="equal">
      <formula>"ヒアリング・検討"</formula>
    </cfRule>
  </conditionalFormatting>
  <conditionalFormatting sqref="A2:A991">
    <cfRule type="cellIs" dxfId="0" priority="15639" stopIfTrue="1" operator="equal">
      <formula>"延期"</formula>
    </cfRule>
  </conditionalFormatting>
  <conditionalFormatting sqref="A2:A991">
    <cfRule type="cellIs" dxfId="1" priority="15640" stopIfTrue="1" operator="equal">
      <formula>"敗戦"</formula>
    </cfRule>
  </conditionalFormatting>
  <conditionalFormatting sqref="A2:A991">
    <cfRule type="cellIs" dxfId="2" priority="15641" stopIfTrue="1" operator="equal">
      <formula>"登録決定"</formula>
    </cfRule>
  </conditionalFormatting>
  <conditionalFormatting sqref="A2:A991">
    <cfRule type="cellIs" dxfId="3" priority="15642" stopIfTrue="1" operator="equal">
      <formula>"登録見込"</formula>
    </cfRule>
  </conditionalFormatting>
  <conditionalFormatting sqref="A2:A991">
    <cfRule type="cellIs" dxfId="4" priority="15643" stopIfTrue="1" operator="equal">
      <formula>"受注"</formula>
    </cfRule>
  </conditionalFormatting>
  <conditionalFormatting sqref="A2:A991">
    <cfRule type="cellIs" dxfId="5" priority="15644" stopIfTrue="1" operator="equal">
      <formula>"見積提示"</formula>
    </cfRule>
  </conditionalFormatting>
  <conditionalFormatting sqref="A2:A991">
    <cfRule type="cellIs" dxfId="6" priority="15645" stopIfTrue="1" operator="equal">
      <formula>"ヒアリング・検討"</formula>
    </cfRule>
  </conditionalFormatting>
  <conditionalFormatting sqref="A2:A991">
    <cfRule type="cellIs" dxfId="0" priority="15646" stopIfTrue="1" operator="equal">
      <formula>"延期"</formula>
    </cfRule>
  </conditionalFormatting>
  <conditionalFormatting sqref="A2:A991">
    <cfRule type="cellIs" dxfId="1" priority="15647" stopIfTrue="1" operator="equal">
      <formula>"敗戦"</formula>
    </cfRule>
  </conditionalFormatting>
  <conditionalFormatting sqref="A2:A991">
    <cfRule type="cellIs" dxfId="2" priority="15648" stopIfTrue="1" operator="equal">
      <formula>"登録決定"</formula>
    </cfRule>
  </conditionalFormatting>
  <conditionalFormatting sqref="A2:A991">
    <cfRule type="cellIs" dxfId="3" priority="15649" stopIfTrue="1" operator="equal">
      <formula>"登録見込"</formula>
    </cfRule>
  </conditionalFormatting>
  <conditionalFormatting sqref="A2:A991">
    <cfRule type="cellIs" dxfId="4" priority="15650" stopIfTrue="1" operator="equal">
      <formula>"受注"</formula>
    </cfRule>
  </conditionalFormatting>
  <conditionalFormatting sqref="A2:A991">
    <cfRule type="cellIs" dxfId="5" priority="15651" stopIfTrue="1" operator="equal">
      <formula>"見積提示"</formula>
    </cfRule>
  </conditionalFormatting>
  <conditionalFormatting sqref="A2:A991">
    <cfRule type="cellIs" dxfId="6" priority="15652" stopIfTrue="1" operator="equal">
      <formula>"ヒアリング・検討"</formula>
    </cfRule>
  </conditionalFormatting>
  <conditionalFormatting sqref="A2:A991">
    <cfRule type="cellIs" dxfId="0" priority="15653" stopIfTrue="1" operator="equal">
      <formula>"延期"</formula>
    </cfRule>
  </conditionalFormatting>
  <conditionalFormatting sqref="A2:A991">
    <cfRule type="cellIs" dxfId="1" priority="15654" stopIfTrue="1" operator="equal">
      <formula>"敗戦"</formula>
    </cfRule>
  </conditionalFormatting>
  <conditionalFormatting sqref="A2:A991">
    <cfRule type="cellIs" dxfId="2" priority="15655" stopIfTrue="1" operator="equal">
      <formula>"登録決定"</formula>
    </cfRule>
  </conditionalFormatting>
  <conditionalFormatting sqref="A2:A991">
    <cfRule type="cellIs" dxfId="3" priority="15656" stopIfTrue="1" operator="equal">
      <formula>"登録見込"</formula>
    </cfRule>
  </conditionalFormatting>
  <conditionalFormatting sqref="A2:A991">
    <cfRule type="cellIs" dxfId="4" priority="15657" stopIfTrue="1" operator="equal">
      <formula>"受注"</formula>
    </cfRule>
  </conditionalFormatting>
  <conditionalFormatting sqref="A2:A991">
    <cfRule type="cellIs" dxfId="5" priority="15658" stopIfTrue="1" operator="equal">
      <formula>"見積提示"</formula>
    </cfRule>
  </conditionalFormatting>
  <conditionalFormatting sqref="A2:A991">
    <cfRule type="cellIs" dxfId="6" priority="15659" stopIfTrue="1" operator="equal">
      <formula>"ヒアリング・検討"</formula>
    </cfRule>
  </conditionalFormatting>
  <conditionalFormatting sqref="A2:A991">
    <cfRule type="cellIs" dxfId="0" priority="15660" stopIfTrue="1" operator="equal">
      <formula>"延期"</formula>
    </cfRule>
  </conditionalFormatting>
  <conditionalFormatting sqref="A2:A991">
    <cfRule type="cellIs" dxfId="1" priority="15661" stopIfTrue="1" operator="equal">
      <formula>"敗戦"</formula>
    </cfRule>
  </conditionalFormatting>
  <conditionalFormatting sqref="A2:A991">
    <cfRule type="cellIs" dxfId="2" priority="15662" stopIfTrue="1" operator="equal">
      <formula>"登録決定"</formula>
    </cfRule>
  </conditionalFormatting>
  <conditionalFormatting sqref="A2:A991">
    <cfRule type="cellIs" dxfId="3" priority="15663" stopIfTrue="1" operator="equal">
      <formula>"登録見込"</formula>
    </cfRule>
  </conditionalFormatting>
  <conditionalFormatting sqref="A2:A991">
    <cfRule type="cellIs" dxfId="4" priority="15664" stopIfTrue="1" operator="equal">
      <formula>"受注"</formula>
    </cfRule>
  </conditionalFormatting>
  <conditionalFormatting sqref="A2:A991">
    <cfRule type="cellIs" dxfId="5" priority="15665" stopIfTrue="1" operator="equal">
      <formula>"見積提示"</formula>
    </cfRule>
  </conditionalFormatting>
  <conditionalFormatting sqref="A2:A991">
    <cfRule type="cellIs" dxfId="6" priority="15666" stopIfTrue="1" operator="equal">
      <formula>"ヒアリング・検討"</formula>
    </cfRule>
  </conditionalFormatting>
  <conditionalFormatting sqref="A2:A991">
    <cfRule type="cellIs" dxfId="0" priority="15667" stopIfTrue="1" operator="equal">
      <formula>"延期"</formula>
    </cfRule>
  </conditionalFormatting>
  <conditionalFormatting sqref="A2:A991">
    <cfRule type="cellIs" dxfId="1" priority="15668" stopIfTrue="1" operator="equal">
      <formula>"敗戦"</formula>
    </cfRule>
  </conditionalFormatting>
  <conditionalFormatting sqref="A2:A991">
    <cfRule type="cellIs" dxfId="2" priority="15669" stopIfTrue="1" operator="equal">
      <formula>"登録決定"</formula>
    </cfRule>
  </conditionalFormatting>
  <conditionalFormatting sqref="A2:A991">
    <cfRule type="cellIs" dxfId="3" priority="15670" stopIfTrue="1" operator="equal">
      <formula>"登録見込"</formula>
    </cfRule>
  </conditionalFormatting>
  <conditionalFormatting sqref="A2:A991">
    <cfRule type="cellIs" dxfId="4" priority="15671" stopIfTrue="1" operator="equal">
      <formula>"受注"</formula>
    </cfRule>
  </conditionalFormatting>
  <conditionalFormatting sqref="A2:A991">
    <cfRule type="cellIs" dxfId="5" priority="15672" stopIfTrue="1" operator="equal">
      <formula>"見積提示"</formula>
    </cfRule>
  </conditionalFormatting>
  <conditionalFormatting sqref="A2:A991">
    <cfRule type="cellIs" dxfId="6" priority="15673" stopIfTrue="1" operator="equal">
      <formula>"ヒアリング・検討"</formula>
    </cfRule>
  </conditionalFormatting>
  <conditionalFormatting sqref="A2:A991">
    <cfRule type="cellIs" dxfId="0" priority="15674" stopIfTrue="1" operator="equal">
      <formula>"延期"</formula>
    </cfRule>
  </conditionalFormatting>
  <conditionalFormatting sqref="A2:A991">
    <cfRule type="cellIs" dxfId="1" priority="15675" stopIfTrue="1" operator="equal">
      <formula>"敗戦"</formula>
    </cfRule>
  </conditionalFormatting>
  <conditionalFormatting sqref="A2:A991">
    <cfRule type="cellIs" dxfId="2" priority="15676" stopIfTrue="1" operator="equal">
      <formula>"登録決定"</formula>
    </cfRule>
  </conditionalFormatting>
  <conditionalFormatting sqref="A2:A991">
    <cfRule type="cellIs" dxfId="3" priority="15677" stopIfTrue="1" operator="equal">
      <formula>"登録見込"</formula>
    </cfRule>
  </conditionalFormatting>
  <conditionalFormatting sqref="A2:A991">
    <cfRule type="cellIs" dxfId="4" priority="15678" stopIfTrue="1" operator="equal">
      <formula>"受注"</formula>
    </cfRule>
  </conditionalFormatting>
  <conditionalFormatting sqref="A2:A991">
    <cfRule type="cellIs" dxfId="5" priority="15679" stopIfTrue="1" operator="equal">
      <formula>"見積提示"</formula>
    </cfRule>
  </conditionalFormatting>
  <conditionalFormatting sqref="A2:A991">
    <cfRule type="cellIs" dxfId="6" priority="15680" stopIfTrue="1" operator="equal">
      <formula>"ヒアリング・検討"</formula>
    </cfRule>
  </conditionalFormatting>
  <conditionalFormatting sqref="A2:A991">
    <cfRule type="cellIs" dxfId="0" priority="15681" stopIfTrue="1" operator="equal">
      <formula>"延期"</formula>
    </cfRule>
  </conditionalFormatting>
  <conditionalFormatting sqref="A2:A991">
    <cfRule type="cellIs" dxfId="1" priority="15682" stopIfTrue="1" operator="equal">
      <formula>"敗戦"</formula>
    </cfRule>
  </conditionalFormatting>
  <conditionalFormatting sqref="A2:A991">
    <cfRule type="cellIs" dxfId="2" priority="15683" stopIfTrue="1" operator="equal">
      <formula>"登録決定"</formula>
    </cfRule>
  </conditionalFormatting>
  <conditionalFormatting sqref="A2:A991">
    <cfRule type="cellIs" dxfId="3" priority="15684" stopIfTrue="1" operator="equal">
      <formula>"登録見込"</formula>
    </cfRule>
  </conditionalFormatting>
  <conditionalFormatting sqref="A2:A991">
    <cfRule type="cellIs" dxfId="4" priority="15685" stopIfTrue="1" operator="equal">
      <formula>"受注"</formula>
    </cfRule>
  </conditionalFormatting>
  <conditionalFormatting sqref="A2:A991">
    <cfRule type="cellIs" dxfId="5" priority="15686" stopIfTrue="1" operator="equal">
      <formula>"見積提示"</formula>
    </cfRule>
  </conditionalFormatting>
  <conditionalFormatting sqref="A2:A991">
    <cfRule type="cellIs" dxfId="6" priority="15687" stopIfTrue="1" operator="equal">
      <formula>"ヒアリング・検討"</formula>
    </cfRule>
  </conditionalFormatting>
  <conditionalFormatting sqref="A2:A991">
    <cfRule type="cellIs" dxfId="0" priority="15688" stopIfTrue="1" operator="equal">
      <formula>"延期"</formula>
    </cfRule>
  </conditionalFormatting>
  <conditionalFormatting sqref="A2:A991">
    <cfRule type="cellIs" dxfId="1" priority="15689" stopIfTrue="1" operator="equal">
      <formula>"敗戦"</formula>
    </cfRule>
  </conditionalFormatting>
  <conditionalFormatting sqref="A2:A991">
    <cfRule type="cellIs" dxfId="2" priority="15690" stopIfTrue="1" operator="equal">
      <formula>"登録決定"</formula>
    </cfRule>
  </conditionalFormatting>
  <conditionalFormatting sqref="A2:A991">
    <cfRule type="cellIs" dxfId="3" priority="15691" stopIfTrue="1" operator="equal">
      <formula>"登録見込"</formula>
    </cfRule>
  </conditionalFormatting>
  <conditionalFormatting sqref="A2:A991">
    <cfRule type="cellIs" dxfId="4" priority="15692" stopIfTrue="1" operator="equal">
      <formula>"受注"</formula>
    </cfRule>
  </conditionalFormatting>
  <conditionalFormatting sqref="A2:A991">
    <cfRule type="cellIs" dxfId="5" priority="15693" stopIfTrue="1" operator="equal">
      <formula>"見積提示"</formula>
    </cfRule>
  </conditionalFormatting>
  <conditionalFormatting sqref="A2:A991">
    <cfRule type="cellIs" dxfId="6" priority="15694" stopIfTrue="1" operator="equal">
      <formula>"ヒアリング・検討"</formula>
    </cfRule>
  </conditionalFormatting>
  <conditionalFormatting sqref="A2:A991">
    <cfRule type="cellIs" dxfId="0" priority="15695" stopIfTrue="1" operator="equal">
      <formula>"延期"</formula>
    </cfRule>
  </conditionalFormatting>
  <conditionalFormatting sqref="A2:A991">
    <cfRule type="cellIs" dxfId="1" priority="15696" stopIfTrue="1" operator="equal">
      <formula>"敗戦"</formula>
    </cfRule>
  </conditionalFormatting>
  <conditionalFormatting sqref="A2:A991">
    <cfRule type="cellIs" dxfId="2" priority="15697" stopIfTrue="1" operator="equal">
      <formula>"登録決定"</formula>
    </cfRule>
  </conditionalFormatting>
  <conditionalFormatting sqref="A2:A991">
    <cfRule type="cellIs" dxfId="3" priority="15698" stopIfTrue="1" operator="equal">
      <formula>"登録見込"</formula>
    </cfRule>
  </conditionalFormatting>
  <conditionalFormatting sqref="A2:A991">
    <cfRule type="cellIs" dxfId="4" priority="15699" stopIfTrue="1" operator="equal">
      <formula>"受注"</formula>
    </cfRule>
  </conditionalFormatting>
  <conditionalFormatting sqref="A2:A991">
    <cfRule type="cellIs" dxfId="5" priority="15700" stopIfTrue="1" operator="equal">
      <formula>"見積提示"</formula>
    </cfRule>
  </conditionalFormatting>
  <conditionalFormatting sqref="A2:A991">
    <cfRule type="cellIs" dxfId="6" priority="15701" stopIfTrue="1" operator="equal">
      <formula>"ヒアリング・検討"</formula>
    </cfRule>
  </conditionalFormatting>
  <conditionalFormatting sqref="A2:A991">
    <cfRule type="cellIs" dxfId="0" priority="15702" stopIfTrue="1" operator="equal">
      <formula>"延期"</formula>
    </cfRule>
  </conditionalFormatting>
  <conditionalFormatting sqref="A2:A991">
    <cfRule type="cellIs" dxfId="1" priority="15703" stopIfTrue="1" operator="equal">
      <formula>"敗戦"</formula>
    </cfRule>
  </conditionalFormatting>
  <conditionalFormatting sqref="A2:A991">
    <cfRule type="cellIs" dxfId="2" priority="15704" stopIfTrue="1" operator="equal">
      <formula>"登録決定"</formula>
    </cfRule>
  </conditionalFormatting>
  <conditionalFormatting sqref="A2:A991">
    <cfRule type="cellIs" dxfId="3" priority="15705" stopIfTrue="1" operator="equal">
      <formula>"登録見込"</formula>
    </cfRule>
  </conditionalFormatting>
  <conditionalFormatting sqref="A2:A991">
    <cfRule type="cellIs" dxfId="4" priority="15706" stopIfTrue="1" operator="equal">
      <formula>"受注"</formula>
    </cfRule>
  </conditionalFormatting>
  <conditionalFormatting sqref="A2:A991">
    <cfRule type="cellIs" dxfId="5" priority="15707" stopIfTrue="1" operator="equal">
      <formula>"見積提示"</formula>
    </cfRule>
  </conditionalFormatting>
  <conditionalFormatting sqref="A2:A991">
    <cfRule type="cellIs" dxfId="6" priority="15708" stopIfTrue="1" operator="equal">
      <formula>"ヒアリング・検討"</formula>
    </cfRule>
  </conditionalFormatting>
  <conditionalFormatting sqref="A2:A991">
    <cfRule type="cellIs" dxfId="0" priority="15709" stopIfTrue="1" operator="equal">
      <formula>"延期"</formula>
    </cfRule>
  </conditionalFormatting>
  <conditionalFormatting sqref="A2:A991">
    <cfRule type="cellIs" dxfId="1" priority="15710" stopIfTrue="1" operator="equal">
      <formula>"敗戦"</formula>
    </cfRule>
  </conditionalFormatting>
  <conditionalFormatting sqref="A2:A991">
    <cfRule type="cellIs" dxfId="2" priority="15711" stopIfTrue="1" operator="equal">
      <formula>"登録決定"</formula>
    </cfRule>
  </conditionalFormatting>
  <conditionalFormatting sqref="A2:A991">
    <cfRule type="cellIs" dxfId="3" priority="15712" stopIfTrue="1" operator="equal">
      <formula>"登録見込"</formula>
    </cfRule>
  </conditionalFormatting>
  <conditionalFormatting sqref="A2:A991">
    <cfRule type="cellIs" dxfId="4" priority="15713" stopIfTrue="1" operator="equal">
      <formula>"受注"</formula>
    </cfRule>
  </conditionalFormatting>
  <conditionalFormatting sqref="A2:A991">
    <cfRule type="cellIs" dxfId="5" priority="15714" stopIfTrue="1" operator="equal">
      <formula>"見積提示"</formula>
    </cfRule>
  </conditionalFormatting>
  <conditionalFormatting sqref="A2:A991">
    <cfRule type="cellIs" dxfId="6" priority="15715" stopIfTrue="1" operator="equal">
      <formula>"ヒアリング・検討"</formula>
    </cfRule>
  </conditionalFormatting>
  <conditionalFormatting sqref="A2:A991">
    <cfRule type="cellIs" dxfId="0" priority="15716" stopIfTrue="1" operator="equal">
      <formula>"延期"</formula>
    </cfRule>
  </conditionalFormatting>
  <conditionalFormatting sqref="A2:A991">
    <cfRule type="cellIs" dxfId="1" priority="15717" stopIfTrue="1" operator="equal">
      <formula>"敗戦"</formula>
    </cfRule>
  </conditionalFormatting>
  <conditionalFormatting sqref="A2:A991">
    <cfRule type="cellIs" dxfId="2" priority="15718" stopIfTrue="1" operator="equal">
      <formula>"登録決定"</formula>
    </cfRule>
  </conditionalFormatting>
  <conditionalFormatting sqref="A2:A991">
    <cfRule type="cellIs" dxfId="3" priority="15719" stopIfTrue="1" operator="equal">
      <formula>"登録見込"</formula>
    </cfRule>
  </conditionalFormatting>
  <conditionalFormatting sqref="A2:A991">
    <cfRule type="cellIs" dxfId="4" priority="15720" stopIfTrue="1" operator="equal">
      <formula>"受注"</formula>
    </cfRule>
  </conditionalFormatting>
  <conditionalFormatting sqref="A2:A991">
    <cfRule type="cellIs" dxfId="5" priority="15721" stopIfTrue="1" operator="equal">
      <formula>"見積提示"</formula>
    </cfRule>
  </conditionalFormatting>
  <conditionalFormatting sqref="A2:A991">
    <cfRule type="cellIs" dxfId="6" priority="15722" stopIfTrue="1" operator="equal">
      <formula>"ヒアリング・検討"</formula>
    </cfRule>
  </conditionalFormatting>
  <conditionalFormatting sqref="A2:A991">
    <cfRule type="cellIs" dxfId="0" priority="15723" stopIfTrue="1" operator="equal">
      <formula>"延期"</formula>
    </cfRule>
  </conditionalFormatting>
  <conditionalFormatting sqref="A2:A991">
    <cfRule type="cellIs" dxfId="1" priority="15724" stopIfTrue="1" operator="equal">
      <formula>"敗戦"</formula>
    </cfRule>
  </conditionalFormatting>
  <conditionalFormatting sqref="A2:A991">
    <cfRule type="cellIs" dxfId="2" priority="15725" stopIfTrue="1" operator="equal">
      <formula>"登録決定"</formula>
    </cfRule>
  </conditionalFormatting>
  <conditionalFormatting sqref="A2:A991">
    <cfRule type="cellIs" dxfId="3" priority="15726" stopIfTrue="1" operator="equal">
      <formula>"登録見込"</formula>
    </cfRule>
  </conditionalFormatting>
  <conditionalFormatting sqref="A2:A991">
    <cfRule type="cellIs" dxfId="4" priority="15727" stopIfTrue="1" operator="equal">
      <formula>"受注"</formula>
    </cfRule>
  </conditionalFormatting>
  <conditionalFormatting sqref="A2:A991">
    <cfRule type="cellIs" dxfId="5" priority="15728" stopIfTrue="1" operator="equal">
      <formula>"見積提示"</formula>
    </cfRule>
  </conditionalFormatting>
  <conditionalFormatting sqref="A2:A991">
    <cfRule type="cellIs" dxfId="6" priority="15729" stopIfTrue="1" operator="equal">
      <formula>"ヒアリング・検討"</formula>
    </cfRule>
  </conditionalFormatting>
  <conditionalFormatting sqref="A2:A991">
    <cfRule type="cellIs" dxfId="0" priority="15730" stopIfTrue="1" operator="equal">
      <formula>"延期"</formula>
    </cfRule>
  </conditionalFormatting>
  <conditionalFormatting sqref="A2:A991">
    <cfRule type="cellIs" dxfId="1" priority="15731" stopIfTrue="1" operator="equal">
      <formula>"敗戦"</formula>
    </cfRule>
  </conditionalFormatting>
  <conditionalFormatting sqref="A2:A991">
    <cfRule type="cellIs" dxfId="2" priority="15732" stopIfTrue="1" operator="equal">
      <formula>"登録決定"</formula>
    </cfRule>
  </conditionalFormatting>
  <conditionalFormatting sqref="A2:A991">
    <cfRule type="cellIs" dxfId="3" priority="15733" stopIfTrue="1" operator="equal">
      <formula>"登録見込"</formula>
    </cfRule>
  </conditionalFormatting>
  <conditionalFormatting sqref="A2:A991">
    <cfRule type="cellIs" dxfId="4" priority="15734" stopIfTrue="1" operator="equal">
      <formula>"受注"</formula>
    </cfRule>
  </conditionalFormatting>
  <conditionalFormatting sqref="A2:A991">
    <cfRule type="cellIs" dxfId="5" priority="15735" stopIfTrue="1" operator="equal">
      <formula>"見積提示"</formula>
    </cfRule>
  </conditionalFormatting>
  <conditionalFormatting sqref="A2:A991">
    <cfRule type="cellIs" dxfId="6" priority="15736" stopIfTrue="1" operator="equal">
      <formula>"ヒアリング・検討"</formula>
    </cfRule>
  </conditionalFormatting>
  <conditionalFormatting sqref="A2:A991">
    <cfRule type="cellIs" dxfId="0" priority="15737" stopIfTrue="1" operator="equal">
      <formula>"延期"</formula>
    </cfRule>
  </conditionalFormatting>
  <conditionalFormatting sqref="A2:A991">
    <cfRule type="cellIs" dxfId="1" priority="15738" stopIfTrue="1" operator="equal">
      <formula>"敗戦"</formula>
    </cfRule>
  </conditionalFormatting>
  <conditionalFormatting sqref="A2:A991">
    <cfRule type="cellIs" dxfId="2" priority="15739" stopIfTrue="1" operator="equal">
      <formula>"登録決定"</formula>
    </cfRule>
  </conditionalFormatting>
  <conditionalFormatting sqref="A2:A991">
    <cfRule type="cellIs" dxfId="3" priority="15740" stopIfTrue="1" operator="equal">
      <formula>"登録見込"</formula>
    </cfRule>
  </conditionalFormatting>
  <conditionalFormatting sqref="A2:A991">
    <cfRule type="cellIs" dxfId="4" priority="15741" stopIfTrue="1" operator="equal">
      <formula>"受注"</formula>
    </cfRule>
  </conditionalFormatting>
  <conditionalFormatting sqref="A2:A991">
    <cfRule type="cellIs" dxfId="5" priority="15742" stopIfTrue="1" operator="equal">
      <formula>"見積提示"</formula>
    </cfRule>
  </conditionalFormatting>
  <conditionalFormatting sqref="A2:A991">
    <cfRule type="cellIs" dxfId="6" priority="15743" stopIfTrue="1" operator="equal">
      <formula>"ヒアリング・検討"</formula>
    </cfRule>
  </conditionalFormatting>
  <conditionalFormatting sqref="A2:A991">
    <cfRule type="cellIs" dxfId="0" priority="15744" stopIfTrue="1" operator="equal">
      <formula>"延期"</formula>
    </cfRule>
  </conditionalFormatting>
  <conditionalFormatting sqref="A2:A991">
    <cfRule type="cellIs" dxfId="1" priority="15745" stopIfTrue="1" operator="equal">
      <formula>"敗戦"</formula>
    </cfRule>
  </conditionalFormatting>
  <conditionalFormatting sqref="A2:A991">
    <cfRule type="cellIs" dxfId="2" priority="15746" stopIfTrue="1" operator="equal">
      <formula>"登録決定"</formula>
    </cfRule>
  </conditionalFormatting>
  <conditionalFormatting sqref="A2:A991">
    <cfRule type="cellIs" dxfId="3" priority="15747" stopIfTrue="1" operator="equal">
      <formula>"登録見込"</formula>
    </cfRule>
  </conditionalFormatting>
  <conditionalFormatting sqref="A2:A991">
    <cfRule type="cellIs" dxfId="4" priority="15748" stopIfTrue="1" operator="equal">
      <formula>"受注"</formula>
    </cfRule>
  </conditionalFormatting>
  <conditionalFormatting sqref="A2:A991">
    <cfRule type="cellIs" dxfId="5" priority="15749" stopIfTrue="1" operator="equal">
      <formula>"見積提示"</formula>
    </cfRule>
  </conditionalFormatting>
  <conditionalFormatting sqref="A2:A991">
    <cfRule type="cellIs" dxfId="6" priority="15750" stopIfTrue="1" operator="equal">
      <formula>"ヒアリング・検討"</formula>
    </cfRule>
  </conditionalFormatting>
  <conditionalFormatting sqref="A2:A991">
    <cfRule type="cellIs" dxfId="0" priority="15751" stopIfTrue="1" operator="equal">
      <formula>"延期"</formula>
    </cfRule>
  </conditionalFormatting>
  <conditionalFormatting sqref="A2:A991">
    <cfRule type="cellIs" dxfId="1" priority="15752" stopIfTrue="1" operator="equal">
      <formula>"敗戦"</formula>
    </cfRule>
  </conditionalFormatting>
  <conditionalFormatting sqref="A2:A991">
    <cfRule type="cellIs" dxfId="2" priority="15753" stopIfTrue="1" operator="equal">
      <formula>"登録決定"</formula>
    </cfRule>
  </conditionalFormatting>
  <conditionalFormatting sqref="A2:A991">
    <cfRule type="cellIs" dxfId="3" priority="15754" stopIfTrue="1" operator="equal">
      <formula>"登録見込"</formula>
    </cfRule>
  </conditionalFormatting>
  <conditionalFormatting sqref="A2:A991">
    <cfRule type="cellIs" dxfId="4" priority="15755" stopIfTrue="1" operator="equal">
      <formula>"受注"</formula>
    </cfRule>
  </conditionalFormatting>
  <conditionalFormatting sqref="A2:A991">
    <cfRule type="cellIs" dxfId="5" priority="15756" stopIfTrue="1" operator="equal">
      <formula>"見積提示"</formula>
    </cfRule>
  </conditionalFormatting>
  <conditionalFormatting sqref="A2:A991">
    <cfRule type="cellIs" dxfId="6" priority="15757" stopIfTrue="1" operator="equal">
      <formula>"ヒアリング・検討"</formula>
    </cfRule>
  </conditionalFormatting>
  <conditionalFormatting sqref="A2:A991">
    <cfRule type="cellIs" dxfId="0" priority="15758" stopIfTrue="1" operator="equal">
      <formula>"延期"</formula>
    </cfRule>
  </conditionalFormatting>
  <conditionalFormatting sqref="A2:A991">
    <cfRule type="cellIs" dxfId="1" priority="15759" stopIfTrue="1" operator="equal">
      <formula>"敗戦"</formula>
    </cfRule>
  </conditionalFormatting>
  <conditionalFormatting sqref="A2:A991">
    <cfRule type="cellIs" dxfId="2" priority="15760" stopIfTrue="1" operator="equal">
      <formula>"登録決定"</formula>
    </cfRule>
  </conditionalFormatting>
  <conditionalFormatting sqref="A2:A991">
    <cfRule type="cellIs" dxfId="3" priority="15761" stopIfTrue="1" operator="equal">
      <formula>"登録見込"</formula>
    </cfRule>
  </conditionalFormatting>
  <conditionalFormatting sqref="A2:A991">
    <cfRule type="cellIs" dxfId="4" priority="15762" stopIfTrue="1" operator="equal">
      <formula>"受注"</formula>
    </cfRule>
  </conditionalFormatting>
  <conditionalFormatting sqref="A2:A991">
    <cfRule type="cellIs" dxfId="5" priority="15763" stopIfTrue="1" operator="equal">
      <formula>"見積提示"</formula>
    </cfRule>
  </conditionalFormatting>
  <conditionalFormatting sqref="A2:A991">
    <cfRule type="cellIs" dxfId="6" priority="15764" stopIfTrue="1" operator="equal">
      <formula>"ヒアリング・検討"</formula>
    </cfRule>
  </conditionalFormatting>
  <conditionalFormatting sqref="A2:A991">
    <cfRule type="cellIs" dxfId="0" priority="15765" stopIfTrue="1" operator="equal">
      <formula>"延期"</formula>
    </cfRule>
  </conditionalFormatting>
  <conditionalFormatting sqref="A2:A991">
    <cfRule type="cellIs" dxfId="1" priority="15766" stopIfTrue="1" operator="equal">
      <formula>"敗戦"</formula>
    </cfRule>
  </conditionalFormatting>
  <conditionalFormatting sqref="A2:A991">
    <cfRule type="cellIs" dxfId="2" priority="15767" stopIfTrue="1" operator="equal">
      <formula>"登録決定"</formula>
    </cfRule>
  </conditionalFormatting>
  <conditionalFormatting sqref="A2:A991">
    <cfRule type="cellIs" dxfId="3" priority="15768" stopIfTrue="1" operator="equal">
      <formula>"登録見込"</formula>
    </cfRule>
  </conditionalFormatting>
  <conditionalFormatting sqref="A2:A991">
    <cfRule type="cellIs" dxfId="4" priority="15769" stopIfTrue="1" operator="equal">
      <formula>"受注"</formula>
    </cfRule>
  </conditionalFormatting>
  <conditionalFormatting sqref="A2:A991">
    <cfRule type="cellIs" dxfId="5" priority="15770" stopIfTrue="1" operator="equal">
      <formula>"見積提示"</formula>
    </cfRule>
  </conditionalFormatting>
  <conditionalFormatting sqref="A2:A991">
    <cfRule type="cellIs" dxfId="6" priority="15771" stopIfTrue="1" operator="equal">
      <formula>"ヒアリング・検討"</formula>
    </cfRule>
  </conditionalFormatting>
  <conditionalFormatting sqref="A2:A991">
    <cfRule type="cellIs" dxfId="0" priority="15772" stopIfTrue="1" operator="equal">
      <formula>"延期"</formula>
    </cfRule>
  </conditionalFormatting>
  <conditionalFormatting sqref="A2:A991">
    <cfRule type="cellIs" dxfId="1" priority="15773" stopIfTrue="1" operator="equal">
      <formula>"敗戦"</formula>
    </cfRule>
  </conditionalFormatting>
  <conditionalFormatting sqref="A2:A991">
    <cfRule type="cellIs" dxfId="2" priority="15774" stopIfTrue="1" operator="equal">
      <formula>"登録決定"</formula>
    </cfRule>
  </conditionalFormatting>
  <conditionalFormatting sqref="A2:A991">
    <cfRule type="cellIs" dxfId="3" priority="15775" stopIfTrue="1" operator="equal">
      <formula>"登録見込"</formula>
    </cfRule>
  </conditionalFormatting>
  <conditionalFormatting sqref="A2:A991">
    <cfRule type="cellIs" dxfId="4" priority="15776" stopIfTrue="1" operator="equal">
      <formula>"受注"</formula>
    </cfRule>
  </conditionalFormatting>
  <conditionalFormatting sqref="A2:A991">
    <cfRule type="cellIs" dxfId="5" priority="15777" stopIfTrue="1" operator="equal">
      <formula>"見積提示"</formula>
    </cfRule>
  </conditionalFormatting>
  <conditionalFormatting sqref="A2:A991">
    <cfRule type="cellIs" dxfId="6" priority="15778" stopIfTrue="1" operator="equal">
      <formula>"ヒアリング・検討"</formula>
    </cfRule>
  </conditionalFormatting>
  <conditionalFormatting sqref="A2:A991">
    <cfRule type="cellIs" dxfId="0" priority="15779" stopIfTrue="1" operator="equal">
      <formula>"延期"</formula>
    </cfRule>
  </conditionalFormatting>
  <conditionalFormatting sqref="A2:A991">
    <cfRule type="cellIs" dxfId="1" priority="15780" stopIfTrue="1" operator="equal">
      <formula>"敗戦"</formula>
    </cfRule>
  </conditionalFormatting>
  <conditionalFormatting sqref="A2:A991">
    <cfRule type="cellIs" dxfId="2" priority="15781" stopIfTrue="1" operator="equal">
      <formula>"登録決定"</formula>
    </cfRule>
  </conditionalFormatting>
  <conditionalFormatting sqref="A2:A991">
    <cfRule type="cellIs" dxfId="3" priority="15782" stopIfTrue="1" operator="equal">
      <formula>"登録見込"</formula>
    </cfRule>
  </conditionalFormatting>
  <conditionalFormatting sqref="A2:A991">
    <cfRule type="cellIs" dxfId="4" priority="15783" stopIfTrue="1" operator="equal">
      <formula>"受注"</formula>
    </cfRule>
  </conditionalFormatting>
  <conditionalFormatting sqref="A2:A991">
    <cfRule type="cellIs" dxfId="5" priority="15784" stopIfTrue="1" operator="equal">
      <formula>"見積提示"</formula>
    </cfRule>
  </conditionalFormatting>
  <conditionalFormatting sqref="A2:A991">
    <cfRule type="cellIs" dxfId="6" priority="15785" stopIfTrue="1" operator="equal">
      <formula>"ヒアリング・検討"</formula>
    </cfRule>
  </conditionalFormatting>
  <conditionalFormatting sqref="A2:A991">
    <cfRule type="cellIs" dxfId="0" priority="15786" stopIfTrue="1" operator="equal">
      <formula>"延期"</formula>
    </cfRule>
  </conditionalFormatting>
  <conditionalFormatting sqref="A2:A991">
    <cfRule type="cellIs" dxfId="1" priority="15787" stopIfTrue="1" operator="equal">
      <formula>"敗戦"</formula>
    </cfRule>
  </conditionalFormatting>
  <conditionalFormatting sqref="A2:A991">
    <cfRule type="cellIs" dxfId="2" priority="15788" stopIfTrue="1" operator="equal">
      <formula>"登録決定"</formula>
    </cfRule>
  </conditionalFormatting>
  <conditionalFormatting sqref="A2:A991">
    <cfRule type="cellIs" dxfId="3" priority="15789" stopIfTrue="1" operator="equal">
      <formula>"登録見込"</formula>
    </cfRule>
  </conditionalFormatting>
  <conditionalFormatting sqref="A2:A991">
    <cfRule type="cellIs" dxfId="4" priority="15790" stopIfTrue="1" operator="equal">
      <formula>"受注"</formula>
    </cfRule>
  </conditionalFormatting>
  <conditionalFormatting sqref="A2:A991">
    <cfRule type="cellIs" dxfId="5" priority="15791" stopIfTrue="1" operator="equal">
      <formula>"見積提示"</formula>
    </cfRule>
  </conditionalFormatting>
  <conditionalFormatting sqref="A2:A991">
    <cfRule type="cellIs" dxfId="6" priority="15792" stopIfTrue="1" operator="equal">
      <formula>"ヒアリング・検討"</formula>
    </cfRule>
  </conditionalFormatting>
  <conditionalFormatting sqref="A2:A991">
    <cfRule type="cellIs" dxfId="0" priority="15793" stopIfTrue="1" operator="equal">
      <formula>"延期"</formula>
    </cfRule>
  </conditionalFormatting>
  <conditionalFormatting sqref="A2:A991">
    <cfRule type="cellIs" dxfId="1" priority="15794" stopIfTrue="1" operator="equal">
      <formula>"敗戦"</formula>
    </cfRule>
  </conditionalFormatting>
  <conditionalFormatting sqref="A2:A991">
    <cfRule type="cellIs" dxfId="2" priority="15795" stopIfTrue="1" operator="equal">
      <formula>"登録決定"</formula>
    </cfRule>
  </conditionalFormatting>
  <conditionalFormatting sqref="A2:A991">
    <cfRule type="cellIs" dxfId="3" priority="15796" stopIfTrue="1" operator="equal">
      <formula>"登録見込"</formula>
    </cfRule>
  </conditionalFormatting>
  <conditionalFormatting sqref="A2:A991">
    <cfRule type="cellIs" dxfId="4" priority="15797" stopIfTrue="1" operator="equal">
      <formula>"受注"</formula>
    </cfRule>
  </conditionalFormatting>
  <conditionalFormatting sqref="A2:A991">
    <cfRule type="cellIs" dxfId="5" priority="15798" stopIfTrue="1" operator="equal">
      <formula>"見積提示"</formula>
    </cfRule>
  </conditionalFormatting>
  <conditionalFormatting sqref="A2:A991">
    <cfRule type="cellIs" dxfId="6" priority="15799" stopIfTrue="1" operator="equal">
      <formula>"ヒアリング・検討"</formula>
    </cfRule>
  </conditionalFormatting>
  <conditionalFormatting sqref="A2:A991">
    <cfRule type="cellIs" dxfId="0" priority="15800" stopIfTrue="1" operator="equal">
      <formula>"延期"</formula>
    </cfRule>
  </conditionalFormatting>
  <conditionalFormatting sqref="A2:A991">
    <cfRule type="cellIs" dxfId="1" priority="15801" stopIfTrue="1" operator="equal">
      <formula>"敗戦"</formula>
    </cfRule>
  </conditionalFormatting>
  <conditionalFormatting sqref="A2:A991">
    <cfRule type="cellIs" dxfId="2" priority="15802" stopIfTrue="1" operator="equal">
      <formula>"登録決定"</formula>
    </cfRule>
  </conditionalFormatting>
  <conditionalFormatting sqref="A2:A991">
    <cfRule type="cellIs" dxfId="3" priority="15803" stopIfTrue="1" operator="equal">
      <formula>"登録見込"</formula>
    </cfRule>
  </conditionalFormatting>
  <conditionalFormatting sqref="A2:A991">
    <cfRule type="cellIs" dxfId="4" priority="15804" stopIfTrue="1" operator="equal">
      <formula>"受注"</formula>
    </cfRule>
  </conditionalFormatting>
  <conditionalFormatting sqref="A2:A991">
    <cfRule type="cellIs" dxfId="5" priority="15805" stopIfTrue="1" operator="equal">
      <formula>"見積提示"</formula>
    </cfRule>
  </conditionalFormatting>
  <conditionalFormatting sqref="A2:A991">
    <cfRule type="cellIs" dxfId="6" priority="15806" stopIfTrue="1" operator="equal">
      <formula>"ヒアリング・検討"</formula>
    </cfRule>
  </conditionalFormatting>
  <conditionalFormatting sqref="A2:A991">
    <cfRule type="cellIs" dxfId="0" priority="15807" stopIfTrue="1" operator="equal">
      <formula>"延期"</formula>
    </cfRule>
  </conditionalFormatting>
  <conditionalFormatting sqref="A2:A991">
    <cfRule type="cellIs" dxfId="1" priority="15808" stopIfTrue="1" operator="equal">
      <formula>"敗戦"</formula>
    </cfRule>
  </conditionalFormatting>
  <conditionalFormatting sqref="A2:A991">
    <cfRule type="cellIs" dxfId="2" priority="15809" stopIfTrue="1" operator="equal">
      <formula>"登録決定"</formula>
    </cfRule>
  </conditionalFormatting>
  <conditionalFormatting sqref="A2:A991">
    <cfRule type="cellIs" dxfId="3" priority="15810" stopIfTrue="1" operator="equal">
      <formula>"登録見込"</formula>
    </cfRule>
  </conditionalFormatting>
  <conditionalFormatting sqref="A2:A991">
    <cfRule type="cellIs" dxfId="4" priority="15811" stopIfTrue="1" operator="equal">
      <formula>"受注"</formula>
    </cfRule>
  </conditionalFormatting>
  <conditionalFormatting sqref="A2:A991">
    <cfRule type="cellIs" dxfId="5" priority="15812" stopIfTrue="1" operator="equal">
      <formula>"見積提示"</formula>
    </cfRule>
  </conditionalFormatting>
  <conditionalFormatting sqref="A2:A991">
    <cfRule type="cellIs" dxfId="6" priority="15813" stopIfTrue="1" operator="equal">
      <formula>"ヒアリング・検討"</formula>
    </cfRule>
  </conditionalFormatting>
  <conditionalFormatting sqref="A2:A991">
    <cfRule type="cellIs" dxfId="0" priority="15814" stopIfTrue="1" operator="equal">
      <formula>"延期"</formula>
    </cfRule>
  </conditionalFormatting>
  <conditionalFormatting sqref="A2:A991">
    <cfRule type="cellIs" dxfId="1" priority="15815" stopIfTrue="1" operator="equal">
      <formula>"敗戦"</formula>
    </cfRule>
  </conditionalFormatting>
  <conditionalFormatting sqref="A2:A991">
    <cfRule type="cellIs" dxfId="2" priority="15816" stopIfTrue="1" operator="equal">
      <formula>"登録決定"</formula>
    </cfRule>
  </conditionalFormatting>
  <conditionalFormatting sqref="A2:A991">
    <cfRule type="cellIs" dxfId="3" priority="15817" stopIfTrue="1" operator="equal">
      <formula>"登録見込"</formula>
    </cfRule>
  </conditionalFormatting>
  <conditionalFormatting sqref="A2:A991">
    <cfRule type="cellIs" dxfId="4" priority="15818" stopIfTrue="1" operator="equal">
      <formula>"受注"</formula>
    </cfRule>
  </conditionalFormatting>
  <conditionalFormatting sqref="A2:A991">
    <cfRule type="cellIs" dxfId="5" priority="15819" stopIfTrue="1" operator="equal">
      <formula>"見積提示"</formula>
    </cfRule>
  </conditionalFormatting>
  <conditionalFormatting sqref="A2:A991">
    <cfRule type="cellIs" dxfId="6" priority="15820" stopIfTrue="1" operator="equal">
      <formula>"ヒアリング・検討"</formula>
    </cfRule>
  </conditionalFormatting>
  <conditionalFormatting sqref="A2:A991">
    <cfRule type="cellIs" dxfId="0" priority="15821" stopIfTrue="1" operator="equal">
      <formula>"延期"</formula>
    </cfRule>
  </conditionalFormatting>
  <conditionalFormatting sqref="A2:A991">
    <cfRule type="cellIs" dxfId="1" priority="15822" stopIfTrue="1" operator="equal">
      <formula>"敗戦"</formula>
    </cfRule>
  </conditionalFormatting>
  <conditionalFormatting sqref="A2:A991">
    <cfRule type="cellIs" dxfId="2" priority="15823" stopIfTrue="1" operator="equal">
      <formula>"登録決定"</formula>
    </cfRule>
  </conditionalFormatting>
  <conditionalFormatting sqref="A2:A991">
    <cfRule type="cellIs" dxfId="3" priority="15824" stopIfTrue="1" operator="equal">
      <formula>"登録見込"</formula>
    </cfRule>
  </conditionalFormatting>
  <conditionalFormatting sqref="A2:A991">
    <cfRule type="cellIs" dxfId="4" priority="15825" stopIfTrue="1" operator="equal">
      <formula>"受注"</formula>
    </cfRule>
  </conditionalFormatting>
  <conditionalFormatting sqref="A2:A991">
    <cfRule type="cellIs" dxfId="5" priority="15826" stopIfTrue="1" operator="equal">
      <formula>"見積提示"</formula>
    </cfRule>
  </conditionalFormatting>
  <conditionalFormatting sqref="A2:A991">
    <cfRule type="cellIs" dxfId="6" priority="15827" stopIfTrue="1" operator="equal">
      <formula>"ヒアリング・検討"</formula>
    </cfRule>
  </conditionalFormatting>
  <conditionalFormatting sqref="A2:A991">
    <cfRule type="cellIs" dxfId="0" priority="15828" stopIfTrue="1" operator="equal">
      <formula>"延期"</formula>
    </cfRule>
  </conditionalFormatting>
  <conditionalFormatting sqref="A2:A991">
    <cfRule type="cellIs" dxfId="1" priority="15829" stopIfTrue="1" operator="equal">
      <formula>"敗戦"</formula>
    </cfRule>
  </conditionalFormatting>
  <conditionalFormatting sqref="A2:A991">
    <cfRule type="cellIs" dxfId="2" priority="15830" stopIfTrue="1" operator="equal">
      <formula>"登録決定"</formula>
    </cfRule>
  </conditionalFormatting>
  <conditionalFormatting sqref="A2:A991">
    <cfRule type="cellIs" dxfId="3" priority="15831" stopIfTrue="1" operator="equal">
      <formula>"登録見込"</formula>
    </cfRule>
  </conditionalFormatting>
  <conditionalFormatting sqref="A2:A991">
    <cfRule type="cellIs" dxfId="4" priority="15832" stopIfTrue="1" operator="equal">
      <formula>"受注"</formula>
    </cfRule>
  </conditionalFormatting>
  <conditionalFormatting sqref="A2:A991">
    <cfRule type="cellIs" dxfId="5" priority="15833" stopIfTrue="1" operator="equal">
      <formula>"見積提示"</formula>
    </cfRule>
  </conditionalFormatting>
  <conditionalFormatting sqref="A2:A991">
    <cfRule type="cellIs" dxfId="6" priority="15834" stopIfTrue="1" operator="equal">
      <formula>"ヒアリング・検討"</formula>
    </cfRule>
  </conditionalFormatting>
  <conditionalFormatting sqref="A2:A991">
    <cfRule type="cellIs" dxfId="0" priority="15835" stopIfTrue="1" operator="equal">
      <formula>"延期"</formula>
    </cfRule>
  </conditionalFormatting>
  <conditionalFormatting sqref="A2:A991">
    <cfRule type="cellIs" dxfId="1" priority="15836" stopIfTrue="1" operator="equal">
      <formula>"敗戦"</formula>
    </cfRule>
  </conditionalFormatting>
  <conditionalFormatting sqref="A2:A991">
    <cfRule type="cellIs" dxfId="2" priority="15837" stopIfTrue="1" operator="equal">
      <formula>"登録決定"</formula>
    </cfRule>
  </conditionalFormatting>
  <conditionalFormatting sqref="A2:A991">
    <cfRule type="cellIs" dxfId="3" priority="15838" stopIfTrue="1" operator="equal">
      <formula>"登録見込"</formula>
    </cfRule>
  </conditionalFormatting>
  <conditionalFormatting sqref="A2:A991">
    <cfRule type="cellIs" dxfId="4" priority="15839" stopIfTrue="1" operator="equal">
      <formula>"受注"</formula>
    </cfRule>
  </conditionalFormatting>
  <conditionalFormatting sqref="A2:A991">
    <cfRule type="cellIs" dxfId="5" priority="15840" stopIfTrue="1" operator="equal">
      <formula>"見積提示"</formula>
    </cfRule>
  </conditionalFormatting>
  <conditionalFormatting sqref="A2:A991">
    <cfRule type="cellIs" dxfId="6" priority="15841" stopIfTrue="1" operator="equal">
      <formula>"ヒアリング・検討"</formula>
    </cfRule>
  </conditionalFormatting>
  <conditionalFormatting sqref="A2:A991">
    <cfRule type="cellIs" dxfId="0" priority="15842" stopIfTrue="1" operator="equal">
      <formula>"延期"</formula>
    </cfRule>
  </conditionalFormatting>
  <conditionalFormatting sqref="A2:A991">
    <cfRule type="cellIs" dxfId="1" priority="15843" stopIfTrue="1" operator="equal">
      <formula>"敗戦"</formula>
    </cfRule>
  </conditionalFormatting>
  <conditionalFormatting sqref="A2:A991">
    <cfRule type="cellIs" dxfId="2" priority="15844" stopIfTrue="1" operator="equal">
      <formula>"登録決定"</formula>
    </cfRule>
  </conditionalFormatting>
  <conditionalFormatting sqref="A2:A991">
    <cfRule type="cellIs" dxfId="3" priority="15845" stopIfTrue="1" operator="equal">
      <formula>"登録見込"</formula>
    </cfRule>
  </conditionalFormatting>
  <conditionalFormatting sqref="A2:A991">
    <cfRule type="cellIs" dxfId="4" priority="15846" stopIfTrue="1" operator="equal">
      <formula>"受注"</formula>
    </cfRule>
  </conditionalFormatting>
  <conditionalFormatting sqref="A2:A991">
    <cfRule type="cellIs" dxfId="5" priority="15847" stopIfTrue="1" operator="equal">
      <formula>"見積提示"</formula>
    </cfRule>
  </conditionalFormatting>
  <conditionalFormatting sqref="A2:A991">
    <cfRule type="cellIs" dxfId="6" priority="15848" stopIfTrue="1" operator="equal">
      <formula>"ヒアリング・検討"</formula>
    </cfRule>
  </conditionalFormatting>
  <conditionalFormatting sqref="A2:A991">
    <cfRule type="cellIs" dxfId="0" priority="15849" stopIfTrue="1" operator="equal">
      <formula>"延期"</formula>
    </cfRule>
  </conditionalFormatting>
  <conditionalFormatting sqref="A2:A991">
    <cfRule type="cellIs" dxfId="1" priority="15850" stopIfTrue="1" operator="equal">
      <formula>"敗戦"</formula>
    </cfRule>
  </conditionalFormatting>
  <conditionalFormatting sqref="A2:A991">
    <cfRule type="cellIs" dxfId="2" priority="15851" stopIfTrue="1" operator="equal">
      <formula>"登録決定"</formula>
    </cfRule>
  </conditionalFormatting>
  <conditionalFormatting sqref="A2:A991">
    <cfRule type="cellIs" dxfId="3" priority="15852" stopIfTrue="1" operator="equal">
      <formula>"登録見込"</formula>
    </cfRule>
  </conditionalFormatting>
  <conditionalFormatting sqref="A2:A991">
    <cfRule type="cellIs" dxfId="4" priority="15853" stopIfTrue="1" operator="equal">
      <formula>"受注"</formula>
    </cfRule>
  </conditionalFormatting>
  <conditionalFormatting sqref="A2:A991">
    <cfRule type="cellIs" dxfId="5" priority="15854" stopIfTrue="1" operator="equal">
      <formula>"見積提示"</formula>
    </cfRule>
  </conditionalFormatting>
  <conditionalFormatting sqref="A2:A991">
    <cfRule type="cellIs" dxfId="6" priority="15855" stopIfTrue="1" operator="equal">
      <formula>"ヒアリング・検討"</formula>
    </cfRule>
  </conditionalFormatting>
  <conditionalFormatting sqref="A2:A991">
    <cfRule type="cellIs" dxfId="0" priority="15856" stopIfTrue="1" operator="equal">
      <formula>"延期"</formula>
    </cfRule>
  </conditionalFormatting>
  <conditionalFormatting sqref="A2:A991">
    <cfRule type="cellIs" dxfId="1" priority="15857" stopIfTrue="1" operator="equal">
      <formula>"敗戦"</formula>
    </cfRule>
  </conditionalFormatting>
  <conditionalFormatting sqref="A2:A991">
    <cfRule type="cellIs" dxfId="2" priority="15858" stopIfTrue="1" operator="equal">
      <formula>"登録決定"</formula>
    </cfRule>
  </conditionalFormatting>
  <conditionalFormatting sqref="A2:A991">
    <cfRule type="cellIs" dxfId="3" priority="15859" stopIfTrue="1" operator="equal">
      <formula>"登録見込"</formula>
    </cfRule>
  </conditionalFormatting>
  <conditionalFormatting sqref="A2:A991">
    <cfRule type="cellIs" dxfId="4" priority="15860" stopIfTrue="1" operator="equal">
      <formula>"受注"</formula>
    </cfRule>
  </conditionalFormatting>
  <conditionalFormatting sqref="A2:A991">
    <cfRule type="cellIs" dxfId="5" priority="15861" stopIfTrue="1" operator="equal">
      <formula>"見積提示"</formula>
    </cfRule>
  </conditionalFormatting>
  <conditionalFormatting sqref="A2:A991">
    <cfRule type="cellIs" dxfId="6" priority="15862" stopIfTrue="1" operator="equal">
      <formula>"ヒアリング・検討"</formula>
    </cfRule>
  </conditionalFormatting>
  <conditionalFormatting sqref="A2:A991">
    <cfRule type="cellIs" dxfId="0" priority="15863" stopIfTrue="1" operator="equal">
      <formula>"延期"</formula>
    </cfRule>
  </conditionalFormatting>
  <conditionalFormatting sqref="A2:A991">
    <cfRule type="cellIs" dxfId="1" priority="15864" stopIfTrue="1" operator="equal">
      <formula>"敗戦"</formula>
    </cfRule>
  </conditionalFormatting>
  <conditionalFormatting sqref="A2:A991">
    <cfRule type="cellIs" dxfId="2" priority="15865" stopIfTrue="1" operator="equal">
      <formula>"登録決定"</formula>
    </cfRule>
  </conditionalFormatting>
  <conditionalFormatting sqref="A2:A991">
    <cfRule type="cellIs" dxfId="3" priority="15866" stopIfTrue="1" operator="equal">
      <formula>"登録見込"</formula>
    </cfRule>
  </conditionalFormatting>
  <conditionalFormatting sqref="A2:A991">
    <cfRule type="cellIs" dxfId="4" priority="15867" stopIfTrue="1" operator="equal">
      <formula>"受注"</formula>
    </cfRule>
  </conditionalFormatting>
  <conditionalFormatting sqref="A2:A991">
    <cfRule type="cellIs" dxfId="5" priority="15868" stopIfTrue="1" operator="equal">
      <formula>"見積提示"</formula>
    </cfRule>
  </conditionalFormatting>
  <conditionalFormatting sqref="A2:A991">
    <cfRule type="cellIs" dxfId="6" priority="15869" stopIfTrue="1" operator="equal">
      <formula>"ヒアリング・検討"</formula>
    </cfRule>
  </conditionalFormatting>
  <conditionalFormatting sqref="A2:A991">
    <cfRule type="cellIs" dxfId="0" priority="15870" stopIfTrue="1" operator="equal">
      <formula>"延期"</formula>
    </cfRule>
  </conditionalFormatting>
  <conditionalFormatting sqref="A2:A991">
    <cfRule type="cellIs" dxfId="1" priority="15871" stopIfTrue="1" operator="equal">
      <formula>"敗戦"</formula>
    </cfRule>
  </conditionalFormatting>
  <conditionalFormatting sqref="A2:A991">
    <cfRule type="cellIs" dxfId="2" priority="15872" stopIfTrue="1" operator="equal">
      <formula>"登録決定"</formula>
    </cfRule>
  </conditionalFormatting>
  <conditionalFormatting sqref="A2:A991">
    <cfRule type="cellIs" dxfId="3" priority="15873" stopIfTrue="1" operator="equal">
      <formula>"登録見込"</formula>
    </cfRule>
  </conditionalFormatting>
  <conditionalFormatting sqref="A2:A991">
    <cfRule type="cellIs" dxfId="4" priority="15874" stopIfTrue="1" operator="equal">
      <formula>"受注"</formula>
    </cfRule>
  </conditionalFormatting>
  <conditionalFormatting sqref="A2:A991">
    <cfRule type="cellIs" dxfId="5" priority="15875" stopIfTrue="1" operator="equal">
      <formula>"見積提示"</formula>
    </cfRule>
  </conditionalFormatting>
  <conditionalFormatting sqref="A2:A991">
    <cfRule type="cellIs" dxfId="6" priority="15876" stopIfTrue="1" operator="equal">
      <formula>"ヒアリング・検討"</formula>
    </cfRule>
  </conditionalFormatting>
  <conditionalFormatting sqref="A2:A991">
    <cfRule type="cellIs" dxfId="0" priority="15877" stopIfTrue="1" operator="equal">
      <formula>"延期"</formula>
    </cfRule>
  </conditionalFormatting>
  <conditionalFormatting sqref="A2:A991">
    <cfRule type="cellIs" dxfId="1" priority="15878" stopIfTrue="1" operator="equal">
      <formula>"敗戦"</formula>
    </cfRule>
  </conditionalFormatting>
  <conditionalFormatting sqref="A2:A991">
    <cfRule type="cellIs" dxfId="2" priority="15879" stopIfTrue="1" operator="equal">
      <formula>"登録決定"</formula>
    </cfRule>
  </conditionalFormatting>
  <conditionalFormatting sqref="A2:A991">
    <cfRule type="cellIs" dxfId="3" priority="15880" stopIfTrue="1" operator="equal">
      <formula>"登録見込"</formula>
    </cfRule>
  </conditionalFormatting>
  <conditionalFormatting sqref="A2:A991">
    <cfRule type="cellIs" dxfId="4" priority="15881" stopIfTrue="1" operator="equal">
      <formula>"受注"</formula>
    </cfRule>
  </conditionalFormatting>
  <conditionalFormatting sqref="A2:A991">
    <cfRule type="cellIs" dxfId="5" priority="15882" stopIfTrue="1" operator="equal">
      <formula>"見積提示"</formula>
    </cfRule>
  </conditionalFormatting>
  <conditionalFormatting sqref="A2:A991">
    <cfRule type="cellIs" dxfId="6" priority="15883" stopIfTrue="1" operator="equal">
      <formula>"ヒアリング・検討"</formula>
    </cfRule>
  </conditionalFormatting>
  <conditionalFormatting sqref="A2:A991">
    <cfRule type="cellIs" dxfId="0" priority="15884" stopIfTrue="1" operator="equal">
      <formula>"延期"</formula>
    </cfRule>
  </conditionalFormatting>
  <conditionalFormatting sqref="A2:A991">
    <cfRule type="cellIs" dxfId="1" priority="15885" stopIfTrue="1" operator="equal">
      <formula>"敗戦"</formula>
    </cfRule>
  </conditionalFormatting>
  <conditionalFormatting sqref="A2:A991">
    <cfRule type="cellIs" dxfId="2" priority="15886" stopIfTrue="1" operator="equal">
      <formula>"登録決定"</formula>
    </cfRule>
  </conditionalFormatting>
  <conditionalFormatting sqref="A2:A991">
    <cfRule type="cellIs" dxfId="3" priority="15887" stopIfTrue="1" operator="equal">
      <formula>"登録見込"</formula>
    </cfRule>
  </conditionalFormatting>
  <conditionalFormatting sqref="A2:A991">
    <cfRule type="cellIs" dxfId="4" priority="15888" stopIfTrue="1" operator="equal">
      <formula>"受注"</formula>
    </cfRule>
  </conditionalFormatting>
  <conditionalFormatting sqref="A2:A991">
    <cfRule type="cellIs" dxfId="5" priority="15889" stopIfTrue="1" operator="equal">
      <formula>"見積提示"</formula>
    </cfRule>
  </conditionalFormatting>
  <conditionalFormatting sqref="A2:A991">
    <cfRule type="cellIs" dxfId="6" priority="15890" stopIfTrue="1" operator="equal">
      <formula>"ヒアリング・検討"</formula>
    </cfRule>
  </conditionalFormatting>
  <conditionalFormatting sqref="A2:A991">
    <cfRule type="cellIs" dxfId="0" priority="15891" stopIfTrue="1" operator="equal">
      <formula>"延期"</formula>
    </cfRule>
  </conditionalFormatting>
  <conditionalFormatting sqref="A2:A991">
    <cfRule type="cellIs" dxfId="1" priority="15892" stopIfTrue="1" operator="equal">
      <formula>"敗戦"</formula>
    </cfRule>
  </conditionalFormatting>
  <conditionalFormatting sqref="A2:A991">
    <cfRule type="cellIs" dxfId="2" priority="15893" stopIfTrue="1" operator="equal">
      <formula>"登録決定"</formula>
    </cfRule>
  </conditionalFormatting>
  <conditionalFormatting sqref="A2:A991">
    <cfRule type="cellIs" dxfId="3" priority="15894" stopIfTrue="1" operator="equal">
      <formula>"登録見込"</formula>
    </cfRule>
  </conditionalFormatting>
  <conditionalFormatting sqref="A2:A991">
    <cfRule type="cellIs" dxfId="4" priority="15895" stopIfTrue="1" operator="equal">
      <formula>"受注"</formula>
    </cfRule>
  </conditionalFormatting>
  <conditionalFormatting sqref="A2:A991">
    <cfRule type="cellIs" dxfId="5" priority="15896" stopIfTrue="1" operator="equal">
      <formula>"見積提示"</formula>
    </cfRule>
  </conditionalFormatting>
  <conditionalFormatting sqref="A2:A991">
    <cfRule type="cellIs" dxfId="6" priority="15897" stopIfTrue="1" operator="equal">
      <formula>"ヒアリング・検討"</formula>
    </cfRule>
  </conditionalFormatting>
  <conditionalFormatting sqref="A2:A991">
    <cfRule type="cellIs" dxfId="0" priority="15898" stopIfTrue="1" operator="equal">
      <formula>"延期"</formula>
    </cfRule>
  </conditionalFormatting>
  <conditionalFormatting sqref="A2:A991">
    <cfRule type="cellIs" dxfId="1" priority="15899" stopIfTrue="1" operator="equal">
      <formula>"敗戦"</formula>
    </cfRule>
  </conditionalFormatting>
  <conditionalFormatting sqref="A2:A991">
    <cfRule type="cellIs" dxfId="2" priority="15900" stopIfTrue="1" operator="equal">
      <formula>"登録決定"</formula>
    </cfRule>
  </conditionalFormatting>
  <conditionalFormatting sqref="A2:A991">
    <cfRule type="cellIs" dxfId="3" priority="15901" stopIfTrue="1" operator="equal">
      <formula>"登録見込"</formula>
    </cfRule>
  </conditionalFormatting>
  <conditionalFormatting sqref="A2:A991">
    <cfRule type="cellIs" dxfId="4" priority="15902" stopIfTrue="1" operator="equal">
      <formula>"受注"</formula>
    </cfRule>
  </conditionalFormatting>
  <conditionalFormatting sqref="A2:A991">
    <cfRule type="cellIs" dxfId="5" priority="15903" stopIfTrue="1" operator="equal">
      <formula>"見積提示"</formula>
    </cfRule>
  </conditionalFormatting>
  <conditionalFormatting sqref="A2:A991">
    <cfRule type="cellIs" dxfId="6" priority="15904" stopIfTrue="1" operator="equal">
      <formula>"ヒアリング・検討"</formula>
    </cfRule>
  </conditionalFormatting>
  <conditionalFormatting sqref="A2:A991">
    <cfRule type="cellIs" dxfId="0" priority="15905" stopIfTrue="1" operator="equal">
      <formula>"延期"</formula>
    </cfRule>
  </conditionalFormatting>
  <conditionalFormatting sqref="A2:A991">
    <cfRule type="cellIs" dxfId="1" priority="15906" stopIfTrue="1" operator="equal">
      <formula>"敗戦"</formula>
    </cfRule>
  </conditionalFormatting>
  <conditionalFormatting sqref="A2:A991">
    <cfRule type="cellIs" dxfId="2" priority="15907" stopIfTrue="1" operator="equal">
      <formula>"登録決定"</formula>
    </cfRule>
  </conditionalFormatting>
  <conditionalFormatting sqref="A2:A991">
    <cfRule type="cellIs" dxfId="3" priority="15908" stopIfTrue="1" operator="equal">
      <formula>"登録見込"</formula>
    </cfRule>
  </conditionalFormatting>
  <conditionalFormatting sqref="A2:A991">
    <cfRule type="cellIs" dxfId="4" priority="15909" stopIfTrue="1" operator="equal">
      <formula>"受注"</formula>
    </cfRule>
  </conditionalFormatting>
  <conditionalFormatting sqref="A2:A991">
    <cfRule type="cellIs" dxfId="5" priority="15910" stopIfTrue="1" operator="equal">
      <formula>"見積提示"</formula>
    </cfRule>
  </conditionalFormatting>
  <conditionalFormatting sqref="A2:A991">
    <cfRule type="cellIs" dxfId="6" priority="15911" stopIfTrue="1" operator="equal">
      <formula>"ヒアリング・検討"</formula>
    </cfRule>
  </conditionalFormatting>
  <conditionalFormatting sqref="A2:A991">
    <cfRule type="cellIs" dxfId="0" priority="15912" stopIfTrue="1" operator="equal">
      <formula>"延期"</formula>
    </cfRule>
  </conditionalFormatting>
  <conditionalFormatting sqref="A2:A991">
    <cfRule type="cellIs" dxfId="1" priority="15913" stopIfTrue="1" operator="equal">
      <formula>"敗戦"</formula>
    </cfRule>
  </conditionalFormatting>
  <conditionalFormatting sqref="A2:A991">
    <cfRule type="cellIs" dxfId="2" priority="15914" stopIfTrue="1" operator="equal">
      <formula>"登録決定"</formula>
    </cfRule>
  </conditionalFormatting>
  <conditionalFormatting sqref="A2:A991">
    <cfRule type="cellIs" dxfId="3" priority="15915" stopIfTrue="1" operator="equal">
      <formula>"登録見込"</formula>
    </cfRule>
  </conditionalFormatting>
  <conditionalFormatting sqref="A2:A991">
    <cfRule type="cellIs" dxfId="4" priority="15916" stopIfTrue="1" operator="equal">
      <formula>"受注"</formula>
    </cfRule>
  </conditionalFormatting>
  <conditionalFormatting sqref="A2:A991">
    <cfRule type="cellIs" dxfId="5" priority="15917" stopIfTrue="1" operator="equal">
      <formula>"見積提示"</formula>
    </cfRule>
  </conditionalFormatting>
  <conditionalFormatting sqref="A2:A991">
    <cfRule type="cellIs" dxfId="6" priority="15918" stopIfTrue="1" operator="equal">
      <formula>"ヒアリング・検討"</formula>
    </cfRule>
  </conditionalFormatting>
  <conditionalFormatting sqref="A2:A991">
    <cfRule type="cellIs" dxfId="0" priority="15919" stopIfTrue="1" operator="equal">
      <formula>"延期"</formula>
    </cfRule>
  </conditionalFormatting>
  <conditionalFormatting sqref="A2:A991">
    <cfRule type="cellIs" dxfId="1" priority="15920" stopIfTrue="1" operator="equal">
      <formula>"敗戦"</formula>
    </cfRule>
  </conditionalFormatting>
  <conditionalFormatting sqref="A2:A991">
    <cfRule type="cellIs" dxfId="2" priority="15921" stopIfTrue="1" operator="equal">
      <formula>"登録決定"</formula>
    </cfRule>
  </conditionalFormatting>
  <conditionalFormatting sqref="A2:A991">
    <cfRule type="cellIs" dxfId="3" priority="15922" stopIfTrue="1" operator="equal">
      <formula>"登録見込"</formula>
    </cfRule>
  </conditionalFormatting>
  <conditionalFormatting sqref="A2:A991">
    <cfRule type="cellIs" dxfId="4" priority="15923" stopIfTrue="1" operator="equal">
      <formula>"受注"</formula>
    </cfRule>
  </conditionalFormatting>
  <conditionalFormatting sqref="A2:A991">
    <cfRule type="cellIs" dxfId="5" priority="15924" stopIfTrue="1" operator="equal">
      <formula>"見積提示"</formula>
    </cfRule>
  </conditionalFormatting>
  <conditionalFormatting sqref="A2:A991">
    <cfRule type="cellIs" dxfId="6" priority="15925" stopIfTrue="1" operator="equal">
      <formula>"ヒアリング・検討"</formula>
    </cfRule>
  </conditionalFormatting>
  <conditionalFormatting sqref="A2:A991">
    <cfRule type="cellIs" dxfId="0" priority="15926" stopIfTrue="1" operator="equal">
      <formula>"延期"</formula>
    </cfRule>
  </conditionalFormatting>
  <conditionalFormatting sqref="A2:A991">
    <cfRule type="cellIs" dxfId="1" priority="15927" stopIfTrue="1" operator="equal">
      <formula>"敗戦"</formula>
    </cfRule>
  </conditionalFormatting>
  <conditionalFormatting sqref="A2:A991">
    <cfRule type="cellIs" dxfId="2" priority="15928" stopIfTrue="1" operator="equal">
      <formula>"登録決定"</formula>
    </cfRule>
  </conditionalFormatting>
  <conditionalFormatting sqref="A2:A991">
    <cfRule type="cellIs" dxfId="3" priority="15929" stopIfTrue="1" operator="equal">
      <formula>"登録見込"</formula>
    </cfRule>
  </conditionalFormatting>
  <conditionalFormatting sqref="A2:A991">
    <cfRule type="cellIs" dxfId="4" priority="15930" stopIfTrue="1" operator="equal">
      <formula>"受注"</formula>
    </cfRule>
  </conditionalFormatting>
  <conditionalFormatting sqref="A2:A991">
    <cfRule type="cellIs" dxfId="5" priority="15931" stopIfTrue="1" operator="equal">
      <formula>"見積提示"</formula>
    </cfRule>
  </conditionalFormatting>
  <conditionalFormatting sqref="A2:A991">
    <cfRule type="cellIs" dxfId="6" priority="15932" stopIfTrue="1" operator="equal">
      <formula>"ヒアリング・検討"</formula>
    </cfRule>
  </conditionalFormatting>
  <conditionalFormatting sqref="A2:A991">
    <cfRule type="cellIs" dxfId="0" priority="15933" stopIfTrue="1" operator="equal">
      <formula>"延期"</formula>
    </cfRule>
  </conditionalFormatting>
  <conditionalFormatting sqref="A2:A991">
    <cfRule type="cellIs" dxfId="1" priority="15934" stopIfTrue="1" operator="equal">
      <formula>"敗戦"</formula>
    </cfRule>
  </conditionalFormatting>
  <conditionalFormatting sqref="A2:A991">
    <cfRule type="cellIs" dxfId="2" priority="15935" stopIfTrue="1" operator="equal">
      <formula>"登録決定"</formula>
    </cfRule>
  </conditionalFormatting>
  <conditionalFormatting sqref="A2:A991">
    <cfRule type="cellIs" dxfId="3" priority="15936" stopIfTrue="1" operator="equal">
      <formula>"登録見込"</formula>
    </cfRule>
  </conditionalFormatting>
  <conditionalFormatting sqref="A2:A991">
    <cfRule type="cellIs" dxfId="4" priority="15937" stopIfTrue="1" operator="equal">
      <formula>"受注"</formula>
    </cfRule>
  </conditionalFormatting>
  <conditionalFormatting sqref="A2:A991">
    <cfRule type="cellIs" dxfId="5" priority="15938" stopIfTrue="1" operator="equal">
      <formula>"見積提示"</formula>
    </cfRule>
  </conditionalFormatting>
  <conditionalFormatting sqref="A2:A991">
    <cfRule type="cellIs" dxfId="6" priority="15939" stopIfTrue="1" operator="equal">
      <formula>"ヒアリング・検討"</formula>
    </cfRule>
  </conditionalFormatting>
  <conditionalFormatting sqref="A2:A991">
    <cfRule type="cellIs" dxfId="0" priority="15940" stopIfTrue="1" operator="equal">
      <formula>"延期"</formula>
    </cfRule>
  </conditionalFormatting>
  <conditionalFormatting sqref="A2:A991">
    <cfRule type="cellIs" dxfId="1" priority="15941" stopIfTrue="1" operator="equal">
      <formula>"敗戦"</formula>
    </cfRule>
  </conditionalFormatting>
  <conditionalFormatting sqref="A2:A991">
    <cfRule type="cellIs" dxfId="2" priority="15942" stopIfTrue="1" operator="equal">
      <formula>"登録決定"</formula>
    </cfRule>
  </conditionalFormatting>
  <conditionalFormatting sqref="A2:A991">
    <cfRule type="cellIs" dxfId="3" priority="15943" stopIfTrue="1" operator="equal">
      <formula>"登録見込"</formula>
    </cfRule>
  </conditionalFormatting>
  <conditionalFormatting sqref="A2:A991">
    <cfRule type="cellIs" dxfId="4" priority="15944" stopIfTrue="1" operator="equal">
      <formula>"受注"</formula>
    </cfRule>
  </conditionalFormatting>
  <conditionalFormatting sqref="A2:A991">
    <cfRule type="cellIs" dxfId="5" priority="15945" stopIfTrue="1" operator="equal">
      <formula>"見積提示"</formula>
    </cfRule>
  </conditionalFormatting>
  <conditionalFormatting sqref="A2:A991">
    <cfRule type="cellIs" dxfId="6" priority="15946" stopIfTrue="1" operator="equal">
      <formula>"ヒアリング・検討"</formula>
    </cfRule>
  </conditionalFormatting>
  <conditionalFormatting sqref="A2:A991">
    <cfRule type="cellIs" dxfId="0" priority="15947" stopIfTrue="1" operator="equal">
      <formula>"延期"</formula>
    </cfRule>
  </conditionalFormatting>
  <conditionalFormatting sqref="A2:A991">
    <cfRule type="cellIs" dxfId="1" priority="15948" stopIfTrue="1" operator="equal">
      <formula>"敗戦"</formula>
    </cfRule>
  </conditionalFormatting>
  <conditionalFormatting sqref="A2:A991">
    <cfRule type="cellIs" dxfId="2" priority="15949" stopIfTrue="1" operator="equal">
      <formula>"登録決定"</formula>
    </cfRule>
  </conditionalFormatting>
  <conditionalFormatting sqref="A2:A991">
    <cfRule type="cellIs" dxfId="3" priority="15950" stopIfTrue="1" operator="equal">
      <formula>"登録見込"</formula>
    </cfRule>
  </conditionalFormatting>
  <conditionalFormatting sqref="A2:A991">
    <cfRule type="cellIs" dxfId="4" priority="15951" stopIfTrue="1" operator="equal">
      <formula>"受注"</formula>
    </cfRule>
  </conditionalFormatting>
  <conditionalFormatting sqref="A2:A991">
    <cfRule type="cellIs" dxfId="5" priority="15952" stopIfTrue="1" operator="equal">
      <formula>"見積提示"</formula>
    </cfRule>
  </conditionalFormatting>
  <conditionalFormatting sqref="A2:A991">
    <cfRule type="cellIs" dxfId="6" priority="15953" stopIfTrue="1" operator="equal">
      <formula>"ヒアリング・検討"</formula>
    </cfRule>
  </conditionalFormatting>
  <conditionalFormatting sqref="A2:A991">
    <cfRule type="cellIs" dxfId="0" priority="15954" stopIfTrue="1" operator="equal">
      <formula>"延期"</formula>
    </cfRule>
  </conditionalFormatting>
  <conditionalFormatting sqref="A2:A991">
    <cfRule type="cellIs" dxfId="1" priority="15955" stopIfTrue="1" operator="equal">
      <formula>"敗戦"</formula>
    </cfRule>
  </conditionalFormatting>
  <conditionalFormatting sqref="A2:A991">
    <cfRule type="cellIs" dxfId="2" priority="15956" stopIfTrue="1" operator="equal">
      <formula>"登録決定"</formula>
    </cfRule>
  </conditionalFormatting>
  <conditionalFormatting sqref="A2:A991">
    <cfRule type="cellIs" dxfId="3" priority="15957" stopIfTrue="1" operator="equal">
      <formula>"登録見込"</formula>
    </cfRule>
  </conditionalFormatting>
  <conditionalFormatting sqref="A2:A991">
    <cfRule type="cellIs" dxfId="4" priority="15958" stopIfTrue="1" operator="equal">
      <formula>"受注"</formula>
    </cfRule>
  </conditionalFormatting>
  <conditionalFormatting sqref="A2:A991">
    <cfRule type="cellIs" dxfId="5" priority="15959" stopIfTrue="1" operator="equal">
      <formula>"見積提示"</formula>
    </cfRule>
  </conditionalFormatting>
  <conditionalFormatting sqref="A2:A991">
    <cfRule type="cellIs" dxfId="6" priority="15960" stopIfTrue="1" operator="equal">
      <formula>"ヒアリング・検討"</formula>
    </cfRule>
  </conditionalFormatting>
  <conditionalFormatting sqref="A2:A991">
    <cfRule type="cellIs" dxfId="0" priority="15961" stopIfTrue="1" operator="equal">
      <formula>"延期"</formula>
    </cfRule>
  </conditionalFormatting>
  <conditionalFormatting sqref="A2:A991">
    <cfRule type="cellIs" dxfId="1" priority="15962" stopIfTrue="1" operator="equal">
      <formula>"敗戦"</formula>
    </cfRule>
  </conditionalFormatting>
  <conditionalFormatting sqref="A2:A991">
    <cfRule type="cellIs" dxfId="2" priority="15963" stopIfTrue="1" operator="equal">
      <formula>"登録決定"</formula>
    </cfRule>
  </conditionalFormatting>
  <conditionalFormatting sqref="A2:A991">
    <cfRule type="cellIs" dxfId="3" priority="15964" stopIfTrue="1" operator="equal">
      <formula>"登録見込"</formula>
    </cfRule>
  </conditionalFormatting>
  <conditionalFormatting sqref="A2:A991">
    <cfRule type="cellIs" dxfId="4" priority="15965" stopIfTrue="1" operator="equal">
      <formula>"受注"</formula>
    </cfRule>
  </conditionalFormatting>
  <conditionalFormatting sqref="A2:A991">
    <cfRule type="cellIs" dxfId="5" priority="15966" stopIfTrue="1" operator="equal">
      <formula>"見積提示"</formula>
    </cfRule>
  </conditionalFormatting>
  <conditionalFormatting sqref="A2:A991">
    <cfRule type="cellIs" dxfId="6" priority="15967" stopIfTrue="1" operator="equal">
      <formula>"ヒアリング・検討"</formula>
    </cfRule>
  </conditionalFormatting>
  <conditionalFormatting sqref="A2:A991">
    <cfRule type="cellIs" dxfId="0" priority="15968" stopIfTrue="1" operator="equal">
      <formula>"延期"</formula>
    </cfRule>
  </conditionalFormatting>
  <conditionalFormatting sqref="A2:A991">
    <cfRule type="cellIs" dxfId="1" priority="15969" stopIfTrue="1" operator="equal">
      <formula>"敗戦"</formula>
    </cfRule>
  </conditionalFormatting>
  <conditionalFormatting sqref="A2:A991">
    <cfRule type="cellIs" dxfId="2" priority="15970" stopIfTrue="1" operator="equal">
      <formula>"登録決定"</formula>
    </cfRule>
  </conditionalFormatting>
  <conditionalFormatting sqref="A2:A991">
    <cfRule type="cellIs" dxfId="3" priority="15971" stopIfTrue="1" operator="equal">
      <formula>"登録見込"</formula>
    </cfRule>
  </conditionalFormatting>
  <conditionalFormatting sqref="A2:A991">
    <cfRule type="cellIs" dxfId="4" priority="15972" stopIfTrue="1" operator="equal">
      <formula>"受注"</formula>
    </cfRule>
  </conditionalFormatting>
  <conditionalFormatting sqref="A2:A991">
    <cfRule type="cellIs" dxfId="5" priority="15973" stopIfTrue="1" operator="equal">
      <formula>"見積提示"</formula>
    </cfRule>
  </conditionalFormatting>
  <conditionalFormatting sqref="A2:A991">
    <cfRule type="cellIs" dxfId="6" priority="15974" stopIfTrue="1" operator="equal">
      <formula>"ヒアリング・検討"</formula>
    </cfRule>
  </conditionalFormatting>
  <conditionalFormatting sqref="A2:A991">
    <cfRule type="cellIs" dxfId="0" priority="15975" stopIfTrue="1" operator="equal">
      <formula>"延期"</formula>
    </cfRule>
  </conditionalFormatting>
  <conditionalFormatting sqref="A2:A991">
    <cfRule type="cellIs" dxfId="1" priority="15976" stopIfTrue="1" operator="equal">
      <formula>"敗戦"</formula>
    </cfRule>
  </conditionalFormatting>
  <conditionalFormatting sqref="A2:A991">
    <cfRule type="cellIs" dxfId="2" priority="15977" stopIfTrue="1" operator="equal">
      <formula>"登録決定"</formula>
    </cfRule>
  </conditionalFormatting>
  <conditionalFormatting sqref="A2:A991">
    <cfRule type="cellIs" dxfId="3" priority="15978" stopIfTrue="1" operator="equal">
      <formula>"登録見込"</formula>
    </cfRule>
  </conditionalFormatting>
  <conditionalFormatting sqref="A2:A991">
    <cfRule type="cellIs" dxfId="4" priority="15979" stopIfTrue="1" operator="equal">
      <formula>"受注"</formula>
    </cfRule>
  </conditionalFormatting>
  <conditionalFormatting sqref="A2:A991">
    <cfRule type="cellIs" dxfId="5" priority="15980" stopIfTrue="1" operator="equal">
      <formula>"見積提示"</formula>
    </cfRule>
  </conditionalFormatting>
  <conditionalFormatting sqref="A2:A991">
    <cfRule type="cellIs" dxfId="6" priority="15981" stopIfTrue="1" operator="equal">
      <formula>"ヒアリング・検討"</formula>
    </cfRule>
  </conditionalFormatting>
  <conditionalFormatting sqref="A2:A991">
    <cfRule type="cellIs" dxfId="0" priority="15982" stopIfTrue="1" operator="equal">
      <formula>"延期"</formula>
    </cfRule>
  </conditionalFormatting>
  <conditionalFormatting sqref="A2:A991">
    <cfRule type="cellIs" dxfId="1" priority="15983" stopIfTrue="1" operator="equal">
      <formula>"敗戦"</formula>
    </cfRule>
  </conditionalFormatting>
  <conditionalFormatting sqref="A2:A991">
    <cfRule type="cellIs" dxfId="2" priority="15984" stopIfTrue="1" operator="equal">
      <formula>"登録決定"</formula>
    </cfRule>
  </conditionalFormatting>
  <conditionalFormatting sqref="A2:A991">
    <cfRule type="cellIs" dxfId="3" priority="15985" stopIfTrue="1" operator="equal">
      <formula>"登録見込"</formula>
    </cfRule>
  </conditionalFormatting>
  <conditionalFormatting sqref="A2:A991">
    <cfRule type="cellIs" dxfId="4" priority="15986" stopIfTrue="1" operator="equal">
      <formula>"受注"</formula>
    </cfRule>
  </conditionalFormatting>
  <conditionalFormatting sqref="A2:A991">
    <cfRule type="cellIs" dxfId="5" priority="15987" stopIfTrue="1" operator="equal">
      <formula>"見積提示"</formula>
    </cfRule>
  </conditionalFormatting>
  <conditionalFormatting sqref="A2:A991">
    <cfRule type="cellIs" dxfId="6" priority="15988" stopIfTrue="1" operator="equal">
      <formula>"ヒアリング・検討"</formula>
    </cfRule>
  </conditionalFormatting>
  <conditionalFormatting sqref="A2:A991">
    <cfRule type="cellIs" dxfId="0" priority="15989" stopIfTrue="1" operator="equal">
      <formula>"延期"</formula>
    </cfRule>
  </conditionalFormatting>
  <conditionalFormatting sqref="A2:A991">
    <cfRule type="cellIs" dxfId="1" priority="15990" stopIfTrue="1" operator="equal">
      <formula>"敗戦"</formula>
    </cfRule>
  </conditionalFormatting>
  <conditionalFormatting sqref="A2:A991">
    <cfRule type="cellIs" dxfId="2" priority="15991" stopIfTrue="1" operator="equal">
      <formula>"登録決定"</formula>
    </cfRule>
  </conditionalFormatting>
  <conditionalFormatting sqref="A2:A991">
    <cfRule type="cellIs" dxfId="3" priority="15992" stopIfTrue="1" operator="equal">
      <formula>"登録見込"</formula>
    </cfRule>
  </conditionalFormatting>
  <conditionalFormatting sqref="A2:A991">
    <cfRule type="cellIs" dxfId="4" priority="15993" stopIfTrue="1" operator="equal">
      <formula>"受注"</formula>
    </cfRule>
  </conditionalFormatting>
  <conditionalFormatting sqref="A2:A991">
    <cfRule type="cellIs" dxfId="5" priority="15994" stopIfTrue="1" operator="equal">
      <formula>"見積提示"</formula>
    </cfRule>
  </conditionalFormatting>
  <conditionalFormatting sqref="A2:A991">
    <cfRule type="cellIs" dxfId="6" priority="15995" stopIfTrue="1" operator="equal">
      <formula>"ヒアリング・検討"</formula>
    </cfRule>
  </conditionalFormatting>
  <conditionalFormatting sqref="A2:A991">
    <cfRule type="cellIs" dxfId="0" priority="15996" stopIfTrue="1" operator="equal">
      <formula>"延期"</formula>
    </cfRule>
  </conditionalFormatting>
  <conditionalFormatting sqref="A2:A991">
    <cfRule type="cellIs" dxfId="1" priority="15997" stopIfTrue="1" operator="equal">
      <formula>"敗戦"</formula>
    </cfRule>
  </conditionalFormatting>
  <conditionalFormatting sqref="A2:A991">
    <cfRule type="cellIs" dxfId="2" priority="15998" stopIfTrue="1" operator="equal">
      <formula>"登録決定"</formula>
    </cfRule>
  </conditionalFormatting>
  <conditionalFormatting sqref="A2:A991">
    <cfRule type="cellIs" dxfId="3" priority="15999" stopIfTrue="1" operator="equal">
      <formula>"登録見込"</formula>
    </cfRule>
  </conditionalFormatting>
  <conditionalFormatting sqref="A2:A991">
    <cfRule type="cellIs" dxfId="4" priority="16000" stopIfTrue="1" operator="equal">
      <formula>"受注"</formula>
    </cfRule>
  </conditionalFormatting>
  <conditionalFormatting sqref="A2:A991">
    <cfRule type="cellIs" dxfId="5" priority="16001" stopIfTrue="1" operator="equal">
      <formula>"見積提示"</formula>
    </cfRule>
  </conditionalFormatting>
  <conditionalFormatting sqref="A2:A991">
    <cfRule type="cellIs" dxfId="6" priority="16002" stopIfTrue="1" operator="equal">
      <formula>"ヒアリング・検討"</formula>
    </cfRule>
  </conditionalFormatting>
  <conditionalFormatting sqref="A2:A991">
    <cfRule type="cellIs" dxfId="0" priority="16003" stopIfTrue="1" operator="equal">
      <formula>"延期"</formula>
    </cfRule>
  </conditionalFormatting>
  <conditionalFormatting sqref="A2:A991">
    <cfRule type="cellIs" dxfId="1" priority="16004" stopIfTrue="1" operator="equal">
      <formula>"敗戦"</formula>
    </cfRule>
  </conditionalFormatting>
  <conditionalFormatting sqref="A2:A991">
    <cfRule type="cellIs" dxfId="2" priority="16005" stopIfTrue="1" operator="equal">
      <formula>"登録決定"</formula>
    </cfRule>
  </conditionalFormatting>
  <conditionalFormatting sqref="A2:A991">
    <cfRule type="cellIs" dxfId="3" priority="16006" stopIfTrue="1" operator="equal">
      <formula>"登録見込"</formula>
    </cfRule>
  </conditionalFormatting>
  <conditionalFormatting sqref="A2:A991">
    <cfRule type="cellIs" dxfId="4" priority="16007" stopIfTrue="1" operator="equal">
      <formula>"受注"</formula>
    </cfRule>
  </conditionalFormatting>
  <conditionalFormatting sqref="A2:A991">
    <cfRule type="cellIs" dxfId="5" priority="16008" stopIfTrue="1" operator="equal">
      <formula>"見積提示"</formula>
    </cfRule>
  </conditionalFormatting>
  <conditionalFormatting sqref="A2:A991">
    <cfRule type="cellIs" dxfId="6" priority="16009" stopIfTrue="1" operator="equal">
      <formula>"ヒアリング・検討"</formula>
    </cfRule>
  </conditionalFormatting>
  <conditionalFormatting sqref="A2:A991">
    <cfRule type="cellIs" dxfId="0" priority="16010" stopIfTrue="1" operator="equal">
      <formula>"延期"</formula>
    </cfRule>
  </conditionalFormatting>
  <conditionalFormatting sqref="A2:A991">
    <cfRule type="cellIs" dxfId="1" priority="16011" stopIfTrue="1" operator="equal">
      <formula>"敗戦"</formula>
    </cfRule>
  </conditionalFormatting>
  <conditionalFormatting sqref="A2:A991">
    <cfRule type="cellIs" dxfId="2" priority="16012" stopIfTrue="1" operator="equal">
      <formula>"登録決定"</formula>
    </cfRule>
  </conditionalFormatting>
  <conditionalFormatting sqref="A2:A991">
    <cfRule type="cellIs" dxfId="3" priority="16013" stopIfTrue="1" operator="equal">
      <formula>"登録見込"</formula>
    </cfRule>
  </conditionalFormatting>
  <conditionalFormatting sqref="A2:A991">
    <cfRule type="cellIs" dxfId="4" priority="16014" stopIfTrue="1" operator="equal">
      <formula>"受注"</formula>
    </cfRule>
  </conditionalFormatting>
  <conditionalFormatting sqref="A2:A991">
    <cfRule type="cellIs" dxfId="5" priority="16015" stopIfTrue="1" operator="equal">
      <formula>"見積提示"</formula>
    </cfRule>
  </conditionalFormatting>
  <conditionalFormatting sqref="A2:A991">
    <cfRule type="cellIs" dxfId="6" priority="16016" stopIfTrue="1" operator="equal">
      <formula>"ヒアリング・検討"</formula>
    </cfRule>
  </conditionalFormatting>
  <conditionalFormatting sqref="A2:A991">
    <cfRule type="cellIs" dxfId="0" priority="16017" stopIfTrue="1" operator="equal">
      <formula>"延期"</formula>
    </cfRule>
  </conditionalFormatting>
  <conditionalFormatting sqref="A2:A991">
    <cfRule type="cellIs" dxfId="1" priority="16018" stopIfTrue="1" operator="equal">
      <formula>"敗戦"</formula>
    </cfRule>
  </conditionalFormatting>
  <conditionalFormatting sqref="A2:A991">
    <cfRule type="cellIs" dxfId="2" priority="16019" stopIfTrue="1" operator="equal">
      <formula>"登録決定"</formula>
    </cfRule>
  </conditionalFormatting>
  <conditionalFormatting sqref="A2:A991">
    <cfRule type="cellIs" dxfId="3" priority="16020" stopIfTrue="1" operator="equal">
      <formula>"登録見込"</formula>
    </cfRule>
  </conditionalFormatting>
  <conditionalFormatting sqref="A2:A991">
    <cfRule type="cellIs" dxfId="4" priority="16021" stopIfTrue="1" operator="equal">
      <formula>"受注"</formula>
    </cfRule>
  </conditionalFormatting>
  <conditionalFormatting sqref="A2:A991">
    <cfRule type="cellIs" dxfId="5" priority="16022" stopIfTrue="1" operator="equal">
      <formula>"見積提示"</formula>
    </cfRule>
  </conditionalFormatting>
  <conditionalFormatting sqref="A2:A991">
    <cfRule type="cellIs" dxfId="6" priority="16023" stopIfTrue="1" operator="equal">
      <formula>"ヒアリング・検討"</formula>
    </cfRule>
  </conditionalFormatting>
  <conditionalFormatting sqref="A2:A991">
    <cfRule type="cellIs" dxfId="0" priority="16024" stopIfTrue="1" operator="equal">
      <formula>"延期"</formula>
    </cfRule>
  </conditionalFormatting>
  <conditionalFormatting sqref="A2:A991">
    <cfRule type="cellIs" dxfId="1" priority="16025" stopIfTrue="1" operator="equal">
      <formula>"敗戦"</formula>
    </cfRule>
  </conditionalFormatting>
  <conditionalFormatting sqref="A2:A991">
    <cfRule type="cellIs" dxfId="2" priority="16026" stopIfTrue="1" operator="equal">
      <formula>"登録決定"</formula>
    </cfRule>
  </conditionalFormatting>
  <conditionalFormatting sqref="A2:A991">
    <cfRule type="cellIs" dxfId="3" priority="16027" stopIfTrue="1" operator="equal">
      <formula>"登録見込"</formula>
    </cfRule>
  </conditionalFormatting>
  <conditionalFormatting sqref="A2:A991">
    <cfRule type="cellIs" dxfId="4" priority="16028" stopIfTrue="1" operator="equal">
      <formula>"受注"</formula>
    </cfRule>
  </conditionalFormatting>
  <conditionalFormatting sqref="A2:A991">
    <cfRule type="cellIs" dxfId="5" priority="16029" stopIfTrue="1" operator="equal">
      <formula>"見積提示"</formula>
    </cfRule>
  </conditionalFormatting>
  <conditionalFormatting sqref="A2:A991">
    <cfRule type="cellIs" dxfId="6" priority="16030" stopIfTrue="1" operator="equal">
      <formula>"ヒアリング・検討"</formula>
    </cfRule>
  </conditionalFormatting>
  <conditionalFormatting sqref="A2:A991">
    <cfRule type="cellIs" dxfId="0" priority="16031" stopIfTrue="1" operator="equal">
      <formula>"延期"</formula>
    </cfRule>
  </conditionalFormatting>
  <conditionalFormatting sqref="A2:A991">
    <cfRule type="cellIs" dxfId="1" priority="16032" stopIfTrue="1" operator="equal">
      <formula>"敗戦"</formula>
    </cfRule>
  </conditionalFormatting>
  <conditionalFormatting sqref="A2:A991">
    <cfRule type="cellIs" dxfId="2" priority="16033" stopIfTrue="1" operator="equal">
      <formula>"登録決定"</formula>
    </cfRule>
  </conditionalFormatting>
  <conditionalFormatting sqref="A2:A991">
    <cfRule type="cellIs" dxfId="3" priority="16034" stopIfTrue="1" operator="equal">
      <formula>"登録見込"</formula>
    </cfRule>
  </conditionalFormatting>
  <conditionalFormatting sqref="A2:A991">
    <cfRule type="cellIs" dxfId="4" priority="16035" stopIfTrue="1" operator="equal">
      <formula>"受注"</formula>
    </cfRule>
  </conditionalFormatting>
  <conditionalFormatting sqref="A2:A991">
    <cfRule type="cellIs" dxfId="5" priority="16036" stopIfTrue="1" operator="equal">
      <formula>"見積提示"</formula>
    </cfRule>
  </conditionalFormatting>
  <conditionalFormatting sqref="A2:A991">
    <cfRule type="cellIs" dxfId="6" priority="16037" stopIfTrue="1" operator="equal">
      <formula>"ヒアリング・検討"</formula>
    </cfRule>
  </conditionalFormatting>
  <conditionalFormatting sqref="A2:A991">
    <cfRule type="cellIs" dxfId="0" priority="16038" stopIfTrue="1" operator="equal">
      <formula>"延期"</formula>
    </cfRule>
  </conditionalFormatting>
  <conditionalFormatting sqref="A2:A991">
    <cfRule type="cellIs" dxfId="1" priority="16039" stopIfTrue="1" operator="equal">
      <formula>"敗戦"</formula>
    </cfRule>
  </conditionalFormatting>
  <conditionalFormatting sqref="A2:A991">
    <cfRule type="cellIs" dxfId="2" priority="16040" stopIfTrue="1" operator="equal">
      <formula>"登録決定"</formula>
    </cfRule>
  </conditionalFormatting>
  <conditionalFormatting sqref="A2:A991">
    <cfRule type="cellIs" dxfId="3" priority="16041" stopIfTrue="1" operator="equal">
      <formula>"登録見込"</formula>
    </cfRule>
  </conditionalFormatting>
  <conditionalFormatting sqref="A2:A991">
    <cfRule type="cellIs" dxfId="4" priority="16042" stopIfTrue="1" operator="equal">
      <formula>"受注"</formula>
    </cfRule>
  </conditionalFormatting>
  <conditionalFormatting sqref="A2:A991">
    <cfRule type="cellIs" dxfId="5" priority="16043" stopIfTrue="1" operator="equal">
      <formula>"見積提示"</formula>
    </cfRule>
  </conditionalFormatting>
  <conditionalFormatting sqref="A2:A991">
    <cfRule type="cellIs" dxfId="6" priority="16044" stopIfTrue="1" operator="equal">
      <formula>"ヒアリング・検討"</formula>
    </cfRule>
  </conditionalFormatting>
  <conditionalFormatting sqref="A2:A991">
    <cfRule type="cellIs" dxfId="0" priority="16045" stopIfTrue="1" operator="equal">
      <formula>"延期"</formula>
    </cfRule>
  </conditionalFormatting>
  <conditionalFormatting sqref="A2:A991">
    <cfRule type="cellIs" dxfId="1" priority="16046" stopIfTrue="1" operator="equal">
      <formula>"敗戦"</formula>
    </cfRule>
  </conditionalFormatting>
  <conditionalFormatting sqref="A2:A991">
    <cfRule type="cellIs" dxfId="2" priority="16047" stopIfTrue="1" operator="equal">
      <formula>"登録決定"</formula>
    </cfRule>
  </conditionalFormatting>
  <conditionalFormatting sqref="A2:A991">
    <cfRule type="cellIs" dxfId="3" priority="16048" stopIfTrue="1" operator="equal">
      <formula>"登録見込"</formula>
    </cfRule>
  </conditionalFormatting>
  <conditionalFormatting sqref="A2:A991">
    <cfRule type="cellIs" dxfId="4" priority="16049" stopIfTrue="1" operator="equal">
      <formula>"受注"</formula>
    </cfRule>
  </conditionalFormatting>
  <conditionalFormatting sqref="A2:A991">
    <cfRule type="cellIs" dxfId="5" priority="16050" stopIfTrue="1" operator="equal">
      <formula>"見積提示"</formula>
    </cfRule>
  </conditionalFormatting>
  <conditionalFormatting sqref="A2:A991">
    <cfRule type="cellIs" dxfId="6" priority="16051" stopIfTrue="1" operator="equal">
      <formula>"ヒアリング・検討"</formula>
    </cfRule>
  </conditionalFormatting>
  <conditionalFormatting sqref="A2:A991">
    <cfRule type="cellIs" dxfId="0" priority="16052" stopIfTrue="1" operator="equal">
      <formula>"延期"</formula>
    </cfRule>
  </conditionalFormatting>
  <conditionalFormatting sqref="A2:A991">
    <cfRule type="cellIs" dxfId="1" priority="16053" stopIfTrue="1" operator="equal">
      <formula>"敗戦"</formula>
    </cfRule>
  </conditionalFormatting>
  <conditionalFormatting sqref="A2:A991">
    <cfRule type="cellIs" dxfId="2" priority="16054" stopIfTrue="1" operator="equal">
      <formula>"登録決定"</formula>
    </cfRule>
  </conditionalFormatting>
  <conditionalFormatting sqref="A2:A991">
    <cfRule type="cellIs" dxfId="3" priority="16055" stopIfTrue="1" operator="equal">
      <formula>"登録見込"</formula>
    </cfRule>
  </conditionalFormatting>
  <conditionalFormatting sqref="A2:A991">
    <cfRule type="cellIs" dxfId="4" priority="16056" stopIfTrue="1" operator="equal">
      <formula>"受注"</formula>
    </cfRule>
  </conditionalFormatting>
  <conditionalFormatting sqref="A2:A991">
    <cfRule type="cellIs" dxfId="5" priority="16057" stopIfTrue="1" operator="equal">
      <formula>"見積提示"</formula>
    </cfRule>
  </conditionalFormatting>
  <conditionalFormatting sqref="A2:A991">
    <cfRule type="cellIs" dxfId="6" priority="16058" stopIfTrue="1" operator="equal">
      <formula>"ヒアリング・検討"</formula>
    </cfRule>
  </conditionalFormatting>
  <conditionalFormatting sqref="A2:A991">
    <cfRule type="cellIs" dxfId="0" priority="16059" stopIfTrue="1" operator="equal">
      <formula>"延期"</formula>
    </cfRule>
  </conditionalFormatting>
  <conditionalFormatting sqref="A2:A991">
    <cfRule type="cellIs" dxfId="1" priority="16060" stopIfTrue="1" operator="equal">
      <formula>"敗戦"</formula>
    </cfRule>
  </conditionalFormatting>
  <conditionalFormatting sqref="A2:A991">
    <cfRule type="cellIs" dxfId="2" priority="16061" stopIfTrue="1" operator="equal">
      <formula>"登録決定"</formula>
    </cfRule>
  </conditionalFormatting>
  <conditionalFormatting sqref="A2:A991">
    <cfRule type="cellIs" dxfId="3" priority="16062" stopIfTrue="1" operator="equal">
      <formula>"登録見込"</formula>
    </cfRule>
  </conditionalFormatting>
  <conditionalFormatting sqref="A2:A991">
    <cfRule type="cellIs" dxfId="4" priority="16063" stopIfTrue="1" operator="equal">
      <formula>"受注"</formula>
    </cfRule>
  </conditionalFormatting>
  <conditionalFormatting sqref="A2:A991">
    <cfRule type="cellIs" dxfId="5" priority="16064" stopIfTrue="1" operator="equal">
      <formula>"見積提示"</formula>
    </cfRule>
  </conditionalFormatting>
  <conditionalFormatting sqref="A2:A991">
    <cfRule type="cellIs" dxfId="6" priority="16065" stopIfTrue="1" operator="equal">
      <formula>"ヒアリング・検討"</formula>
    </cfRule>
  </conditionalFormatting>
  <conditionalFormatting sqref="A2:A991">
    <cfRule type="cellIs" dxfId="0" priority="16066" stopIfTrue="1" operator="equal">
      <formula>"延期"</formula>
    </cfRule>
  </conditionalFormatting>
  <conditionalFormatting sqref="A2:A991">
    <cfRule type="cellIs" dxfId="1" priority="16067" stopIfTrue="1" operator="equal">
      <formula>"敗戦"</formula>
    </cfRule>
  </conditionalFormatting>
  <conditionalFormatting sqref="A2:A991">
    <cfRule type="cellIs" dxfId="2" priority="16068" stopIfTrue="1" operator="equal">
      <formula>"登録決定"</formula>
    </cfRule>
  </conditionalFormatting>
  <conditionalFormatting sqref="A2:A991">
    <cfRule type="cellIs" dxfId="3" priority="16069" stopIfTrue="1" operator="equal">
      <formula>"登録見込"</formula>
    </cfRule>
  </conditionalFormatting>
  <conditionalFormatting sqref="A2:A991">
    <cfRule type="cellIs" dxfId="4" priority="16070" stopIfTrue="1" operator="equal">
      <formula>"受注"</formula>
    </cfRule>
  </conditionalFormatting>
  <conditionalFormatting sqref="A2:A991">
    <cfRule type="cellIs" dxfId="5" priority="16071" stopIfTrue="1" operator="equal">
      <formula>"見積提示"</formula>
    </cfRule>
  </conditionalFormatting>
  <conditionalFormatting sqref="A2:A991">
    <cfRule type="cellIs" dxfId="6" priority="16072" stopIfTrue="1" operator="equal">
      <formula>"ヒアリング・検討"</formula>
    </cfRule>
  </conditionalFormatting>
  <conditionalFormatting sqref="A2:A991">
    <cfRule type="cellIs" dxfId="0" priority="16073" stopIfTrue="1" operator="equal">
      <formula>"延期"</formula>
    </cfRule>
  </conditionalFormatting>
  <conditionalFormatting sqref="A2:A991">
    <cfRule type="cellIs" dxfId="1" priority="16074" stopIfTrue="1" operator="equal">
      <formula>"敗戦"</formula>
    </cfRule>
  </conditionalFormatting>
  <conditionalFormatting sqref="A2:A991">
    <cfRule type="cellIs" dxfId="2" priority="16075" stopIfTrue="1" operator="equal">
      <formula>"登録決定"</formula>
    </cfRule>
  </conditionalFormatting>
  <conditionalFormatting sqref="A2:A991">
    <cfRule type="cellIs" dxfId="3" priority="16076" stopIfTrue="1" operator="equal">
      <formula>"登録見込"</formula>
    </cfRule>
  </conditionalFormatting>
  <conditionalFormatting sqref="A2:A991">
    <cfRule type="cellIs" dxfId="4" priority="16077" stopIfTrue="1" operator="equal">
      <formula>"受注"</formula>
    </cfRule>
  </conditionalFormatting>
  <conditionalFormatting sqref="A2:A991">
    <cfRule type="cellIs" dxfId="5" priority="16078" stopIfTrue="1" operator="equal">
      <formula>"見積提示"</formula>
    </cfRule>
  </conditionalFormatting>
  <conditionalFormatting sqref="A2:A991">
    <cfRule type="cellIs" dxfId="6" priority="16079" stopIfTrue="1" operator="equal">
      <formula>"ヒアリング・検討"</formula>
    </cfRule>
  </conditionalFormatting>
  <conditionalFormatting sqref="A2:A991">
    <cfRule type="cellIs" dxfId="0" priority="16080" stopIfTrue="1" operator="equal">
      <formula>"延期"</formula>
    </cfRule>
  </conditionalFormatting>
  <conditionalFormatting sqref="A2:A991">
    <cfRule type="cellIs" dxfId="1" priority="16081" stopIfTrue="1" operator="equal">
      <formula>"敗戦"</formula>
    </cfRule>
  </conditionalFormatting>
  <conditionalFormatting sqref="A2:A991">
    <cfRule type="cellIs" dxfId="2" priority="16082" stopIfTrue="1" operator="equal">
      <formula>"登録決定"</formula>
    </cfRule>
  </conditionalFormatting>
  <conditionalFormatting sqref="A2:A991">
    <cfRule type="cellIs" dxfId="3" priority="16083" stopIfTrue="1" operator="equal">
      <formula>"登録見込"</formula>
    </cfRule>
  </conditionalFormatting>
  <conditionalFormatting sqref="A2:A991">
    <cfRule type="cellIs" dxfId="4" priority="16084" stopIfTrue="1" operator="equal">
      <formula>"受注"</formula>
    </cfRule>
  </conditionalFormatting>
  <conditionalFormatting sqref="A2:A991">
    <cfRule type="cellIs" dxfId="5" priority="16085" stopIfTrue="1" operator="equal">
      <formula>"見積提示"</formula>
    </cfRule>
  </conditionalFormatting>
  <conditionalFormatting sqref="A2:A991">
    <cfRule type="cellIs" dxfId="6" priority="16086" stopIfTrue="1" operator="equal">
      <formula>"ヒアリング・検討"</formula>
    </cfRule>
  </conditionalFormatting>
  <conditionalFormatting sqref="A2:A991">
    <cfRule type="cellIs" dxfId="0" priority="16087" stopIfTrue="1" operator="equal">
      <formula>"延期"</formula>
    </cfRule>
  </conditionalFormatting>
  <conditionalFormatting sqref="A2:A991">
    <cfRule type="cellIs" dxfId="1" priority="16088" stopIfTrue="1" operator="equal">
      <formula>"敗戦"</formula>
    </cfRule>
  </conditionalFormatting>
  <conditionalFormatting sqref="A2:A991">
    <cfRule type="cellIs" dxfId="2" priority="16089" stopIfTrue="1" operator="equal">
      <formula>"登録決定"</formula>
    </cfRule>
  </conditionalFormatting>
  <conditionalFormatting sqref="A2:A991">
    <cfRule type="cellIs" dxfId="3" priority="16090" stopIfTrue="1" operator="equal">
      <formula>"登録見込"</formula>
    </cfRule>
  </conditionalFormatting>
  <conditionalFormatting sqref="A2:A991">
    <cfRule type="cellIs" dxfId="4" priority="16091" stopIfTrue="1" operator="equal">
      <formula>"受注"</formula>
    </cfRule>
  </conditionalFormatting>
  <conditionalFormatting sqref="A2:A991">
    <cfRule type="cellIs" dxfId="5" priority="16092" stopIfTrue="1" operator="equal">
      <formula>"見積提示"</formula>
    </cfRule>
  </conditionalFormatting>
  <conditionalFormatting sqref="A2:A991">
    <cfRule type="cellIs" dxfId="6" priority="16093" stopIfTrue="1" operator="equal">
      <formula>"ヒアリング・検討"</formula>
    </cfRule>
  </conditionalFormatting>
  <conditionalFormatting sqref="A2:A991">
    <cfRule type="cellIs" dxfId="0" priority="16094" stopIfTrue="1" operator="equal">
      <formula>"延期"</formula>
    </cfRule>
  </conditionalFormatting>
  <conditionalFormatting sqref="A2:A991">
    <cfRule type="cellIs" dxfId="1" priority="16095" stopIfTrue="1" operator="equal">
      <formula>"敗戦"</formula>
    </cfRule>
  </conditionalFormatting>
  <conditionalFormatting sqref="A2:A991">
    <cfRule type="cellIs" dxfId="2" priority="16096" stopIfTrue="1" operator="equal">
      <formula>"登録決定"</formula>
    </cfRule>
  </conditionalFormatting>
  <conditionalFormatting sqref="A2:A991">
    <cfRule type="cellIs" dxfId="3" priority="16097" stopIfTrue="1" operator="equal">
      <formula>"登録見込"</formula>
    </cfRule>
  </conditionalFormatting>
  <conditionalFormatting sqref="A2:A991">
    <cfRule type="cellIs" dxfId="4" priority="16098" stopIfTrue="1" operator="equal">
      <formula>"受注"</formula>
    </cfRule>
  </conditionalFormatting>
  <conditionalFormatting sqref="A2:A991">
    <cfRule type="cellIs" dxfId="5" priority="16099" stopIfTrue="1" operator="equal">
      <formula>"見積提示"</formula>
    </cfRule>
  </conditionalFormatting>
  <conditionalFormatting sqref="A2:A991">
    <cfRule type="cellIs" dxfId="6" priority="16100" stopIfTrue="1" operator="equal">
      <formula>"ヒアリング・検討"</formula>
    </cfRule>
  </conditionalFormatting>
  <conditionalFormatting sqref="A2:A991">
    <cfRule type="cellIs" dxfId="0" priority="16101" stopIfTrue="1" operator="equal">
      <formula>"延期"</formula>
    </cfRule>
  </conditionalFormatting>
  <conditionalFormatting sqref="A2:A991">
    <cfRule type="cellIs" dxfId="1" priority="16102" stopIfTrue="1" operator="equal">
      <formula>"敗戦"</formula>
    </cfRule>
  </conditionalFormatting>
  <conditionalFormatting sqref="A2:A991">
    <cfRule type="cellIs" dxfId="2" priority="16103" stopIfTrue="1" operator="equal">
      <formula>"登録決定"</formula>
    </cfRule>
  </conditionalFormatting>
  <conditionalFormatting sqref="A2:A991">
    <cfRule type="cellIs" dxfId="3" priority="16104" stopIfTrue="1" operator="equal">
      <formula>"登録見込"</formula>
    </cfRule>
  </conditionalFormatting>
  <conditionalFormatting sqref="A2:A991">
    <cfRule type="cellIs" dxfId="4" priority="16105" stopIfTrue="1" operator="equal">
      <formula>"受注"</formula>
    </cfRule>
  </conditionalFormatting>
  <conditionalFormatting sqref="A2:A991">
    <cfRule type="cellIs" dxfId="5" priority="16106" stopIfTrue="1" operator="equal">
      <formula>"見積提示"</formula>
    </cfRule>
  </conditionalFormatting>
  <conditionalFormatting sqref="A2:A991">
    <cfRule type="cellIs" dxfId="6" priority="16107" stopIfTrue="1" operator="equal">
      <formula>"ヒアリング・検討"</formula>
    </cfRule>
  </conditionalFormatting>
  <conditionalFormatting sqref="A2:A991">
    <cfRule type="cellIs" dxfId="0" priority="16108" stopIfTrue="1" operator="equal">
      <formula>"延期"</formula>
    </cfRule>
  </conditionalFormatting>
  <conditionalFormatting sqref="A2:A991">
    <cfRule type="cellIs" dxfId="1" priority="16109" stopIfTrue="1" operator="equal">
      <formula>"敗戦"</formula>
    </cfRule>
  </conditionalFormatting>
  <conditionalFormatting sqref="A2:A991">
    <cfRule type="cellIs" dxfId="2" priority="16110" stopIfTrue="1" operator="equal">
      <formula>"登録決定"</formula>
    </cfRule>
  </conditionalFormatting>
  <conditionalFormatting sqref="A2:A991">
    <cfRule type="cellIs" dxfId="3" priority="16111" stopIfTrue="1" operator="equal">
      <formula>"登録見込"</formula>
    </cfRule>
  </conditionalFormatting>
  <conditionalFormatting sqref="A2:A991">
    <cfRule type="cellIs" dxfId="4" priority="16112" stopIfTrue="1" operator="equal">
      <formula>"受注"</formula>
    </cfRule>
  </conditionalFormatting>
  <conditionalFormatting sqref="A2:A991">
    <cfRule type="cellIs" dxfId="5" priority="16113" stopIfTrue="1" operator="equal">
      <formula>"見積提示"</formula>
    </cfRule>
  </conditionalFormatting>
  <conditionalFormatting sqref="A2:A991">
    <cfRule type="cellIs" dxfId="6" priority="16114" stopIfTrue="1" operator="equal">
      <formula>"ヒアリング・検討"</formula>
    </cfRule>
  </conditionalFormatting>
  <conditionalFormatting sqref="A2:A991">
    <cfRule type="cellIs" dxfId="0" priority="16115" stopIfTrue="1" operator="equal">
      <formula>"延期"</formula>
    </cfRule>
  </conditionalFormatting>
  <conditionalFormatting sqref="A2:A991">
    <cfRule type="cellIs" dxfId="1" priority="16116" stopIfTrue="1" operator="equal">
      <formula>"敗戦"</formula>
    </cfRule>
  </conditionalFormatting>
  <conditionalFormatting sqref="A2:A991">
    <cfRule type="cellIs" dxfId="2" priority="16117" stopIfTrue="1" operator="equal">
      <formula>"登録決定"</formula>
    </cfRule>
  </conditionalFormatting>
  <conditionalFormatting sqref="A2:A991">
    <cfRule type="cellIs" dxfId="3" priority="16118" stopIfTrue="1" operator="equal">
      <formula>"登録見込"</formula>
    </cfRule>
  </conditionalFormatting>
  <conditionalFormatting sqref="A2:A991">
    <cfRule type="cellIs" dxfId="4" priority="16119" stopIfTrue="1" operator="equal">
      <formula>"受注"</formula>
    </cfRule>
  </conditionalFormatting>
  <conditionalFormatting sqref="A2:A991">
    <cfRule type="cellIs" dxfId="5" priority="16120" stopIfTrue="1" operator="equal">
      <formula>"見積提示"</formula>
    </cfRule>
  </conditionalFormatting>
  <conditionalFormatting sqref="A2:A991">
    <cfRule type="cellIs" dxfId="6" priority="16121" stopIfTrue="1" operator="equal">
      <formula>"ヒアリング・検討"</formula>
    </cfRule>
  </conditionalFormatting>
  <conditionalFormatting sqref="A2:A991">
    <cfRule type="cellIs" dxfId="0" priority="16122" stopIfTrue="1" operator="equal">
      <formula>"延期"</formula>
    </cfRule>
  </conditionalFormatting>
  <conditionalFormatting sqref="A2:A991">
    <cfRule type="cellIs" dxfId="1" priority="16123" stopIfTrue="1" operator="equal">
      <formula>"敗戦"</formula>
    </cfRule>
  </conditionalFormatting>
  <conditionalFormatting sqref="A2:A991">
    <cfRule type="cellIs" dxfId="2" priority="16124" stopIfTrue="1" operator="equal">
      <formula>"登録決定"</formula>
    </cfRule>
  </conditionalFormatting>
  <conditionalFormatting sqref="A2:A991">
    <cfRule type="cellIs" dxfId="3" priority="16125" stopIfTrue="1" operator="equal">
      <formula>"登録見込"</formula>
    </cfRule>
  </conditionalFormatting>
  <conditionalFormatting sqref="A2:A991">
    <cfRule type="cellIs" dxfId="4" priority="16126" stopIfTrue="1" operator="equal">
      <formula>"受注"</formula>
    </cfRule>
  </conditionalFormatting>
  <conditionalFormatting sqref="A2:A991">
    <cfRule type="cellIs" dxfId="5" priority="16127" stopIfTrue="1" operator="equal">
      <formula>"見積提示"</formula>
    </cfRule>
  </conditionalFormatting>
  <conditionalFormatting sqref="A2:A991">
    <cfRule type="cellIs" dxfId="6" priority="16128" stopIfTrue="1" operator="equal">
      <formula>"ヒアリング・検討"</formula>
    </cfRule>
  </conditionalFormatting>
  <conditionalFormatting sqref="A2:A991">
    <cfRule type="cellIs" dxfId="0" priority="16129" stopIfTrue="1" operator="equal">
      <formula>"延期"</formula>
    </cfRule>
  </conditionalFormatting>
  <conditionalFormatting sqref="A2:A991">
    <cfRule type="cellIs" dxfId="1" priority="16130" stopIfTrue="1" operator="equal">
      <formula>"敗戦"</formula>
    </cfRule>
  </conditionalFormatting>
  <conditionalFormatting sqref="A2:A991">
    <cfRule type="cellIs" dxfId="2" priority="16131" stopIfTrue="1" operator="equal">
      <formula>"登録決定"</formula>
    </cfRule>
  </conditionalFormatting>
  <conditionalFormatting sqref="A2:A991">
    <cfRule type="cellIs" dxfId="3" priority="16132" stopIfTrue="1" operator="equal">
      <formula>"登録見込"</formula>
    </cfRule>
  </conditionalFormatting>
  <conditionalFormatting sqref="A2:A991">
    <cfRule type="cellIs" dxfId="4" priority="16133" stopIfTrue="1" operator="equal">
      <formula>"受注"</formula>
    </cfRule>
  </conditionalFormatting>
  <conditionalFormatting sqref="A2:A991">
    <cfRule type="cellIs" dxfId="5" priority="16134" stopIfTrue="1" operator="equal">
      <formula>"見積提示"</formula>
    </cfRule>
  </conditionalFormatting>
  <conditionalFormatting sqref="A2:A991">
    <cfRule type="cellIs" dxfId="6" priority="16135" stopIfTrue="1" operator="equal">
      <formula>"ヒアリング・検討"</formula>
    </cfRule>
  </conditionalFormatting>
  <conditionalFormatting sqref="A2:A991">
    <cfRule type="cellIs" dxfId="0" priority="16136" stopIfTrue="1" operator="equal">
      <formula>"延期"</formula>
    </cfRule>
  </conditionalFormatting>
  <conditionalFormatting sqref="A2:A991">
    <cfRule type="cellIs" dxfId="1" priority="16137" stopIfTrue="1" operator="equal">
      <formula>"敗戦"</formula>
    </cfRule>
  </conditionalFormatting>
  <conditionalFormatting sqref="A2:A991">
    <cfRule type="cellIs" dxfId="2" priority="16138" stopIfTrue="1" operator="equal">
      <formula>"登録決定"</formula>
    </cfRule>
  </conditionalFormatting>
  <conditionalFormatting sqref="A2:A991">
    <cfRule type="cellIs" dxfId="3" priority="16139" stopIfTrue="1" operator="equal">
      <formula>"登録見込"</formula>
    </cfRule>
  </conditionalFormatting>
  <conditionalFormatting sqref="A2:A991">
    <cfRule type="cellIs" dxfId="4" priority="16140" stopIfTrue="1" operator="equal">
      <formula>"受注"</formula>
    </cfRule>
  </conditionalFormatting>
  <conditionalFormatting sqref="A2:A991">
    <cfRule type="cellIs" dxfId="5" priority="16141" stopIfTrue="1" operator="equal">
      <formula>"見積提示"</formula>
    </cfRule>
  </conditionalFormatting>
  <conditionalFormatting sqref="A2:A991">
    <cfRule type="cellIs" dxfId="6" priority="16142" stopIfTrue="1" operator="equal">
      <formula>"ヒアリング・検討"</formula>
    </cfRule>
  </conditionalFormatting>
  <conditionalFormatting sqref="A2:A991">
    <cfRule type="cellIs" dxfId="0" priority="16143" stopIfTrue="1" operator="equal">
      <formula>"延期"</formula>
    </cfRule>
  </conditionalFormatting>
  <conditionalFormatting sqref="A2:A991">
    <cfRule type="cellIs" dxfId="1" priority="16144" stopIfTrue="1" operator="equal">
      <formula>"敗戦"</formula>
    </cfRule>
  </conditionalFormatting>
  <conditionalFormatting sqref="A2:A991">
    <cfRule type="cellIs" dxfId="2" priority="16145" stopIfTrue="1" operator="equal">
      <formula>"登録決定"</formula>
    </cfRule>
  </conditionalFormatting>
  <conditionalFormatting sqref="A2:A991">
    <cfRule type="cellIs" dxfId="3" priority="16146" stopIfTrue="1" operator="equal">
      <formula>"登録見込"</formula>
    </cfRule>
  </conditionalFormatting>
  <conditionalFormatting sqref="A2:A991">
    <cfRule type="cellIs" dxfId="4" priority="16147" stopIfTrue="1" operator="equal">
      <formula>"受注"</formula>
    </cfRule>
  </conditionalFormatting>
  <conditionalFormatting sqref="A2:A991">
    <cfRule type="cellIs" dxfId="5" priority="16148" stopIfTrue="1" operator="equal">
      <formula>"見積提示"</formula>
    </cfRule>
  </conditionalFormatting>
  <conditionalFormatting sqref="A2:A991">
    <cfRule type="cellIs" dxfId="6" priority="16149" stopIfTrue="1" operator="equal">
      <formula>"ヒアリング・検討"</formula>
    </cfRule>
  </conditionalFormatting>
  <conditionalFormatting sqref="A2:A991">
    <cfRule type="cellIs" dxfId="0" priority="16150" stopIfTrue="1" operator="equal">
      <formula>"延期"</formula>
    </cfRule>
  </conditionalFormatting>
  <conditionalFormatting sqref="A2:A991">
    <cfRule type="cellIs" dxfId="1" priority="16151" stopIfTrue="1" operator="equal">
      <formula>"敗戦"</formula>
    </cfRule>
  </conditionalFormatting>
  <conditionalFormatting sqref="A2:A991">
    <cfRule type="cellIs" dxfId="2" priority="16152" stopIfTrue="1" operator="equal">
      <formula>"登録決定"</formula>
    </cfRule>
  </conditionalFormatting>
  <conditionalFormatting sqref="A2:A991">
    <cfRule type="cellIs" dxfId="3" priority="16153" stopIfTrue="1" operator="equal">
      <formula>"登録見込"</formula>
    </cfRule>
  </conditionalFormatting>
  <conditionalFormatting sqref="A2:A991">
    <cfRule type="cellIs" dxfId="4" priority="16154" stopIfTrue="1" operator="equal">
      <formula>"受注"</formula>
    </cfRule>
  </conditionalFormatting>
  <conditionalFormatting sqref="A2:A991">
    <cfRule type="cellIs" dxfId="5" priority="16155" stopIfTrue="1" operator="equal">
      <formula>"見積提示"</formula>
    </cfRule>
  </conditionalFormatting>
  <conditionalFormatting sqref="A2:A991">
    <cfRule type="cellIs" dxfId="6" priority="16156" stopIfTrue="1" operator="equal">
      <formula>"ヒアリング・検討"</formula>
    </cfRule>
  </conditionalFormatting>
  <conditionalFormatting sqref="A2:A991">
    <cfRule type="cellIs" dxfId="0" priority="16157" stopIfTrue="1" operator="equal">
      <formula>"延期"</formula>
    </cfRule>
  </conditionalFormatting>
  <conditionalFormatting sqref="A2:A991">
    <cfRule type="cellIs" dxfId="1" priority="16158" stopIfTrue="1" operator="equal">
      <formula>"敗戦"</formula>
    </cfRule>
  </conditionalFormatting>
  <conditionalFormatting sqref="A2:A991">
    <cfRule type="cellIs" dxfId="2" priority="16159" stopIfTrue="1" operator="equal">
      <formula>"登録決定"</formula>
    </cfRule>
  </conditionalFormatting>
  <conditionalFormatting sqref="A2:A991">
    <cfRule type="cellIs" dxfId="3" priority="16160" stopIfTrue="1" operator="equal">
      <formula>"登録見込"</formula>
    </cfRule>
  </conditionalFormatting>
  <conditionalFormatting sqref="A2:A991">
    <cfRule type="cellIs" dxfId="4" priority="16161" stopIfTrue="1" operator="equal">
      <formula>"受注"</formula>
    </cfRule>
  </conditionalFormatting>
  <conditionalFormatting sqref="A2:A991">
    <cfRule type="cellIs" dxfId="5" priority="16162" stopIfTrue="1" operator="equal">
      <formula>"見積提示"</formula>
    </cfRule>
  </conditionalFormatting>
  <conditionalFormatting sqref="A2:A991">
    <cfRule type="cellIs" dxfId="6" priority="16163" stopIfTrue="1" operator="equal">
      <formula>"ヒアリング・検討"</formula>
    </cfRule>
  </conditionalFormatting>
  <conditionalFormatting sqref="A2:A991">
    <cfRule type="cellIs" dxfId="0" priority="16164" stopIfTrue="1" operator="equal">
      <formula>"延期"</formula>
    </cfRule>
  </conditionalFormatting>
  <conditionalFormatting sqref="A2:A991">
    <cfRule type="cellIs" dxfId="1" priority="16165" stopIfTrue="1" operator="equal">
      <formula>"敗戦"</formula>
    </cfRule>
  </conditionalFormatting>
  <conditionalFormatting sqref="A2:A991">
    <cfRule type="cellIs" dxfId="2" priority="16166" stopIfTrue="1" operator="equal">
      <formula>"登録決定"</formula>
    </cfRule>
  </conditionalFormatting>
  <conditionalFormatting sqref="A2:A991">
    <cfRule type="cellIs" dxfId="3" priority="16167" stopIfTrue="1" operator="equal">
      <formula>"登録見込"</formula>
    </cfRule>
  </conditionalFormatting>
  <conditionalFormatting sqref="A2:A991">
    <cfRule type="cellIs" dxfId="4" priority="16168" stopIfTrue="1" operator="equal">
      <formula>"受注"</formula>
    </cfRule>
  </conditionalFormatting>
  <conditionalFormatting sqref="A2:A991">
    <cfRule type="cellIs" dxfId="5" priority="16169" stopIfTrue="1" operator="equal">
      <formula>"見積提示"</formula>
    </cfRule>
  </conditionalFormatting>
  <conditionalFormatting sqref="A2:A991">
    <cfRule type="cellIs" dxfId="6" priority="16170" stopIfTrue="1" operator="equal">
      <formula>"ヒアリング・検討"</formula>
    </cfRule>
  </conditionalFormatting>
  <conditionalFormatting sqref="A2:A991">
    <cfRule type="cellIs" dxfId="0" priority="16171" stopIfTrue="1" operator="equal">
      <formula>"延期"</formula>
    </cfRule>
  </conditionalFormatting>
  <conditionalFormatting sqref="A2:A991">
    <cfRule type="cellIs" dxfId="1" priority="16172" stopIfTrue="1" operator="equal">
      <formula>"敗戦"</formula>
    </cfRule>
  </conditionalFormatting>
  <conditionalFormatting sqref="A2:A991">
    <cfRule type="cellIs" dxfId="2" priority="16173" stopIfTrue="1" operator="equal">
      <formula>"登録決定"</formula>
    </cfRule>
  </conditionalFormatting>
  <conditionalFormatting sqref="A2:A991">
    <cfRule type="cellIs" dxfId="3" priority="16174" stopIfTrue="1" operator="equal">
      <formula>"登録見込"</formula>
    </cfRule>
  </conditionalFormatting>
  <conditionalFormatting sqref="A2:A991">
    <cfRule type="cellIs" dxfId="4" priority="16175" stopIfTrue="1" operator="equal">
      <formula>"受注"</formula>
    </cfRule>
  </conditionalFormatting>
  <conditionalFormatting sqref="A2:A991">
    <cfRule type="cellIs" dxfId="5" priority="16176" stopIfTrue="1" operator="equal">
      <formula>"見積提示"</formula>
    </cfRule>
  </conditionalFormatting>
  <conditionalFormatting sqref="A2:A991">
    <cfRule type="cellIs" dxfId="6" priority="16177" stopIfTrue="1" operator="equal">
      <formula>"ヒアリング・検討"</formula>
    </cfRule>
  </conditionalFormatting>
  <conditionalFormatting sqref="A2:A991">
    <cfRule type="cellIs" dxfId="0" priority="16178" stopIfTrue="1" operator="equal">
      <formula>"延期"</formula>
    </cfRule>
  </conditionalFormatting>
  <conditionalFormatting sqref="A2:A991">
    <cfRule type="cellIs" dxfId="1" priority="16179" stopIfTrue="1" operator="equal">
      <formula>"敗戦"</formula>
    </cfRule>
  </conditionalFormatting>
  <conditionalFormatting sqref="A2:A991">
    <cfRule type="cellIs" dxfId="2" priority="16180" stopIfTrue="1" operator="equal">
      <formula>"登録決定"</formula>
    </cfRule>
  </conditionalFormatting>
  <conditionalFormatting sqref="A2:A991">
    <cfRule type="cellIs" dxfId="3" priority="16181" stopIfTrue="1" operator="equal">
      <formula>"登録見込"</formula>
    </cfRule>
  </conditionalFormatting>
  <conditionalFormatting sqref="A2:A991">
    <cfRule type="cellIs" dxfId="4" priority="16182" stopIfTrue="1" operator="equal">
      <formula>"受注"</formula>
    </cfRule>
  </conditionalFormatting>
  <conditionalFormatting sqref="A2:A991">
    <cfRule type="cellIs" dxfId="5" priority="16183" stopIfTrue="1" operator="equal">
      <formula>"見積提示"</formula>
    </cfRule>
  </conditionalFormatting>
  <conditionalFormatting sqref="A2:A991">
    <cfRule type="cellIs" dxfId="6" priority="16184" stopIfTrue="1" operator="equal">
      <formula>"ヒアリング・検討"</formula>
    </cfRule>
  </conditionalFormatting>
  <conditionalFormatting sqref="A2:A991">
    <cfRule type="cellIs" dxfId="0" priority="16185" stopIfTrue="1" operator="equal">
      <formula>"延期"</formula>
    </cfRule>
  </conditionalFormatting>
  <conditionalFormatting sqref="A2:A991">
    <cfRule type="cellIs" dxfId="1" priority="16186" stopIfTrue="1" operator="equal">
      <formula>"敗戦"</formula>
    </cfRule>
  </conditionalFormatting>
  <conditionalFormatting sqref="A2:A991">
    <cfRule type="cellIs" dxfId="2" priority="16187" stopIfTrue="1" operator="equal">
      <formula>"登録決定"</formula>
    </cfRule>
  </conditionalFormatting>
  <conditionalFormatting sqref="A2:A991">
    <cfRule type="cellIs" dxfId="3" priority="16188" stopIfTrue="1" operator="equal">
      <formula>"登録見込"</formula>
    </cfRule>
  </conditionalFormatting>
  <conditionalFormatting sqref="A2:A991">
    <cfRule type="cellIs" dxfId="4" priority="16189" stopIfTrue="1" operator="equal">
      <formula>"受注"</formula>
    </cfRule>
  </conditionalFormatting>
  <conditionalFormatting sqref="A2:A991">
    <cfRule type="cellIs" dxfId="5" priority="16190" stopIfTrue="1" operator="equal">
      <formula>"見積提示"</formula>
    </cfRule>
  </conditionalFormatting>
  <conditionalFormatting sqref="A2:A991">
    <cfRule type="cellIs" dxfId="6" priority="16191" stopIfTrue="1" operator="equal">
      <formula>"ヒアリング・検討"</formula>
    </cfRule>
  </conditionalFormatting>
  <conditionalFormatting sqref="A2:A991">
    <cfRule type="cellIs" dxfId="0" priority="16192" stopIfTrue="1" operator="equal">
      <formula>"延期"</formula>
    </cfRule>
  </conditionalFormatting>
  <conditionalFormatting sqref="A2:A991">
    <cfRule type="cellIs" dxfId="1" priority="16193" stopIfTrue="1" operator="equal">
      <formula>"敗戦"</formula>
    </cfRule>
  </conditionalFormatting>
  <conditionalFormatting sqref="A2:A991">
    <cfRule type="cellIs" dxfId="2" priority="16194" stopIfTrue="1" operator="equal">
      <formula>"登録決定"</formula>
    </cfRule>
  </conditionalFormatting>
  <conditionalFormatting sqref="A2:A991">
    <cfRule type="cellIs" dxfId="3" priority="16195" stopIfTrue="1" operator="equal">
      <formula>"登録見込"</formula>
    </cfRule>
  </conditionalFormatting>
  <conditionalFormatting sqref="A2:A991">
    <cfRule type="cellIs" dxfId="4" priority="16196" stopIfTrue="1" operator="equal">
      <formula>"受注"</formula>
    </cfRule>
  </conditionalFormatting>
  <conditionalFormatting sqref="A2:A991">
    <cfRule type="cellIs" dxfId="5" priority="16197" stopIfTrue="1" operator="equal">
      <formula>"見積提示"</formula>
    </cfRule>
  </conditionalFormatting>
  <conditionalFormatting sqref="A2:A991">
    <cfRule type="cellIs" dxfId="6" priority="16198" stopIfTrue="1" operator="equal">
      <formula>"ヒアリング・検討"</formula>
    </cfRule>
  </conditionalFormatting>
  <conditionalFormatting sqref="A2:A991">
    <cfRule type="cellIs" dxfId="0" priority="16199" stopIfTrue="1" operator="equal">
      <formula>"延期"</formula>
    </cfRule>
  </conditionalFormatting>
  <conditionalFormatting sqref="A2:A991">
    <cfRule type="cellIs" dxfId="1" priority="16200" stopIfTrue="1" operator="equal">
      <formula>"敗戦"</formula>
    </cfRule>
  </conditionalFormatting>
  <conditionalFormatting sqref="A2:A991">
    <cfRule type="cellIs" dxfId="2" priority="16201" stopIfTrue="1" operator="equal">
      <formula>"登録決定"</formula>
    </cfRule>
  </conditionalFormatting>
  <conditionalFormatting sqref="A2:A991">
    <cfRule type="cellIs" dxfId="3" priority="16202" stopIfTrue="1" operator="equal">
      <formula>"登録見込"</formula>
    </cfRule>
  </conditionalFormatting>
  <conditionalFormatting sqref="A2:A991">
    <cfRule type="cellIs" dxfId="4" priority="16203" stopIfTrue="1" operator="equal">
      <formula>"受注"</formula>
    </cfRule>
  </conditionalFormatting>
  <conditionalFormatting sqref="A2:A991">
    <cfRule type="cellIs" dxfId="5" priority="16204" stopIfTrue="1" operator="equal">
      <formula>"見積提示"</formula>
    </cfRule>
  </conditionalFormatting>
  <conditionalFormatting sqref="A2:A991">
    <cfRule type="cellIs" dxfId="6" priority="16205" stopIfTrue="1" operator="equal">
      <formula>"ヒアリング・検討"</formula>
    </cfRule>
  </conditionalFormatting>
  <conditionalFormatting sqref="A2:A991">
    <cfRule type="cellIs" dxfId="0" priority="16206" stopIfTrue="1" operator="equal">
      <formula>"延期"</formula>
    </cfRule>
  </conditionalFormatting>
  <conditionalFormatting sqref="A2:A991">
    <cfRule type="cellIs" dxfId="1" priority="16207" stopIfTrue="1" operator="equal">
      <formula>"敗戦"</formula>
    </cfRule>
  </conditionalFormatting>
  <conditionalFormatting sqref="A2:A991">
    <cfRule type="cellIs" dxfId="2" priority="16208" stopIfTrue="1" operator="equal">
      <formula>"登録決定"</formula>
    </cfRule>
  </conditionalFormatting>
  <conditionalFormatting sqref="A2:A991">
    <cfRule type="cellIs" dxfId="3" priority="16209" stopIfTrue="1" operator="equal">
      <formula>"登録見込"</formula>
    </cfRule>
  </conditionalFormatting>
  <conditionalFormatting sqref="A2:A991">
    <cfRule type="cellIs" dxfId="4" priority="16210" stopIfTrue="1" operator="equal">
      <formula>"受注"</formula>
    </cfRule>
  </conditionalFormatting>
  <conditionalFormatting sqref="A2:A991">
    <cfRule type="cellIs" dxfId="5" priority="16211" stopIfTrue="1" operator="equal">
      <formula>"見積提示"</formula>
    </cfRule>
  </conditionalFormatting>
  <conditionalFormatting sqref="A2:A991">
    <cfRule type="cellIs" dxfId="6" priority="16212" stopIfTrue="1" operator="equal">
      <formula>"ヒアリング・検討"</formula>
    </cfRule>
  </conditionalFormatting>
  <conditionalFormatting sqref="A2:A991">
    <cfRule type="cellIs" dxfId="0" priority="16213" stopIfTrue="1" operator="equal">
      <formula>"延期"</formula>
    </cfRule>
  </conditionalFormatting>
  <conditionalFormatting sqref="A2:A991">
    <cfRule type="cellIs" dxfId="1" priority="16214" stopIfTrue="1" operator="equal">
      <formula>"敗戦"</formula>
    </cfRule>
  </conditionalFormatting>
  <conditionalFormatting sqref="A2:A991">
    <cfRule type="cellIs" dxfId="2" priority="16215" stopIfTrue="1" operator="equal">
      <formula>"登録決定"</formula>
    </cfRule>
  </conditionalFormatting>
  <conditionalFormatting sqref="A2:A991">
    <cfRule type="cellIs" dxfId="3" priority="16216" stopIfTrue="1" operator="equal">
      <formula>"登録見込"</formula>
    </cfRule>
  </conditionalFormatting>
  <conditionalFormatting sqref="A2:A991">
    <cfRule type="cellIs" dxfId="4" priority="16217" stopIfTrue="1" operator="equal">
      <formula>"受注"</formula>
    </cfRule>
  </conditionalFormatting>
  <conditionalFormatting sqref="A2:A991">
    <cfRule type="cellIs" dxfId="5" priority="16218" stopIfTrue="1" operator="equal">
      <formula>"見積提示"</formula>
    </cfRule>
  </conditionalFormatting>
  <conditionalFormatting sqref="A2:A991">
    <cfRule type="cellIs" dxfId="6" priority="16219" stopIfTrue="1" operator="equal">
      <formula>"ヒアリング・検討"</formula>
    </cfRule>
  </conditionalFormatting>
  <conditionalFormatting sqref="A2:A991">
    <cfRule type="cellIs" dxfId="0" priority="16220" stopIfTrue="1" operator="equal">
      <formula>"延期"</formula>
    </cfRule>
  </conditionalFormatting>
  <conditionalFormatting sqref="A2:A991">
    <cfRule type="cellIs" dxfId="1" priority="16221" stopIfTrue="1" operator="equal">
      <formula>"敗戦"</formula>
    </cfRule>
  </conditionalFormatting>
  <conditionalFormatting sqref="A2:A991">
    <cfRule type="cellIs" dxfId="2" priority="16222" stopIfTrue="1" operator="equal">
      <formula>"登録決定"</formula>
    </cfRule>
  </conditionalFormatting>
  <conditionalFormatting sqref="A2:A991">
    <cfRule type="cellIs" dxfId="3" priority="16223" stopIfTrue="1" operator="equal">
      <formula>"登録見込"</formula>
    </cfRule>
  </conditionalFormatting>
  <conditionalFormatting sqref="A2:A991">
    <cfRule type="cellIs" dxfId="4" priority="16224" stopIfTrue="1" operator="equal">
      <formula>"受注"</formula>
    </cfRule>
  </conditionalFormatting>
  <conditionalFormatting sqref="A2:A991">
    <cfRule type="cellIs" dxfId="5" priority="16225" stopIfTrue="1" operator="equal">
      <formula>"見積提示"</formula>
    </cfRule>
  </conditionalFormatting>
  <conditionalFormatting sqref="A2:A991">
    <cfRule type="cellIs" dxfId="6" priority="16226" stopIfTrue="1" operator="equal">
      <formula>"ヒアリング・検討"</formula>
    </cfRule>
  </conditionalFormatting>
  <conditionalFormatting sqref="A2:A991">
    <cfRule type="cellIs" dxfId="0" priority="16227" stopIfTrue="1" operator="equal">
      <formula>"延期"</formula>
    </cfRule>
  </conditionalFormatting>
  <conditionalFormatting sqref="A2:A991">
    <cfRule type="cellIs" dxfId="1" priority="16228" stopIfTrue="1" operator="equal">
      <formula>"敗戦"</formula>
    </cfRule>
  </conditionalFormatting>
  <conditionalFormatting sqref="A2:A991">
    <cfRule type="cellIs" dxfId="2" priority="16229" stopIfTrue="1" operator="equal">
      <formula>"登録決定"</formula>
    </cfRule>
  </conditionalFormatting>
  <conditionalFormatting sqref="A2:A991">
    <cfRule type="cellIs" dxfId="3" priority="16230" stopIfTrue="1" operator="equal">
      <formula>"登録見込"</formula>
    </cfRule>
  </conditionalFormatting>
  <conditionalFormatting sqref="A2:A991">
    <cfRule type="cellIs" dxfId="4" priority="16231" stopIfTrue="1" operator="equal">
      <formula>"受注"</formula>
    </cfRule>
  </conditionalFormatting>
  <conditionalFormatting sqref="A2:A991">
    <cfRule type="cellIs" dxfId="5" priority="16232" stopIfTrue="1" operator="equal">
      <formula>"見積提示"</formula>
    </cfRule>
  </conditionalFormatting>
  <conditionalFormatting sqref="A2:A991">
    <cfRule type="cellIs" dxfId="6" priority="16233" stopIfTrue="1" operator="equal">
      <formula>"ヒアリング・検討"</formula>
    </cfRule>
  </conditionalFormatting>
  <conditionalFormatting sqref="A2:A991">
    <cfRule type="cellIs" dxfId="0" priority="16234" stopIfTrue="1" operator="equal">
      <formula>"延期"</formula>
    </cfRule>
  </conditionalFormatting>
  <conditionalFormatting sqref="A2:A991">
    <cfRule type="cellIs" dxfId="1" priority="16235" stopIfTrue="1" operator="equal">
      <formula>"敗戦"</formula>
    </cfRule>
  </conditionalFormatting>
  <conditionalFormatting sqref="A2:A991">
    <cfRule type="cellIs" dxfId="2" priority="16236" stopIfTrue="1" operator="equal">
      <formula>"登録決定"</formula>
    </cfRule>
  </conditionalFormatting>
  <conditionalFormatting sqref="A2:A991">
    <cfRule type="cellIs" dxfId="3" priority="16237" stopIfTrue="1" operator="equal">
      <formula>"登録見込"</formula>
    </cfRule>
  </conditionalFormatting>
  <conditionalFormatting sqref="A2:A991">
    <cfRule type="cellIs" dxfId="4" priority="16238" stopIfTrue="1" operator="equal">
      <formula>"受注"</formula>
    </cfRule>
  </conditionalFormatting>
  <conditionalFormatting sqref="A2:A991">
    <cfRule type="cellIs" dxfId="5" priority="16239" stopIfTrue="1" operator="equal">
      <formula>"見積提示"</formula>
    </cfRule>
  </conditionalFormatting>
  <conditionalFormatting sqref="A2:A991">
    <cfRule type="cellIs" dxfId="6" priority="16240" stopIfTrue="1" operator="equal">
      <formula>"ヒアリング・検討"</formula>
    </cfRule>
  </conditionalFormatting>
  <conditionalFormatting sqref="A2:A991">
    <cfRule type="cellIs" dxfId="0" priority="16241" stopIfTrue="1" operator="equal">
      <formula>"延期"</formula>
    </cfRule>
  </conditionalFormatting>
  <conditionalFormatting sqref="A2:A991">
    <cfRule type="cellIs" dxfId="1" priority="16242" stopIfTrue="1" operator="equal">
      <formula>"敗戦"</formula>
    </cfRule>
  </conditionalFormatting>
  <conditionalFormatting sqref="A2:A991">
    <cfRule type="cellIs" dxfId="2" priority="16243" stopIfTrue="1" operator="equal">
      <formula>"登録決定"</formula>
    </cfRule>
  </conditionalFormatting>
  <conditionalFormatting sqref="A2:A991">
    <cfRule type="cellIs" dxfId="3" priority="16244" stopIfTrue="1" operator="equal">
      <formula>"登録見込"</formula>
    </cfRule>
  </conditionalFormatting>
  <conditionalFormatting sqref="A2:A991">
    <cfRule type="cellIs" dxfId="4" priority="16245" stopIfTrue="1" operator="equal">
      <formula>"受注"</formula>
    </cfRule>
  </conditionalFormatting>
  <conditionalFormatting sqref="A2:A991">
    <cfRule type="cellIs" dxfId="5" priority="16246" stopIfTrue="1" operator="equal">
      <formula>"見積提示"</formula>
    </cfRule>
  </conditionalFormatting>
  <conditionalFormatting sqref="A2:A991">
    <cfRule type="cellIs" dxfId="6" priority="16247" stopIfTrue="1" operator="equal">
      <formula>"ヒアリング・検討"</formula>
    </cfRule>
  </conditionalFormatting>
  <conditionalFormatting sqref="A2:A991">
    <cfRule type="cellIs" dxfId="0" priority="16248" stopIfTrue="1" operator="equal">
      <formula>"延期"</formula>
    </cfRule>
  </conditionalFormatting>
  <conditionalFormatting sqref="A2:A991">
    <cfRule type="cellIs" dxfId="1" priority="16249" stopIfTrue="1" operator="equal">
      <formula>"敗戦"</formula>
    </cfRule>
  </conditionalFormatting>
  <conditionalFormatting sqref="A2:A991">
    <cfRule type="cellIs" dxfId="2" priority="16250" stopIfTrue="1" operator="equal">
      <formula>"登録決定"</formula>
    </cfRule>
  </conditionalFormatting>
  <conditionalFormatting sqref="A2:A991">
    <cfRule type="cellIs" dxfId="3" priority="16251" stopIfTrue="1" operator="equal">
      <formula>"登録見込"</formula>
    </cfRule>
  </conditionalFormatting>
  <conditionalFormatting sqref="A2:A991">
    <cfRule type="cellIs" dxfId="4" priority="16252" stopIfTrue="1" operator="equal">
      <formula>"受注"</formula>
    </cfRule>
  </conditionalFormatting>
  <conditionalFormatting sqref="A2:A991">
    <cfRule type="cellIs" dxfId="5" priority="16253" stopIfTrue="1" operator="equal">
      <formula>"見積提示"</formula>
    </cfRule>
  </conditionalFormatting>
  <conditionalFormatting sqref="A2:A991">
    <cfRule type="cellIs" dxfId="6" priority="16254" stopIfTrue="1" operator="equal">
      <formula>"ヒアリング・検討"</formula>
    </cfRule>
  </conditionalFormatting>
  <conditionalFormatting sqref="A2:A991">
    <cfRule type="cellIs" dxfId="0" priority="16255" stopIfTrue="1" operator="equal">
      <formula>"延期"</formula>
    </cfRule>
  </conditionalFormatting>
  <conditionalFormatting sqref="A2:A991">
    <cfRule type="cellIs" dxfId="1" priority="16256" stopIfTrue="1" operator="equal">
      <formula>"敗戦"</formula>
    </cfRule>
  </conditionalFormatting>
  <conditionalFormatting sqref="A2:A991">
    <cfRule type="cellIs" dxfId="2" priority="16257" stopIfTrue="1" operator="equal">
      <formula>"登録決定"</formula>
    </cfRule>
  </conditionalFormatting>
  <conditionalFormatting sqref="A2:A991">
    <cfRule type="cellIs" dxfId="3" priority="16258" stopIfTrue="1" operator="equal">
      <formula>"登録見込"</formula>
    </cfRule>
  </conditionalFormatting>
  <conditionalFormatting sqref="A2:A991">
    <cfRule type="cellIs" dxfId="4" priority="16259" stopIfTrue="1" operator="equal">
      <formula>"受注"</formula>
    </cfRule>
  </conditionalFormatting>
  <conditionalFormatting sqref="A2:A991">
    <cfRule type="cellIs" dxfId="5" priority="16260" stopIfTrue="1" operator="equal">
      <formula>"見積提示"</formula>
    </cfRule>
  </conditionalFormatting>
  <conditionalFormatting sqref="A2:A991">
    <cfRule type="cellIs" dxfId="6" priority="16261" stopIfTrue="1" operator="equal">
      <formula>"ヒアリング・検討"</formula>
    </cfRule>
  </conditionalFormatting>
  <conditionalFormatting sqref="A2:A991">
    <cfRule type="cellIs" dxfId="0" priority="16262" stopIfTrue="1" operator="equal">
      <formula>"延期"</formula>
    </cfRule>
  </conditionalFormatting>
  <conditionalFormatting sqref="A2:A991">
    <cfRule type="cellIs" dxfId="1" priority="16263" stopIfTrue="1" operator="equal">
      <formula>"敗戦"</formula>
    </cfRule>
  </conditionalFormatting>
  <conditionalFormatting sqref="A2:A991">
    <cfRule type="cellIs" dxfId="2" priority="16264" stopIfTrue="1" operator="equal">
      <formula>"登録決定"</formula>
    </cfRule>
  </conditionalFormatting>
  <conditionalFormatting sqref="A2:A991">
    <cfRule type="cellIs" dxfId="3" priority="16265" stopIfTrue="1" operator="equal">
      <formula>"登録見込"</formula>
    </cfRule>
  </conditionalFormatting>
  <conditionalFormatting sqref="A2:A991">
    <cfRule type="cellIs" dxfId="4" priority="16266" stopIfTrue="1" operator="equal">
      <formula>"受注"</formula>
    </cfRule>
  </conditionalFormatting>
  <conditionalFormatting sqref="A2:A991">
    <cfRule type="cellIs" dxfId="5" priority="16267" stopIfTrue="1" operator="equal">
      <formula>"見積提示"</formula>
    </cfRule>
  </conditionalFormatting>
  <conditionalFormatting sqref="A2:A991">
    <cfRule type="cellIs" dxfId="6" priority="16268" stopIfTrue="1" operator="equal">
      <formula>"ヒアリング・検討"</formula>
    </cfRule>
  </conditionalFormatting>
  <conditionalFormatting sqref="A2:A991">
    <cfRule type="cellIs" dxfId="0" priority="16269" stopIfTrue="1" operator="equal">
      <formula>"延期"</formula>
    </cfRule>
  </conditionalFormatting>
  <conditionalFormatting sqref="A2:A991">
    <cfRule type="cellIs" dxfId="1" priority="16270" stopIfTrue="1" operator="equal">
      <formula>"敗戦"</formula>
    </cfRule>
  </conditionalFormatting>
  <conditionalFormatting sqref="A2:A991">
    <cfRule type="cellIs" dxfId="2" priority="16271" stopIfTrue="1" operator="equal">
      <formula>"登録決定"</formula>
    </cfRule>
  </conditionalFormatting>
  <conditionalFormatting sqref="A2:A991">
    <cfRule type="cellIs" dxfId="3" priority="16272" stopIfTrue="1" operator="equal">
      <formula>"登録見込"</formula>
    </cfRule>
  </conditionalFormatting>
  <conditionalFormatting sqref="A2:A991">
    <cfRule type="cellIs" dxfId="4" priority="16273" stopIfTrue="1" operator="equal">
      <formula>"受注"</formula>
    </cfRule>
  </conditionalFormatting>
  <conditionalFormatting sqref="A2:A991">
    <cfRule type="cellIs" dxfId="5" priority="16274" stopIfTrue="1" operator="equal">
      <formula>"見積提示"</formula>
    </cfRule>
  </conditionalFormatting>
  <conditionalFormatting sqref="A2:A991">
    <cfRule type="cellIs" dxfId="6" priority="16275" stopIfTrue="1" operator="equal">
      <formula>"ヒアリング・検討"</formula>
    </cfRule>
  </conditionalFormatting>
  <conditionalFormatting sqref="A2:A991">
    <cfRule type="cellIs" dxfId="0" priority="16276" stopIfTrue="1" operator="equal">
      <formula>"延期"</formula>
    </cfRule>
  </conditionalFormatting>
  <conditionalFormatting sqref="A2:A991">
    <cfRule type="cellIs" dxfId="1" priority="16277" stopIfTrue="1" operator="equal">
      <formula>"敗戦"</formula>
    </cfRule>
  </conditionalFormatting>
  <conditionalFormatting sqref="A2:A991">
    <cfRule type="cellIs" dxfId="2" priority="16278" stopIfTrue="1" operator="equal">
      <formula>"登録決定"</formula>
    </cfRule>
  </conditionalFormatting>
  <conditionalFormatting sqref="A2:A991">
    <cfRule type="cellIs" dxfId="3" priority="16279" stopIfTrue="1" operator="equal">
      <formula>"登録見込"</formula>
    </cfRule>
  </conditionalFormatting>
  <conditionalFormatting sqref="A2:A991">
    <cfRule type="cellIs" dxfId="4" priority="16280" stopIfTrue="1" operator="equal">
      <formula>"受注"</formula>
    </cfRule>
  </conditionalFormatting>
  <conditionalFormatting sqref="A2:A991">
    <cfRule type="cellIs" dxfId="5" priority="16281" stopIfTrue="1" operator="equal">
      <formula>"見積提示"</formula>
    </cfRule>
  </conditionalFormatting>
  <conditionalFormatting sqref="A2:A991">
    <cfRule type="cellIs" dxfId="6" priority="16282" stopIfTrue="1" operator="equal">
      <formula>"ヒアリング・検討"</formula>
    </cfRule>
  </conditionalFormatting>
  <conditionalFormatting sqref="A2:A991">
    <cfRule type="cellIs" dxfId="0" priority="16283" stopIfTrue="1" operator="equal">
      <formula>"延期"</formula>
    </cfRule>
  </conditionalFormatting>
  <conditionalFormatting sqref="A2:A991">
    <cfRule type="cellIs" dxfId="1" priority="16284" stopIfTrue="1" operator="equal">
      <formula>"敗戦"</formula>
    </cfRule>
  </conditionalFormatting>
  <conditionalFormatting sqref="A2:A991">
    <cfRule type="cellIs" dxfId="2" priority="16285" stopIfTrue="1" operator="equal">
      <formula>"登録決定"</formula>
    </cfRule>
  </conditionalFormatting>
  <conditionalFormatting sqref="A2:A991">
    <cfRule type="cellIs" dxfId="3" priority="16286" stopIfTrue="1" operator="equal">
      <formula>"登録見込"</formula>
    </cfRule>
  </conditionalFormatting>
  <conditionalFormatting sqref="A2:A991">
    <cfRule type="cellIs" dxfId="4" priority="16287" stopIfTrue="1" operator="equal">
      <formula>"受注"</formula>
    </cfRule>
  </conditionalFormatting>
  <conditionalFormatting sqref="A2:A991">
    <cfRule type="cellIs" dxfId="5" priority="16288" stopIfTrue="1" operator="equal">
      <formula>"見積提示"</formula>
    </cfRule>
  </conditionalFormatting>
  <conditionalFormatting sqref="A2:A991">
    <cfRule type="cellIs" dxfId="6" priority="16289" stopIfTrue="1" operator="equal">
      <formula>"ヒアリング・検討"</formula>
    </cfRule>
  </conditionalFormatting>
  <conditionalFormatting sqref="A2:A991">
    <cfRule type="cellIs" dxfId="0" priority="16290" stopIfTrue="1" operator="equal">
      <formula>"延期"</formula>
    </cfRule>
  </conditionalFormatting>
  <conditionalFormatting sqref="A2:A991">
    <cfRule type="cellIs" dxfId="1" priority="16291" stopIfTrue="1" operator="equal">
      <formula>"敗戦"</formula>
    </cfRule>
  </conditionalFormatting>
  <conditionalFormatting sqref="A2:A991">
    <cfRule type="cellIs" dxfId="2" priority="16292" stopIfTrue="1" operator="equal">
      <formula>"登録決定"</formula>
    </cfRule>
  </conditionalFormatting>
  <conditionalFormatting sqref="A2:A991">
    <cfRule type="cellIs" dxfId="3" priority="16293" stopIfTrue="1" operator="equal">
      <formula>"登録見込"</formula>
    </cfRule>
  </conditionalFormatting>
  <conditionalFormatting sqref="A2:A991">
    <cfRule type="cellIs" dxfId="4" priority="16294" stopIfTrue="1" operator="equal">
      <formula>"受注"</formula>
    </cfRule>
  </conditionalFormatting>
  <conditionalFormatting sqref="A2:A991">
    <cfRule type="cellIs" dxfId="5" priority="16295" stopIfTrue="1" operator="equal">
      <formula>"見積提示"</formula>
    </cfRule>
  </conditionalFormatting>
  <conditionalFormatting sqref="A2:A991">
    <cfRule type="cellIs" dxfId="6" priority="16296" stopIfTrue="1" operator="equal">
      <formula>"ヒアリング・検討"</formula>
    </cfRule>
  </conditionalFormatting>
  <conditionalFormatting sqref="A2:A991">
    <cfRule type="cellIs" dxfId="0" priority="16297" stopIfTrue="1" operator="equal">
      <formula>"延期"</formula>
    </cfRule>
  </conditionalFormatting>
  <conditionalFormatting sqref="A2:A991">
    <cfRule type="cellIs" dxfId="1" priority="16298" stopIfTrue="1" operator="equal">
      <formula>"敗戦"</formula>
    </cfRule>
  </conditionalFormatting>
  <conditionalFormatting sqref="A2:A991">
    <cfRule type="cellIs" dxfId="2" priority="16299" stopIfTrue="1" operator="equal">
      <formula>"登録決定"</formula>
    </cfRule>
  </conditionalFormatting>
  <conditionalFormatting sqref="A2:A991">
    <cfRule type="cellIs" dxfId="3" priority="16300" stopIfTrue="1" operator="equal">
      <formula>"登録見込"</formula>
    </cfRule>
  </conditionalFormatting>
  <conditionalFormatting sqref="A2:A991">
    <cfRule type="cellIs" dxfId="4" priority="16301" stopIfTrue="1" operator="equal">
      <formula>"受注"</formula>
    </cfRule>
  </conditionalFormatting>
  <conditionalFormatting sqref="A2:A991">
    <cfRule type="cellIs" dxfId="5" priority="16302" stopIfTrue="1" operator="equal">
      <formula>"見積提示"</formula>
    </cfRule>
  </conditionalFormatting>
  <conditionalFormatting sqref="A2:A991">
    <cfRule type="cellIs" dxfId="6" priority="16303" stopIfTrue="1" operator="equal">
      <formula>"ヒアリング・検討"</formula>
    </cfRule>
  </conditionalFormatting>
  <conditionalFormatting sqref="A2:A991">
    <cfRule type="cellIs" dxfId="0" priority="16304" stopIfTrue="1" operator="equal">
      <formula>"延期"</formula>
    </cfRule>
  </conditionalFormatting>
  <conditionalFormatting sqref="A2:A991">
    <cfRule type="cellIs" dxfId="1" priority="16305" stopIfTrue="1" operator="equal">
      <formula>"敗戦"</formula>
    </cfRule>
  </conditionalFormatting>
  <conditionalFormatting sqref="A2:A991">
    <cfRule type="cellIs" dxfId="2" priority="16306" stopIfTrue="1" operator="equal">
      <formula>"登録決定"</formula>
    </cfRule>
  </conditionalFormatting>
  <conditionalFormatting sqref="A2:A991">
    <cfRule type="cellIs" dxfId="3" priority="16307" stopIfTrue="1" operator="equal">
      <formula>"登録見込"</formula>
    </cfRule>
  </conditionalFormatting>
  <conditionalFormatting sqref="A2:A991">
    <cfRule type="cellIs" dxfId="4" priority="16308" stopIfTrue="1" operator="equal">
      <formula>"受注"</formula>
    </cfRule>
  </conditionalFormatting>
  <conditionalFormatting sqref="A2:A991">
    <cfRule type="cellIs" dxfId="5" priority="16309" stopIfTrue="1" operator="equal">
      <formula>"見積提示"</formula>
    </cfRule>
  </conditionalFormatting>
  <conditionalFormatting sqref="A2:A991">
    <cfRule type="cellIs" dxfId="6" priority="16310" stopIfTrue="1" operator="equal">
      <formula>"ヒアリング・検討"</formula>
    </cfRule>
  </conditionalFormatting>
  <conditionalFormatting sqref="A2:A991">
    <cfRule type="cellIs" dxfId="0" priority="16311" stopIfTrue="1" operator="equal">
      <formula>"延期"</formula>
    </cfRule>
  </conditionalFormatting>
  <conditionalFormatting sqref="A2:A991">
    <cfRule type="cellIs" dxfId="1" priority="16312" stopIfTrue="1" operator="equal">
      <formula>"敗戦"</formula>
    </cfRule>
  </conditionalFormatting>
  <conditionalFormatting sqref="A2:A991">
    <cfRule type="cellIs" dxfId="2" priority="16313" stopIfTrue="1" operator="equal">
      <formula>"登録決定"</formula>
    </cfRule>
  </conditionalFormatting>
  <conditionalFormatting sqref="A2:A991">
    <cfRule type="cellIs" dxfId="3" priority="16314" stopIfTrue="1" operator="equal">
      <formula>"登録見込"</formula>
    </cfRule>
  </conditionalFormatting>
  <conditionalFormatting sqref="A2:A991">
    <cfRule type="cellIs" dxfId="4" priority="16315" stopIfTrue="1" operator="equal">
      <formula>"受注"</formula>
    </cfRule>
  </conditionalFormatting>
  <conditionalFormatting sqref="A2:A991">
    <cfRule type="cellIs" dxfId="5" priority="16316" stopIfTrue="1" operator="equal">
      <formula>"見積提示"</formula>
    </cfRule>
  </conditionalFormatting>
  <conditionalFormatting sqref="A2:A991">
    <cfRule type="cellIs" dxfId="6" priority="16317" stopIfTrue="1" operator="equal">
      <formula>"ヒアリング・検討"</formula>
    </cfRule>
  </conditionalFormatting>
  <conditionalFormatting sqref="A2:A991">
    <cfRule type="cellIs" dxfId="0" priority="16318" stopIfTrue="1" operator="equal">
      <formula>"延期"</formula>
    </cfRule>
  </conditionalFormatting>
  <conditionalFormatting sqref="A2:A991">
    <cfRule type="cellIs" dxfId="1" priority="16319" stopIfTrue="1" operator="equal">
      <formula>"敗戦"</formula>
    </cfRule>
  </conditionalFormatting>
  <conditionalFormatting sqref="A2:A991">
    <cfRule type="cellIs" dxfId="2" priority="16320" stopIfTrue="1" operator="equal">
      <formula>"登録決定"</formula>
    </cfRule>
  </conditionalFormatting>
  <conditionalFormatting sqref="A2:A991">
    <cfRule type="cellIs" dxfId="3" priority="16321" stopIfTrue="1" operator="equal">
      <formula>"登録見込"</formula>
    </cfRule>
  </conditionalFormatting>
  <conditionalFormatting sqref="A2:A991">
    <cfRule type="cellIs" dxfId="4" priority="16322" stopIfTrue="1" operator="equal">
      <formula>"受注"</formula>
    </cfRule>
  </conditionalFormatting>
  <conditionalFormatting sqref="A2:A991">
    <cfRule type="cellIs" dxfId="5" priority="16323" stopIfTrue="1" operator="equal">
      <formula>"見積提示"</formula>
    </cfRule>
  </conditionalFormatting>
  <conditionalFormatting sqref="A2:A991">
    <cfRule type="cellIs" dxfId="6" priority="16324" stopIfTrue="1" operator="equal">
      <formula>"ヒアリング・検討"</formula>
    </cfRule>
  </conditionalFormatting>
  <conditionalFormatting sqref="A2:A991">
    <cfRule type="cellIs" dxfId="0" priority="16325" stopIfTrue="1" operator="equal">
      <formula>"延期"</formula>
    </cfRule>
  </conditionalFormatting>
  <conditionalFormatting sqref="A2:A991">
    <cfRule type="cellIs" dxfId="1" priority="16326" stopIfTrue="1" operator="equal">
      <formula>"敗戦"</formula>
    </cfRule>
  </conditionalFormatting>
  <conditionalFormatting sqref="A2:A991">
    <cfRule type="cellIs" dxfId="2" priority="16327" stopIfTrue="1" operator="equal">
      <formula>"登録決定"</formula>
    </cfRule>
  </conditionalFormatting>
  <conditionalFormatting sqref="A2:A991">
    <cfRule type="cellIs" dxfId="3" priority="16328" stopIfTrue="1" operator="equal">
      <formula>"登録見込"</formula>
    </cfRule>
  </conditionalFormatting>
  <conditionalFormatting sqref="A2:A991">
    <cfRule type="cellIs" dxfId="4" priority="16329" stopIfTrue="1" operator="equal">
      <formula>"受注"</formula>
    </cfRule>
  </conditionalFormatting>
  <conditionalFormatting sqref="A2:A991">
    <cfRule type="cellIs" dxfId="5" priority="16330" stopIfTrue="1" operator="equal">
      <formula>"見積提示"</formula>
    </cfRule>
  </conditionalFormatting>
  <conditionalFormatting sqref="A2:A991">
    <cfRule type="cellIs" dxfId="6" priority="16331" stopIfTrue="1" operator="equal">
      <formula>"ヒアリング・検討"</formula>
    </cfRule>
  </conditionalFormatting>
  <conditionalFormatting sqref="A2:A991">
    <cfRule type="cellIs" dxfId="0" priority="16332" stopIfTrue="1" operator="equal">
      <formula>"延期"</formula>
    </cfRule>
  </conditionalFormatting>
  <conditionalFormatting sqref="A2:A991">
    <cfRule type="cellIs" dxfId="1" priority="16333" stopIfTrue="1" operator="equal">
      <formula>"敗戦"</formula>
    </cfRule>
  </conditionalFormatting>
  <conditionalFormatting sqref="A2:A991">
    <cfRule type="cellIs" dxfId="2" priority="16334" stopIfTrue="1" operator="equal">
      <formula>"登録決定"</formula>
    </cfRule>
  </conditionalFormatting>
  <conditionalFormatting sqref="A2:A991">
    <cfRule type="cellIs" dxfId="3" priority="16335" stopIfTrue="1" operator="equal">
      <formula>"登録見込"</formula>
    </cfRule>
  </conditionalFormatting>
  <conditionalFormatting sqref="A2:A991">
    <cfRule type="cellIs" dxfId="4" priority="16336" stopIfTrue="1" operator="equal">
      <formula>"受注"</formula>
    </cfRule>
  </conditionalFormatting>
  <conditionalFormatting sqref="A2:A991">
    <cfRule type="cellIs" dxfId="5" priority="16337" stopIfTrue="1" operator="equal">
      <formula>"見積提示"</formula>
    </cfRule>
  </conditionalFormatting>
  <conditionalFormatting sqref="A2:A991">
    <cfRule type="cellIs" dxfId="6" priority="16338" stopIfTrue="1" operator="equal">
      <formula>"ヒアリング・検討"</formula>
    </cfRule>
  </conditionalFormatting>
  <conditionalFormatting sqref="A2:A991">
    <cfRule type="cellIs" dxfId="0" priority="16339" stopIfTrue="1" operator="equal">
      <formula>"延期"</formula>
    </cfRule>
  </conditionalFormatting>
  <conditionalFormatting sqref="A2:A991">
    <cfRule type="cellIs" dxfId="1" priority="16340" stopIfTrue="1" operator="equal">
      <formula>"敗戦"</formula>
    </cfRule>
  </conditionalFormatting>
  <conditionalFormatting sqref="A2:A991">
    <cfRule type="cellIs" dxfId="2" priority="16341" stopIfTrue="1" operator="equal">
      <formula>"登録決定"</formula>
    </cfRule>
  </conditionalFormatting>
  <conditionalFormatting sqref="A2:A991">
    <cfRule type="cellIs" dxfId="3" priority="16342" stopIfTrue="1" operator="equal">
      <formula>"登録見込"</formula>
    </cfRule>
  </conditionalFormatting>
  <conditionalFormatting sqref="A2:A991">
    <cfRule type="cellIs" dxfId="4" priority="16343" stopIfTrue="1" operator="equal">
      <formula>"受注"</formula>
    </cfRule>
  </conditionalFormatting>
  <conditionalFormatting sqref="A2:A991">
    <cfRule type="cellIs" dxfId="5" priority="16344" stopIfTrue="1" operator="equal">
      <formula>"見積提示"</formula>
    </cfRule>
  </conditionalFormatting>
  <conditionalFormatting sqref="A2:A991">
    <cfRule type="cellIs" dxfId="6" priority="16345" stopIfTrue="1" operator="equal">
      <formula>"ヒアリング・検討"</formula>
    </cfRule>
  </conditionalFormatting>
  <conditionalFormatting sqref="A2:A991">
    <cfRule type="cellIs" dxfId="0" priority="16346" stopIfTrue="1" operator="equal">
      <formula>"延期"</formula>
    </cfRule>
  </conditionalFormatting>
  <conditionalFormatting sqref="A2:A991">
    <cfRule type="cellIs" dxfId="1" priority="16347" stopIfTrue="1" operator="equal">
      <formula>"敗戦"</formula>
    </cfRule>
  </conditionalFormatting>
  <conditionalFormatting sqref="A2:A991">
    <cfRule type="cellIs" dxfId="2" priority="16348" stopIfTrue="1" operator="equal">
      <formula>"登録決定"</formula>
    </cfRule>
  </conditionalFormatting>
  <conditionalFormatting sqref="A2:A991">
    <cfRule type="cellIs" dxfId="3" priority="16349" stopIfTrue="1" operator="equal">
      <formula>"登録見込"</formula>
    </cfRule>
  </conditionalFormatting>
  <conditionalFormatting sqref="A2:A991">
    <cfRule type="cellIs" dxfId="4" priority="16350" stopIfTrue="1" operator="equal">
      <formula>"受注"</formula>
    </cfRule>
  </conditionalFormatting>
  <conditionalFormatting sqref="A2:A991">
    <cfRule type="cellIs" dxfId="5" priority="16351" stopIfTrue="1" operator="equal">
      <formula>"見積提示"</formula>
    </cfRule>
  </conditionalFormatting>
  <conditionalFormatting sqref="A2:A991">
    <cfRule type="cellIs" dxfId="6" priority="16352" stopIfTrue="1" operator="equal">
      <formula>"ヒアリング・検討"</formula>
    </cfRule>
  </conditionalFormatting>
  <conditionalFormatting sqref="A2:A991">
    <cfRule type="cellIs" dxfId="0" priority="16353" stopIfTrue="1" operator="equal">
      <formula>"延期"</formula>
    </cfRule>
  </conditionalFormatting>
  <conditionalFormatting sqref="A2:A991">
    <cfRule type="cellIs" dxfId="1" priority="16354" stopIfTrue="1" operator="equal">
      <formula>"敗戦"</formula>
    </cfRule>
  </conditionalFormatting>
  <conditionalFormatting sqref="A2:A991">
    <cfRule type="cellIs" dxfId="2" priority="16355" stopIfTrue="1" operator="equal">
      <formula>"登録決定"</formula>
    </cfRule>
  </conditionalFormatting>
  <conditionalFormatting sqref="A2:A991">
    <cfRule type="cellIs" dxfId="3" priority="16356" stopIfTrue="1" operator="equal">
      <formula>"登録見込"</formula>
    </cfRule>
  </conditionalFormatting>
  <conditionalFormatting sqref="A2:A991">
    <cfRule type="cellIs" dxfId="4" priority="16357" stopIfTrue="1" operator="equal">
      <formula>"受注"</formula>
    </cfRule>
  </conditionalFormatting>
  <conditionalFormatting sqref="A2:A991">
    <cfRule type="cellIs" dxfId="5" priority="16358" stopIfTrue="1" operator="equal">
      <formula>"見積提示"</formula>
    </cfRule>
  </conditionalFormatting>
  <conditionalFormatting sqref="A2:A991">
    <cfRule type="cellIs" dxfId="6" priority="16359" stopIfTrue="1" operator="equal">
      <formula>"ヒアリング・検討"</formula>
    </cfRule>
  </conditionalFormatting>
  <conditionalFormatting sqref="A2:A991">
    <cfRule type="cellIs" dxfId="0" priority="16360" stopIfTrue="1" operator="equal">
      <formula>"延期"</formula>
    </cfRule>
  </conditionalFormatting>
  <conditionalFormatting sqref="A2:A991">
    <cfRule type="cellIs" dxfId="1" priority="16361" stopIfTrue="1" operator="equal">
      <formula>"敗戦"</formula>
    </cfRule>
  </conditionalFormatting>
  <conditionalFormatting sqref="A2:A991">
    <cfRule type="cellIs" dxfId="2" priority="16362" stopIfTrue="1" operator="equal">
      <formula>"登録決定"</formula>
    </cfRule>
  </conditionalFormatting>
  <conditionalFormatting sqref="A2:A991">
    <cfRule type="cellIs" dxfId="3" priority="16363" stopIfTrue="1" operator="equal">
      <formula>"登録見込"</formula>
    </cfRule>
  </conditionalFormatting>
  <conditionalFormatting sqref="A2:A991">
    <cfRule type="cellIs" dxfId="4" priority="16364" stopIfTrue="1" operator="equal">
      <formula>"受注"</formula>
    </cfRule>
  </conditionalFormatting>
  <conditionalFormatting sqref="A2:A991">
    <cfRule type="cellIs" dxfId="5" priority="16365" stopIfTrue="1" operator="equal">
      <formula>"見積提示"</formula>
    </cfRule>
  </conditionalFormatting>
  <conditionalFormatting sqref="A2:A991">
    <cfRule type="cellIs" dxfId="6" priority="16366" stopIfTrue="1" operator="equal">
      <formula>"ヒアリング・検討"</formula>
    </cfRule>
  </conditionalFormatting>
  <conditionalFormatting sqref="A2:A991">
    <cfRule type="cellIs" dxfId="0" priority="16367" stopIfTrue="1" operator="equal">
      <formula>"延期"</formula>
    </cfRule>
  </conditionalFormatting>
  <conditionalFormatting sqref="A2:A991">
    <cfRule type="cellIs" dxfId="1" priority="16368" stopIfTrue="1" operator="equal">
      <formula>"敗戦"</formula>
    </cfRule>
  </conditionalFormatting>
  <conditionalFormatting sqref="A2:A991">
    <cfRule type="cellIs" dxfId="2" priority="16369" stopIfTrue="1" operator="equal">
      <formula>"登録決定"</formula>
    </cfRule>
  </conditionalFormatting>
  <conditionalFormatting sqref="A2:A991">
    <cfRule type="cellIs" dxfId="3" priority="16370" stopIfTrue="1" operator="equal">
      <formula>"登録見込"</formula>
    </cfRule>
  </conditionalFormatting>
  <conditionalFormatting sqref="A2:A991">
    <cfRule type="cellIs" dxfId="4" priority="16371" stopIfTrue="1" operator="equal">
      <formula>"受注"</formula>
    </cfRule>
  </conditionalFormatting>
  <conditionalFormatting sqref="A2:A991">
    <cfRule type="cellIs" dxfId="5" priority="16372" stopIfTrue="1" operator="equal">
      <formula>"見積提示"</formula>
    </cfRule>
  </conditionalFormatting>
  <conditionalFormatting sqref="A2:A991">
    <cfRule type="cellIs" dxfId="6" priority="16373" stopIfTrue="1" operator="equal">
      <formula>"ヒアリング・検討"</formula>
    </cfRule>
  </conditionalFormatting>
  <conditionalFormatting sqref="A2:A991">
    <cfRule type="cellIs" dxfId="0" priority="16374" stopIfTrue="1" operator="equal">
      <formula>"延期"</formula>
    </cfRule>
  </conditionalFormatting>
  <conditionalFormatting sqref="A2:A991">
    <cfRule type="cellIs" dxfId="1" priority="16375" stopIfTrue="1" operator="equal">
      <formula>"敗戦"</formula>
    </cfRule>
  </conditionalFormatting>
  <conditionalFormatting sqref="A2:A991">
    <cfRule type="cellIs" dxfId="2" priority="16376" stopIfTrue="1" operator="equal">
      <formula>"登録決定"</formula>
    </cfRule>
  </conditionalFormatting>
  <conditionalFormatting sqref="A2:A991">
    <cfRule type="cellIs" dxfId="3" priority="16377" stopIfTrue="1" operator="equal">
      <formula>"登録見込"</formula>
    </cfRule>
  </conditionalFormatting>
  <conditionalFormatting sqref="A2:A991">
    <cfRule type="cellIs" dxfId="4" priority="16378" stopIfTrue="1" operator="equal">
      <formula>"受注"</formula>
    </cfRule>
  </conditionalFormatting>
  <conditionalFormatting sqref="A2:A991">
    <cfRule type="cellIs" dxfId="5" priority="16379" stopIfTrue="1" operator="equal">
      <formula>"見積提示"</formula>
    </cfRule>
  </conditionalFormatting>
  <conditionalFormatting sqref="A2:A991">
    <cfRule type="cellIs" dxfId="6" priority="16380" stopIfTrue="1" operator="equal">
      <formula>"ヒアリング・検討"</formula>
    </cfRule>
  </conditionalFormatting>
  <conditionalFormatting sqref="A2:A991">
    <cfRule type="cellIs" dxfId="0" priority="16381" stopIfTrue="1" operator="equal">
      <formula>"延期"</formula>
    </cfRule>
  </conditionalFormatting>
  <conditionalFormatting sqref="A2:A991">
    <cfRule type="cellIs" dxfId="1" priority="16382" stopIfTrue="1" operator="equal">
      <formula>"敗戦"</formula>
    </cfRule>
  </conditionalFormatting>
  <conditionalFormatting sqref="A2:A991">
    <cfRule type="cellIs" dxfId="2" priority="16383" stopIfTrue="1" operator="equal">
      <formula>"登録決定"</formula>
    </cfRule>
  </conditionalFormatting>
  <conditionalFormatting sqref="A2:A991">
    <cfRule type="cellIs" dxfId="3" priority="16384" stopIfTrue="1" operator="equal">
      <formula>"登録見込"</formula>
    </cfRule>
  </conditionalFormatting>
  <conditionalFormatting sqref="A2:A991">
    <cfRule type="cellIs" dxfId="4" priority="16385" stopIfTrue="1" operator="equal">
      <formula>"受注"</formula>
    </cfRule>
  </conditionalFormatting>
  <conditionalFormatting sqref="A2:A991">
    <cfRule type="cellIs" dxfId="5" priority="16386" stopIfTrue="1" operator="equal">
      <formula>"見積提示"</formula>
    </cfRule>
  </conditionalFormatting>
  <conditionalFormatting sqref="A2:A991">
    <cfRule type="cellIs" dxfId="6" priority="16387" stopIfTrue="1" operator="equal">
      <formula>"ヒアリング・検討"</formula>
    </cfRule>
  </conditionalFormatting>
  <conditionalFormatting sqref="A2:A991">
    <cfRule type="cellIs" dxfId="0" priority="16388" stopIfTrue="1" operator="equal">
      <formula>"延期"</formula>
    </cfRule>
  </conditionalFormatting>
  <conditionalFormatting sqref="A2:A991">
    <cfRule type="cellIs" dxfId="1" priority="16389" stopIfTrue="1" operator="equal">
      <formula>"敗戦"</formula>
    </cfRule>
  </conditionalFormatting>
  <conditionalFormatting sqref="A2:A991">
    <cfRule type="cellIs" dxfId="2" priority="16390" stopIfTrue="1" operator="equal">
      <formula>"登録決定"</formula>
    </cfRule>
  </conditionalFormatting>
  <conditionalFormatting sqref="A2:A991">
    <cfRule type="cellIs" dxfId="3" priority="16391" stopIfTrue="1" operator="equal">
      <formula>"登録見込"</formula>
    </cfRule>
  </conditionalFormatting>
  <conditionalFormatting sqref="A2:A991">
    <cfRule type="cellIs" dxfId="4" priority="16392" stopIfTrue="1" operator="equal">
      <formula>"受注"</formula>
    </cfRule>
  </conditionalFormatting>
  <conditionalFormatting sqref="A2:A991">
    <cfRule type="cellIs" dxfId="5" priority="16393" stopIfTrue="1" operator="equal">
      <formula>"見積提示"</formula>
    </cfRule>
  </conditionalFormatting>
  <conditionalFormatting sqref="A2:A991">
    <cfRule type="cellIs" dxfId="6" priority="16394" stopIfTrue="1" operator="equal">
      <formula>"ヒアリング・検討"</formula>
    </cfRule>
  </conditionalFormatting>
  <conditionalFormatting sqref="A2:A991">
    <cfRule type="cellIs" dxfId="0" priority="16395" stopIfTrue="1" operator="equal">
      <formula>"延期"</formula>
    </cfRule>
  </conditionalFormatting>
  <conditionalFormatting sqref="A2:A991">
    <cfRule type="cellIs" dxfId="1" priority="16396" stopIfTrue="1" operator="equal">
      <formula>"敗戦"</formula>
    </cfRule>
  </conditionalFormatting>
  <conditionalFormatting sqref="A2:A991">
    <cfRule type="cellIs" dxfId="2" priority="16397" stopIfTrue="1" operator="equal">
      <formula>"登録決定"</formula>
    </cfRule>
  </conditionalFormatting>
  <conditionalFormatting sqref="A2:A991">
    <cfRule type="cellIs" dxfId="3" priority="16398" stopIfTrue="1" operator="equal">
      <formula>"登録見込"</formula>
    </cfRule>
  </conditionalFormatting>
  <conditionalFormatting sqref="A2:A991">
    <cfRule type="cellIs" dxfId="4" priority="16399" stopIfTrue="1" operator="equal">
      <formula>"受注"</formula>
    </cfRule>
  </conditionalFormatting>
  <conditionalFormatting sqref="A2:A991">
    <cfRule type="cellIs" dxfId="5" priority="16400" stopIfTrue="1" operator="equal">
      <formula>"見積提示"</formula>
    </cfRule>
  </conditionalFormatting>
  <conditionalFormatting sqref="A2:A991">
    <cfRule type="cellIs" dxfId="6" priority="16401" stopIfTrue="1" operator="equal">
      <formula>"ヒアリング・検討"</formula>
    </cfRule>
  </conditionalFormatting>
  <conditionalFormatting sqref="A2:A991">
    <cfRule type="cellIs" dxfId="0" priority="16402" stopIfTrue="1" operator="equal">
      <formula>"延期"</formula>
    </cfRule>
  </conditionalFormatting>
  <conditionalFormatting sqref="A2:A991">
    <cfRule type="cellIs" dxfId="1" priority="16403" stopIfTrue="1" operator="equal">
      <formula>"敗戦"</formula>
    </cfRule>
  </conditionalFormatting>
  <conditionalFormatting sqref="A2:A991">
    <cfRule type="cellIs" dxfId="2" priority="16404" stopIfTrue="1" operator="equal">
      <formula>"登録決定"</formula>
    </cfRule>
  </conditionalFormatting>
  <conditionalFormatting sqref="A2:A991">
    <cfRule type="cellIs" dxfId="3" priority="16405" stopIfTrue="1" operator="equal">
      <formula>"登録見込"</formula>
    </cfRule>
  </conditionalFormatting>
  <conditionalFormatting sqref="A2:A991">
    <cfRule type="cellIs" dxfId="4" priority="16406" stopIfTrue="1" operator="equal">
      <formula>"受注"</formula>
    </cfRule>
  </conditionalFormatting>
  <conditionalFormatting sqref="A2:A991">
    <cfRule type="cellIs" dxfId="5" priority="16407" stopIfTrue="1" operator="equal">
      <formula>"見積提示"</formula>
    </cfRule>
  </conditionalFormatting>
  <conditionalFormatting sqref="A2:A991">
    <cfRule type="cellIs" dxfId="6" priority="16408" stopIfTrue="1" operator="equal">
      <formula>"ヒアリング・検討"</formula>
    </cfRule>
  </conditionalFormatting>
  <conditionalFormatting sqref="A2:A991">
    <cfRule type="cellIs" dxfId="0" priority="16409" stopIfTrue="1" operator="equal">
      <formula>"延期"</formula>
    </cfRule>
  </conditionalFormatting>
  <conditionalFormatting sqref="A2:A991">
    <cfRule type="cellIs" dxfId="1" priority="16410" stopIfTrue="1" operator="equal">
      <formula>"敗戦"</formula>
    </cfRule>
  </conditionalFormatting>
  <conditionalFormatting sqref="A2:A991">
    <cfRule type="cellIs" dxfId="2" priority="16411" stopIfTrue="1" operator="equal">
      <formula>"登録決定"</formula>
    </cfRule>
  </conditionalFormatting>
  <conditionalFormatting sqref="A2:A991">
    <cfRule type="cellIs" dxfId="3" priority="16412" stopIfTrue="1" operator="equal">
      <formula>"登録見込"</formula>
    </cfRule>
  </conditionalFormatting>
  <conditionalFormatting sqref="A2:A991">
    <cfRule type="cellIs" dxfId="4" priority="16413" stopIfTrue="1" operator="equal">
      <formula>"受注"</formula>
    </cfRule>
  </conditionalFormatting>
  <conditionalFormatting sqref="A2:A991">
    <cfRule type="cellIs" dxfId="5" priority="16414" stopIfTrue="1" operator="equal">
      <formula>"見積提示"</formula>
    </cfRule>
  </conditionalFormatting>
  <conditionalFormatting sqref="A2:A991">
    <cfRule type="cellIs" dxfId="6" priority="16415" stopIfTrue="1" operator="equal">
      <formula>"ヒアリング・検討"</formula>
    </cfRule>
  </conditionalFormatting>
  <conditionalFormatting sqref="A2:A991">
    <cfRule type="cellIs" dxfId="0" priority="16416" stopIfTrue="1" operator="equal">
      <formula>"延期"</formula>
    </cfRule>
  </conditionalFormatting>
  <conditionalFormatting sqref="A2:A991">
    <cfRule type="cellIs" dxfId="1" priority="16417" stopIfTrue="1" operator="equal">
      <formula>"敗戦"</formula>
    </cfRule>
  </conditionalFormatting>
  <conditionalFormatting sqref="A2:A991">
    <cfRule type="cellIs" dxfId="2" priority="16418" stopIfTrue="1" operator="equal">
      <formula>"登録決定"</formula>
    </cfRule>
  </conditionalFormatting>
  <conditionalFormatting sqref="A2:A991">
    <cfRule type="cellIs" dxfId="3" priority="16419" stopIfTrue="1" operator="equal">
      <formula>"登録見込"</formula>
    </cfRule>
  </conditionalFormatting>
  <conditionalFormatting sqref="A2:A991">
    <cfRule type="cellIs" dxfId="4" priority="16420" stopIfTrue="1" operator="equal">
      <formula>"受注"</formula>
    </cfRule>
  </conditionalFormatting>
  <conditionalFormatting sqref="A2:A991">
    <cfRule type="cellIs" dxfId="5" priority="16421" stopIfTrue="1" operator="equal">
      <formula>"見積提示"</formula>
    </cfRule>
  </conditionalFormatting>
  <conditionalFormatting sqref="A2:A991">
    <cfRule type="cellIs" dxfId="6" priority="16422" stopIfTrue="1" operator="equal">
      <formula>"ヒアリング・検討"</formula>
    </cfRule>
  </conditionalFormatting>
  <conditionalFormatting sqref="A2:A991">
    <cfRule type="cellIs" dxfId="0" priority="16423" stopIfTrue="1" operator="equal">
      <formula>"延期"</formula>
    </cfRule>
  </conditionalFormatting>
  <conditionalFormatting sqref="A2:A991">
    <cfRule type="cellIs" dxfId="1" priority="16424" stopIfTrue="1" operator="equal">
      <formula>"敗戦"</formula>
    </cfRule>
  </conditionalFormatting>
  <conditionalFormatting sqref="A2:A991">
    <cfRule type="cellIs" dxfId="2" priority="16425" stopIfTrue="1" operator="equal">
      <formula>"登録決定"</formula>
    </cfRule>
  </conditionalFormatting>
  <conditionalFormatting sqref="A2:A991">
    <cfRule type="cellIs" dxfId="3" priority="16426" stopIfTrue="1" operator="equal">
      <formula>"登録見込"</formula>
    </cfRule>
  </conditionalFormatting>
  <conditionalFormatting sqref="A2:A991">
    <cfRule type="cellIs" dxfId="4" priority="16427" stopIfTrue="1" operator="equal">
      <formula>"受注"</formula>
    </cfRule>
  </conditionalFormatting>
  <conditionalFormatting sqref="A2:A991">
    <cfRule type="cellIs" dxfId="5" priority="16428" stopIfTrue="1" operator="equal">
      <formula>"見積提示"</formula>
    </cfRule>
  </conditionalFormatting>
  <conditionalFormatting sqref="A2:A991">
    <cfRule type="cellIs" dxfId="6" priority="16429" stopIfTrue="1" operator="equal">
      <formula>"ヒアリング・検討"</formula>
    </cfRule>
  </conditionalFormatting>
  <conditionalFormatting sqref="A2:A991">
    <cfRule type="cellIs" dxfId="0" priority="16430" stopIfTrue="1" operator="equal">
      <formula>"延期"</formula>
    </cfRule>
  </conditionalFormatting>
  <conditionalFormatting sqref="A2:A991">
    <cfRule type="cellIs" dxfId="1" priority="16431" stopIfTrue="1" operator="equal">
      <formula>"敗戦"</formula>
    </cfRule>
  </conditionalFormatting>
  <conditionalFormatting sqref="A2:A991">
    <cfRule type="cellIs" dxfId="2" priority="16432" stopIfTrue="1" operator="equal">
      <formula>"登録決定"</formula>
    </cfRule>
  </conditionalFormatting>
  <conditionalFormatting sqref="A2:A991">
    <cfRule type="cellIs" dxfId="3" priority="16433" stopIfTrue="1" operator="equal">
      <formula>"登録見込"</formula>
    </cfRule>
  </conditionalFormatting>
  <conditionalFormatting sqref="A2:A991">
    <cfRule type="cellIs" dxfId="4" priority="16434" stopIfTrue="1" operator="equal">
      <formula>"受注"</formula>
    </cfRule>
  </conditionalFormatting>
  <conditionalFormatting sqref="A2:A991">
    <cfRule type="cellIs" dxfId="5" priority="16435" stopIfTrue="1" operator="equal">
      <formula>"見積提示"</formula>
    </cfRule>
  </conditionalFormatting>
  <conditionalFormatting sqref="A2:A991">
    <cfRule type="cellIs" dxfId="6" priority="16436" stopIfTrue="1" operator="equal">
      <formula>"ヒアリング・検討"</formula>
    </cfRule>
  </conditionalFormatting>
  <conditionalFormatting sqref="A2:A991">
    <cfRule type="cellIs" dxfId="0" priority="16437" stopIfTrue="1" operator="equal">
      <formula>"延期"</formula>
    </cfRule>
  </conditionalFormatting>
  <conditionalFormatting sqref="A2:A991">
    <cfRule type="cellIs" dxfId="1" priority="16438" stopIfTrue="1" operator="equal">
      <formula>"敗戦"</formula>
    </cfRule>
  </conditionalFormatting>
  <conditionalFormatting sqref="A2:A991">
    <cfRule type="cellIs" dxfId="2" priority="16439" stopIfTrue="1" operator="equal">
      <formula>"登録決定"</formula>
    </cfRule>
  </conditionalFormatting>
  <conditionalFormatting sqref="A2:A991">
    <cfRule type="cellIs" dxfId="3" priority="16440" stopIfTrue="1" operator="equal">
      <formula>"登録見込"</formula>
    </cfRule>
  </conditionalFormatting>
  <conditionalFormatting sqref="A2:A991">
    <cfRule type="cellIs" dxfId="4" priority="16441" stopIfTrue="1" operator="equal">
      <formula>"受注"</formula>
    </cfRule>
  </conditionalFormatting>
  <conditionalFormatting sqref="A2:A991">
    <cfRule type="cellIs" dxfId="5" priority="16442" stopIfTrue="1" operator="equal">
      <formula>"見積提示"</formula>
    </cfRule>
  </conditionalFormatting>
  <conditionalFormatting sqref="A2:A991">
    <cfRule type="cellIs" dxfId="6" priority="16443" stopIfTrue="1" operator="equal">
      <formula>"ヒアリング・検討"</formula>
    </cfRule>
  </conditionalFormatting>
  <conditionalFormatting sqref="A2:A991">
    <cfRule type="cellIs" dxfId="0" priority="16444" stopIfTrue="1" operator="equal">
      <formula>"延期"</formula>
    </cfRule>
  </conditionalFormatting>
  <conditionalFormatting sqref="A2:A991">
    <cfRule type="cellIs" dxfId="1" priority="16445" stopIfTrue="1" operator="equal">
      <formula>"敗戦"</formula>
    </cfRule>
  </conditionalFormatting>
  <conditionalFormatting sqref="A2:A991">
    <cfRule type="cellIs" dxfId="2" priority="16446" stopIfTrue="1" operator="equal">
      <formula>"登録決定"</formula>
    </cfRule>
  </conditionalFormatting>
  <conditionalFormatting sqref="A2:A991">
    <cfRule type="cellIs" dxfId="3" priority="16447" stopIfTrue="1" operator="equal">
      <formula>"登録見込"</formula>
    </cfRule>
  </conditionalFormatting>
  <conditionalFormatting sqref="A2:A991">
    <cfRule type="cellIs" dxfId="4" priority="16448" stopIfTrue="1" operator="equal">
      <formula>"受注"</formula>
    </cfRule>
  </conditionalFormatting>
  <conditionalFormatting sqref="A2:A991">
    <cfRule type="cellIs" dxfId="5" priority="16449" stopIfTrue="1" operator="equal">
      <formula>"見積提示"</formula>
    </cfRule>
  </conditionalFormatting>
  <conditionalFormatting sqref="A2:A991">
    <cfRule type="cellIs" dxfId="6" priority="16450" stopIfTrue="1" operator="equal">
      <formula>"ヒアリング・検討"</formula>
    </cfRule>
  </conditionalFormatting>
  <conditionalFormatting sqref="A2:A991">
    <cfRule type="cellIs" dxfId="0" priority="16451" stopIfTrue="1" operator="equal">
      <formula>"延期"</formula>
    </cfRule>
  </conditionalFormatting>
  <conditionalFormatting sqref="A2:A991">
    <cfRule type="cellIs" dxfId="1" priority="16452" stopIfTrue="1" operator="equal">
      <formula>"敗戦"</formula>
    </cfRule>
  </conditionalFormatting>
  <conditionalFormatting sqref="A2:A991">
    <cfRule type="cellIs" dxfId="2" priority="16453" stopIfTrue="1" operator="equal">
      <formula>"登録決定"</formula>
    </cfRule>
  </conditionalFormatting>
  <conditionalFormatting sqref="A2:A991">
    <cfRule type="cellIs" dxfId="3" priority="16454" stopIfTrue="1" operator="equal">
      <formula>"登録見込"</formula>
    </cfRule>
  </conditionalFormatting>
  <conditionalFormatting sqref="A2:A991">
    <cfRule type="cellIs" dxfId="4" priority="16455" stopIfTrue="1" operator="equal">
      <formula>"受注"</formula>
    </cfRule>
  </conditionalFormatting>
  <conditionalFormatting sqref="A2:A991">
    <cfRule type="cellIs" dxfId="5" priority="16456" stopIfTrue="1" operator="equal">
      <formula>"見積提示"</formula>
    </cfRule>
  </conditionalFormatting>
  <conditionalFormatting sqref="A2:A991">
    <cfRule type="cellIs" dxfId="6" priority="16457" stopIfTrue="1" operator="equal">
      <formula>"ヒアリング・検討"</formula>
    </cfRule>
  </conditionalFormatting>
  <conditionalFormatting sqref="A2:A991">
    <cfRule type="cellIs" dxfId="0" priority="16458" stopIfTrue="1" operator="equal">
      <formula>"延期"</formula>
    </cfRule>
  </conditionalFormatting>
  <conditionalFormatting sqref="A2:A991">
    <cfRule type="cellIs" dxfId="1" priority="16459" stopIfTrue="1" operator="equal">
      <formula>"敗戦"</formula>
    </cfRule>
  </conditionalFormatting>
  <conditionalFormatting sqref="A2:A991">
    <cfRule type="cellIs" dxfId="2" priority="16460" stopIfTrue="1" operator="equal">
      <formula>"登録決定"</formula>
    </cfRule>
  </conditionalFormatting>
  <conditionalFormatting sqref="A2:A991">
    <cfRule type="cellIs" dxfId="3" priority="16461" stopIfTrue="1" operator="equal">
      <formula>"登録見込"</formula>
    </cfRule>
  </conditionalFormatting>
  <conditionalFormatting sqref="A2:A991">
    <cfRule type="cellIs" dxfId="4" priority="16462" stopIfTrue="1" operator="equal">
      <formula>"受注"</formula>
    </cfRule>
  </conditionalFormatting>
  <conditionalFormatting sqref="A2:A991">
    <cfRule type="cellIs" dxfId="5" priority="16463" stopIfTrue="1" operator="equal">
      <formula>"見積提示"</formula>
    </cfRule>
  </conditionalFormatting>
  <conditionalFormatting sqref="A2:A991">
    <cfRule type="cellIs" dxfId="6" priority="16464" stopIfTrue="1" operator="equal">
      <formula>"ヒアリング・検討"</formula>
    </cfRule>
  </conditionalFormatting>
  <conditionalFormatting sqref="A2:A991">
    <cfRule type="cellIs" dxfId="0" priority="16465" stopIfTrue="1" operator="equal">
      <formula>"延期"</formula>
    </cfRule>
  </conditionalFormatting>
  <conditionalFormatting sqref="A2:A991">
    <cfRule type="cellIs" dxfId="1" priority="16466" stopIfTrue="1" operator="equal">
      <formula>"敗戦"</formula>
    </cfRule>
  </conditionalFormatting>
  <conditionalFormatting sqref="A2:A991">
    <cfRule type="cellIs" dxfId="2" priority="16467" stopIfTrue="1" operator="equal">
      <formula>"登録決定"</formula>
    </cfRule>
  </conditionalFormatting>
  <conditionalFormatting sqref="A2:A991">
    <cfRule type="cellIs" dxfId="3" priority="16468" stopIfTrue="1" operator="equal">
      <formula>"登録見込"</formula>
    </cfRule>
  </conditionalFormatting>
  <conditionalFormatting sqref="A2:A991">
    <cfRule type="cellIs" dxfId="4" priority="16469" stopIfTrue="1" operator="equal">
      <formula>"受注"</formula>
    </cfRule>
  </conditionalFormatting>
  <conditionalFormatting sqref="A2:A991">
    <cfRule type="cellIs" dxfId="5" priority="16470" stopIfTrue="1" operator="equal">
      <formula>"見積提示"</formula>
    </cfRule>
  </conditionalFormatting>
  <conditionalFormatting sqref="A2:A991">
    <cfRule type="cellIs" dxfId="6" priority="16471" stopIfTrue="1" operator="equal">
      <formula>"ヒアリング・検討"</formula>
    </cfRule>
  </conditionalFormatting>
  <conditionalFormatting sqref="A2:A991">
    <cfRule type="cellIs" dxfId="0" priority="16472" stopIfTrue="1" operator="equal">
      <formula>"延期"</formula>
    </cfRule>
  </conditionalFormatting>
  <conditionalFormatting sqref="A2:A991">
    <cfRule type="cellIs" dxfId="1" priority="16473" stopIfTrue="1" operator="equal">
      <formula>"敗戦"</formula>
    </cfRule>
  </conditionalFormatting>
  <conditionalFormatting sqref="A2:A991">
    <cfRule type="cellIs" dxfId="2" priority="16474" stopIfTrue="1" operator="equal">
      <formula>"登録決定"</formula>
    </cfRule>
  </conditionalFormatting>
  <conditionalFormatting sqref="A2:A991">
    <cfRule type="cellIs" dxfId="3" priority="16475" stopIfTrue="1" operator="equal">
      <formula>"登録見込"</formula>
    </cfRule>
  </conditionalFormatting>
  <conditionalFormatting sqref="A2:A991">
    <cfRule type="cellIs" dxfId="4" priority="16476" stopIfTrue="1" operator="equal">
      <formula>"受注"</formula>
    </cfRule>
  </conditionalFormatting>
  <conditionalFormatting sqref="A2:A991">
    <cfRule type="cellIs" dxfId="5" priority="16477" stopIfTrue="1" operator="equal">
      <formula>"見積提示"</formula>
    </cfRule>
  </conditionalFormatting>
  <conditionalFormatting sqref="A2:A991">
    <cfRule type="cellIs" dxfId="6" priority="16478" stopIfTrue="1" operator="equal">
      <formula>"ヒアリング・検討"</formula>
    </cfRule>
  </conditionalFormatting>
  <conditionalFormatting sqref="A2:A991">
    <cfRule type="cellIs" dxfId="0" priority="16479" stopIfTrue="1" operator="equal">
      <formula>"延期"</formula>
    </cfRule>
  </conditionalFormatting>
  <conditionalFormatting sqref="A2:A991">
    <cfRule type="cellIs" dxfId="1" priority="16480" stopIfTrue="1" operator="equal">
      <formula>"敗戦"</formula>
    </cfRule>
  </conditionalFormatting>
  <conditionalFormatting sqref="A2:A991">
    <cfRule type="cellIs" dxfId="2" priority="16481" stopIfTrue="1" operator="equal">
      <formula>"登録決定"</formula>
    </cfRule>
  </conditionalFormatting>
  <conditionalFormatting sqref="A2:A991">
    <cfRule type="cellIs" dxfId="3" priority="16482" stopIfTrue="1" operator="equal">
      <formula>"登録見込"</formula>
    </cfRule>
  </conditionalFormatting>
  <conditionalFormatting sqref="A2:A991">
    <cfRule type="cellIs" dxfId="4" priority="16483" stopIfTrue="1" operator="equal">
      <formula>"受注"</formula>
    </cfRule>
  </conditionalFormatting>
  <conditionalFormatting sqref="A2:A991">
    <cfRule type="cellIs" dxfId="5" priority="16484" stopIfTrue="1" operator="equal">
      <formula>"見積提示"</formula>
    </cfRule>
  </conditionalFormatting>
  <conditionalFormatting sqref="A2:A991">
    <cfRule type="cellIs" dxfId="6" priority="16485" stopIfTrue="1" operator="equal">
      <formula>"ヒアリング・検討"</formula>
    </cfRule>
  </conditionalFormatting>
  <conditionalFormatting sqref="A2:A991">
    <cfRule type="cellIs" dxfId="0" priority="16486" stopIfTrue="1" operator="equal">
      <formula>"延期"</formula>
    </cfRule>
  </conditionalFormatting>
  <conditionalFormatting sqref="A2:A991">
    <cfRule type="cellIs" dxfId="1" priority="16487" stopIfTrue="1" operator="equal">
      <formula>"敗戦"</formula>
    </cfRule>
  </conditionalFormatting>
  <conditionalFormatting sqref="A2:A991">
    <cfRule type="cellIs" dxfId="2" priority="16488" stopIfTrue="1" operator="equal">
      <formula>"登録決定"</formula>
    </cfRule>
  </conditionalFormatting>
  <conditionalFormatting sqref="A2:A991">
    <cfRule type="cellIs" dxfId="3" priority="16489" stopIfTrue="1" operator="equal">
      <formula>"登録見込"</formula>
    </cfRule>
  </conditionalFormatting>
  <conditionalFormatting sqref="A2:A991">
    <cfRule type="cellIs" dxfId="4" priority="16490" stopIfTrue="1" operator="equal">
      <formula>"受注"</formula>
    </cfRule>
  </conditionalFormatting>
  <conditionalFormatting sqref="A2:A991">
    <cfRule type="cellIs" dxfId="5" priority="16491" stopIfTrue="1" operator="equal">
      <formula>"見積提示"</formula>
    </cfRule>
  </conditionalFormatting>
  <conditionalFormatting sqref="A2:A991">
    <cfRule type="cellIs" dxfId="6" priority="16492" stopIfTrue="1" operator="equal">
      <formula>"ヒアリング・検討"</formula>
    </cfRule>
  </conditionalFormatting>
  <conditionalFormatting sqref="A2:A991">
    <cfRule type="cellIs" dxfId="0" priority="16493" stopIfTrue="1" operator="equal">
      <formula>"延期"</formula>
    </cfRule>
  </conditionalFormatting>
  <conditionalFormatting sqref="A2:A991">
    <cfRule type="cellIs" dxfId="1" priority="16494" stopIfTrue="1" operator="equal">
      <formula>"敗戦"</formula>
    </cfRule>
  </conditionalFormatting>
  <conditionalFormatting sqref="A2:A991">
    <cfRule type="cellIs" dxfId="2" priority="16495" stopIfTrue="1" operator="equal">
      <formula>"登録決定"</formula>
    </cfRule>
  </conditionalFormatting>
  <conditionalFormatting sqref="A2:A991">
    <cfRule type="cellIs" dxfId="3" priority="16496" stopIfTrue="1" operator="equal">
      <formula>"登録見込"</formula>
    </cfRule>
  </conditionalFormatting>
  <conditionalFormatting sqref="A2:A991">
    <cfRule type="cellIs" dxfId="4" priority="16497" stopIfTrue="1" operator="equal">
      <formula>"受注"</formula>
    </cfRule>
  </conditionalFormatting>
  <conditionalFormatting sqref="A2:A991">
    <cfRule type="cellIs" dxfId="5" priority="16498" stopIfTrue="1" operator="equal">
      <formula>"見積提示"</formula>
    </cfRule>
  </conditionalFormatting>
  <conditionalFormatting sqref="A2:A991">
    <cfRule type="cellIs" dxfId="6" priority="16499" stopIfTrue="1" operator="equal">
      <formula>"ヒアリング・検討"</formula>
    </cfRule>
  </conditionalFormatting>
  <conditionalFormatting sqref="A2:A991">
    <cfRule type="cellIs" dxfId="0" priority="16500" stopIfTrue="1" operator="equal">
      <formula>"延期"</formula>
    </cfRule>
  </conditionalFormatting>
  <conditionalFormatting sqref="A2:A991">
    <cfRule type="cellIs" dxfId="1" priority="16501" stopIfTrue="1" operator="equal">
      <formula>"敗戦"</formula>
    </cfRule>
  </conditionalFormatting>
  <conditionalFormatting sqref="A2:A991">
    <cfRule type="cellIs" dxfId="2" priority="16502" stopIfTrue="1" operator="equal">
      <formula>"登録決定"</formula>
    </cfRule>
  </conditionalFormatting>
  <conditionalFormatting sqref="A2:A991">
    <cfRule type="cellIs" dxfId="3" priority="16503" stopIfTrue="1" operator="equal">
      <formula>"登録見込"</formula>
    </cfRule>
  </conditionalFormatting>
  <conditionalFormatting sqref="A2:A991">
    <cfRule type="cellIs" dxfId="4" priority="16504" stopIfTrue="1" operator="equal">
      <formula>"受注"</formula>
    </cfRule>
  </conditionalFormatting>
  <conditionalFormatting sqref="A2:A991">
    <cfRule type="cellIs" dxfId="5" priority="16505" stopIfTrue="1" operator="equal">
      <formula>"見積提示"</formula>
    </cfRule>
  </conditionalFormatting>
  <conditionalFormatting sqref="A2:A991">
    <cfRule type="cellIs" dxfId="6" priority="16506" stopIfTrue="1" operator="equal">
      <formula>"ヒアリング・検討"</formula>
    </cfRule>
  </conditionalFormatting>
  <conditionalFormatting sqref="A2:A991">
    <cfRule type="cellIs" dxfId="0" priority="16507" stopIfTrue="1" operator="equal">
      <formula>"延期"</formula>
    </cfRule>
  </conditionalFormatting>
  <conditionalFormatting sqref="A2:A991">
    <cfRule type="cellIs" dxfId="1" priority="16508" stopIfTrue="1" operator="equal">
      <formula>"敗戦"</formula>
    </cfRule>
  </conditionalFormatting>
  <conditionalFormatting sqref="A2:A991">
    <cfRule type="cellIs" dxfId="2" priority="16509" stopIfTrue="1" operator="equal">
      <formula>"登録決定"</formula>
    </cfRule>
  </conditionalFormatting>
  <conditionalFormatting sqref="A2:A991">
    <cfRule type="cellIs" dxfId="3" priority="16510" stopIfTrue="1" operator="equal">
      <formula>"登録見込"</formula>
    </cfRule>
  </conditionalFormatting>
  <conditionalFormatting sqref="A2:A991">
    <cfRule type="cellIs" dxfId="4" priority="16511" stopIfTrue="1" operator="equal">
      <formula>"受注"</formula>
    </cfRule>
  </conditionalFormatting>
  <conditionalFormatting sqref="A2:A991">
    <cfRule type="cellIs" dxfId="5" priority="16512" stopIfTrue="1" operator="equal">
      <formula>"見積提示"</formula>
    </cfRule>
  </conditionalFormatting>
  <conditionalFormatting sqref="A2:A991">
    <cfRule type="cellIs" dxfId="6" priority="16513" stopIfTrue="1" operator="equal">
      <formula>"ヒアリング・検討"</formula>
    </cfRule>
  </conditionalFormatting>
  <conditionalFormatting sqref="A2:A991">
    <cfRule type="cellIs" dxfId="0" priority="16514" stopIfTrue="1" operator="equal">
      <formula>"延期"</formula>
    </cfRule>
  </conditionalFormatting>
  <conditionalFormatting sqref="A2:A991">
    <cfRule type="cellIs" dxfId="1" priority="16515" stopIfTrue="1" operator="equal">
      <formula>"敗戦"</formula>
    </cfRule>
  </conditionalFormatting>
  <conditionalFormatting sqref="A2:A991">
    <cfRule type="cellIs" dxfId="2" priority="16516" stopIfTrue="1" operator="equal">
      <formula>"登録決定"</formula>
    </cfRule>
  </conditionalFormatting>
  <conditionalFormatting sqref="A2:A991">
    <cfRule type="cellIs" dxfId="3" priority="16517" stopIfTrue="1" operator="equal">
      <formula>"登録見込"</formula>
    </cfRule>
  </conditionalFormatting>
  <conditionalFormatting sqref="A2:A991">
    <cfRule type="cellIs" dxfId="4" priority="16518" stopIfTrue="1" operator="equal">
      <formula>"受注"</formula>
    </cfRule>
  </conditionalFormatting>
  <conditionalFormatting sqref="A2:A991">
    <cfRule type="cellIs" dxfId="5" priority="16519" stopIfTrue="1" operator="equal">
      <formula>"見積提示"</formula>
    </cfRule>
  </conditionalFormatting>
  <conditionalFormatting sqref="A2:A991">
    <cfRule type="cellIs" dxfId="6" priority="16520" stopIfTrue="1" operator="equal">
      <formula>"ヒアリング・検討"</formula>
    </cfRule>
  </conditionalFormatting>
  <conditionalFormatting sqref="A2:A991">
    <cfRule type="cellIs" dxfId="0" priority="16521" stopIfTrue="1" operator="equal">
      <formula>"延期"</formula>
    </cfRule>
  </conditionalFormatting>
  <conditionalFormatting sqref="A2:A991">
    <cfRule type="cellIs" dxfId="1" priority="16522" stopIfTrue="1" operator="equal">
      <formula>"敗戦"</formula>
    </cfRule>
  </conditionalFormatting>
  <conditionalFormatting sqref="A2:A991">
    <cfRule type="cellIs" dxfId="2" priority="16523" stopIfTrue="1" operator="equal">
      <formula>"登録決定"</formula>
    </cfRule>
  </conditionalFormatting>
  <conditionalFormatting sqref="A2:A991">
    <cfRule type="cellIs" dxfId="3" priority="16524" stopIfTrue="1" operator="equal">
      <formula>"登録見込"</formula>
    </cfRule>
  </conditionalFormatting>
  <conditionalFormatting sqref="A2:A991">
    <cfRule type="cellIs" dxfId="4" priority="16525" stopIfTrue="1" operator="equal">
      <formula>"受注"</formula>
    </cfRule>
  </conditionalFormatting>
  <conditionalFormatting sqref="A2:A991">
    <cfRule type="cellIs" dxfId="5" priority="16526" stopIfTrue="1" operator="equal">
      <formula>"見積提示"</formula>
    </cfRule>
  </conditionalFormatting>
  <conditionalFormatting sqref="A2:A991">
    <cfRule type="cellIs" dxfId="6" priority="16527" stopIfTrue="1" operator="equal">
      <formula>"ヒアリング・検討"</formula>
    </cfRule>
  </conditionalFormatting>
  <conditionalFormatting sqref="A2:A991">
    <cfRule type="cellIs" dxfId="0" priority="16528" stopIfTrue="1" operator="equal">
      <formula>"延期"</formula>
    </cfRule>
  </conditionalFormatting>
  <conditionalFormatting sqref="A2:A991">
    <cfRule type="cellIs" dxfId="1" priority="16529" stopIfTrue="1" operator="equal">
      <formula>"敗戦"</formula>
    </cfRule>
  </conditionalFormatting>
  <conditionalFormatting sqref="A2:A991">
    <cfRule type="cellIs" dxfId="2" priority="16530" stopIfTrue="1" operator="equal">
      <formula>"登録決定"</formula>
    </cfRule>
  </conditionalFormatting>
  <conditionalFormatting sqref="A2:A991">
    <cfRule type="cellIs" dxfId="3" priority="16531" stopIfTrue="1" operator="equal">
      <formula>"登録見込"</formula>
    </cfRule>
  </conditionalFormatting>
  <conditionalFormatting sqref="A2:A991">
    <cfRule type="cellIs" dxfId="4" priority="16532" stopIfTrue="1" operator="equal">
      <formula>"受注"</formula>
    </cfRule>
  </conditionalFormatting>
  <conditionalFormatting sqref="A2:A991">
    <cfRule type="cellIs" dxfId="5" priority="16533" stopIfTrue="1" operator="equal">
      <formula>"見積提示"</formula>
    </cfRule>
  </conditionalFormatting>
  <conditionalFormatting sqref="A2:A991">
    <cfRule type="cellIs" dxfId="6" priority="16534" stopIfTrue="1" operator="equal">
      <formula>"ヒアリング・検討"</formula>
    </cfRule>
  </conditionalFormatting>
  <conditionalFormatting sqref="A2:A991">
    <cfRule type="cellIs" dxfId="0" priority="16535" stopIfTrue="1" operator="equal">
      <formula>"延期"</formula>
    </cfRule>
  </conditionalFormatting>
  <conditionalFormatting sqref="A2:A991">
    <cfRule type="cellIs" dxfId="1" priority="16536" stopIfTrue="1" operator="equal">
      <formula>"敗戦"</formula>
    </cfRule>
  </conditionalFormatting>
  <conditionalFormatting sqref="A2:A991">
    <cfRule type="cellIs" dxfId="2" priority="16537" stopIfTrue="1" operator="equal">
      <formula>"登録決定"</formula>
    </cfRule>
  </conditionalFormatting>
  <conditionalFormatting sqref="A2:A991">
    <cfRule type="cellIs" dxfId="3" priority="16538" stopIfTrue="1" operator="equal">
      <formula>"登録見込"</formula>
    </cfRule>
  </conditionalFormatting>
  <conditionalFormatting sqref="A2:A991">
    <cfRule type="cellIs" dxfId="4" priority="16539" stopIfTrue="1" operator="equal">
      <formula>"受注"</formula>
    </cfRule>
  </conditionalFormatting>
  <conditionalFormatting sqref="A2:A991">
    <cfRule type="cellIs" dxfId="5" priority="16540" stopIfTrue="1" operator="equal">
      <formula>"見積提示"</formula>
    </cfRule>
  </conditionalFormatting>
  <conditionalFormatting sqref="A2:A991">
    <cfRule type="cellIs" dxfId="6" priority="16541" stopIfTrue="1" operator="equal">
      <formula>"ヒアリング・検討"</formula>
    </cfRule>
  </conditionalFormatting>
  <conditionalFormatting sqref="A2:A991">
    <cfRule type="cellIs" dxfId="0" priority="16542" stopIfTrue="1" operator="equal">
      <formula>"延期"</formula>
    </cfRule>
  </conditionalFormatting>
  <conditionalFormatting sqref="A2:A991">
    <cfRule type="cellIs" dxfId="1" priority="16543" stopIfTrue="1" operator="equal">
      <formula>"敗戦"</formula>
    </cfRule>
  </conditionalFormatting>
  <conditionalFormatting sqref="A2:A991">
    <cfRule type="cellIs" dxfId="2" priority="16544" stopIfTrue="1" operator="equal">
      <formula>"登録決定"</formula>
    </cfRule>
  </conditionalFormatting>
  <conditionalFormatting sqref="A2:A991">
    <cfRule type="cellIs" dxfId="3" priority="16545" stopIfTrue="1" operator="equal">
      <formula>"登録見込"</formula>
    </cfRule>
  </conditionalFormatting>
  <conditionalFormatting sqref="A2:A991">
    <cfRule type="cellIs" dxfId="4" priority="16546" stopIfTrue="1" operator="equal">
      <formula>"受注"</formula>
    </cfRule>
  </conditionalFormatting>
  <conditionalFormatting sqref="A2:A991">
    <cfRule type="cellIs" dxfId="5" priority="16547" stopIfTrue="1" operator="equal">
      <formula>"見積提示"</formula>
    </cfRule>
  </conditionalFormatting>
  <conditionalFormatting sqref="A2:A991">
    <cfRule type="cellIs" dxfId="6" priority="16548" stopIfTrue="1" operator="equal">
      <formula>"ヒアリング・検討"</formula>
    </cfRule>
  </conditionalFormatting>
  <conditionalFormatting sqref="A2:A991">
    <cfRule type="cellIs" dxfId="0" priority="16549" stopIfTrue="1" operator="equal">
      <formula>"延期"</formula>
    </cfRule>
  </conditionalFormatting>
  <conditionalFormatting sqref="A2:A991">
    <cfRule type="cellIs" dxfId="1" priority="16550" stopIfTrue="1" operator="equal">
      <formula>"敗戦"</formula>
    </cfRule>
  </conditionalFormatting>
  <conditionalFormatting sqref="A2:A991">
    <cfRule type="cellIs" dxfId="2" priority="16551" stopIfTrue="1" operator="equal">
      <formula>"登録決定"</formula>
    </cfRule>
  </conditionalFormatting>
  <conditionalFormatting sqref="A2:A991">
    <cfRule type="cellIs" dxfId="3" priority="16552" stopIfTrue="1" operator="equal">
      <formula>"登録見込"</formula>
    </cfRule>
  </conditionalFormatting>
  <conditionalFormatting sqref="A2:A991">
    <cfRule type="cellIs" dxfId="4" priority="16553" stopIfTrue="1" operator="equal">
      <formula>"受注"</formula>
    </cfRule>
  </conditionalFormatting>
  <conditionalFormatting sqref="A2:A991">
    <cfRule type="cellIs" dxfId="5" priority="16554" stopIfTrue="1" operator="equal">
      <formula>"見積提示"</formula>
    </cfRule>
  </conditionalFormatting>
  <conditionalFormatting sqref="A2:A991">
    <cfRule type="cellIs" dxfId="6" priority="16555" stopIfTrue="1" operator="equal">
      <formula>"ヒアリング・検討"</formula>
    </cfRule>
  </conditionalFormatting>
  <conditionalFormatting sqref="A2:A991">
    <cfRule type="cellIs" dxfId="0" priority="16556" stopIfTrue="1" operator="equal">
      <formula>"延期"</formula>
    </cfRule>
  </conditionalFormatting>
  <conditionalFormatting sqref="A2:A991">
    <cfRule type="cellIs" dxfId="1" priority="16557" stopIfTrue="1" operator="equal">
      <formula>"敗戦"</formula>
    </cfRule>
  </conditionalFormatting>
  <conditionalFormatting sqref="A2:A991">
    <cfRule type="cellIs" dxfId="2" priority="16558" stopIfTrue="1" operator="equal">
      <formula>"登録決定"</formula>
    </cfRule>
  </conditionalFormatting>
  <conditionalFormatting sqref="A2:A991">
    <cfRule type="cellIs" dxfId="3" priority="16559" stopIfTrue="1" operator="equal">
      <formula>"登録見込"</formula>
    </cfRule>
  </conditionalFormatting>
  <conditionalFormatting sqref="A2:A991">
    <cfRule type="cellIs" dxfId="4" priority="16560" stopIfTrue="1" operator="equal">
      <formula>"受注"</formula>
    </cfRule>
  </conditionalFormatting>
  <conditionalFormatting sqref="A2:A991">
    <cfRule type="cellIs" dxfId="5" priority="16561" stopIfTrue="1" operator="equal">
      <formula>"見積提示"</formula>
    </cfRule>
  </conditionalFormatting>
  <conditionalFormatting sqref="A2:A991">
    <cfRule type="cellIs" dxfId="6" priority="16562" stopIfTrue="1" operator="equal">
      <formula>"ヒアリング・検討"</formula>
    </cfRule>
  </conditionalFormatting>
  <conditionalFormatting sqref="A2:A991">
    <cfRule type="cellIs" dxfId="0" priority="16563" stopIfTrue="1" operator="equal">
      <formula>"延期"</formula>
    </cfRule>
  </conditionalFormatting>
  <conditionalFormatting sqref="A2:A991">
    <cfRule type="cellIs" dxfId="1" priority="16564" stopIfTrue="1" operator="equal">
      <formula>"敗戦"</formula>
    </cfRule>
  </conditionalFormatting>
  <conditionalFormatting sqref="A2:A991">
    <cfRule type="cellIs" dxfId="2" priority="16565" stopIfTrue="1" operator="equal">
      <formula>"登録決定"</formula>
    </cfRule>
  </conditionalFormatting>
  <conditionalFormatting sqref="A2:A991">
    <cfRule type="cellIs" dxfId="3" priority="16566" stopIfTrue="1" operator="equal">
      <formula>"登録見込"</formula>
    </cfRule>
  </conditionalFormatting>
  <conditionalFormatting sqref="A2:A991">
    <cfRule type="cellIs" dxfId="4" priority="16567" stopIfTrue="1" operator="equal">
      <formula>"受注"</formula>
    </cfRule>
  </conditionalFormatting>
  <conditionalFormatting sqref="A2:A991">
    <cfRule type="cellIs" dxfId="5" priority="16568" stopIfTrue="1" operator="equal">
      <formula>"見積提示"</formula>
    </cfRule>
  </conditionalFormatting>
  <conditionalFormatting sqref="A2:A991">
    <cfRule type="cellIs" dxfId="6" priority="16569" stopIfTrue="1" operator="equal">
      <formula>"ヒアリング・検討"</formula>
    </cfRule>
  </conditionalFormatting>
  <conditionalFormatting sqref="A2:A991">
    <cfRule type="cellIs" dxfId="0" priority="16570" stopIfTrue="1" operator="equal">
      <formula>"延期"</formula>
    </cfRule>
  </conditionalFormatting>
  <conditionalFormatting sqref="A2:A991">
    <cfRule type="cellIs" dxfId="1" priority="16571" stopIfTrue="1" operator="equal">
      <formula>"敗戦"</formula>
    </cfRule>
  </conditionalFormatting>
  <conditionalFormatting sqref="A2:A991">
    <cfRule type="cellIs" dxfId="2" priority="16572" stopIfTrue="1" operator="equal">
      <formula>"登録決定"</formula>
    </cfRule>
  </conditionalFormatting>
  <conditionalFormatting sqref="A2:A991">
    <cfRule type="cellIs" dxfId="3" priority="16573" stopIfTrue="1" operator="equal">
      <formula>"登録見込"</formula>
    </cfRule>
  </conditionalFormatting>
  <conditionalFormatting sqref="A2:A991">
    <cfRule type="cellIs" dxfId="4" priority="16574" stopIfTrue="1" operator="equal">
      <formula>"受注"</formula>
    </cfRule>
  </conditionalFormatting>
  <conditionalFormatting sqref="A2:A991">
    <cfRule type="cellIs" dxfId="5" priority="16575" stopIfTrue="1" operator="equal">
      <formula>"見積提示"</formula>
    </cfRule>
  </conditionalFormatting>
  <conditionalFormatting sqref="A2:A991">
    <cfRule type="cellIs" dxfId="6" priority="16576" stopIfTrue="1" operator="equal">
      <formula>"ヒアリング・検討"</formula>
    </cfRule>
  </conditionalFormatting>
  <conditionalFormatting sqref="A2:A991">
    <cfRule type="cellIs" dxfId="0" priority="16577" stopIfTrue="1" operator="equal">
      <formula>"延期"</formula>
    </cfRule>
  </conditionalFormatting>
  <conditionalFormatting sqref="A2:A991">
    <cfRule type="cellIs" dxfId="1" priority="16578" stopIfTrue="1" operator="equal">
      <formula>"敗戦"</formula>
    </cfRule>
  </conditionalFormatting>
  <conditionalFormatting sqref="A2:A991">
    <cfRule type="cellIs" dxfId="2" priority="16579" stopIfTrue="1" operator="equal">
      <formula>"登録決定"</formula>
    </cfRule>
  </conditionalFormatting>
  <conditionalFormatting sqref="A2:A991">
    <cfRule type="cellIs" dxfId="3" priority="16580" stopIfTrue="1" operator="equal">
      <formula>"登録見込"</formula>
    </cfRule>
  </conditionalFormatting>
  <conditionalFormatting sqref="A2:A991">
    <cfRule type="cellIs" dxfId="4" priority="16581" stopIfTrue="1" operator="equal">
      <formula>"受注"</formula>
    </cfRule>
  </conditionalFormatting>
  <conditionalFormatting sqref="A2:A991">
    <cfRule type="cellIs" dxfId="5" priority="16582" stopIfTrue="1" operator="equal">
      <formula>"見積提示"</formula>
    </cfRule>
  </conditionalFormatting>
  <conditionalFormatting sqref="A2:A991">
    <cfRule type="cellIs" dxfId="6" priority="16583" stopIfTrue="1" operator="equal">
      <formula>"ヒアリング・検討"</formula>
    </cfRule>
  </conditionalFormatting>
  <conditionalFormatting sqref="A2:A991">
    <cfRule type="cellIs" dxfId="0" priority="16584" stopIfTrue="1" operator="equal">
      <formula>"延期"</formula>
    </cfRule>
  </conditionalFormatting>
  <conditionalFormatting sqref="A2:A991">
    <cfRule type="cellIs" dxfId="1" priority="16585" stopIfTrue="1" operator="equal">
      <formula>"敗戦"</formula>
    </cfRule>
  </conditionalFormatting>
  <conditionalFormatting sqref="A2:A991">
    <cfRule type="cellIs" dxfId="2" priority="16586" stopIfTrue="1" operator="equal">
      <formula>"登録決定"</formula>
    </cfRule>
  </conditionalFormatting>
  <conditionalFormatting sqref="A2:A991">
    <cfRule type="cellIs" dxfId="3" priority="16587" stopIfTrue="1" operator="equal">
      <formula>"登録見込"</formula>
    </cfRule>
  </conditionalFormatting>
  <conditionalFormatting sqref="A2:A991">
    <cfRule type="cellIs" dxfId="4" priority="16588" stopIfTrue="1" operator="equal">
      <formula>"受注"</formula>
    </cfRule>
  </conditionalFormatting>
  <conditionalFormatting sqref="A2:A991">
    <cfRule type="cellIs" dxfId="5" priority="16589" stopIfTrue="1" operator="equal">
      <formula>"見積提示"</formula>
    </cfRule>
  </conditionalFormatting>
  <conditionalFormatting sqref="A2:A991">
    <cfRule type="cellIs" dxfId="6" priority="16590" stopIfTrue="1" operator="equal">
      <formula>"ヒアリング・検討"</formula>
    </cfRule>
  </conditionalFormatting>
  <conditionalFormatting sqref="A2:A991">
    <cfRule type="cellIs" dxfId="0" priority="16591" stopIfTrue="1" operator="equal">
      <formula>"延期"</formula>
    </cfRule>
  </conditionalFormatting>
  <conditionalFormatting sqref="A2:A991">
    <cfRule type="cellIs" dxfId="1" priority="16592" stopIfTrue="1" operator="equal">
      <formula>"敗戦"</formula>
    </cfRule>
  </conditionalFormatting>
  <conditionalFormatting sqref="A2:A991">
    <cfRule type="cellIs" dxfId="2" priority="16593" stopIfTrue="1" operator="equal">
      <formula>"登録決定"</formula>
    </cfRule>
  </conditionalFormatting>
  <conditionalFormatting sqref="A2:A991">
    <cfRule type="cellIs" dxfId="3" priority="16594" stopIfTrue="1" operator="equal">
      <formula>"登録見込"</formula>
    </cfRule>
  </conditionalFormatting>
  <conditionalFormatting sqref="A2:A991">
    <cfRule type="cellIs" dxfId="4" priority="16595" stopIfTrue="1" operator="equal">
      <formula>"受注"</formula>
    </cfRule>
  </conditionalFormatting>
  <conditionalFormatting sqref="A2:A991">
    <cfRule type="cellIs" dxfId="5" priority="16596" stopIfTrue="1" operator="equal">
      <formula>"見積提示"</formula>
    </cfRule>
  </conditionalFormatting>
  <conditionalFormatting sqref="A2:A991">
    <cfRule type="cellIs" dxfId="6" priority="16597" stopIfTrue="1" operator="equal">
      <formula>"ヒアリング・検討"</formula>
    </cfRule>
  </conditionalFormatting>
  <conditionalFormatting sqref="A2:A991">
    <cfRule type="cellIs" dxfId="0" priority="16598" stopIfTrue="1" operator="equal">
      <formula>"延期"</formula>
    </cfRule>
  </conditionalFormatting>
  <conditionalFormatting sqref="A2:A991">
    <cfRule type="cellIs" dxfId="1" priority="16599" stopIfTrue="1" operator="equal">
      <formula>"敗戦"</formula>
    </cfRule>
  </conditionalFormatting>
  <conditionalFormatting sqref="A2:A991">
    <cfRule type="cellIs" dxfId="2" priority="16600" stopIfTrue="1" operator="equal">
      <formula>"登録決定"</formula>
    </cfRule>
  </conditionalFormatting>
  <conditionalFormatting sqref="A2:A991">
    <cfRule type="cellIs" dxfId="3" priority="16601" stopIfTrue="1" operator="equal">
      <formula>"登録見込"</formula>
    </cfRule>
  </conditionalFormatting>
  <conditionalFormatting sqref="A2:A991">
    <cfRule type="cellIs" dxfId="4" priority="16602" stopIfTrue="1" operator="equal">
      <formula>"受注"</formula>
    </cfRule>
  </conditionalFormatting>
  <conditionalFormatting sqref="A2:A991">
    <cfRule type="cellIs" dxfId="5" priority="16603" stopIfTrue="1" operator="equal">
      <formula>"見積提示"</formula>
    </cfRule>
  </conditionalFormatting>
  <conditionalFormatting sqref="A2:A991">
    <cfRule type="cellIs" dxfId="6" priority="16604" stopIfTrue="1" operator="equal">
      <formula>"ヒアリング・検討"</formula>
    </cfRule>
  </conditionalFormatting>
  <conditionalFormatting sqref="A2:A991">
    <cfRule type="cellIs" dxfId="0" priority="16605" stopIfTrue="1" operator="equal">
      <formula>"延期"</formula>
    </cfRule>
  </conditionalFormatting>
  <conditionalFormatting sqref="A2:A991">
    <cfRule type="cellIs" dxfId="1" priority="16606" stopIfTrue="1" operator="equal">
      <formula>"敗戦"</formula>
    </cfRule>
  </conditionalFormatting>
  <conditionalFormatting sqref="A2:A991">
    <cfRule type="cellIs" dxfId="2" priority="16607" stopIfTrue="1" operator="equal">
      <formula>"登録決定"</formula>
    </cfRule>
  </conditionalFormatting>
  <conditionalFormatting sqref="A2:A991">
    <cfRule type="cellIs" dxfId="3" priority="16608" stopIfTrue="1" operator="equal">
      <formula>"登録見込"</formula>
    </cfRule>
  </conditionalFormatting>
  <conditionalFormatting sqref="A2:A991">
    <cfRule type="cellIs" dxfId="4" priority="16609" stopIfTrue="1" operator="equal">
      <formula>"受注"</formula>
    </cfRule>
  </conditionalFormatting>
  <conditionalFormatting sqref="A2:A991">
    <cfRule type="cellIs" dxfId="5" priority="16610" stopIfTrue="1" operator="equal">
      <formula>"見積提示"</formula>
    </cfRule>
  </conditionalFormatting>
  <conditionalFormatting sqref="A2:A991">
    <cfRule type="cellIs" dxfId="6" priority="16611" stopIfTrue="1" operator="equal">
      <formula>"ヒアリング・検討"</formula>
    </cfRule>
  </conditionalFormatting>
  <conditionalFormatting sqref="A2:A991">
    <cfRule type="cellIs" dxfId="0" priority="16612" stopIfTrue="1" operator="equal">
      <formula>"延期"</formula>
    </cfRule>
  </conditionalFormatting>
  <conditionalFormatting sqref="A2:A991">
    <cfRule type="cellIs" dxfId="1" priority="16613" stopIfTrue="1" operator="equal">
      <formula>"敗戦"</formula>
    </cfRule>
  </conditionalFormatting>
  <conditionalFormatting sqref="A2:A991">
    <cfRule type="cellIs" dxfId="2" priority="16614" stopIfTrue="1" operator="equal">
      <formula>"登録決定"</formula>
    </cfRule>
  </conditionalFormatting>
  <conditionalFormatting sqref="A2:A991">
    <cfRule type="cellIs" dxfId="3" priority="16615" stopIfTrue="1" operator="equal">
      <formula>"登録見込"</formula>
    </cfRule>
  </conditionalFormatting>
  <conditionalFormatting sqref="A2:A991">
    <cfRule type="cellIs" dxfId="4" priority="16616" stopIfTrue="1" operator="equal">
      <formula>"受注"</formula>
    </cfRule>
  </conditionalFormatting>
  <conditionalFormatting sqref="A2:A991">
    <cfRule type="cellIs" dxfId="5" priority="16617" stopIfTrue="1" operator="equal">
      <formula>"見積提示"</formula>
    </cfRule>
  </conditionalFormatting>
  <conditionalFormatting sqref="A2:A991">
    <cfRule type="cellIs" dxfId="6" priority="16618" stopIfTrue="1" operator="equal">
      <formula>"ヒアリング・検討"</formula>
    </cfRule>
  </conditionalFormatting>
  <conditionalFormatting sqref="A2:A991">
    <cfRule type="cellIs" dxfId="0" priority="16619" stopIfTrue="1" operator="equal">
      <formula>"延期"</formula>
    </cfRule>
  </conditionalFormatting>
  <conditionalFormatting sqref="A2:A991">
    <cfRule type="cellIs" dxfId="1" priority="16620" stopIfTrue="1" operator="equal">
      <formula>"敗戦"</formula>
    </cfRule>
  </conditionalFormatting>
  <conditionalFormatting sqref="A2:A991">
    <cfRule type="cellIs" dxfId="2" priority="16621" stopIfTrue="1" operator="equal">
      <formula>"登録決定"</formula>
    </cfRule>
  </conditionalFormatting>
  <conditionalFormatting sqref="A2:A991">
    <cfRule type="cellIs" dxfId="3" priority="16622" stopIfTrue="1" operator="equal">
      <formula>"登録見込"</formula>
    </cfRule>
  </conditionalFormatting>
  <conditionalFormatting sqref="A2:A991">
    <cfRule type="cellIs" dxfId="4" priority="16623" stopIfTrue="1" operator="equal">
      <formula>"受注"</formula>
    </cfRule>
  </conditionalFormatting>
  <conditionalFormatting sqref="A2:A991">
    <cfRule type="cellIs" dxfId="5" priority="16624" stopIfTrue="1" operator="equal">
      <formula>"見積提示"</formula>
    </cfRule>
  </conditionalFormatting>
  <conditionalFormatting sqref="A2:A991">
    <cfRule type="cellIs" dxfId="6" priority="16625" stopIfTrue="1" operator="equal">
      <formula>"ヒアリング・検討"</formula>
    </cfRule>
  </conditionalFormatting>
  <conditionalFormatting sqref="A2:A991">
    <cfRule type="cellIs" dxfId="0" priority="16626" stopIfTrue="1" operator="equal">
      <formula>"延期"</formula>
    </cfRule>
  </conditionalFormatting>
  <conditionalFormatting sqref="A2:A991">
    <cfRule type="cellIs" dxfId="1" priority="16627" stopIfTrue="1" operator="equal">
      <formula>"敗戦"</formula>
    </cfRule>
  </conditionalFormatting>
  <conditionalFormatting sqref="A2:A991">
    <cfRule type="cellIs" dxfId="2" priority="16628" stopIfTrue="1" operator="equal">
      <formula>"登録決定"</formula>
    </cfRule>
  </conditionalFormatting>
  <conditionalFormatting sqref="A2:A991">
    <cfRule type="cellIs" dxfId="3" priority="16629" stopIfTrue="1" operator="equal">
      <formula>"登録見込"</formula>
    </cfRule>
  </conditionalFormatting>
  <conditionalFormatting sqref="A2:A991">
    <cfRule type="cellIs" dxfId="4" priority="16630" stopIfTrue="1" operator="equal">
      <formula>"受注"</formula>
    </cfRule>
  </conditionalFormatting>
  <conditionalFormatting sqref="A2:A991">
    <cfRule type="cellIs" dxfId="5" priority="16631" stopIfTrue="1" operator="equal">
      <formula>"見積提示"</formula>
    </cfRule>
  </conditionalFormatting>
  <conditionalFormatting sqref="A2:A991">
    <cfRule type="cellIs" dxfId="6" priority="16632" stopIfTrue="1" operator="equal">
      <formula>"ヒアリング・検討"</formula>
    </cfRule>
  </conditionalFormatting>
  <conditionalFormatting sqref="A2:A991">
    <cfRule type="cellIs" dxfId="0" priority="16633" stopIfTrue="1" operator="equal">
      <formula>"延期"</formula>
    </cfRule>
  </conditionalFormatting>
  <conditionalFormatting sqref="A2:A991">
    <cfRule type="cellIs" dxfId="1" priority="16634" stopIfTrue="1" operator="equal">
      <formula>"敗戦"</formula>
    </cfRule>
  </conditionalFormatting>
  <conditionalFormatting sqref="A2:A991">
    <cfRule type="cellIs" dxfId="2" priority="16635" stopIfTrue="1" operator="equal">
      <formula>"登録決定"</formula>
    </cfRule>
  </conditionalFormatting>
  <conditionalFormatting sqref="A2:A991">
    <cfRule type="cellIs" dxfId="3" priority="16636" stopIfTrue="1" operator="equal">
      <formula>"登録見込"</formula>
    </cfRule>
  </conditionalFormatting>
  <conditionalFormatting sqref="A2:A991">
    <cfRule type="cellIs" dxfId="4" priority="16637" stopIfTrue="1" operator="equal">
      <formula>"受注"</formula>
    </cfRule>
  </conditionalFormatting>
  <conditionalFormatting sqref="A2:A991">
    <cfRule type="cellIs" dxfId="5" priority="16638" stopIfTrue="1" operator="equal">
      <formula>"見積提示"</formula>
    </cfRule>
  </conditionalFormatting>
  <conditionalFormatting sqref="A2:A991">
    <cfRule type="cellIs" dxfId="6" priority="16639" stopIfTrue="1" operator="equal">
      <formula>"ヒアリング・検討"</formula>
    </cfRule>
  </conditionalFormatting>
  <conditionalFormatting sqref="A2:A991">
    <cfRule type="cellIs" dxfId="0" priority="16640" stopIfTrue="1" operator="equal">
      <formula>"延期"</formula>
    </cfRule>
  </conditionalFormatting>
  <conditionalFormatting sqref="A2:A991">
    <cfRule type="cellIs" dxfId="1" priority="16641" stopIfTrue="1" operator="equal">
      <formula>"敗戦"</formula>
    </cfRule>
  </conditionalFormatting>
  <conditionalFormatting sqref="A2:A991">
    <cfRule type="cellIs" dxfId="2" priority="16642" stopIfTrue="1" operator="equal">
      <formula>"登録決定"</formula>
    </cfRule>
  </conditionalFormatting>
  <conditionalFormatting sqref="A2:A991">
    <cfRule type="cellIs" dxfId="3" priority="16643" stopIfTrue="1" operator="equal">
      <formula>"登録見込"</formula>
    </cfRule>
  </conditionalFormatting>
  <conditionalFormatting sqref="A2:A991">
    <cfRule type="cellIs" dxfId="4" priority="16644" stopIfTrue="1" operator="equal">
      <formula>"受注"</formula>
    </cfRule>
  </conditionalFormatting>
  <conditionalFormatting sqref="A2:A991">
    <cfRule type="cellIs" dxfId="5" priority="16645" stopIfTrue="1" operator="equal">
      <formula>"見積提示"</formula>
    </cfRule>
  </conditionalFormatting>
  <conditionalFormatting sqref="A2:A991">
    <cfRule type="cellIs" dxfId="6" priority="16646" stopIfTrue="1" operator="equal">
      <formula>"ヒアリング・検討"</formula>
    </cfRule>
  </conditionalFormatting>
  <conditionalFormatting sqref="A2:A991">
    <cfRule type="cellIs" dxfId="0" priority="16647" stopIfTrue="1" operator="equal">
      <formula>"延期"</formula>
    </cfRule>
  </conditionalFormatting>
  <conditionalFormatting sqref="A2:A991">
    <cfRule type="cellIs" dxfId="1" priority="16648" stopIfTrue="1" operator="equal">
      <formula>"敗戦"</formula>
    </cfRule>
  </conditionalFormatting>
  <conditionalFormatting sqref="A2:A991">
    <cfRule type="cellIs" dxfId="2" priority="16649" stopIfTrue="1" operator="equal">
      <formula>"登録決定"</formula>
    </cfRule>
  </conditionalFormatting>
  <conditionalFormatting sqref="A2:A991">
    <cfRule type="cellIs" dxfId="3" priority="16650" stopIfTrue="1" operator="equal">
      <formula>"登録見込"</formula>
    </cfRule>
  </conditionalFormatting>
  <conditionalFormatting sqref="A2:A991">
    <cfRule type="cellIs" dxfId="4" priority="16651" stopIfTrue="1" operator="equal">
      <formula>"受注"</formula>
    </cfRule>
  </conditionalFormatting>
  <conditionalFormatting sqref="A2:A991">
    <cfRule type="cellIs" dxfId="5" priority="16652" stopIfTrue="1" operator="equal">
      <formula>"見積提示"</formula>
    </cfRule>
  </conditionalFormatting>
  <conditionalFormatting sqref="A2:A991">
    <cfRule type="cellIs" dxfId="6" priority="16653" stopIfTrue="1" operator="equal">
      <formula>"ヒアリング・検討"</formula>
    </cfRule>
  </conditionalFormatting>
  <conditionalFormatting sqref="A2:A991">
    <cfRule type="cellIs" dxfId="0" priority="16654" stopIfTrue="1" operator="equal">
      <formula>"延期"</formula>
    </cfRule>
  </conditionalFormatting>
  <conditionalFormatting sqref="A2:A991">
    <cfRule type="cellIs" dxfId="1" priority="16655" stopIfTrue="1" operator="equal">
      <formula>"敗戦"</formula>
    </cfRule>
  </conditionalFormatting>
  <conditionalFormatting sqref="A2:A991">
    <cfRule type="cellIs" dxfId="2" priority="16656" stopIfTrue="1" operator="equal">
      <formula>"登録決定"</formula>
    </cfRule>
  </conditionalFormatting>
  <conditionalFormatting sqref="A2:A991">
    <cfRule type="cellIs" dxfId="3" priority="16657" stopIfTrue="1" operator="equal">
      <formula>"登録見込"</formula>
    </cfRule>
  </conditionalFormatting>
  <conditionalFormatting sqref="A2:A991">
    <cfRule type="cellIs" dxfId="4" priority="16658" stopIfTrue="1" operator="equal">
      <formula>"受注"</formula>
    </cfRule>
  </conditionalFormatting>
  <conditionalFormatting sqref="A2:A991">
    <cfRule type="cellIs" dxfId="5" priority="16659" stopIfTrue="1" operator="equal">
      <formula>"見積提示"</formula>
    </cfRule>
  </conditionalFormatting>
  <conditionalFormatting sqref="A2:A991">
    <cfRule type="cellIs" dxfId="6" priority="16660" stopIfTrue="1" operator="equal">
      <formula>"ヒアリング・検討"</formula>
    </cfRule>
  </conditionalFormatting>
  <conditionalFormatting sqref="A2:A991">
    <cfRule type="cellIs" dxfId="0" priority="16661" stopIfTrue="1" operator="equal">
      <formula>"延期"</formula>
    </cfRule>
  </conditionalFormatting>
  <conditionalFormatting sqref="A2:A991">
    <cfRule type="cellIs" dxfId="1" priority="16662" stopIfTrue="1" operator="equal">
      <formula>"敗戦"</formula>
    </cfRule>
  </conditionalFormatting>
  <conditionalFormatting sqref="A2:A991">
    <cfRule type="cellIs" dxfId="2" priority="16663" stopIfTrue="1" operator="equal">
      <formula>"登録決定"</formula>
    </cfRule>
  </conditionalFormatting>
  <conditionalFormatting sqref="A2:A991">
    <cfRule type="cellIs" dxfId="3" priority="16664" stopIfTrue="1" operator="equal">
      <formula>"登録見込"</formula>
    </cfRule>
  </conditionalFormatting>
  <conditionalFormatting sqref="A2:A991">
    <cfRule type="cellIs" dxfId="4" priority="16665" stopIfTrue="1" operator="equal">
      <formula>"受注"</formula>
    </cfRule>
  </conditionalFormatting>
  <conditionalFormatting sqref="A2:A991">
    <cfRule type="cellIs" dxfId="5" priority="16666" stopIfTrue="1" operator="equal">
      <formula>"見積提示"</formula>
    </cfRule>
  </conditionalFormatting>
  <conditionalFormatting sqref="A2:A991">
    <cfRule type="cellIs" dxfId="6" priority="16667" stopIfTrue="1" operator="equal">
      <formula>"ヒアリング・検討"</formula>
    </cfRule>
  </conditionalFormatting>
  <conditionalFormatting sqref="A2:A991">
    <cfRule type="cellIs" dxfId="0" priority="16668" stopIfTrue="1" operator="equal">
      <formula>"延期"</formula>
    </cfRule>
  </conditionalFormatting>
  <conditionalFormatting sqref="A2:A991">
    <cfRule type="cellIs" dxfId="1" priority="16669" stopIfTrue="1" operator="equal">
      <formula>"敗戦"</formula>
    </cfRule>
  </conditionalFormatting>
  <conditionalFormatting sqref="A2:A991">
    <cfRule type="cellIs" dxfId="2" priority="16670" stopIfTrue="1" operator="equal">
      <formula>"登録決定"</formula>
    </cfRule>
  </conditionalFormatting>
  <conditionalFormatting sqref="A2:A991">
    <cfRule type="cellIs" dxfId="3" priority="16671" stopIfTrue="1" operator="equal">
      <formula>"登録見込"</formula>
    </cfRule>
  </conditionalFormatting>
  <conditionalFormatting sqref="A2:A991">
    <cfRule type="cellIs" dxfId="4" priority="16672" stopIfTrue="1" operator="equal">
      <formula>"受注"</formula>
    </cfRule>
  </conditionalFormatting>
  <conditionalFormatting sqref="A2:A991">
    <cfRule type="cellIs" dxfId="5" priority="16673" stopIfTrue="1" operator="equal">
      <formula>"見積提示"</formula>
    </cfRule>
  </conditionalFormatting>
  <conditionalFormatting sqref="A2:A991">
    <cfRule type="cellIs" dxfId="6" priority="16674" stopIfTrue="1" operator="equal">
      <formula>"ヒアリング・検討"</formula>
    </cfRule>
  </conditionalFormatting>
  <conditionalFormatting sqref="A2:A991">
    <cfRule type="cellIs" dxfId="0" priority="16675" stopIfTrue="1" operator="equal">
      <formula>"延期"</formula>
    </cfRule>
  </conditionalFormatting>
  <conditionalFormatting sqref="A2:A991">
    <cfRule type="cellIs" dxfId="1" priority="16676" stopIfTrue="1" operator="equal">
      <formula>"敗戦"</formula>
    </cfRule>
  </conditionalFormatting>
  <conditionalFormatting sqref="A2:A991">
    <cfRule type="cellIs" dxfId="2" priority="16677" stopIfTrue="1" operator="equal">
      <formula>"登録決定"</formula>
    </cfRule>
  </conditionalFormatting>
  <conditionalFormatting sqref="A2:A991">
    <cfRule type="cellIs" dxfId="3" priority="16678" stopIfTrue="1" operator="equal">
      <formula>"登録見込"</formula>
    </cfRule>
  </conditionalFormatting>
  <conditionalFormatting sqref="A2:A991">
    <cfRule type="cellIs" dxfId="4" priority="16679" stopIfTrue="1" operator="equal">
      <formula>"受注"</formula>
    </cfRule>
  </conditionalFormatting>
  <conditionalFormatting sqref="A2:A991">
    <cfRule type="cellIs" dxfId="5" priority="16680" stopIfTrue="1" operator="equal">
      <formula>"見積提示"</formula>
    </cfRule>
  </conditionalFormatting>
  <conditionalFormatting sqref="A2:A991">
    <cfRule type="cellIs" dxfId="6" priority="16681" stopIfTrue="1" operator="equal">
      <formula>"ヒアリング・検討"</formula>
    </cfRule>
  </conditionalFormatting>
  <conditionalFormatting sqref="A2:A991">
    <cfRule type="cellIs" dxfId="0" priority="16682" stopIfTrue="1" operator="equal">
      <formula>"延期"</formula>
    </cfRule>
  </conditionalFormatting>
  <conditionalFormatting sqref="A2:A991">
    <cfRule type="cellIs" dxfId="1" priority="16683" stopIfTrue="1" operator="equal">
      <formula>"敗戦"</formula>
    </cfRule>
  </conditionalFormatting>
  <conditionalFormatting sqref="A2:A991">
    <cfRule type="cellIs" dxfId="2" priority="16684" stopIfTrue="1" operator="equal">
      <formula>"登録決定"</formula>
    </cfRule>
  </conditionalFormatting>
  <conditionalFormatting sqref="A2:A991">
    <cfRule type="cellIs" dxfId="3" priority="16685" stopIfTrue="1" operator="equal">
      <formula>"登録見込"</formula>
    </cfRule>
  </conditionalFormatting>
  <conditionalFormatting sqref="A2:A991">
    <cfRule type="cellIs" dxfId="4" priority="16686" stopIfTrue="1" operator="equal">
      <formula>"受注"</formula>
    </cfRule>
  </conditionalFormatting>
  <conditionalFormatting sqref="A2:A991">
    <cfRule type="cellIs" dxfId="5" priority="16687" stopIfTrue="1" operator="equal">
      <formula>"見積提示"</formula>
    </cfRule>
  </conditionalFormatting>
  <conditionalFormatting sqref="A2:A991">
    <cfRule type="cellIs" dxfId="6" priority="16688" stopIfTrue="1" operator="equal">
      <formula>"ヒアリング・検討"</formula>
    </cfRule>
  </conditionalFormatting>
  <conditionalFormatting sqref="A2:A991">
    <cfRule type="cellIs" dxfId="0" priority="16689" stopIfTrue="1" operator="equal">
      <formula>"延期"</formula>
    </cfRule>
  </conditionalFormatting>
  <conditionalFormatting sqref="A2:A991">
    <cfRule type="cellIs" dxfId="1" priority="16690" stopIfTrue="1" operator="equal">
      <formula>"敗戦"</formula>
    </cfRule>
  </conditionalFormatting>
  <conditionalFormatting sqref="A2:A991">
    <cfRule type="cellIs" dxfId="2" priority="16691" stopIfTrue="1" operator="equal">
      <formula>"登録決定"</formula>
    </cfRule>
  </conditionalFormatting>
  <conditionalFormatting sqref="A2:A991">
    <cfRule type="cellIs" dxfId="3" priority="16692" stopIfTrue="1" operator="equal">
      <formula>"登録見込"</formula>
    </cfRule>
  </conditionalFormatting>
  <conditionalFormatting sqref="A2:A991">
    <cfRule type="cellIs" dxfId="4" priority="16693" stopIfTrue="1" operator="equal">
      <formula>"受注"</formula>
    </cfRule>
  </conditionalFormatting>
  <conditionalFormatting sqref="A2:A991">
    <cfRule type="cellIs" dxfId="5" priority="16694" stopIfTrue="1" operator="equal">
      <formula>"見積提示"</formula>
    </cfRule>
  </conditionalFormatting>
  <conditionalFormatting sqref="A2:A991">
    <cfRule type="cellIs" dxfId="6" priority="16695" stopIfTrue="1" operator="equal">
      <formula>"ヒアリング・検討"</formula>
    </cfRule>
  </conditionalFormatting>
  <conditionalFormatting sqref="A2:A991">
    <cfRule type="cellIs" dxfId="0" priority="16696" stopIfTrue="1" operator="equal">
      <formula>"延期"</formula>
    </cfRule>
  </conditionalFormatting>
  <conditionalFormatting sqref="A2:A991">
    <cfRule type="cellIs" dxfId="1" priority="16697" stopIfTrue="1" operator="equal">
      <formula>"敗戦"</formula>
    </cfRule>
  </conditionalFormatting>
  <conditionalFormatting sqref="A2:A991">
    <cfRule type="cellIs" dxfId="2" priority="16698" stopIfTrue="1" operator="equal">
      <formula>"登録決定"</formula>
    </cfRule>
  </conditionalFormatting>
  <conditionalFormatting sqref="A2:A991">
    <cfRule type="cellIs" dxfId="3" priority="16699" stopIfTrue="1" operator="equal">
      <formula>"登録見込"</formula>
    </cfRule>
  </conditionalFormatting>
  <conditionalFormatting sqref="A2:A991">
    <cfRule type="cellIs" dxfId="4" priority="16700" stopIfTrue="1" operator="equal">
      <formula>"受注"</formula>
    </cfRule>
  </conditionalFormatting>
  <conditionalFormatting sqref="A2:A991">
    <cfRule type="cellIs" dxfId="5" priority="16701" stopIfTrue="1" operator="equal">
      <formula>"見積提示"</formula>
    </cfRule>
  </conditionalFormatting>
  <conditionalFormatting sqref="A2:A991">
    <cfRule type="cellIs" dxfId="6" priority="16702" stopIfTrue="1" operator="equal">
      <formula>"ヒアリング・検討"</formula>
    </cfRule>
  </conditionalFormatting>
  <conditionalFormatting sqref="A2:A991">
    <cfRule type="cellIs" dxfId="0" priority="16703" stopIfTrue="1" operator="equal">
      <formula>"延期"</formula>
    </cfRule>
  </conditionalFormatting>
  <conditionalFormatting sqref="A2:A991">
    <cfRule type="cellIs" dxfId="1" priority="16704" stopIfTrue="1" operator="equal">
      <formula>"敗戦"</formula>
    </cfRule>
  </conditionalFormatting>
  <conditionalFormatting sqref="A2:A991">
    <cfRule type="cellIs" dxfId="2" priority="16705" stopIfTrue="1" operator="equal">
      <formula>"登録決定"</formula>
    </cfRule>
  </conditionalFormatting>
  <conditionalFormatting sqref="A2:A991">
    <cfRule type="cellIs" dxfId="3" priority="16706" stopIfTrue="1" operator="equal">
      <formula>"登録見込"</formula>
    </cfRule>
  </conditionalFormatting>
  <conditionalFormatting sqref="A2:A991">
    <cfRule type="cellIs" dxfId="4" priority="16707" stopIfTrue="1" operator="equal">
      <formula>"受注"</formula>
    </cfRule>
  </conditionalFormatting>
  <conditionalFormatting sqref="A2:A991">
    <cfRule type="cellIs" dxfId="5" priority="16708" stopIfTrue="1" operator="equal">
      <formula>"見積提示"</formula>
    </cfRule>
  </conditionalFormatting>
  <conditionalFormatting sqref="A2:A991">
    <cfRule type="cellIs" dxfId="6" priority="16709" stopIfTrue="1" operator="equal">
      <formula>"ヒアリング・検討"</formula>
    </cfRule>
  </conditionalFormatting>
  <conditionalFormatting sqref="A2:A991">
    <cfRule type="cellIs" dxfId="0" priority="16710" stopIfTrue="1" operator="equal">
      <formula>"延期"</formula>
    </cfRule>
  </conditionalFormatting>
  <conditionalFormatting sqref="A2:A991">
    <cfRule type="cellIs" dxfId="1" priority="16711" stopIfTrue="1" operator="equal">
      <formula>"敗戦"</formula>
    </cfRule>
  </conditionalFormatting>
  <conditionalFormatting sqref="A2:A991">
    <cfRule type="cellIs" dxfId="2" priority="16712" stopIfTrue="1" operator="equal">
      <formula>"登録決定"</formula>
    </cfRule>
  </conditionalFormatting>
  <conditionalFormatting sqref="A2:A991">
    <cfRule type="cellIs" dxfId="3" priority="16713" stopIfTrue="1" operator="equal">
      <formula>"登録見込"</formula>
    </cfRule>
  </conditionalFormatting>
  <conditionalFormatting sqref="A2:A991">
    <cfRule type="cellIs" dxfId="4" priority="16714" stopIfTrue="1" operator="equal">
      <formula>"受注"</formula>
    </cfRule>
  </conditionalFormatting>
  <conditionalFormatting sqref="A2:A991">
    <cfRule type="cellIs" dxfId="5" priority="16715" stopIfTrue="1" operator="equal">
      <formula>"見積提示"</formula>
    </cfRule>
  </conditionalFormatting>
  <conditionalFormatting sqref="A2:A991">
    <cfRule type="cellIs" dxfId="6" priority="16716" stopIfTrue="1" operator="equal">
      <formula>"ヒアリング・検討"</formula>
    </cfRule>
  </conditionalFormatting>
  <conditionalFormatting sqref="A2:A991">
    <cfRule type="cellIs" dxfId="0" priority="16717" stopIfTrue="1" operator="equal">
      <formula>"延期"</formula>
    </cfRule>
  </conditionalFormatting>
  <conditionalFormatting sqref="A2:A991">
    <cfRule type="cellIs" dxfId="1" priority="16718" stopIfTrue="1" operator="equal">
      <formula>"敗戦"</formula>
    </cfRule>
  </conditionalFormatting>
  <conditionalFormatting sqref="A2:A991">
    <cfRule type="cellIs" dxfId="2" priority="16719" stopIfTrue="1" operator="equal">
      <formula>"登録決定"</formula>
    </cfRule>
  </conditionalFormatting>
  <conditionalFormatting sqref="A2:A991">
    <cfRule type="cellIs" dxfId="3" priority="16720" stopIfTrue="1" operator="equal">
      <formula>"登録見込"</formula>
    </cfRule>
  </conditionalFormatting>
  <conditionalFormatting sqref="A2:A991">
    <cfRule type="cellIs" dxfId="4" priority="16721" stopIfTrue="1" operator="equal">
      <formula>"受注"</formula>
    </cfRule>
  </conditionalFormatting>
  <conditionalFormatting sqref="A2:A991">
    <cfRule type="cellIs" dxfId="5" priority="16722" stopIfTrue="1" operator="equal">
      <formula>"見積提示"</formula>
    </cfRule>
  </conditionalFormatting>
  <conditionalFormatting sqref="A2:A991">
    <cfRule type="cellIs" dxfId="6" priority="16723" stopIfTrue="1" operator="equal">
      <formula>"ヒアリング・検討"</formula>
    </cfRule>
  </conditionalFormatting>
  <conditionalFormatting sqref="A2:A991">
    <cfRule type="cellIs" dxfId="0" priority="16724" stopIfTrue="1" operator="equal">
      <formula>"延期"</formula>
    </cfRule>
  </conditionalFormatting>
  <conditionalFormatting sqref="A2:A991">
    <cfRule type="cellIs" dxfId="1" priority="16725" stopIfTrue="1" operator="equal">
      <formula>"敗戦"</formula>
    </cfRule>
  </conditionalFormatting>
  <conditionalFormatting sqref="A2:A991">
    <cfRule type="cellIs" dxfId="2" priority="16726" stopIfTrue="1" operator="equal">
      <formula>"登録決定"</formula>
    </cfRule>
  </conditionalFormatting>
  <conditionalFormatting sqref="A2:A991">
    <cfRule type="cellIs" dxfId="3" priority="16727" stopIfTrue="1" operator="equal">
      <formula>"登録見込"</formula>
    </cfRule>
  </conditionalFormatting>
  <conditionalFormatting sqref="A2:A991">
    <cfRule type="cellIs" dxfId="4" priority="16728" stopIfTrue="1" operator="equal">
      <formula>"受注"</formula>
    </cfRule>
  </conditionalFormatting>
  <conditionalFormatting sqref="A2:A991">
    <cfRule type="cellIs" dxfId="5" priority="16729" stopIfTrue="1" operator="equal">
      <formula>"見積提示"</formula>
    </cfRule>
  </conditionalFormatting>
  <conditionalFormatting sqref="A2:A991">
    <cfRule type="cellIs" dxfId="6" priority="16730" stopIfTrue="1" operator="equal">
      <formula>"ヒアリング・検討"</formula>
    </cfRule>
  </conditionalFormatting>
  <conditionalFormatting sqref="A2:A991">
    <cfRule type="cellIs" dxfId="0" priority="16731" stopIfTrue="1" operator="equal">
      <formula>"延期"</formula>
    </cfRule>
  </conditionalFormatting>
  <conditionalFormatting sqref="A2:A991">
    <cfRule type="cellIs" dxfId="1" priority="16732" stopIfTrue="1" operator="equal">
      <formula>"敗戦"</formula>
    </cfRule>
  </conditionalFormatting>
  <conditionalFormatting sqref="A2:A991">
    <cfRule type="cellIs" dxfId="2" priority="16733" stopIfTrue="1" operator="equal">
      <formula>"登録決定"</formula>
    </cfRule>
  </conditionalFormatting>
  <conditionalFormatting sqref="A2:A991">
    <cfRule type="cellIs" dxfId="3" priority="16734" stopIfTrue="1" operator="equal">
      <formula>"登録見込"</formula>
    </cfRule>
  </conditionalFormatting>
  <conditionalFormatting sqref="A2:A991">
    <cfRule type="cellIs" dxfId="4" priority="16735" stopIfTrue="1" operator="equal">
      <formula>"受注"</formula>
    </cfRule>
  </conditionalFormatting>
  <conditionalFormatting sqref="A2:A991">
    <cfRule type="cellIs" dxfId="5" priority="16736" stopIfTrue="1" operator="equal">
      <formula>"見積提示"</formula>
    </cfRule>
  </conditionalFormatting>
  <conditionalFormatting sqref="A2:A991">
    <cfRule type="cellIs" dxfId="6" priority="16737" stopIfTrue="1" operator="equal">
      <formula>"ヒアリング・検討"</formula>
    </cfRule>
  </conditionalFormatting>
  <conditionalFormatting sqref="A2:A991">
    <cfRule type="cellIs" dxfId="0" priority="16738" stopIfTrue="1" operator="equal">
      <formula>"延期"</formula>
    </cfRule>
  </conditionalFormatting>
  <conditionalFormatting sqref="A2:A991">
    <cfRule type="cellIs" dxfId="1" priority="16739" stopIfTrue="1" operator="equal">
      <formula>"敗戦"</formula>
    </cfRule>
  </conditionalFormatting>
  <conditionalFormatting sqref="A2:A991">
    <cfRule type="cellIs" dxfId="2" priority="16740" stopIfTrue="1" operator="equal">
      <formula>"登録決定"</formula>
    </cfRule>
  </conditionalFormatting>
  <conditionalFormatting sqref="A2:A991">
    <cfRule type="cellIs" dxfId="3" priority="16741" stopIfTrue="1" operator="equal">
      <formula>"登録見込"</formula>
    </cfRule>
  </conditionalFormatting>
  <conditionalFormatting sqref="A2:A991">
    <cfRule type="cellIs" dxfId="4" priority="16742" stopIfTrue="1" operator="equal">
      <formula>"受注"</formula>
    </cfRule>
  </conditionalFormatting>
  <conditionalFormatting sqref="A2:A991">
    <cfRule type="cellIs" dxfId="5" priority="16743" stopIfTrue="1" operator="equal">
      <formula>"見積提示"</formula>
    </cfRule>
  </conditionalFormatting>
  <conditionalFormatting sqref="A2:A991">
    <cfRule type="cellIs" dxfId="6" priority="16744" stopIfTrue="1" operator="equal">
      <formula>"ヒアリング・検討"</formula>
    </cfRule>
  </conditionalFormatting>
  <conditionalFormatting sqref="A2:A991">
    <cfRule type="cellIs" dxfId="0" priority="16745" stopIfTrue="1" operator="equal">
      <formula>"延期"</formula>
    </cfRule>
  </conditionalFormatting>
  <conditionalFormatting sqref="A2:A991">
    <cfRule type="cellIs" dxfId="1" priority="16746" stopIfTrue="1" operator="equal">
      <formula>"敗戦"</formula>
    </cfRule>
  </conditionalFormatting>
  <conditionalFormatting sqref="A2:A991">
    <cfRule type="cellIs" dxfId="2" priority="16747" stopIfTrue="1" operator="equal">
      <formula>"登録決定"</formula>
    </cfRule>
  </conditionalFormatting>
  <conditionalFormatting sqref="A2:A991">
    <cfRule type="cellIs" dxfId="3" priority="16748" stopIfTrue="1" operator="equal">
      <formula>"登録見込"</formula>
    </cfRule>
  </conditionalFormatting>
  <conditionalFormatting sqref="A2:A991">
    <cfRule type="cellIs" dxfId="4" priority="16749" stopIfTrue="1" operator="equal">
      <formula>"受注"</formula>
    </cfRule>
  </conditionalFormatting>
  <conditionalFormatting sqref="A2:A991">
    <cfRule type="cellIs" dxfId="5" priority="16750" stopIfTrue="1" operator="equal">
      <formula>"見積提示"</formula>
    </cfRule>
  </conditionalFormatting>
  <conditionalFormatting sqref="A2:A991">
    <cfRule type="cellIs" dxfId="6" priority="16751" stopIfTrue="1" operator="equal">
      <formula>"ヒアリング・検討"</formula>
    </cfRule>
  </conditionalFormatting>
  <conditionalFormatting sqref="A2:A991">
    <cfRule type="cellIs" dxfId="0" priority="16752" stopIfTrue="1" operator="equal">
      <formula>"延期"</formula>
    </cfRule>
  </conditionalFormatting>
  <conditionalFormatting sqref="A2:A991">
    <cfRule type="cellIs" dxfId="1" priority="16753" stopIfTrue="1" operator="equal">
      <formula>"敗戦"</formula>
    </cfRule>
  </conditionalFormatting>
  <conditionalFormatting sqref="A2:A991">
    <cfRule type="cellIs" dxfId="2" priority="16754" stopIfTrue="1" operator="equal">
      <formula>"登録決定"</formula>
    </cfRule>
  </conditionalFormatting>
  <conditionalFormatting sqref="A2:A991">
    <cfRule type="cellIs" dxfId="3" priority="16755" stopIfTrue="1" operator="equal">
      <formula>"登録見込"</formula>
    </cfRule>
  </conditionalFormatting>
  <conditionalFormatting sqref="A2:A991">
    <cfRule type="cellIs" dxfId="4" priority="16756" stopIfTrue="1" operator="equal">
      <formula>"受注"</formula>
    </cfRule>
  </conditionalFormatting>
  <conditionalFormatting sqref="A2:A991">
    <cfRule type="cellIs" dxfId="5" priority="16757" stopIfTrue="1" operator="equal">
      <formula>"見積提示"</formula>
    </cfRule>
  </conditionalFormatting>
  <conditionalFormatting sqref="A2:A991">
    <cfRule type="cellIs" dxfId="6" priority="16758" stopIfTrue="1" operator="equal">
      <formula>"ヒアリング・検討"</formula>
    </cfRule>
  </conditionalFormatting>
  <conditionalFormatting sqref="A2:A991">
    <cfRule type="cellIs" dxfId="0" priority="16759" stopIfTrue="1" operator="equal">
      <formula>"延期"</formula>
    </cfRule>
  </conditionalFormatting>
  <conditionalFormatting sqref="A2:A991">
    <cfRule type="cellIs" dxfId="1" priority="16760" stopIfTrue="1" operator="equal">
      <formula>"敗戦"</formula>
    </cfRule>
  </conditionalFormatting>
  <conditionalFormatting sqref="A2:A991">
    <cfRule type="cellIs" dxfId="2" priority="16761" stopIfTrue="1" operator="equal">
      <formula>"登録決定"</formula>
    </cfRule>
  </conditionalFormatting>
  <conditionalFormatting sqref="A2:A991">
    <cfRule type="cellIs" dxfId="3" priority="16762" stopIfTrue="1" operator="equal">
      <formula>"登録見込"</formula>
    </cfRule>
  </conditionalFormatting>
  <conditionalFormatting sqref="A2:A991">
    <cfRule type="cellIs" dxfId="4" priority="16763" stopIfTrue="1" operator="equal">
      <formula>"受注"</formula>
    </cfRule>
  </conditionalFormatting>
  <conditionalFormatting sqref="A2:A991">
    <cfRule type="cellIs" dxfId="5" priority="16764" stopIfTrue="1" operator="equal">
      <formula>"見積提示"</formula>
    </cfRule>
  </conditionalFormatting>
  <conditionalFormatting sqref="A2:A991">
    <cfRule type="cellIs" dxfId="6" priority="16765" stopIfTrue="1" operator="equal">
      <formula>"ヒアリング・検討"</formula>
    </cfRule>
  </conditionalFormatting>
  <conditionalFormatting sqref="A2:A991">
    <cfRule type="cellIs" dxfId="0" priority="16766" stopIfTrue="1" operator="equal">
      <formula>"延期"</formula>
    </cfRule>
  </conditionalFormatting>
  <conditionalFormatting sqref="A2:A991">
    <cfRule type="cellIs" dxfId="1" priority="16767" stopIfTrue="1" operator="equal">
      <formula>"敗戦"</formula>
    </cfRule>
  </conditionalFormatting>
  <conditionalFormatting sqref="A2:A991">
    <cfRule type="cellIs" dxfId="2" priority="16768" stopIfTrue="1" operator="equal">
      <formula>"登録決定"</formula>
    </cfRule>
  </conditionalFormatting>
  <conditionalFormatting sqref="A2:A991">
    <cfRule type="cellIs" dxfId="3" priority="16769" stopIfTrue="1" operator="equal">
      <formula>"登録見込"</formula>
    </cfRule>
  </conditionalFormatting>
  <conditionalFormatting sqref="A2:A991">
    <cfRule type="cellIs" dxfId="4" priority="16770" stopIfTrue="1" operator="equal">
      <formula>"受注"</formula>
    </cfRule>
  </conditionalFormatting>
  <conditionalFormatting sqref="A2:A991">
    <cfRule type="cellIs" dxfId="5" priority="16771" stopIfTrue="1" operator="equal">
      <formula>"見積提示"</formula>
    </cfRule>
  </conditionalFormatting>
  <conditionalFormatting sqref="A2:A991">
    <cfRule type="cellIs" dxfId="6" priority="16772" stopIfTrue="1" operator="equal">
      <formula>"ヒアリング・検討"</formula>
    </cfRule>
  </conditionalFormatting>
  <conditionalFormatting sqref="A2:A991">
    <cfRule type="cellIs" dxfId="0" priority="16773" stopIfTrue="1" operator="equal">
      <formula>"延期"</formula>
    </cfRule>
  </conditionalFormatting>
  <conditionalFormatting sqref="A2:A991">
    <cfRule type="cellIs" dxfId="1" priority="16774" stopIfTrue="1" operator="equal">
      <formula>"敗戦"</formula>
    </cfRule>
  </conditionalFormatting>
  <conditionalFormatting sqref="A2:A991">
    <cfRule type="cellIs" dxfId="2" priority="16775" stopIfTrue="1" operator="equal">
      <formula>"登録決定"</formula>
    </cfRule>
  </conditionalFormatting>
  <conditionalFormatting sqref="A2:A991">
    <cfRule type="cellIs" dxfId="3" priority="16776" stopIfTrue="1" operator="equal">
      <formula>"登録見込"</formula>
    </cfRule>
  </conditionalFormatting>
  <conditionalFormatting sqref="A2:A991">
    <cfRule type="cellIs" dxfId="4" priority="16777" stopIfTrue="1" operator="equal">
      <formula>"受注"</formula>
    </cfRule>
  </conditionalFormatting>
  <conditionalFormatting sqref="A2:A991">
    <cfRule type="cellIs" dxfId="5" priority="16778" stopIfTrue="1" operator="equal">
      <formula>"見積提示"</formula>
    </cfRule>
  </conditionalFormatting>
  <conditionalFormatting sqref="A2:A991">
    <cfRule type="cellIs" dxfId="6" priority="16779" stopIfTrue="1" operator="equal">
      <formula>"ヒアリング・検討"</formula>
    </cfRule>
  </conditionalFormatting>
  <conditionalFormatting sqref="A2:A991">
    <cfRule type="cellIs" dxfId="0" priority="16780" stopIfTrue="1" operator="equal">
      <formula>"延期"</formula>
    </cfRule>
  </conditionalFormatting>
  <conditionalFormatting sqref="A2:A991">
    <cfRule type="cellIs" dxfId="1" priority="16781" stopIfTrue="1" operator="equal">
      <formula>"敗戦"</formula>
    </cfRule>
  </conditionalFormatting>
  <conditionalFormatting sqref="A2:A991">
    <cfRule type="cellIs" dxfId="2" priority="16782" stopIfTrue="1" operator="equal">
      <formula>"登録決定"</formula>
    </cfRule>
  </conditionalFormatting>
  <conditionalFormatting sqref="A2:A991">
    <cfRule type="cellIs" dxfId="3" priority="16783" stopIfTrue="1" operator="equal">
      <formula>"登録見込"</formula>
    </cfRule>
  </conditionalFormatting>
  <conditionalFormatting sqref="A2:A991">
    <cfRule type="cellIs" dxfId="4" priority="16784" stopIfTrue="1" operator="equal">
      <formula>"受注"</formula>
    </cfRule>
  </conditionalFormatting>
  <conditionalFormatting sqref="A2:A991">
    <cfRule type="cellIs" dxfId="5" priority="16785" stopIfTrue="1" operator="equal">
      <formula>"見積提示"</formula>
    </cfRule>
  </conditionalFormatting>
  <conditionalFormatting sqref="A2:A991">
    <cfRule type="cellIs" dxfId="6" priority="16786" stopIfTrue="1" operator="equal">
      <formula>"ヒアリング・検討"</formula>
    </cfRule>
  </conditionalFormatting>
  <conditionalFormatting sqref="A2:A991">
    <cfRule type="cellIs" dxfId="0" priority="16787" stopIfTrue="1" operator="equal">
      <formula>"延期"</formula>
    </cfRule>
  </conditionalFormatting>
  <conditionalFormatting sqref="A2:A991">
    <cfRule type="cellIs" dxfId="1" priority="16788" stopIfTrue="1" operator="equal">
      <formula>"敗戦"</formula>
    </cfRule>
  </conditionalFormatting>
  <conditionalFormatting sqref="A2:A991">
    <cfRule type="cellIs" dxfId="2" priority="16789" stopIfTrue="1" operator="equal">
      <formula>"登録決定"</formula>
    </cfRule>
  </conditionalFormatting>
  <conditionalFormatting sqref="A2:A991">
    <cfRule type="cellIs" dxfId="3" priority="16790" stopIfTrue="1" operator="equal">
      <formula>"登録見込"</formula>
    </cfRule>
  </conditionalFormatting>
  <conditionalFormatting sqref="A2:A991">
    <cfRule type="cellIs" dxfId="4" priority="16791" stopIfTrue="1" operator="equal">
      <formula>"受注"</formula>
    </cfRule>
  </conditionalFormatting>
  <conditionalFormatting sqref="A2:A991">
    <cfRule type="cellIs" dxfId="5" priority="16792" stopIfTrue="1" operator="equal">
      <formula>"見積提示"</formula>
    </cfRule>
  </conditionalFormatting>
  <conditionalFormatting sqref="A2:A991">
    <cfRule type="cellIs" dxfId="6" priority="16793" stopIfTrue="1" operator="equal">
      <formula>"ヒアリング・検討"</formula>
    </cfRule>
  </conditionalFormatting>
  <conditionalFormatting sqref="A2:A991">
    <cfRule type="cellIs" dxfId="0" priority="16794" stopIfTrue="1" operator="equal">
      <formula>"延期"</formula>
    </cfRule>
  </conditionalFormatting>
  <conditionalFormatting sqref="A2:A991">
    <cfRule type="cellIs" dxfId="1" priority="16795" stopIfTrue="1" operator="equal">
      <formula>"敗戦"</formula>
    </cfRule>
  </conditionalFormatting>
  <conditionalFormatting sqref="A2:A991">
    <cfRule type="cellIs" dxfId="2" priority="16796" stopIfTrue="1" operator="equal">
      <formula>"登録決定"</formula>
    </cfRule>
  </conditionalFormatting>
  <conditionalFormatting sqref="A2:A991">
    <cfRule type="cellIs" dxfId="3" priority="16797" stopIfTrue="1" operator="equal">
      <formula>"登録見込"</formula>
    </cfRule>
  </conditionalFormatting>
  <conditionalFormatting sqref="A2:A991">
    <cfRule type="cellIs" dxfId="4" priority="16798" stopIfTrue="1" operator="equal">
      <formula>"受注"</formula>
    </cfRule>
  </conditionalFormatting>
  <conditionalFormatting sqref="A2:A991">
    <cfRule type="cellIs" dxfId="5" priority="16799" stopIfTrue="1" operator="equal">
      <formula>"見積提示"</formula>
    </cfRule>
  </conditionalFormatting>
  <conditionalFormatting sqref="A2:A991">
    <cfRule type="cellIs" dxfId="6" priority="16800" stopIfTrue="1" operator="equal">
      <formula>"ヒアリング・検討"</formula>
    </cfRule>
  </conditionalFormatting>
  <conditionalFormatting sqref="A2:A991">
    <cfRule type="cellIs" dxfId="0" priority="16801" stopIfTrue="1" operator="equal">
      <formula>"延期"</formula>
    </cfRule>
  </conditionalFormatting>
  <conditionalFormatting sqref="A2:A991">
    <cfRule type="cellIs" dxfId="1" priority="16802" stopIfTrue="1" operator="equal">
      <formula>"敗戦"</formula>
    </cfRule>
  </conditionalFormatting>
  <conditionalFormatting sqref="A2:A991">
    <cfRule type="cellIs" dxfId="2" priority="16803" stopIfTrue="1" operator="equal">
      <formula>"登録決定"</formula>
    </cfRule>
  </conditionalFormatting>
  <conditionalFormatting sqref="A2:A991">
    <cfRule type="cellIs" dxfId="3" priority="16804" stopIfTrue="1" operator="equal">
      <formula>"登録見込"</formula>
    </cfRule>
  </conditionalFormatting>
  <conditionalFormatting sqref="A2:A991">
    <cfRule type="cellIs" dxfId="4" priority="16805" stopIfTrue="1" operator="equal">
      <formula>"受注"</formula>
    </cfRule>
  </conditionalFormatting>
  <conditionalFormatting sqref="A2:A991">
    <cfRule type="cellIs" dxfId="5" priority="16806" stopIfTrue="1" operator="equal">
      <formula>"見積提示"</formula>
    </cfRule>
  </conditionalFormatting>
  <conditionalFormatting sqref="A2:A991">
    <cfRule type="cellIs" dxfId="6" priority="16807" stopIfTrue="1" operator="equal">
      <formula>"ヒアリング・検討"</formula>
    </cfRule>
  </conditionalFormatting>
  <conditionalFormatting sqref="A2:A991">
    <cfRule type="cellIs" dxfId="0" priority="16808" stopIfTrue="1" operator="equal">
      <formula>"延期"</formula>
    </cfRule>
  </conditionalFormatting>
  <conditionalFormatting sqref="A2:A991">
    <cfRule type="cellIs" dxfId="1" priority="16809" stopIfTrue="1" operator="equal">
      <formula>"敗戦"</formula>
    </cfRule>
  </conditionalFormatting>
  <conditionalFormatting sqref="A2:A991">
    <cfRule type="cellIs" dxfId="2" priority="16810" stopIfTrue="1" operator="equal">
      <formula>"登録決定"</formula>
    </cfRule>
  </conditionalFormatting>
  <conditionalFormatting sqref="A2:A991">
    <cfRule type="cellIs" dxfId="3" priority="16811" stopIfTrue="1" operator="equal">
      <formula>"登録見込"</formula>
    </cfRule>
  </conditionalFormatting>
  <conditionalFormatting sqref="A2:A991">
    <cfRule type="cellIs" dxfId="4" priority="16812" stopIfTrue="1" operator="equal">
      <formula>"受注"</formula>
    </cfRule>
  </conditionalFormatting>
  <conditionalFormatting sqref="A2:A991">
    <cfRule type="cellIs" dxfId="5" priority="16813" stopIfTrue="1" operator="equal">
      <formula>"見積提示"</formula>
    </cfRule>
  </conditionalFormatting>
  <conditionalFormatting sqref="A2:A991">
    <cfRule type="cellIs" dxfId="6" priority="16814" stopIfTrue="1" operator="equal">
      <formula>"ヒアリング・検討"</formula>
    </cfRule>
  </conditionalFormatting>
  <conditionalFormatting sqref="A2:A991">
    <cfRule type="cellIs" dxfId="0" priority="16815" stopIfTrue="1" operator="equal">
      <formula>"延期"</formula>
    </cfRule>
  </conditionalFormatting>
  <conditionalFormatting sqref="A2:A991">
    <cfRule type="cellIs" dxfId="1" priority="16816" stopIfTrue="1" operator="equal">
      <formula>"敗戦"</formula>
    </cfRule>
  </conditionalFormatting>
  <conditionalFormatting sqref="A2:A991">
    <cfRule type="cellIs" dxfId="2" priority="16817" stopIfTrue="1" operator="equal">
      <formula>"登録決定"</formula>
    </cfRule>
  </conditionalFormatting>
  <conditionalFormatting sqref="A2:A991">
    <cfRule type="cellIs" dxfId="3" priority="16818" stopIfTrue="1" operator="equal">
      <formula>"登録見込"</formula>
    </cfRule>
  </conditionalFormatting>
  <conditionalFormatting sqref="A2:A991">
    <cfRule type="cellIs" dxfId="4" priority="16819" stopIfTrue="1" operator="equal">
      <formula>"受注"</formula>
    </cfRule>
  </conditionalFormatting>
  <conditionalFormatting sqref="A2:A991">
    <cfRule type="cellIs" dxfId="5" priority="16820" stopIfTrue="1" operator="equal">
      <formula>"見積提示"</formula>
    </cfRule>
  </conditionalFormatting>
  <conditionalFormatting sqref="A2:A991">
    <cfRule type="cellIs" dxfId="6" priority="16821" stopIfTrue="1" operator="equal">
      <formula>"ヒアリング・検討"</formula>
    </cfRule>
  </conditionalFormatting>
  <conditionalFormatting sqref="A2:A991">
    <cfRule type="cellIs" dxfId="0" priority="16822" stopIfTrue="1" operator="equal">
      <formula>"延期"</formula>
    </cfRule>
  </conditionalFormatting>
  <conditionalFormatting sqref="A2:A991">
    <cfRule type="cellIs" dxfId="1" priority="16823" stopIfTrue="1" operator="equal">
      <formula>"敗戦"</formula>
    </cfRule>
  </conditionalFormatting>
  <conditionalFormatting sqref="A2:A991">
    <cfRule type="cellIs" dxfId="2" priority="16824" stopIfTrue="1" operator="equal">
      <formula>"登録決定"</formula>
    </cfRule>
  </conditionalFormatting>
  <conditionalFormatting sqref="A2:A991">
    <cfRule type="cellIs" dxfId="3" priority="16825" stopIfTrue="1" operator="equal">
      <formula>"登録見込"</formula>
    </cfRule>
  </conditionalFormatting>
  <conditionalFormatting sqref="A2:A991">
    <cfRule type="cellIs" dxfId="4" priority="16826" stopIfTrue="1" operator="equal">
      <formula>"受注"</formula>
    </cfRule>
  </conditionalFormatting>
  <conditionalFormatting sqref="A2:A991">
    <cfRule type="cellIs" dxfId="5" priority="16827" stopIfTrue="1" operator="equal">
      <formula>"見積提示"</formula>
    </cfRule>
  </conditionalFormatting>
  <conditionalFormatting sqref="A2:A991">
    <cfRule type="cellIs" dxfId="6" priority="16828" stopIfTrue="1" operator="equal">
      <formula>"ヒアリング・検討"</formula>
    </cfRule>
  </conditionalFormatting>
  <conditionalFormatting sqref="A2:A991">
    <cfRule type="cellIs" dxfId="0" priority="16829" stopIfTrue="1" operator="equal">
      <formula>"延期"</formula>
    </cfRule>
  </conditionalFormatting>
  <conditionalFormatting sqref="A2:A991">
    <cfRule type="cellIs" dxfId="1" priority="16830" stopIfTrue="1" operator="equal">
      <formula>"敗戦"</formula>
    </cfRule>
  </conditionalFormatting>
  <conditionalFormatting sqref="A2:A991">
    <cfRule type="cellIs" dxfId="2" priority="16831" stopIfTrue="1" operator="equal">
      <formula>"登録決定"</formula>
    </cfRule>
  </conditionalFormatting>
  <conditionalFormatting sqref="A2:A991">
    <cfRule type="cellIs" dxfId="3" priority="16832" stopIfTrue="1" operator="equal">
      <formula>"登録見込"</formula>
    </cfRule>
  </conditionalFormatting>
  <conditionalFormatting sqref="A2:A991">
    <cfRule type="cellIs" dxfId="4" priority="16833" stopIfTrue="1" operator="equal">
      <formula>"受注"</formula>
    </cfRule>
  </conditionalFormatting>
  <conditionalFormatting sqref="A2:A991">
    <cfRule type="cellIs" dxfId="5" priority="16834" stopIfTrue="1" operator="equal">
      <formula>"見積提示"</formula>
    </cfRule>
  </conditionalFormatting>
  <conditionalFormatting sqref="A2:A991">
    <cfRule type="cellIs" dxfId="6" priority="16835" stopIfTrue="1" operator="equal">
      <formula>"ヒアリング・検討"</formula>
    </cfRule>
  </conditionalFormatting>
  <conditionalFormatting sqref="A2:A991">
    <cfRule type="cellIs" dxfId="0" priority="16836" stopIfTrue="1" operator="equal">
      <formula>"延期"</formula>
    </cfRule>
  </conditionalFormatting>
  <conditionalFormatting sqref="A2:A991">
    <cfRule type="cellIs" dxfId="1" priority="16837" stopIfTrue="1" operator="equal">
      <formula>"敗戦"</formula>
    </cfRule>
  </conditionalFormatting>
  <conditionalFormatting sqref="A2:A991">
    <cfRule type="cellIs" dxfId="2" priority="16838" stopIfTrue="1" operator="equal">
      <formula>"登録決定"</formula>
    </cfRule>
  </conditionalFormatting>
  <conditionalFormatting sqref="A2:A991">
    <cfRule type="cellIs" dxfId="3" priority="16839" stopIfTrue="1" operator="equal">
      <formula>"登録見込"</formula>
    </cfRule>
  </conditionalFormatting>
  <conditionalFormatting sqref="A2:A991">
    <cfRule type="cellIs" dxfId="4" priority="16840" stopIfTrue="1" operator="equal">
      <formula>"受注"</formula>
    </cfRule>
  </conditionalFormatting>
  <conditionalFormatting sqref="A2:A991">
    <cfRule type="cellIs" dxfId="5" priority="16841" stopIfTrue="1" operator="equal">
      <formula>"見積提示"</formula>
    </cfRule>
  </conditionalFormatting>
  <conditionalFormatting sqref="A2:A991">
    <cfRule type="cellIs" dxfId="6" priority="16842" stopIfTrue="1" operator="equal">
      <formula>"ヒアリング・検討"</formula>
    </cfRule>
  </conditionalFormatting>
  <conditionalFormatting sqref="A2:A991">
    <cfRule type="cellIs" dxfId="0" priority="16843" stopIfTrue="1" operator="equal">
      <formula>"延期"</formula>
    </cfRule>
  </conditionalFormatting>
  <conditionalFormatting sqref="A2:A991">
    <cfRule type="cellIs" dxfId="1" priority="16844" stopIfTrue="1" operator="equal">
      <formula>"敗戦"</formula>
    </cfRule>
  </conditionalFormatting>
  <conditionalFormatting sqref="A2:A991">
    <cfRule type="cellIs" dxfId="2" priority="16845" stopIfTrue="1" operator="equal">
      <formula>"登録決定"</formula>
    </cfRule>
  </conditionalFormatting>
  <conditionalFormatting sqref="A2:A991">
    <cfRule type="cellIs" dxfId="3" priority="16846" stopIfTrue="1" operator="equal">
      <formula>"登録見込"</formula>
    </cfRule>
  </conditionalFormatting>
  <conditionalFormatting sqref="A2:A991">
    <cfRule type="cellIs" dxfId="4" priority="16847" stopIfTrue="1" operator="equal">
      <formula>"受注"</formula>
    </cfRule>
  </conditionalFormatting>
  <conditionalFormatting sqref="A2:A991">
    <cfRule type="cellIs" dxfId="5" priority="16848" stopIfTrue="1" operator="equal">
      <formula>"見積提示"</formula>
    </cfRule>
  </conditionalFormatting>
  <conditionalFormatting sqref="A2:A991">
    <cfRule type="cellIs" dxfId="6" priority="16849" stopIfTrue="1" operator="equal">
      <formula>"ヒアリング・検討"</formula>
    </cfRule>
  </conditionalFormatting>
  <conditionalFormatting sqref="A2:A991">
    <cfRule type="cellIs" dxfId="0" priority="16850" stopIfTrue="1" operator="equal">
      <formula>"延期"</formula>
    </cfRule>
  </conditionalFormatting>
  <conditionalFormatting sqref="A2:A991">
    <cfRule type="cellIs" dxfId="1" priority="16851" stopIfTrue="1" operator="equal">
      <formula>"敗戦"</formula>
    </cfRule>
  </conditionalFormatting>
  <conditionalFormatting sqref="A2:A991">
    <cfRule type="cellIs" dxfId="2" priority="16852" stopIfTrue="1" operator="equal">
      <formula>"登録決定"</formula>
    </cfRule>
  </conditionalFormatting>
  <conditionalFormatting sqref="A2:A991">
    <cfRule type="cellIs" dxfId="3" priority="16853" stopIfTrue="1" operator="equal">
      <formula>"登録見込"</formula>
    </cfRule>
  </conditionalFormatting>
  <conditionalFormatting sqref="A2:A991">
    <cfRule type="cellIs" dxfId="4" priority="16854" stopIfTrue="1" operator="equal">
      <formula>"受注"</formula>
    </cfRule>
  </conditionalFormatting>
  <conditionalFormatting sqref="A2:A991">
    <cfRule type="cellIs" dxfId="5" priority="16855" stopIfTrue="1" operator="equal">
      <formula>"見積提示"</formula>
    </cfRule>
  </conditionalFormatting>
  <conditionalFormatting sqref="A2:A991">
    <cfRule type="cellIs" dxfId="6" priority="16856" stopIfTrue="1" operator="equal">
      <formula>"ヒアリング・検討"</formula>
    </cfRule>
  </conditionalFormatting>
  <conditionalFormatting sqref="A2:A991">
    <cfRule type="cellIs" dxfId="0" priority="16857" stopIfTrue="1" operator="equal">
      <formula>"延期"</formula>
    </cfRule>
  </conditionalFormatting>
  <conditionalFormatting sqref="A2:A991">
    <cfRule type="cellIs" dxfId="1" priority="16858" stopIfTrue="1" operator="equal">
      <formula>"敗戦"</formula>
    </cfRule>
  </conditionalFormatting>
  <conditionalFormatting sqref="A2:A991">
    <cfRule type="cellIs" dxfId="2" priority="16859" stopIfTrue="1" operator="equal">
      <formula>"登録決定"</formula>
    </cfRule>
  </conditionalFormatting>
  <conditionalFormatting sqref="A2:A991">
    <cfRule type="cellIs" dxfId="3" priority="16860" stopIfTrue="1" operator="equal">
      <formula>"登録見込"</formula>
    </cfRule>
  </conditionalFormatting>
  <conditionalFormatting sqref="A2:A991">
    <cfRule type="cellIs" dxfId="4" priority="16861" stopIfTrue="1" operator="equal">
      <formula>"受注"</formula>
    </cfRule>
  </conditionalFormatting>
  <conditionalFormatting sqref="A2:A991">
    <cfRule type="cellIs" dxfId="5" priority="16862" stopIfTrue="1" operator="equal">
      <formula>"見積提示"</formula>
    </cfRule>
  </conditionalFormatting>
  <conditionalFormatting sqref="A2:A991">
    <cfRule type="cellIs" dxfId="6" priority="16863" stopIfTrue="1" operator="equal">
      <formula>"ヒアリング・検討"</formula>
    </cfRule>
  </conditionalFormatting>
  <conditionalFormatting sqref="A2:A991">
    <cfRule type="cellIs" dxfId="0" priority="16864" stopIfTrue="1" operator="equal">
      <formula>"延期"</formula>
    </cfRule>
  </conditionalFormatting>
  <conditionalFormatting sqref="A2:A991">
    <cfRule type="cellIs" dxfId="1" priority="16865" stopIfTrue="1" operator="equal">
      <formula>"敗戦"</formula>
    </cfRule>
  </conditionalFormatting>
  <conditionalFormatting sqref="A2:A991">
    <cfRule type="cellIs" dxfId="2" priority="16866" stopIfTrue="1" operator="equal">
      <formula>"登録決定"</formula>
    </cfRule>
  </conditionalFormatting>
  <conditionalFormatting sqref="A2:A991">
    <cfRule type="cellIs" dxfId="3" priority="16867" stopIfTrue="1" operator="equal">
      <formula>"登録見込"</formula>
    </cfRule>
  </conditionalFormatting>
  <conditionalFormatting sqref="A2:A991">
    <cfRule type="cellIs" dxfId="4" priority="16868" stopIfTrue="1" operator="equal">
      <formula>"受注"</formula>
    </cfRule>
  </conditionalFormatting>
  <conditionalFormatting sqref="A2:A991">
    <cfRule type="cellIs" dxfId="5" priority="16869" stopIfTrue="1" operator="equal">
      <formula>"見積提示"</formula>
    </cfRule>
  </conditionalFormatting>
  <conditionalFormatting sqref="A2:A991">
    <cfRule type="cellIs" dxfId="6" priority="16870" stopIfTrue="1" operator="equal">
      <formula>"ヒアリング・検討"</formula>
    </cfRule>
  </conditionalFormatting>
  <conditionalFormatting sqref="A2:A991">
    <cfRule type="cellIs" dxfId="0" priority="16871" stopIfTrue="1" operator="equal">
      <formula>"延期"</formula>
    </cfRule>
  </conditionalFormatting>
  <conditionalFormatting sqref="A2:A991">
    <cfRule type="cellIs" dxfId="1" priority="16872" stopIfTrue="1" operator="equal">
      <formula>"敗戦"</formula>
    </cfRule>
  </conditionalFormatting>
  <conditionalFormatting sqref="A2:A991">
    <cfRule type="cellIs" dxfId="2" priority="16873" stopIfTrue="1" operator="equal">
      <formula>"登録決定"</formula>
    </cfRule>
  </conditionalFormatting>
  <conditionalFormatting sqref="A2:A991">
    <cfRule type="cellIs" dxfId="3" priority="16874" stopIfTrue="1" operator="equal">
      <formula>"登録見込"</formula>
    </cfRule>
  </conditionalFormatting>
  <conditionalFormatting sqref="A2:A991">
    <cfRule type="cellIs" dxfId="4" priority="16875" stopIfTrue="1" operator="equal">
      <formula>"受注"</formula>
    </cfRule>
  </conditionalFormatting>
  <conditionalFormatting sqref="A2:A991">
    <cfRule type="cellIs" dxfId="5" priority="16876" stopIfTrue="1" operator="equal">
      <formula>"見積提示"</formula>
    </cfRule>
  </conditionalFormatting>
  <conditionalFormatting sqref="A2:A991">
    <cfRule type="cellIs" dxfId="6" priority="16877" stopIfTrue="1" operator="equal">
      <formula>"ヒアリング・検討"</formula>
    </cfRule>
  </conditionalFormatting>
  <conditionalFormatting sqref="A2:A991">
    <cfRule type="cellIs" dxfId="0" priority="16878" stopIfTrue="1" operator="equal">
      <formula>"延期"</formula>
    </cfRule>
  </conditionalFormatting>
  <conditionalFormatting sqref="A2:A991">
    <cfRule type="cellIs" dxfId="1" priority="16879" stopIfTrue="1" operator="equal">
      <formula>"敗戦"</formula>
    </cfRule>
  </conditionalFormatting>
  <conditionalFormatting sqref="A2:A991">
    <cfRule type="cellIs" dxfId="2" priority="16880" stopIfTrue="1" operator="equal">
      <formula>"登録決定"</formula>
    </cfRule>
  </conditionalFormatting>
  <conditionalFormatting sqref="A2:A991">
    <cfRule type="cellIs" dxfId="3" priority="16881" stopIfTrue="1" operator="equal">
      <formula>"登録見込"</formula>
    </cfRule>
  </conditionalFormatting>
  <conditionalFormatting sqref="A2:A991">
    <cfRule type="cellIs" dxfId="4" priority="16882" stopIfTrue="1" operator="equal">
      <formula>"受注"</formula>
    </cfRule>
  </conditionalFormatting>
  <conditionalFormatting sqref="A2:A991">
    <cfRule type="cellIs" dxfId="5" priority="16883" stopIfTrue="1" operator="equal">
      <formula>"見積提示"</formula>
    </cfRule>
  </conditionalFormatting>
  <conditionalFormatting sqref="A2:A991">
    <cfRule type="cellIs" dxfId="6" priority="16884" stopIfTrue="1" operator="equal">
      <formula>"ヒアリング・検討"</formula>
    </cfRule>
  </conditionalFormatting>
  <conditionalFormatting sqref="A2:A991">
    <cfRule type="cellIs" dxfId="0" priority="16885" stopIfTrue="1" operator="equal">
      <formula>"延期"</formula>
    </cfRule>
  </conditionalFormatting>
  <conditionalFormatting sqref="A2:A991">
    <cfRule type="cellIs" dxfId="1" priority="16886" stopIfTrue="1" operator="equal">
      <formula>"敗戦"</formula>
    </cfRule>
  </conditionalFormatting>
  <conditionalFormatting sqref="A2:A991">
    <cfRule type="cellIs" dxfId="2" priority="16887" stopIfTrue="1" operator="equal">
      <formula>"登録決定"</formula>
    </cfRule>
  </conditionalFormatting>
  <conditionalFormatting sqref="A2:A991">
    <cfRule type="cellIs" dxfId="3" priority="16888" stopIfTrue="1" operator="equal">
      <formula>"登録見込"</formula>
    </cfRule>
  </conditionalFormatting>
  <conditionalFormatting sqref="A2:A991">
    <cfRule type="cellIs" dxfId="4" priority="16889" stopIfTrue="1" operator="equal">
      <formula>"受注"</formula>
    </cfRule>
  </conditionalFormatting>
  <conditionalFormatting sqref="A2:A991">
    <cfRule type="cellIs" dxfId="5" priority="16890" stopIfTrue="1" operator="equal">
      <formula>"見積提示"</formula>
    </cfRule>
  </conditionalFormatting>
  <conditionalFormatting sqref="A2:A991">
    <cfRule type="cellIs" dxfId="6" priority="16891" stopIfTrue="1" operator="equal">
      <formula>"ヒアリング・検討"</formula>
    </cfRule>
  </conditionalFormatting>
  <conditionalFormatting sqref="A2:A991">
    <cfRule type="cellIs" dxfId="0" priority="16892" stopIfTrue="1" operator="equal">
      <formula>"延期"</formula>
    </cfRule>
  </conditionalFormatting>
  <conditionalFormatting sqref="A2:A991">
    <cfRule type="cellIs" dxfId="1" priority="16893" stopIfTrue="1" operator="equal">
      <formula>"敗戦"</formula>
    </cfRule>
  </conditionalFormatting>
  <conditionalFormatting sqref="A2:A991">
    <cfRule type="cellIs" dxfId="2" priority="16894" stopIfTrue="1" operator="equal">
      <formula>"登録決定"</formula>
    </cfRule>
  </conditionalFormatting>
  <conditionalFormatting sqref="A2:A991">
    <cfRule type="cellIs" dxfId="3" priority="16895" stopIfTrue="1" operator="equal">
      <formula>"登録見込"</formula>
    </cfRule>
  </conditionalFormatting>
  <conditionalFormatting sqref="A2:A991">
    <cfRule type="cellIs" dxfId="4" priority="16896" stopIfTrue="1" operator="equal">
      <formula>"受注"</formula>
    </cfRule>
  </conditionalFormatting>
  <conditionalFormatting sqref="A2:A991">
    <cfRule type="cellIs" dxfId="5" priority="16897" stopIfTrue="1" operator="equal">
      <formula>"見積提示"</formula>
    </cfRule>
  </conditionalFormatting>
  <conditionalFormatting sqref="A2:A991">
    <cfRule type="cellIs" dxfId="6" priority="16898" stopIfTrue="1" operator="equal">
      <formula>"ヒアリング・検討"</formula>
    </cfRule>
  </conditionalFormatting>
  <conditionalFormatting sqref="A2:A991">
    <cfRule type="cellIs" dxfId="0" priority="16899" stopIfTrue="1" operator="equal">
      <formula>"延期"</formula>
    </cfRule>
  </conditionalFormatting>
  <conditionalFormatting sqref="A2:A991">
    <cfRule type="cellIs" dxfId="1" priority="16900" stopIfTrue="1" operator="equal">
      <formula>"敗戦"</formula>
    </cfRule>
  </conditionalFormatting>
  <conditionalFormatting sqref="A2:A991">
    <cfRule type="cellIs" dxfId="2" priority="16901" stopIfTrue="1" operator="equal">
      <formula>"登録決定"</formula>
    </cfRule>
  </conditionalFormatting>
  <conditionalFormatting sqref="A2:A991">
    <cfRule type="cellIs" dxfId="3" priority="16902" stopIfTrue="1" operator="equal">
      <formula>"登録見込"</formula>
    </cfRule>
  </conditionalFormatting>
  <conditionalFormatting sqref="A2:A991">
    <cfRule type="cellIs" dxfId="4" priority="16903" stopIfTrue="1" operator="equal">
      <formula>"受注"</formula>
    </cfRule>
  </conditionalFormatting>
  <conditionalFormatting sqref="A2:A991">
    <cfRule type="cellIs" dxfId="5" priority="16904" stopIfTrue="1" operator="equal">
      <formula>"見積提示"</formula>
    </cfRule>
  </conditionalFormatting>
  <conditionalFormatting sqref="A2:A991">
    <cfRule type="cellIs" dxfId="6" priority="16905" stopIfTrue="1" operator="equal">
      <formula>"ヒアリング・検討"</formula>
    </cfRule>
  </conditionalFormatting>
  <conditionalFormatting sqref="A2:A991">
    <cfRule type="cellIs" dxfId="0" priority="16906" stopIfTrue="1" operator="equal">
      <formula>"延期"</formula>
    </cfRule>
  </conditionalFormatting>
  <conditionalFormatting sqref="A2:A991">
    <cfRule type="cellIs" dxfId="1" priority="16907" stopIfTrue="1" operator="equal">
      <formula>"敗戦"</formula>
    </cfRule>
  </conditionalFormatting>
  <conditionalFormatting sqref="A2:A991">
    <cfRule type="cellIs" dxfId="2" priority="16908" stopIfTrue="1" operator="equal">
      <formula>"登録決定"</formula>
    </cfRule>
  </conditionalFormatting>
  <conditionalFormatting sqref="A2:A991">
    <cfRule type="cellIs" dxfId="3" priority="16909" stopIfTrue="1" operator="equal">
      <formula>"登録見込"</formula>
    </cfRule>
  </conditionalFormatting>
  <conditionalFormatting sqref="A2:A991">
    <cfRule type="cellIs" dxfId="4" priority="16910" stopIfTrue="1" operator="equal">
      <formula>"受注"</formula>
    </cfRule>
  </conditionalFormatting>
  <conditionalFormatting sqref="A2:A991">
    <cfRule type="cellIs" dxfId="5" priority="16911" stopIfTrue="1" operator="equal">
      <formula>"見積提示"</formula>
    </cfRule>
  </conditionalFormatting>
  <conditionalFormatting sqref="A2:A991">
    <cfRule type="cellIs" dxfId="6" priority="16912" stopIfTrue="1" operator="equal">
      <formula>"ヒアリング・検討"</formula>
    </cfRule>
  </conditionalFormatting>
  <conditionalFormatting sqref="A2:A991">
    <cfRule type="cellIs" dxfId="0" priority="16913" stopIfTrue="1" operator="equal">
      <formula>"延期"</formula>
    </cfRule>
  </conditionalFormatting>
  <conditionalFormatting sqref="A2:A991">
    <cfRule type="cellIs" dxfId="1" priority="16914" stopIfTrue="1" operator="equal">
      <formula>"敗戦"</formula>
    </cfRule>
  </conditionalFormatting>
  <conditionalFormatting sqref="A2:A991">
    <cfRule type="cellIs" dxfId="2" priority="16915" stopIfTrue="1" operator="equal">
      <formula>"登録決定"</formula>
    </cfRule>
  </conditionalFormatting>
  <conditionalFormatting sqref="A2:A991">
    <cfRule type="cellIs" dxfId="3" priority="16916" stopIfTrue="1" operator="equal">
      <formula>"登録見込"</formula>
    </cfRule>
  </conditionalFormatting>
  <conditionalFormatting sqref="A2:A991">
    <cfRule type="cellIs" dxfId="4" priority="16917" stopIfTrue="1" operator="equal">
      <formula>"受注"</formula>
    </cfRule>
  </conditionalFormatting>
  <conditionalFormatting sqref="A2:A991">
    <cfRule type="cellIs" dxfId="5" priority="16918" stopIfTrue="1" operator="equal">
      <formula>"見積提示"</formula>
    </cfRule>
  </conditionalFormatting>
  <conditionalFormatting sqref="A2:A991">
    <cfRule type="cellIs" dxfId="6" priority="16919" stopIfTrue="1" operator="equal">
      <formula>"ヒアリング・検討"</formula>
    </cfRule>
  </conditionalFormatting>
  <conditionalFormatting sqref="A2:A991">
    <cfRule type="cellIs" dxfId="0" priority="16920" stopIfTrue="1" operator="equal">
      <formula>"延期"</formula>
    </cfRule>
  </conditionalFormatting>
  <conditionalFormatting sqref="A2:A991">
    <cfRule type="cellIs" dxfId="1" priority="16921" stopIfTrue="1" operator="equal">
      <formula>"敗戦"</formula>
    </cfRule>
  </conditionalFormatting>
  <conditionalFormatting sqref="A2:A991">
    <cfRule type="cellIs" dxfId="2" priority="16922" stopIfTrue="1" operator="equal">
      <formula>"登録決定"</formula>
    </cfRule>
  </conditionalFormatting>
  <conditionalFormatting sqref="A2:A991">
    <cfRule type="cellIs" dxfId="3" priority="16923" stopIfTrue="1" operator="equal">
      <formula>"登録見込"</formula>
    </cfRule>
  </conditionalFormatting>
  <conditionalFormatting sqref="A2:A991">
    <cfRule type="cellIs" dxfId="4" priority="16924" stopIfTrue="1" operator="equal">
      <formula>"受注"</formula>
    </cfRule>
  </conditionalFormatting>
  <conditionalFormatting sqref="A2:A991">
    <cfRule type="cellIs" dxfId="5" priority="16925" stopIfTrue="1" operator="equal">
      <formula>"見積提示"</formula>
    </cfRule>
  </conditionalFormatting>
  <conditionalFormatting sqref="A2:A991">
    <cfRule type="cellIs" dxfId="6" priority="16926" stopIfTrue="1" operator="equal">
      <formula>"ヒアリング・検討"</formula>
    </cfRule>
  </conditionalFormatting>
  <conditionalFormatting sqref="A2:A991">
    <cfRule type="cellIs" dxfId="0" priority="16927" stopIfTrue="1" operator="equal">
      <formula>"延期"</formula>
    </cfRule>
  </conditionalFormatting>
  <conditionalFormatting sqref="A2:A991">
    <cfRule type="cellIs" dxfId="1" priority="16928" stopIfTrue="1" operator="equal">
      <formula>"敗戦"</formula>
    </cfRule>
  </conditionalFormatting>
  <conditionalFormatting sqref="A2:A991">
    <cfRule type="cellIs" dxfId="2" priority="16929" stopIfTrue="1" operator="equal">
      <formula>"登録決定"</formula>
    </cfRule>
  </conditionalFormatting>
  <conditionalFormatting sqref="A2:A991">
    <cfRule type="cellIs" dxfId="3" priority="16930" stopIfTrue="1" operator="equal">
      <formula>"登録見込"</formula>
    </cfRule>
  </conditionalFormatting>
  <conditionalFormatting sqref="A2:A991">
    <cfRule type="cellIs" dxfId="4" priority="16931" stopIfTrue="1" operator="equal">
      <formula>"受注"</formula>
    </cfRule>
  </conditionalFormatting>
  <conditionalFormatting sqref="A2:A991">
    <cfRule type="cellIs" dxfId="5" priority="16932" stopIfTrue="1" operator="equal">
      <formula>"見積提示"</formula>
    </cfRule>
  </conditionalFormatting>
  <conditionalFormatting sqref="A2:A991">
    <cfRule type="cellIs" dxfId="6" priority="16933" stopIfTrue="1" operator="equal">
      <formula>"ヒアリング・検討"</formula>
    </cfRule>
  </conditionalFormatting>
  <conditionalFormatting sqref="A2:A991">
    <cfRule type="cellIs" dxfId="0" priority="16934" stopIfTrue="1" operator="equal">
      <formula>"延期"</formula>
    </cfRule>
  </conditionalFormatting>
  <conditionalFormatting sqref="A2:A991">
    <cfRule type="cellIs" dxfId="1" priority="16935" stopIfTrue="1" operator="equal">
      <formula>"敗戦"</formula>
    </cfRule>
  </conditionalFormatting>
  <conditionalFormatting sqref="A2:A991">
    <cfRule type="cellIs" dxfId="2" priority="16936" stopIfTrue="1" operator="equal">
      <formula>"登録決定"</formula>
    </cfRule>
  </conditionalFormatting>
  <conditionalFormatting sqref="A2:A991">
    <cfRule type="cellIs" dxfId="3" priority="16937" stopIfTrue="1" operator="equal">
      <formula>"登録見込"</formula>
    </cfRule>
  </conditionalFormatting>
  <conditionalFormatting sqref="A2:A991">
    <cfRule type="cellIs" dxfId="4" priority="16938" stopIfTrue="1" operator="equal">
      <formula>"受注"</formula>
    </cfRule>
  </conditionalFormatting>
  <conditionalFormatting sqref="A2:A991">
    <cfRule type="cellIs" dxfId="5" priority="16939" stopIfTrue="1" operator="equal">
      <formula>"見積提示"</formula>
    </cfRule>
  </conditionalFormatting>
  <conditionalFormatting sqref="A2:A991">
    <cfRule type="cellIs" dxfId="6" priority="16940" stopIfTrue="1" operator="equal">
      <formula>"ヒアリング・検討"</formula>
    </cfRule>
  </conditionalFormatting>
  <conditionalFormatting sqref="A2:A991">
    <cfRule type="cellIs" dxfId="0" priority="16941" stopIfTrue="1" operator="equal">
      <formula>"延期"</formula>
    </cfRule>
  </conditionalFormatting>
  <conditionalFormatting sqref="A2:A991">
    <cfRule type="cellIs" dxfId="1" priority="16942" stopIfTrue="1" operator="equal">
      <formula>"敗戦"</formula>
    </cfRule>
  </conditionalFormatting>
  <conditionalFormatting sqref="A2:A991">
    <cfRule type="cellIs" dxfId="2" priority="16943" stopIfTrue="1" operator="equal">
      <formula>"登録決定"</formula>
    </cfRule>
  </conditionalFormatting>
  <conditionalFormatting sqref="A2:A991">
    <cfRule type="cellIs" dxfId="3" priority="16944" stopIfTrue="1" operator="equal">
      <formula>"登録見込"</formula>
    </cfRule>
  </conditionalFormatting>
  <conditionalFormatting sqref="A2:A991">
    <cfRule type="cellIs" dxfId="4" priority="16945" stopIfTrue="1" operator="equal">
      <formula>"受注"</formula>
    </cfRule>
  </conditionalFormatting>
  <conditionalFormatting sqref="A2:A991">
    <cfRule type="cellIs" dxfId="5" priority="16946" stopIfTrue="1" operator="equal">
      <formula>"見積提示"</formula>
    </cfRule>
  </conditionalFormatting>
  <conditionalFormatting sqref="A2:A991">
    <cfRule type="cellIs" dxfId="6" priority="16947" stopIfTrue="1" operator="equal">
      <formula>"ヒアリング・検討"</formula>
    </cfRule>
  </conditionalFormatting>
  <conditionalFormatting sqref="A2:A991">
    <cfRule type="cellIs" dxfId="0" priority="16948" stopIfTrue="1" operator="equal">
      <formula>"延期"</formula>
    </cfRule>
  </conditionalFormatting>
  <conditionalFormatting sqref="A2:A991">
    <cfRule type="cellIs" dxfId="1" priority="16949" stopIfTrue="1" operator="equal">
      <formula>"敗戦"</formula>
    </cfRule>
  </conditionalFormatting>
  <conditionalFormatting sqref="A2:A991">
    <cfRule type="cellIs" dxfId="2" priority="16950" stopIfTrue="1" operator="equal">
      <formula>"登録決定"</formula>
    </cfRule>
  </conditionalFormatting>
  <conditionalFormatting sqref="A2:A991">
    <cfRule type="cellIs" dxfId="3" priority="16951" stopIfTrue="1" operator="equal">
      <formula>"登録見込"</formula>
    </cfRule>
  </conditionalFormatting>
  <conditionalFormatting sqref="A2:A991">
    <cfRule type="cellIs" dxfId="4" priority="16952" stopIfTrue="1" operator="equal">
      <formula>"受注"</formula>
    </cfRule>
  </conditionalFormatting>
  <conditionalFormatting sqref="A2:A991">
    <cfRule type="cellIs" dxfId="5" priority="16953" stopIfTrue="1" operator="equal">
      <formula>"見積提示"</formula>
    </cfRule>
  </conditionalFormatting>
  <conditionalFormatting sqref="A2:A991">
    <cfRule type="cellIs" dxfId="6" priority="16954" stopIfTrue="1" operator="equal">
      <formula>"ヒアリング・検討"</formula>
    </cfRule>
  </conditionalFormatting>
  <conditionalFormatting sqref="A2:A991">
    <cfRule type="cellIs" dxfId="0" priority="16955" stopIfTrue="1" operator="equal">
      <formula>"延期"</formula>
    </cfRule>
  </conditionalFormatting>
  <conditionalFormatting sqref="A2:A991">
    <cfRule type="cellIs" dxfId="1" priority="16956" stopIfTrue="1" operator="equal">
      <formula>"敗戦"</formula>
    </cfRule>
  </conditionalFormatting>
  <conditionalFormatting sqref="A2:A991">
    <cfRule type="cellIs" dxfId="2" priority="16957" stopIfTrue="1" operator="equal">
      <formula>"登録決定"</formula>
    </cfRule>
  </conditionalFormatting>
  <conditionalFormatting sqref="A2:A991">
    <cfRule type="cellIs" dxfId="3" priority="16958" stopIfTrue="1" operator="equal">
      <formula>"登録見込"</formula>
    </cfRule>
  </conditionalFormatting>
  <conditionalFormatting sqref="A2:A991">
    <cfRule type="cellIs" dxfId="4" priority="16959" stopIfTrue="1" operator="equal">
      <formula>"受注"</formula>
    </cfRule>
  </conditionalFormatting>
  <conditionalFormatting sqref="A2:A991">
    <cfRule type="cellIs" dxfId="5" priority="16960" stopIfTrue="1" operator="equal">
      <formula>"見積提示"</formula>
    </cfRule>
  </conditionalFormatting>
  <conditionalFormatting sqref="A2:A991">
    <cfRule type="cellIs" dxfId="6" priority="16961" stopIfTrue="1" operator="equal">
      <formula>"ヒアリング・検討"</formula>
    </cfRule>
  </conditionalFormatting>
  <conditionalFormatting sqref="A2:A991">
    <cfRule type="cellIs" dxfId="0" priority="16962" stopIfTrue="1" operator="equal">
      <formula>"延期"</formula>
    </cfRule>
  </conditionalFormatting>
  <conditionalFormatting sqref="A2:A991">
    <cfRule type="cellIs" dxfId="1" priority="16963" stopIfTrue="1" operator="equal">
      <formula>"敗戦"</formula>
    </cfRule>
  </conditionalFormatting>
  <conditionalFormatting sqref="A2:A991">
    <cfRule type="cellIs" dxfId="2" priority="16964" stopIfTrue="1" operator="equal">
      <formula>"登録決定"</formula>
    </cfRule>
  </conditionalFormatting>
  <conditionalFormatting sqref="A2:A991">
    <cfRule type="cellIs" dxfId="3" priority="16965" stopIfTrue="1" operator="equal">
      <formula>"登録見込"</formula>
    </cfRule>
  </conditionalFormatting>
  <conditionalFormatting sqref="A2:A991">
    <cfRule type="cellIs" dxfId="4" priority="16966" stopIfTrue="1" operator="equal">
      <formula>"受注"</formula>
    </cfRule>
  </conditionalFormatting>
  <conditionalFormatting sqref="A2:A991">
    <cfRule type="cellIs" dxfId="5" priority="16967" stopIfTrue="1" operator="equal">
      <formula>"見積提示"</formula>
    </cfRule>
  </conditionalFormatting>
  <conditionalFormatting sqref="A2:A991">
    <cfRule type="cellIs" dxfId="6" priority="16968" stopIfTrue="1" operator="equal">
      <formula>"ヒアリング・検討"</formula>
    </cfRule>
  </conditionalFormatting>
  <conditionalFormatting sqref="A2:A991">
    <cfRule type="cellIs" dxfId="0" priority="16969" stopIfTrue="1" operator="equal">
      <formula>"延期"</formula>
    </cfRule>
  </conditionalFormatting>
  <conditionalFormatting sqref="A2:A991">
    <cfRule type="cellIs" dxfId="1" priority="16970" stopIfTrue="1" operator="equal">
      <formula>"敗戦"</formula>
    </cfRule>
  </conditionalFormatting>
  <conditionalFormatting sqref="A2:A991">
    <cfRule type="cellIs" dxfId="2" priority="16971" stopIfTrue="1" operator="equal">
      <formula>"登録決定"</formula>
    </cfRule>
  </conditionalFormatting>
  <conditionalFormatting sqref="A2:A991">
    <cfRule type="cellIs" dxfId="3" priority="16972" stopIfTrue="1" operator="equal">
      <formula>"登録見込"</formula>
    </cfRule>
  </conditionalFormatting>
  <conditionalFormatting sqref="A2:A991">
    <cfRule type="cellIs" dxfId="4" priority="16973" stopIfTrue="1" operator="equal">
      <formula>"受注"</formula>
    </cfRule>
  </conditionalFormatting>
  <conditionalFormatting sqref="A2:A991">
    <cfRule type="cellIs" dxfId="5" priority="16974" stopIfTrue="1" operator="equal">
      <formula>"見積提示"</formula>
    </cfRule>
  </conditionalFormatting>
  <conditionalFormatting sqref="A2:A991">
    <cfRule type="cellIs" dxfId="6" priority="16975" stopIfTrue="1" operator="equal">
      <formula>"ヒアリング・検討"</formula>
    </cfRule>
  </conditionalFormatting>
  <conditionalFormatting sqref="A2:A991">
    <cfRule type="cellIs" dxfId="0" priority="16976" stopIfTrue="1" operator="equal">
      <formula>"延期"</formula>
    </cfRule>
  </conditionalFormatting>
  <conditionalFormatting sqref="A2:A991">
    <cfRule type="cellIs" dxfId="1" priority="16977" stopIfTrue="1" operator="equal">
      <formula>"敗戦"</formula>
    </cfRule>
  </conditionalFormatting>
  <conditionalFormatting sqref="A2:A991">
    <cfRule type="cellIs" dxfId="2" priority="16978" stopIfTrue="1" operator="equal">
      <formula>"登録決定"</formula>
    </cfRule>
  </conditionalFormatting>
  <conditionalFormatting sqref="A2:A991">
    <cfRule type="cellIs" dxfId="3" priority="16979" stopIfTrue="1" operator="equal">
      <formula>"登録見込"</formula>
    </cfRule>
  </conditionalFormatting>
  <conditionalFormatting sqref="A2:A991">
    <cfRule type="cellIs" dxfId="4" priority="16980" stopIfTrue="1" operator="equal">
      <formula>"受注"</formula>
    </cfRule>
  </conditionalFormatting>
  <conditionalFormatting sqref="A2:A991">
    <cfRule type="cellIs" dxfId="5" priority="16981" stopIfTrue="1" operator="equal">
      <formula>"見積提示"</formula>
    </cfRule>
  </conditionalFormatting>
  <conditionalFormatting sqref="A2:A991">
    <cfRule type="cellIs" dxfId="6" priority="16982" stopIfTrue="1" operator="equal">
      <formula>"ヒアリング・検討"</formula>
    </cfRule>
  </conditionalFormatting>
  <conditionalFormatting sqref="A2:A991">
    <cfRule type="cellIs" dxfId="0" priority="16983" stopIfTrue="1" operator="equal">
      <formula>"延期"</formula>
    </cfRule>
  </conditionalFormatting>
  <conditionalFormatting sqref="A2:A991">
    <cfRule type="cellIs" dxfId="1" priority="16984" stopIfTrue="1" operator="equal">
      <formula>"敗戦"</formula>
    </cfRule>
  </conditionalFormatting>
  <conditionalFormatting sqref="A2:A991">
    <cfRule type="cellIs" dxfId="2" priority="16985" stopIfTrue="1" operator="equal">
      <formula>"登録決定"</formula>
    </cfRule>
  </conditionalFormatting>
  <conditionalFormatting sqref="A2:A991">
    <cfRule type="cellIs" dxfId="3" priority="16986" stopIfTrue="1" operator="equal">
      <formula>"登録見込"</formula>
    </cfRule>
  </conditionalFormatting>
  <conditionalFormatting sqref="A2:A991">
    <cfRule type="cellIs" dxfId="4" priority="16987" stopIfTrue="1" operator="equal">
      <formula>"受注"</formula>
    </cfRule>
  </conditionalFormatting>
  <conditionalFormatting sqref="A2:A991">
    <cfRule type="cellIs" dxfId="5" priority="16988" stopIfTrue="1" operator="equal">
      <formula>"見積提示"</formula>
    </cfRule>
  </conditionalFormatting>
  <conditionalFormatting sqref="A2:A991">
    <cfRule type="cellIs" dxfId="6" priority="16989" stopIfTrue="1" operator="equal">
      <formula>"ヒアリング・検討"</formula>
    </cfRule>
  </conditionalFormatting>
  <conditionalFormatting sqref="A2:A991">
    <cfRule type="cellIs" dxfId="0" priority="16990" stopIfTrue="1" operator="equal">
      <formula>"延期"</formula>
    </cfRule>
  </conditionalFormatting>
  <conditionalFormatting sqref="A2:A991">
    <cfRule type="cellIs" dxfId="1" priority="16991" stopIfTrue="1" operator="equal">
      <formula>"敗戦"</formula>
    </cfRule>
  </conditionalFormatting>
  <conditionalFormatting sqref="A2:A991">
    <cfRule type="cellIs" dxfId="2" priority="16992" stopIfTrue="1" operator="equal">
      <formula>"登録決定"</formula>
    </cfRule>
  </conditionalFormatting>
  <conditionalFormatting sqref="A2:A991">
    <cfRule type="cellIs" dxfId="3" priority="16993" stopIfTrue="1" operator="equal">
      <formula>"登録見込"</formula>
    </cfRule>
  </conditionalFormatting>
  <conditionalFormatting sqref="A2:A991">
    <cfRule type="cellIs" dxfId="4" priority="16994" stopIfTrue="1" operator="equal">
      <formula>"受注"</formula>
    </cfRule>
  </conditionalFormatting>
  <conditionalFormatting sqref="A2:A991">
    <cfRule type="cellIs" dxfId="5" priority="16995" stopIfTrue="1" operator="equal">
      <formula>"見積提示"</formula>
    </cfRule>
  </conditionalFormatting>
  <conditionalFormatting sqref="A2:A991">
    <cfRule type="cellIs" dxfId="6" priority="16996" stopIfTrue="1" operator="equal">
      <formula>"ヒアリング・検討"</formula>
    </cfRule>
  </conditionalFormatting>
  <conditionalFormatting sqref="A2:A991">
    <cfRule type="cellIs" dxfId="0" priority="16997" stopIfTrue="1" operator="equal">
      <formula>"延期"</formula>
    </cfRule>
  </conditionalFormatting>
  <conditionalFormatting sqref="A2:A991">
    <cfRule type="cellIs" dxfId="1" priority="16998" stopIfTrue="1" operator="equal">
      <formula>"敗戦"</formula>
    </cfRule>
  </conditionalFormatting>
  <conditionalFormatting sqref="A2:A991">
    <cfRule type="cellIs" dxfId="2" priority="16999" stopIfTrue="1" operator="equal">
      <formula>"登録決定"</formula>
    </cfRule>
  </conditionalFormatting>
  <conditionalFormatting sqref="A2:A991">
    <cfRule type="cellIs" dxfId="3" priority="17000" stopIfTrue="1" operator="equal">
      <formula>"登録見込"</formula>
    </cfRule>
  </conditionalFormatting>
  <conditionalFormatting sqref="A2:A991">
    <cfRule type="cellIs" dxfId="4" priority="17001" stopIfTrue="1" operator="equal">
      <formula>"受注"</formula>
    </cfRule>
  </conditionalFormatting>
  <conditionalFormatting sqref="A2:A991">
    <cfRule type="cellIs" dxfId="5" priority="17002" stopIfTrue="1" operator="equal">
      <formula>"見積提示"</formula>
    </cfRule>
  </conditionalFormatting>
  <conditionalFormatting sqref="A2:A991">
    <cfRule type="cellIs" dxfId="6" priority="17003" stopIfTrue="1" operator="equal">
      <formula>"ヒアリング・検討"</formula>
    </cfRule>
  </conditionalFormatting>
  <conditionalFormatting sqref="A2:A991">
    <cfRule type="cellIs" dxfId="0" priority="17004" stopIfTrue="1" operator="equal">
      <formula>"延期"</formula>
    </cfRule>
  </conditionalFormatting>
  <conditionalFormatting sqref="A2:A991">
    <cfRule type="cellIs" dxfId="1" priority="17005" stopIfTrue="1" operator="equal">
      <formula>"敗戦"</formula>
    </cfRule>
  </conditionalFormatting>
  <conditionalFormatting sqref="A2:A991">
    <cfRule type="cellIs" dxfId="2" priority="17006" stopIfTrue="1" operator="equal">
      <formula>"登録決定"</formula>
    </cfRule>
  </conditionalFormatting>
  <conditionalFormatting sqref="A2:A991">
    <cfRule type="cellIs" dxfId="3" priority="17007" stopIfTrue="1" operator="equal">
      <formula>"登録見込"</formula>
    </cfRule>
  </conditionalFormatting>
  <conditionalFormatting sqref="A2:A991">
    <cfRule type="cellIs" dxfId="4" priority="17008" stopIfTrue="1" operator="equal">
      <formula>"受注"</formula>
    </cfRule>
  </conditionalFormatting>
  <conditionalFormatting sqref="A2:A991">
    <cfRule type="cellIs" dxfId="5" priority="17009" stopIfTrue="1" operator="equal">
      <formula>"見積提示"</formula>
    </cfRule>
  </conditionalFormatting>
  <conditionalFormatting sqref="A2:A991">
    <cfRule type="cellIs" dxfId="6" priority="17010" stopIfTrue="1" operator="equal">
      <formula>"ヒアリング・検討"</formula>
    </cfRule>
  </conditionalFormatting>
  <conditionalFormatting sqref="A2:A991">
    <cfRule type="cellIs" dxfId="0" priority="17011" stopIfTrue="1" operator="equal">
      <formula>"延期"</formula>
    </cfRule>
  </conditionalFormatting>
  <conditionalFormatting sqref="A2:A991">
    <cfRule type="cellIs" dxfId="1" priority="17012" stopIfTrue="1" operator="equal">
      <formula>"敗戦"</formula>
    </cfRule>
  </conditionalFormatting>
  <conditionalFormatting sqref="A2:A991">
    <cfRule type="cellIs" dxfId="2" priority="17013" stopIfTrue="1" operator="equal">
      <formula>"登録決定"</formula>
    </cfRule>
  </conditionalFormatting>
  <conditionalFormatting sqref="A2:A991">
    <cfRule type="cellIs" dxfId="3" priority="17014" stopIfTrue="1" operator="equal">
      <formula>"登録見込"</formula>
    </cfRule>
  </conditionalFormatting>
  <conditionalFormatting sqref="A2:A991">
    <cfRule type="cellIs" dxfId="4" priority="17015" stopIfTrue="1" operator="equal">
      <formula>"受注"</formula>
    </cfRule>
  </conditionalFormatting>
  <conditionalFormatting sqref="A2:A991">
    <cfRule type="cellIs" dxfId="5" priority="17016" stopIfTrue="1" operator="equal">
      <formula>"見積提示"</formula>
    </cfRule>
  </conditionalFormatting>
  <conditionalFormatting sqref="A2:A991">
    <cfRule type="cellIs" dxfId="6" priority="17017" stopIfTrue="1" operator="equal">
      <formula>"ヒアリング・検討"</formula>
    </cfRule>
  </conditionalFormatting>
  <conditionalFormatting sqref="A2:A991">
    <cfRule type="cellIs" dxfId="0" priority="17018" stopIfTrue="1" operator="equal">
      <formula>"延期"</formula>
    </cfRule>
  </conditionalFormatting>
  <conditionalFormatting sqref="A2:A991">
    <cfRule type="cellIs" dxfId="1" priority="17019" stopIfTrue="1" operator="equal">
      <formula>"敗戦"</formula>
    </cfRule>
  </conditionalFormatting>
  <conditionalFormatting sqref="A2:A991">
    <cfRule type="cellIs" dxfId="2" priority="17020" stopIfTrue="1" operator="equal">
      <formula>"登録決定"</formula>
    </cfRule>
  </conditionalFormatting>
  <conditionalFormatting sqref="A2:A991">
    <cfRule type="cellIs" dxfId="3" priority="17021" stopIfTrue="1" operator="equal">
      <formula>"登録見込"</formula>
    </cfRule>
  </conditionalFormatting>
  <conditionalFormatting sqref="A2:A991">
    <cfRule type="cellIs" dxfId="4" priority="17022" stopIfTrue="1" operator="equal">
      <formula>"受注"</formula>
    </cfRule>
  </conditionalFormatting>
  <conditionalFormatting sqref="A2:A991">
    <cfRule type="cellIs" dxfId="5" priority="17023" stopIfTrue="1" operator="equal">
      <formula>"見積提示"</formula>
    </cfRule>
  </conditionalFormatting>
  <conditionalFormatting sqref="A2:A991">
    <cfRule type="cellIs" dxfId="6" priority="17024" stopIfTrue="1" operator="equal">
      <formula>"ヒアリング・検討"</formula>
    </cfRule>
  </conditionalFormatting>
  <conditionalFormatting sqref="A2:A991">
    <cfRule type="cellIs" dxfId="0" priority="17025" stopIfTrue="1" operator="equal">
      <formula>"延期"</formula>
    </cfRule>
  </conditionalFormatting>
  <conditionalFormatting sqref="A2:A991">
    <cfRule type="cellIs" dxfId="1" priority="17026" stopIfTrue="1" operator="equal">
      <formula>"敗戦"</formula>
    </cfRule>
  </conditionalFormatting>
  <conditionalFormatting sqref="A2:A991">
    <cfRule type="cellIs" dxfId="2" priority="17027" stopIfTrue="1" operator="equal">
      <formula>"登録決定"</formula>
    </cfRule>
  </conditionalFormatting>
  <conditionalFormatting sqref="A2:A991">
    <cfRule type="cellIs" dxfId="3" priority="17028" stopIfTrue="1" operator="equal">
      <formula>"登録見込"</formula>
    </cfRule>
  </conditionalFormatting>
  <conditionalFormatting sqref="A2:A991">
    <cfRule type="cellIs" dxfId="4" priority="17029" stopIfTrue="1" operator="equal">
      <formula>"受注"</formula>
    </cfRule>
  </conditionalFormatting>
  <conditionalFormatting sqref="A2:A991">
    <cfRule type="cellIs" dxfId="5" priority="17030" stopIfTrue="1" operator="equal">
      <formula>"見積提示"</formula>
    </cfRule>
  </conditionalFormatting>
  <conditionalFormatting sqref="A2:A991">
    <cfRule type="cellIs" dxfId="6" priority="17031" stopIfTrue="1" operator="equal">
      <formula>"ヒアリング・検討"</formula>
    </cfRule>
  </conditionalFormatting>
  <conditionalFormatting sqref="A2:A991">
    <cfRule type="cellIs" dxfId="0" priority="17032" stopIfTrue="1" operator="equal">
      <formula>"延期"</formula>
    </cfRule>
  </conditionalFormatting>
  <conditionalFormatting sqref="A2:A991">
    <cfRule type="cellIs" dxfId="1" priority="17033" stopIfTrue="1" operator="equal">
      <formula>"敗戦"</formula>
    </cfRule>
  </conditionalFormatting>
  <conditionalFormatting sqref="A2:A991">
    <cfRule type="cellIs" dxfId="2" priority="17034" stopIfTrue="1" operator="equal">
      <formula>"登録決定"</formula>
    </cfRule>
  </conditionalFormatting>
  <conditionalFormatting sqref="A2:A991">
    <cfRule type="cellIs" dxfId="3" priority="17035" stopIfTrue="1" operator="equal">
      <formula>"登録見込"</formula>
    </cfRule>
  </conditionalFormatting>
  <conditionalFormatting sqref="A2:A991">
    <cfRule type="cellIs" dxfId="4" priority="17036" stopIfTrue="1" operator="equal">
      <formula>"受注"</formula>
    </cfRule>
  </conditionalFormatting>
  <conditionalFormatting sqref="A2:A991">
    <cfRule type="cellIs" dxfId="5" priority="17037" stopIfTrue="1" operator="equal">
      <formula>"見積提示"</formula>
    </cfRule>
  </conditionalFormatting>
  <conditionalFormatting sqref="A2:A991">
    <cfRule type="cellIs" dxfId="6" priority="17038" stopIfTrue="1" operator="equal">
      <formula>"ヒアリング・検討"</formula>
    </cfRule>
  </conditionalFormatting>
  <conditionalFormatting sqref="A2:A991">
    <cfRule type="cellIs" dxfId="0" priority="17039" stopIfTrue="1" operator="equal">
      <formula>"延期"</formula>
    </cfRule>
  </conditionalFormatting>
  <conditionalFormatting sqref="A2:A991">
    <cfRule type="cellIs" dxfId="1" priority="17040" stopIfTrue="1" operator="equal">
      <formula>"敗戦"</formula>
    </cfRule>
  </conditionalFormatting>
  <conditionalFormatting sqref="A2:A991">
    <cfRule type="cellIs" dxfId="2" priority="17041" stopIfTrue="1" operator="equal">
      <formula>"登録決定"</formula>
    </cfRule>
  </conditionalFormatting>
  <conditionalFormatting sqref="A2:A991">
    <cfRule type="cellIs" dxfId="3" priority="17042" stopIfTrue="1" operator="equal">
      <formula>"登録見込"</formula>
    </cfRule>
  </conditionalFormatting>
  <conditionalFormatting sqref="A2:A991">
    <cfRule type="cellIs" dxfId="4" priority="17043" stopIfTrue="1" operator="equal">
      <formula>"受注"</formula>
    </cfRule>
  </conditionalFormatting>
  <conditionalFormatting sqref="A2:A991">
    <cfRule type="cellIs" dxfId="5" priority="17044" stopIfTrue="1" operator="equal">
      <formula>"見積提示"</formula>
    </cfRule>
  </conditionalFormatting>
  <conditionalFormatting sqref="A2:A991">
    <cfRule type="cellIs" dxfId="6" priority="17045" stopIfTrue="1" operator="equal">
      <formula>"ヒアリング・検討"</formula>
    </cfRule>
  </conditionalFormatting>
  <conditionalFormatting sqref="A2:A991">
    <cfRule type="cellIs" dxfId="0" priority="17046" stopIfTrue="1" operator="equal">
      <formula>"延期"</formula>
    </cfRule>
  </conditionalFormatting>
  <conditionalFormatting sqref="A2:A991">
    <cfRule type="cellIs" dxfId="1" priority="17047" stopIfTrue="1" operator="equal">
      <formula>"敗戦"</formula>
    </cfRule>
  </conditionalFormatting>
  <conditionalFormatting sqref="A2:A991">
    <cfRule type="cellIs" dxfId="2" priority="17048" stopIfTrue="1" operator="equal">
      <formula>"登録決定"</formula>
    </cfRule>
  </conditionalFormatting>
  <conditionalFormatting sqref="A2:A991">
    <cfRule type="cellIs" dxfId="3" priority="17049" stopIfTrue="1" operator="equal">
      <formula>"登録見込"</formula>
    </cfRule>
  </conditionalFormatting>
  <conditionalFormatting sqref="A2:A991">
    <cfRule type="cellIs" dxfId="4" priority="17050" stopIfTrue="1" operator="equal">
      <formula>"受注"</formula>
    </cfRule>
  </conditionalFormatting>
  <conditionalFormatting sqref="A2:A991">
    <cfRule type="cellIs" dxfId="5" priority="17051" stopIfTrue="1" operator="equal">
      <formula>"見積提示"</formula>
    </cfRule>
  </conditionalFormatting>
  <conditionalFormatting sqref="A2:A991">
    <cfRule type="cellIs" dxfId="6" priority="17052" stopIfTrue="1" operator="equal">
      <formula>"ヒアリング・検討"</formula>
    </cfRule>
  </conditionalFormatting>
  <conditionalFormatting sqref="A2:A991">
    <cfRule type="cellIs" dxfId="0" priority="17053" stopIfTrue="1" operator="equal">
      <formula>"延期"</formula>
    </cfRule>
  </conditionalFormatting>
  <conditionalFormatting sqref="A2:A991">
    <cfRule type="cellIs" dxfId="1" priority="17054" stopIfTrue="1" operator="equal">
      <formula>"敗戦"</formula>
    </cfRule>
  </conditionalFormatting>
  <conditionalFormatting sqref="A2:A991">
    <cfRule type="cellIs" dxfId="2" priority="17055" stopIfTrue="1" operator="equal">
      <formula>"登録決定"</formula>
    </cfRule>
  </conditionalFormatting>
  <conditionalFormatting sqref="A2:A991">
    <cfRule type="cellIs" dxfId="3" priority="17056" stopIfTrue="1" operator="equal">
      <formula>"登録見込"</formula>
    </cfRule>
  </conditionalFormatting>
  <conditionalFormatting sqref="A2:A991">
    <cfRule type="cellIs" dxfId="4" priority="17057" stopIfTrue="1" operator="equal">
      <formula>"受注"</formula>
    </cfRule>
  </conditionalFormatting>
  <conditionalFormatting sqref="A2:A991">
    <cfRule type="cellIs" dxfId="5" priority="17058" stopIfTrue="1" operator="equal">
      <formula>"見積提示"</formula>
    </cfRule>
  </conditionalFormatting>
  <conditionalFormatting sqref="A2:A991">
    <cfRule type="cellIs" dxfId="6" priority="17059" stopIfTrue="1" operator="equal">
      <formula>"ヒアリング・検討"</formula>
    </cfRule>
  </conditionalFormatting>
  <conditionalFormatting sqref="A2:A991">
    <cfRule type="cellIs" dxfId="0" priority="17060" stopIfTrue="1" operator="equal">
      <formula>"延期"</formula>
    </cfRule>
  </conditionalFormatting>
  <conditionalFormatting sqref="A2:A991">
    <cfRule type="cellIs" dxfId="1" priority="17061" stopIfTrue="1" operator="equal">
      <formula>"敗戦"</formula>
    </cfRule>
  </conditionalFormatting>
  <conditionalFormatting sqref="A2:A991">
    <cfRule type="cellIs" dxfId="2" priority="17062" stopIfTrue="1" operator="equal">
      <formula>"登録決定"</formula>
    </cfRule>
  </conditionalFormatting>
  <conditionalFormatting sqref="A2:A991">
    <cfRule type="cellIs" dxfId="3" priority="17063" stopIfTrue="1" operator="equal">
      <formula>"登録見込"</formula>
    </cfRule>
  </conditionalFormatting>
  <conditionalFormatting sqref="A2:A991">
    <cfRule type="cellIs" dxfId="4" priority="17064" stopIfTrue="1" operator="equal">
      <formula>"受注"</formula>
    </cfRule>
  </conditionalFormatting>
  <conditionalFormatting sqref="A2:A991">
    <cfRule type="cellIs" dxfId="5" priority="17065" stopIfTrue="1" operator="equal">
      <formula>"見積提示"</formula>
    </cfRule>
  </conditionalFormatting>
  <conditionalFormatting sqref="A2:A991">
    <cfRule type="cellIs" dxfId="6" priority="17066" stopIfTrue="1" operator="equal">
      <formula>"ヒアリング・検討"</formula>
    </cfRule>
  </conditionalFormatting>
  <conditionalFormatting sqref="A2:A991">
    <cfRule type="cellIs" dxfId="0" priority="17067" stopIfTrue="1" operator="equal">
      <formula>"延期"</formula>
    </cfRule>
  </conditionalFormatting>
  <conditionalFormatting sqref="A2:A991">
    <cfRule type="cellIs" dxfId="1" priority="17068" stopIfTrue="1" operator="equal">
      <formula>"敗戦"</formula>
    </cfRule>
  </conditionalFormatting>
  <conditionalFormatting sqref="A2:A991">
    <cfRule type="cellIs" dxfId="2" priority="17069" stopIfTrue="1" operator="equal">
      <formula>"登録決定"</formula>
    </cfRule>
  </conditionalFormatting>
  <conditionalFormatting sqref="A2:A991">
    <cfRule type="cellIs" dxfId="3" priority="17070" stopIfTrue="1" operator="equal">
      <formula>"登録見込"</formula>
    </cfRule>
  </conditionalFormatting>
  <conditionalFormatting sqref="A2:A991">
    <cfRule type="cellIs" dxfId="4" priority="17071" stopIfTrue="1" operator="equal">
      <formula>"受注"</formula>
    </cfRule>
  </conditionalFormatting>
  <conditionalFormatting sqref="A2:A991">
    <cfRule type="cellIs" dxfId="5" priority="17072" stopIfTrue="1" operator="equal">
      <formula>"見積提示"</formula>
    </cfRule>
  </conditionalFormatting>
  <conditionalFormatting sqref="A2:A991">
    <cfRule type="cellIs" dxfId="6" priority="17073" stopIfTrue="1" operator="equal">
      <formula>"ヒアリング・検討"</formula>
    </cfRule>
  </conditionalFormatting>
  <conditionalFormatting sqref="A2:A991">
    <cfRule type="cellIs" dxfId="0" priority="17074" stopIfTrue="1" operator="equal">
      <formula>"延期"</formula>
    </cfRule>
  </conditionalFormatting>
  <conditionalFormatting sqref="A2:A991">
    <cfRule type="cellIs" dxfId="1" priority="17075" stopIfTrue="1" operator="equal">
      <formula>"敗戦"</formula>
    </cfRule>
  </conditionalFormatting>
  <conditionalFormatting sqref="A2:A991">
    <cfRule type="cellIs" dxfId="2" priority="17076" stopIfTrue="1" operator="equal">
      <formula>"登録決定"</formula>
    </cfRule>
  </conditionalFormatting>
  <conditionalFormatting sqref="A2:A991">
    <cfRule type="cellIs" dxfId="3" priority="17077" stopIfTrue="1" operator="equal">
      <formula>"登録見込"</formula>
    </cfRule>
  </conditionalFormatting>
  <conditionalFormatting sqref="A2:A991">
    <cfRule type="cellIs" dxfId="4" priority="17078" stopIfTrue="1" operator="equal">
      <formula>"受注"</formula>
    </cfRule>
  </conditionalFormatting>
  <conditionalFormatting sqref="A2:A991">
    <cfRule type="cellIs" dxfId="5" priority="17079" stopIfTrue="1" operator="equal">
      <formula>"見積提示"</formula>
    </cfRule>
  </conditionalFormatting>
  <conditionalFormatting sqref="A2:A991">
    <cfRule type="cellIs" dxfId="6" priority="17080" stopIfTrue="1" operator="equal">
      <formula>"ヒアリング・検討"</formula>
    </cfRule>
  </conditionalFormatting>
  <conditionalFormatting sqref="A2:A991">
    <cfRule type="cellIs" dxfId="0" priority="17081" stopIfTrue="1" operator="equal">
      <formula>"延期"</formula>
    </cfRule>
  </conditionalFormatting>
  <conditionalFormatting sqref="A2:A991">
    <cfRule type="cellIs" dxfId="1" priority="17082" stopIfTrue="1" operator="equal">
      <formula>"敗戦"</formula>
    </cfRule>
  </conditionalFormatting>
  <conditionalFormatting sqref="A2:A991">
    <cfRule type="cellIs" dxfId="2" priority="17083" stopIfTrue="1" operator="equal">
      <formula>"登録決定"</formula>
    </cfRule>
  </conditionalFormatting>
  <conditionalFormatting sqref="A2:A991">
    <cfRule type="cellIs" dxfId="3" priority="17084" stopIfTrue="1" operator="equal">
      <formula>"登録見込"</formula>
    </cfRule>
  </conditionalFormatting>
  <conditionalFormatting sqref="A2:A991">
    <cfRule type="cellIs" dxfId="4" priority="17085" stopIfTrue="1" operator="equal">
      <formula>"受注"</formula>
    </cfRule>
  </conditionalFormatting>
  <conditionalFormatting sqref="A2:A991">
    <cfRule type="cellIs" dxfId="5" priority="17086" stopIfTrue="1" operator="equal">
      <formula>"見積提示"</formula>
    </cfRule>
  </conditionalFormatting>
  <conditionalFormatting sqref="A2:A991">
    <cfRule type="cellIs" dxfId="6" priority="17087" stopIfTrue="1" operator="equal">
      <formula>"ヒアリング・検討"</formula>
    </cfRule>
  </conditionalFormatting>
  <conditionalFormatting sqref="A2:A991">
    <cfRule type="cellIs" dxfId="0" priority="17088" stopIfTrue="1" operator="equal">
      <formula>"延期"</formula>
    </cfRule>
  </conditionalFormatting>
  <conditionalFormatting sqref="A2:A991">
    <cfRule type="cellIs" dxfId="1" priority="17089" stopIfTrue="1" operator="equal">
      <formula>"敗戦"</formula>
    </cfRule>
  </conditionalFormatting>
  <conditionalFormatting sqref="A2:A991">
    <cfRule type="cellIs" dxfId="2" priority="17090" stopIfTrue="1" operator="equal">
      <formula>"登録決定"</formula>
    </cfRule>
  </conditionalFormatting>
  <conditionalFormatting sqref="A2:A991">
    <cfRule type="cellIs" dxfId="3" priority="17091" stopIfTrue="1" operator="equal">
      <formula>"登録見込"</formula>
    </cfRule>
  </conditionalFormatting>
  <conditionalFormatting sqref="A2:A991">
    <cfRule type="cellIs" dxfId="4" priority="17092" stopIfTrue="1" operator="equal">
      <formula>"受注"</formula>
    </cfRule>
  </conditionalFormatting>
  <conditionalFormatting sqref="A2:A991">
    <cfRule type="cellIs" dxfId="5" priority="17093" stopIfTrue="1" operator="equal">
      <formula>"見積提示"</formula>
    </cfRule>
  </conditionalFormatting>
  <conditionalFormatting sqref="A2:A991">
    <cfRule type="cellIs" dxfId="6" priority="17094" stopIfTrue="1" operator="equal">
      <formula>"ヒアリング・検討"</formula>
    </cfRule>
  </conditionalFormatting>
  <conditionalFormatting sqref="A2:A991">
    <cfRule type="cellIs" dxfId="0" priority="17095" stopIfTrue="1" operator="equal">
      <formula>"延期"</formula>
    </cfRule>
  </conditionalFormatting>
  <conditionalFormatting sqref="A2:A991">
    <cfRule type="cellIs" dxfId="1" priority="17096" stopIfTrue="1" operator="equal">
      <formula>"敗戦"</formula>
    </cfRule>
  </conditionalFormatting>
  <conditionalFormatting sqref="A2:A991">
    <cfRule type="cellIs" dxfId="2" priority="17097" stopIfTrue="1" operator="equal">
      <formula>"登録決定"</formula>
    </cfRule>
  </conditionalFormatting>
  <conditionalFormatting sqref="A2:A991">
    <cfRule type="cellIs" dxfId="3" priority="17098" stopIfTrue="1" operator="equal">
      <formula>"登録見込"</formula>
    </cfRule>
  </conditionalFormatting>
  <conditionalFormatting sqref="A2:A991">
    <cfRule type="cellIs" dxfId="4" priority="17099" stopIfTrue="1" operator="equal">
      <formula>"受注"</formula>
    </cfRule>
  </conditionalFormatting>
  <conditionalFormatting sqref="A2:A991">
    <cfRule type="cellIs" dxfId="5" priority="17100" stopIfTrue="1" operator="equal">
      <formula>"見積提示"</formula>
    </cfRule>
  </conditionalFormatting>
  <conditionalFormatting sqref="A2:A991">
    <cfRule type="cellIs" dxfId="6" priority="17101" stopIfTrue="1" operator="equal">
      <formula>"ヒアリング・検討"</formula>
    </cfRule>
  </conditionalFormatting>
  <conditionalFormatting sqref="A2:A991">
    <cfRule type="cellIs" dxfId="0" priority="17102" stopIfTrue="1" operator="equal">
      <formula>"延期"</formula>
    </cfRule>
  </conditionalFormatting>
  <conditionalFormatting sqref="A2:A991">
    <cfRule type="cellIs" dxfId="1" priority="17103" stopIfTrue="1" operator="equal">
      <formula>"敗戦"</formula>
    </cfRule>
  </conditionalFormatting>
  <conditionalFormatting sqref="A2:A991">
    <cfRule type="cellIs" dxfId="2" priority="17104" stopIfTrue="1" operator="equal">
      <formula>"登録決定"</formula>
    </cfRule>
  </conditionalFormatting>
  <conditionalFormatting sqref="A2:A991">
    <cfRule type="cellIs" dxfId="3" priority="17105" stopIfTrue="1" operator="equal">
      <formula>"登録見込"</formula>
    </cfRule>
  </conditionalFormatting>
  <conditionalFormatting sqref="A2:A991">
    <cfRule type="cellIs" dxfId="4" priority="17106" stopIfTrue="1" operator="equal">
      <formula>"受注"</formula>
    </cfRule>
  </conditionalFormatting>
  <conditionalFormatting sqref="A2:A991">
    <cfRule type="cellIs" dxfId="5" priority="17107" stopIfTrue="1" operator="equal">
      <formula>"見積提示"</formula>
    </cfRule>
  </conditionalFormatting>
  <conditionalFormatting sqref="A2:A991">
    <cfRule type="cellIs" dxfId="6" priority="17108" stopIfTrue="1" operator="equal">
      <formula>"ヒアリング・検討"</formula>
    </cfRule>
  </conditionalFormatting>
  <conditionalFormatting sqref="A2:A991">
    <cfRule type="cellIs" dxfId="0" priority="17109" stopIfTrue="1" operator="equal">
      <formula>"延期"</formula>
    </cfRule>
  </conditionalFormatting>
  <conditionalFormatting sqref="A2:A991">
    <cfRule type="cellIs" dxfId="1" priority="17110" stopIfTrue="1" operator="equal">
      <formula>"敗戦"</formula>
    </cfRule>
  </conditionalFormatting>
  <conditionalFormatting sqref="A2:A991">
    <cfRule type="cellIs" dxfId="2" priority="17111" stopIfTrue="1" operator="equal">
      <formula>"登録決定"</formula>
    </cfRule>
  </conditionalFormatting>
  <conditionalFormatting sqref="A2:A991">
    <cfRule type="cellIs" dxfId="3" priority="17112" stopIfTrue="1" operator="equal">
      <formula>"登録見込"</formula>
    </cfRule>
  </conditionalFormatting>
  <conditionalFormatting sqref="A2:A991">
    <cfRule type="cellIs" dxfId="4" priority="17113" stopIfTrue="1" operator="equal">
      <formula>"受注"</formula>
    </cfRule>
  </conditionalFormatting>
  <conditionalFormatting sqref="A2:A991">
    <cfRule type="cellIs" dxfId="5" priority="17114" stopIfTrue="1" operator="equal">
      <formula>"見積提示"</formula>
    </cfRule>
  </conditionalFormatting>
  <conditionalFormatting sqref="A2:A991">
    <cfRule type="cellIs" dxfId="6" priority="17115" stopIfTrue="1" operator="equal">
      <formula>"ヒアリング・検討"</formula>
    </cfRule>
  </conditionalFormatting>
  <conditionalFormatting sqref="A2:A991">
    <cfRule type="cellIs" dxfId="0" priority="17116" stopIfTrue="1" operator="equal">
      <formula>"延期"</formula>
    </cfRule>
  </conditionalFormatting>
  <conditionalFormatting sqref="A2:A991">
    <cfRule type="cellIs" dxfId="1" priority="17117" stopIfTrue="1" operator="equal">
      <formula>"敗戦"</formula>
    </cfRule>
  </conditionalFormatting>
  <conditionalFormatting sqref="A2:A991">
    <cfRule type="cellIs" dxfId="2" priority="17118" stopIfTrue="1" operator="equal">
      <formula>"登録決定"</formula>
    </cfRule>
  </conditionalFormatting>
  <conditionalFormatting sqref="A2:A991">
    <cfRule type="cellIs" dxfId="3" priority="17119" stopIfTrue="1" operator="equal">
      <formula>"登録見込"</formula>
    </cfRule>
  </conditionalFormatting>
  <conditionalFormatting sqref="A2:A991">
    <cfRule type="cellIs" dxfId="4" priority="17120" stopIfTrue="1" operator="equal">
      <formula>"受注"</formula>
    </cfRule>
  </conditionalFormatting>
  <conditionalFormatting sqref="A2:A991">
    <cfRule type="cellIs" dxfId="5" priority="17121" stopIfTrue="1" operator="equal">
      <formula>"見積提示"</formula>
    </cfRule>
  </conditionalFormatting>
  <conditionalFormatting sqref="A2:A991">
    <cfRule type="cellIs" dxfId="6" priority="17122" stopIfTrue="1" operator="equal">
      <formula>"ヒアリング・検討"</formula>
    </cfRule>
  </conditionalFormatting>
  <conditionalFormatting sqref="A2:A991">
    <cfRule type="cellIs" dxfId="0" priority="17123" stopIfTrue="1" operator="equal">
      <formula>"延期"</formula>
    </cfRule>
  </conditionalFormatting>
  <conditionalFormatting sqref="A2:A991">
    <cfRule type="cellIs" dxfId="1" priority="17124" stopIfTrue="1" operator="equal">
      <formula>"敗戦"</formula>
    </cfRule>
  </conditionalFormatting>
  <conditionalFormatting sqref="A2:A991">
    <cfRule type="cellIs" dxfId="2" priority="17125" stopIfTrue="1" operator="equal">
      <formula>"登録決定"</formula>
    </cfRule>
  </conditionalFormatting>
  <conditionalFormatting sqref="A2:A991">
    <cfRule type="cellIs" dxfId="3" priority="17126" stopIfTrue="1" operator="equal">
      <formula>"登録見込"</formula>
    </cfRule>
  </conditionalFormatting>
  <conditionalFormatting sqref="A2:A991">
    <cfRule type="cellIs" dxfId="4" priority="17127" stopIfTrue="1" operator="equal">
      <formula>"受注"</formula>
    </cfRule>
  </conditionalFormatting>
  <conditionalFormatting sqref="A2:A991">
    <cfRule type="cellIs" dxfId="5" priority="17128" stopIfTrue="1" operator="equal">
      <formula>"見積提示"</formula>
    </cfRule>
  </conditionalFormatting>
  <conditionalFormatting sqref="A2:A991">
    <cfRule type="cellIs" dxfId="6" priority="17129" stopIfTrue="1" operator="equal">
      <formula>"ヒアリング・検討"</formula>
    </cfRule>
  </conditionalFormatting>
  <conditionalFormatting sqref="A2:A991">
    <cfRule type="cellIs" dxfId="0" priority="17130" stopIfTrue="1" operator="equal">
      <formula>"延期"</formula>
    </cfRule>
  </conditionalFormatting>
  <conditionalFormatting sqref="A2:A991">
    <cfRule type="cellIs" dxfId="1" priority="17131" stopIfTrue="1" operator="equal">
      <formula>"敗戦"</formula>
    </cfRule>
  </conditionalFormatting>
  <conditionalFormatting sqref="A2:A991">
    <cfRule type="cellIs" dxfId="2" priority="17132" stopIfTrue="1" operator="equal">
      <formula>"登録決定"</formula>
    </cfRule>
  </conditionalFormatting>
  <conditionalFormatting sqref="A2:A991">
    <cfRule type="cellIs" dxfId="3" priority="17133" stopIfTrue="1" operator="equal">
      <formula>"登録見込"</formula>
    </cfRule>
  </conditionalFormatting>
  <conditionalFormatting sqref="A2:A991">
    <cfRule type="cellIs" dxfId="4" priority="17134" stopIfTrue="1" operator="equal">
      <formula>"受注"</formula>
    </cfRule>
  </conditionalFormatting>
  <conditionalFormatting sqref="A2:A991">
    <cfRule type="cellIs" dxfId="5" priority="17135" stopIfTrue="1" operator="equal">
      <formula>"見積提示"</formula>
    </cfRule>
  </conditionalFormatting>
  <conditionalFormatting sqref="A2:A991">
    <cfRule type="cellIs" dxfId="6" priority="17136" stopIfTrue="1" operator="equal">
      <formula>"ヒアリング・検討"</formula>
    </cfRule>
  </conditionalFormatting>
  <conditionalFormatting sqref="A2:A991">
    <cfRule type="cellIs" dxfId="0" priority="17137" stopIfTrue="1" operator="equal">
      <formula>"延期"</formula>
    </cfRule>
  </conditionalFormatting>
  <conditionalFormatting sqref="A2:A991">
    <cfRule type="cellIs" dxfId="1" priority="17138" stopIfTrue="1" operator="equal">
      <formula>"敗戦"</formula>
    </cfRule>
  </conditionalFormatting>
  <conditionalFormatting sqref="A2:A991">
    <cfRule type="cellIs" dxfId="2" priority="17139" stopIfTrue="1" operator="equal">
      <formula>"登録決定"</formula>
    </cfRule>
  </conditionalFormatting>
  <conditionalFormatting sqref="A2:A991">
    <cfRule type="cellIs" dxfId="3" priority="17140" stopIfTrue="1" operator="equal">
      <formula>"登録見込"</formula>
    </cfRule>
  </conditionalFormatting>
  <conditionalFormatting sqref="A2:A991">
    <cfRule type="cellIs" dxfId="4" priority="17141" stopIfTrue="1" operator="equal">
      <formula>"受注"</formula>
    </cfRule>
  </conditionalFormatting>
  <conditionalFormatting sqref="A2:A991">
    <cfRule type="cellIs" dxfId="5" priority="17142" stopIfTrue="1" operator="equal">
      <formula>"見積提示"</formula>
    </cfRule>
  </conditionalFormatting>
  <conditionalFormatting sqref="A2:A991">
    <cfRule type="cellIs" dxfId="6" priority="17143" stopIfTrue="1" operator="equal">
      <formula>"ヒアリング・検討"</formula>
    </cfRule>
  </conditionalFormatting>
  <conditionalFormatting sqref="A2:A991">
    <cfRule type="cellIs" dxfId="0" priority="17144" stopIfTrue="1" operator="equal">
      <formula>"延期"</formula>
    </cfRule>
  </conditionalFormatting>
  <conditionalFormatting sqref="A2:A991">
    <cfRule type="cellIs" dxfId="1" priority="17145" stopIfTrue="1" operator="equal">
      <formula>"敗戦"</formula>
    </cfRule>
  </conditionalFormatting>
  <conditionalFormatting sqref="A2:A991">
    <cfRule type="cellIs" dxfId="2" priority="17146" stopIfTrue="1" operator="equal">
      <formula>"登録決定"</formula>
    </cfRule>
  </conditionalFormatting>
  <conditionalFormatting sqref="A2:A991">
    <cfRule type="cellIs" dxfId="3" priority="17147" stopIfTrue="1" operator="equal">
      <formula>"登録見込"</formula>
    </cfRule>
  </conditionalFormatting>
  <conditionalFormatting sqref="A2:A991">
    <cfRule type="cellIs" dxfId="4" priority="17148" stopIfTrue="1" operator="equal">
      <formula>"受注"</formula>
    </cfRule>
  </conditionalFormatting>
  <conditionalFormatting sqref="A2:A991">
    <cfRule type="cellIs" dxfId="5" priority="17149" stopIfTrue="1" operator="equal">
      <formula>"見積提示"</formula>
    </cfRule>
  </conditionalFormatting>
  <conditionalFormatting sqref="A2:A991">
    <cfRule type="cellIs" dxfId="6" priority="17150" stopIfTrue="1" operator="equal">
      <formula>"ヒアリング・検討"</formula>
    </cfRule>
  </conditionalFormatting>
  <conditionalFormatting sqref="A2:A991">
    <cfRule type="cellIs" dxfId="0" priority="17151" stopIfTrue="1" operator="equal">
      <formula>"延期"</formula>
    </cfRule>
  </conditionalFormatting>
  <conditionalFormatting sqref="A2:A991">
    <cfRule type="cellIs" dxfId="1" priority="17152" stopIfTrue="1" operator="equal">
      <formula>"敗戦"</formula>
    </cfRule>
  </conditionalFormatting>
  <conditionalFormatting sqref="A2:A991">
    <cfRule type="cellIs" dxfId="2" priority="17153" stopIfTrue="1" operator="equal">
      <formula>"登録決定"</formula>
    </cfRule>
  </conditionalFormatting>
  <conditionalFormatting sqref="A2:A991">
    <cfRule type="cellIs" dxfId="3" priority="17154" stopIfTrue="1" operator="equal">
      <formula>"登録見込"</formula>
    </cfRule>
  </conditionalFormatting>
  <conditionalFormatting sqref="A2:A991">
    <cfRule type="cellIs" dxfId="4" priority="17155" stopIfTrue="1" operator="equal">
      <formula>"受注"</formula>
    </cfRule>
  </conditionalFormatting>
  <conditionalFormatting sqref="A2:A991">
    <cfRule type="cellIs" dxfId="5" priority="17156" stopIfTrue="1" operator="equal">
      <formula>"見積提示"</formula>
    </cfRule>
  </conditionalFormatting>
  <conditionalFormatting sqref="A2:A991">
    <cfRule type="cellIs" dxfId="6" priority="17157" stopIfTrue="1" operator="equal">
      <formula>"ヒアリング・検討"</formula>
    </cfRule>
  </conditionalFormatting>
  <conditionalFormatting sqref="A2:A991">
    <cfRule type="cellIs" dxfId="0" priority="17158" stopIfTrue="1" operator="equal">
      <formula>"延期"</formula>
    </cfRule>
  </conditionalFormatting>
  <conditionalFormatting sqref="A2:A991">
    <cfRule type="cellIs" dxfId="1" priority="17159" stopIfTrue="1" operator="equal">
      <formula>"敗戦"</formula>
    </cfRule>
  </conditionalFormatting>
  <conditionalFormatting sqref="A2:A991">
    <cfRule type="cellIs" dxfId="2" priority="17160" stopIfTrue="1" operator="equal">
      <formula>"登録決定"</formula>
    </cfRule>
  </conditionalFormatting>
  <conditionalFormatting sqref="A2:A991">
    <cfRule type="cellIs" dxfId="3" priority="17161" stopIfTrue="1" operator="equal">
      <formula>"登録見込"</formula>
    </cfRule>
  </conditionalFormatting>
  <conditionalFormatting sqref="A2:A991">
    <cfRule type="cellIs" dxfId="4" priority="17162" stopIfTrue="1" operator="equal">
      <formula>"受注"</formula>
    </cfRule>
  </conditionalFormatting>
  <conditionalFormatting sqref="A2:A991">
    <cfRule type="cellIs" dxfId="5" priority="17163" stopIfTrue="1" operator="equal">
      <formula>"見積提示"</formula>
    </cfRule>
  </conditionalFormatting>
  <conditionalFormatting sqref="A2:A991">
    <cfRule type="cellIs" dxfId="6" priority="17164" stopIfTrue="1" operator="equal">
      <formula>"ヒアリング・検討"</formula>
    </cfRule>
  </conditionalFormatting>
  <conditionalFormatting sqref="A2:A991">
    <cfRule type="cellIs" dxfId="0" priority="17165" stopIfTrue="1" operator="equal">
      <formula>"延期"</formula>
    </cfRule>
  </conditionalFormatting>
  <conditionalFormatting sqref="A2:A991">
    <cfRule type="cellIs" dxfId="1" priority="17166" stopIfTrue="1" operator="equal">
      <formula>"敗戦"</formula>
    </cfRule>
  </conditionalFormatting>
  <conditionalFormatting sqref="A2:A991">
    <cfRule type="cellIs" dxfId="2" priority="17167" stopIfTrue="1" operator="equal">
      <formula>"登録決定"</formula>
    </cfRule>
  </conditionalFormatting>
  <conditionalFormatting sqref="A2:A991">
    <cfRule type="cellIs" dxfId="3" priority="17168" stopIfTrue="1" operator="equal">
      <formula>"登録見込"</formula>
    </cfRule>
  </conditionalFormatting>
  <conditionalFormatting sqref="A2:A991">
    <cfRule type="cellIs" dxfId="4" priority="17169" stopIfTrue="1" operator="equal">
      <formula>"受注"</formula>
    </cfRule>
  </conditionalFormatting>
  <conditionalFormatting sqref="A2:A991">
    <cfRule type="cellIs" dxfId="5" priority="17170" stopIfTrue="1" operator="equal">
      <formula>"見積提示"</formula>
    </cfRule>
  </conditionalFormatting>
  <conditionalFormatting sqref="A2:A991">
    <cfRule type="cellIs" dxfId="6" priority="17171" stopIfTrue="1" operator="equal">
      <formula>"ヒアリング・検討"</formula>
    </cfRule>
  </conditionalFormatting>
  <conditionalFormatting sqref="A2:A991">
    <cfRule type="cellIs" dxfId="0" priority="17172" stopIfTrue="1" operator="equal">
      <formula>"延期"</formula>
    </cfRule>
  </conditionalFormatting>
  <conditionalFormatting sqref="A2:A991">
    <cfRule type="cellIs" dxfId="1" priority="17173" stopIfTrue="1" operator="equal">
      <formula>"敗戦"</formula>
    </cfRule>
  </conditionalFormatting>
  <conditionalFormatting sqref="A2:A991">
    <cfRule type="cellIs" dxfId="2" priority="17174" stopIfTrue="1" operator="equal">
      <formula>"登録決定"</formula>
    </cfRule>
  </conditionalFormatting>
  <conditionalFormatting sqref="A2:A991">
    <cfRule type="cellIs" dxfId="3" priority="17175" stopIfTrue="1" operator="equal">
      <formula>"登録見込"</formula>
    </cfRule>
  </conditionalFormatting>
  <conditionalFormatting sqref="A2:A991">
    <cfRule type="cellIs" dxfId="4" priority="17176" stopIfTrue="1" operator="equal">
      <formula>"受注"</formula>
    </cfRule>
  </conditionalFormatting>
  <conditionalFormatting sqref="A2:A991">
    <cfRule type="cellIs" dxfId="5" priority="17177" stopIfTrue="1" operator="equal">
      <formula>"見積提示"</formula>
    </cfRule>
  </conditionalFormatting>
  <conditionalFormatting sqref="A2:A991">
    <cfRule type="cellIs" dxfId="6" priority="17178" stopIfTrue="1" operator="equal">
      <formula>"ヒアリング・検討"</formula>
    </cfRule>
  </conditionalFormatting>
  <conditionalFormatting sqref="A2:A991">
    <cfRule type="cellIs" dxfId="0" priority="17179" stopIfTrue="1" operator="equal">
      <formula>"延期"</formula>
    </cfRule>
  </conditionalFormatting>
  <conditionalFormatting sqref="A2:A991">
    <cfRule type="cellIs" dxfId="1" priority="17180" stopIfTrue="1" operator="equal">
      <formula>"敗戦"</formula>
    </cfRule>
  </conditionalFormatting>
  <conditionalFormatting sqref="A2:A991">
    <cfRule type="cellIs" dxfId="2" priority="17181" stopIfTrue="1" operator="equal">
      <formula>"登録決定"</formula>
    </cfRule>
  </conditionalFormatting>
  <conditionalFormatting sqref="A2:A991">
    <cfRule type="cellIs" dxfId="3" priority="17182" stopIfTrue="1" operator="equal">
      <formula>"登録見込"</formula>
    </cfRule>
  </conditionalFormatting>
  <conditionalFormatting sqref="A2:A991">
    <cfRule type="cellIs" dxfId="4" priority="17183" stopIfTrue="1" operator="equal">
      <formula>"受注"</formula>
    </cfRule>
  </conditionalFormatting>
  <conditionalFormatting sqref="A2:A991">
    <cfRule type="cellIs" dxfId="5" priority="17184" stopIfTrue="1" operator="equal">
      <formula>"見積提示"</formula>
    </cfRule>
  </conditionalFormatting>
  <conditionalFormatting sqref="A2:A991">
    <cfRule type="cellIs" dxfId="6" priority="17185" stopIfTrue="1" operator="equal">
      <formula>"ヒアリング・検討"</formula>
    </cfRule>
  </conditionalFormatting>
  <conditionalFormatting sqref="A2:A991">
    <cfRule type="cellIs" dxfId="0" priority="17186" stopIfTrue="1" operator="equal">
      <formula>"延期"</formula>
    </cfRule>
  </conditionalFormatting>
  <conditionalFormatting sqref="A2:A991">
    <cfRule type="cellIs" dxfId="1" priority="17187" stopIfTrue="1" operator="equal">
      <formula>"敗戦"</formula>
    </cfRule>
  </conditionalFormatting>
  <conditionalFormatting sqref="A2:A991">
    <cfRule type="cellIs" dxfId="2" priority="17188" stopIfTrue="1" operator="equal">
      <formula>"登録決定"</formula>
    </cfRule>
  </conditionalFormatting>
  <conditionalFormatting sqref="A2:A991">
    <cfRule type="cellIs" dxfId="3" priority="17189" stopIfTrue="1" operator="equal">
      <formula>"登録見込"</formula>
    </cfRule>
  </conditionalFormatting>
  <conditionalFormatting sqref="A2:A991">
    <cfRule type="cellIs" dxfId="4" priority="17190" stopIfTrue="1" operator="equal">
      <formula>"受注"</formula>
    </cfRule>
  </conditionalFormatting>
  <conditionalFormatting sqref="A2:A991">
    <cfRule type="cellIs" dxfId="5" priority="17191" stopIfTrue="1" operator="equal">
      <formula>"見積提示"</formula>
    </cfRule>
  </conditionalFormatting>
  <conditionalFormatting sqref="A2:A991">
    <cfRule type="cellIs" dxfId="6" priority="17192" stopIfTrue="1" operator="equal">
      <formula>"ヒアリング・検討"</formula>
    </cfRule>
  </conditionalFormatting>
  <conditionalFormatting sqref="A2:A991">
    <cfRule type="cellIs" dxfId="0" priority="17193" stopIfTrue="1" operator="equal">
      <formula>"延期"</formula>
    </cfRule>
  </conditionalFormatting>
  <conditionalFormatting sqref="A2:A991">
    <cfRule type="cellIs" dxfId="1" priority="17194" stopIfTrue="1" operator="equal">
      <formula>"敗戦"</formula>
    </cfRule>
  </conditionalFormatting>
  <conditionalFormatting sqref="A2:A991">
    <cfRule type="cellIs" dxfId="2" priority="17195" stopIfTrue="1" operator="equal">
      <formula>"登録決定"</formula>
    </cfRule>
  </conditionalFormatting>
  <conditionalFormatting sqref="A2:A991">
    <cfRule type="cellIs" dxfId="3" priority="17196" stopIfTrue="1" operator="equal">
      <formula>"登録見込"</formula>
    </cfRule>
  </conditionalFormatting>
  <conditionalFormatting sqref="A2:A991">
    <cfRule type="cellIs" dxfId="4" priority="17197" stopIfTrue="1" operator="equal">
      <formula>"受注"</formula>
    </cfRule>
  </conditionalFormatting>
  <conditionalFormatting sqref="A2:A991">
    <cfRule type="cellIs" dxfId="5" priority="17198" stopIfTrue="1" operator="equal">
      <formula>"見積提示"</formula>
    </cfRule>
  </conditionalFormatting>
  <conditionalFormatting sqref="A2:A991">
    <cfRule type="cellIs" dxfId="6" priority="17199" stopIfTrue="1" operator="equal">
      <formula>"ヒアリング・検討"</formula>
    </cfRule>
  </conditionalFormatting>
  <conditionalFormatting sqref="A2:A991">
    <cfRule type="cellIs" dxfId="0" priority="17200" stopIfTrue="1" operator="equal">
      <formula>"延期"</formula>
    </cfRule>
  </conditionalFormatting>
  <conditionalFormatting sqref="A2:A991">
    <cfRule type="cellIs" dxfId="1" priority="17201" stopIfTrue="1" operator="equal">
      <formula>"敗戦"</formula>
    </cfRule>
  </conditionalFormatting>
  <conditionalFormatting sqref="A2:A991">
    <cfRule type="cellIs" dxfId="2" priority="17202" stopIfTrue="1" operator="equal">
      <formula>"登録決定"</formula>
    </cfRule>
  </conditionalFormatting>
  <conditionalFormatting sqref="A2:A991">
    <cfRule type="cellIs" dxfId="3" priority="17203" stopIfTrue="1" operator="equal">
      <formula>"登録見込"</formula>
    </cfRule>
  </conditionalFormatting>
  <conditionalFormatting sqref="A2:A991">
    <cfRule type="cellIs" dxfId="4" priority="17204" stopIfTrue="1" operator="equal">
      <formula>"受注"</formula>
    </cfRule>
  </conditionalFormatting>
  <conditionalFormatting sqref="A2:A991">
    <cfRule type="cellIs" dxfId="5" priority="17205" stopIfTrue="1" operator="equal">
      <formula>"見積提示"</formula>
    </cfRule>
  </conditionalFormatting>
  <conditionalFormatting sqref="A2:A991">
    <cfRule type="cellIs" dxfId="6" priority="17206" stopIfTrue="1" operator="equal">
      <formula>"ヒアリング・検討"</formula>
    </cfRule>
  </conditionalFormatting>
  <conditionalFormatting sqref="A2:A991">
    <cfRule type="cellIs" dxfId="0" priority="17207" stopIfTrue="1" operator="equal">
      <formula>"延期"</formula>
    </cfRule>
  </conditionalFormatting>
  <conditionalFormatting sqref="A2:A991">
    <cfRule type="cellIs" dxfId="1" priority="17208" stopIfTrue="1" operator="equal">
      <formula>"敗戦"</formula>
    </cfRule>
  </conditionalFormatting>
  <conditionalFormatting sqref="A2:A991">
    <cfRule type="cellIs" dxfId="2" priority="17209" stopIfTrue="1" operator="equal">
      <formula>"登録決定"</formula>
    </cfRule>
  </conditionalFormatting>
  <conditionalFormatting sqref="A2:A991">
    <cfRule type="cellIs" dxfId="3" priority="17210" stopIfTrue="1" operator="equal">
      <formula>"登録見込"</formula>
    </cfRule>
  </conditionalFormatting>
  <conditionalFormatting sqref="A2:A991">
    <cfRule type="cellIs" dxfId="4" priority="17211" stopIfTrue="1" operator="equal">
      <formula>"受注"</formula>
    </cfRule>
  </conditionalFormatting>
  <conditionalFormatting sqref="A2:A991">
    <cfRule type="cellIs" dxfId="5" priority="17212" stopIfTrue="1" operator="equal">
      <formula>"見積提示"</formula>
    </cfRule>
  </conditionalFormatting>
  <conditionalFormatting sqref="A2:A991">
    <cfRule type="cellIs" dxfId="6" priority="17213" stopIfTrue="1" operator="equal">
      <formula>"ヒアリング・検討"</formula>
    </cfRule>
  </conditionalFormatting>
  <conditionalFormatting sqref="A2:A991">
    <cfRule type="cellIs" dxfId="0" priority="17214" stopIfTrue="1" operator="equal">
      <formula>"延期"</formula>
    </cfRule>
  </conditionalFormatting>
  <conditionalFormatting sqref="A2:A991">
    <cfRule type="cellIs" dxfId="1" priority="17215" stopIfTrue="1" operator="equal">
      <formula>"敗戦"</formula>
    </cfRule>
  </conditionalFormatting>
  <conditionalFormatting sqref="A2:A991">
    <cfRule type="cellIs" dxfId="2" priority="17216" stopIfTrue="1" operator="equal">
      <formula>"登録決定"</formula>
    </cfRule>
  </conditionalFormatting>
  <conditionalFormatting sqref="A2:A991">
    <cfRule type="cellIs" dxfId="3" priority="17217" stopIfTrue="1" operator="equal">
      <formula>"登録見込"</formula>
    </cfRule>
  </conditionalFormatting>
  <conditionalFormatting sqref="A2:A991">
    <cfRule type="cellIs" dxfId="4" priority="17218" stopIfTrue="1" operator="equal">
      <formula>"受注"</formula>
    </cfRule>
  </conditionalFormatting>
  <conditionalFormatting sqref="A2:A991">
    <cfRule type="cellIs" dxfId="5" priority="17219" stopIfTrue="1" operator="equal">
      <formula>"見積提示"</formula>
    </cfRule>
  </conditionalFormatting>
  <conditionalFormatting sqref="A2:A991">
    <cfRule type="cellIs" dxfId="6" priority="17220" stopIfTrue="1" operator="equal">
      <formula>"ヒアリング・検討"</formula>
    </cfRule>
  </conditionalFormatting>
  <conditionalFormatting sqref="A2:A991">
    <cfRule type="cellIs" dxfId="0" priority="17221" stopIfTrue="1" operator="equal">
      <formula>"延期"</formula>
    </cfRule>
  </conditionalFormatting>
  <conditionalFormatting sqref="A2:A991">
    <cfRule type="cellIs" dxfId="1" priority="17222" stopIfTrue="1" operator="equal">
      <formula>"敗戦"</formula>
    </cfRule>
  </conditionalFormatting>
  <conditionalFormatting sqref="A2:A991">
    <cfRule type="cellIs" dxfId="2" priority="17223" stopIfTrue="1" operator="equal">
      <formula>"登録決定"</formula>
    </cfRule>
  </conditionalFormatting>
  <conditionalFormatting sqref="A2:A991">
    <cfRule type="cellIs" dxfId="3" priority="17224" stopIfTrue="1" operator="equal">
      <formula>"登録見込"</formula>
    </cfRule>
  </conditionalFormatting>
  <conditionalFormatting sqref="A2:A991">
    <cfRule type="cellIs" dxfId="4" priority="17225" stopIfTrue="1" operator="equal">
      <formula>"受注"</formula>
    </cfRule>
  </conditionalFormatting>
  <conditionalFormatting sqref="A2:A991">
    <cfRule type="cellIs" dxfId="5" priority="17226" stopIfTrue="1" operator="equal">
      <formula>"見積提示"</formula>
    </cfRule>
  </conditionalFormatting>
  <conditionalFormatting sqref="A2:A991">
    <cfRule type="cellIs" dxfId="6" priority="17227" stopIfTrue="1" operator="equal">
      <formula>"ヒアリング・検討"</formula>
    </cfRule>
  </conditionalFormatting>
  <conditionalFormatting sqref="A2:A991">
    <cfRule type="cellIs" dxfId="0" priority="17228" stopIfTrue="1" operator="equal">
      <formula>"延期"</formula>
    </cfRule>
  </conditionalFormatting>
  <conditionalFormatting sqref="A2:A991">
    <cfRule type="cellIs" dxfId="1" priority="17229" stopIfTrue="1" operator="equal">
      <formula>"敗戦"</formula>
    </cfRule>
  </conditionalFormatting>
  <conditionalFormatting sqref="A2:A991">
    <cfRule type="cellIs" dxfId="2" priority="17230" stopIfTrue="1" operator="equal">
      <formula>"登録決定"</formula>
    </cfRule>
  </conditionalFormatting>
  <conditionalFormatting sqref="A2:A991">
    <cfRule type="cellIs" dxfId="3" priority="17231" stopIfTrue="1" operator="equal">
      <formula>"登録見込"</formula>
    </cfRule>
  </conditionalFormatting>
  <conditionalFormatting sqref="A2:A991">
    <cfRule type="cellIs" dxfId="4" priority="17232" stopIfTrue="1" operator="equal">
      <formula>"受注"</formula>
    </cfRule>
  </conditionalFormatting>
  <conditionalFormatting sqref="A2:A991">
    <cfRule type="cellIs" dxfId="5" priority="17233" stopIfTrue="1" operator="equal">
      <formula>"見積提示"</formula>
    </cfRule>
  </conditionalFormatting>
  <conditionalFormatting sqref="A2:A991">
    <cfRule type="cellIs" dxfId="6" priority="17234" stopIfTrue="1" operator="equal">
      <formula>"ヒアリング・検討"</formula>
    </cfRule>
  </conditionalFormatting>
  <conditionalFormatting sqref="A2:A991">
    <cfRule type="cellIs" dxfId="0" priority="17235" stopIfTrue="1" operator="equal">
      <formula>"延期"</formula>
    </cfRule>
  </conditionalFormatting>
  <conditionalFormatting sqref="A2:A991">
    <cfRule type="cellIs" dxfId="1" priority="17236" stopIfTrue="1" operator="equal">
      <formula>"敗戦"</formula>
    </cfRule>
  </conditionalFormatting>
  <conditionalFormatting sqref="A2:A991">
    <cfRule type="cellIs" dxfId="2" priority="17237" stopIfTrue="1" operator="equal">
      <formula>"登録決定"</formula>
    </cfRule>
  </conditionalFormatting>
  <conditionalFormatting sqref="A2:A991">
    <cfRule type="cellIs" dxfId="3" priority="17238" stopIfTrue="1" operator="equal">
      <formula>"登録見込"</formula>
    </cfRule>
  </conditionalFormatting>
  <conditionalFormatting sqref="A2:A991">
    <cfRule type="cellIs" dxfId="4" priority="17239" stopIfTrue="1" operator="equal">
      <formula>"受注"</formula>
    </cfRule>
  </conditionalFormatting>
  <conditionalFormatting sqref="A2:A991">
    <cfRule type="cellIs" dxfId="5" priority="17240" stopIfTrue="1" operator="equal">
      <formula>"見積提示"</formula>
    </cfRule>
  </conditionalFormatting>
  <conditionalFormatting sqref="A2:A991">
    <cfRule type="cellIs" dxfId="6" priority="17241" stopIfTrue="1" operator="equal">
      <formula>"ヒアリング・検討"</formula>
    </cfRule>
  </conditionalFormatting>
  <conditionalFormatting sqref="A2:A991">
    <cfRule type="cellIs" dxfId="0" priority="17242" stopIfTrue="1" operator="equal">
      <formula>"延期"</formula>
    </cfRule>
  </conditionalFormatting>
  <conditionalFormatting sqref="A2:A991">
    <cfRule type="cellIs" dxfId="1" priority="17243" stopIfTrue="1" operator="equal">
      <formula>"敗戦"</formula>
    </cfRule>
  </conditionalFormatting>
  <conditionalFormatting sqref="A2:A991">
    <cfRule type="cellIs" dxfId="2" priority="17244" stopIfTrue="1" operator="equal">
      <formula>"登録決定"</formula>
    </cfRule>
  </conditionalFormatting>
  <conditionalFormatting sqref="A2:A991">
    <cfRule type="cellIs" dxfId="3" priority="17245" stopIfTrue="1" operator="equal">
      <formula>"登録見込"</formula>
    </cfRule>
  </conditionalFormatting>
  <conditionalFormatting sqref="A2:A991">
    <cfRule type="cellIs" dxfId="4" priority="17246" stopIfTrue="1" operator="equal">
      <formula>"受注"</formula>
    </cfRule>
  </conditionalFormatting>
  <conditionalFormatting sqref="A2:A991">
    <cfRule type="cellIs" dxfId="5" priority="17247" stopIfTrue="1" operator="equal">
      <formula>"見積提示"</formula>
    </cfRule>
  </conditionalFormatting>
  <conditionalFormatting sqref="A2:A991">
    <cfRule type="cellIs" dxfId="6" priority="17248" stopIfTrue="1" operator="equal">
      <formula>"ヒアリング・検討"</formula>
    </cfRule>
  </conditionalFormatting>
  <conditionalFormatting sqref="A2:A991">
    <cfRule type="cellIs" dxfId="0" priority="17249" stopIfTrue="1" operator="equal">
      <formula>"延期"</formula>
    </cfRule>
  </conditionalFormatting>
  <conditionalFormatting sqref="A2:A991">
    <cfRule type="cellIs" dxfId="1" priority="17250" stopIfTrue="1" operator="equal">
      <formula>"敗戦"</formula>
    </cfRule>
  </conditionalFormatting>
  <conditionalFormatting sqref="A2:A991">
    <cfRule type="cellIs" dxfId="2" priority="17251" stopIfTrue="1" operator="equal">
      <formula>"登録決定"</formula>
    </cfRule>
  </conditionalFormatting>
  <conditionalFormatting sqref="A2:A991">
    <cfRule type="cellIs" dxfId="3" priority="17252" stopIfTrue="1" operator="equal">
      <formula>"登録見込"</formula>
    </cfRule>
  </conditionalFormatting>
  <conditionalFormatting sqref="A2:A991">
    <cfRule type="cellIs" dxfId="4" priority="17253" stopIfTrue="1" operator="equal">
      <formula>"受注"</formula>
    </cfRule>
  </conditionalFormatting>
  <conditionalFormatting sqref="A2:A991">
    <cfRule type="cellIs" dxfId="5" priority="17254" stopIfTrue="1" operator="equal">
      <formula>"見積提示"</formula>
    </cfRule>
  </conditionalFormatting>
  <conditionalFormatting sqref="A2:A991">
    <cfRule type="cellIs" dxfId="6" priority="17255" stopIfTrue="1" operator="equal">
      <formula>"ヒアリング・検討"</formula>
    </cfRule>
  </conditionalFormatting>
  <conditionalFormatting sqref="A2:A991">
    <cfRule type="cellIs" dxfId="0" priority="17256" stopIfTrue="1" operator="equal">
      <formula>"延期"</formula>
    </cfRule>
  </conditionalFormatting>
  <conditionalFormatting sqref="A2:A991">
    <cfRule type="cellIs" dxfId="1" priority="17257" stopIfTrue="1" operator="equal">
      <formula>"敗戦"</formula>
    </cfRule>
  </conditionalFormatting>
  <conditionalFormatting sqref="A2:A991">
    <cfRule type="cellIs" dxfId="2" priority="17258" stopIfTrue="1" operator="equal">
      <formula>"登録決定"</formula>
    </cfRule>
  </conditionalFormatting>
  <conditionalFormatting sqref="A2:A991">
    <cfRule type="cellIs" dxfId="3" priority="17259" stopIfTrue="1" operator="equal">
      <formula>"登録見込"</formula>
    </cfRule>
  </conditionalFormatting>
  <conditionalFormatting sqref="A2:A991">
    <cfRule type="cellIs" dxfId="4" priority="17260" stopIfTrue="1" operator="equal">
      <formula>"受注"</formula>
    </cfRule>
  </conditionalFormatting>
  <conditionalFormatting sqref="A2:A991">
    <cfRule type="cellIs" dxfId="5" priority="17261" stopIfTrue="1" operator="equal">
      <formula>"見積提示"</formula>
    </cfRule>
  </conditionalFormatting>
  <conditionalFormatting sqref="A2:A991">
    <cfRule type="cellIs" dxfId="6" priority="17262" stopIfTrue="1" operator="equal">
      <formula>"ヒアリング・検討"</formula>
    </cfRule>
  </conditionalFormatting>
  <conditionalFormatting sqref="A2:A991">
    <cfRule type="cellIs" dxfId="0" priority="17263" stopIfTrue="1" operator="equal">
      <formula>"延期"</formula>
    </cfRule>
  </conditionalFormatting>
  <conditionalFormatting sqref="A2:A991">
    <cfRule type="cellIs" dxfId="1" priority="17264" stopIfTrue="1" operator="equal">
      <formula>"敗戦"</formula>
    </cfRule>
  </conditionalFormatting>
  <conditionalFormatting sqref="A2:A991">
    <cfRule type="cellIs" dxfId="2" priority="17265" stopIfTrue="1" operator="equal">
      <formula>"登録決定"</formula>
    </cfRule>
  </conditionalFormatting>
  <conditionalFormatting sqref="A2:A991">
    <cfRule type="cellIs" dxfId="3" priority="17266" stopIfTrue="1" operator="equal">
      <formula>"登録見込"</formula>
    </cfRule>
  </conditionalFormatting>
  <conditionalFormatting sqref="A2:A991">
    <cfRule type="cellIs" dxfId="4" priority="17267" stopIfTrue="1" operator="equal">
      <formula>"受注"</formula>
    </cfRule>
  </conditionalFormatting>
  <conditionalFormatting sqref="A2:A991">
    <cfRule type="cellIs" dxfId="5" priority="17268" stopIfTrue="1" operator="equal">
      <formula>"見積提示"</formula>
    </cfRule>
  </conditionalFormatting>
  <conditionalFormatting sqref="A2:A991">
    <cfRule type="cellIs" dxfId="6" priority="17269" stopIfTrue="1" operator="equal">
      <formula>"ヒアリング・検討"</formula>
    </cfRule>
  </conditionalFormatting>
  <conditionalFormatting sqref="A2:A991">
    <cfRule type="cellIs" dxfId="0" priority="17270" stopIfTrue="1" operator="equal">
      <formula>"延期"</formula>
    </cfRule>
  </conditionalFormatting>
  <conditionalFormatting sqref="A2:A991">
    <cfRule type="cellIs" dxfId="1" priority="17271" stopIfTrue="1" operator="equal">
      <formula>"敗戦"</formula>
    </cfRule>
  </conditionalFormatting>
  <conditionalFormatting sqref="A2:A991">
    <cfRule type="cellIs" dxfId="2" priority="17272" stopIfTrue="1" operator="equal">
      <formula>"登録決定"</formula>
    </cfRule>
  </conditionalFormatting>
  <conditionalFormatting sqref="A2:A991">
    <cfRule type="cellIs" dxfId="3" priority="17273" stopIfTrue="1" operator="equal">
      <formula>"登録見込"</formula>
    </cfRule>
  </conditionalFormatting>
  <conditionalFormatting sqref="A2:A991">
    <cfRule type="cellIs" dxfId="4" priority="17274" stopIfTrue="1" operator="equal">
      <formula>"受注"</formula>
    </cfRule>
  </conditionalFormatting>
  <conditionalFormatting sqref="A2:A991">
    <cfRule type="cellIs" dxfId="5" priority="17275" stopIfTrue="1" operator="equal">
      <formula>"見積提示"</formula>
    </cfRule>
  </conditionalFormatting>
  <conditionalFormatting sqref="A2:A991">
    <cfRule type="cellIs" dxfId="6" priority="17276" stopIfTrue="1" operator="equal">
      <formula>"ヒアリング・検討"</formula>
    </cfRule>
  </conditionalFormatting>
  <conditionalFormatting sqref="A2:A991">
    <cfRule type="cellIs" dxfId="0" priority="17277" stopIfTrue="1" operator="equal">
      <formula>"延期"</formula>
    </cfRule>
  </conditionalFormatting>
  <conditionalFormatting sqref="A2:A991">
    <cfRule type="cellIs" dxfId="1" priority="17278" stopIfTrue="1" operator="equal">
      <formula>"敗戦"</formula>
    </cfRule>
  </conditionalFormatting>
  <conditionalFormatting sqref="A2:A991">
    <cfRule type="cellIs" dxfId="2" priority="17279" stopIfTrue="1" operator="equal">
      <formula>"登録決定"</formula>
    </cfRule>
  </conditionalFormatting>
  <conditionalFormatting sqref="A2:A991">
    <cfRule type="cellIs" dxfId="3" priority="17280" stopIfTrue="1" operator="equal">
      <formula>"登録見込"</formula>
    </cfRule>
  </conditionalFormatting>
  <conditionalFormatting sqref="A2:A991">
    <cfRule type="cellIs" dxfId="4" priority="17281" stopIfTrue="1" operator="equal">
      <formula>"受注"</formula>
    </cfRule>
  </conditionalFormatting>
  <conditionalFormatting sqref="A2:A991">
    <cfRule type="cellIs" dxfId="5" priority="17282" stopIfTrue="1" operator="equal">
      <formula>"見積提示"</formula>
    </cfRule>
  </conditionalFormatting>
  <conditionalFormatting sqref="A2:A991">
    <cfRule type="cellIs" dxfId="6" priority="17283" stopIfTrue="1" operator="equal">
      <formula>"ヒアリング・検討"</formula>
    </cfRule>
  </conditionalFormatting>
  <conditionalFormatting sqref="A2:A991">
    <cfRule type="cellIs" dxfId="0" priority="17284" stopIfTrue="1" operator="equal">
      <formula>"延期"</formula>
    </cfRule>
  </conditionalFormatting>
  <conditionalFormatting sqref="A2:A991">
    <cfRule type="cellIs" dxfId="1" priority="17285" stopIfTrue="1" operator="equal">
      <formula>"敗戦"</formula>
    </cfRule>
  </conditionalFormatting>
  <conditionalFormatting sqref="A2:A991">
    <cfRule type="cellIs" dxfId="2" priority="17286" stopIfTrue="1" operator="equal">
      <formula>"登録決定"</formula>
    </cfRule>
  </conditionalFormatting>
  <conditionalFormatting sqref="A2:A991">
    <cfRule type="cellIs" dxfId="3" priority="17287" stopIfTrue="1" operator="equal">
      <formula>"登録見込"</formula>
    </cfRule>
  </conditionalFormatting>
  <conditionalFormatting sqref="A2:A991">
    <cfRule type="cellIs" dxfId="4" priority="17288" stopIfTrue="1" operator="equal">
      <formula>"受注"</formula>
    </cfRule>
  </conditionalFormatting>
  <conditionalFormatting sqref="A2:A991">
    <cfRule type="cellIs" dxfId="5" priority="17289" stopIfTrue="1" operator="equal">
      <formula>"見積提示"</formula>
    </cfRule>
  </conditionalFormatting>
  <conditionalFormatting sqref="A2:A991">
    <cfRule type="cellIs" dxfId="6" priority="17290" stopIfTrue="1" operator="equal">
      <formula>"ヒアリング・検討"</formula>
    </cfRule>
  </conditionalFormatting>
  <conditionalFormatting sqref="A2:A991">
    <cfRule type="cellIs" dxfId="0" priority="17291" stopIfTrue="1" operator="equal">
      <formula>"延期"</formula>
    </cfRule>
  </conditionalFormatting>
  <conditionalFormatting sqref="A2:A991">
    <cfRule type="cellIs" dxfId="1" priority="17292" stopIfTrue="1" operator="equal">
      <formula>"敗戦"</formula>
    </cfRule>
  </conditionalFormatting>
  <conditionalFormatting sqref="A2:A991">
    <cfRule type="cellIs" dxfId="2" priority="17293" stopIfTrue="1" operator="equal">
      <formula>"登録決定"</formula>
    </cfRule>
  </conditionalFormatting>
  <conditionalFormatting sqref="A2:A991">
    <cfRule type="cellIs" dxfId="3" priority="17294" stopIfTrue="1" operator="equal">
      <formula>"登録見込"</formula>
    </cfRule>
  </conditionalFormatting>
  <conditionalFormatting sqref="A2:A991">
    <cfRule type="cellIs" dxfId="4" priority="17295" stopIfTrue="1" operator="equal">
      <formula>"受注"</formula>
    </cfRule>
  </conditionalFormatting>
  <conditionalFormatting sqref="A2:A991">
    <cfRule type="cellIs" dxfId="5" priority="17296" stopIfTrue="1" operator="equal">
      <formula>"見積提示"</formula>
    </cfRule>
  </conditionalFormatting>
  <conditionalFormatting sqref="A2:A991">
    <cfRule type="cellIs" dxfId="6" priority="17297" stopIfTrue="1" operator="equal">
      <formula>"ヒアリング・検討"</formula>
    </cfRule>
  </conditionalFormatting>
  <conditionalFormatting sqref="A2:A991">
    <cfRule type="cellIs" dxfId="0" priority="17298" stopIfTrue="1" operator="equal">
      <formula>"延期"</formula>
    </cfRule>
  </conditionalFormatting>
  <conditionalFormatting sqref="A2:A991">
    <cfRule type="cellIs" dxfId="1" priority="17299" stopIfTrue="1" operator="equal">
      <formula>"敗戦"</formula>
    </cfRule>
  </conditionalFormatting>
  <conditionalFormatting sqref="A2:A991">
    <cfRule type="cellIs" dxfId="2" priority="17300" stopIfTrue="1" operator="equal">
      <formula>"登録決定"</formula>
    </cfRule>
  </conditionalFormatting>
  <conditionalFormatting sqref="A2:A991">
    <cfRule type="cellIs" dxfId="3" priority="17301" stopIfTrue="1" operator="equal">
      <formula>"登録見込"</formula>
    </cfRule>
  </conditionalFormatting>
  <conditionalFormatting sqref="A2:A991">
    <cfRule type="cellIs" dxfId="4" priority="17302" stopIfTrue="1" operator="equal">
      <formula>"受注"</formula>
    </cfRule>
  </conditionalFormatting>
  <conditionalFormatting sqref="A2:A991">
    <cfRule type="cellIs" dxfId="5" priority="17303" stopIfTrue="1" operator="equal">
      <formula>"見積提示"</formula>
    </cfRule>
  </conditionalFormatting>
  <conditionalFormatting sqref="A2:A991">
    <cfRule type="cellIs" dxfId="6" priority="17304" stopIfTrue="1" operator="equal">
      <formula>"ヒアリング・検討"</formula>
    </cfRule>
  </conditionalFormatting>
  <conditionalFormatting sqref="A2:A991">
    <cfRule type="cellIs" dxfId="0" priority="17305" stopIfTrue="1" operator="equal">
      <formula>"延期"</formula>
    </cfRule>
  </conditionalFormatting>
  <conditionalFormatting sqref="A2:A991">
    <cfRule type="cellIs" dxfId="1" priority="17306" stopIfTrue="1" operator="equal">
      <formula>"敗戦"</formula>
    </cfRule>
  </conditionalFormatting>
  <conditionalFormatting sqref="A2:A991">
    <cfRule type="cellIs" dxfId="2" priority="17307" stopIfTrue="1" operator="equal">
      <formula>"登録決定"</formula>
    </cfRule>
  </conditionalFormatting>
  <conditionalFormatting sqref="A2:A991">
    <cfRule type="cellIs" dxfId="3" priority="17308" stopIfTrue="1" operator="equal">
      <formula>"登録見込"</formula>
    </cfRule>
  </conditionalFormatting>
  <conditionalFormatting sqref="A2:A991">
    <cfRule type="cellIs" dxfId="4" priority="17309" stopIfTrue="1" operator="equal">
      <formula>"受注"</formula>
    </cfRule>
  </conditionalFormatting>
  <conditionalFormatting sqref="A2:A991">
    <cfRule type="cellIs" dxfId="5" priority="17310" stopIfTrue="1" operator="equal">
      <formula>"見積提示"</formula>
    </cfRule>
  </conditionalFormatting>
  <conditionalFormatting sqref="A2:A991">
    <cfRule type="cellIs" dxfId="6" priority="17311" stopIfTrue="1" operator="equal">
      <formula>"ヒアリング・検討"</formula>
    </cfRule>
  </conditionalFormatting>
  <conditionalFormatting sqref="A2:A991">
    <cfRule type="cellIs" dxfId="0" priority="17312" stopIfTrue="1" operator="equal">
      <formula>"延期"</formula>
    </cfRule>
  </conditionalFormatting>
  <conditionalFormatting sqref="A2:A991">
    <cfRule type="cellIs" dxfId="1" priority="17313" stopIfTrue="1" operator="equal">
      <formula>"敗戦"</formula>
    </cfRule>
  </conditionalFormatting>
  <conditionalFormatting sqref="A2:A991">
    <cfRule type="cellIs" dxfId="2" priority="17314" stopIfTrue="1" operator="equal">
      <formula>"登録決定"</formula>
    </cfRule>
  </conditionalFormatting>
  <conditionalFormatting sqref="A2:A991">
    <cfRule type="cellIs" dxfId="3" priority="17315" stopIfTrue="1" operator="equal">
      <formula>"登録見込"</formula>
    </cfRule>
  </conditionalFormatting>
  <conditionalFormatting sqref="A2:A991">
    <cfRule type="cellIs" dxfId="4" priority="17316" stopIfTrue="1" operator="equal">
      <formula>"受注"</formula>
    </cfRule>
  </conditionalFormatting>
  <conditionalFormatting sqref="A2:A991">
    <cfRule type="cellIs" dxfId="5" priority="17317" stopIfTrue="1" operator="equal">
      <formula>"見積提示"</formula>
    </cfRule>
  </conditionalFormatting>
  <conditionalFormatting sqref="A2:A991">
    <cfRule type="cellIs" dxfId="6" priority="17318" stopIfTrue="1" operator="equal">
      <formula>"ヒアリング・検討"</formula>
    </cfRule>
  </conditionalFormatting>
  <conditionalFormatting sqref="A2:A991">
    <cfRule type="cellIs" dxfId="0" priority="17319" stopIfTrue="1" operator="equal">
      <formula>"延期"</formula>
    </cfRule>
  </conditionalFormatting>
  <conditionalFormatting sqref="A2:A991">
    <cfRule type="cellIs" dxfId="1" priority="17320" stopIfTrue="1" operator="equal">
      <formula>"敗戦"</formula>
    </cfRule>
  </conditionalFormatting>
  <conditionalFormatting sqref="A2:A991">
    <cfRule type="cellIs" dxfId="2" priority="17321" stopIfTrue="1" operator="equal">
      <formula>"登録決定"</formula>
    </cfRule>
  </conditionalFormatting>
  <conditionalFormatting sqref="A2:A991">
    <cfRule type="cellIs" dxfId="3" priority="17322" stopIfTrue="1" operator="equal">
      <formula>"登録見込"</formula>
    </cfRule>
  </conditionalFormatting>
  <conditionalFormatting sqref="A2:A991">
    <cfRule type="cellIs" dxfId="4" priority="17323" stopIfTrue="1" operator="equal">
      <formula>"受注"</formula>
    </cfRule>
  </conditionalFormatting>
  <conditionalFormatting sqref="A2:A991">
    <cfRule type="cellIs" dxfId="5" priority="17324" stopIfTrue="1" operator="equal">
      <formula>"見積提示"</formula>
    </cfRule>
  </conditionalFormatting>
  <conditionalFormatting sqref="A2:A991">
    <cfRule type="cellIs" dxfId="6" priority="17325" stopIfTrue="1" operator="equal">
      <formula>"ヒアリング・検討"</formula>
    </cfRule>
  </conditionalFormatting>
  <conditionalFormatting sqref="A2:A991">
    <cfRule type="cellIs" dxfId="0" priority="17326" stopIfTrue="1" operator="equal">
      <formula>"延期"</formula>
    </cfRule>
  </conditionalFormatting>
  <conditionalFormatting sqref="A2:A991">
    <cfRule type="cellIs" dxfId="1" priority="17327" stopIfTrue="1" operator="equal">
      <formula>"敗戦"</formula>
    </cfRule>
  </conditionalFormatting>
  <conditionalFormatting sqref="A2:A991">
    <cfRule type="cellIs" dxfId="2" priority="17328" stopIfTrue="1" operator="equal">
      <formula>"登録決定"</formula>
    </cfRule>
  </conditionalFormatting>
  <conditionalFormatting sqref="A2:A991">
    <cfRule type="cellIs" dxfId="3" priority="17329" stopIfTrue="1" operator="equal">
      <formula>"登録見込"</formula>
    </cfRule>
  </conditionalFormatting>
  <conditionalFormatting sqref="A2:A991">
    <cfRule type="cellIs" dxfId="4" priority="17330" stopIfTrue="1" operator="equal">
      <formula>"受注"</formula>
    </cfRule>
  </conditionalFormatting>
  <conditionalFormatting sqref="A2:A991">
    <cfRule type="cellIs" dxfId="5" priority="17331" stopIfTrue="1" operator="equal">
      <formula>"見積提示"</formula>
    </cfRule>
  </conditionalFormatting>
  <conditionalFormatting sqref="A2:A991">
    <cfRule type="cellIs" dxfId="6" priority="17332" stopIfTrue="1" operator="equal">
      <formula>"ヒアリング・検討"</formula>
    </cfRule>
  </conditionalFormatting>
  <conditionalFormatting sqref="A2:A991">
    <cfRule type="cellIs" dxfId="0" priority="17333" stopIfTrue="1" operator="equal">
      <formula>"延期"</formula>
    </cfRule>
  </conditionalFormatting>
  <conditionalFormatting sqref="A2:A991">
    <cfRule type="cellIs" dxfId="1" priority="17334" stopIfTrue="1" operator="equal">
      <formula>"敗戦"</formula>
    </cfRule>
  </conditionalFormatting>
  <conditionalFormatting sqref="A2:A991">
    <cfRule type="cellIs" dxfId="2" priority="17335" stopIfTrue="1" operator="equal">
      <formula>"登録決定"</formula>
    </cfRule>
  </conditionalFormatting>
  <conditionalFormatting sqref="A2:A991">
    <cfRule type="cellIs" dxfId="3" priority="17336" stopIfTrue="1" operator="equal">
      <formula>"登録見込"</formula>
    </cfRule>
  </conditionalFormatting>
  <conditionalFormatting sqref="A2:A991">
    <cfRule type="cellIs" dxfId="4" priority="17337" stopIfTrue="1" operator="equal">
      <formula>"受注"</formula>
    </cfRule>
  </conditionalFormatting>
  <conditionalFormatting sqref="A2:A991">
    <cfRule type="cellIs" dxfId="5" priority="17338" stopIfTrue="1" operator="equal">
      <formula>"見積提示"</formula>
    </cfRule>
  </conditionalFormatting>
  <conditionalFormatting sqref="A2:A991">
    <cfRule type="cellIs" dxfId="6" priority="17339" stopIfTrue="1" operator="equal">
      <formula>"ヒアリング・検討"</formula>
    </cfRule>
  </conditionalFormatting>
  <conditionalFormatting sqref="A2:A991">
    <cfRule type="cellIs" dxfId="0" priority="17340" stopIfTrue="1" operator="equal">
      <formula>"延期"</formula>
    </cfRule>
  </conditionalFormatting>
  <conditionalFormatting sqref="A2:A991">
    <cfRule type="cellIs" dxfId="1" priority="17341" stopIfTrue="1" operator="equal">
      <formula>"敗戦"</formula>
    </cfRule>
  </conditionalFormatting>
  <conditionalFormatting sqref="A2:A991">
    <cfRule type="cellIs" dxfId="2" priority="17342" stopIfTrue="1" operator="equal">
      <formula>"登録決定"</formula>
    </cfRule>
  </conditionalFormatting>
  <conditionalFormatting sqref="A2:A991">
    <cfRule type="cellIs" dxfId="3" priority="17343" stopIfTrue="1" operator="equal">
      <formula>"登録見込"</formula>
    </cfRule>
  </conditionalFormatting>
  <conditionalFormatting sqref="A2:A991">
    <cfRule type="cellIs" dxfId="4" priority="17344" stopIfTrue="1" operator="equal">
      <formula>"受注"</formula>
    </cfRule>
  </conditionalFormatting>
  <conditionalFormatting sqref="A2:A991">
    <cfRule type="cellIs" dxfId="5" priority="17345" stopIfTrue="1" operator="equal">
      <formula>"見積提示"</formula>
    </cfRule>
  </conditionalFormatting>
  <conditionalFormatting sqref="A2:A991">
    <cfRule type="cellIs" dxfId="6" priority="17346" stopIfTrue="1" operator="equal">
      <formula>"ヒアリング・検討"</formula>
    </cfRule>
  </conditionalFormatting>
  <conditionalFormatting sqref="A2:A991">
    <cfRule type="cellIs" dxfId="0" priority="17347" stopIfTrue="1" operator="equal">
      <formula>"延期"</formula>
    </cfRule>
  </conditionalFormatting>
  <conditionalFormatting sqref="A2:A991">
    <cfRule type="cellIs" dxfId="1" priority="17348" stopIfTrue="1" operator="equal">
      <formula>"敗戦"</formula>
    </cfRule>
  </conditionalFormatting>
  <conditionalFormatting sqref="A2:A991">
    <cfRule type="cellIs" dxfId="2" priority="17349" stopIfTrue="1" operator="equal">
      <formula>"登録決定"</formula>
    </cfRule>
  </conditionalFormatting>
  <conditionalFormatting sqref="A2:A991">
    <cfRule type="cellIs" dxfId="3" priority="17350" stopIfTrue="1" operator="equal">
      <formula>"登録見込"</formula>
    </cfRule>
  </conditionalFormatting>
  <conditionalFormatting sqref="A2:A991">
    <cfRule type="cellIs" dxfId="4" priority="17351" stopIfTrue="1" operator="equal">
      <formula>"受注"</formula>
    </cfRule>
  </conditionalFormatting>
  <conditionalFormatting sqref="A2:A991">
    <cfRule type="cellIs" dxfId="5" priority="17352" stopIfTrue="1" operator="equal">
      <formula>"見積提示"</formula>
    </cfRule>
  </conditionalFormatting>
  <conditionalFormatting sqref="A2:A991">
    <cfRule type="cellIs" dxfId="6" priority="17353" stopIfTrue="1" operator="equal">
      <formula>"ヒアリング・検討"</formula>
    </cfRule>
  </conditionalFormatting>
  <conditionalFormatting sqref="A2:A991">
    <cfRule type="cellIs" dxfId="0" priority="17354" stopIfTrue="1" operator="equal">
      <formula>"延期"</formula>
    </cfRule>
  </conditionalFormatting>
  <conditionalFormatting sqref="A2:A991">
    <cfRule type="cellIs" dxfId="1" priority="17355" stopIfTrue="1" operator="equal">
      <formula>"敗戦"</formula>
    </cfRule>
  </conditionalFormatting>
  <conditionalFormatting sqref="A2:A991">
    <cfRule type="cellIs" dxfId="2" priority="17356" stopIfTrue="1" operator="equal">
      <formula>"登録決定"</formula>
    </cfRule>
  </conditionalFormatting>
  <conditionalFormatting sqref="A2:A991">
    <cfRule type="cellIs" dxfId="3" priority="17357" stopIfTrue="1" operator="equal">
      <formula>"登録見込"</formula>
    </cfRule>
  </conditionalFormatting>
  <conditionalFormatting sqref="A2:A991">
    <cfRule type="cellIs" dxfId="4" priority="17358" stopIfTrue="1" operator="equal">
      <formula>"受注"</formula>
    </cfRule>
  </conditionalFormatting>
  <conditionalFormatting sqref="A2:A991">
    <cfRule type="cellIs" dxfId="5" priority="17359" stopIfTrue="1" operator="equal">
      <formula>"見積提示"</formula>
    </cfRule>
  </conditionalFormatting>
  <conditionalFormatting sqref="A2:A991">
    <cfRule type="cellIs" dxfId="6" priority="17360" stopIfTrue="1" operator="equal">
      <formula>"ヒアリング・検討"</formula>
    </cfRule>
  </conditionalFormatting>
  <conditionalFormatting sqref="A2:A991">
    <cfRule type="cellIs" dxfId="0" priority="17361" stopIfTrue="1" operator="equal">
      <formula>"延期"</formula>
    </cfRule>
  </conditionalFormatting>
  <conditionalFormatting sqref="A2:A991">
    <cfRule type="cellIs" dxfId="1" priority="17362" stopIfTrue="1" operator="equal">
      <formula>"敗戦"</formula>
    </cfRule>
  </conditionalFormatting>
  <conditionalFormatting sqref="A2:A991">
    <cfRule type="cellIs" dxfId="2" priority="17363" stopIfTrue="1" operator="equal">
      <formula>"登録決定"</formula>
    </cfRule>
  </conditionalFormatting>
  <conditionalFormatting sqref="A2:A991">
    <cfRule type="cellIs" dxfId="3" priority="17364" stopIfTrue="1" operator="equal">
      <formula>"登録見込"</formula>
    </cfRule>
  </conditionalFormatting>
  <conditionalFormatting sqref="A2:A991">
    <cfRule type="cellIs" dxfId="4" priority="17365" stopIfTrue="1" operator="equal">
      <formula>"受注"</formula>
    </cfRule>
  </conditionalFormatting>
  <conditionalFormatting sqref="A2:A991">
    <cfRule type="cellIs" dxfId="5" priority="17366" stopIfTrue="1" operator="equal">
      <formula>"見積提示"</formula>
    </cfRule>
  </conditionalFormatting>
  <conditionalFormatting sqref="A2:A991">
    <cfRule type="cellIs" dxfId="6" priority="17367" stopIfTrue="1" operator="equal">
      <formula>"ヒアリング・検討"</formula>
    </cfRule>
  </conditionalFormatting>
  <conditionalFormatting sqref="A2:A991">
    <cfRule type="cellIs" dxfId="0" priority="17368" stopIfTrue="1" operator="equal">
      <formula>"延期"</formula>
    </cfRule>
  </conditionalFormatting>
  <conditionalFormatting sqref="A2:A991">
    <cfRule type="cellIs" dxfId="1" priority="17369" stopIfTrue="1" operator="equal">
      <formula>"敗戦"</formula>
    </cfRule>
  </conditionalFormatting>
  <conditionalFormatting sqref="A2:A991">
    <cfRule type="cellIs" dxfId="2" priority="17370" stopIfTrue="1" operator="equal">
      <formula>"登録決定"</formula>
    </cfRule>
  </conditionalFormatting>
  <conditionalFormatting sqref="A2:A991">
    <cfRule type="cellIs" dxfId="3" priority="17371" stopIfTrue="1" operator="equal">
      <formula>"登録見込"</formula>
    </cfRule>
  </conditionalFormatting>
  <conditionalFormatting sqref="A2:A991">
    <cfRule type="cellIs" dxfId="4" priority="17372" stopIfTrue="1" operator="equal">
      <formula>"受注"</formula>
    </cfRule>
  </conditionalFormatting>
  <conditionalFormatting sqref="A2:A991">
    <cfRule type="cellIs" dxfId="5" priority="17373" stopIfTrue="1" operator="equal">
      <formula>"見積提示"</formula>
    </cfRule>
  </conditionalFormatting>
  <conditionalFormatting sqref="A2:A991">
    <cfRule type="cellIs" dxfId="6" priority="17374" stopIfTrue="1" operator="equal">
      <formula>"ヒアリング・検討"</formula>
    </cfRule>
  </conditionalFormatting>
  <conditionalFormatting sqref="A2:A991">
    <cfRule type="cellIs" dxfId="0" priority="17375" stopIfTrue="1" operator="equal">
      <formula>"延期"</formula>
    </cfRule>
  </conditionalFormatting>
  <conditionalFormatting sqref="A2:A991">
    <cfRule type="cellIs" dxfId="1" priority="17376" stopIfTrue="1" operator="equal">
      <formula>"敗戦"</formula>
    </cfRule>
  </conditionalFormatting>
  <conditionalFormatting sqref="A2:A991">
    <cfRule type="cellIs" dxfId="2" priority="17377" stopIfTrue="1" operator="equal">
      <formula>"登録決定"</formula>
    </cfRule>
  </conditionalFormatting>
  <conditionalFormatting sqref="A2:A991">
    <cfRule type="cellIs" dxfId="3" priority="17378" stopIfTrue="1" operator="equal">
      <formula>"登録見込"</formula>
    </cfRule>
  </conditionalFormatting>
  <conditionalFormatting sqref="A2:A991">
    <cfRule type="cellIs" dxfId="4" priority="17379" stopIfTrue="1" operator="equal">
      <formula>"受注"</formula>
    </cfRule>
  </conditionalFormatting>
  <conditionalFormatting sqref="A2:A991">
    <cfRule type="cellIs" dxfId="5" priority="17380" stopIfTrue="1" operator="equal">
      <formula>"見積提示"</formula>
    </cfRule>
  </conditionalFormatting>
  <conditionalFormatting sqref="A2:A991">
    <cfRule type="cellIs" dxfId="6" priority="17381" stopIfTrue="1" operator="equal">
      <formula>"ヒアリング・検討"</formula>
    </cfRule>
  </conditionalFormatting>
  <conditionalFormatting sqref="A2:A991">
    <cfRule type="cellIs" dxfId="0" priority="17382" stopIfTrue="1" operator="equal">
      <formula>"延期"</formula>
    </cfRule>
  </conditionalFormatting>
  <conditionalFormatting sqref="A2:A991">
    <cfRule type="cellIs" dxfId="1" priority="17383" stopIfTrue="1" operator="equal">
      <formula>"敗戦"</formula>
    </cfRule>
  </conditionalFormatting>
  <conditionalFormatting sqref="A2:A991">
    <cfRule type="cellIs" dxfId="2" priority="17384" stopIfTrue="1" operator="equal">
      <formula>"登録決定"</formula>
    </cfRule>
  </conditionalFormatting>
  <conditionalFormatting sqref="A2:A991">
    <cfRule type="cellIs" dxfId="3" priority="17385" stopIfTrue="1" operator="equal">
      <formula>"登録見込"</formula>
    </cfRule>
  </conditionalFormatting>
  <conditionalFormatting sqref="A2:A991">
    <cfRule type="cellIs" dxfId="4" priority="17386" stopIfTrue="1" operator="equal">
      <formula>"受注"</formula>
    </cfRule>
  </conditionalFormatting>
  <conditionalFormatting sqref="A2:A991">
    <cfRule type="cellIs" dxfId="5" priority="17387" stopIfTrue="1" operator="equal">
      <formula>"見積提示"</formula>
    </cfRule>
  </conditionalFormatting>
  <conditionalFormatting sqref="A2:A991">
    <cfRule type="cellIs" dxfId="6" priority="17388" stopIfTrue="1" operator="equal">
      <formula>"ヒアリング・検討"</formula>
    </cfRule>
  </conditionalFormatting>
  <conditionalFormatting sqref="A2:A991">
    <cfRule type="cellIs" dxfId="0" priority="17389" stopIfTrue="1" operator="equal">
      <formula>"延期"</formula>
    </cfRule>
  </conditionalFormatting>
  <conditionalFormatting sqref="A2:A991">
    <cfRule type="cellIs" dxfId="1" priority="17390" stopIfTrue="1" operator="equal">
      <formula>"敗戦"</formula>
    </cfRule>
  </conditionalFormatting>
  <conditionalFormatting sqref="A2:A991">
    <cfRule type="cellIs" dxfId="2" priority="17391" stopIfTrue="1" operator="equal">
      <formula>"登録決定"</formula>
    </cfRule>
  </conditionalFormatting>
  <conditionalFormatting sqref="A2:A991">
    <cfRule type="cellIs" dxfId="3" priority="17392" stopIfTrue="1" operator="equal">
      <formula>"登録見込"</formula>
    </cfRule>
  </conditionalFormatting>
  <conditionalFormatting sqref="A2:A991">
    <cfRule type="cellIs" dxfId="4" priority="17393" stopIfTrue="1" operator="equal">
      <formula>"受注"</formula>
    </cfRule>
  </conditionalFormatting>
  <conditionalFormatting sqref="A2:A991">
    <cfRule type="cellIs" dxfId="5" priority="17394" stopIfTrue="1" operator="equal">
      <formula>"見積提示"</formula>
    </cfRule>
  </conditionalFormatting>
  <conditionalFormatting sqref="A2:A991">
    <cfRule type="cellIs" dxfId="6" priority="17395" stopIfTrue="1" operator="equal">
      <formula>"ヒアリング・検討"</formula>
    </cfRule>
  </conditionalFormatting>
  <conditionalFormatting sqref="A2:A991">
    <cfRule type="cellIs" dxfId="0" priority="17396" stopIfTrue="1" operator="equal">
      <formula>"延期"</formula>
    </cfRule>
  </conditionalFormatting>
  <conditionalFormatting sqref="A2:A991">
    <cfRule type="cellIs" dxfId="1" priority="17397" stopIfTrue="1" operator="equal">
      <formula>"敗戦"</formula>
    </cfRule>
  </conditionalFormatting>
  <conditionalFormatting sqref="A2:A991">
    <cfRule type="cellIs" dxfId="2" priority="17398" stopIfTrue="1" operator="equal">
      <formula>"登録決定"</formula>
    </cfRule>
  </conditionalFormatting>
  <conditionalFormatting sqref="A2:A991">
    <cfRule type="cellIs" dxfId="3" priority="17399" stopIfTrue="1" operator="equal">
      <formula>"登録見込"</formula>
    </cfRule>
  </conditionalFormatting>
  <conditionalFormatting sqref="A2:A991">
    <cfRule type="cellIs" dxfId="4" priority="17400" stopIfTrue="1" operator="equal">
      <formula>"受注"</formula>
    </cfRule>
  </conditionalFormatting>
  <conditionalFormatting sqref="A2:A991">
    <cfRule type="cellIs" dxfId="5" priority="17401" stopIfTrue="1" operator="equal">
      <formula>"見積提示"</formula>
    </cfRule>
  </conditionalFormatting>
  <conditionalFormatting sqref="A2:A991">
    <cfRule type="cellIs" dxfId="6" priority="17402" stopIfTrue="1" operator="equal">
      <formula>"ヒアリング・検討"</formula>
    </cfRule>
  </conditionalFormatting>
  <conditionalFormatting sqref="A2:A991">
    <cfRule type="cellIs" dxfId="0" priority="17403" stopIfTrue="1" operator="equal">
      <formula>"延期"</formula>
    </cfRule>
  </conditionalFormatting>
  <conditionalFormatting sqref="A2:A991">
    <cfRule type="cellIs" dxfId="1" priority="17404" stopIfTrue="1" operator="equal">
      <formula>"敗戦"</formula>
    </cfRule>
  </conditionalFormatting>
  <conditionalFormatting sqref="A2:A991">
    <cfRule type="cellIs" dxfId="2" priority="17405" stopIfTrue="1" operator="equal">
      <formula>"登録決定"</formula>
    </cfRule>
  </conditionalFormatting>
  <conditionalFormatting sqref="A2:A991">
    <cfRule type="cellIs" dxfId="3" priority="17406" stopIfTrue="1" operator="equal">
      <formula>"登録見込"</formula>
    </cfRule>
  </conditionalFormatting>
  <conditionalFormatting sqref="A2:A991">
    <cfRule type="cellIs" dxfId="4" priority="17407" stopIfTrue="1" operator="equal">
      <formula>"受注"</formula>
    </cfRule>
  </conditionalFormatting>
  <conditionalFormatting sqref="A2:A991">
    <cfRule type="cellIs" dxfId="5" priority="17408" stopIfTrue="1" operator="equal">
      <formula>"見積提示"</formula>
    </cfRule>
  </conditionalFormatting>
  <conditionalFormatting sqref="A2:A991">
    <cfRule type="cellIs" dxfId="6" priority="17409" stopIfTrue="1" operator="equal">
      <formula>"ヒアリング・検討"</formula>
    </cfRule>
  </conditionalFormatting>
  <conditionalFormatting sqref="A2:A991">
    <cfRule type="cellIs" dxfId="0" priority="17410" stopIfTrue="1" operator="equal">
      <formula>"延期"</formula>
    </cfRule>
  </conditionalFormatting>
  <conditionalFormatting sqref="A2:A991">
    <cfRule type="cellIs" dxfId="1" priority="17411" stopIfTrue="1" operator="equal">
      <formula>"敗戦"</formula>
    </cfRule>
  </conditionalFormatting>
  <conditionalFormatting sqref="A2:A991">
    <cfRule type="cellIs" dxfId="2" priority="17412" stopIfTrue="1" operator="equal">
      <formula>"登録決定"</formula>
    </cfRule>
  </conditionalFormatting>
  <conditionalFormatting sqref="A2:A991">
    <cfRule type="cellIs" dxfId="3" priority="17413" stopIfTrue="1" operator="equal">
      <formula>"登録見込"</formula>
    </cfRule>
  </conditionalFormatting>
  <conditionalFormatting sqref="A2:A991">
    <cfRule type="cellIs" dxfId="4" priority="17414" stopIfTrue="1" operator="equal">
      <formula>"受注"</formula>
    </cfRule>
  </conditionalFormatting>
  <conditionalFormatting sqref="A2:A991">
    <cfRule type="cellIs" dxfId="5" priority="17415" stopIfTrue="1" operator="equal">
      <formula>"見積提示"</formula>
    </cfRule>
  </conditionalFormatting>
  <conditionalFormatting sqref="A2:A991">
    <cfRule type="cellIs" dxfId="6" priority="17416" stopIfTrue="1" operator="equal">
      <formula>"ヒアリング・検討"</formula>
    </cfRule>
  </conditionalFormatting>
  <conditionalFormatting sqref="A2:A991">
    <cfRule type="cellIs" dxfId="0" priority="17417" stopIfTrue="1" operator="equal">
      <formula>"延期"</formula>
    </cfRule>
  </conditionalFormatting>
  <conditionalFormatting sqref="A2:A991">
    <cfRule type="cellIs" dxfId="1" priority="17418" stopIfTrue="1" operator="equal">
      <formula>"敗戦"</formula>
    </cfRule>
  </conditionalFormatting>
  <conditionalFormatting sqref="A2:A991">
    <cfRule type="cellIs" dxfId="2" priority="17419" stopIfTrue="1" operator="equal">
      <formula>"登録決定"</formula>
    </cfRule>
  </conditionalFormatting>
  <conditionalFormatting sqref="A2:A991">
    <cfRule type="cellIs" dxfId="3" priority="17420" stopIfTrue="1" operator="equal">
      <formula>"登録見込"</formula>
    </cfRule>
  </conditionalFormatting>
  <conditionalFormatting sqref="A2:A991">
    <cfRule type="cellIs" dxfId="4" priority="17421" stopIfTrue="1" operator="equal">
      <formula>"受注"</formula>
    </cfRule>
  </conditionalFormatting>
  <conditionalFormatting sqref="A2:A991">
    <cfRule type="cellIs" dxfId="5" priority="17422" stopIfTrue="1" operator="equal">
      <formula>"見積提示"</formula>
    </cfRule>
  </conditionalFormatting>
  <conditionalFormatting sqref="A2:A991">
    <cfRule type="cellIs" dxfId="6" priority="17423" stopIfTrue="1" operator="equal">
      <formula>"ヒアリング・検討"</formula>
    </cfRule>
  </conditionalFormatting>
  <conditionalFormatting sqref="A2:A991">
    <cfRule type="cellIs" dxfId="0" priority="17424" stopIfTrue="1" operator="equal">
      <formula>"延期"</formula>
    </cfRule>
  </conditionalFormatting>
  <conditionalFormatting sqref="A2:A991">
    <cfRule type="cellIs" dxfId="1" priority="17425" stopIfTrue="1" operator="equal">
      <formula>"敗戦"</formula>
    </cfRule>
  </conditionalFormatting>
  <conditionalFormatting sqref="A2:A991">
    <cfRule type="cellIs" dxfId="2" priority="17426" stopIfTrue="1" operator="equal">
      <formula>"登録決定"</formula>
    </cfRule>
  </conditionalFormatting>
  <conditionalFormatting sqref="A2:A991">
    <cfRule type="cellIs" dxfId="3" priority="17427" stopIfTrue="1" operator="equal">
      <formula>"登録見込"</formula>
    </cfRule>
  </conditionalFormatting>
  <conditionalFormatting sqref="A2:A991">
    <cfRule type="cellIs" dxfId="4" priority="17428" stopIfTrue="1" operator="equal">
      <formula>"受注"</formula>
    </cfRule>
  </conditionalFormatting>
  <conditionalFormatting sqref="A2:A991">
    <cfRule type="cellIs" dxfId="5" priority="17429" stopIfTrue="1" operator="equal">
      <formula>"見積提示"</formula>
    </cfRule>
  </conditionalFormatting>
  <conditionalFormatting sqref="A2:A991">
    <cfRule type="cellIs" dxfId="6" priority="17430" stopIfTrue="1" operator="equal">
      <formula>"ヒアリング・検討"</formula>
    </cfRule>
  </conditionalFormatting>
  <conditionalFormatting sqref="A2:A991">
    <cfRule type="cellIs" dxfId="0" priority="17431" stopIfTrue="1" operator="equal">
      <formula>"延期"</formula>
    </cfRule>
  </conditionalFormatting>
  <conditionalFormatting sqref="A2:A991">
    <cfRule type="cellIs" dxfId="1" priority="17432" stopIfTrue="1" operator="equal">
      <formula>"敗戦"</formula>
    </cfRule>
  </conditionalFormatting>
  <conditionalFormatting sqref="A2:A991">
    <cfRule type="cellIs" dxfId="2" priority="17433" stopIfTrue="1" operator="equal">
      <formula>"登録決定"</formula>
    </cfRule>
  </conditionalFormatting>
  <conditionalFormatting sqref="A2:A991">
    <cfRule type="cellIs" dxfId="3" priority="17434" stopIfTrue="1" operator="equal">
      <formula>"登録見込"</formula>
    </cfRule>
  </conditionalFormatting>
  <conditionalFormatting sqref="A2:A991">
    <cfRule type="cellIs" dxfId="4" priority="17435" stopIfTrue="1" operator="equal">
      <formula>"受注"</formula>
    </cfRule>
  </conditionalFormatting>
  <conditionalFormatting sqref="A2:A991">
    <cfRule type="cellIs" dxfId="5" priority="17436" stopIfTrue="1" operator="equal">
      <formula>"見積提示"</formula>
    </cfRule>
  </conditionalFormatting>
  <conditionalFormatting sqref="A2:A991">
    <cfRule type="cellIs" dxfId="6" priority="17437" stopIfTrue="1" operator="equal">
      <formula>"ヒアリング・検討"</formula>
    </cfRule>
  </conditionalFormatting>
  <conditionalFormatting sqref="A2:A991">
    <cfRule type="cellIs" dxfId="0" priority="17438" stopIfTrue="1" operator="equal">
      <formula>"延期"</formula>
    </cfRule>
  </conditionalFormatting>
  <conditionalFormatting sqref="A2:A991">
    <cfRule type="cellIs" dxfId="1" priority="17439" stopIfTrue="1" operator="equal">
      <formula>"敗戦"</formula>
    </cfRule>
  </conditionalFormatting>
  <conditionalFormatting sqref="A2:A991">
    <cfRule type="cellIs" dxfId="2" priority="17440" stopIfTrue="1" operator="equal">
      <formula>"登録決定"</formula>
    </cfRule>
  </conditionalFormatting>
  <conditionalFormatting sqref="A2:A991">
    <cfRule type="cellIs" dxfId="3" priority="17441" stopIfTrue="1" operator="equal">
      <formula>"登録見込"</formula>
    </cfRule>
  </conditionalFormatting>
  <conditionalFormatting sqref="A2:A991">
    <cfRule type="cellIs" dxfId="4" priority="17442" stopIfTrue="1" operator="equal">
      <formula>"受注"</formula>
    </cfRule>
  </conditionalFormatting>
  <conditionalFormatting sqref="A2:A991">
    <cfRule type="cellIs" dxfId="5" priority="17443" stopIfTrue="1" operator="equal">
      <formula>"見積提示"</formula>
    </cfRule>
  </conditionalFormatting>
  <conditionalFormatting sqref="A2:A991">
    <cfRule type="cellIs" dxfId="6" priority="17444" stopIfTrue="1" operator="equal">
      <formula>"ヒアリング・検討"</formula>
    </cfRule>
  </conditionalFormatting>
  <conditionalFormatting sqref="A2:A991">
    <cfRule type="cellIs" dxfId="0" priority="17445" stopIfTrue="1" operator="equal">
      <formula>"延期"</formula>
    </cfRule>
  </conditionalFormatting>
  <conditionalFormatting sqref="A2:A991">
    <cfRule type="cellIs" dxfId="1" priority="17446" stopIfTrue="1" operator="equal">
      <formula>"敗戦"</formula>
    </cfRule>
  </conditionalFormatting>
  <conditionalFormatting sqref="A2:A991">
    <cfRule type="cellIs" dxfId="2" priority="17447" stopIfTrue="1" operator="equal">
      <formula>"登録決定"</formula>
    </cfRule>
  </conditionalFormatting>
  <conditionalFormatting sqref="A2:A991">
    <cfRule type="cellIs" dxfId="3" priority="17448" stopIfTrue="1" operator="equal">
      <formula>"登録見込"</formula>
    </cfRule>
  </conditionalFormatting>
  <conditionalFormatting sqref="A2:A991">
    <cfRule type="cellIs" dxfId="4" priority="17449" stopIfTrue="1" operator="equal">
      <formula>"受注"</formula>
    </cfRule>
  </conditionalFormatting>
  <conditionalFormatting sqref="A2:A991">
    <cfRule type="cellIs" dxfId="5" priority="17450" stopIfTrue="1" operator="equal">
      <formula>"見積提示"</formula>
    </cfRule>
  </conditionalFormatting>
  <conditionalFormatting sqref="A2:A991">
    <cfRule type="cellIs" dxfId="6" priority="17451" stopIfTrue="1" operator="equal">
      <formula>"ヒアリング・検討"</formula>
    </cfRule>
  </conditionalFormatting>
  <conditionalFormatting sqref="A2:A991">
    <cfRule type="cellIs" dxfId="0" priority="17452" stopIfTrue="1" operator="equal">
      <formula>"延期"</formula>
    </cfRule>
  </conditionalFormatting>
  <conditionalFormatting sqref="A2:A991">
    <cfRule type="cellIs" dxfId="1" priority="17453" stopIfTrue="1" operator="equal">
      <formula>"敗戦"</formula>
    </cfRule>
  </conditionalFormatting>
  <conditionalFormatting sqref="A2:A991">
    <cfRule type="cellIs" dxfId="2" priority="17454" stopIfTrue="1" operator="equal">
      <formula>"登録決定"</formula>
    </cfRule>
  </conditionalFormatting>
  <conditionalFormatting sqref="A2:A991">
    <cfRule type="cellIs" dxfId="3" priority="17455" stopIfTrue="1" operator="equal">
      <formula>"登録見込"</formula>
    </cfRule>
  </conditionalFormatting>
  <conditionalFormatting sqref="A2:A991">
    <cfRule type="cellIs" dxfId="4" priority="17456" stopIfTrue="1" operator="equal">
      <formula>"受注"</formula>
    </cfRule>
  </conditionalFormatting>
  <conditionalFormatting sqref="A2:A991">
    <cfRule type="cellIs" dxfId="5" priority="17457" stopIfTrue="1" operator="equal">
      <formula>"見積提示"</formula>
    </cfRule>
  </conditionalFormatting>
  <conditionalFormatting sqref="A2:A991">
    <cfRule type="cellIs" dxfId="6" priority="17458" stopIfTrue="1" operator="equal">
      <formula>"ヒアリング・検討"</formula>
    </cfRule>
  </conditionalFormatting>
  <conditionalFormatting sqref="A2:A991">
    <cfRule type="cellIs" dxfId="0" priority="17459" stopIfTrue="1" operator="equal">
      <formula>"延期"</formula>
    </cfRule>
  </conditionalFormatting>
  <conditionalFormatting sqref="A2:A991">
    <cfRule type="cellIs" dxfId="1" priority="17460" stopIfTrue="1" operator="equal">
      <formula>"敗戦"</formula>
    </cfRule>
  </conditionalFormatting>
  <conditionalFormatting sqref="A2:A991">
    <cfRule type="cellIs" dxfId="2" priority="17461" stopIfTrue="1" operator="equal">
      <formula>"登録決定"</formula>
    </cfRule>
  </conditionalFormatting>
  <conditionalFormatting sqref="A2:A991">
    <cfRule type="cellIs" dxfId="3" priority="17462" stopIfTrue="1" operator="equal">
      <formula>"登録見込"</formula>
    </cfRule>
  </conditionalFormatting>
  <conditionalFormatting sqref="A2:A991">
    <cfRule type="cellIs" dxfId="4" priority="17463" stopIfTrue="1" operator="equal">
      <formula>"受注"</formula>
    </cfRule>
  </conditionalFormatting>
  <conditionalFormatting sqref="A2:A991">
    <cfRule type="cellIs" dxfId="5" priority="17464" stopIfTrue="1" operator="equal">
      <formula>"見積提示"</formula>
    </cfRule>
  </conditionalFormatting>
  <conditionalFormatting sqref="A2:A991">
    <cfRule type="cellIs" dxfId="6" priority="17465" stopIfTrue="1" operator="equal">
      <formula>"ヒアリング・検討"</formula>
    </cfRule>
  </conditionalFormatting>
  <conditionalFormatting sqref="A2:A991">
    <cfRule type="cellIs" dxfId="0" priority="17466" stopIfTrue="1" operator="equal">
      <formula>"延期"</formula>
    </cfRule>
  </conditionalFormatting>
  <conditionalFormatting sqref="A2:A991">
    <cfRule type="cellIs" dxfId="1" priority="17467" stopIfTrue="1" operator="equal">
      <formula>"敗戦"</formula>
    </cfRule>
  </conditionalFormatting>
  <conditionalFormatting sqref="A2:A991">
    <cfRule type="cellIs" dxfId="2" priority="17468" stopIfTrue="1" operator="equal">
      <formula>"登録決定"</formula>
    </cfRule>
  </conditionalFormatting>
  <conditionalFormatting sqref="A2:A991">
    <cfRule type="cellIs" dxfId="3" priority="17469" stopIfTrue="1" operator="equal">
      <formula>"登録見込"</formula>
    </cfRule>
  </conditionalFormatting>
  <conditionalFormatting sqref="A2:A991">
    <cfRule type="cellIs" dxfId="4" priority="17470" stopIfTrue="1" operator="equal">
      <formula>"受注"</formula>
    </cfRule>
  </conditionalFormatting>
  <conditionalFormatting sqref="A2:A991">
    <cfRule type="cellIs" dxfId="5" priority="17471" stopIfTrue="1" operator="equal">
      <formula>"見積提示"</formula>
    </cfRule>
  </conditionalFormatting>
  <conditionalFormatting sqref="A2:A991">
    <cfRule type="cellIs" dxfId="6" priority="17472" stopIfTrue="1" operator="equal">
      <formula>"ヒアリング・検討"</formula>
    </cfRule>
  </conditionalFormatting>
  <conditionalFormatting sqref="A2:A991">
    <cfRule type="cellIs" dxfId="0" priority="17473" stopIfTrue="1" operator="equal">
      <formula>"延期"</formula>
    </cfRule>
  </conditionalFormatting>
  <conditionalFormatting sqref="A2:A991">
    <cfRule type="cellIs" dxfId="1" priority="17474" stopIfTrue="1" operator="equal">
      <formula>"敗戦"</formula>
    </cfRule>
  </conditionalFormatting>
  <conditionalFormatting sqref="A2:A991">
    <cfRule type="cellIs" dxfId="2" priority="17475" stopIfTrue="1" operator="equal">
      <formula>"登録決定"</formula>
    </cfRule>
  </conditionalFormatting>
  <conditionalFormatting sqref="A2:A991">
    <cfRule type="cellIs" dxfId="3" priority="17476" stopIfTrue="1" operator="equal">
      <formula>"登録見込"</formula>
    </cfRule>
  </conditionalFormatting>
  <conditionalFormatting sqref="A2:A991">
    <cfRule type="cellIs" dxfId="4" priority="17477" stopIfTrue="1" operator="equal">
      <formula>"受注"</formula>
    </cfRule>
  </conditionalFormatting>
  <conditionalFormatting sqref="A2:A991">
    <cfRule type="cellIs" dxfId="5" priority="17478" stopIfTrue="1" operator="equal">
      <formula>"見積提示"</formula>
    </cfRule>
  </conditionalFormatting>
  <conditionalFormatting sqref="A2:A991">
    <cfRule type="cellIs" dxfId="6" priority="17479" stopIfTrue="1" operator="equal">
      <formula>"ヒアリング・検討"</formula>
    </cfRule>
  </conditionalFormatting>
  <conditionalFormatting sqref="A2:A991">
    <cfRule type="cellIs" dxfId="0" priority="17480" stopIfTrue="1" operator="equal">
      <formula>"延期"</formula>
    </cfRule>
  </conditionalFormatting>
  <conditionalFormatting sqref="A2:A991">
    <cfRule type="cellIs" dxfId="1" priority="17481" stopIfTrue="1" operator="equal">
      <formula>"敗戦"</formula>
    </cfRule>
  </conditionalFormatting>
  <conditionalFormatting sqref="A2:A991">
    <cfRule type="cellIs" dxfId="2" priority="17482" stopIfTrue="1" operator="equal">
      <formula>"登録決定"</formula>
    </cfRule>
  </conditionalFormatting>
  <conditionalFormatting sqref="A2:A991">
    <cfRule type="cellIs" dxfId="3" priority="17483" stopIfTrue="1" operator="equal">
      <formula>"登録見込"</formula>
    </cfRule>
  </conditionalFormatting>
  <conditionalFormatting sqref="A2:A991">
    <cfRule type="cellIs" dxfId="4" priority="17484" stopIfTrue="1" operator="equal">
      <formula>"受注"</formula>
    </cfRule>
  </conditionalFormatting>
  <conditionalFormatting sqref="A2:A991">
    <cfRule type="cellIs" dxfId="5" priority="17485" stopIfTrue="1" operator="equal">
      <formula>"見積提示"</formula>
    </cfRule>
  </conditionalFormatting>
  <conditionalFormatting sqref="A2:A991">
    <cfRule type="cellIs" dxfId="6" priority="17486" stopIfTrue="1" operator="equal">
      <formula>"ヒアリング・検討"</formula>
    </cfRule>
  </conditionalFormatting>
  <conditionalFormatting sqref="A2:A991">
    <cfRule type="cellIs" dxfId="0" priority="17487" stopIfTrue="1" operator="equal">
      <formula>"延期"</formula>
    </cfRule>
  </conditionalFormatting>
  <conditionalFormatting sqref="A2:A991">
    <cfRule type="cellIs" dxfId="1" priority="17488" stopIfTrue="1" operator="equal">
      <formula>"敗戦"</formula>
    </cfRule>
  </conditionalFormatting>
  <conditionalFormatting sqref="A2:A991">
    <cfRule type="cellIs" dxfId="2" priority="17489" stopIfTrue="1" operator="equal">
      <formula>"登録決定"</formula>
    </cfRule>
  </conditionalFormatting>
  <conditionalFormatting sqref="A2:A991">
    <cfRule type="cellIs" dxfId="3" priority="17490" stopIfTrue="1" operator="equal">
      <formula>"登録見込"</formula>
    </cfRule>
  </conditionalFormatting>
  <conditionalFormatting sqref="A2:A991">
    <cfRule type="cellIs" dxfId="4" priority="17491" stopIfTrue="1" operator="equal">
      <formula>"受注"</formula>
    </cfRule>
  </conditionalFormatting>
  <conditionalFormatting sqref="A2:A991">
    <cfRule type="cellIs" dxfId="5" priority="17492" stopIfTrue="1" operator="equal">
      <formula>"見積提示"</formula>
    </cfRule>
  </conditionalFormatting>
  <conditionalFormatting sqref="A2:A991">
    <cfRule type="cellIs" dxfId="6" priority="17493" stopIfTrue="1" operator="equal">
      <formula>"ヒアリング・検討"</formula>
    </cfRule>
  </conditionalFormatting>
  <conditionalFormatting sqref="A2:A991">
    <cfRule type="cellIs" dxfId="0" priority="17494" stopIfTrue="1" operator="equal">
      <formula>"延期"</formula>
    </cfRule>
  </conditionalFormatting>
  <conditionalFormatting sqref="A2:A991">
    <cfRule type="cellIs" dxfId="1" priority="17495" stopIfTrue="1" operator="equal">
      <formula>"敗戦"</formula>
    </cfRule>
  </conditionalFormatting>
  <conditionalFormatting sqref="A2:A991">
    <cfRule type="cellIs" dxfId="2" priority="17496" stopIfTrue="1" operator="equal">
      <formula>"登録決定"</formula>
    </cfRule>
  </conditionalFormatting>
  <conditionalFormatting sqref="A2:A991">
    <cfRule type="cellIs" dxfId="3" priority="17497" stopIfTrue="1" operator="equal">
      <formula>"登録見込"</formula>
    </cfRule>
  </conditionalFormatting>
  <conditionalFormatting sqref="A2:A991">
    <cfRule type="cellIs" dxfId="4" priority="17498" stopIfTrue="1" operator="equal">
      <formula>"受注"</formula>
    </cfRule>
  </conditionalFormatting>
  <conditionalFormatting sqref="A2:A991">
    <cfRule type="cellIs" dxfId="5" priority="17499" stopIfTrue="1" operator="equal">
      <formula>"見積提示"</formula>
    </cfRule>
  </conditionalFormatting>
  <conditionalFormatting sqref="A2:A991">
    <cfRule type="cellIs" dxfId="6" priority="17500" stopIfTrue="1" operator="equal">
      <formula>"ヒアリング・検討"</formula>
    </cfRule>
  </conditionalFormatting>
  <conditionalFormatting sqref="A2:A991">
    <cfRule type="cellIs" dxfId="0" priority="17501" stopIfTrue="1" operator="equal">
      <formula>"延期"</formula>
    </cfRule>
  </conditionalFormatting>
  <conditionalFormatting sqref="A2:A991">
    <cfRule type="cellIs" dxfId="1" priority="17502" stopIfTrue="1" operator="equal">
      <formula>"敗戦"</formula>
    </cfRule>
  </conditionalFormatting>
  <conditionalFormatting sqref="A2:A991">
    <cfRule type="cellIs" dxfId="2" priority="17503" stopIfTrue="1" operator="equal">
      <formula>"登録決定"</formula>
    </cfRule>
  </conditionalFormatting>
  <conditionalFormatting sqref="A2:A991">
    <cfRule type="cellIs" dxfId="3" priority="17504" stopIfTrue="1" operator="equal">
      <formula>"登録見込"</formula>
    </cfRule>
  </conditionalFormatting>
  <conditionalFormatting sqref="A2:A991">
    <cfRule type="cellIs" dxfId="4" priority="17505" stopIfTrue="1" operator="equal">
      <formula>"受注"</formula>
    </cfRule>
  </conditionalFormatting>
  <conditionalFormatting sqref="A2:A991">
    <cfRule type="cellIs" dxfId="5" priority="17506" stopIfTrue="1" operator="equal">
      <formula>"見積提示"</formula>
    </cfRule>
  </conditionalFormatting>
  <conditionalFormatting sqref="A2:A991">
    <cfRule type="cellIs" dxfId="6" priority="17507" stopIfTrue="1" operator="equal">
      <formula>"ヒアリング・検討"</formula>
    </cfRule>
  </conditionalFormatting>
  <conditionalFormatting sqref="A2:A991">
    <cfRule type="cellIs" dxfId="0" priority="17508" stopIfTrue="1" operator="equal">
      <formula>"延期"</formula>
    </cfRule>
  </conditionalFormatting>
  <conditionalFormatting sqref="A2:A991">
    <cfRule type="cellIs" dxfId="1" priority="17509" stopIfTrue="1" operator="equal">
      <formula>"敗戦"</formula>
    </cfRule>
  </conditionalFormatting>
  <conditionalFormatting sqref="A2:A991">
    <cfRule type="cellIs" dxfId="2" priority="17510" stopIfTrue="1" operator="equal">
      <formula>"登録決定"</formula>
    </cfRule>
  </conditionalFormatting>
  <conditionalFormatting sqref="A2:A991">
    <cfRule type="cellIs" dxfId="3" priority="17511" stopIfTrue="1" operator="equal">
      <formula>"登録見込"</formula>
    </cfRule>
  </conditionalFormatting>
  <conditionalFormatting sqref="A2:A991">
    <cfRule type="cellIs" dxfId="4" priority="17512" stopIfTrue="1" operator="equal">
      <formula>"受注"</formula>
    </cfRule>
  </conditionalFormatting>
  <conditionalFormatting sqref="A2:A991">
    <cfRule type="cellIs" dxfId="5" priority="17513" stopIfTrue="1" operator="equal">
      <formula>"見積提示"</formula>
    </cfRule>
  </conditionalFormatting>
  <conditionalFormatting sqref="A2:A991">
    <cfRule type="cellIs" dxfId="6" priority="17514" stopIfTrue="1" operator="equal">
      <formula>"ヒアリング・検討"</formula>
    </cfRule>
  </conditionalFormatting>
  <conditionalFormatting sqref="A2:A991">
    <cfRule type="cellIs" dxfId="0" priority="17515" stopIfTrue="1" operator="equal">
      <formula>"延期"</formula>
    </cfRule>
  </conditionalFormatting>
  <conditionalFormatting sqref="A2:A991">
    <cfRule type="cellIs" dxfId="1" priority="17516" stopIfTrue="1" operator="equal">
      <formula>"敗戦"</formula>
    </cfRule>
  </conditionalFormatting>
  <conditionalFormatting sqref="A2:A991">
    <cfRule type="cellIs" dxfId="2" priority="17517" stopIfTrue="1" operator="equal">
      <formula>"登録決定"</formula>
    </cfRule>
  </conditionalFormatting>
  <conditionalFormatting sqref="A2:A991">
    <cfRule type="cellIs" dxfId="3" priority="17518" stopIfTrue="1" operator="equal">
      <formula>"登録見込"</formula>
    </cfRule>
  </conditionalFormatting>
  <conditionalFormatting sqref="A2:A991">
    <cfRule type="cellIs" dxfId="4" priority="17519" stopIfTrue="1" operator="equal">
      <formula>"受注"</formula>
    </cfRule>
  </conditionalFormatting>
  <conditionalFormatting sqref="A2:A991">
    <cfRule type="cellIs" dxfId="5" priority="17520" stopIfTrue="1" operator="equal">
      <formula>"見積提示"</formula>
    </cfRule>
  </conditionalFormatting>
  <conditionalFormatting sqref="A2:A991">
    <cfRule type="cellIs" dxfId="6" priority="17521" stopIfTrue="1" operator="equal">
      <formula>"ヒアリング・検討"</formula>
    </cfRule>
  </conditionalFormatting>
  <conditionalFormatting sqref="A2:A991">
    <cfRule type="cellIs" dxfId="0" priority="17522" stopIfTrue="1" operator="equal">
      <formula>"延期"</formula>
    </cfRule>
  </conditionalFormatting>
  <conditionalFormatting sqref="A2:A991">
    <cfRule type="cellIs" dxfId="1" priority="17523" stopIfTrue="1" operator="equal">
      <formula>"敗戦"</formula>
    </cfRule>
  </conditionalFormatting>
  <conditionalFormatting sqref="A2:A991">
    <cfRule type="cellIs" dxfId="2" priority="17524" stopIfTrue="1" operator="equal">
      <formula>"登録決定"</formula>
    </cfRule>
  </conditionalFormatting>
  <conditionalFormatting sqref="A2:A991">
    <cfRule type="cellIs" dxfId="3" priority="17525" stopIfTrue="1" operator="equal">
      <formula>"登録見込"</formula>
    </cfRule>
  </conditionalFormatting>
  <conditionalFormatting sqref="A2:A991">
    <cfRule type="cellIs" dxfId="4" priority="17526" stopIfTrue="1" operator="equal">
      <formula>"受注"</formula>
    </cfRule>
  </conditionalFormatting>
  <conditionalFormatting sqref="A2:A991">
    <cfRule type="cellIs" dxfId="5" priority="17527" stopIfTrue="1" operator="equal">
      <formula>"見積提示"</formula>
    </cfRule>
  </conditionalFormatting>
  <conditionalFormatting sqref="A2:A991">
    <cfRule type="cellIs" dxfId="6" priority="17528" stopIfTrue="1" operator="equal">
      <formula>"ヒアリング・検討"</formula>
    </cfRule>
  </conditionalFormatting>
  <conditionalFormatting sqref="A2:A991">
    <cfRule type="cellIs" dxfId="0" priority="17529" stopIfTrue="1" operator="equal">
      <formula>"延期"</formula>
    </cfRule>
  </conditionalFormatting>
  <conditionalFormatting sqref="A2:A991">
    <cfRule type="cellIs" dxfId="1" priority="17530" stopIfTrue="1" operator="equal">
      <formula>"敗戦"</formula>
    </cfRule>
  </conditionalFormatting>
  <conditionalFormatting sqref="A2:A991">
    <cfRule type="cellIs" dxfId="2" priority="17531" stopIfTrue="1" operator="equal">
      <formula>"登録決定"</formula>
    </cfRule>
  </conditionalFormatting>
  <conditionalFormatting sqref="A2:A991">
    <cfRule type="cellIs" dxfId="3" priority="17532" stopIfTrue="1" operator="equal">
      <formula>"登録見込"</formula>
    </cfRule>
  </conditionalFormatting>
  <conditionalFormatting sqref="A2:A991">
    <cfRule type="cellIs" dxfId="4" priority="17533" stopIfTrue="1" operator="equal">
      <formula>"受注"</formula>
    </cfRule>
  </conditionalFormatting>
  <conditionalFormatting sqref="A2:A991">
    <cfRule type="cellIs" dxfId="5" priority="17534" stopIfTrue="1" operator="equal">
      <formula>"見積提示"</formula>
    </cfRule>
  </conditionalFormatting>
  <conditionalFormatting sqref="A2:A991">
    <cfRule type="cellIs" dxfId="6" priority="17535" stopIfTrue="1" operator="equal">
      <formula>"ヒアリング・検討"</formula>
    </cfRule>
  </conditionalFormatting>
  <conditionalFormatting sqref="A2:A991">
    <cfRule type="cellIs" dxfId="0" priority="17536" stopIfTrue="1" operator="equal">
      <formula>"延期"</formula>
    </cfRule>
  </conditionalFormatting>
  <conditionalFormatting sqref="A2:A991">
    <cfRule type="cellIs" dxfId="1" priority="17537" stopIfTrue="1" operator="equal">
      <formula>"敗戦"</formula>
    </cfRule>
  </conditionalFormatting>
  <conditionalFormatting sqref="A2:A991">
    <cfRule type="cellIs" dxfId="2" priority="17538" stopIfTrue="1" operator="equal">
      <formula>"登録決定"</formula>
    </cfRule>
  </conditionalFormatting>
  <conditionalFormatting sqref="A2:A991">
    <cfRule type="cellIs" dxfId="3" priority="17539" stopIfTrue="1" operator="equal">
      <formula>"登録見込"</formula>
    </cfRule>
  </conditionalFormatting>
  <conditionalFormatting sqref="A2:A991">
    <cfRule type="cellIs" dxfId="4" priority="17540" stopIfTrue="1" operator="equal">
      <formula>"受注"</formula>
    </cfRule>
  </conditionalFormatting>
  <conditionalFormatting sqref="A2:A991">
    <cfRule type="cellIs" dxfId="5" priority="17541" stopIfTrue="1" operator="equal">
      <formula>"見積提示"</formula>
    </cfRule>
  </conditionalFormatting>
  <conditionalFormatting sqref="A2:A991">
    <cfRule type="cellIs" dxfId="6" priority="17542" stopIfTrue="1" operator="equal">
      <formula>"ヒアリング・検討"</formula>
    </cfRule>
  </conditionalFormatting>
  <conditionalFormatting sqref="A2:A991">
    <cfRule type="cellIs" dxfId="0" priority="17543" stopIfTrue="1" operator="equal">
      <formula>"延期"</formula>
    </cfRule>
  </conditionalFormatting>
  <conditionalFormatting sqref="A2:A991">
    <cfRule type="cellIs" dxfId="1" priority="17544" stopIfTrue="1" operator="equal">
      <formula>"敗戦"</formula>
    </cfRule>
  </conditionalFormatting>
  <conditionalFormatting sqref="A2:A991">
    <cfRule type="cellIs" dxfId="2" priority="17545" stopIfTrue="1" operator="equal">
      <formula>"登録決定"</formula>
    </cfRule>
  </conditionalFormatting>
  <conditionalFormatting sqref="A2:A991">
    <cfRule type="cellIs" dxfId="3" priority="17546" stopIfTrue="1" operator="equal">
      <formula>"登録見込"</formula>
    </cfRule>
  </conditionalFormatting>
  <conditionalFormatting sqref="A2:A991">
    <cfRule type="cellIs" dxfId="4" priority="17547" stopIfTrue="1" operator="equal">
      <formula>"受注"</formula>
    </cfRule>
  </conditionalFormatting>
  <conditionalFormatting sqref="A2:A991">
    <cfRule type="cellIs" dxfId="5" priority="17548" stopIfTrue="1" operator="equal">
      <formula>"見積提示"</formula>
    </cfRule>
  </conditionalFormatting>
  <conditionalFormatting sqref="A2:A991">
    <cfRule type="cellIs" dxfId="6" priority="17549" stopIfTrue="1" operator="equal">
      <formula>"ヒアリング・検討"</formula>
    </cfRule>
  </conditionalFormatting>
  <conditionalFormatting sqref="A2:A991">
    <cfRule type="cellIs" dxfId="0" priority="17550" stopIfTrue="1" operator="equal">
      <formula>"延期"</formula>
    </cfRule>
  </conditionalFormatting>
  <conditionalFormatting sqref="A2:A991">
    <cfRule type="cellIs" dxfId="1" priority="17551" stopIfTrue="1" operator="equal">
      <formula>"敗戦"</formula>
    </cfRule>
  </conditionalFormatting>
  <conditionalFormatting sqref="A2:A991">
    <cfRule type="cellIs" dxfId="2" priority="17552" stopIfTrue="1" operator="equal">
      <formula>"登録決定"</formula>
    </cfRule>
  </conditionalFormatting>
  <conditionalFormatting sqref="A2:A991">
    <cfRule type="cellIs" dxfId="3" priority="17553" stopIfTrue="1" operator="equal">
      <formula>"登録見込"</formula>
    </cfRule>
  </conditionalFormatting>
  <conditionalFormatting sqref="A2:A991">
    <cfRule type="cellIs" dxfId="4" priority="17554" stopIfTrue="1" operator="equal">
      <formula>"受注"</formula>
    </cfRule>
  </conditionalFormatting>
  <conditionalFormatting sqref="A2:A991">
    <cfRule type="cellIs" dxfId="5" priority="17555" stopIfTrue="1" operator="equal">
      <formula>"見積提示"</formula>
    </cfRule>
  </conditionalFormatting>
  <conditionalFormatting sqref="A2:A991">
    <cfRule type="cellIs" dxfId="6" priority="17556" stopIfTrue="1" operator="equal">
      <formula>"ヒアリング・検討"</formula>
    </cfRule>
  </conditionalFormatting>
  <conditionalFormatting sqref="A2:A991">
    <cfRule type="cellIs" dxfId="0" priority="17557" stopIfTrue="1" operator="equal">
      <formula>"延期"</formula>
    </cfRule>
  </conditionalFormatting>
  <conditionalFormatting sqref="A2:A991">
    <cfRule type="cellIs" dxfId="1" priority="17558" stopIfTrue="1" operator="equal">
      <formula>"敗戦"</formula>
    </cfRule>
  </conditionalFormatting>
  <conditionalFormatting sqref="A2:A991">
    <cfRule type="cellIs" dxfId="2" priority="17559" stopIfTrue="1" operator="equal">
      <formula>"登録決定"</formula>
    </cfRule>
  </conditionalFormatting>
  <conditionalFormatting sqref="A2:A991">
    <cfRule type="cellIs" dxfId="3" priority="17560" stopIfTrue="1" operator="equal">
      <formula>"登録見込"</formula>
    </cfRule>
  </conditionalFormatting>
  <conditionalFormatting sqref="A2:A991">
    <cfRule type="cellIs" dxfId="4" priority="17561" stopIfTrue="1" operator="equal">
      <formula>"受注"</formula>
    </cfRule>
  </conditionalFormatting>
  <conditionalFormatting sqref="A2:A991">
    <cfRule type="cellIs" dxfId="5" priority="17562" stopIfTrue="1" operator="equal">
      <formula>"見積提示"</formula>
    </cfRule>
  </conditionalFormatting>
  <conditionalFormatting sqref="A2:A991">
    <cfRule type="cellIs" dxfId="6" priority="17563" stopIfTrue="1" operator="equal">
      <formula>"ヒアリング・検討"</formula>
    </cfRule>
  </conditionalFormatting>
  <conditionalFormatting sqref="A2:A991">
    <cfRule type="cellIs" dxfId="0" priority="17564" stopIfTrue="1" operator="equal">
      <formula>"延期"</formula>
    </cfRule>
  </conditionalFormatting>
  <conditionalFormatting sqref="A2:A991">
    <cfRule type="cellIs" dxfId="1" priority="17565" stopIfTrue="1" operator="equal">
      <formula>"敗戦"</formula>
    </cfRule>
  </conditionalFormatting>
  <conditionalFormatting sqref="A2:A991">
    <cfRule type="cellIs" dxfId="2" priority="17566" stopIfTrue="1" operator="equal">
      <formula>"登録決定"</formula>
    </cfRule>
  </conditionalFormatting>
  <conditionalFormatting sqref="A2:A991">
    <cfRule type="cellIs" dxfId="3" priority="17567" stopIfTrue="1" operator="equal">
      <formula>"登録見込"</formula>
    </cfRule>
  </conditionalFormatting>
  <conditionalFormatting sqref="A2:A991">
    <cfRule type="cellIs" dxfId="4" priority="17568" stopIfTrue="1" operator="equal">
      <formula>"受注"</formula>
    </cfRule>
  </conditionalFormatting>
  <conditionalFormatting sqref="A2:A991">
    <cfRule type="cellIs" dxfId="5" priority="17569" stopIfTrue="1" operator="equal">
      <formula>"見積提示"</formula>
    </cfRule>
  </conditionalFormatting>
  <conditionalFormatting sqref="A2:A991">
    <cfRule type="cellIs" dxfId="6" priority="17570" stopIfTrue="1" operator="equal">
      <formula>"ヒアリング・検討"</formula>
    </cfRule>
  </conditionalFormatting>
  <conditionalFormatting sqref="A2:A991">
    <cfRule type="cellIs" dxfId="0" priority="17571" stopIfTrue="1" operator="equal">
      <formula>"延期"</formula>
    </cfRule>
  </conditionalFormatting>
  <conditionalFormatting sqref="A2:A991">
    <cfRule type="cellIs" dxfId="1" priority="17572" stopIfTrue="1" operator="equal">
      <formula>"敗戦"</formula>
    </cfRule>
  </conditionalFormatting>
  <conditionalFormatting sqref="A2:A991">
    <cfRule type="cellIs" dxfId="2" priority="17573" stopIfTrue="1" operator="equal">
      <formula>"登録決定"</formula>
    </cfRule>
  </conditionalFormatting>
  <conditionalFormatting sqref="A2:A991">
    <cfRule type="cellIs" dxfId="3" priority="17574" stopIfTrue="1" operator="equal">
      <formula>"登録見込"</formula>
    </cfRule>
  </conditionalFormatting>
  <conditionalFormatting sqref="A2:A991">
    <cfRule type="cellIs" dxfId="4" priority="17575" stopIfTrue="1" operator="equal">
      <formula>"受注"</formula>
    </cfRule>
  </conditionalFormatting>
  <conditionalFormatting sqref="A2:A991">
    <cfRule type="cellIs" dxfId="5" priority="17576" stopIfTrue="1" operator="equal">
      <formula>"見積提示"</formula>
    </cfRule>
  </conditionalFormatting>
  <conditionalFormatting sqref="A2:A991">
    <cfRule type="cellIs" dxfId="6" priority="17577" stopIfTrue="1" operator="equal">
      <formula>"ヒアリング・検討"</formula>
    </cfRule>
  </conditionalFormatting>
  <conditionalFormatting sqref="A2:A991">
    <cfRule type="cellIs" dxfId="0" priority="17578" stopIfTrue="1" operator="equal">
      <formula>"延期"</formula>
    </cfRule>
  </conditionalFormatting>
  <conditionalFormatting sqref="A2:A991">
    <cfRule type="cellIs" dxfId="1" priority="17579" stopIfTrue="1" operator="equal">
      <formula>"敗戦"</formula>
    </cfRule>
  </conditionalFormatting>
  <conditionalFormatting sqref="A2:A991">
    <cfRule type="cellIs" dxfId="2" priority="17580" stopIfTrue="1" operator="equal">
      <formula>"登録決定"</formula>
    </cfRule>
  </conditionalFormatting>
  <conditionalFormatting sqref="A2:A991">
    <cfRule type="cellIs" dxfId="3" priority="17581" stopIfTrue="1" operator="equal">
      <formula>"登録見込"</formula>
    </cfRule>
  </conditionalFormatting>
  <conditionalFormatting sqref="A2:A991">
    <cfRule type="cellIs" dxfId="4" priority="17582" stopIfTrue="1" operator="equal">
      <formula>"受注"</formula>
    </cfRule>
  </conditionalFormatting>
  <conditionalFormatting sqref="A2:A991">
    <cfRule type="cellIs" dxfId="5" priority="17583" stopIfTrue="1" operator="equal">
      <formula>"見積提示"</formula>
    </cfRule>
  </conditionalFormatting>
  <conditionalFormatting sqref="A2:A991">
    <cfRule type="cellIs" dxfId="6" priority="17584" stopIfTrue="1" operator="equal">
      <formula>"ヒアリング・検討"</formula>
    </cfRule>
  </conditionalFormatting>
  <conditionalFormatting sqref="A2:A991">
    <cfRule type="cellIs" dxfId="0" priority="17585" stopIfTrue="1" operator="equal">
      <formula>"延期"</formula>
    </cfRule>
  </conditionalFormatting>
  <conditionalFormatting sqref="A2:A991">
    <cfRule type="cellIs" dxfId="1" priority="17586" stopIfTrue="1" operator="equal">
      <formula>"敗戦"</formula>
    </cfRule>
  </conditionalFormatting>
  <conditionalFormatting sqref="A2:A991">
    <cfRule type="cellIs" dxfId="2" priority="17587" stopIfTrue="1" operator="equal">
      <formula>"登録決定"</formula>
    </cfRule>
  </conditionalFormatting>
  <conditionalFormatting sqref="A2:A991">
    <cfRule type="cellIs" dxfId="3" priority="17588" stopIfTrue="1" operator="equal">
      <formula>"登録見込"</formula>
    </cfRule>
  </conditionalFormatting>
  <conditionalFormatting sqref="A2:A991">
    <cfRule type="cellIs" dxfId="4" priority="17589" stopIfTrue="1" operator="equal">
      <formula>"受注"</formula>
    </cfRule>
  </conditionalFormatting>
  <conditionalFormatting sqref="A2:A991">
    <cfRule type="cellIs" dxfId="5" priority="17590" stopIfTrue="1" operator="equal">
      <formula>"見積提示"</formula>
    </cfRule>
  </conditionalFormatting>
  <conditionalFormatting sqref="A2:A991">
    <cfRule type="cellIs" dxfId="6" priority="17591" stopIfTrue="1" operator="equal">
      <formula>"ヒアリング・検討"</formula>
    </cfRule>
  </conditionalFormatting>
  <conditionalFormatting sqref="A2:A991">
    <cfRule type="cellIs" dxfId="0" priority="17592" stopIfTrue="1" operator="equal">
      <formula>"延期"</formula>
    </cfRule>
  </conditionalFormatting>
  <conditionalFormatting sqref="A2:A991">
    <cfRule type="cellIs" dxfId="1" priority="17593" stopIfTrue="1" operator="equal">
      <formula>"敗戦"</formula>
    </cfRule>
  </conditionalFormatting>
  <conditionalFormatting sqref="A2:A991">
    <cfRule type="cellIs" dxfId="2" priority="17594" stopIfTrue="1" operator="equal">
      <formula>"登録決定"</formula>
    </cfRule>
  </conditionalFormatting>
  <conditionalFormatting sqref="A2:A991">
    <cfRule type="cellIs" dxfId="3" priority="17595" stopIfTrue="1" operator="equal">
      <formula>"登録見込"</formula>
    </cfRule>
  </conditionalFormatting>
  <conditionalFormatting sqref="A2:A991">
    <cfRule type="cellIs" dxfId="4" priority="17596" stopIfTrue="1" operator="equal">
      <formula>"受注"</formula>
    </cfRule>
  </conditionalFormatting>
  <conditionalFormatting sqref="A2:A991">
    <cfRule type="cellIs" dxfId="5" priority="17597" stopIfTrue="1" operator="equal">
      <formula>"見積提示"</formula>
    </cfRule>
  </conditionalFormatting>
  <conditionalFormatting sqref="A2:A991">
    <cfRule type="cellIs" dxfId="6" priority="17598" stopIfTrue="1" operator="equal">
      <formula>"ヒアリング・検討"</formula>
    </cfRule>
  </conditionalFormatting>
  <conditionalFormatting sqref="A2:A991">
    <cfRule type="cellIs" dxfId="0" priority="17599" stopIfTrue="1" operator="equal">
      <formula>"延期"</formula>
    </cfRule>
  </conditionalFormatting>
  <conditionalFormatting sqref="A2:A991">
    <cfRule type="cellIs" dxfId="1" priority="17600" stopIfTrue="1" operator="equal">
      <formula>"敗戦"</formula>
    </cfRule>
  </conditionalFormatting>
  <conditionalFormatting sqref="A2:A991">
    <cfRule type="cellIs" dxfId="2" priority="17601" stopIfTrue="1" operator="equal">
      <formula>"登録決定"</formula>
    </cfRule>
  </conditionalFormatting>
  <conditionalFormatting sqref="A2:A991">
    <cfRule type="cellIs" dxfId="3" priority="17602" stopIfTrue="1" operator="equal">
      <formula>"登録見込"</formula>
    </cfRule>
  </conditionalFormatting>
  <conditionalFormatting sqref="A2:A991">
    <cfRule type="cellIs" dxfId="4" priority="17603" stopIfTrue="1" operator="equal">
      <formula>"受注"</formula>
    </cfRule>
  </conditionalFormatting>
  <conditionalFormatting sqref="A2:A991">
    <cfRule type="cellIs" dxfId="5" priority="17604" stopIfTrue="1" operator="equal">
      <formula>"見積提示"</formula>
    </cfRule>
  </conditionalFormatting>
  <conditionalFormatting sqref="A2:A991">
    <cfRule type="cellIs" dxfId="6" priority="17605" stopIfTrue="1" operator="equal">
      <formula>"ヒアリング・検討"</formula>
    </cfRule>
  </conditionalFormatting>
  <conditionalFormatting sqref="A2:A991">
    <cfRule type="cellIs" dxfId="0" priority="17606" stopIfTrue="1" operator="equal">
      <formula>"延期"</formula>
    </cfRule>
  </conditionalFormatting>
  <conditionalFormatting sqref="A2:A991">
    <cfRule type="cellIs" dxfId="1" priority="17607" stopIfTrue="1" operator="equal">
      <formula>"敗戦"</formula>
    </cfRule>
  </conditionalFormatting>
  <conditionalFormatting sqref="A2:A991">
    <cfRule type="cellIs" dxfId="2" priority="17608" stopIfTrue="1" operator="equal">
      <formula>"登録決定"</formula>
    </cfRule>
  </conditionalFormatting>
  <conditionalFormatting sqref="A2:A991">
    <cfRule type="cellIs" dxfId="3" priority="17609" stopIfTrue="1" operator="equal">
      <formula>"登録見込"</formula>
    </cfRule>
  </conditionalFormatting>
  <conditionalFormatting sqref="A2:A991">
    <cfRule type="cellIs" dxfId="4" priority="17610" stopIfTrue="1" operator="equal">
      <formula>"受注"</formula>
    </cfRule>
  </conditionalFormatting>
  <conditionalFormatting sqref="A2:A991">
    <cfRule type="cellIs" dxfId="5" priority="17611" stopIfTrue="1" operator="equal">
      <formula>"見積提示"</formula>
    </cfRule>
  </conditionalFormatting>
  <conditionalFormatting sqref="A2:A991">
    <cfRule type="cellIs" dxfId="6" priority="17612" stopIfTrue="1" operator="equal">
      <formula>"ヒアリング・検討"</formula>
    </cfRule>
  </conditionalFormatting>
  <conditionalFormatting sqref="A2:A991">
    <cfRule type="cellIs" dxfId="0" priority="17613" stopIfTrue="1" operator="equal">
      <formula>"延期"</formula>
    </cfRule>
  </conditionalFormatting>
  <conditionalFormatting sqref="A2:A991">
    <cfRule type="cellIs" dxfId="1" priority="17614" stopIfTrue="1" operator="equal">
      <formula>"敗戦"</formula>
    </cfRule>
  </conditionalFormatting>
  <conditionalFormatting sqref="A2:A991">
    <cfRule type="cellIs" dxfId="2" priority="17615" stopIfTrue="1" operator="equal">
      <formula>"登録決定"</formula>
    </cfRule>
  </conditionalFormatting>
  <conditionalFormatting sqref="A2:A991">
    <cfRule type="cellIs" dxfId="3" priority="17616" stopIfTrue="1" operator="equal">
      <formula>"登録見込"</formula>
    </cfRule>
  </conditionalFormatting>
  <conditionalFormatting sqref="A2:A991">
    <cfRule type="cellIs" dxfId="4" priority="17617" stopIfTrue="1" operator="equal">
      <formula>"受注"</formula>
    </cfRule>
  </conditionalFormatting>
  <conditionalFormatting sqref="A2:A991">
    <cfRule type="cellIs" dxfId="5" priority="17618" stopIfTrue="1" operator="equal">
      <formula>"見積提示"</formula>
    </cfRule>
  </conditionalFormatting>
  <conditionalFormatting sqref="A2:A991">
    <cfRule type="cellIs" dxfId="6" priority="17619" stopIfTrue="1" operator="equal">
      <formula>"ヒアリング・検討"</formula>
    </cfRule>
  </conditionalFormatting>
  <conditionalFormatting sqref="A2:A991">
    <cfRule type="cellIs" dxfId="0" priority="17620" stopIfTrue="1" operator="equal">
      <formula>"延期"</formula>
    </cfRule>
  </conditionalFormatting>
  <conditionalFormatting sqref="A2:A991">
    <cfRule type="cellIs" dxfId="1" priority="17621" stopIfTrue="1" operator="equal">
      <formula>"敗戦"</formula>
    </cfRule>
  </conditionalFormatting>
  <conditionalFormatting sqref="A2:A991">
    <cfRule type="cellIs" dxfId="2" priority="17622" stopIfTrue="1" operator="equal">
      <formula>"登録決定"</formula>
    </cfRule>
  </conditionalFormatting>
  <conditionalFormatting sqref="A2:A991">
    <cfRule type="cellIs" dxfId="3" priority="17623" stopIfTrue="1" operator="equal">
      <formula>"登録見込"</formula>
    </cfRule>
  </conditionalFormatting>
  <conditionalFormatting sqref="A2:A991">
    <cfRule type="cellIs" dxfId="4" priority="17624" stopIfTrue="1" operator="equal">
      <formula>"受注"</formula>
    </cfRule>
  </conditionalFormatting>
  <conditionalFormatting sqref="A2:A991">
    <cfRule type="cellIs" dxfId="5" priority="17625" stopIfTrue="1" operator="equal">
      <formula>"見積提示"</formula>
    </cfRule>
  </conditionalFormatting>
  <conditionalFormatting sqref="A2:A991">
    <cfRule type="cellIs" dxfId="6" priority="17626" stopIfTrue="1" operator="equal">
      <formula>"ヒアリング・検討"</formula>
    </cfRule>
  </conditionalFormatting>
  <conditionalFormatting sqref="A2:A991">
    <cfRule type="cellIs" dxfId="0" priority="17627" stopIfTrue="1" operator="equal">
      <formula>"延期"</formula>
    </cfRule>
  </conditionalFormatting>
  <conditionalFormatting sqref="A2:A991">
    <cfRule type="cellIs" dxfId="1" priority="17628" stopIfTrue="1" operator="equal">
      <formula>"敗戦"</formula>
    </cfRule>
  </conditionalFormatting>
  <conditionalFormatting sqref="A2:A991">
    <cfRule type="cellIs" dxfId="2" priority="17629" stopIfTrue="1" operator="equal">
      <formula>"登録決定"</formula>
    </cfRule>
  </conditionalFormatting>
  <conditionalFormatting sqref="A2:A991">
    <cfRule type="cellIs" dxfId="3" priority="17630" stopIfTrue="1" operator="equal">
      <formula>"登録見込"</formula>
    </cfRule>
  </conditionalFormatting>
  <conditionalFormatting sqref="A2:A991">
    <cfRule type="cellIs" dxfId="4" priority="17631" stopIfTrue="1" operator="equal">
      <formula>"受注"</formula>
    </cfRule>
  </conditionalFormatting>
  <conditionalFormatting sqref="A2:A991">
    <cfRule type="cellIs" dxfId="5" priority="17632" stopIfTrue="1" operator="equal">
      <formula>"見積提示"</formula>
    </cfRule>
  </conditionalFormatting>
  <conditionalFormatting sqref="A2:A991">
    <cfRule type="cellIs" dxfId="6" priority="17633" stopIfTrue="1" operator="equal">
      <formula>"ヒアリング・検討"</formula>
    </cfRule>
  </conditionalFormatting>
  <conditionalFormatting sqref="A2:A991">
    <cfRule type="cellIs" dxfId="0" priority="17634" stopIfTrue="1" operator="equal">
      <formula>"延期"</formula>
    </cfRule>
  </conditionalFormatting>
  <conditionalFormatting sqref="A2:A991">
    <cfRule type="cellIs" dxfId="1" priority="17635" stopIfTrue="1" operator="equal">
      <formula>"敗戦"</formula>
    </cfRule>
  </conditionalFormatting>
  <conditionalFormatting sqref="A2:A991">
    <cfRule type="cellIs" dxfId="2" priority="17636" stopIfTrue="1" operator="equal">
      <formula>"登録決定"</formula>
    </cfRule>
  </conditionalFormatting>
  <conditionalFormatting sqref="A2:A991">
    <cfRule type="cellIs" dxfId="3" priority="17637" stopIfTrue="1" operator="equal">
      <formula>"登録見込"</formula>
    </cfRule>
  </conditionalFormatting>
  <conditionalFormatting sqref="A2:A991">
    <cfRule type="cellIs" dxfId="4" priority="17638" stopIfTrue="1" operator="equal">
      <formula>"受注"</formula>
    </cfRule>
  </conditionalFormatting>
  <conditionalFormatting sqref="A2:A991">
    <cfRule type="cellIs" dxfId="5" priority="17639" stopIfTrue="1" operator="equal">
      <formula>"見積提示"</formula>
    </cfRule>
  </conditionalFormatting>
  <conditionalFormatting sqref="A2:A991">
    <cfRule type="cellIs" dxfId="6" priority="17640" stopIfTrue="1" operator="equal">
      <formula>"ヒアリング・検討"</formula>
    </cfRule>
  </conditionalFormatting>
  <conditionalFormatting sqref="A2:A991">
    <cfRule type="cellIs" dxfId="0" priority="17641" stopIfTrue="1" operator="equal">
      <formula>"延期"</formula>
    </cfRule>
  </conditionalFormatting>
  <conditionalFormatting sqref="A2:A991">
    <cfRule type="cellIs" dxfId="1" priority="17642" stopIfTrue="1" operator="equal">
      <formula>"敗戦"</formula>
    </cfRule>
  </conditionalFormatting>
  <conditionalFormatting sqref="A2:A991">
    <cfRule type="cellIs" dxfId="2" priority="17643" stopIfTrue="1" operator="equal">
      <formula>"登録決定"</formula>
    </cfRule>
  </conditionalFormatting>
  <conditionalFormatting sqref="A2:A991">
    <cfRule type="cellIs" dxfId="3" priority="17644" stopIfTrue="1" operator="equal">
      <formula>"登録見込"</formula>
    </cfRule>
  </conditionalFormatting>
  <conditionalFormatting sqref="A2:A991">
    <cfRule type="cellIs" dxfId="4" priority="17645" stopIfTrue="1" operator="equal">
      <formula>"受注"</formula>
    </cfRule>
  </conditionalFormatting>
  <conditionalFormatting sqref="A2:A991">
    <cfRule type="cellIs" dxfId="5" priority="17646" stopIfTrue="1" operator="equal">
      <formula>"見積提示"</formula>
    </cfRule>
  </conditionalFormatting>
  <conditionalFormatting sqref="A2:A991">
    <cfRule type="cellIs" dxfId="6" priority="17647" stopIfTrue="1" operator="equal">
      <formula>"ヒアリング・検討"</formula>
    </cfRule>
  </conditionalFormatting>
  <conditionalFormatting sqref="A2:A991">
    <cfRule type="cellIs" dxfId="0" priority="17648" stopIfTrue="1" operator="equal">
      <formula>"延期"</formula>
    </cfRule>
  </conditionalFormatting>
  <conditionalFormatting sqref="A2:A991">
    <cfRule type="cellIs" dxfId="1" priority="17649" stopIfTrue="1" operator="equal">
      <formula>"敗戦"</formula>
    </cfRule>
  </conditionalFormatting>
  <conditionalFormatting sqref="A2:A991">
    <cfRule type="cellIs" dxfId="2" priority="17650" stopIfTrue="1" operator="equal">
      <formula>"登録決定"</formula>
    </cfRule>
  </conditionalFormatting>
  <conditionalFormatting sqref="A2:A991">
    <cfRule type="cellIs" dxfId="3" priority="17651" stopIfTrue="1" operator="equal">
      <formula>"登録見込"</formula>
    </cfRule>
  </conditionalFormatting>
  <conditionalFormatting sqref="A2:A991">
    <cfRule type="cellIs" dxfId="4" priority="17652" stopIfTrue="1" operator="equal">
      <formula>"受注"</formula>
    </cfRule>
  </conditionalFormatting>
  <conditionalFormatting sqref="A2:A991">
    <cfRule type="cellIs" dxfId="5" priority="17653" stopIfTrue="1" operator="equal">
      <formula>"見積提示"</formula>
    </cfRule>
  </conditionalFormatting>
  <conditionalFormatting sqref="A2:A991">
    <cfRule type="cellIs" dxfId="6" priority="17654" stopIfTrue="1" operator="equal">
      <formula>"ヒアリング・検討"</formula>
    </cfRule>
  </conditionalFormatting>
  <conditionalFormatting sqref="A2:A991">
    <cfRule type="cellIs" dxfId="0" priority="17655" stopIfTrue="1" operator="equal">
      <formula>"延期"</formula>
    </cfRule>
  </conditionalFormatting>
  <conditionalFormatting sqref="A2:A991">
    <cfRule type="cellIs" dxfId="1" priority="17656" stopIfTrue="1" operator="equal">
      <formula>"敗戦"</formula>
    </cfRule>
  </conditionalFormatting>
  <conditionalFormatting sqref="A2:A991">
    <cfRule type="cellIs" dxfId="2" priority="17657" stopIfTrue="1" operator="equal">
      <formula>"登録決定"</formula>
    </cfRule>
  </conditionalFormatting>
  <conditionalFormatting sqref="A2:A991">
    <cfRule type="cellIs" dxfId="3" priority="17658" stopIfTrue="1" operator="equal">
      <formula>"登録見込"</formula>
    </cfRule>
  </conditionalFormatting>
  <conditionalFormatting sqref="A2:A991">
    <cfRule type="cellIs" dxfId="4" priority="17659" stopIfTrue="1" operator="equal">
      <formula>"受注"</formula>
    </cfRule>
  </conditionalFormatting>
  <conditionalFormatting sqref="A2:A991">
    <cfRule type="cellIs" dxfId="5" priority="17660" stopIfTrue="1" operator="equal">
      <formula>"見積提示"</formula>
    </cfRule>
  </conditionalFormatting>
  <conditionalFormatting sqref="A2:A991">
    <cfRule type="cellIs" dxfId="6" priority="17661" stopIfTrue="1" operator="equal">
      <formula>"ヒアリング・検討"</formula>
    </cfRule>
  </conditionalFormatting>
  <conditionalFormatting sqref="A2:A991">
    <cfRule type="cellIs" dxfId="0" priority="17662" stopIfTrue="1" operator="equal">
      <formula>"延期"</formula>
    </cfRule>
  </conditionalFormatting>
  <conditionalFormatting sqref="A2:A991">
    <cfRule type="cellIs" dxfId="1" priority="17663" stopIfTrue="1" operator="equal">
      <formula>"敗戦"</formula>
    </cfRule>
  </conditionalFormatting>
  <conditionalFormatting sqref="A2:A991">
    <cfRule type="cellIs" dxfId="2" priority="17664" stopIfTrue="1" operator="equal">
      <formula>"登録決定"</formula>
    </cfRule>
  </conditionalFormatting>
  <conditionalFormatting sqref="A2:A991">
    <cfRule type="cellIs" dxfId="3" priority="17665" stopIfTrue="1" operator="equal">
      <formula>"登録見込"</formula>
    </cfRule>
  </conditionalFormatting>
  <conditionalFormatting sqref="A2:A991">
    <cfRule type="cellIs" dxfId="4" priority="17666" stopIfTrue="1" operator="equal">
      <formula>"受注"</formula>
    </cfRule>
  </conditionalFormatting>
  <conditionalFormatting sqref="A2:A991">
    <cfRule type="cellIs" dxfId="5" priority="17667" stopIfTrue="1" operator="equal">
      <formula>"見積提示"</formula>
    </cfRule>
  </conditionalFormatting>
  <conditionalFormatting sqref="A2:A991">
    <cfRule type="cellIs" dxfId="6" priority="17668" stopIfTrue="1" operator="equal">
      <formula>"ヒアリング・検討"</formula>
    </cfRule>
  </conditionalFormatting>
  <conditionalFormatting sqref="A2:A991">
    <cfRule type="cellIs" dxfId="0" priority="17669" stopIfTrue="1" operator="equal">
      <formula>"延期"</formula>
    </cfRule>
  </conditionalFormatting>
  <conditionalFormatting sqref="A2:A991">
    <cfRule type="cellIs" dxfId="1" priority="17670" stopIfTrue="1" operator="equal">
      <formula>"敗戦"</formula>
    </cfRule>
  </conditionalFormatting>
  <conditionalFormatting sqref="A2:A991">
    <cfRule type="cellIs" dxfId="2" priority="17671" stopIfTrue="1" operator="equal">
      <formula>"登録決定"</formula>
    </cfRule>
  </conditionalFormatting>
  <conditionalFormatting sqref="A2:A991">
    <cfRule type="cellIs" dxfId="3" priority="17672" stopIfTrue="1" operator="equal">
      <formula>"登録見込"</formula>
    </cfRule>
  </conditionalFormatting>
  <conditionalFormatting sqref="A2:A991">
    <cfRule type="cellIs" dxfId="4" priority="17673" stopIfTrue="1" operator="equal">
      <formula>"受注"</formula>
    </cfRule>
  </conditionalFormatting>
  <conditionalFormatting sqref="A2:A991">
    <cfRule type="cellIs" dxfId="5" priority="17674" stopIfTrue="1" operator="equal">
      <formula>"見積提示"</formula>
    </cfRule>
  </conditionalFormatting>
  <conditionalFormatting sqref="A2:A991">
    <cfRule type="cellIs" dxfId="6" priority="17675" stopIfTrue="1" operator="equal">
      <formula>"ヒアリング・検討"</formula>
    </cfRule>
  </conditionalFormatting>
  <conditionalFormatting sqref="A2:A991">
    <cfRule type="cellIs" dxfId="0" priority="17676" stopIfTrue="1" operator="equal">
      <formula>"延期"</formula>
    </cfRule>
  </conditionalFormatting>
  <conditionalFormatting sqref="A2:A991">
    <cfRule type="cellIs" dxfId="1" priority="17677" stopIfTrue="1" operator="equal">
      <formula>"敗戦"</formula>
    </cfRule>
  </conditionalFormatting>
  <conditionalFormatting sqref="A2:A991">
    <cfRule type="cellIs" dxfId="2" priority="17678" stopIfTrue="1" operator="equal">
      <formula>"登録決定"</formula>
    </cfRule>
  </conditionalFormatting>
  <conditionalFormatting sqref="A2:A991">
    <cfRule type="cellIs" dxfId="3" priority="17679" stopIfTrue="1" operator="equal">
      <formula>"登録見込"</formula>
    </cfRule>
  </conditionalFormatting>
  <conditionalFormatting sqref="A2:A991">
    <cfRule type="cellIs" dxfId="4" priority="17680" stopIfTrue="1" operator="equal">
      <formula>"受注"</formula>
    </cfRule>
  </conditionalFormatting>
  <conditionalFormatting sqref="A2:A991">
    <cfRule type="cellIs" dxfId="5" priority="17681" stopIfTrue="1" operator="equal">
      <formula>"見積提示"</formula>
    </cfRule>
  </conditionalFormatting>
  <conditionalFormatting sqref="A2:A991">
    <cfRule type="cellIs" dxfId="6" priority="17682" stopIfTrue="1" operator="equal">
      <formula>"ヒアリング・検討"</formula>
    </cfRule>
  </conditionalFormatting>
  <conditionalFormatting sqref="A2:A991">
    <cfRule type="cellIs" dxfId="0" priority="17683" stopIfTrue="1" operator="equal">
      <formula>"延期"</formula>
    </cfRule>
  </conditionalFormatting>
  <conditionalFormatting sqref="A2:A991">
    <cfRule type="cellIs" dxfId="1" priority="17684" stopIfTrue="1" operator="equal">
      <formula>"敗戦"</formula>
    </cfRule>
  </conditionalFormatting>
  <conditionalFormatting sqref="A2:A991">
    <cfRule type="cellIs" dxfId="2" priority="17685" stopIfTrue="1" operator="equal">
      <formula>"登録決定"</formula>
    </cfRule>
  </conditionalFormatting>
  <conditionalFormatting sqref="A2:A991">
    <cfRule type="cellIs" dxfId="3" priority="17686" stopIfTrue="1" operator="equal">
      <formula>"登録見込"</formula>
    </cfRule>
  </conditionalFormatting>
  <conditionalFormatting sqref="A2:A991">
    <cfRule type="cellIs" dxfId="4" priority="17687" stopIfTrue="1" operator="equal">
      <formula>"受注"</formula>
    </cfRule>
  </conditionalFormatting>
  <conditionalFormatting sqref="A2:A991">
    <cfRule type="cellIs" dxfId="5" priority="17688" stopIfTrue="1" operator="equal">
      <formula>"見積提示"</formula>
    </cfRule>
  </conditionalFormatting>
  <conditionalFormatting sqref="A2:A991">
    <cfRule type="cellIs" dxfId="6" priority="17689" stopIfTrue="1" operator="equal">
      <formula>"ヒアリング・検討"</formula>
    </cfRule>
  </conditionalFormatting>
  <conditionalFormatting sqref="A2:A991">
    <cfRule type="cellIs" dxfId="0" priority="17690" stopIfTrue="1" operator="equal">
      <formula>"延期"</formula>
    </cfRule>
  </conditionalFormatting>
  <conditionalFormatting sqref="A2:A991">
    <cfRule type="cellIs" dxfId="1" priority="17691" stopIfTrue="1" operator="equal">
      <formula>"敗戦"</formula>
    </cfRule>
  </conditionalFormatting>
  <conditionalFormatting sqref="A2:A991">
    <cfRule type="cellIs" dxfId="2" priority="17692" stopIfTrue="1" operator="equal">
      <formula>"登録決定"</formula>
    </cfRule>
  </conditionalFormatting>
  <conditionalFormatting sqref="A2:A991">
    <cfRule type="cellIs" dxfId="3" priority="17693" stopIfTrue="1" operator="equal">
      <formula>"登録見込"</formula>
    </cfRule>
  </conditionalFormatting>
  <conditionalFormatting sqref="A2:A991">
    <cfRule type="cellIs" dxfId="4" priority="17694" stopIfTrue="1" operator="equal">
      <formula>"受注"</formula>
    </cfRule>
  </conditionalFormatting>
  <conditionalFormatting sqref="A2:A991">
    <cfRule type="cellIs" dxfId="5" priority="17695" stopIfTrue="1" operator="equal">
      <formula>"見積提示"</formula>
    </cfRule>
  </conditionalFormatting>
  <conditionalFormatting sqref="A2:A991">
    <cfRule type="cellIs" dxfId="6" priority="17696" stopIfTrue="1" operator="equal">
      <formula>"ヒアリング・検討"</formula>
    </cfRule>
  </conditionalFormatting>
  <conditionalFormatting sqref="A2:A991">
    <cfRule type="cellIs" dxfId="0" priority="17697" stopIfTrue="1" operator="equal">
      <formula>"延期"</formula>
    </cfRule>
  </conditionalFormatting>
  <conditionalFormatting sqref="A2:A991">
    <cfRule type="cellIs" dxfId="1" priority="17698" stopIfTrue="1" operator="equal">
      <formula>"敗戦"</formula>
    </cfRule>
  </conditionalFormatting>
  <conditionalFormatting sqref="A2:A991">
    <cfRule type="cellIs" dxfId="2" priority="17699" stopIfTrue="1" operator="equal">
      <formula>"登録決定"</formula>
    </cfRule>
  </conditionalFormatting>
  <conditionalFormatting sqref="A2:A991">
    <cfRule type="cellIs" dxfId="3" priority="17700" stopIfTrue="1" operator="equal">
      <formula>"登録見込"</formula>
    </cfRule>
  </conditionalFormatting>
  <conditionalFormatting sqref="A2:A991">
    <cfRule type="cellIs" dxfId="4" priority="17701" stopIfTrue="1" operator="equal">
      <formula>"受注"</formula>
    </cfRule>
  </conditionalFormatting>
  <conditionalFormatting sqref="A2:A991">
    <cfRule type="cellIs" dxfId="5" priority="17702" stopIfTrue="1" operator="equal">
      <formula>"見積提示"</formula>
    </cfRule>
  </conditionalFormatting>
  <conditionalFormatting sqref="A2:A991">
    <cfRule type="cellIs" dxfId="6" priority="17703" stopIfTrue="1" operator="equal">
      <formula>"ヒアリング・検討"</formula>
    </cfRule>
  </conditionalFormatting>
  <conditionalFormatting sqref="A2:A991">
    <cfRule type="cellIs" dxfId="0" priority="17704" stopIfTrue="1" operator="equal">
      <formula>"延期"</formula>
    </cfRule>
  </conditionalFormatting>
  <conditionalFormatting sqref="A2:A991">
    <cfRule type="cellIs" dxfId="1" priority="17705" stopIfTrue="1" operator="equal">
      <formula>"敗戦"</formula>
    </cfRule>
  </conditionalFormatting>
  <conditionalFormatting sqref="A2:A991">
    <cfRule type="cellIs" dxfId="2" priority="17706" stopIfTrue="1" operator="equal">
      <formula>"登録決定"</formula>
    </cfRule>
  </conditionalFormatting>
  <conditionalFormatting sqref="A2:A991">
    <cfRule type="cellIs" dxfId="3" priority="17707" stopIfTrue="1" operator="equal">
      <formula>"登録見込"</formula>
    </cfRule>
  </conditionalFormatting>
  <conditionalFormatting sqref="A2:A991">
    <cfRule type="cellIs" dxfId="4" priority="17708" stopIfTrue="1" operator="equal">
      <formula>"受注"</formula>
    </cfRule>
  </conditionalFormatting>
  <conditionalFormatting sqref="A2:A991">
    <cfRule type="cellIs" dxfId="5" priority="17709" stopIfTrue="1" operator="equal">
      <formula>"見積提示"</formula>
    </cfRule>
  </conditionalFormatting>
  <conditionalFormatting sqref="A2:A991">
    <cfRule type="cellIs" dxfId="6" priority="17710" stopIfTrue="1" operator="equal">
      <formula>"ヒアリング・検討"</formula>
    </cfRule>
  </conditionalFormatting>
  <conditionalFormatting sqref="A2:A991">
    <cfRule type="cellIs" dxfId="0" priority="17711" stopIfTrue="1" operator="equal">
      <formula>"延期"</formula>
    </cfRule>
  </conditionalFormatting>
  <conditionalFormatting sqref="A2:A991">
    <cfRule type="cellIs" dxfId="1" priority="17712" stopIfTrue="1" operator="equal">
      <formula>"敗戦"</formula>
    </cfRule>
  </conditionalFormatting>
  <conditionalFormatting sqref="A2:A991">
    <cfRule type="cellIs" dxfId="2" priority="17713" stopIfTrue="1" operator="equal">
      <formula>"登録決定"</formula>
    </cfRule>
  </conditionalFormatting>
  <conditionalFormatting sqref="A2:A991">
    <cfRule type="cellIs" dxfId="3" priority="17714" stopIfTrue="1" operator="equal">
      <formula>"登録見込"</formula>
    </cfRule>
  </conditionalFormatting>
  <conditionalFormatting sqref="A2:A991">
    <cfRule type="cellIs" dxfId="4" priority="17715" stopIfTrue="1" operator="equal">
      <formula>"受注"</formula>
    </cfRule>
  </conditionalFormatting>
  <conditionalFormatting sqref="A2:A991">
    <cfRule type="cellIs" dxfId="5" priority="17716" stopIfTrue="1" operator="equal">
      <formula>"見積提示"</formula>
    </cfRule>
  </conditionalFormatting>
  <conditionalFormatting sqref="A2:A991">
    <cfRule type="cellIs" dxfId="6" priority="17717" stopIfTrue="1" operator="equal">
      <formula>"ヒアリング・検討"</formula>
    </cfRule>
  </conditionalFormatting>
  <conditionalFormatting sqref="A2:A991">
    <cfRule type="cellIs" dxfId="0" priority="17718" stopIfTrue="1" operator="equal">
      <formula>"延期"</formula>
    </cfRule>
  </conditionalFormatting>
  <conditionalFormatting sqref="A2:A991">
    <cfRule type="cellIs" dxfId="1" priority="17719" stopIfTrue="1" operator="equal">
      <formula>"敗戦"</formula>
    </cfRule>
  </conditionalFormatting>
  <conditionalFormatting sqref="A2:A991">
    <cfRule type="cellIs" dxfId="2" priority="17720" stopIfTrue="1" operator="equal">
      <formula>"登録決定"</formula>
    </cfRule>
  </conditionalFormatting>
  <conditionalFormatting sqref="A2:A991">
    <cfRule type="cellIs" dxfId="3" priority="17721" stopIfTrue="1" operator="equal">
      <formula>"登録見込"</formula>
    </cfRule>
  </conditionalFormatting>
  <conditionalFormatting sqref="A2:A991">
    <cfRule type="cellIs" dxfId="4" priority="17722" stopIfTrue="1" operator="equal">
      <formula>"受注"</formula>
    </cfRule>
  </conditionalFormatting>
  <conditionalFormatting sqref="A2:A991">
    <cfRule type="cellIs" dxfId="5" priority="17723" stopIfTrue="1" operator="equal">
      <formula>"見積提示"</formula>
    </cfRule>
  </conditionalFormatting>
  <conditionalFormatting sqref="A2:A991">
    <cfRule type="cellIs" dxfId="6" priority="17724" stopIfTrue="1" operator="equal">
      <formula>"ヒアリング・検討"</formula>
    </cfRule>
  </conditionalFormatting>
  <conditionalFormatting sqref="A2:A991">
    <cfRule type="cellIs" dxfId="0" priority="17725" stopIfTrue="1" operator="equal">
      <formula>"延期"</formula>
    </cfRule>
  </conditionalFormatting>
  <conditionalFormatting sqref="A2:A991">
    <cfRule type="cellIs" dxfId="1" priority="17726" stopIfTrue="1" operator="equal">
      <formula>"敗戦"</formula>
    </cfRule>
  </conditionalFormatting>
  <conditionalFormatting sqref="A2:A991">
    <cfRule type="cellIs" dxfId="2" priority="17727" stopIfTrue="1" operator="equal">
      <formula>"登録決定"</formula>
    </cfRule>
  </conditionalFormatting>
  <conditionalFormatting sqref="A2:A991">
    <cfRule type="cellIs" dxfId="3" priority="17728" stopIfTrue="1" operator="equal">
      <formula>"登録見込"</formula>
    </cfRule>
  </conditionalFormatting>
  <conditionalFormatting sqref="A2:A991">
    <cfRule type="cellIs" dxfId="4" priority="17729" stopIfTrue="1" operator="equal">
      <formula>"受注"</formula>
    </cfRule>
  </conditionalFormatting>
  <conditionalFormatting sqref="A2:A991">
    <cfRule type="cellIs" dxfId="5" priority="17730" stopIfTrue="1" operator="equal">
      <formula>"見積提示"</formula>
    </cfRule>
  </conditionalFormatting>
  <conditionalFormatting sqref="A2:A991">
    <cfRule type="cellIs" dxfId="6" priority="17731" stopIfTrue="1" operator="equal">
      <formula>"ヒアリング・検討"</formula>
    </cfRule>
  </conditionalFormatting>
  <conditionalFormatting sqref="A2:A991">
    <cfRule type="cellIs" dxfId="0" priority="17732" stopIfTrue="1" operator="equal">
      <formula>"延期"</formula>
    </cfRule>
  </conditionalFormatting>
  <conditionalFormatting sqref="A2:A991">
    <cfRule type="cellIs" dxfId="1" priority="17733" stopIfTrue="1" operator="equal">
      <formula>"敗戦"</formula>
    </cfRule>
  </conditionalFormatting>
  <conditionalFormatting sqref="A2:A991">
    <cfRule type="cellIs" dxfId="2" priority="17734" stopIfTrue="1" operator="equal">
      <formula>"登録決定"</formula>
    </cfRule>
  </conditionalFormatting>
  <conditionalFormatting sqref="A2:A991">
    <cfRule type="cellIs" dxfId="3" priority="17735" stopIfTrue="1" operator="equal">
      <formula>"登録見込"</formula>
    </cfRule>
  </conditionalFormatting>
  <conditionalFormatting sqref="A2:A991">
    <cfRule type="cellIs" dxfId="4" priority="17736" stopIfTrue="1" operator="equal">
      <formula>"受注"</formula>
    </cfRule>
  </conditionalFormatting>
  <conditionalFormatting sqref="A2:A991">
    <cfRule type="cellIs" dxfId="5" priority="17737" stopIfTrue="1" operator="equal">
      <formula>"見積提示"</formula>
    </cfRule>
  </conditionalFormatting>
  <conditionalFormatting sqref="A2:A991">
    <cfRule type="cellIs" dxfId="6" priority="17738" stopIfTrue="1" operator="equal">
      <formula>"ヒアリング・検討"</formula>
    </cfRule>
  </conditionalFormatting>
  <conditionalFormatting sqref="A2:A991">
    <cfRule type="cellIs" dxfId="0" priority="17739" stopIfTrue="1" operator="equal">
      <formula>"延期"</formula>
    </cfRule>
  </conditionalFormatting>
  <conditionalFormatting sqref="A2:A991">
    <cfRule type="cellIs" dxfId="1" priority="17740" stopIfTrue="1" operator="equal">
      <formula>"敗戦"</formula>
    </cfRule>
  </conditionalFormatting>
  <conditionalFormatting sqref="A2:A991">
    <cfRule type="cellIs" dxfId="2" priority="17741" stopIfTrue="1" operator="equal">
      <formula>"登録決定"</formula>
    </cfRule>
  </conditionalFormatting>
  <conditionalFormatting sqref="A2:A991">
    <cfRule type="cellIs" dxfId="3" priority="17742" stopIfTrue="1" operator="equal">
      <formula>"登録見込"</formula>
    </cfRule>
  </conditionalFormatting>
  <conditionalFormatting sqref="A2:A991">
    <cfRule type="cellIs" dxfId="4" priority="17743" stopIfTrue="1" operator="equal">
      <formula>"受注"</formula>
    </cfRule>
  </conditionalFormatting>
  <conditionalFormatting sqref="A2:A991">
    <cfRule type="cellIs" dxfId="5" priority="17744" stopIfTrue="1" operator="equal">
      <formula>"見積提示"</formula>
    </cfRule>
  </conditionalFormatting>
  <conditionalFormatting sqref="A2:A991">
    <cfRule type="cellIs" dxfId="6" priority="17745" stopIfTrue="1" operator="equal">
      <formula>"ヒアリング・検討"</formula>
    </cfRule>
  </conditionalFormatting>
  <conditionalFormatting sqref="A2:A991">
    <cfRule type="cellIs" dxfId="0" priority="17746" stopIfTrue="1" operator="equal">
      <formula>"延期"</formula>
    </cfRule>
  </conditionalFormatting>
  <conditionalFormatting sqref="A2:A991">
    <cfRule type="cellIs" dxfId="1" priority="17747" stopIfTrue="1" operator="equal">
      <formula>"敗戦"</formula>
    </cfRule>
  </conditionalFormatting>
  <conditionalFormatting sqref="A2:A991">
    <cfRule type="cellIs" dxfId="2" priority="17748" stopIfTrue="1" operator="equal">
      <formula>"登録決定"</formula>
    </cfRule>
  </conditionalFormatting>
  <conditionalFormatting sqref="A2:A991">
    <cfRule type="cellIs" dxfId="3" priority="17749" stopIfTrue="1" operator="equal">
      <formula>"登録見込"</formula>
    </cfRule>
  </conditionalFormatting>
  <conditionalFormatting sqref="A2:A991">
    <cfRule type="cellIs" dxfId="4" priority="17750" stopIfTrue="1" operator="equal">
      <formula>"受注"</formula>
    </cfRule>
  </conditionalFormatting>
  <conditionalFormatting sqref="A2:A991">
    <cfRule type="cellIs" dxfId="5" priority="17751" stopIfTrue="1" operator="equal">
      <formula>"見積提示"</formula>
    </cfRule>
  </conditionalFormatting>
  <conditionalFormatting sqref="A2:A991">
    <cfRule type="cellIs" dxfId="6" priority="17752" stopIfTrue="1" operator="equal">
      <formula>"ヒアリング・検討"</formula>
    </cfRule>
  </conditionalFormatting>
  <conditionalFormatting sqref="A2:A991">
    <cfRule type="cellIs" dxfId="0" priority="17753" stopIfTrue="1" operator="equal">
      <formula>"延期"</formula>
    </cfRule>
  </conditionalFormatting>
  <conditionalFormatting sqref="A2:A991">
    <cfRule type="cellIs" dxfId="1" priority="17754" stopIfTrue="1" operator="equal">
      <formula>"敗戦"</formula>
    </cfRule>
  </conditionalFormatting>
  <conditionalFormatting sqref="A2:A991">
    <cfRule type="cellIs" dxfId="2" priority="17755" stopIfTrue="1" operator="equal">
      <formula>"登録決定"</formula>
    </cfRule>
  </conditionalFormatting>
  <conditionalFormatting sqref="A2:A991">
    <cfRule type="cellIs" dxfId="3" priority="17756" stopIfTrue="1" operator="equal">
      <formula>"登録見込"</formula>
    </cfRule>
  </conditionalFormatting>
  <conditionalFormatting sqref="A2:A991">
    <cfRule type="cellIs" dxfId="4" priority="17757" stopIfTrue="1" operator="equal">
      <formula>"受注"</formula>
    </cfRule>
  </conditionalFormatting>
  <conditionalFormatting sqref="A2:A991">
    <cfRule type="cellIs" dxfId="5" priority="17758" stopIfTrue="1" operator="equal">
      <formula>"見積提示"</formula>
    </cfRule>
  </conditionalFormatting>
  <conditionalFormatting sqref="A2:A991">
    <cfRule type="cellIs" dxfId="6" priority="17759" stopIfTrue="1" operator="equal">
      <formula>"ヒアリング・検討"</formula>
    </cfRule>
  </conditionalFormatting>
  <conditionalFormatting sqref="A2:A991">
    <cfRule type="cellIs" dxfId="0" priority="17760" stopIfTrue="1" operator="equal">
      <formula>"延期"</formula>
    </cfRule>
  </conditionalFormatting>
  <conditionalFormatting sqref="A2:A991">
    <cfRule type="cellIs" dxfId="1" priority="17761" stopIfTrue="1" operator="equal">
      <formula>"敗戦"</formula>
    </cfRule>
  </conditionalFormatting>
  <conditionalFormatting sqref="A2:A991">
    <cfRule type="cellIs" dxfId="2" priority="17762" stopIfTrue="1" operator="equal">
      <formula>"登録決定"</formula>
    </cfRule>
  </conditionalFormatting>
  <conditionalFormatting sqref="A2:A991">
    <cfRule type="cellIs" dxfId="3" priority="17763" stopIfTrue="1" operator="equal">
      <formula>"登録見込"</formula>
    </cfRule>
  </conditionalFormatting>
  <conditionalFormatting sqref="A2:A991">
    <cfRule type="cellIs" dxfId="4" priority="17764" stopIfTrue="1" operator="equal">
      <formula>"受注"</formula>
    </cfRule>
  </conditionalFormatting>
  <conditionalFormatting sqref="A2:A991">
    <cfRule type="cellIs" dxfId="5" priority="17765" stopIfTrue="1" operator="equal">
      <formula>"見積提示"</formula>
    </cfRule>
  </conditionalFormatting>
  <conditionalFormatting sqref="A2:A991">
    <cfRule type="cellIs" dxfId="6" priority="17766" stopIfTrue="1" operator="equal">
      <formula>"ヒアリング・検討"</formula>
    </cfRule>
  </conditionalFormatting>
  <conditionalFormatting sqref="A2:A991">
    <cfRule type="cellIs" dxfId="0" priority="17767" stopIfTrue="1" operator="equal">
      <formula>"延期"</formula>
    </cfRule>
  </conditionalFormatting>
  <conditionalFormatting sqref="A2:A991">
    <cfRule type="cellIs" dxfId="1" priority="17768" stopIfTrue="1" operator="equal">
      <formula>"敗戦"</formula>
    </cfRule>
  </conditionalFormatting>
  <conditionalFormatting sqref="A2:A991">
    <cfRule type="cellIs" dxfId="2" priority="17769" stopIfTrue="1" operator="equal">
      <formula>"登録決定"</formula>
    </cfRule>
  </conditionalFormatting>
  <conditionalFormatting sqref="A2:A991">
    <cfRule type="cellIs" dxfId="3" priority="17770" stopIfTrue="1" operator="equal">
      <formula>"登録見込"</formula>
    </cfRule>
  </conditionalFormatting>
  <conditionalFormatting sqref="A2:A991">
    <cfRule type="cellIs" dxfId="4" priority="17771" stopIfTrue="1" operator="equal">
      <formula>"受注"</formula>
    </cfRule>
  </conditionalFormatting>
  <conditionalFormatting sqref="A2:A991">
    <cfRule type="cellIs" dxfId="5" priority="17772" stopIfTrue="1" operator="equal">
      <formula>"見積提示"</formula>
    </cfRule>
  </conditionalFormatting>
  <conditionalFormatting sqref="A2:A991">
    <cfRule type="cellIs" dxfId="6" priority="17773" stopIfTrue="1" operator="equal">
      <formula>"ヒアリング・検討"</formula>
    </cfRule>
  </conditionalFormatting>
  <conditionalFormatting sqref="A2:A991">
    <cfRule type="cellIs" dxfId="0" priority="17774" stopIfTrue="1" operator="equal">
      <formula>"延期"</formula>
    </cfRule>
  </conditionalFormatting>
  <conditionalFormatting sqref="A2:A991">
    <cfRule type="cellIs" dxfId="1" priority="17775" stopIfTrue="1" operator="equal">
      <formula>"敗戦"</formula>
    </cfRule>
  </conditionalFormatting>
  <conditionalFormatting sqref="A2:A991">
    <cfRule type="cellIs" dxfId="2" priority="17776" stopIfTrue="1" operator="equal">
      <formula>"登録決定"</formula>
    </cfRule>
  </conditionalFormatting>
  <conditionalFormatting sqref="A2:A991">
    <cfRule type="cellIs" dxfId="3" priority="17777" stopIfTrue="1" operator="equal">
      <formula>"登録見込"</formula>
    </cfRule>
  </conditionalFormatting>
  <conditionalFormatting sqref="A2:A991">
    <cfRule type="cellIs" dxfId="4" priority="17778" stopIfTrue="1" operator="equal">
      <formula>"受注"</formula>
    </cfRule>
  </conditionalFormatting>
  <conditionalFormatting sqref="A2:A991">
    <cfRule type="cellIs" dxfId="5" priority="17779" stopIfTrue="1" operator="equal">
      <formula>"見積提示"</formula>
    </cfRule>
  </conditionalFormatting>
  <conditionalFormatting sqref="A2:A991">
    <cfRule type="cellIs" dxfId="6" priority="17780" stopIfTrue="1" operator="equal">
      <formula>"ヒアリング・検討"</formula>
    </cfRule>
  </conditionalFormatting>
  <conditionalFormatting sqref="A2:A991">
    <cfRule type="cellIs" dxfId="0" priority="17781" stopIfTrue="1" operator="equal">
      <formula>"延期"</formula>
    </cfRule>
  </conditionalFormatting>
  <conditionalFormatting sqref="A2:A991">
    <cfRule type="cellIs" dxfId="1" priority="17782" stopIfTrue="1" operator="equal">
      <formula>"敗戦"</formula>
    </cfRule>
  </conditionalFormatting>
  <conditionalFormatting sqref="A2:A991">
    <cfRule type="cellIs" dxfId="2" priority="17783" stopIfTrue="1" operator="equal">
      <formula>"登録決定"</formula>
    </cfRule>
  </conditionalFormatting>
  <conditionalFormatting sqref="A2:A991">
    <cfRule type="cellIs" dxfId="3" priority="17784" stopIfTrue="1" operator="equal">
      <formula>"登録見込"</formula>
    </cfRule>
  </conditionalFormatting>
  <conditionalFormatting sqref="A2:A991">
    <cfRule type="cellIs" dxfId="4" priority="17785" stopIfTrue="1" operator="equal">
      <formula>"受注"</formula>
    </cfRule>
  </conditionalFormatting>
  <conditionalFormatting sqref="A2:A991">
    <cfRule type="cellIs" dxfId="5" priority="17786" stopIfTrue="1" operator="equal">
      <formula>"見積提示"</formula>
    </cfRule>
  </conditionalFormatting>
  <conditionalFormatting sqref="A2:A991">
    <cfRule type="cellIs" dxfId="6" priority="17787" stopIfTrue="1" operator="equal">
      <formula>"ヒアリング・検討"</formula>
    </cfRule>
  </conditionalFormatting>
  <conditionalFormatting sqref="A2:A991">
    <cfRule type="cellIs" dxfId="0" priority="17788" stopIfTrue="1" operator="equal">
      <formula>"延期"</formula>
    </cfRule>
  </conditionalFormatting>
  <conditionalFormatting sqref="A2:A991">
    <cfRule type="cellIs" dxfId="1" priority="17789" stopIfTrue="1" operator="equal">
      <formula>"敗戦"</formula>
    </cfRule>
  </conditionalFormatting>
  <conditionalFormatting sqref="A2:A991">
    <cfRule type="cellIs" dxfId="2" priority="17790" stopIfTrue="1" operator="equal">
      <formula>"登録決定"</formula>
    </cfRule>
  </conditionalFormatting>
  <conditionalFormatting sqref="A2:A991">
    <cfRule type="cellIs" dxfId="3" priority="17791" stopIfTrue="1" operator="equal">
      <formula>"登録見込"</formula>
    </cfRule>
  </conditionalFormatting>
  <conditionalFormatting sqref="A2:A991">
    <cfRule type="cellIs" dxfId="4" priority="17792" stopIfTrue="1" operator="equal">
      <formula>"受注"</formula>
    </cfRule>
  </conditionalFormatting>
  <conditionalFormatting sqref="A2:A991">
    <cfRule type="cellIs" dxfId="5" priority="17793" stopIfTrue="1" operator="equal">
      <formula>"見積提示"</formula>
    </cfRule>
  </conditionalFormatting>
  <conditionalFormatting sqref="A2:A991">
    <cfRule type="cellIs" dxfId="6" priority="17794" stopIfTrue="1" operator="equal">
      <formula>"ヒアリング・検討"</formula>
    </cfRule>
  </conditionalFormatting>
  <conditionalFormatting sqref="A2:A991">
    <cfRule type="cellIs" dxfId="0" priority="17795" stopIfTrue="1" operator="equal">
      <formula>"延期"</formula>
    </cfRule>
  </conditionalFormatting>
  <conditionalFormatting sqref="A2:A991">
    <cfRule type="cellIs" dxfId="1" priority="17796" stopIfTrue="1" operator="equal">
      <formula>"敗戦"</formula>
    </cfRule>
  </conditionalFormatting>
  <conditionalFormatting sqref="A2:A991">
    <cfRule type="cellIs" dxfId="2" priority="17797" stopIfTrue="1" operator="equal">
      <formula>"登録決定"</formula>
    </cfRule>
  </conditionalFormatting>
  <conditionalFormatting sqref="A2:A991">
    <cfRule type="cellIs" dxfId="3" priority="17798" stopIfTrue="1" operator="equal">
      <formula>"登録見込"</formula>
    </cfRule>
  </conditionalFormatting>
  <conditionalFormatting sqref="A2:A991">
    <cfRule type="cellIs" dxfId="4" priority="17799" stopIfTrue="1" operator="equal">
      <formula>"受注"</formula>
    </cfRule>
  </conditionalFormatting>
  <conditionalFormatting sqref="A2:A991">
    <cfRule type="cellIs" dxfId="5" priority="17800" stopIfTrue="1" operator="equal">
      <formula>"見積提示"</formula>
    </cfRule>
  </conditionalFormatting>
  <conditionalFormatting sqref="A2:A991">
    <cfRule type="cellIs" dxfId="6" priority="17801" stopIfTrue="1" operator="equal">
      <formula>"ヒアリング・検討"</formula>
    </cfRule>
  </conditionalFormatting>
  <conditionalFormatting sqref="A2:A991">
    <cfRule type="cellIs" dxfId="0" priority="17802" stopIfTrue="1" operator="equal">
      <formula>"延期"</formula>
    </cfRule>
  </conditionalFormatting>
  <conditionalFormatting sqref="A2:A991">
    <cfRule type="cellIs" dxfId="1" priority="17803" stopIfTrue="1" operator="equal">
      <formula>"敗戦"</formula>
    </cfRule>
  </conditionalFormatting>
  <conditionalFormatting sqref="A2:A991">
    <cfRule type="cellIs" dxfId="2" priority="17804" stopIfTrue="1" operator="equal">
      <formula>"登録決定"</formula>
    </cfRule>
  </conditionalFormatting>
  <conditionalFormatting sqref="A2:A991">
    <cfRule type="cellIs" dxfId="3" priority="17805" stopIfTrue="1" operator="equal">
      <formula>"登録見込"</formula>
    </cfRule>
  </conditionalFormatting>
  <conditionalFormatting sqref="A2:A991">
    <cfRule type="cellIs" dxfId="4" priority="17806" stopIfTrue="1" operator="equal">
      <formula>"受注"</formula>
    </cfRule>
  </conditionalFormatting>
  <conditionalFormatting sqref="A2:A991">
    <cfRule type="cellIs" dxfId="5" priority="17807" stopIfTrue="1" operator="equal">
      <formula>"見積提示"</formula>
    </cfRule>
  </conditionalFormatting>
  <conditionalFormatting sqref="A2:A991">
    <cfRule type="cellIs" dxfId="6" priority="17808" stopIfTrue="1" operator="equal">
      <formula>"ヒアリング・検討"</formula>
    </cfRule>
  </conditionalFormatting>
  <conditionalFormatting sqref="A2:A991">
    <cfRule type="cellIs" dxfId="0" priority="17809" stopIfTrue="1" operator="equal">
      <formula>"延期"</formula>
    </cfRule>
  </conditionalFormatting>
  <conditionalFormatting sqref="A2:A991">
    <cfRule type="cellIs" dxfId="1" priority="17810" stopIfTrue="1" operator="equal">
      <formula>"敗戦"</formula>
    </cfRule>
  </conditionalFormatting>
  <conditionalFormatting sqref="A2:A991">
    <cfRule type="cellIs" dxfId="2" priority="17811" stopIfTrue="1" operator="equal">
      <formula>"登録決定"</formula>
    </cfRule>
  </conditionalFormatting>
  <conditionalFormatting sqref="A2:A991">
    <cfRule type="cellIs" dxfId="3" priority="17812" stopIfTrue="1" operator="equal">
      <formula>"登録見込"</formula>
    </cfRule>
  </conditionalFormatting>
  <conditionalFormatting sqref="A2:A991">
    <cfRule type="cellIs" dxfId="4" priority="17813" stopIfTrue="1" operator="equal">
      <formula>"受注"</formula>
    </cfRule>
  </conditionalFormatting>
  <conditionalFormatting sqref="A2:A991">
    <cfRule type="cellIs" dxfId="5" priority="17814" stopIfTrue="1" operator="equal">
      <formula>"見積提示"</formula>
    </cfRule>
  </conditionalFormatting>
  <conditionalFormatting sqref="A2:A991">
    <cfRule type="cellIs" dxfId="6" priority="17815" stopIfTrue="1" operator="equal">
      <formula>"ヒアリング・検討"</formula>
    </cfRule>
  </conditionalFormatting>
  <conditionalFormatting sqref="A2:A991">
    <cfRule type="cellIs" dxfId="0" priority="17816" stopIfTrue="1" operator="equal">
      <formula>"延期"</formula>
    </cfRule>
  </conditionalFormatting>
  <conditionalFormatting sqref="A2:A991">
    <cfRule type="cellIs" dxfId="1" priority="17817" stopIfTrue="1" operator="equal">
      <formula>"敗戦"</formula>
    </cfRule>
  </conditionalFormatting>
  <conditionalFormatting sqref="A2:A991">
    <cfRule type="cellIs" dxfId="2" priority="17818" stopIfTrue="1" operator="equal">
      <formula>"登録決定"</formula>
    </cfRule>
  </conditionalFormatting>
  <conditionalFormatting sqref="A2:A991">
    <cfRule type="cellIs" dxfId="3" priority="17819" stopIfTrue="1" operator="equal">
      <formula>"登録見込"</formula>
    </cfRule>
  </conditionalFormatting>
  <conditionalFormatting sqref="A2:A991">
    <cfRule type="cellIs" dxfId="4" priority="17820" stopIfTrue="1" operator="equal">
      <formula>"受注"</formula>
    </cfRule>
  </conditionalFormatting>
  <conditionalFormatting sqref="A2:A991">
    <cfRule type="cellIs" dxfId="5" priority="17821" stopIfTrue="1" operator="equal">
      <formula>"見積提示"</formula>
    </cfRule>
  </conditionalFormatting>
  <conditionalFormatting sqref="A2:A991">
    <cfRule type="cellIs" dxfId="6" priority="17822" stopIfTrue="1" operator="equal">
      <formula>"ヒアリング・検討"</formula>
    </cfRule>
  </conditionalFormatting>
  <conditionalFormatting sqref="A2:A991">
    <cfRule type="cellIs" dxfId="0" priority="17823" stopIfTrue="1" operator="equal">
      <formula>"延期"</formula>
    </cfRule>
  </conditionalFormatting>
  <conditionalFormatting sqref="A2:A991">
    <cfRule type="cellIs" dxfId="1" priority="17824" stopIfTrue="1" operator="equal">
      <formula>"敗戦"</formula>
    </cfRule>
  </conditionalFormatting>
  <conditionalFormatting sqref="A2:A991">
    <cfRule type="cellIs" dxfId="2" priority="17825" stopIfTrue="1" operator="equal">
      <formula>"登録決定"</formula>
    </cfRule>
  </conditionalFormatting>
  <conditionalFormatting sqref="A2:A991">
    <cfRule type="cellIs" dxfId="3" priority="17826" stopIfTrue="1" operator="equal">
      <formula>"登録見込"</formula>
    </cfRule>
  </conditionalFormatting>
  <conditionalFormatting sqref="A2:A991">
    <cfRule type="cellIs" dxfId="4" priority="17827" stopIfTrue="1" operator="equal">
      <formula>"受注"</formula>
    </cfRule>
  </conditionalFormatting>
  <conditionalFormatting sqref="A2:A991">
    <cfRule type="cellIs" dxfId="5" priority="17828" stopIfTrue="1" operator="equal">
      <formula>"見積提示"</formula>
    </cfRule>
  </conditionalFormatting>
  <conditionalFormatting sqref="A2:A991">
    <cfRule type="cellIs" dxfId="6" priority="17829" stopIfTrue="1" operator="equal">
      <formula>"ヒアリング・検討"</formula>
    </cfRule>
  </conditionalFormatting>
  <conditionalFormatting sqref="A2:A991">
    <cfRule type="cellIs" dxfId="0" priority="17830" stopIfTrue="1" operator="equal">
      <formula>"延期"</formula>
    </cfRule>
  </conditionalFormatting>
  <conditionalFormatting sqref="A2:A991">
    <cfRule type="cellIs" dxfId="1" priority="17831" stopIfTrue="1" operator="equal">
      <formula>"敗戦"</formula>
    </cfRule>
  </conditionalFormatting>
  <conditionalFormatting sqref="A2:A991">
    <cfRule type="cellIs" dxfId="2" priority="17832" stopIfTrue="1" operator="equal">
      <formula>"登録決定"</formula>
    </cfRule>
  </conditionalFormatting>
  <conditionalFormatting sqref="A2:A991">
    <cfRule type="cellIs" dxfId="3" priority="17833" stopIfTrue="1" operator="equal">
      <formula>"登録見込"</formula>
    </cfRule>
  </conditionalFormatting>
  <conditionalFormatting sqref="A2:A991">
    <cfRule type="cellIs" dxfId="4" priority="17834" stopIfTrue="1" operator="equal">
      <formula>"受注"</formula>
    </cfRule>
  </conditionalFormatting>
  <conditionalFormatting sqref="A2:A991">
    <cfRule type="cellIs" dxfId="5" priority="17835" stopIfTrue="1" operator="equal">
      <formula>"見積提示"</formula>
    </cfRule>
  </conditionalFormatting>
  <conditionalFormatting sqref="A2:A991">
    <cfRule type="cellIs" dxfId="6" priority="17836" stopIfTrue="1" operator="equal">
      <formula>"ヒアリング・検討"</formula>
    </cfRule>
  </conditionalFormatting>
  <conditionalFormatting sqref="A2:A991">
    <cfRule type="cellIs" dxfId="0" priority="17837" stopIfTrue="1" operator="equal">
      <formula>"延期"</formula>
    </cfRule>
  </conditionalFormatting>
  <conditionalFormatting sqref="A2:A991">
    <cfRule type="cellIs" dxfId="1" priority="17838" stopIfTrue="1" operator="equal">
      <formula>"敗戦"</formula>
    </cfRule>
  </conditionalFormatting>
  <conditionalFormatting sqref="A2:A991">
    <cfRule type="cellIs" dxfId="2" priority="17839" stopIfTrue="1" operator="equal">
      <formula>"登録決定"</formula>
    </cfRule>
  </conditionalFormatting>
  <conditionalFormatting sqref="A2:A991">
    <cfRule type="cellIs" dxfId="3" priority="17840" stopIfTrue="1" operator="equal">
      <formula>"登録見込"</formula>
    </cfRule>
  </conditionalFormatting>
  <conditionalFormatting sqref="A2:A991">
    <cfRule type="cellIs" dxfId="4" priority="17841" stopIfTrue="1" operator="equal">
      <formula>"受注"</formula>
    </cfRule>
  </conditionalFormatting>
  <conditionalFormatting sqref="A2:A991">
    <cfRule type="cellIs" dxfId="5" priority="17842" stopIfTrue="1" operator="equal">
      <formula>"見積提示"</formula>
    </cfRule>
  </conditionalFormatting>
  <conditionalFormatting sqref="A2:A991">
    <cfRule type="cellIs" dxfId="6" priority="17843" stopIfTrue="1" operator="equal">
      <formula>"ヒアリング・検討"</formula>
    </cfRule>
  </conditionalFormatting>
  <conditionalFormatting sqref="A2:A991">
    <cfRule type="cellIs" dxfId="0" priority="17844" stopIfTrue="1" operator="equal">
      <formula>"延期"</formula>
    </cfRule>
  </conditionalFormatting>
  <conditionalFormatting sqref="A2:A991">
    <cfRule type="cellIs" dxfId="1" priority="17845" stopIfTrue="1" operator="equal">
      <formula>"敗戦"</formula>
    </cfRule>
  </conditionalFormatting>
  <conditionalFormatting sqref="A2:A991">
    <cfRule type="cellIs" dxfId="2" priority="17846" stopIfTrue="1" operator="equal">
      <formula>"登録決定"</formula>
    </cfRule>
  </conditionalFormatting>
  <conditionalFormatting sqref="A2:A991">
    <cfRule type="cellIs" dxfId="3" priority="17847" stopIfTrue="1" operator="equal">
      <formula>"登録見込"</formula>
    </cfRule>
  </conditionalFormatting>
  <conditionalFormatting sqref="A2:A991">
    <cfRule type="cellIs" dxfId="4" priority="17848" stopIfTrue="1" operator="equal">
      <formula>"受注"</formula>
    </cfRule>
  </conditionalFormatting>
  <conditionalFormatting sqref="A2:A991">
    <cfRule type="cellIs" dxfId="5" priority="17849" stopIfTrue="1" operator="equal">
      <formula>"見積提示"</formula>
    </cfRule>
  </conditionalFormatting>
  <conditionalFormatting sqref="A2:A991">
    <cfRule type="cellIs" dxfId="6" priority="17850" stopIfTrue="1" operator="equal">
      <formula>"ヒアリング・検討"</formula>
    </cfRule>
  </conditionalFormatting>
  <conditionalFormatting sqref="A2:A991">
    <cfRule type="cellIs" dxfId="0" priority="17851" stopIfTrue="1" operator="equal">
      <formula>"延期"</formula>
    </cfRule>
  </conditionalFormatting>
  <conditionalFormatting sqref="A2:A991">
    <cfRule type="cellIs" dxfId="1" priority="17852" stopIfTrue="1" operator="equal">
      <formula>"敗戦"</formula>
    </cfRule>
  </conditionalFormatting>
  <conditionalFormatting sqref="A2:A991">
    <cfRule type="cellIs" dxfId="2" priority="17853" stopIfTrue="1" operator="equal">
      <formula>"登録決定"</formula>
    </cfRule>
  </conditionalFormatting>
  <conditionalFormatting sqref="A2:A991">
    <cfRule type="cellIs" dxfId="3" priority="17854" stopIfTrue="1" operator="equal">
      <formula>"登録見込"</formula>
    </cfRule>
  </conditionalFormatting>
  <conditionalFormatting sqref="A2:A991">
    <cfRule type="cellIs" dxfId="4" priority="17855" stopIfTrue="1" operator="equal">
      <formula>"受注"</formula>
    </cfRule>
  </conditionalFormatting>
  <conditionalFormatting sqref="A2:A991">
    <cfRule type="cellIs" dxfId="5" priority="17856" stopIfTrue="1" operator="equal">
      <formula>"見積提示"</formula>
    </cfRule>
  </conditionalFormatting>
  <conditionalFormatting sqref="A2:A991">
    <cfRule type="cellIs" dxfId="6" priority="17857" stopIfTrue="1" operator="equal">
      <formula>"ヒアリング・検討"</formula>
    </cfRule>
  </conditionalFormatting>
  <conditionalFormatting sqref="A2:A991">
    <cfRule type="cellIs" dxfId="0" priority="17858" stopIfTrue="1" operator="equal">
      <formula>"延期"</formula>
    </cfRule>
  </conditionalFormatting>
  <conditionalFormatting sqref="A2:A991">
    <cfRule type="cellIs" dxfId="1" priority="17859" stopIfTrue="1" operator="equal">
      <formula>"敗戦"</formula>
    </cfRule>
  </conditionalFormatting>
  <conditionalFormatting sqref="A2:A991">
    <cfRule type="cellIs" dxfId="2" priority="17860" stopIfTrue="1" operator="equal">
      <formula>"登録決定"</formula>
    </cfRule>
  </conditionalFormatting>
  <conditionalFormatting sqref="A2:A991">
    <cfRule type="cellIs" dxfId="3" priority="17861" stopIfTrue="1" operator="equal">
      <formula>"登録見込"</formula>
    </cfRule>
  </conditionalFormatting>
  <conditionalFormatting sqref="A2:A991">
    <cfRule type="cellIs" dxfId="4" priority="17862" stopIfTrue="1" operator="equal">
      <formula>"受注"</formula>
    </cfRule>
  </conditionalFormatting>
  <conditionalFormatting sqref="A2:A991">
    <cfRule type="cellIs" dxfId="5" priority="17863" stopIfTrue="1" operator="equal">
      <formula>"見積提示"</formula>
    </cfRule>
  </conditionalFormatting>
  <conditionalFormatting sqref="A2:A991">
    <cfRule type="cellIs" dxfId="6" priority="17864" stopIfTrue="1" operator="equal">
      <formula>"ヒアリング・検討"</formula>
    </cfRule>
  </conditionalFormatting>
  <conditionalFormatting sqref="A2:A991">
    <cfRule type="cellIs" dxfId="0" priority="17865" stopIfTrue="1" operator="equal">
      <formula>"延期"</formula>
    </cfRule>
  </conditionalFormatting>
  <conditionalFormatting sqref="A2:A991">
    <cfRule type="cellIs" dxfId="1" priority="17866" stopIfTrue="1" operator="equal">
      <formula>"敗戦"</formula>
    </cfRule>
  </conditionalFormatting>
  <conditionalFormatting sqref="A2:A991">
    <cfRule type="cellIs" dxfId="2" priority="17867" stopIfTrue="1" operator="equal">
      <formula>"登録決定"</formula>
    </cfRule>
  </conditionalFormatting>
  <conditionalFormatting sqref="A2:A991">
    <cfRule type="cellIs" dxfId="3" priority="17868" stopIfTrue="1" operator="equal">
      <formula>"登録見込"</formula>
    </cfRule>
  </conditionalFormatting>
  <conditionalFormatting sqref="A2:A991">
    <cfRule type="cellIs" dxfId="4" priority="17869" stopIfTrue="1" operator="equal">
      <formula>"受注"</formula>
    </cfRule>
  </conditionalFormatting>
  <conditionalFormatting sqref="A2:A991">
    <cfRule type="cellIs" dxfId="5" priority="17870" stopIfTrue="1" operator="equal">
      <formula>"見積提示"</formula>
    </cfRule>
  </conditionalFormatting>
  <conditionalFormatting sqref="A2:A991">
    <cfRule type="cellIs" dxfId="6" priority="17871" stopIfTrue="1" operator="equal">
      <formula>"ヒアリング・検討"</formula>
    </cfRule>
  </conditionalFormatting>
  <conditionalFormatting sqref="A2:A991">
    <cfRule type="cellIs" dxfId="0" priority="17872" stopIfTrue="1" operator="equal">
      <formula>"延期"</formula>
    </cfRule>
  </conditionalFormatting>
  <conditionalFormatting sqref="A2:A991">
    <cfRule type="cellIs" dxfId="1" priority="17873" stopIfTrue="1" operator="equal">
      <formula>"敗戦"</formula>
    </cfRule>
  </conditionalFormatting>
  <conditionalFormatting sqref="A2:A991">
    <cfRule type="cellIs" dxfId="2" priority="17874" stopIfTrue="1" operator="equal">
      <formula>"登録決定"</formula>
    </cfRule>
  </conditionalFormatting>
  <conditionalFormatting sqref="A2:A991">
    <cfRule type="cellIs" dxfId="3" priority="17875" stopIfTrue="1" operator="equal">
      <formula>"登録見込"</formula>
    </cfRule>
  </conditionalFormatting>
  <conditionalFormatting sqref="A2:A991">
    <cfRule type="cellIs" dxfId="4" priority="17876" stopIfTrue="1" operator="equal">
      <formula>"受注"</formula>
    </cfRule>
  </conditionalFormatting>
  <conditionalFormatting sqref="A2:A991">
    <cfRule type="cellIs" dxfId="5" priority="17877" stopIfTrue="1" operator="equal">
      <formula>"見積提示"</formula>
    </cfRule>
  </conditionalFormatting>
  <conditionalFormatting sqref="A2:A991">
    <cfRule type="cellIs" dxfId="6" priority="17878" stopIfTrue="1" operator="equal">
      <formula>"ヒアリング・検討"</formula>
    </cfRule>
  </conditionalFormatting>
  <conditionalFormatting sqref="A2:A991">
    <cfRule type="cellIs" dxfId="0" priority="17879" stopIfTrue="1" operator="equal">
      <formula>"延期"</formula>
    </cfRule>
  </conditionalFormatting>
  <conditionalFormatting sqref="A2:A991">
    <cfRule type="cellIs" dxfId="1" priority="17880" stopIfTrue="1" operator="equal">
      <formula>"敗戦"</formula>
    </cfRule>
  </conditionalFormatting>
  <conditionalFormatting sqref="A2:A991">
    <cfRule type="cellIs" dxfId="2" priority="17881" stopIfTrue="1" operator="equal">
      <formula>"登録決定"</formula>
    </cfRule>
  </conditionalFormatting>
  <conditionalFormatting sqref="A2:A991">
    <cfRule type="cellIs" dxfId="3" priority="17882" stopIfTrue="1" operator="equal">
      <formula>"登録見込"</formula>
    </cfRule>
  </conditionalFormatting>
  <conditionalFormatting sqref="A2:A991">
    <cfRule type="cellIs" dxfId="4" priority="17883" stopIfTrue="1" operator="equal">
      <formula>"受注"</formula>
    </cfRule>
  </conditionalFormatting>
  <conditionalFormatting sqref="A2:A991">
    <cfRule type="cellIs" dxfId="5" priority="17884" stopIfTrue="1" operator="equal">
      <formula>"見積提示"</formula>
    </cfRule>
  </conditionalFormatting>
  <conditionalFormatting sqref="A2:A991">
    <cfRule type="cellIs" dxfId="6" priority="17885" stopIfTrue="1" operator="equal">
      <formula>"ヒアリング・検討"</formula>
    </cfRule>
  </conditionalFormatting>
  <conditionalFormatting sqref="A2:A991">
    <cfRule type="cellIs" dxfId="0" priority="17886" stopIfTrue="1" operator="equal">
      <formula>"延期"</formula>
    </cfRule>
  </conditionalFormatting>
  <conditionalFormatting sqref="A2:A991">
    <cfRule type="cellIs" dxfId="1" priority="17887" stopIfTrue="1" operator="equal">
      <formula>"敗戦"</formula>
    </cfRule>
  </conditionalFormatting>
  <conditionalFormatting sqref="A2:A991">
    <cfRule type="cellIs" dxfId="2" priority="17888" stopIfTrue="1" operator="equal">
      <formula>"登録決定"</formula>
    </cfRule>
  </conditionalFormatting>
  <conditionalFormatting sqref="A2:A991">
    <cfRule type="cellIs" dxfId="3" priority="17889" stopIfTrue="1" operator="equal">
      <formula>"登録見込"</formula>
    </cfRule>
  </conditionalFormatting>
  <conditionalFormatting sqref="A2:A991">
    <cfRule type="cellIs" dxfId="4" priority="17890" stopIfTrue="1" operator="equal">
      <formula>"受注"</formula>
    </cfRule>
  </conditionalFormatting>
  <conditionalFormatting sqref="A2:A991">
    <cfRule type="cellIs" dxfId="5" priority="17891" stopIfTrue="1" operator="equal">
      <formula>"見積提示"</formula>
    </cfRule>
  </conditionalFormatting>
  <conditionalFormatting sqref="A2:A991">
    <cfRule type="cellIs" dxfId="6" priority="17892" stopIfTrue="1" operator="equal">
      <formula>"ヒアリング・検討"</formula>
    </cfRule>
  </conditionalFormatting>
  <conditionalFormatting sqref="A2:A991">
    <cfRule type="cellIs" dxfId="0" priority="17893" stopIfTrue="1" operator="equal">
      <formula>"延期"</formula>
    </cfRule>
  </conditionalFormatting>
  <conditionalFormatting sqref="A2:A991">
    <cfRule type="cellIs" dxfId="1" priority="17894" stopIfTrue="1" operator="equal">
      <formula>"敗戦"</formula>
    </cfRule>
  </conditionalFormatting>
  <conditionalFormatting sqref="A2:A991">
    <cfRule type="cellIs" dxfId="2" priority="17895" stopIfTrue="1" operator="equal">
      <formula>"登録決定"</formula>
    </cfRule>
  </conditionalFormatting>
  <conditionalFormatting sqref="A2:A991">
    <cfRule type="cellIs" dxfId="3" priority="17896" stopIfTrue="1" operator="equal">
      <formula>"登録見込"</formula>
    </cfRule>
  </conditionalFormatting>
  <conditionalFormatting sqref="A2:A991">
    <cfRule type="cellIs" dxfId="4" priority="17897" stopIfTrue="1" operator="equal">
      <formula>"受注"</formula>
    </cfRule>
  </conditionalFormatting>
  <conditionalFormatting sqref="A2:A991">
    <cfRule type="cellIs" dxfId="5" priority="17898" stopIfTrue="1" operator="equal">
      <formula>"見積提示"</formula>
    </cfRule>
  </conditionalFormatting>
  <conditionalFormatting sqref="A2:A991">
    <cfRule type="cellIs" dxfId="6" priority="17899" stopIfTrue="1" operator="equal">
      <formula>"ヒアリング・検討"</formula>
    </cfRule>
  </conditionalFormatting>
  <conditionalFormatting sqref="A2:A991">
    <cfRule type="cellIs" dxfId="0" priority="17900" stopIfTrue="1" operator="equal">
      <formula>"延期"</formula>
    </cfRule>
  </conditionalFormatting>
  <conditionalFormatting sqref="A2:A991">
    <cfRule type="cellIs" dxfId="1" priority="17901" stopIfTrue="1" operator="equal">
      <formula>"敗戦"</formula>
    </cfRule>
  </conditionalFormatting>
  <conditionalFormatting sqref="A2:A991">
    <cfRule type="cellIs" dxfId="2" priority="17902" stopIfTrue="1" operator="equal">
      <formula>"登録決定"</formula>
    </cfRule>
  </conditionalFormatting>
  <conditionalFormatting sqref="A2:A991">
    <cfRule type="cellIs" dxfId="3" priority="17903" stopIfTrue="1" operator="equal">
      <formula>"登録見込"</formula>
    </cfRule>
  </conditionalFormatting>
  <conditionalFormatting sqref="A2:A991">
    <cfRule type="cellIs" dxfId="4" priority="17904" stopIfTrue="1" operator="equal">
      <formula>"受注"</formula>
    </cfRule>
  </conditionalFormatting>
  <conditionalFormatting sqref="A2:A991">
    <cfRule type="cellIs" dxfId="5" priority="17905" stopIfTrue="1" operator="equal">
      <formula>"見積提示"</formula>
    </cfRule>
  </conditionalFormatting>
  <conditionalFormatting sqref="A2:A991">
    <cfRule type="cellIs" dxfId="6" priority="17906" stopIfTrue="1" operator="equal">
      <formula>"ヒアリング・検討"</formula>
    </cfRule>
  </conditionalFormatting>
  <conditionalFormatting sqref="A2:A991">
    <cfRule type="cellIs" dxfId="0" priority="17907" stopIfTrue="1" operator="equal">
      <formula>"延期"</formula>
    </cfRule>
  </conditionalFormatting>
  <conditionalFormatting sqref="A2:A991">
    <cfRule type="cellIs" dxfId="1" priority="17908" stopIfTrue="1" operator="equal">
      <formula>"敗戦"</formula>
    </cfRule>
  </conditionalFormatting>
  <conditionalFormatting sqref="A2:A991">
    <cfRule type="cellIs" dxfId="2" priority="17909" stopIfTrue="1" operator="equal">
      <formula>"登録決定"</formula>
    </cfRule>
  </conditionalFormatting>
  <conditionalFormatting sqref="A2:A991">
    <cfRule type="cellIs" dxfId="3" priority="17910" stopIfTrue="1" operator="equal">
      <formula>"登録見込"</formula>
    </cfRule>
  </conditionalFormatting>
  <conditionalFormatting sqref="A2:A991">
    <cfRule type="cellIs" dxfId="4" priority="17911" stopIfTrue="1" operator="equal">
      <formula>"受注"</formula>
    </cfRule>
  </conditionalFormatting>
  <conditionalFormatting sqref="A2:A991">
    <cfRule type="cellIs" dxfId="5" priority="17912" stopIfTrue="1" operator="equal">
      <formula>"見積提示"</formula>
    </cfRule>
  </conditionalFormatting>
  <conditionalFormatting sqref="A2:A991">
    <cfRule type="cellIs" dxfId="6" priority="17913" stopIfTrue="1" operator="equal">
      <formula>"ヒアリング・検討"</formula>
    </cfRule>
  </conditionalFormatting>
  <conditionalFormatting sqref="A2:A991">
    <cfRule type="cellIs" dxfId="0" priority="17914" stopIfTrue="1" operator="equal">
      <formula>"延期"</formula>
    </cfRule>
  </conditionalFormatting>
  <conditionalFormatting sqref="A2:A991">
    <cfRule type="cellIs" dxfId="1" priority="17915" stopIfTrue="1" operator="equal">
      <formula>"敗戦"</formula>
    </cfRule>
  </conditionalFormatting>
  <conditionalFormatting sqref="A2:A991">
    <cfRule type="cellIs" dxfId="2" priority="17916" stopIfTrue="1" operator="equal">
      <formula>"登録決定"</formula>
    </cfRule>
  </conditionalFormatting>
  <conditionalFormatting sqref="A2:A991">
    <cfRule type="cellIs" dxfId="3" priority="17917" stopIfTrue="1" operator="equal">
      <formula>"登録見込"</formula>
    </cfRule>
  </conditionalFormatting>
  <conditionalFormatting sqref="A2:A991">
    <cfRule type="cellIs" dxfId="4" priority="17918" stopIfTrue="1" operator="equal">
      <formula>"受注"</formula>
    </cfRule>
  </conditionalFormatting>
  <conditionalFormatting sqref="A2:A991">
    <cfRule type="cellIs" dxfId="5" priority="17919" stopIfTrue="1" operator="equal">
      <formula>"見積提示"</formula>
    </cfRule>
  </conditionalFormatting>
  <conditionalFormatting sqref="A2:A991">
    <cfRule type="cellIs" dxfId="6" priority="17920" stopIfTrue="1" operator="equal">
      <formula>"ヒアリング・検討"</formula>
    </cfRule>
  </conditionalFormatting>
  <conditionalFormatting sqref="A2:A991">
    <cfRule type="cellIs" dxfId="0" priority="17921" stopIfTrue="1" operator="equal">
      <formula>"延期"</formula>
    </cfRule>
  </conditionalFormatting>
  <conditionalFormatting sqref="A2:A991">
    <cfRule type="cellIs" dxfId="1" priority="17922" stopIfTrue="1" operator="equal">
      <formula>"敗戦"</formula>
    </cfRule>
  </conditionalFormatting>
  <conditionalFormatting sqref="A2:A991">
    <cfRule type="cellIs" dxfId="2" priority="17923" stopIfTrue="1" operator="equal">
      <formula>"登録決定"</formula>
    </cfRule>
  </conditionalFormatting>
  <conditionalFormatting sqref="A2:A991">
    <cfRule type="cellIs" dxfId="3" priority="17924" stopIfTrue="1" operator="equal">
      <formula>"登録見込"</formula>
    </cfRule>
  </conditionalFormatting>
  <conditionalFormatting sqref="A2:A991">
    <cfRule type="cellIs" dxfId="4" priority="17925" stopIfTrue="1" operator="equal">
      <formula>"受注"</formula>
    </cfRule>
  </conditionalFormatting>
  <conditionalFormatting sqref="A2:A991">
    <cfRule type="cellIs" dxfId="5" priority="17926" stopIfTrue="1" operator="equal">
      <formula>"見積提示"</formula>
    </cfRule>
  </conditionalFormatting>
  <conditionalFormatting sqref="A2:A991">
    <cfRule type="cellIs" dxfId="6" priority="17927" stopIfTrue="1" operator="equal">
      <formula>"ヒアリング・検討"</formula>
    </cfRule>
  </conditionalFormatting>
  <conditionalFormatting sqref="A2:A991">
    <cfRule type="cellIs" dxfId="0" priority="17928" stopIfTrue="1" operator="equal">
      <formula>"延期"</formula>
    </cfRule>
  </conditionalFormatting>
  <conditionalFormatting sqref="A2:A991">
    <cfRule type="cellIs" dxfId="1" priority="17929" stopIfTrue="1" operator="equal">
      <formula>"敗戦"</formula>
    </cfRule>
  </conditionalFormatting>
  <conditionalFormatting sqref="A2:A991">
    <cfRule type="cellIs" dxfId="2" priority="17930" stopIfTrue="1" operator="equal">
      <formula>"登録決定"</formula>
    </cfRule>
  </conditionalFormatting>
  <conditionalFormatting sqref="A2:A991">
    <cfRule type="cellIs" dxfId="3" priority="17931" stopIfTrue="1" operator="equal">
      <formula>"登録見込"</formula>
    </cfRule>
  </conditionalFormatting>
  <conditionalFormatting sqref="A2:A991">
    <cfRule type="cellIs" dxfId="4" priority="17932" stopIfTrue="1" operator="equal">
      <formula>"受注"</formula>
    </cfRule>
  </conditionalFormatting>
  <conditionalFormatting sqref="A2:A991">
    <cfRule type="cellIs" dxfId="5" priority="17933" stopIfTrue="1" operator="equal">
      <formula>"見積提示"</formula>
    </cfRule>
  </conditionalFormatting>
  <conditionalFormatting sqref="A2:A991">
    <cfRule type="cellIs" dxfId="6" priority="17934" stopIfTrue="1" operator="equal">
      <formula>"ヒアリング・検討"</formula>
    </cfRule>
  </conditionalFormatting>
  <conditionalFormatting sqref="A2:A991">
    <cfRule type="cellIs" dxfId="0" priority="17935" stopIfTrue="1" operator="equal">
      <formula>"延期"</formula>
    </cfRule>
  </conditionalFormatting>
  <conditionalFormatting sqref="A2:A991">
    <cfRule type="cellIs" dxfId="1" priority="17936" stopIfTrue="1" operator="equal">
      <formula>"敗戦"</formula>
    </cfRule>
  </conditionalFormatting>
  <conditionalFormatting sqref="A2:A991">
    <cfRule type="cellIs" dxfId="2" priority="17937" stopIfTrue="1" operator="equal">
      <formula>"登録決定"</formula>
    </cfRule>
  </conditionalFormatting>
  <conditionalFormatting sqref="A2:A991">
    <cfRule type="cellIs" dxfId="3" priority="17938" stopIfTrue="1" operator="equal">
      <formula>"登録見込"</formula>
    </cfRule>
  </conditionalFormatting>
  <conditionalFormatting sqref="A2:A991">
    <cfRule type="cellIs" dxfId="4" priority="17939" stopIfTrue="1" operator="equal">
      <formula>"受注"</formula>
    </cfRule>
  </conditionalFormatting>
  <conditionalFormatting sqref="A2:A991">
    <cfRule type="cellIs" dxfId="5" priority="17940" stopIfTrue="1" operator="equal">
      <formula>"見積提示"</formula>
    </cfRule>
  </conditionalFormatting>
  <conditionalFormatting sqref="A2:A991">
    <cfRule type="cellIs" dxfId="6" priority="17941" stopIfTrue="1" operator="equal">
      <formula>"ヒアリング・検討"</formula>
    </cfRule>
  </conditionalFormatting>
  <conditionalFormatting sqref="A2:A991">
    <cfRule type="cellIs" dxfId="0" priority="17942" stopIfTrue="1" operator="equal">
      <formula>"延期"</formula>
    </cfRule>
  </conditionalFormatting>
  <conditionalFormatting sqref="A2:A991">
    <cfRule type="cellIs" dxfId="1" priority="17943" stopIfTrue="1" operator="equal">
      <formula>"敗戦"</formula>
    </cfRule>
  </conditionalFormatting>
  <conditionalFormatting sqref="A2:A991">
    <cfRule type="cellIs" dxfId="2" priority="17944" stopIfTrue="1" operator="equal">
      <formula>"登録決定"</formula>
    </cfRule>
  </conditionalFormatting>
  <conditionalFormatting sqref="A2:A991">
    <cfRule type="cellIs" dxfId="3" priority="17945" stopIfTrue="1" operator="equal">
      <formula>"登録見込"</formula>
    </cfRule>
  </conditionalFormatting>
  <conditionalFormatting sqref="A2:A991">
    <cfRule type="cellIs" dxfId="4" priority="17946" stopIfTrue="1" operator="equal">
      <formula>"受注"</formula>
    </cfRule>
  </conditionalFormatting>
  <conditionalFormatting sqref="A2:A991">
    <cfRule type="cellIs" dxfId="5" priority="17947" stopIfTrue="1" operator="equal">
      <formula>"見積提示"</formula>
    </cfRule>
  </conditionalFormatting>
  <conditionalFormatting sqref="A2:A991">
    <cfRule type="cellIs" dxfId="6" priority="17948" stopIfTrue="1" operator="equal">
      <formula>"ヒアリング・検討"</formula>
    </cfRule>
  </conditionalFormatting>
  <conditionalFormatting sqref="A2:A991">
    <cfRule type="cellIs" dxfId="0" priority="17949" stopIfTrue="1" operator="equal">
      <formula>"延期"</formula>
    </cfRule>
  </conditionalFormatting>
  <conditionalFormatting sqref="A2:A991">
    <cfRule type="cellIs" dxfId="1" priority="17950" stopIfTrue="1" operator="equal">
      <formula>"敗戦"</formula>
    </cfRule>
  </conditionalFormatting>
  <conditionalFormatting sqref="A2:A991">
    <cfRule type="cellIs" dxfId="2" priority="17951" stopIfTrue="1" operator="equal">
      <formula>"登録決定"</formula>
    </cfRule>
  </conditionalFormatting>
  <conditionalFormatting sqref="A2:A991">
    <cfRule type="cellIs" dxfId="3" priority="17952" stopIfTrue="1" operator="equal">
      <formula>"登録見込"</formula>
    </cfRule>
  </conditionalFormatting>
  <conditionalFormatting sqref="A2:A991">
    <cfRule type="cellIs" dxfId="4" priority="17953" stopIfTrue="1" operator="equal">
      <formula>"受注"</formula>
    </cfRule>
  </conditionalFormatting>
  <conditionalFormatting sqref="A2:A991">
    <cfRule type="cellIs" dxfId="5" priority="17954" stopIfTrue="1" operator="equal">
      <formula>"見積提示"</formula>
    </cfRule>
  </conditionalFormatting>
  <conditionalFormatting sqref="A2:A991">
    <cfRule type="cellIs" dxfId="6" priority="17955" stopIfTrue="1" operator="equal">
      <formula>"ヒアリング・検討"</formula>
    </cfRule>
  </conditionalFormatting>
  <conditionalFormatting sqref="A2:A991">
    <cfRule type="cellIs" dxfId="0" priority="17956" stopIfTrue="1" operator="equal">
      <formula>"延期"</formula>
    </cfRule>
  </conditionalFormatting>
  <conditionalFormatting sqref="A2:A991">
    <cfRule type="cellIs" dxfId="1" priority="17957" stopIfTrue="1" operator="equal">
      <formula>"敗戦"</formula>
    </cfRule>
  </conditionalFormatting>
  <conditionalFormatting sqref="A2:A991">
    <cfRule type="cellIs" dxfId="2" priority="17958" stopIfTrue="1" operator="equal">
      <formula>"登録決定"</formula>
    </cfRule>
  </conditionalFormatting>
  <conditionalFormatting sqref="A2:A991">
    <cfRule type="cellIs" dxfId="3" priority="17959" stopIfTrue="1" operator="equal">
      <formula>"登録見込"</formula>
    </cfRule>
  </conditionalFormatting>
  <conditionalFormatting sqref="A2:A991">
    <cfRule type="cellIs" dxfId="4" priority="17960" stopIfTrue="1" operator="equal">
      <formula>"受注"</formula>
    </cfRule>
  </conditionalFormatting>
  <conditionalFormatting sqref="A2:A991">
    <cfRule type="cellIs" dxfId="5" priority="17961" stopIfTrue="1" operator="equal">
      <formula>"見積提示"</formula>
    </cfRule>
  </conditionalFormatting>
  <conditionalFormatting sqref="A2:A991">
    <cfRule type="cellIs" dxfId="6" priority="17962" stopIfTrue="1" operator="equal">
      <formula>"ヒアリング・検討"</formula>
    </cfRule>
  </conditionalFormatting>
  <conditionalFormatting sqref="A2:A991">
    <cfRule type="cellIs" dxfId="0" priority="17963" stopIfTrue="1" operator="equal">
      <formula>"延期"</formula>
    </cfRule>
  </conditionalFormatting>
  <conditionalFormatting sqref="A2:A991">
    <cfRule type="cellIs" dxfId="1" priority="17964" stopIfTrue="1" operator="equal">
      <formula>"敗戦"</formula>
    </cfRule>
  </conditionalFormatting>
  <conditionalFormatting sqref="A2:A991">
    <cfRule type="cellIs" dxfId="2" priority="17965" stopIfTrue="1" operator="equal">
      <formula>"登録決定"</formula>
    </cfRule>
  </conditionalFormatting>
  <conditionalFormatting sqref="A2:A991">
    <cfRule type="cellIs" dxfId="3" priority="17966" stopIfTrue="1" operator="equal">
      <formula>"登録見込"</formula>
    </cfRule>
  </conditionalFormatting>
  <conditionalFormatting sqref="A2:A991">
    <cfRule type="cellIs" dxfId="4" priority="17967" stopIfTrue="1" operator="equal">
      <formula>"受注"</formula>
    </cfRule>
  </conditionalFormatting>
  <conditionalFormatting sqref="A2:A991">
    <cfRule type="cellIs" dxfId="5" priority="17968" stopIfTrue="1" operator="equal">
      <formula>"見積提示"</formula>
    </cfRule>
  </conditionalFormatting>
  <conditionalFormatting sqref="A2:A991">
    <cfRule type="cellIs" dxfId="6" priority="17969" stopIfTrue="1" operator="equal">
      <formula>"ヒアリング・検討"</formula>
    </cfRule>
  </conditionalFormatting>
  <conditionalFormatting sqref="A2:A991">
    <cfRule type="cellIs" dxfId="0" priority="17970" stopIfTrue="1" operator="equal">
      <formula>"延期"</formula>
    </cfRule>
  </conditionalFormatting>
  <conditionalFormatting sqref="A2:A991">
    <cfRule type="cellIs" dxfId="1" priority="17971" stopIfTrue="1" operator="equal">
      <formula>"敗戦"</formula>
    </cfRule>
  </conditionalFormatting>
  <conditionalFormatting sqref="A2:A991">
    <cfRule type="cellIs" dxfId="2" priority="17972" stopIfTrue="1" operator="equal">
      <formula>"登録決定"</formula>
    </cfRule>
  </conditionalFormatting>
  <conditionalFormatting sqref="A2:A991">
    <cfRule type="cellIs" dxfId="3" priority="17973" stopIfTrue="1" operator="equal">
      <formula>"登録見込"</formula>
    </cfRule>
  </conditionalFormatting>
  <conditionalFormatting sqref="A2:A991">
    <cfRule type="cellIs" dxfId="4" priority="17974" stopIfTrue="1" operator="equal">
      <formula>"受注"</formula>
    </cfRule>
  </conditionalFormatting>
  <conditionalFormatting sqref="A2:A991">
    <cfRule type="cellIs" dxfId="5" priority="17975" stopIfTrue="1" operator="equal">
      <formula>"見積提示"</formula>
    </cfRule>
  </conditionalFormatting>
  <conditionalFormatting sqref="A2:A991">
    <cfRule type="cellIs" dxfId="6" priority="17976" stopIfTrue="1" operator="equal">
      <formula>"ヒアリング・検討"</formula>
    </cfRule>
  </conditionalFormatting>
  <conditionalFormatting sqref="A2:A991">
    <cfRule type="cellIs" dxfId="0" priority="17977" stopIfTrue="1" operator="equal">
      <formula>"延期"</formula>
    </cfRule>
  </conditionalFormatting>
  <conditionalFormatting sqref="A2:A991">
    <cfRule type="cellIs" dxfId="1" priority="17978" stopIfTrue="1" operator="equal">
      <formula>"敗戦"</formula>
    </cfRule>
  </conditionalFormatting>
  <conditionalFormatting sqref="A2:A991">
    <cfRule type="cellIs" dxfId="2" priority="17979" stopIfTrue="1" operator="equal">
      <formula>"登録決定"</formula>
    </cfRule>
  </conditionalFormatting>
  <conditionalFormatting sqref="A2:A991">
    <cfRule type="cellIs" dxfId="3" priority="17980" stopIfTrue="1" operator="equal">
      <formula>"登録見込"</formula>
    </cfRule>
  </conditionalFormatting>
  <conditionalFormatting sqref="A2:A991">
    <cfRule type="cellIs" dxfId="4" priority="17981" stopIfTrue="1" operator="equal">
      <formula>"受注"</formula>
    </cfRule>
  </conditionalFormatting>
  <conditionalFormatting sqref="A2:A991">
    <cfRule type="cellIs" dxfId="5" priority="17982" stopIfTrue="1" operator="equal">
      <formula>"見積提示"</formula>
    </cfRule>
  </conditionalFormatting>
  <conditionalFormatting sqref="A2:A991">
    <cfRule type="cellIs" dxfId="6" priority="17983" stopIfTrue="1" operator="equal">
      <formula>"ヒアリング・検討"</formula>
    </cfRule>
  </conditionalFormatting>
  <conditionalFormatting sqref="A2:A991">
    <cfRule type="cellIs" dxfId="0" priority="17984" stopIfTrue="1" operator="equal">
      <formula>"延期"</formula>
    </cfRule>
  </conditionalFormatting>
  <conditionalFormatting sqref="A2:A991">
    <cfRule type="cellIs" dxfId="1" priority="17985" stopIfTrue="1" operator="equal">
      <formula>"敗戦"</formula>
    </cfRule>
  </conditionalFormatting>
  <conditionalFormatting sqref="A2:A991">
    <cfRule type="cellIs" dxfId="2" priority="17986" stopIfTrue="1" operator="equal">
      <formula>"登録決定"</formula>
    </cfRule>
  </conditionalFormatting>
  <conditionalFormatting sqref="A2:A991">
    <cfRule type="cellIs" dxfId="3" priority="17987" stopIfTrue="1" operator="equal">
      <formula>"登録見込"</formula>
    </cfRule>
  </conditionalFormatting>
  <conditionalFormatting sqref="A2:A991">
    <cfRule type="cellIs" dxfId="4" priority="17988" stopIfTrue="1" operator="equal">
      <formula>"受注"</formula>
    </cfRule>
  </conditionalFormatting>
  <conditionalFormatting sqref="A2:A991">
    <cfRule type="cellIs" dxfId="5" priority="17989" stopIfTrue="1" operator="equal">
      <formula>"見積提示"</formula>
    </cfRule>
  </conditionalFormatting>
  <conditionalFormatting sqref="A2:A991">
    <cfRule type="cellIs" dxfId="6" priority="17990" stopIfTrue="1" operator="equal">
      <formula>"ヒアリング・検討"</formula>
    </cfRule>
  </conditionalFormatting>
  <conditionalFormatting sqref="A2:A991">
    <cfRule type="cellIs" dxfId="0" priority="17991" stopIfTrue="1" operator="equal">
      <formula>"延期"</formula>
    </cfRule>
  </conditionalFormatting>
  <conditionalFormatting sqref="A2:A991">
    <cfRule type="cellIs" dxfId="1" priority="17992" stopIfTrue="1" operator="equal">
      <formula>"敗戦"</formula>
    </cfRule>
  </conditionalFormatting>
  <conditionalFormatting sqref="A2:A991">
    <cfRule type="cellIs" dxfId="2" priority="17993" stopIfTrue="1" operator="equal">
      <formula>"登録決定"</formula>
    </cfRule>
  </conditionalFormatting>
  <conditionalFormatting sqref="A2:A991">
    <cfRule type="cellIs" dxfId="3" priority="17994" stopIfTrue="1" operator="equal">
      <formula>"登録見込"</formula>
    </cfRule>
  </conditionalFormatting>
  <conditionalFormatting sqref="A2:A991">
    <cfRule type="cellIs" dxfId="4" priority="17995" stopIfTrue="1" operator="equal">
      <formula>"受注"</formula>
    </cfRule>
  </conditionalFormatting>
  <conditionalFormatting sqref="A2:A991">
    <cfRule type="cellIs" dxfId="5" priority="17996" stopIfTrue="1" operator="equal">
      <formula>"見積提示"</formula>
    </cfRule>
  </conditionalFormatting>
  <conditionalFormatting sqref="A2:A991">
    <cfRule type="cellIs" dxfId="6" priority="17997" stopIfTrue="1" operator="equal">
      <formula>"ヒアリング・検討"</formula>
    </cfRule>
  </conditionalFormatting>
  <conditionalFormatting sqref="A2:A991">
    <cfRule type="cellIs" dxfId="0" priority="17998" stopIfTrue="1" operator="equal">
      <formula>"延期"</formula>
    </cfRule>
  </conditionalFormatting>
  <conditionalFormatting sqref="A2:A991">
    <cfRule type="cellIs" dxfId="1" priority="17999" stopIfTrue="1" operator="equal">
      <formula>"敗戦"</formula>
    </cfRule>
  </conditionalFormatting>
  <conditionalFormatting sqref="A2:A991">
    <cfRule type="cellIs" dxfId="2" priority="18000" stopIfTrue="1" operator="equal">
      <formula>"登録決定"</formula>
    </cfRule>
  </conditionalFormatting>
  <conditionalFormatting sqref="A2:A991">
    <cfRule type="cellIs" dxfId="3" priority="18001" stopIfTrue="1" operator="equal">
      <formula>"登録見込"</formula>
    </cfRule>
  </conditionalFormatting>
  <conditionalFormatting sqref="A2:A991">
    <cfRule type="cellIs" dxfId="4" priority="18002" stopIfTrue="1" operator="equal">
      <formula>"受注"</formula>
    </cfRule>
  </conditionalFormatting>
  <conditionalFormatting sqref="A2:A991">
    <cfRule type="cellIs" dxfId="5" priority="18003" stopIfTrue="1" operator="equal">
      <formula>"見積提示"</formula>
    </cfRule>
  </conditionalFormatting>
  <conditionalFormatting sqref="A2:A991">
    <cfRule type="cellIs" dxfId="6" priority="18004" stopIfTrue="1" operator="equal">
      <formula>"ヒアリング・検討"</formula>
    </cfRule>
  </conditionalFormatting>
  <conditionalFormatting sqref="A2:A991">
    <cfRule type="cellIs" dxfId="0" priority="18005" stopIfTrue="1" operator="equal">
      <formula>"延期"</formula>
    </cfRule>
  </conditionalFormatting>
  <conditionalFormatting sqref="A2:A991">
    <cfRule type="cellIs" dxfId="1" priority="18006" stopIfTrue="1" operator="equal">
      <formula>"敗戦"</formula>
    </cfRule>
  </conditionalFormatting>
  <conditionalFormatting sqref="A2:A991">
    <cfRule type="cellIs" dxfId="2" priority="18007" stopIfTrue="1" operator="equal">
      <formula>"登録決定"</formula>
    </cfRule>
  </conditionalFormatting>
  <conditionalFormatting sqref="A2:A991">
    <cfRule type="cellIs" dxfId="3" priority="18008" stopIfTrue="1" operator="equal">
      <formula>"登録見込"</formula>
    </cfRule>
  </conditionalFormatting>
  <conditionalFormatting sqref="A2:A991">
    <cfRule type="cellIs" dxfId="4" priority="18009" stopIfTrue="1" operator="equal">
      <formula>"受注"</formula>
    </cfRule>
  </conditionalFormatting>
  <conditionalFormatting sqref="A2:A991">
    <cfRule type="cellIs" dxfId="5" priority="18010" stopIfTrue="1" operator="equal">
      <formula>"見積提示"</formula>
    </cfRule>
  </conditionalFormatting>
  <conditionalFormatting sqref="A2:A991">
    <cfRule type="cellIs" dxfId="6" priority="18011" stopIfTrue="1" operator="equal">
      <formula>"ヒアリング・検討"</formula>
    </cfRule>
  </conditionalFormatting>
  <conditionalFormatting sqref="A2:A991">
    <cfRule type="cellIs" dxfId="0" priority="18012" stopIfTrue="1" operator="equal">
      <formula>"延期"</formula>
    </cfRule>
  </conditionalFormatting>
  <conditionalFormatting sqref="A2:A991">
    <cfRule type="cellIs" dxfId="1" priority="18013" stopIfTrue="1" operator="equal">
      <formula>"敗戦"</formula>
    </cfRule>
  </conditionalFormatting>
  <conditionalFormatting sqref="A2:A991">
    <cfRule type="cellIs" dxfId="2" priority="18014" stopIfTrue="1" operator="equal">
      <formula>"登録決定"</formula>
    </cfRule>
  </conditionalFormatting>
  <conditionalFormatting sqref="A2:A991">
    <cfRule type="cellIs" dxfId="3" priority="18015" stopIfTrue="1" operator="equal">
      <formula>"登録見込"</formula>
    </cfRule>
  </conditionalFormatting>
  <conditionalFormatting sqref="A2:A991">
    <cfRule type="cellIs" dxfId="4" priority="18016" stopIfTrue="1" operator="equal">
      <formula>"受注"</formula>
    </cfRule>
  </conditionalFormatting>
  <conditionalFormatting sqref="A2:A991">
    <cfRule type="cellIs" dxfId="5" priority="18017" stopIfTrue="1" operator="equal">
      <formula>"見積提示"</formula>
    </cfRule>
  </conditionalFormatting>
  <conditionalFormatting sqref="A2:A991">
    <cfRule type="cellIs" dxfId="6" priority="18018" stopIfTrue="1" operator="equal">
      <formula>"ヒアリング・検討"</formula>
    </cfRule>
  </conditionalFormatting>
  <conditionalFormatting sqref="A2:A991">
    <cfRule type="cellIs" dxfId="0" priority="18019" stopIfTrue="1" operator="equal">
      <formula>"延期"</formula>
    </cfRule>
  </conditionalFormatting>
  <conditionalFormatting sqref="A2:A991">
    <cfRule type="cellIs" dxfId="1" priority="18020" stopIfTrue="1" operator="equal">
      <formula>"敗戦"</formula>
    </cfRule>
  </conditionalFormatting>
  <conditionalFormatting sqref="A2:A991">
    <cfRule type="cellIs" dxfId="2" priority="18021" stopIfTrue="1" operator="equal">
      <formula>"登録決定"</formula>
    </cfRule>
  </conditionalFormatting>
  <conditionalFormatting sqref="A2:A991">
    <cfRule type="cellIs" dxfId="3" priority="18022" stopIfTrue="1" operator="equal">
      <formula>"登録見込"</formula>
    </cfRule>
  </conditionalFormatting>
  <conditionalFormatting sqref="A2:A991">
    <cfRule type="cellIs" dxfId="4" priority="18023" stopIfTrue="1" operator="equal">
      <formula>"受注"</formula>
    </cfRule>
  </conditionalFormatting>
  <conditionalFormatting sqref="A2:A991">
    <cfRule type="cellIs" dxfId="5" priority="18024" stopIfTrue="1" operator="equal">
      <formula>"見積提示"</formula>
    </cfRule>
  </conditionalFormatting>
  <conditionalFormatting sqref="A2:A991">
    <cfRule type="cellIs" dxfId="6" priority="18025" stopIfTrue="1" operator="equal">
      <formula>"ヒアリング・検討"</formula>
    </cfRule>
  </conditionalFormatting>
  <conditionalFormatting sqref="A2:A991">
    <cfRule type="cellIs" dxfId="0" priority="18026" stopIfTrue="1" operator="equal">
      <formula>"延期"</formula>
    </cfRule>
  </conditionalFormatting>
  <conditionalFormatting sqref="A2:A991">
    <cfRule type="cellIs" dxfId="1" priority="18027" stopIfTrue="1" operator="equal">
      <formula>"敗戦"</formula>
    </cfRule>
  </conditionalFormatting>
  <conditionalFormatting sqref="A2:A991">
    <cfRule type="cellIs" dxfId="2" priority="18028" stopIfTrue="1" operator="equal">
      <formula>"登録決定"</formula>
    </cfRule>
  </conditionalFormatting>
  <conditionalFormatting sqref="A2:A991">
    <cfRule type="cellIs" dxfId="3" priority="18029" stopIfTrue="1" operator="equal">
      <formula>"登録見込"</formula>
    </cfRule>
  </conditionalFormatting>
  <conditionalFormatting sqref="A2:A991">
    <cfRule type="cellIs" dxfId="4" priority="18030" stopIfTrue="1" operator="equal">
      <formula>"受注"</formula>
    </cfRule>
  </conditionalFormatting>
  <conditionalFormatting sqref="A2:A991">
    <cfRule type="cellIs" dxfId="5" priority="18031" stopIfTrue="1" operator="equal">
      <formula>"見積提示"</formula>
    </cfRule>
  </conditionalFormatting>
  <conditionalFormatting sqref="A2:A991">
    <cfRule type="cellIs" dxfId="6" priority="18032" stopIfTrue="1" operator="equal">
      <formula>"ヒアリング・検討"</formula>
    </cfRule>
  </conditionalFormatting>
  <conditionalFormatting sqref="A2:A991">
    <cfRule type="cellIs" dxfId="0" priority="18033" stopIfTrue="1" operator="equal">
      <formula>"延期"</formula>
    </cfRule>
  </conditionalFormatting>
  <conditionalFormatting sqref="A2:A991">
    <cfRule type="cellIs" dxfId="1" priority="18034" stopIfTrue="1" operator="equal">
      <formula>"敗戦"</formula>
    </cfRule>
  </conditionalFormatting>
  <conditionalFormatting sqref="A2:A991">
    <cfRule type="cellIs" dxfId="2" priority="18035" stopIfTrue="1" operator="equal">
      <formula>"登録決定"</formula>
    </cfRule>
  </conditionalFormatting>
  <conditionalFormatting sqref="A2:A991">
    <cfRule type="cellIs" dxfId="3" priority="18036" stopIfTrue="1" operator="equal">
      <formula>"登録見込"</formula>
    </cfRule>
  </conditionalFormatting>
  <conditionalFormatting sqref="A2:A991">
    <cfRule type="cellIs" dxfId="4" priority="18037" stopIfTrue="1" operator="equal">
      <formula>"受注"</formula>
    </cfRule>
  </conditionalFormatting>
  <conditionalFormatting sqref="A2:A991">
    <cfRule type="cellIs" dxfId="5" priority="18038" stopIfTrue="1" operator="equal">
      <formula>"見積提示"</formula>
    </cfRule>
  </conditionalFormatting>
  <conditionalFormatting sqref="A2:A991">
    <cfRule type="cellIs" dxfId="6" priority="18039" stopIfTrue="1" operator="equal">
      <formula>"ヒアリング・検討"</formula>
    </cfRule>
  </conditionalFormatting>
  <conditionalFormatting sqref="A2:A991">
    <cfRule type="cellIs" dxfId="0" priority="18040" stopIfTrue="1" operator="equal">
      <formula>"延期"</formula>
    </cfRule>
  </conditionalFormatting>
  <conditionalFormatting sqref="A2:A991">
    <cfRule type="cellIs" dxfId="1" priority="18041" stopIfTrue="1" operator="equal">
      <formula>"敗戦"</formula>
    </cfRule>
  </conditionalFormatting>
  <conditionalFormatting sqref="A2:A991">
    <cfRule type="cellIs" dxfId="2" priority="18042" stopIfTrue="1" operator="equal">
      <formula>"登録決定"</formula>
    </cfRule>
  </conditionalFormatting>
  <conditionalFormatting sqref="A2:A991">
    <cfRule type="cellIs" dxfId="3" priority="18043" stopIfTrue="1" operator="equal">
      <formula>"登録見込"</formula>
    </cfRule>
  </conditionalFormatting>
  <conditionalFormatting sqref="A2:A991">
    <cfRule type="cellIs" dxfId="4" priority="18044" stopIfTrue="1" operator="equal">
      <formula>"受注"</formula>
    </cfRule>
  </conditionalFormatting>
  <conditionalFormatting sqref="A2:A991">
    <cfRule type="cellIs" dxfId="5" priority="18045" stopIfTrue="1" operator="equal">
      <formula>"見積提示"</formula>
    </cfRule>
  </conditionalFormatting>
  <conditionalFormatting sqref="A2:A991">
    <cfRule type="cellIs" dxfId="6" priority="18046" stopIfTrue="1" operator="equal">
      <formula>"ヒアリング・検討"</formula>
    </cfRule>
  </conditionalFormatting>
  <conditionalFormatting sqref="A2:A991">
    <cfRule type="cellIs" dxfId="0" priority="18047" stopIfTrue="1" operator="equal">
      <formula>"延期"</formula>
    </cfRule>
  </conditionalFormatting>
  <conditionalFormatting sqref="A2:A991">
    <cfRule type="cellIs" dxfId="1" priority="18048" stopIfTrue="1" operator="equal">
      <formula>"敗戦"</formula>
    </cfRule>
  </conditionalFormatting>
  <conditionalFormatting sqref="A2:A991">
    <cfRule type="cellIs" dxfId="2" priority="18049" stopIfTrue="1" operator="equal">
      <formula>"登録決定"</formula>
    </cfRule>
  </conditionalFormatting>
  <conditionalFormatting sqref="A2:A991">
    <cfRule type="cellIs" dxfId="3" priority="18050" stopIfTrue="1" operator="equal">
      <formula>"登録見込"</formula>
    </cfRule>
  </conditionalFormatting>
  <conditionalFormatting sqref="A2:A991">
    <cfRule type="cellIs" dxfId="4" priority="18051" stopIfTrue="1" operator="equal">
      <formula>"受注"</formula>
    </cfRule>
  </conditionalFormatting>
  <conditionalFormatting sqref="A2:A991">
    <cfRule type="cellIs" dxfId="5" priority="18052" stopIfTrue="1" operator="equal">
      <formula>"見積提示"</formula>
    </cfRule>
  </conditionalFormatting>
  <conditionalFormatting sqref="A2:A991">
    <cfRule type="cellIs" dxfId="6" priority="18053" stopIfTrue="1" operator="equal">
      <formula>"ヒアリング・検討"</formula>
    </cfRule>
  </conditionalFormatting>
  <conditionalFormatting sqref="A2:A991">
    <cfRule type="cellIs" dxfId="0" priority="18054" stopIfTrue="1" operator="equal">
      <formula>"延期"</formula>
    </cfRule>
  </conditionalFormatting>
  <conditionalFormatting sqref="A2:A991">
    <cfRule type="cellIs" dxfId="1" priority="18055" stopIfTrue="1" operator="equal">
      <formula>"敗戦"</formula>
    </cfRule>
  </conditionalFormatting>
  <conditionalFormatting sqref="A2:A991">
    <cfRule type="cellIs" dxfId="2" priority="18056" stopIfTrue="1" operator="equal">
      <formula>"登録決定"</formula>
    </cfRule>
  </conditionalFormatting>
  <conditionalFormatting sqref="A2:A991">
    <cfRule type="cellIs" dxfId="3" priority="18057" stopIfTrue="1" operator="equal">
      <formula>"登録見込"</formula>
    </cfRule>
  </conditionalFormatting>
  <conditionalFormatting sqref="A2:A991">
    <cfRule type="cellIs" dxfId="4" priority="18058" stopIfTrue="1" operator="equal">
      <formula>"受注"</formula>
    </cfRule>
  </conditionalFormatting>
  <conditionalFormatting sqref="A2:A991">
    <cfRule type="cellIs" dxfId="5" priority="18059" stopIfTrue="1" operator="equal">
      <formula>"見積提示"</formula>
    </cfRule>
  </conditionalFormatting>
  <conditionalFormatting sqref="A2:A991">
    <cfRule type="cellIs" dxfId="6" priority="18060" stopIfTrue="1" operator="equal">
      <formula>"ヒアリング・検討"</formula>
    </cfRule>
  </conditionalFormatting>
  <conditionalFormatting sqref="A2:A991">
    <cfRule type="cellIs" dxfId="0" priority="18061" stopIfTrue="1" operator="equal">
      <formula>"延期"</formula>
    </cfRule>
  </conditionalFormatting>
  <conditionalFormatting sqref="A2:A991">
    <cfRule type="cellIs" dxfId="1" priority="18062" stopIfTrue="1" operator="equal">
      <formula>"敗戦"</formula>
    </cfRule>
  </conditionalFormatting>
  <conditionalFormatting sqref="A2:A991">
    <cfRule type="cellIs" dxfId="2" priority="18063" stopIfTrue="1" operator="equal">
      <formula>"登録決定"</formula>
    </cfRule>
  </conditionalFormatting>
  <conditionalFormatting sqref="A2:A991">
    <cfRule type="cellIs" dxfId="3" priority="18064" stopIfTrue="1" operator="equal">
      <formula>"登録見込"</formula>
    </cfRule>
  </conditionalFormatting>
  <conditionalFormatting sqref="A2:A991">
    <cfRule type="cellIs" dxfId="4" priority="18065" stopIfTrue="1" operator="equal">
      <formula>"受注"</formula>
    </cfRule>
  </conditionalFormatting>
  <conditionalFormatting sqref="A2:A991">
    <cfRule type="cellIs" dxfId="5" priority="18066" stopIfTrue="1" operator="equal">
      <formula>"見積提示"</formula>
    </cfRule>
  </conditionalFormatting>
  <conditionalFormatting sqref="A2:A991">
    <cfRule type="cellIs" dxfId="6" priority="18067" stopIfTrue="1" operator="equal">
      <formula>"ヒアリング・検討"</formula>
    </cfRule>
  </conditionalFormatting>
  <conditionalFormatting sqref="A2:A991">
    <cfRule type="cellIs" dxfId="0" priority="18068" stopIfTrue="1" operator="equal">
      <formula>"延期"</formula>
    </cfRule>
  </conditionalFormatting>
  <conditionalFormatting sqref="A2:A991">
    <cfRule type="cellIs" dxfId="1" priority="18069" stopIfTrue="1" operator="equal">
      <formula>"敗戦"</formula>
    </cfRule>
  </conditionalFormatting>
  <conditionalFormatting sqref="A2:A991">
    <cfRule type="cellIs" dxfId="2" priority="18070" stopIfTrue="1" operator="equal">
      <formula>"登録決定"</formula>
    </cfRule>
  </conditionalFormatting>
  <conditionalFormatting sqref="A2:A991">
    <cfRule type="cellIs" dxfId="3" priority="18071" stopIfTrue="1" operator="equal">
      <formula>"登録見込"</formula>
    </cfRule>
  </conditionalFormatting>
  <conditionalFormatting sqref="A2:A991">
    <cfRule type="cellIs" dxfId="4" priority="18072" stopIfTrue="1" operator="equal">
      <formula>"受注"</formula>
    </cfRule>
  </conditionalFormatting>
  <conditionalFormatting sqref="A2:A991">
    <cfRule type="cellIs" dxfId="5" priority="18073" stopIfTrue="1" operator="equal">
      <formula>"見積提示"</formula>
    </cfRule>
  </conditionalFormatting>
  <conditionalFormatting sqref="A2:A991">
    <cfRule type="cellIs" dxfId="6" priority="18074" stopIfTrue="1" operator="equal">
      <formula>"ヒアリング・検討"</formula>
    </cfRule>
  </conditionalFormatting>
  <conditionalFormatting sqref="A2:A991">
    <cfRule type="cellIs" dxfId="0" priority="18075" stopIfTrue="1" operator="equal">
      <formula>"延期"</formula>
    </cfRule>
  </conditionalFormatting>
  <conditionalFormatting sqref="A2:A991">
    <cfRule type="cellIs" dxfId="1" priority="18076" stopIfTrue="1" operator="equal">
      <formula>"敗戦"</formula>
    </cfRule>
  </conditionalFormatting>
  <conditionalFormatting sqref="A2:A991">
    <cfRule type="cellIs" dxfId="2" priority="18077" stopIfTrue="1" operator="equal">
      <formula>"登録決定"</formula>
    </cfRule>
  </conditionalFormatting>
  <conditionalFormatting sqref="A2:A991">
    <cfRule type="cellIs" dxfId="3" priority="18078" stopIfTrue="1" operator="equal">
      <formula>"登録見込"</formula>
    </cfRule>
  </conditionalFormatting>
  <conditionalFormatting sqref="A2:A991">
    <cfRule type="cellIs" dxfId="4" priority="18079" stopIfTrue="1" operator="equal">
      <formula>"受注"</formula>
    </cfRule>
  </conditionalFormatting>
  <conditionalFormatting sqref="A2:A991">
    <cfRule type="cellIs" dxfId="5" priority="18080" stopIfTrue="1" operator="equal">
      <formula>"見積提示"</formula>
    </cfRule>
  </conditionalFormatting>
  <conditionalFormatting sqref="A2:A991">
    <cfRule type="cellIs" dxfId="6" priority="18081" stopIfTrue="1" operator="equal">
      <formula>"ヒアリング・検討"</formula>
    </cfRule>
  </conditionalFormatting>
  <conditionalFormatting sqref="A2:A991">
    <cfRule type="cellIs" dxfId="0" priority="18082" stopIfTrue="1" operator="equal">
      <formula>"延期"</formula>
    </cfRule>
  </conditionalFormatting>
  <conditionalFormatting sqref="A2:A991">
    <cfRule type="cellIs" dxfId="1" priority="18083" stopIfTrue="1" operator="equal">
      <formula>"敗戦"</formula>
    </cfRule>
  </conditionalFormatting>
  <conditionalFormatting sqref="A2:A991">
    <cfRule type="cellIs" dxfId="2" priority="18084" stopIfTrue="1" operator="equal">
      <formula>"登録決定"</formula>
    </cfRule>
  </conditionalFormatting>
  <conditionalFormatting sqref="A2:A991">
    <cfRule type="cellIs" dxfId="3" priority="18085" stopIfTrue="1" operator="equal">
      <formula>"登録見込"</formula>
    </cfRule>
  </conditionalFormatting>
  <conditionalFormatting sqref="A2:A991">
    <cfRule type="cellIs" dxfId="4" priority="18086" stopIfTrue="1" operator="equal">
      <formula>"受注"</formula>
    </cfRule>
  </conditionalFormatting>
  <conditionalFormatting sqref="A2:A991">
    <cfRule type="cellIs" dxfId="5" priority="18087" stopIfTrue="1" operator="equal">
      <formula>"見積提示"</formula>
    </cfRule>
  </conditionalFormatting>
  <conditionalFormatting sqref="A2:A991">
    <cfRule type="cellIs" dxfId="6" priority="18088" stopIfTrue="1" operator="equal">
      <formula>"ヒアリング・検討"</formula>
    </cfRule>
  </conditionalFormatting>
  <conditionalFormatting sqref="A2:A991">
    <cfRule type="cellIs" dxfId="0" priority="18089" stopIfTrue="1" operator="equal">
      <formula>"延期"</formula>
    </cfRule>
  </conditionalFormatting>
  <conditionalFormatting sqref="A2:A991">
    <cfRule type="cellIs" dxfId="1" priority="18090" stopIfTrue="1" operator="equal">
      <formula>"敗戦"</formula>
    </cfRule>
  </conditionalFormatting>
  <conditionalFormatting sqref="A2:A991">
    <cfRule type="cellIs" dxfId="2" priority="18091" stopIfTrue="1" operator="equal">
      <formula>"登録決定"</formula>
    </cfRule>
  </conditionalFormatting>
  <conditionalFormatting sqref="A2:A991">
    <cfRule type="cellIs" dxfId="3" priority="18092" stopIfTrue="1" operator="equal">
      <formula>"登録見込"</formula>
    </cfRule>
  </conditionalFormatting>
  <conditionalFormatting sqref="A2:A991">
    <cfRule type="cellIs" dxfId="4" priority="18093" stopIfTrue="1" operator="equal">
      <formula>"受注"</formula>
    </cfRule>
  </conditionalFormatting>
  <conditionalFormatting sqref="A2:A991">
    <cfRule type="cellIs" dxfId="5" priority="18094" stopIfTrue="1" operator="equal">
      <formula>"見積提示"</formula>
    </cfRule>
  </conditionalFormatting>
  <conditionalFormatting sqref="A2:A991">
    <cfRule type="cellIs" dxfId="6" priority="18095" stopIfTrue="1" operator="equal">
      <formula>"ヒアリング・検討"</formula>
    </cfRule>
  </conditionalFormatting>
  <conditionalFormatting sqref="A2:A991">
    <cfRule type="cellIs" dxfId="0" priority="18096" stopIfTrue="1" operator="equal">
      <formula>"延期"</formula>
    </cfRule>
  </conditionalFormatting>
  <conditionalFormatting sqref="A2:A991">
    <cfRule type="cellIs" dxfId="1" priority="18097" stopIfTrue="1" operator="equal">
      <formula>"敗戦"</formula>
    </cfRule>
  </conditionalFormatting>
  <conditionalFormatting sqref="A2:A991">
    <cfRule type="cellIs" dxfId="2" priority="18098" stopIfTrue="1" operator="equal">
      <formula>"登録決定"</formula>
    </cfRule>
  </conditionalFormatting>
  <conditionalFormatting sqref="A2:A991">
    <cfRule type="cellIs" dxfId="3" priority="18099" stopIfTrue="1" operator="equal">
      <formula>"登録見込"</formula>
    </cfRule>
  </conditionalFormatting>
  <conditionalFormatting sqref="A2:A991">
    <cfRule type="cellIs" dxfId="4" priority="18100" stopIfTrue="1" operator="equal">
      <formula>"受注"</formula>
    </cfRule>
  </conditionalFormatting>
  <conditionalFormatting sqref="A2:A991">
    <cfRule type="cellIs" dxfId="5" priority="18101" stopIfTrue="1" operator="equal">
      <formula>"見積提示"</formula>
    </cfRule>
  </conditionalFormatting>
  <conditionalFormatting sqref="A2:A991">
    <cfRule type="cellIs" dxfId="6" priority="18102" stopIfTrue="1" operator="equal">
      <formula>"ヒアリング・検討"</formula>
    </cfRule>
  </conditionalFormatting>
  <conditionalFormatting sqref="A2:A991">
    <cfRule type="cellIs" dxfId="0" priority="18103" stopIfTrue="1" operator="equal">
      <formula>"延期"</formula>
    </cfRule>
  </conditionalFormatting>
  <conditionalFormatting sqref="A2:A991">
    <cfRule type="cellIs" dxfId="1" priority="18104" stopIfTrue="1" operator="equal">
      <formula>"敗戦"</formula>
    </cfRule>
  </conditionalFormatting>
  <conditionalFormatting sqref="A2:A991">
    <cfRule type="cellIs" dxfId="2" priority="18105" stopIfTrue="1" operator="equal">
      <formula>"登録決定"</formula>
    </cfRule>
  </conditionalFormatting>
  <conditionalFormatting sqref="A2:A991">
    <cfRule type="cellIs" dxfId="3" priority="18106" stopIfTrue="1" operator="equal">
      <formula>"登録見込"</formula>
    </cfRule>
  </conditionalFormatting>
  <conditionalFormatting sqref="A2:A991">
    <cfRule type="cellIs" dxfId="4" priority="18107" stopIfTrue="1" operator="equal">
      <formula>"受注"</formula>
    </cfRule>
  </conditionalFormatting>
  <conditionalFormatting sqref="A2:A991">
    <cfRule type="cellIs" dxfId="5" priority="18108" stopIfTrue="1" operator="equal">
      <formula>"見積提示"</formula>
    </cfRule>
  </conditionalFormatting>
  <conditionalFormatting sqref="A2:A991">
    <cfRule type="cellIs" dxfId="6" priority="18109" stopIfTrue="1" operator="equal">
      <formula>"ヒアリング・検討"</formula>
    </cfRule>
  </conditionalFormatting>
  <conditionalFormatting sqref="A2:A991">
    <cfRule type="cellIs" dxfId="0" priority="18110" stopIfTrue="1" operator="equal">
      <formula>"延期"</formula>
    </cfRule>
  </conditionalFormatting>
  <conditionalFormatting sqref="A2:A991">
    <cfRule type="cellIs" dxfId="1" priority="18111" stopIfTrue="1" operator="equal">
      <formula>"敗戦"</formula>
    </cfRule>
  </conditionalFormatting>
  <conditionalFormatting sqref="A2:A991">
    <cfRule type="cellIs" dxfId="2" priority="18112" stopIfTrue="1" operator="equal">
      <formula>"登録決定"</formula>
    </cfRule>
  </conditionalFormatting>
  <conditionalFormatting sqref="A2:A991">
    <cfRule type="cellIs" dxfId="3" priority="18113" stopIfTrue="1" operator="equal">
      <formula>"登録見込"</formula>
    </cfRule>
  </conditionalFormatting>
  <conditionalFormatting sqref="A2:A991">
    <cfRule type="cellIs" dxfId="4" priority="18114" stopIfTrue="1" operator="equal">
      <formula>"受注"</formula>
    </cfRule>
  </conditionalFormatting>
  <conditionalFormatting sqref="A2:A991">
    <cfRule type="cellIs" dxfId="5" priority="18115" stopIfTrue="1" operator="equal">
      <formula>"見積提示"</formula>
    </cfRule>
  </conditionalFormatting>
  <conditionalFormatting sqref="A2:A991">
    <cfRule type="cellIs" dxfId="6" priority="18116" stopIfTrue="1" operator="equal">
      <formula>"ヒアリング・検討"</formula>
    </cfRule>
  </conditionalFormatting>
  <conditionalFormatting sqref="A2:A991">
    <cfRule type="cellIs" dxfId="0" priority="18117" stopIfTrue="1" operator="equal">
      <formula>"延期"</formula>
    </cfRule>
  </conditionalFormatting>
  <conditionalFormatting sqref="A2:A991">
    <cfRule type="cellIs" dxfId="1" priority="18118" stopIfTrue="1" operator="equal">
      <formula>"敗戦"</formula>
    </cfRule>
  </conditionalFormatting>
  <conditionalFormatting sqref="A2:A991">
    <cfRule type="cellIs" dxfId="2" priority="18119" stopIfTrue="1" operator="equal">
      <formula>"登録決定"</formula>
    </cfRule>
  </conditionalFormatting>
  <conditionalFormatting sqref="A2:A991">
    <cfRule type="cellIs" dxfId="3" priority="18120" stopIfTrue="1" operator="equal">
      <formula>"登録見込"</formula>
    </cfRule>
  </conditionalFormatting>
  <conditionalFormatting sqref="A2:A991">
    <cfRule type="cellIs" dxfId="4" priority="18121" stopIfTrue="1" operator="equal">
      <formula>"受注"</formula>
    </cfRule>
  </conditionalFormatting>
  <conditionalFormatting sqref="A2:A991">
    <cfRule type="cellIs" dxfId="5" priority="18122" stopIfTrue="1" operator="equal">
      <formula>"見積提示"</formula>
    </cfRule>
  </conditionalFormatting>
  <conditionalFormatting sqref="A2:A991">
    <cfRule type="cellIs" dxfId="6" priority="18123" stopIfTrue="1" operator="equal">
      <formula>"ヒアリング・検討"</formula>
    </cfRule>
  </conditionalFormatting>
  <conditionalFormatting sqref="A2:A991">
    <cfRule type="cellIs" dxfId="0" priority="18124" stopIfTrue="1" operator="equal">
      <formula>"延期"</formula>
    </cfRule>
  </conditionalFormatting>
  <conditionalFormatting sqref="A2:A991">
    <cfRule type="cellIs" dxfId="1" priority="18125" stopIfTrue="1" operator="equal">
      <formula>"敗戦"</formula>
    </cfRule>
  </conditionalFormatting>
  <conditionalFormatting sqref="A2:A991">
    <cfRule type="cellIs" dxfId="2" priority="18126" stopIfTrue="1" operator="equal">
      <formula>"登録決定"</formula>
    </cfRule>
  </conditionalFormatting>
  <conditionalFormatting sqref="A2:A991">
    <cfRule type="cellIs" dxfId="3" priority="18127" stopIfTrue="1" operator="equal">
      <formula>"登録見込"</formula>
    </cfRule>
  </conditionalFormatting>
  <conditionalFormatting sqref="A2:A991">
    <cfRule type="cellIs" dxfId="4" priority="18128" stopIfTrue="1" operator="equal">
      <formula>"受注"</formula>
    </cfRule>
  </conditionalFormatting>
  <conditionalFormatting sqref="A2:A991">
    <cfRule type="cellIs" dxfId="5" priority="18129" stopIfTrue="1" operator="equal">
      <formula>"見積提示"</formula>
    </cfRule>
  </conditionalFormatting>
  <conditionalFormatting sqref="A2:A991">
    <cfRule type="cellIs" dxfId="6" priority="18130" stopIfTrue="1" operator="equal">
      <formula>"ヒアリング・検討"</formula>
    </cfRule>
  </conditionalFormatting>
  <conditionalFormatting sqref="A2:A991">
    <cfRule type="cellIs" dxfId="0" priority="18131" stopIfTrue="1" operator="equal">
      <formula>"延期"</formula>
    </cfRule>
  </conditionalFormatting>
  <conditionalFormatting sqref="A2:A991">
    <cfRule type="cellIs" dxfId="1" priority="18132" stopIfTrue="1" operator="equal">
      <formula>"敗戦"</formula>
    </cfRule>
  </conditionalFormatting>
  <conditionalFormatting sqref="A2:A991">
    <cfRule type="cellIs" dxfId="2" priority="18133" stopIfTrue="1" operator="equal">
      <formula>"登録決定"</formula>
    </cfRule>
  </conditionalFormatting>
  <conditionalFormatting sqref="A2:A991">
    <cfRule type="cellIs" dxfId="3" priority="18134" stopIfTrue="1" operator="equal">
      <formula>"登録見込"</formula>
    </cfRule>
  </conditionalFormatting>
  <conditionalFormatting sqref="A2:A991">
    <cfRule type="cellIs" dxfId="4" priority="18135" stopIfTrue="1" operator="equal">
      <formula>"受注"</formula>
    </cfRule>
  </conditionalFormatting>
  <conditionalFormatting sqref="A2:A991">
    <cfRule type="cellIs" dxfId="5" priority="18136" stopIfTrue="1" operator="equal">
      <formula>"見積提示"</formula>
    </cfRule>
  </conditionalFormatting>
  <conditionalFormatting sqref="A2:A991">
    <cfRule type="cellIs" dxfId="6" priority="18137" stopIfTrue="1" operator="equal">
      <formula>"ヒアリング・検討"</formula>
    </cfRule>
  </conditionalFormatting>
  <conditionalFormatting sqref="A2:A991">
    <cfRule type="cellIs" dxfId="0" priority="18138" stopIfTrue="1" operator="equal">
      <formula>"延期"</formula>
    </cfRule>
  </conditionalFormatting>
  <conditionalFormatting sqref="A2:A991">
    <cfRule type="cellIs" dxfId="1" priority="18139" stopIfTrue="1" operator="equal">
      <formula>"敗戦"</formula>
    </cfRule>
  </conditionalFormatting>
  <conditionalFormatting sqref="A2:A991">
    <cfRule type="cellIs" dxfId="2" priority="18140" stopIfTrue="1" operator="equal">
      <formula>"登録決定"</formula>
    </cfRule>
  </conditionalFormatting>
  <conditionalFormatting sqref="A2:A991">
    <cfRule type="cellIs" dxfId="3" priority="18141" stopIfTrue="1" operator="equal">
      <formula>"登録見込"</formula>
    </cfRule>
  </conditionalFormatting>
  <conditionalFormatting sqref="A2:A991">
    <cfRule type="cellIs" dxfId="4" priority="18142" stopIfTrue="1" operator="equal">
      <formula>"受注"</formula>
    </cfRule>
  </conditionalFormatting>
  <conditionalFormatting sqref="A2:A991">
    <cfRule type="cellIs" dxfId="5" priority="18143" stopIfTrue="1" operator="equal">
      <formula>"見積提示"</formula>
    </cfRule>
  </conditionalFormatting>
  <conditionalFormatting sqref="A2:A991">
    <cfRule type="cellIs" dxfId="6" priority="18144" stopIfTrue="1" operator="equal">
      <formula>"ヒアリング・検討"</formula>
    </cfRule>
  </conditionalFormatting>
  <conditionalFormatting sqref="A2:A991">
    <cfRule type="cellIs" dxfId="0" priority="18145" stopIfTrue="1" operator="equal">
      <formula>"延期"</formula>
    </cfRule>
  </conditionalFormatting>
  <conditionalFormatting sqref="A2:A991">
    <cfRule type="cellIs" dxfId="1" priority="18146" stopIfTrue="1" operator="equal">
      <formula>"敗戦"</formula>
    </cfRule>
  </conditionalFormatting>
  <conditionalFormatting sqref="A2:A991">
    <cfRule type="cellIs" dxfId="2" priority="18147" stopIfTrue="1" operator="equal">
      <formula>"登録決定"</formula>
    </cfRule>
  </conditionalFormatting>
  <conditionalFormatting sqref="A2:A991">
    <cfRule type="cellIs" dxfId="3" priority="18148" stopIfTrue="1" operator="equal">
      <formula>"登録見込"</formula>
    </cfRule>
  </conditionalFormatting>
  <conditionalFormatting sqref="A2:A991">
    <cfRule type="cellIs" dxfId="4" priority="18149" stopIfTrue="1" operator="equal">
      <formula>"受注"</formula>
    </cfRule>
  </conditionalFormatting>
  <conditionalFormatting sqref="A2:A991">
    <cfRule type="cellIs" dxfId="5" priority="18150" stopIfTrue="1" operator="equal">
      <formula>"見積提示"</formula>
    </cfRule>
  </conditionalFormatting>
  <conditionalFormatting sqref="A2:A991">
    <cfRule type="cellIs" dxfId="6" priority="18151" stopIfTrue="1" operator="equal">
      <formula>"ヒアリング・検討"</formula>
    </cfRule>
  </conditionalFormatting>
  <conditionalFormatting sqref="A2:A991">
    <cfRule type="cellIs" dxfId="0" priority="18152" stopIfTrue="1" operator="equal">
      <formula>"延期"</formula>
    </cfRule>
  </conditionalFormatting>
  <conditionalFormatting sqref="A2:A991">
    <cfRule type="cellIs" dxfId="1" priority="18153" stopIfTrue="1" operator="equal">
      <formula>"敗戦"</formula>
    </cfRule>
  </conditionalFormatting>
  <conditionalFormatting sqref="A2:A991">
    <cfRule type="cellIs" dxfId="2" priority="18154" stopIfTrue="1" operator="equal">
      <formula>"登録決定"</formula>
    </cfRule>
  </conditionalFormatting>
  <conditionalFormatting sqref="A2:A991">
    <cfRule type="cellIs" dxfId="3" priority="18155" stopIfTrue="1" operator="equal">
      <formula>"登録見込"</formula>
    </cfRule>
  </conditionalFormatting>
  <conditionalFormatting sqref="A2:A991">
    <cfRule type="cellIs" dxfId="4" priority="18156" stopIfTrue="1" operator="equal">
      <formula>"受注"</formula>
    </cfRule>
  </conditionalFormatting>
  <conditionalFormatting sqref="A2:A991">
    <cfRule type="cellIs" dxfId="5" priority="18157" stopIfTrue="1" operator="equal">
      <formula>"見積提示"</formula>
    </cfRule>
  </conditionalFormatting>
  <conditionalFormatting sqref="A2:A991">
    <cfRule type="cellIs" dxfId="6" priority="18158" stopIfTrue="1" operator="equal">
      <formula>"ヒアリング・検討"</formula>
    </cfRule>
  </conditionalFormatting>
  <conditionalFormatting sqref="A2:A991">
    <cfRule type="cellIs" dxfId="0" priority="18159" stopIfTrue="1" operator="equal">
      <formula>"延期"</formula>
    </cfRule>
  </conditionalFormatting>
  <conditionalFormatting sqref="A2:A991">
    <cfRule type="cellIs" dxfId="1" priority="18160" stopIfTrue="1" operator="equal">
      <formula>"敗戦"</formula>
    </cfRule>
  </conditionalFormatting>
  <conditionalFormatting sqref="A2:A991">
    <cfRule type="cellIs" dxfId="2" priority="18161" stopIfTrue="1" operator="equal">
      <formula>"登録決定"</formula>
    </cfRule>
  </conditionalFormatting>
  <conditionalFormatting sqref="A2:A991">
    <cfRule type="cellIs" dxfId="3" priority="18162" stopIfTrue="1" operator="equal">
      <formula>"登録見込"</formula>
    </cfRule>
  </conditionalFormatting>
  <conditionalFormatting sqref="A2:A991">
    <cfRule type="cellIs" dxfId="4" priority="18163" stopIfTrue="1" operator="equal">
      <formula>"受注"</formula>
    </cfRule>
  </conditionalFormatting>
  <conditionalFormatting sqref="A2:A991">
    <cfRule type="cellIs" dxfId="5" priority="18164" stopIfTrue="1" operator="equal">
      <formula>"見積提示"</formula>
    </cfRule>
  </conditionalFormatting>
  <conditionalFormatting sqref="A2:A991">
    <cfRule type="cellIs" dxfId="6" priority="18165" stopIfTrue="1" operator="equal">
      <formula>"ヒアリング・検討"</formula>
    </cfRule>
  </conditionalFormatting>
  <conditionalFormatting sqref="A2:A991">
    <cfRule type="cellIs" dxfId="0" priority="18166" stopIfTrue="1" operator="equal">
      <formula>"延期"</formula>
    </cfRule>
  </conditionalFormatting>
  <conditionalFormatting sqref="A2:A991">
    <cfRule type="cellIs" dxfId="1" priority="18167" stopIfTrue="1" operator="equal">
      <formula>"敗戦"</formula>
    </cfRule>
  </conditionalFormatting>
  <conditionalFormatting sqref="A2:A991">
    <cfRule type="cellIs" dxfId="2" priority="18168" stopIfTrue="1" operator="equal">
      <formula>"登録決定"</formula>
    </cfRule>
  </conditionalFormatting>
  <conditionalFormatting sqref="A2:A991">
    <cfRule type="cellIs" dxfId="3" priority="18169" stopIfTrue="1" operator="equal">
      <formula>"登録見込"</formula>
    </cfRule>
  </conditionalFormatting>
  <conditionalFormatting sqref="A2:A991">
    <cfRule type="cellIs" dxfId="4" priority="18170" stopIfTrue="1" operator="equal">
      <formula>"受注"</formula>
    </cfRule>
  </conditionalFormatting>
  <conditionalFormatting sqref="A2:A991">
    <cfRule type="cellIs" dxfId="5" priority="18171" stopIfTrue="1" operator="equal">
      <formula>"見積提示"</formula>
    </cfRule>
  </conditionalFormatting>
  <conditionalFormatting sqref="A2:A991">
    <cfRule type="cellIs" dxfId="6" priority="18172" stopIfTrue="1" operator="equal">
      <formula>"ヒアリング・検討"</formula>
    </cfRule>
  </conditionalFormatting>
  <conditionalFormatting sqref="A2:A991">
    <cfRule type="cellIs" dxfId="0" priority="18173" stopIfTrue="1" operator="equal">
      <formula>"延期"</formula>
    </cfRule>
  </conditionalFormatting>
  <conditionalFormatting sqref="A2:A991">
    <cfRule type="cellIs" dxfId="1" priority="18174" stopIfTrue="1" operator="equal">
      <formula>"敗戦"</formula>
    </cfRule>
  </conditionalFormatting>
  <conditionalFormatting sqref="A2:A991">
    <cfRule type="cellIs" dxfId="2" priority="18175" stopIfTrue="1" operator="equal">
      <formula>"登録決定"</formula>
    </cfRule>
  </conditionalFormatting>
  <conditionalFormatting sqref="A2:A991">
    <cfRule type="cellIs" dxfId="3" priority="18176" stopIfTrue="1" operator="equal">
      <formula>"登録見込"</formula>
    </cfRule>
  </conditionalFormatting>
  <conditionalFormatting sqref="A2:A991">
    <cfRule type="cellIs" dxfId="4" priority="18177" stopIfTrue="1" operator="equal">
      <formula>"受注"</formula>
    </cfRule>
  </conditionalFormatting>
  <conditionalFormatting sqref="A2:A991">
    <cfRule type="cellIs" dxfId="5" priority="18178" stopIfTrue="1" operator="equal">
      <formula>"見積提示"</formula>
    </cfRule>
  </conditionalFormatting>
  <conditionalFormatting sqref="A2:A991">
    <cfRule type="cellIs" dxfId="6" priority="18179" stopIfTrue="1" operator="equal">
      <formula>"ヒアリング・検討"</formula>
    </cfRule>
  </conditionalFormatting>
  <conditionalFormatting sqref="A2:A991">
    <cfRule type="cellIs" dxfId="0" priority="18180" stopIfTrue="1" operator="equal">
      <formula>"延期"</formula>
    </cfRule>
  </conditionalFormatting>
  <conditionalFormatting sqref="A2:A991">
    <cfRule type="cellIs" dxfId="1" priority="18181" stopIfTrue="1" operator="equal">
      <formula>"敗戦"</formula>
    </cfRule>
  </conditionalFormatting>
  <conditionalFormatting sqref="A2:A991">
    <cfRule type="cellIs" dxfId="2" priority="18182" stopIfTrue="1" operator="equal">
      <formula>"登録決定"</formula>
    </cfRule>
  </conditionalFormatting>
  <conditionalFormatting sqref="A2:A991">
    <cfRule type="cellIs" dxfId="3" priority="18183" stopIfTrue="1" operator="equal">
      <formula>"登録見込"</formula>
    </cfRule>
  </conditionalFormatting>
  <conditionalFormatting sqref="A2:A991">
    <cfRule type="cellIs" dxfId="4" priority="18184" stopIfTrue="1" operator="equal">
      <formula>"受注"</formula>
    </cfRule>
  </conditionalFormatting>
  <conditionalFormatting sqref="A2:A991">
    <cfRule type="cellIs" dxfId="5" priority="18185" stopIfTrue="1" operator="equal">
      <formula>"見積提示"</formula>
    </cfRule>
  </conditionalFormatting>
  <conditionalFormatting sqref="A2:A991">
    <cfRule type="cellIs" dxfId="6" priority="18186" stopIfTrue="1" operator="equal">
      <formula>"ヒアリング・検討"</formula>
    </cfRule>
  </conditionalFormatting>
  <conditionalFormatting sqref="A2:A991">
    <cfRule type="cellIs" dxfId="0" priority="18187" stopIfTrue="1" operator="equal">
      <formula>"延期"</formula>
    </cfRule>
  </conditionalFormatting>
  <conditionalFormatting sqref="A2:A991">
    <cfRule type="cellIs" dxfId="1" priority="18188" stopIfTrue="1" operator="equal">
      <formula>"敗戦"</formula>
    </cfRule>
  </conditionalFormatting>
  <conditionalFormatting sqref="A2:A991">
    <cfRule type="cellIs" dxfId="2" priority="18189" stopIfTrue="1" operator="equal">
      <formula>"登録決定"</formula>
    </cfRule>
  </conditionalFormatting>
  <conditionalFormatting sqref="A2:A991">
    <cfRule type="cellIs" dxfId="3" priority="18190" stopIfTrue="1" operator="equal">
      <formula>"登録見込"</formula>
    </cfRule>
  </conditionalFormatting>
  <conditionalFormatting sqref="A2:A991">
    <cfRule type="cellIs" dxfId="4" priority="18191" stopIfTrue="1" operator="equal">
      <formula>"受注"</formula>
    </cfRule>
  </conditionalFormatting>
  <conditionalFormatting sqref="A2:A991">
    <cfRule type="cellIs" dxfId="5" priority="18192" stopIfTrue="1" operator="equal">
      <formula>"見積提示"</formula>
    </cfRule>
  </conditionalFormatting>
  <conditionalFormatting sqref="A2:A991">
    <cfRule type="cellIs" dxfId="6" priority="18193" stopIfTrue="1" operator="equal">
      <formula>"ヒアリング・検討"</formula>
    </cfRule>
  </conditionalFormatting>
  <conditionalFormatting sqref="A2:A991">
    <cfRule type="cellIs" dxfId="0" priority="18194" stopIfTrue="1" operator="equal">
      <formula>"延期"</formula>
    </cfRule>
  </conditionalFormatting>
  <conditionalFormatting sqref="A2:A991">
    <cfRule type="cellIs" dxfId="1" priority="18195" stopIfTrue="1" operator="equal">
      <formula>"敗戦"</formula>
    </cfRule>
  </conditionalFormatting>
  <conditionalFormatting sqref="A2:A991">
    <cfRule type="cellIs" dxfId="2" priority="18196" stopIfTrue="1" operator="equal">
      <formula>"登録決定"</formula>
    </cfRule>
  </conditionalFormatting>
  <conditionalFormatting sqref="A2:A991">
    <cfRule type="cellIs" dxfId="3" priority="18197" stopIfTrue="1" operator="equal">
      <formula>"登録見込"</formula>
    </cfRule>
  </conditionalFormatting>
  <conditionalFormatting sqref="A2:A991">
    <cfRule type="cellIs" dxfId="4" priority="18198" stopIfTrue="1" operator="equal">
      <formula>"受注"</formula>
    </cfRule>
  </conditionalFormatting>
  <conditionalFormatting sqref="A2:A991">
    <cfRule type="cellIs" dxfId="5" priority="18199" stopIfTrue="1" operator="equal">
      <formula>"見積提示"</formula>
    </cfRule>
  </conditionalFormatting>
  <conditionalFormatting sqref="A2:A991">
    <cfRule type="cellIs" dxfId="6" priority="18200" stopIfTrue="1" operator="equal">
      <formula>"ヒアリング・検討"</formula>
    </cfRule>
  </conditionalFormatting>
  <conditionalFormatting sqref="A2:A991">
    <cfRule type="cellIs" dxfId="0" priority="18201" stopIfTrue="1" operator="equal">
      <formula>"延期"</formula>
    </cfRule>
  </conditionalFormatting>
  <conditionalFormatting sqref="A2:A991">
    <cfRule type="cellIs" dxfId="1" priority="18202" stopIfTrue="1" operator="equal">
      <formula>"敗戦"</formula>
    </cfRule>
  </conditionalFormatting>
  <conditionalFormatting sqref="A2:A991">
    <cfRule type="cellIs" dxfId="2" priority="18203" stopIfTrue="1" operator="equal">
      <formula>"登録決定"</formula>
    </cfRule>
  </conditionalFormatting>
  <conditionalFormatting sqref="A2:A991">
    <cfRule type="cellIs" dxfId="3" priority="18204" stopIfTrue="1" operator="equal">
      <formula>"登録見込"</formula>
    </cfRule>
  </conditionalFormatting>
  <conditionalFormatting sqref="A2:A991">
    <cfRule type="cellIs" dxfId="4" priority="18205" stopIfTrue="1" operator="equal">
      <formula>"受注"</formula>
    </cfRule>
  </conditionalFormatting>
  <conditionalFormatting sqref="A2:A991">
    <cfRule type="cellIs" dxfId="5" priority="18206" stopIfTrue="1" operator="equal">
      <formula>"見積提示"</formula>
    </cfRule>
  </conditionalFormatting>
  <conditionalFormatting sqref="A2:A991">
    <cfRule type="cellIs" dxfId="6" priority="18207" stopIfTrue="1" operator="equal">
      <formula>"ヒアリング・検討"</formula>
    </cfRule>
  </conditionalFormatting>
  <conditionalFormatting sqref="A2:A991">
    <cfRule type="cellIs" dxfId="0" priority="18208" stopIfTrue="1" operator="equal">
      <formula>"延期"</formula>
    </cfRule>
  </conditionalFormatting>
  <conditionalFormatting sqref="A2:A991">
    <cfRule type="cellIs" dxfId="1" priority="18209" stopIfTrue="1" operator="equal">
      <formula>"敗戦"</formula>
    </cfRule>
  </conditionalFormatting>
  <conditionalFormatting sqref="A2:A991">
    <cfRule type="cellIs" dxfId="2" priority="18210" stopIfTrue="1" operator="equal">
      <formula>"登録決定"</formula>
    </cfRule>
  </conditionalFormatting>
  <conditionalFormatting sqref="A2:A991">
    <cfRule type="cellIs" dxfId="3" priority="18211" stopIfTrue="1" operator="equal">
      <formula>"登録見込"</formula>
    </cfRule>
  </conditionalFormatting>
  <conditionalFormatting sqref="A2:A991">
    <cfRule type="cellIs" dxfId="4" priority="18212" stopIfTrue="1" operator="equal">
      <formula>"受注"</formula>
    </cfRule>
  </conditionalFormatting>
  <conditionalFormatting sqref="A2:A991">
    <cfRule type="cellIs" dxfId="5" priority="18213" stopIfTrue="1" operator="equal">
      <formula>"見積提示"</formula>
    </cfRule>
  </conditionalFormatting>
  <conditionalFormatting sqref="A2:A991">
    <cfRule type="cellIs" dxfId="6" priority="18214" stopIfTrue="1" operator="equal">
      <formula>"ヒアリング・検討"</formula>
    </cfRule>
  </conditionalFormatting>
  <conditionalFormatting sqref="A2:A991">
    <cfRule type="cellIs" dxfId="0" priority="18215" stopIfTrue="1" operator="equal">
      <formula>"延期"</formula>
    </cfRule>
  </conditionalFormatting>
  <conditionalFormatting sqref="A2:A991">
    <cfRule type="cellIs" dxfId="1" priority="18216" stopIfTrue="1" operator="equal">
      <formula>"敗戦"</formula>
    </cfRule>
  </conditionalFormatting>
  <conditionalFormatting sqref="A2:A991">
    <cfRule type="cellIs" dxfId="2" priority="18217" stopIfTrue="1" operator="equal">
      <formula>"登録決定"</formula>
    </cfRule>
  </conditionalFormatting>
  <conditionalFormatting sqref="A2:A991">
    <cfRule type="cellIs" dxfId="3" priority="18218" stopIfTrue="1" operator="equal">
      <formula>"登録見込"</formula>
    </cfRule>
  </conditionalFormatting>
  <conditionalFormatting sqref="A2:A991">
    <cfRule type="cellIs" dxfId="4" priority="18219" stopIfTrue="1" operator="equal">
      <formula>"受注"</formula>
    </cfRule>
  </conditionalFormatting>
  <conditionalFormatting sqref="A2:A991">
    <cfRule type="cellIs" dxfId="5" priority="18220" stopIfTrue="1" operator="equal">
      <formula>"見積提示"</formula>
    </cfRule>
  </conditionalFormatting>
  <conditionalFormatting sqref="A2:A991">
    <cfRule type="cellIs" dxfId="6" priority="18221" stopIfTrue="1" operator="equal">
      <formula>"ヒアリング・検討"</formula>
    </cfRule>
  </conditionalFormatting>
  <conditionalFormatting sqref="A2:A991">
    <cfRule type="cellIs" dxfId="0" priority="18222" stopIfTrue="1" operator="equal">
      <formula>"延期"</formula>
    </cfRule>
  </conditionalFormatting>
  <conditionalFormatting sqref="A2:A991">
    <cfRule type="cellIs" dxfId="1" priority="18223" stopIfTrue="1" operator="equal">
      <formula>"敗戦"</formula>
    </cfRule>
  </conditionalFormatting>
  <conditionalFormatting sqref="A2:A991">
    <cfRule type="cellIs" dxfId="2" priority="18224" stopIfTrue="1" operator="equal">
      <formula>"登録決定"</formula>
    </cfRule>
  </conditionalFormatting>
  <conditionalFormatting sqref="A2:A991">
    <cfRule type="cellIs" dxfId="3" priority="18225" stopIfTrue="1" operator="equal">
      <formula>"登録見込"</formula>
    </cfRule>
  </conditionalFormatting>
  <conditionalFormatting sqref="A2:A991">
    <cfRule type="cellIs" dxfId="4" priority="18226" stopIfTrue="1" operator="equal">
      <formula>"受注"</formula>
    </cfRule>
  </conditionalFormatting>
  <conditionalFormatting sqref="A2:A991">
    <cfRule type="cellIs" dxfId="5" priority="18227" stopIfTrue="1" operator="equal">
      <formula>"見積提示"</formula>
    </cfRule>
  </conditionalFormatting>
  <conditionalFormatting sqref="A2:A991">
    <cfRule type="cellIs" dxfId="6" priority="18228" stopIfTrue="1" operator="equal">
      <formula>"ヒアリング・検討"</formula>
    </cfRule>
  </conditionalFormatting>
  <conditionalFormatting sqref="A2:A991">
    <cfRule type="cellIs" dxfId="0" priority="18229" stopIfTrue="1" operator="equal">
      <formula>"延期"</formula>
    </cfRule>
  </conditionalFormatting>
  <conditionalFormatting sqref="A2:A991">
    <cfRule type="cellIs" dxfId="1" priority="18230" stopIfTrue="1" operator="equal">
      <formula>"敗戦"</formula>
    </cfRule>
  </conditionalFormatting>
  <conditionalFormatting sqref="A2:A991">
    <cfRule type="cellIs" dxfId="2" priority="18231" stopIfTrue="1" operator="equal">
      <formula>"登録決定"</formula>
    </cfRule>
  </conditionalFormatting>
  <conditionalFormatting sqref="A2:A991">
    <cfRule type="cellIs" dxfId="3" priority="18232" stopIfTrue="1" operator="equal">
      <formula>"登録見込"</formula>
    </cfRule>
  </conditionalFormatting>
  <conditionalFormatting sqref="A2:A991">
    <cfRule type="cellIs" dxfId="4" priority="18233" stopIfTrue="1" operator="equal">
      <formula>"受注"</formula>
    </cfRule>
  </conditionalFormatting>
  <conditionalFormatting sqref="A2:A991">
    <cfRule type="cellIs" dxfId="5" priority="18234" stopIfTrue="1" operator="equal">
      <formula>"見積提示"</formula>
    </cfRule>
  </conditionalFormatting>
  <conditionalFormatting sqref="A2:A991">
    <cfRule type="cellIs" dxfId="6" priority="18235" stopIfTrue="1" operator="equal">
      <formula>"ヒアリング・検討"</formula>
    </cfRule>
  </conditionalFormatting>
  <conditionalFormatting sqref="A2:A991">
    <cfRule type="cellIs" dxfId="0" priority="18236" stopIfTrue="1" operator="equal">
      <formula>"延期"</formula>
    </cfRule>
  </conditionalFormatting>
  <conditionalFormatting sqref="A2:A991">
    <cfRule type="cellIs" dxfId="1" priority="18237" stopIfTrue="1" operator="equal">
      <formula>"敗戦"</formula>
    </cfRule>
  </conditionalFormatting>
  <conditionalFormatting sqref="A2:A991">
    <cfRule type="cellIs" dxfId="2" priority="18238" stopIfTrue="1" operator="equal">
      <formula>"登録決定"</formula>
    </cfRule>
  </conditionalFormatting>
  <conditionalFormatting sqref="A2:A991">
    <cfRule type="cellIs" dxfId="3" priority="18239" stopIfTrue="1" operator="equal">
      <formula>"登録見込"</formula>
    </cfRule>
  </conditionalFormatting>
  <conditionalFormatting sqref="A2:A991">
    <cfRule type="cellIs" dxfId="4" priority="18240" stopIfTrue="1" operator="equal">
      <formula>"受注"</formula>
    </cfRule>
  </conditionalFormatting>
  <conditionalFormatting sqref="A2:A991">
    <cfRule type="cellIs" dxfId="5" priority="18241" stopIfTrue="1" operator="equal">
      <formula>"見積提示"</formula>
    </cfRule>
  </conditionalFormatting>
  <conditionalFormatting sqref="A2:A991">
    <cfRule type="cellIs" dxfId="6" priority="18242" stopIfTrue="1" operator="equal">
      <formula>"ヒアリング・検討"</formula>
    </cfRule>
  </conditionalFormatting>
  <conditionalFormatting sqref="A2:A991">
    <cfRule type="cellIs" dxfId="0" priority="18243" stopIfTrue="1" operator="equal">
      <formula>"延期"</formula>
    </cfRule>
  </conditionalFormatting>
  <conditionalFormatting sqref="A2:A991">
    <cfRule type="cellIs" dxfId="1" priority="18244" stopIfTrue="1" operator="equal">
      <formula>"敗戦"</formula>
    </cfRule>
  </conditionalFormatting>
  <conditionalFormatting sqref="A2:A991">
    <cfRule type="cellIs" dxfId="2" priority="18245" stopIfTrue="1" operator="equal">
      <formula>"登録決定"</formula>
    </cfRule>
  </conditionalFormatting>
  <conditionalFormatting sqref="A2:A991">
    <cfRule type="cellIs" dxfId="3" priority="18246" stopIfTrue="1" operator="equal">
      <formula>"登録見込"</formula>
    </cfRule>
  </conditionalFormatting>
  <conditionalFormatting sqref="A2:A991">
    <cfRule type="cellIs" dxfId="4" priority="18247" stopIfTrue="1" operator="equal">
      <formula>"受注"</formula>
    </cfRule>
  </conditionalFormatting>
  <conditionalFormatting sqref="A2:A991">
    <cfRule type="cellIs" dxfId="5" priority="18248" stopIfTrue="1" operator="equal">
      <formula>"見積提示"</formula>
    </cfRule>
  </conditionalFormatting>
  <conditionalFormatting sqref="A2:A991">
    <cfRule type="cellIs" dxfId="6" priority="18249" stopIfTrue="1" operator="equal">
      <formula>"ヒアリング・検討"</formula>
    </cfRule>
  </conditionalFormatting>
  <conditionalFormatting sqref="A2:A991">
    <cfRule type="cellIs" dxfId="0" priority="18250" stopIfTrue="1" operator="equal">
      <formula>"延期"</formula>
    </cfRule>
  </conditionalFormatting>
  <conditionalFormatting sqref="A2:A991">
    <cfRule type="cellIs" dxfId="1" priority="18251" stopIfTrue="1" operator="equal">
      <formula>"敗戦"</formula>
    </cfRule>
  </conditionalFormatting>
  <conditionalFormatting sqref="A2:A991">
    <cfRule type="cellIs" dxfId="2" priority="18252" stopIfTrue="1" operator="equal">
      <formula>"登録決定"</formula>
    </cfRule>
  </conditionalFormatting>
  <conditionalFormatting sqref="A2:A991">
    <cfRule type="cellIs" dxfId="3" priority="18253" stopIfTrue="1" operator="equal">
      <formula>"登録見込"</formula>
    </cfRule>
  </conditionalFormatting>
  <conditionalFormatting sqref="A2:A991">
    <cfRule type="cellIs" dxfId="4" priority="18254" stopIfTrue="1" operator="equal">
      <formula>"受注"</formula>
    </cfRule>
  </conditionalFormatting>
  <conditionalFormatting sqref="A2:A991">
    <cfRule type="cellIs" dxfId="5" priority="18255" stopIfTrue="1" operator="equal">
      <formula>"見積提示"</formula>
    </cfRule>
  </conditionalFormatting>
  <conditionalFormatting sqref="A2:A991">
    <cfRule type="cellIs" dxfId="6" priority="18256" stopIfTrue="1" operator="equal">
      <formula>"ヒアリング・検討"</formula>
    </cfRule>
  </conditionalFormatting>
  <conditionalFormatting sqref="A2:A991">
    <cfRule type="cellIs" dxfId="0" priority="18257" stopIfTrue="1" operator="equal">
      <formula>"延期"</formula>
    </cfRule>
  </conditionalFormatting>
  <conditionalFormatting sqref="A2:A991">
    <cfRule type="cellIs" dxfId="1" priority="18258" stopIfTrue="1" operator="equal">
      <formula>"敗戦"</formula>
    </cfRule>
  </conditionalFormatting>
  <conditionalFormatting sqref="A2:A991">
    <cfRule type="cellIs" dxfId="2" priority="18259" stopIfTrue="1" operator="equal">
      <formula>"登録決定"</formula>
    </cfRule>
  </conditionalFormatting>
  <conditionalFormatting sqref="A2:A991">
    <cfRule type="cellIs" dxfId="3" priority="18260" stopIfTrue="1" operator="equal">
      <formula>"登録見込"</formula>
    </cfRule>
  </conditionalFormatting>
  <conditionalFormatting sqref="A2:A991">
    <cfRule type="cellIs" dxfId="4" priority="18261" stopIfTrue="1" operator="equal">
      <formula>"受注"</formula>
    </cfRule>
  </conditionalFormatting>
  <conditionalFormatting sqref="A2:A991">
    <cfRule type="cellIs" dxfId="5" priority="18262" stopIfTrue="1" operator="equal">
      <formula>"見積提示"</formula>
    </cfRule>
  </conditionalFormatting>
  <conditionalFormatting sqref="A2:A991">
    <cfRule type="cellIs" dxfId="6" priority="18263" stopIfTrue="1" operator="equal">
      <formula>"ヒアリング・検討"</formula>
    </cfRule>
  </conditionalFormatting>
  <conditionalFormatting sqref="A2:A991">
    <cfRule type="cellIs" dxfId="0" priority="18264" stopIfTrue="1" operator="equal">
      <formula>"延期"</formula>
    </cfRule>
  </conditionalFormatting>
  <conditionalFormatting sqref="A2:A991">
    <cfRule type="cellIs" dxfId="1" priority="18265" stopIfTrue="1" operator="equal">
      <formula>"敗戦"</formula>
    </cfRule>
  </conditionalFormatting>
  <conditionalFormatting sqref="A2:A991">
    <cfRule type="cellIs" dxfId="2" priority="18266" stopIfTrue="1" operator="equal">
      <formula>"登録決定"</formula>
    </cfRule>
  </conditionalFormatting>
  <conditionalFormatting sqref="A2:A991">
    <cfRule type="cellIs" dxfId="3" priority="18267" stopIfTrue="1" operator="equal">
      <formula>"登録見込"</formula>
    </cfRule>
  </conditionalFormatting>
  <conditionalFormatting sqref="A2:A991">
    <cfRule type="cellIs" dxfId="4" priority="18268" stopIfTrue="1" operator="equal">
      <formula>"受注"</formula>
    </cfRule>
  </conditionalFormatting>
  <conditionalFormatting sqref="A2:A991">
    <cfRule type="cellIs" dxfId="5" priority="18269" stopIfTrue="1" operator="equal">
      <formula>"見積提示"</formula>
    </cfRule>
  </conditionalFormatting>
  <conditionalFormatting sqref="A2:A991">
    <cfRule type="cellIs" dxfId="6" priority="18270" stopIfTrue="1" operator="equal">
      <formula>"ヒアリング・検討"</formula>
    </cfRule>
  </conditionalFormatting>
  <conditionalFormatting sqref="A2:A991">
    <cfRule type="cellIs" dxfId="0" priority="18271" stopIfTrue="1" operator="equal">
      <formula>"延期"</formula>
    </cfRule>
  </conditionalFormatting>
  <conditionalFormatting sqref="A2:A991">
    <cfRule type="cellIs" dxfId="1" priority="18272" stopIfTrue="1" operator="equal">
      <formula>"敗戦"</formula>
    </cfRule>
  </conditionalFormatting>
  <conditionalFormatting sqref="A2:A991">
    <cfRule type="cellIs" dxfId="2" priority="18273" stopIfTrue="1" operator="equal">
      <formula>"登録決定"</formula>
    </cfRule>
  </conditionalFormatting>
  <conditionalFormatting sqref="A2:A991">
    <cfRule type="cellIs" dxfId="3" priority="18274" stopIfTrue="1" operator="equal">
      <formula>"登録見込"</formula>
    </cfRule>
  </conditionalFormatting>
  <conditionalFormatting sqref="A2:A991">
    <cfRule type="cellIs" dxfId="4" priority="18275" stopIfTrue="1" operator="equal">
      <formula>"受注"</formula>
    </cfRule>
  </conditionalFormatting>
  <conditionalFormatting sqref="A2:A991">
    <cfRule type="cellIs" dxfId="5" priority="18276" stopIfTrue="1" operator="equal">
      <formula>"見積提示"</formula>
    </cfRule>
  </conditionalFormatting>
  <conditionalFormatting sqref="A2:A991">
    <cfRule type="cellIs" dxfId="6" priority="18277" stopIfTrue="1" operator="equal">
      <formula>"ヒアリング・検討"</formula>
    </cfRule>
  </conditionalFormatting>
  <conditionalFormatting sqref="A2:A991">
    <cfRule type="cellIs" dxfId="0" priority="18278" stopIfTrue="1" operator="equal">
      <formula>"延期"</formula>
    </cfRule>
  </conditionalFormatting>
  <conditionalFormatting sqref="A2:A991">
    <cfRule type="cellIs" dxfId="1" priority="18279" stopIfTrue="1" operator="equal">
      <formula>"敗戦"</formula>
    </cfRule>
  </conditionalFormatting>
  <conditionalFormatting sqref="A2:A991">
    <cfRule type="cellIs" dxfId="2" priority="18280" stopIfTrue="1" operator="equal">
      <formula>"登録決定"</formula>
    </cfRule>
  </conditionalFormatting>
  <conditionalFormatting sqref="A2:A991">
    <cfRule type="cellIs" dxfId="3" priority="18281" stopIfTrue="1" operator="equal">
      <formula>"登録見込"</formula>
    </cfRule>
  </conditionalFormatting>
  <conditionalFormatting sqref="A2:A991">
    <cfRule type="cellIs" dxfId="4" priority="18282" stopIfTrue="1" operator="equal">
      <formula>"受注"</formula>
    </cfRule>
  </conditionalFormatting>
  <conditionalFormatting sqref="A2:A991">
    <cfRule type="cellIs" dxfId="5" priority="18283" stopIfTrue="1" operator="equal">
      <formula>"見積提示"</formula>
    </cfRule>
  </conditionalFormatting>
  <conditionalFormatting sqref="A2:A991">
    <cfRule type="cellIs" dxfId="6" priority="18284" stopIfTrue="1" operator="equal">
      <formula>"ヒアリング・検討"</formula>
    </cfRule>
  </conditionalFormatting>
  <conditionalFormatting sqref="A2:A991">
    <cfRule type="cellIs" dxfId="0" priority="18285" stopIfTrue="1" operator="equal">
      <formula>"延期"</formula>
    </cfRule>
  </conditionalFormatting>
  <conditionalFormatting sqref="A2:A991">
    <cfRule type="cellIs" dxfId="1" priority="18286" stopIfTrue="1" operator="equal">
      <formula>"敗戦"</formula>
    </cfRule>
  </conditionalFormatting>
  <conditionalFormatting sqref="A2:A991">
    <cfRule type="cellIs" dxfId="2" priority="18287" stopIfTrue="1" operator="equal">
      <formula>"登録決定"</formula>
    </cfRule>
  </conditionalFormatting>
  <conditionalFormatting sqref="A2:A991">
    <cfRule type="cellIs" dxfId="3" priority="18288" stopIfTrue="1" operator="equal">
      <formula>"登録見込"</formula>
    </cfRule>
  </conditionalFormatting>
  <conditionalFormatting sqref="A2:A991">
    <cfRule type="cellIs" dxfId="4" priority="18289" stopIfTrue="1" operator="equal">
      <formula>"受注"</formula>
    </cfRule>
  </conditionalFormatting>
  <conditionalFormatting sqref="A2:A991">
    <cfRule type="cellIs" dxfId="5" priority="18290" stopIfTrue="1" operator="equal">
      <formula>"見積提示"</formula>
    </cfRule>
  </conditionalFormatting>
  <conditionalFormatting sqref="A2:A991">
    <cfRule type="cellIs" dxfId="6" priority="18291" stopIfTrue="1" operator="equal">
      <formula>"ヒアリング・検討"</formula>
    </cfRule>
  </conditionalFormatting>
  <conditionalFormatting sqref="A2:A991">
    <cfRule type="cellIs" dxfId="0" priority="18292" stopIfTrue="1" operator="equal">
      <formula>"延期"</formula>
    </cfRule>
  </conditionalFormatting>
  <conditionalFormatting sqref="A2:A991">
    <cfRule type="cellIs" dxfId="1" priority="18293" stopIfTrue="1" operator="equal">
      <formula>"敗戦"</formula>
    </cfRule>
  </conditionalFormatting>
  <conditionalFormatting sqref="A2:A991">
    <cfRule type="cellIs" dxfId="2" priority="18294" stopIfTrue="1" operator="equal">
      <formula>"登録決定"</formula>
    </cfRule>
  </conditionalFormatting>
  <conditionalFormatting sqref="A2:A991">
    <cfRule type="cellIs" dxfId="3" priority="18295" stopIfTrue="1" operator="equal">
      <formula>"登録見込"</formula>
    </cfRule>
  </conditionalFormatting>
  <conditionalFormatting sqref="A2:A991">
    <cfRule type="cellIs" dxfId="4" priority="18296" stopIfTrue="1" operator="equal">
      <formula>"受注"</formula>
    </cfRule>
  </conditionalFormatting>
  <conditionalFormatting sqref="A2:A991">
    <cfRule type="cellIs" dxfId="5" priority="18297" stopIfTrue="1" operator="equal">
      <formula>"見積提示"</formula>
    </cfRule>
  </conditionalFormatting>
  <conditionalFormatting sqref="A2:A991">
    <cfRule type="cellIs" dxfId="6" priority="18298" stopIfTrue="1" operator="equal">
      <formula>"ヒアリング・検討"</formula>
    </cfRule>
  </conditionalFormatting>
  <conditionalFormatting sqref="A2:A991">
    <cfRule type="cellIs" dxfId="0" priority="18299" stopIfTrue="1" operator="equal">
      <formula>"延期"</formula>
    </cfRule>
  </conditionalFormatting>
  <conditionalFormatting sqref="A2:A991">
    <cfRule type="cellIs" dxfId="1" priority="18300" stopIfTrue="1" operator="equal">
      <formula>"敗戦"</formula>
    </cfRule>
  </conditionalFormatting>
  <conditionalFormatting sqref="A2:A991">
    <cfRule type="cellIs" dxfId="2" priority="18301" stopIfTrue="1" operator="equal">
      <formula>"登録決定"</formula>
    </cfRule>
  </conditionalFormatting>
  <conditionalFormatting sqref="A2:A991">
    <cfRule type="cellIs" dxfId="3" priority="18302" stopIfTrue="1" operator="equal">
      <formula>"登録見込"</formula>
    </cfRule>
  </conditionalFormatting>
  <conditionalFormatting sqref="A2:A991">
    <cfRule type="cellIs" dxfId="4" priority="18303" stopIfTrue="1" operator="equal">
      <formula>"受注"</formula>
    </cfRule>
  </conditionalFormatting>
  <conditionalFormatting sqref="A2:A991">
    <cfRule type="cellIs" dxfId="5" priority="18304" stopIfTrue="1" operator="equal">
      <formula>"見積提示"</formula>
    </cfRule>
  </conditionalFormatting>
  <conditionalFormatting sqref="A2:A991">
    <cfRule type="cellIs" dxfId="6" priority="18305" stopIfTrue="1" operator="equal">
      <formula>"ヒアリング・検討"</formula>
    </cfRule>
  </conditionalFormatting>
  <conditionalFormatting sqref="A2:A991">
    <cfRule type="cellIs" dxfId="0" priority="18306" stopIfTrue="1" operator="equal">
      <formula>"延期"</formula>
    </cfRule>
  </conditionalFormatting>
  <conditionalFormatting sqref="A2:A991">
    <cfRule type="cellIs" dxfId="1" priority="18307" stopIfTrue="1" operator="equal">
      <formula>"敗戦"</formula>
    </cfRule>
  </conditionalFormatting>
  <conditionalFormatting sqref="A2:A991">
    <cfRule type="cellIs" dxfId="2" priority="18308" stopIfTrue="1" operator="equal">
      <formula>"登録決定"</formula>
    </cfRule>
  </conditionalFormatting>
  <conditionalFormatting sqref="A2:A991">
    <cfRule type="cellIs" dxfId="3" priority="18309" stopIfTrue="1" operator="equal">
      <formula>"登録見込"</formula>
    </cfRule>
  </conditionalFormatting>
  <conditionalFormatting sqref="A2:A991">
    <cfRule type="cellIs" dxfId="4" priority="18310" stopIfTrue="1" operator="equal">
      <formula>"受注"</formula>
    </cfRule>
  </conditionalFormatting>
  <conditionalFormatting sqref="A2:A991">
    <cfRule type="cellIs" dxfId="5" priority="18311" stopIfTrue="1" operator="equal">
      <formula>"見積提示"</formula>
    </cfRule>
  </conditionalFormatting>
  <conditionalFormatting sqref="A2:A991">
    <cfRule type="cellIs" dxfId="6" priority="18312" stopIfTrue="1" operator="equal">
      <formula>"ヒアリング・検討"</formula>
    </cfRule>
  </conditionalFormatting>
  <conditionalFormatting sqref="A2:A991">
    <cfRule type="cellIs" dxfId="0" priority="18313" stopIfTrue="1" operator="equal">
      <formula>"延期"</formula>
    </cfRule>
  </conditionalFormatting>
  <conditionalFormatting sqref="A2:A991">
    <cfRule type="cellIs" dxfId="1" priority="18314" stopIfTrue="1" operator="equal">
      <formula>"敗戦"</formula>
    </cfRule>
  </conditionalFormatting>
  <conditionalFormatting sqref="A2:A991">
    <cfRule type="cellIs" dxfId="2" priority="18315" stopIfTrue="1" operator="equal">
      <formula>"登録決定"</formula>
    </cfRule>
  </conditionalFormatting>
  <conditionalFormatting sqref="A2:A991">
    <cfRule type="cellIs" dxfId="3" priority="18316" stopIfTrue="1" operator="equal">
      <formula>"登録見込"</formula>
    </cfRule>
  </conditionalFormatting>
  <conditionalFormatting sqref="A2:A991">
    <cfRule type="cellIs" dxfId="4" priority="18317" stopIfTrue="1" operator="equal">
      <formula>"受注"</formula>
    </cfRule>
  </conditionalFormatting>
  <conditionalFormatting sqref="A2:A991">
    <cfRule type="cellIs" dxfId="5" priority="18318" stopIfTrue="1" operator="equal">
      <formula>"見積提示"</formula>
    </cfRule>
  </conditionalFormatting>
  <conditionalFormatting sqref="A2:A991">
    <cfRule type="cellIs" dxfId="6" priority="18319" stopIfTrue="1" operator="equal">
      <formula>"ヒアリング・検討"</formula>
    </cfRule>
  </conditionalFormatting>
  <conditionalFormatting sqref="A2:A991">
    <cfRule type="cellIs" dxfId="0" priority="18320" stopIfTrue="1" operator="equal">
      <formula>"延期"</formula>
    </cfRule>
  </conditionalFormatting>
  <conditionalFormatting sqref="A2:A991">
    <cfRule type="cellIs" dxfId="1" priority="18321" stopIfTrue="1" operator="equal">
      <formula>"敗戦"</formula>
    </cfRule>
  </conditionalFormatting>
  <conditionalFormatting sqref="A2:A991">
    <cfRule type="cellIs" dxfId="2" priority="18322" stopIfTrue="1" operator="equal">
      <formula>"登録決定"</formula>
    </cfRule>
  </conditionalFormatting>
  <conditionalFormatting sqref="A2:A991">
    <cfRule type="cellIs" dxfId="3" priority="18323" stopIfTrue="1" operator="equal">
      <formula>"登録見込"</formula>
    </cfRule>
  </conditionalFormatting>
  <conditionalFormatting sqref="A2:A991">
    <cfRule type="cellIs" dxfId="4" priority="18324" stopIfTrue="1" operator="equal">
      <formula>"受注"</formula>
    </cfRule>
  </conditionalFormatting>
  <conditionalFormatting sqref="A2:A991">
    <cfRule type="cellIs" dxfId="5" priority="18325" stopIfTrue="1" operator="equal">
      <formula>"見積提示"</formula>
    </cfRule>
  </conditionalFormatting>
  <conditionalFormatting sqref="A2:A991">
    <cfRule type="cellIs" dxfId="6" priority="18326" stopIfTrue="1" operator="equal">
      <formula>"ヒアリング・検討"</formula>
    </cfRule>
  </conditionalFormatting>
  <conditionalFormatting sqref="A2:A991">
    <cfRule type="cellIs" dxfId="0" priority="18327" stopIfTrue="1" operator="equal">
      <formula>"延期"</formula>
    </cfRule>
  </conditionalFormatting>
  <conditionalFormatting sqref="A2:A991">
    <cfRule type="cellIs" dxfId="1" priority="18328" stopIfTrue="1" operator="equal">
      <formula>"敗戦"</formula>
    </cfRule>
  </conditionalFormatting>
  <conditionalFormatting sqref="A2:A991">
    <cfRule type="cellIs" dxfId="2" priority="18329" stopIfTrue="1" operator="equal">
      <formula>"登録決定"</formula>
    </cfRule>
  </conditionalFormatting>
  <conditionalFormatting sqref="A2:A991">
    <cfRule type="cellIs" dxfId="3" priority="18330" stopIfTrue="1" operator="equal">
      <formula>"登録見込"</formula>
    </cfRule>
  </conditionalFormatting>
  <conditionalFormatting sqref="A2:A991">
    <cfRule type="cellIs" dxfId="4" priority="18331" stopIfTrue="1" operator="equal">
      <formula>"受注"</formula>
    </cfRule>
  </conditionalFormatting>
  <conditionalFormatting sqref="A2:A991">
    <cfRule type="cellIs" dxfId="5" priority="18332" stopIfTrue="1" operator="equal">
      <formula>"見積提示"</formula>
    </cfRule>
  </conditionalFormatting>
  <conditionalFormatting sqref="A2:A991">
    <cfRule type="cellIs" dxfId="6" priority="18333" stopIfTrue="1" operator="equal">
      <formula>"ヒアリング・検討"</formula>
    </cfRule>
  </conditionalFormatting>
  <conditionalFormatting sqref="A2:A991">
    <cfRule type="cellIs" dxfId="0" priority="18334" stopIfTrue="1" operator="equal">
      <formula>"延期"</formula>
    </cfRule>
  </conditionalFormatting>
  <conditionalFormatting sqref="A2:A991">
    <cfRule type="cellIs" dxfId="1" priority="18335" stopIfTrue="1" operator="equal">
      <formula>"敗戦"</formula>
    </cfRule>
  </conditionalFormatting>
  <conditionalFormatting sqref="A2:A991">
    <cfRule type="cellIs" dxfId="2" priority="18336" stopIfTrue="1" operator="equal">
      <formula>"登録決定"</formula>
    </cfRule>
  </conditionalFormatting>
  <conditionalFormatting sqref="A2:A991">
    <cfRule type="cellIs" dxfId="3" priority="18337" stopIfTrue="1" operator="equal">
      <formula>"登録見込"</formula>
    </cfRule>
  </conditionalFormatting>
  <conditionalFormatting sqref="A2:A991">
    <cfRule type="cellIs" dxfId="4" priority="18338" stopIfTrue="1" operator="equal">
      <formula>"受注"</formula>
    </cfRule>
  </conditionalFormatting>
  <conditionalFormatting sqref="A2:A991">
    <cfRule type="cellIs" dxfId="5" priority="18339" stopIfTrue="1" operator="equal">
      <formula>"見積提示"</formula>
    </cfRule>
  </conditionalFormatting>
  <conditionalFormatting sqref="A2:A991">
    <cfRule type="cellIs" dxfId="6" priority="18340" stopIfTrue="1" operator="equal">
      <formula>"ヒアリング・検討"</formula>
    </cfRule>
  </conditionalFormatting>
  <conditionalFormatting sqref="A2:A991">
    <cfRule type="cellIs" dxfId="0" priority="18341" stopIfTrue="1" operator="equal">
      <formula>"延期"</formula>
    </cfRule>
  </conditionalFormatting>
  <conditionalFormatting sqref="A2:A991">
    <cfRule type="cellIs" dxfId="1" priority="18342" stopIfTrue="1" operator="equal">
      <formula>"敗戦"</formula>
    </cfRule>
  </conditionalFormatting>
  <conditionalFormatting sqref="A2:A991">
    <cfRule type="cellIs" dxfId="2" priority="18343" stopIfTrue="1" operator="equal">
      <formula>"登録決定"</formula>
    </cfRule>
  </conditionalFormatting>
  <conditionalFormatting sqref="A2:A991">
    <cfRule type="cellIs" dxfId="3" priority="18344" stopIfTrue="1" operator="equal">
      <formula>"登録見込"</formula>
    </cfRule>
  </conditionalFormatting>
  <conditionalFormatting sqref="A2:A991">
    <cfRule type="cellIs" dxfId="4" priority="18345" stopIfTrue="1" operator="equal">
      <formula>"受注"</formula>
    </cfRule>
  </conditionalFormatting>
  <conditionalFormatting sqref="A2:A991">
    <cfRule type="cellIs" dxfId="5" priority="18346" stopIfTrue="1" operator="equal">
      <formula>"見積提示"</formula>
    </cfRule>
  </conditionalFormatting>
  <conditionalFormatting sqref="A2:A991">
    <cfRule type="cellIs" dxfId="6" priority="18347" stopIfTrue="1" operator="equal">
      <formula>"ヒアリング・検討"</formula>
    </cfRule>
  </conditionalFormatting>
  <conditionalFormatting sqref="A2:A991">
    <cfRule type="cellIs" dxfId="0" priority="18348" stopIfTrue="1" operator="equal">
      <formula>"延期"</formula>
    </cfRule>
  </conditionalFormatting>
  <conditionalFormatting sqref="A2:A991">
    <cfRule type="cellIs" dxfId="1" priority="18349" stopIfTrue="1" operator="equal">
      <formula>"敗戦"</formula>
    </cfRule>
  </conditionalFormatting>
  <conditionalFormatting sqref="A2:A991">
    <cfRule type="cellIs" dxfId="2" priority="18350" stopIfTrue="1" operator="equal">
      <formula>"登録決定"</formula>
    </cfRule>
  </conditionalFormatting>
  <conditionalFormatting sqref="A2:A991">
    <cfRule type="cellIs" dxfId="3" priority="18351" stopIfTrue="1" operator="equal">
      <formula>"登録見込"</formula>
    </cfRule>
  </conditionalFormatting>
  <conditionalFormatting sqref="A2:A991">
    <cfRule type="cellIs" dxfId="4" priority="18352" stopIfTrue="1" operator="equal">
      <formula>"受注"</formula>
    </cfRule>
  </conditionalFormatting>
  <conditionalFormatting sqref="A2:A991">
    <cfRule type="cellIs" dxfId="5" priority="18353" stopIfTrue="1" operator="equal">
      <formula>"見積提示"</formula>
    </cfRule>
  </conditionalFormatting>
  <conditionalFormatting sqref="A2:A991">
    <cfRule type="cellIs" dxfId="6" priority="18354" stopIfTrue="1" operator="equal">
      <formula>"ヒアリング・検討"</formula>
    </cfRule>
  </conditionalFormatting>
  <conditionalFormatting sqref="A2:A991">
    <cfRule type="cellIs" dxfId="0" priority="18355" stopIfTrue="1" operator="equal">
      <formula>"延期"</formula>
    </cfRule>
  </conditionalFormatting>
  <conditionalFormatting sqref="A2:A991">
    <cfRule type="cellIs" dxfId="1" priority="18356" stopIfTrue="1" operator="equal">
      <formula>"敗戦"</formula>
    </cfRule>
  </conditionalFormatting>
  <conditionalFormatting sqref="A2:A991">
    <cfRule type="cellIs" dxfId="2" priority="18357" stopIfTrue="1" operator="equal">
      <formula>"登録決定"</formula>
    </cfRule>
  </conditionalFormatting>
  <conditionalFormatting sqref="A2:A991">
    <cfRule type="cellIs" dxfId="3" priority="18358" stopIfTrue="1" operator="equal">
      <formula>"登録見込"</formula>
    </cfRule>
  </conditionalFormatting>
  <conditionalFormatting sqref="A2:A991">
    <cfRule type="cellIs" dxfId="4" priority="18359" stopIfTrue="1" operator="equal">
      <formula>"受注"</formula>
    </cfRule>
  </conditionalFormatting>
  <conditionalFormatting sqref="A2:A991">
    <cfRule type="cellIs" dxfId="5" priority="18360" stopIfTrue="1" operator="equal">
      <formula>"見積提示"</formula>
    </cfRule>
  </conditionalFormatting>
  <conditionalFormatting sqref="A2:A991">
    <cfRule type="cellIs" dxfId="6" priority="18361" stopIfTrue="1" operator="equal">
      <formula>"ヒアリング・検討"</formula>
    </cfRule>
  </conditionalFormatting>
  <conditionalFormatting sqref="A2:A991">
    <cfRule type="cellIs" dxfId="0" priority="18362" stopIfTrue="1" operator="equal">
      <formula>"延期"</formula>
    </cfRule>
  </conditionalFormatting>
  <conditionalFormatting sqref="A2:A991">
    <cfRule type="cellIs" dxfId="1" priority="18363" stopIfTrue="1" operator="equal">
      <formula>"敗戦"</formula>
    </cfRule>
  </conditionalFormatting>
  <conditionalFormatting sqref="A2:A991">
    <cfRule type="cellIs" dxfId="2" priority="18364" stopIfTrue="1" operator="equal">
      <formula>"登録決定"</formula>
    </cfRule>
  </conditionalFormatting>
  <conditionalFormatting sqref="A2:A991">
    <cfRule type="cellIs" dxfId="3" priority="18365" stopIfTrue="1" operator="equal">
      <formula>"登録見込"</formula>
    </cfRule>
  </conditionalFormatting>
  <conditionalFormatting sqref="A2:A991">
    <cfRule type="cellIs" dxfId="4" priority="18366" stopIfTrue="1" operator="equal">
      <formula>"受注"</formula>
    </cfRule>
  </conditionalFormatting>
  <conditionalFormatting sqref="A2:A991">
    <cfRule type="cellIs" dxfId="5" priority="18367" stopIfTrue="1" operator="equal">
      <formula>"見積提示"</formula>
    </cfRule>
  </conditionalFormatting>
  <conditionalFormatting sqref="A2:A991">
    <cfRule type="cellIs" dxfId="6" priority="18368" stopIfTrue="1" operator="equal">
      <formula>"ヒアリング・検討"</formula>
    </cfRule>
  </conditionalFormatting>
  <conditionalFormatting sqref="A2:A991">
    <cfRule type="cellIs" dxfId="0" priority="18369" stopIfTrue="1" operator="equal">
      <formula>"延期"</formula>
    </cfRule>
  </conditionalFormatting>
  <conditionalFormatting sqref="A2:A991">
    <cfRule type="cellIs" dxfId="1" priority="18370" stopIfTrue="1" operator="equal">
      <formula>"敗戦"</formula>
    </cfRule>
  </conditionalFormatting>
  <conditionalFormatting sqref="A2:A991">
    <cfRule type="cellIs" dxfId="2" priority="18371" stopIfTrue="1" operator="equal">
      <formula>"登録決定"</formula>
    </cfRule>
  </conditionalFormatting>
  <conditionalFormatting sqref="A2:A991">
    <cfRule type="cellIs" dxfId="3" priority="18372" stopIfTrue="1" operator="equal">
      <formula>"登録見込"</formula>
    </cfRule>
  </conditionalFormatting>
  <conditionalFormatting sqref="A2:A991">
    <cfRule type="cellIs" dxfId="4" priority="18373" stopIfTrue="1" operator="equal">
      <formula>"受注"</formula>
    </cfRule>
  </conditionalFormatting>
  <conditionalFormatting sqref="A2:A991">
    <cfRule type="cellIs" dxfId="5" priority="18374" stopIfTrue="1" operator="equal">
      <formula>"見積提示"</formula>
    </cfRule>
  </conditionalFormatting>
  <conditionalFormatting sqref="A2:A991">
    <cfRule type="cellIs" dxfId="6" priority="18375" stopIfTrue="1" operator="equal">
      <formula>"ヒアリング・検討"</formula>
    </cfRule>
  </conditionalFormatting>
  <conditionalFormatting sqref="A2:A991">
    <cfRule type="cellIs" dxfId="0" priority="18376" stopIfTrue="1" operator="equal">
      <formula>"延期"</formula>
    </cfRule>
  </conditionalFormatting>
  <conditionalFormatting sqref="A2:A991">
    <cfRule type="cellIs" dxfId="1" priority="18377" stopIfTrue="1" operator="equal">
      <formula>"敗戦"</formula>
    </cfRule>
  </conditionalFormatting>
  <conditionalFormatting sqref="A2:A991">
    <cfRule type="cellIs" dxfId="2" priority="18378" stopIfTrue="1" operator="equal">
      <formula>"登録決定"</formula>
    </cfRule>
  </conditionalFormatting>
  <conditionalFormatting sqref="A2:A991">
    <cfRule type="cellIs" dxfId="3" priority="18379" stopIfTrue="1" operator="equal">
      <formula>"登録見込"</formula>
    </cfRule>
  </conditionalFormatting>
  <conditionalFormatting sqref="A2:A991">
    <cfRule type="cellIs" dxfId="4" priority="18380" stopIfTrue="1" operator="equal">
      <formula>"受注"</formula>
    </cfRule>
  </conditionalFormatting>
  <conditionalFormatting sqref="A2:A991">
    <cfRule type="cellIs" dxfId="5" priority="18381" stopIfTrue="1" operator="equal">
      <formula>"見積提示"</formula>
    </cfRule>
  </conditionalFormatting>
  <conditionalFormatting sqref="A2:A991">
    <cfRule type="cellIs" dxfId="6" priority="18382" stopIfTrue="1" operator="equal">
      <formula>"ヒアリング・検討"</formula>
    </cfRule>
  </conditionalFormatting>
  <conditionalFormatting sqref="A2:A991">
    <cfRule type="cellIs" dxfId="0" priority="18383" stopIfTrue="1" operator="equal">
      <formula>"延期"</formula>
    </cfRule>
  </conditionalFormatting>
  <conditionalFormatting sqref="A2:A991">
    <cfRule type="cellIs" dxfId="1" priority="18384" stopIfTrue="1" operator="equal">
      <formula>"敗戦"</formula>
    </cfRule>
  </conditionalFormatting>
  <conditionalFormatting sqref="A2:A991">
    <cfRule type="cellIs" dxfId="2" priority="18385" stopIfTrue="1" operator="equal">
      <formula>"登録決定"</formula>
    </cfRule>
  </conditionalFormatting>
  <conditionalFormatting sqref="A2:A991">
    <cfRule type="cellIs" dxfId="3" priority="18386" stopIfTrue="1" operator="equal">
      <formula>"登録見込"</formula>
    </cfRule>
  </conditionalFormatting>
  <conditionalFormatting sqref="A2:A991">
    <cfRule type="cellIs" dxfId="4" priority="18387" stopIfTrue="1" operator="equal">
      <formula>"受注"</formula>
    </cfRule>
  </conditionalFormatting>
  <conditionalFormatting sqref="A2:A991">
    <cfRule type="cellIs" dxfId="5" priority="18388" stopIfTrue="1" operator="equal">
      <formula>"見積提示"</formula>
    </cfRule>
  </conditionalFormatting>
  <conditionalFormatting sqref="A2:A991">
    <cfRule type="cellIs" dxfId="6" priority="18389" stopIfTrue="1" operator="equal">
      <formula>"ヒアリング・検討"</formula>
    </cfRule>
  </conditionalFormatting>
  <conditionalFormatting sqref="A2:A991">
    <cfRule type="cellIs" dxfId="0" priority="18390" stopIfTrue="1" operator="equal">
      <formula>"延期"</formula>
    </cfRule>
  </conditionalFormatting>
  <conditionalFormatting sqref="A2:A991">
    <cfRule type="cellIs" dxfId="1" priority="18391" stopIfTrue="1" operator="equal">
      <formula>"敗戦"</formula>
    </cfRule>
  </conditionalFormatting>
  <conditionalFormatting sqref="A2:A991">
    <cfRule type="cellIs" dxfId="2" priority="18392" stopIfTrue="1" operator="equal">
      <formula>"登録決定"</formula>
    </cfRule>
  </conditionalFormatting>
  <conditionalFormatting sqref="A2:A991">
    <cfRule type="cellIs" dxfId="3" priority="18393" stopIfTrue="1" operator="equal">
      <formula>"登録見込"</formula>
    </cfRule>
  </conditionalFormatting>
  <conditionalFormatting sqref="A2:A991">
    <cfRule type="cellIs" dxfId="4" priority="18394" stopIfTrue="1" operator="equal">
      <formula>"受注"</formula>
    </cfRule>
  </conditionalFormatting>
  <conditionalFormatting sqref="A2:A991">
    <cfRule type="cellIs" dxfId="5" priority="18395" stopIfTrue="1" operator="equal">
      <formula>"見積提示"</formula>
    </cfRule>
  </conditionalFormatting>
  <conditionalFormatting sqref="A2:A991">
    <cfRule type="cellIs" dxfId="6" priority="18396" stopIfTrue="1" operator="equal">
      <formula>"ヒアリング・検討"</formula>
    </cfRule>
  </conditionalFormatting>
  <conditionalFormatting sqref="A2:A991">
    <cfRule type="cellIs" dxfId="0" priority="18397" stopIfTrue="1" operator="equal">
      <formula>"延期"</formula>
    </cfRule>
  </conditionalFormatting>
  <conditionalFormatting sqref="A2:A991">
    <cfRule type="cellIs" dxfId="1" priority="18398" stopIfTrue="1" operator="equal">
      <formula>"敗戦"</formula>
    </cfRule>
  </conditionalFormatting>
  <conditionalFormatting sqref="A2:A991">
    <cfRule type="cellIs" dxfId="2" priority="18399" stopIfTrue="1" operator="equal">
      <formula>"登録決定"</formula>
    </cfRule>
  </conditionalFormatting>
  <conditionalFormatting sqref="A2:A991">
    <cfRule type="cellIs" dxfId="3" priority="18400" stopIfTrue="1" operator="equal">
      <formula>"登録見込"</formula>
    </cfRule>
  </conditionalFormatting>
  <conditionalFormatting sqref="A2:A991">
    <cfRule type="cellIs" dxfId="4" priority="18401" stopIfTrue="1" operator="equal">
      <formula>"受注"</formula>
    </cfRule>
  </conditionalFormatting>
  <conditionalFormatting sqref="A2:A991">
    <cfRule type="cellIs" dxfId="5" priority="18402" stopIfTrue="1" operator="equal">
      <formula>"見積提示"</formula>
    </cfRule>
  </conditionalFormatting>
  <conditionalFormatting sqref="A2:A991">
    <cfRule type="cellIs" dxfId="6" priority="18403" stopIfTrue="1" operator="equal">
      <formula>"ヒアリング・検討"</formula>
    </cfRule>
  </conditionalFormatting>
  <conditionalFormatting sqref="A2:A991">
    <cfRule type="cellIs" dxfId="0" priority="18404" stopIfTrue="1" operator="equal">
      <formula>"延期"</formula>
    </cfRule>
  </conditionalFormatting>
  <conditionalFormatting sqref="A2:A991">
    <cfRule type="cellIs" dxfId="1" priority="18405" stopIfTrue="1" operator="equal">
      <formula>"敗戦"</formula>
    </cfRule>
  </conditionalFormatting>
  <conditionalFormatting sqref="A2:A991">
    <cfRule type="cellIs" dxfId="2" priority="18406" stopIfTrue="1" operator="equal">
      <formula>"登録決定"</formula>
    </cfRule>
  </conditionalFormatting>
  <conditionalFormatting sqref="A2:A991">
    <cfRule type="cellIs" dxfId="3" priority="18407" stopIfTrue="1" operator="equal">
      <formula>"登録見込"</formula>
    </cfRule>
  </conditionalFormatting>
  <conditionalFormatting sqref="A2:A991">
    <cfRule type="cellIs" dxfId="4" priority="18408" stopIfTrue="1" operator="equal">
      <formula>"受注"</formula>
    </cfRule>
  </conditionalFormatting>
  <conditionalFormatting sqref="A2:A991">
    <cfRule type="cellIs" dxfId="5" priority="18409" stopIfTrue="1" operator="equal">
      <formula>"見積提示"</formula>
    </cfRule>
  </conditionalFormatting>
  <conditionalFormatting sqref="A2:A991">
    <cfRule type="cellIs" dxfId="6" priority="18410" stopIfTrue="1" operator="equal">
      <formula>"ヒアリング・検討"</formula>
    </cfRule>
  </conditionalFormatting>
  <conditionalFormatting sqref="A2:A991">
    <cfRule type="cellIs" dxfId="0" priority="18411" stopIfTrue="1" operator="equal">
      <formula>"延期"</formula>
    </cfRule>
  </conditionalFormatting>
  <conditionalFormatting sqref="A2:A991">
    <cfRule type="cellIs" dxfId="1" priority="18412" stopIfTrue="1" operator="equal">
      <formula>"敗戦"</formula>
    </cfRule>
  </conditionalFormatting>
  <conditionalFormatting sqref="A2:A991">
    <cfRule type="cellIs" dxfId="2" priority="18413" stopIfTrue="1" operator="equal">
      <formula>"登録決定"</formula>
    </cfRule>
  </conditionalFormatting>
  <conditionalFormatting sqref="A2:A991">
    <cfRule type="cellIs" dxfId="3" priority="18414" stopIfTrue="1" operator="equal">
      <formula>"登録見込"</formula>
    </cfRule>
  </conditionalFormatting>
  <conditionalFormatting sqref="A2:A991">
    <cfRule type="cellIs" dxfId="4" priority="18415" stopIfTrue="1" operator="equal">
      <formula>"受注"</formula>
    </cfRule>
  </conditionalFormatting>
  <conditionalFormatting sqref="A2:A991">
    <cfRule type="cellIs" dxfId="5" priority="18416" stopIfTrue="1" operator="equal">
      <formula>"見積提示"</formula>
    </cfRule>
  </conditionalFormatting>
  <conditionalFormatting sqref="A2:A991">
    <cfRule type="cellIs" dxfId="6" priority="18417" stopIfTrue="1" operator="equal">
      <formula>"ヒアリング・検討"</formula>
    </cfRule>
  </conditionalFormatting>
  <conditionalFormatting sqref="A2:A991">
    <cfRule type="cellIs" dxfId="0" priority="18418" stopIfTrue="1" operator="equal">
      <formula>"延期"</formula>
    </cfRule>
  </conditionalFormatting>
  <conditionalFormatting sqref="A2:A991">
    <cfRule type="cellIs" dxfId="1" priority="18419" stopIfTrue="1" operator="equal">
      <formula>"敗戦"</formula>
    </cfRule>
  </conditionalFormatting>
  <conditionalFormatting sqref="A2:A991">
    <cfRule type="cellIs" dxfId="2" priority="18420" stopIfTrue="1" operator="equal">
      <formula>"登録決定"</formula>
    </cfRule>
  </conditionalFormatting>
  <conditionalFormatting sqref="A2:A991">
    <cfRule type="cellIs" dxfId="3" priority="18421" stopIfTrue="1" operator="equal">
      <formula>"登録見込"</formula>
    </cfRule>
  </conditionalFormatting>
  <conditionalFormatting sqref="A2:A991">
    <cfRule type="cellIs" dxfId="4" priority="18422" stopIfTrue="1" operator="equal">
      <formula>"受注"</formula>
    </cfRule>
  </conditionalFormatting>
  <conditionalFormatting sqref="A2:A991">
    <cfRule type="cellIs" dxfId="5" priority="18423" stopIfTrue="1" operator="equal">
      <formula>"見積提示"</formula>
    </cfRule>
  </conditionalFormatting>
  <conditionalFormatting sqref="A2:A991">
    <cfRule type="cellIs" dxfId="6" priority="18424" stopIfTrue="1" operator="equal">
      <formula>"ヒアリング・検討"</formula>
    </cfRule>
  </conditionalFormatting>
  <conditionalFormatting sqref="A2:A991">
    <cfRule type="cellIs" dxfId="0" priority="18425" stopIfTrue="1" operator="equal">
      <formula>"延期"</formula>
    </cfRule>
  </conditionalFormatting>
  <conditionalFormatting sqref="A2:A991">
    <cfRule type="cellIs" dxfId="1" priority="18426" stopIfTrue="1" operator="equal">
      <formula>"敗戦"</formula>
    </cfRule>
  </conditionalFormatting>
  <conditionalFormatting sqref="A2:A991">
    <cfRule type="cellIs" dxfId="2" priority="18427" stopIfTrue="1" operator="equal">
      <formula>"登録決定"</formula>
    </cfRule>
  </conditionalFormatting>
  <conditionalFormatting sqref="A2:A991">
    <cfRule type="cellIs" dxfId="3" priority="18428" stopIfTrue="1" operator="equal">
      <formula>"登録見込"</formula>
    </cfRule>
  </conditionalFormatting>
  <conditionalFormatting sqref="A2:A991">
    <cfRule type="cellIs" dxfId="4" priority="18429" stopIfTrue="1" operator="equal">
      <formula>"受注"</formula>
    </cfRule>
  </conditionalFormatting>
  <conditionalFormatting sqref="A2:A991">
    <cfRule type="cellIs" dxfId="5" priority="18430" stopIfTrue="1" operator="equal">
      <formula>"見積提示"</formula>
    </cfRule>
  </conditionalFormatting>
  <conditionalFormatting sqref="A2:A991">
    <cfRule type="cellIs" dxfId="6" priority="18431" stopIfTrue="1" operator="equal">
      <formula>"ヒアリング・検討"</formula>
    </cfRule>
  </conditionalFormatting>
  <conditionalFormatting sqref="A2:A991">
    <cfRule type="cellIs" dxfId="0" priority="18432" stopIfTrue="1" operator="equal">
      <formula>"延期"</formula>
    </cfRule>
  </conditionalFormatting>
  <conditionalFormatting sqref="A2:A991">
    <cfRule type="cellIs" dxfId="1" priority="18433" stopIfTrue="1" operator="equal">
      <formula>"敗戦"</formula>
    </cfRule>
  </conditionalFormatting>
  <conditionalFormatting sqref="A2:A991">
    <cfRule type="cellIs" dxfId="2" priority="18434" stopIfTrue="1" operator="equal">
      <formula>"登録決定"</formula>
    </cfRule>
  </conditionalFormatting>
  <conditionalFormatting sqref="A2:A991">
    <cfRule type="cellIs" dxfId="3" priority="18435" stopIfTrue="1" operator="equal">
      <formula>"登録見込"</formula>
    </cfRule>
  </conditionalFormatting>
  <conditionalFormatting sqref="A2:A991">
    <cfRule type="cellIs" dxfId="4" priority="18436" stopIfTrue="1" operator="equal">
      <formula>"受注"</formula>
    </cfRule>
  </conditionalFormatting>
  <conditionalFormatting sqref="A2:A991">
    <cfRule type="cellIs" dxfId="5" priority="18437" stopIfTrue="1" operator="equal">
      <formula>"見積提示"</formula>
    </cfRule>
  </conditionalFormatting>
  <conditionalFormatting sqref="A2:A991">
    <cfRule type="cellIs" dxfId="6" priority="18438" stopIfTrue="1" operator="equal">
      <formula>"ヒアリング・検討"</formula>
    </cfRule>
  </conditionalFormatting>
  <conditionalFormatting sqref="A2:A991">
    <cfRule type="cellIs" dxfId="0" priority="18439" stopIfTrue="1" operator="equal">
      <formula>"延期"</formula>
    </cfRule>
  </conditionalFormatting>
  <conditionalFormatting sqref="A2:A991">
    <cfRule type="cellIs" dxfId="1" priority="18440" stopIfTrue="1" operator="equal">
      <formula>"敗戦"</formula>
    </cfRule>
  </conditionalFormatting>
  <conditionalFormatting sqref="A2:A991">
    <cfRule type="cellIs" dxfId="2" priority="18441" stopIfTrue="1" operator="equal">
      <formula>"登録決定"</formula>
    </cfRule>
  </conditionalFormatting>
  <conditionalFormatting sqref="A2:A991">
    <cfRule type="cellIs" dxfId="3" priority="18442" stopIfTrue="1" operator="equal">
      <formula>"登録見込"</formula>
    </cfRule>
  </conditionalFormatting>
  <conditionalFormatting sqref="A2:A991">
    <cfRule type="cellIs" dxfId="4" priority="18443" stopIfTrue="1" operator="equal">
      <formula>"受注"</formula>
    </cfRule>
  </conditionalFormatting>
  <conditionalFormatting sqref="A2:A991">
    <cfRule type="cellIs" dxfId="5" priority="18444" stopIfTrue="1" operator="equal">
      <formula>"見積提示"</formula>
    </cfRule>
  </conditionalFormatting>
  <conditionalFormatting sqref="A2:A991">
    <cfRule type="cellIs" dxfId="6" priority="18445" stopIfTrue="1" operator="equal">
      <formula>"ヒアリング・検討"</formula>
    </cfRule>
  </conditionalFormatting>
  <conditionalFormatting sqref="A2:A991">
    <cfRule type="cellIs" dxfId="0" priority="18446" stopIfTrue="1" operator="equal">
      <formula>"延期"</formula>
    </cfRule>
  </conditionalFormatting>
  <conditionalFormatting sqref="A2:A991">
    <cfRule type="cellIs" dxfId="1" priority="18447" stopIfTrue="1" operator="equal">
      <formula>"敗戦"</formula>
    </cfRule>
  </conditionalFormatting>
  <conditionalFormatting sqref="A2:A991">
    <cfRule type="cellIs" dxfId="2" priority="18448" stopIfTrue="1" operator="equal">
      <formula>"登録決定"</formula>
    </cfRule>
  </conditionalFormatting>
  <conditionalFormatting sqref="A2:A991">
    <cfRule type="cellIs" dxfId="3" priority="18449" stopIfTrue="1" operator="equal">
      <formula>"登録見込"</formula>
    </cfRule>
  </conditionalFormatting>
  <conditionalFormatting sqref="A2:A991">
    <cfRule type="cellIs" dxfId="4" priority="18450" stopIfTrue="1" operator="equal">
      <formula>"受注"</formula>
    </cfRule>
  </conditionalFormatting>
  <conditionalFormatting sqref="A2:A991">
    <cfRule type="cellIs" dxfId="5" priority="18451" stopIfTrue="1" operator="equal">
      <formula>"見積提示"</formula>
    </cfRule>
  </conditionalFormatting>
  <conditionalFormatting sqref="A2:A991">
    <cfRule type="cellIs" dxfId="6" priority="18452" stopIfTrue="1" operator="equal">
      <formula>"ヒアリング・検討"</formula>
    </cfRule>
  </conditionalFormatting>
  <conditionalFormatting sqref="A2:A991">
    <cfRule type="cellIs" dxfId="0" priority="18453" stopIfTrue="1" operator="equal">
      <formula>"延期"</formula>
    </cfRule>
  </conditionalFormatting>
  <conditionalFormatting sqref="A2:A991">
    <cfRule type="cellIs" dxfId="1" priority="18454" stopIfTrue="1" operator="equal">
      <formula>"敗戦"</formula>
    </cfRule>
  </conditionalFormatting>
  <conditionalFormatting sqref="A2:A991">
    <cfRule type="cellIs" dxfId="2" priority="18455" stopIfTrue="1" operator="equal">
      <formula>"登録決定"</formula>
    </cfRule>
  </conditionalFormatting>
  <conditionalFormatting sqref="A2:A991">
    <cfRule type="cellIs" dxfId="3" priority="18456" stopIfTrue="1" operator="equal">
      <formula>"登録見込"</formula>
    </cfRule>
  </conditionalFormatting>
  <conditionalFormatting sqref="A2:A991">
    <cfRule type="cellIs" dxfId="4" priority="18457" stopIfTrue="1" operator="equal">
      <formula>"受注"</formula>
    </cfRule>
  </conditionalFormatting>
  <conditionalFormatting sqref="A2:A991">
    <cfRule type="cellIs" dxfId="5" priority="18458" stopIfTrue="1" operator="equal">
      <formula>"見積提示"</formula>
    </cfRule>
  </conditionalFormatting>
  <conditionalFormatting sqref="A2:A991">
    <cfRule type="cellIs" dxfId="6" priority="18459" stopIfTrue="1" operator="equal">
      <formula>"ヒアリング・検討"</formula>
    </cfRule>
  </conditionalFormatting>
  <conditionalFormatting sqref="A2:A991">
    <cfRule type="cellIs" dxfId="0" priority="18460" stopIfTrue="1" operator="equal">
      <formula>"延期"</formula>
    </cfRule>
  </conditionalFormatting>
  <conditionalFormatting sqref="A2:A991">
    <cfRule type="cellIs" dxfId="1" priority="18461" stopIfTrue="1" operator="equal">
      <formula>"敗戦"</formula>
    </cfRule>
  </conditionalFormatting>
  <conditionalFormatting sqref="A2:A991">
    <cfRule type="cellIs" dxfId="2" priority="18462" stopIfTrue="1" operator="equal">
      <formula>"登録決定"</formula>
    </cfRule>
  </conditionalFormatting>
  <conditionalFormatting sqref="A2:A991">
    <cfRule type="cellIs" dxfId="3" priority="18463" stopIfTrue="1" operator="equal">
      <formula>"登録見込"</formula>
    </cfRule>
  </conditionalFormatting>
  <conditionalFormatting sqref="A2:A991">
    <cfRule type="cellIs" dxfId="4" priority="18464" stopIfTrue="1" operator="equal">
      <formula>"受注"</formula>
    </cfRule>
  </conditionalFormatting>
  <conditionalFormatting sqref="A2:A991">
    <cfRule type="cellIs" dxfId="5" priority="18465" stopIfTrue="1" operator="equal">
      <formula>"見積提示"</formula>
    </cfRule>
  </conditionalFormatting>
  <conditionalFormatting sqref="A2:A991">
    <cfRule type="cellIs" dxfId="6" priority="18466" stopIfTrue="1" operator="equal">
      <formula>"ヒアリング・検討"</formula>
    </cfRule>
  </conditionalFormatting>
  <conditionalFormatting sqref="A2:A991">
    <cfRule type="cellIs" dxfId="0" priority="18467" stopIfTrue="1" operator="equal">
      <formula>"延期"</formula>
    </cfRule>
  </conditionalFormatting>
  <conditionalFormatting sqref="A2:A991">
    <cfRule type="cellIs" dxfId="1" priority="18468" stopIfTrue="1" operator="equal">
      <formula>"敗戦"</formula>
    </cfRule>
  </conditionalFormatting>
  <conditionalFormatting sqref="A2:A991">
    <cfRule type="cellIs" dxfId="2" priority="18469" stopIfTrue="1" operator="equal">
      <formula>"登録決定"</formula>
    </cfRule>
  </conditionalFormatting>
  <conditionalFormatting sqref="A2:A991">
    <cfRule type="cellIs" dxfId="3" priority="18470" stopIfTrue="1" operator="equal">
      <formula>"登録見込"</formula>
    </cfRule>
  </conditionalFormatting>
  <conditionalFormatting sqref="A2:A991">
    <cfRule type="cellIs" dxfId="4" priority="18471" stopIfTrue="1" operator="equal">
      <formula>"受注"</formula>
    </cfRule>
  </conditionalFormatting>
  <conditionalFormatting sqref="A2:A991">
    <cfRule type="cellIs" dxfId="5" priority="18472" stopIfTrue="1" operator="equal">
      <formula>"見積提示"</formula>
    </cfRule>
  </conditionalFormatting>
  <conditionalFormatting sqref="A2:A991">
    <cfRule type="cellIs" dxfId="6" priority="18473" stopIfTrue="1" operator="equal">
      <formula>"ヒアリング・検討"</formula>
    </cfRule>
  </conditionalFormatting>
  <conditionalFormatting sqref="A2:A991">
    <cfRule type="cellIs" dxfId="0" priority="18474" stopIfTrue="1" operator="equal">
      <formula>"延期"</formula>
    </cfRule>
  </conditionalFormatting>
  <conditionalFormatting sqref="A2:A991">
    <cfRule type="cellIs" dxfId="1" priority="18475" stopIfTrue="1" operator="equal">
      <formula>"敗戦"</formula>
    </cfRule>
  </conditionalFormatting>
  <conditionalFormatting sqref="A2:A991">
    <cfRule type="cellIs" dxfId="2" priority="18476" stopIfTrue="1" operator="equal">
      <formula>"登録決定"</formula>
    </cfRule>
  </conditionalFormatting>
  <conditionalFormatting sqref="A2:A991">
    <cfRule type="cellIs" dxfId="3" priority="18477" stopIfTrue="1" operator="equal">
      <formula>"登録見込"</formula>
    </cfRule>
  </conditionalFormatting>
  <conditionalFormatting sqref="A2:A991">
    <cfRule type="cellIs" dxfId="4" priority="18478" stopIfTrue="1" operator="equal">
      <formula>"受注"</formula>
    </cfRule>
  </conditionalFormatting>
  <conditionalFormatting sqref="A2:A991">
    <cfRule type="cellIs" dxfId="5" priority="18479" stopIfTrue="1" operator="equal">
      <formula>"見積提示"</formula>
    </cfRule>
  </conditionalFormatting>
  <conditionalFormatting sqref="A2:A991">
    <cfRule type="cellIs" dxfId="6" priority="18480" stopIfTrue="1" operator="equal">
      <formula>"ヒアリング・検討"</formula>
    </cfRule>
  </conditionalFormatting>
  <conditionalFormatting sqref="A2:A991">
    <cfRule type="cellIs" dxfId="0" priority="18481" stopIfTrue="1" operator="equal">
      <formula>"延期"</formula>
    </cfRule>
  </conditionalFormatting>
  <conditionalFormatting sqref="A2:A991">
    <cfRule type="cellIs" dxfId="1" priority="18482" stopIfTrue="1" operator="equal">
      <formula>"敗戦"</formula>
    </cfRule>
  </conditionalFormatting>
  <conditionalFormatting sqref="A2:A991">
    <cfRule type="cellIs" dxfId="2" priority="18483" stopIfTrue="1" operator="equal">
      <formula>"登録決定"</formula>
    </cfRule>
  </conditionalFormatting>
  <conditionalFormatting sqref="A2:A991">
    <cfRule type="cellIs" dxfId="3" priority="18484" stopIfTrue="1" operator="equal">
      <formula>"登録見込"</formula>
    </cfRule>
  </conditionalFormatting>
  <conditionalFormatting sqref="A2:A991">
    <cfRule type="cellIs" dxfId="4" priority="18485" stopIfTrue="1" operator="equal">
      <formula>"受注"</formula>
    </cfRule>
  </conditionalFormatting>
  <conditionalFormatting sqref="A2:A991">
    <cfRule type="cellIs" dxfId="5" priority="18486" stopIfTrue="1" operator="equal">
      <formula>"見積提示"</formula>
    </cfRule>
  </conditionalFormatting>
  <conditionalFormatting sqref="A2:A991">
    <cfRule type="cellIs" dxfId="6" priority="18487" stopIfTrue="1" operator="equal">
      <formula>"ヒアリング・検討"</formula>
    </cfRule>
  </conditionalFormatting>
  <conditionalFormatting sqref="A2:A991">
    <cfRule type="cellIs" dxfId="0" priority="18488" stopIfTrue="1" operator="equal">
      <formula>"延期"</formula>
    </cfRule>
  </conditionalFormatting>
  <conditionalFormatting sqref="A2:A991">
    <cfRule type="cellIs" dxfId="1" priority="18489" stopIfTrue="1" operator="equal">
      <formula>"敗戦"</formula>
    </cfRule>
  </conditionalFormatting>
  <conditionalFormatting sqref="A2:A991">
    <cfRule type="cellIs" dxfId="2" priority="18490" stopIfTrue="1" operator="equal">
      <formula>"登録決定"</formula>
    </cfRule>
  </conditionalFormatting>
  <conditionalFormatting sqref="A2:A991">
    <cfRule type="cellIs" dxfId="3" priority="18491" stopIfTrue="1" operator="equal">
      <formula>"登録見込"</formula>
    </cfRule>
  </conditionalFormatting>
  <conditionalFormatting sqref="A2:A991">
    <cfRule type="cellIs" dxfId="4" priority="18492" stopIfTrue="1" operator="equal">
      <formula>"受注"</formula>
    </cfRule>
  </conditionalFormatting>
  <conditionalFormatting sqref="A2:A991">
    <cfRule type="cellIs" dxfId="5" priority="18493" stopIfTrue="1" operator="equal">
      <formula>"見積提示"</formula>
    </cfRule>
  </conditionalFormatting>
  <conditionalFormatting sqref="A2:A991">
    <cfRule type="cellIs" dxfId="6" priority="18494" stopIfTrue="1" operator="equal">
      <formula>"ヒアリング・検討"</formula>
    </cfRule>
  </conditionalFormatting>
  <conditionalFormatting sqref="A2:A991">
    <cfRule type="cellIs" dxfId="0" priority="18495" stopIfTrue="1" operator="equal">
      <formula>"延期"</formula>
    </cfRule>
  </conditionalFormatting>
  <conditionalFormatting sqref="A2:A991">
    <cfRule type="cellIs" dxfId="1" priority="18496" stopIfTrue="1" operator="equal">
      <formula>"敗戦"</formula>
    </cfRule>
  </conditionalFormatting>
  <conditionalFormatting sqref="A2:A991">
    <cfRule type="cellIs" dxfId="2" priority="18497" stopIfTrue="1" operator="equal">
      <formula>"登録決定"</formula>
    </cfRule>
  </conditionalFormatting>
  <conditionalFormatting sqref="A2:A991">
    <cfRule type="cellIs" dxfId="3" priority="18498" stopIfTrue="1" operator="equal">
      <formula>"登録見込"</formula>
    </cfRule>
  </conditionalFormatting>
  <conditionalFormatting sqref="A2:A991">
    <cfRule type="cellIs" dxfId="4" priority="18499" stopIfTrue="1" operator="equal">
      <formula>"受注"</formula>
    </cfRule>
  </conditionalFormatting>
  <conditionalFormatting sqref="A2:A991">
    <cfRule type="cellIs" dxfId="5" priority="18500" stopIfTrue="1" operator="equal">
      <formula>"見積提示"</formula>
    </cfRule>
  </conditionalFormatting>
  <conditionalFormatting sqref="A2:A991">
    <cfRule type="cellIs" dxfId="6" priority="18501" stopIfTrue="1" operator="equal">
      <formula>"ヒアリング・検討"</formula>
    </cfRule>
  </conditionalFormatting>
  <conditionalFormatting sqref="A2:A991">
    <cfRule type="cellIs" dxfId="0" priority="18502" stopIfTrue="1" operator="equal">
      <formula>"延期"</formula>
    </cfRule>
  </conditionalFormatting>
  <conditionalFormatting sqref="A2:A991">
    <cfRule type="cellIs" dxfId="1" priority="18503" stopIfTrue="1" operator="equal">
      <formula>"敗戦"</formula>
    </cfRule>
  </conditionalFormatting>
  <conditionalFormatting sqref="A2:A991">
    <cfRule type="cellIs" dxfId="2" priority="18504" stopIfTrue="1" operator="equal">
      <formula>"登録決定"</formula>
    </cfRule>
  </conditionalFormatting>
  <conditionalFormatting sqref="A2:A991">
    <cfRule type="cellIs" dxfId="3" priority="18505" stopIfTrue="1" operator="equal">
      <formula>"登録見込"</formula>
    </cfRule>
  </conditionalFormatting>
  <conditionalFormatting sqref="A2:A991">
    <cfRule type="cellIs" dxfId="4" priority="18506" stopIfTrue="1" operator="equal">
      <formula>"受注"</formula>
    </cfRule>
  </conditionalFormatting>
  <conditionalFormatting sqref="A2:A991">
    <cfRule type="cellIs" dxfId="5" priority="18507" stopIfTrue="1" operator="equal">
      <formula>"見積提示"</formula>
    </cfRule>
  </conditionalFormatting>
  <conditionalFormatting sqref="A2:A991">
    <cfRule type="cellIs" dxfId="6" priority="18508" stopIfTrue="1" operator="equal">
      <formula>"ヒアリング・検討"</formula>
    </cfRule>
  </conditionalFormatting>
  <conditionalFormatting sqref="A2:A991">
    <cfRule type="cellIs" dxfId="0" priority="18509" stopIfTrue="1" operator="equal">
      <formula>"延期"</formula>
    </cfRule>
  </conditionalFormatting>
  <conditionalFormatting sqref="A2:A991">
    <cfRule type="cellIs" dxfId="1" priority="18510" stopIfTrue="1" operator="equal">
      <formula>"敗戦"</formula>
    </cfRule>
  </conditionalFormatting>
  <conditionalFormatting sqref="A2:A991">
    <cfRule type="cellIs" dxfId="2" priority="18511" stopIfTrue="1" operator="equal">
      <formula>"登録決定"</formula>
    </cfRule>
  </conditionalFormatting>
  <conditionalFormatting sqref="A2:A991">
    <cfRule type="cellIs" dxfId="3" priority="18512" stopIfTrue="1" operator="equal">
      <formula>"登録見込"</formula>
    </cfRule>
  </conditionalFormatting>
  <conditionalFormatting sqref="A2:A991">
    <cfRule type="cellIs" dxfId="4" priority="18513" stopIfTrue="1" operator="equal">
      <formula>"受注"</formula>
    </cfRule>
  </conditionalFormatting>
  <conditionalFormatting sqref="A2:A991">
    <cfRule type="cellIs" dxfId="5" priority="18514" stopIfTrue="1" operator="equal">
      <formula>"見積提示"</formula>
    </cfRule>
  </conditionalFormatting>
  <conditionalFormatting sqref="A2:A991">
    <cfRule type="cellIs" dxfId="6" priority="18515" stopIfTrue="1" operator="equal">
      <formula>"ヒアリング・検討"</formula>
    </cfRule>
  </conditionalFormatting>
  <conditionalFormatting sqref="A2:A991">
    <cfRule type="cellIs" dxfId="0" priority="18516" stopIfTrue="1" operator="equal">
      <formula>"延期"</formula>
    </cfRule>
  </conditionalFormatting>
  <conditionalFormatting sqref="A2:A991">
    <cfRule type="cellIs" dxfId="1" priority="18517" stopIfTrue="1" operator="equal">
      <formula>"敗戦"</formula>
    </cfRule>
  </conditionalFormatting>
  <conditionalFormatting sqref="A2:A991">
    <cfRule type="cellIs" dxfId="2" priority="18518" stopIfTrue="1" operator="equal">
      <formula>"登録決定"</formula>
    </cfRule>
  </conditionalFormatting>
  <conditionalFormatting sqref="A2:A991">
    <cfRule type="cellIs" dxfId="3" priority="18519" stopIfTrue="1" operator="equal">
      <formula>"登録見込"</formula>
    </cfRule>
  </conditionalFormatting>
  <conditionalFormatting sqref="A2:A991">
    <cfRule type="cellIs" dxfId="4" priority="18520" stopIfTrue="1" operator="equal">
      <formula>"受注"</formula>
    </cfRule>
  </conditionalFormatting>
  <conditionalFormatting sqref="A2:A991">
    <cfRule type="cellIs" dxfId="5" priority="18521" stopIfTrue="1" operator="equal">
      <formula>"見積提示"</formula>
    </cfRule>
  </conditionalFormatting>
  <conditionalFormatting sqref="A2:A991">
    <cfRule type="cellIs" dxfId="6" priority="18522" stopIfTrue="1" operator="equal">
      <formula>"ヒアリング・検討"</formula>
    </cfRule>
  </conditionalFormatting>
  <conditionalFormatting sqref="A2:A991">
    <cfRule type="cellIs" dxfId="0" priority="18523" stopIfTrue="1" operator="equal">
      <formula>"延期"</formula>
    </cfRule>
  </conditionalFormatting>
  <conditionalFormatting sqref="A2:A991">
    <cfRule type="cellIs" dxfId="1" priority="18524" stopIfTrue="1" operator="equal">
      <formula>"敗戦"</formula>
    </cfRule>
  </conditionalFormatting>
  <conditionalFormatting sqref="A2:A991">
    <cfRule type="cellIs" dxfId="2" priority="18525" stopIfTrue="1" operator="equal">
      <formula>"登録決定"</formula>
    </cfRule>
  </conditionalFormatting>
  <conditionalFormatting sqref="A2:A991">
    <cfRule type="cellIs" dxfId="3" priority="18526" stopIfTrue="1" operator="equal">
      <formula>"登録見込"</formula>
    </cfRule>
  </conditionalFormatting>
  <conditionalFormatting sqref="A2:A991">
    <cfRule type="cellIs" dxfId="4" priority="18527" stopIfTrue="1" operator="equal">
      <formula>"受注"</formula>
    </cfRule>
  </conditionalFormatting>
  <conditionalFormatting sqref="A2:A991">
    <cfRule type="cellIs" dxfId="5" priority="18528" stopIfTrue="1" operator="equal">
      <formula>"見積提示"</formula>
    </cfRule>
  </conditionalFormatting>
  <conditionalFormatting sqref="A2:A991">
    <cfRule type="cellIs" dxfId="6" priority="18529" stopIfTrue="1" operator="equal">
      <formula>"ヒアリング・検討"</formula>
    </cfRule>
  </conditionalFormatting>
  <conditionalFormatting sqref="A2:A991">
    <cfRule type="cellIs" dxfId="0" priority="18530" stopIfTrue="1" operator="equal">
      <formula>"延期"</formula>
    </cfRule>
  </conditionalFormatting>
  <conditionalFormatting sqref="A2:A991">
    <cfRule type="cellIs" dxfId="1" priority="18531" stopIfTrue="1" operator="equal">
      <formula>"敗戦"</formula>
    </cfRule>
  </conditionalFormatting>
  <conditionalFormatting sqref="A2:A991">
    <cfRule type="cellIs" dxfId="2" priority="18532" stopIfTrue="1" operator="equal">
      <formula>"登録決定"</formula>
    </cfRule>
  </conditionalFormatting>
  <conditionalFormatting sqref="A2:A991">
    <cfRule type="cellIs" dxfId="3" priority="18533" stopIfTrue="1" operator="equal">
      <formula>"登録見込"</formula>
    </cfRule>
  </conditionalFormatting>
  <conditionalFormatting sqref="A2:A991">
    <cfRule type="cellIs" dxfId="4" priority="18534" stopIfTrue="1" operator="equal">
      <formula>"受注"</formula>
    </cfRule>
  </conditionalFormatting>
  <conditionalFormatting sqref="A2:A991">
    <cfRule type="cellIs" dxfId="5" priority="18535" stopIfTrue="1" operator="equal">
      <formula>"見積提示"</formula>
    </cfRule>
  </conditionalFormatting>
  <conditionalFormatting sqref="A2:A991">
    <cfRule type="cellIs" dxfId="6" priority="18536" stopIfTrue="1" operator="equal">
      <formula>"ヒアリング・検討"</formula>
    </cfRule>
  </conditionalFormatting>
  <conditionalFormatting sqref="A2:A991">
    <cfRule type="cellIs" dxfId="0" priority="18537" stopIfTrue="1" operator="equal">
      <formula>"延期"</formula>
    </cfRule>
  </conditionalFormatting>
  <conditionalFormatting sqref="A2:A991">
    <cfRule type="cellIs" dxfId="1" priority="18538" stopIfTrue="1" operator="equal">
      <formula>"敗戦"</formula>
    </cfRule>
  </conditionalFormatting>
  <conditionalFormatting sqref="A2:A991">
    <cfRule type="cellIs" dxfId="2" priority="18539" stopIfTrue="1" operator="equal">
      <formula>"登録決定"</formula>
    </cfRule>
  </conditionalFormatting>
  <conditionalFormatting sqref="A2:A991">
    <cfRule type="cellIs" dxfId="3" priority="18540" stopIfTrue="1" operator="equal">
      <formula>"登録見込"</formula>
    </cfRule>
  </conditionalFormatting>
  <conditionalFormatting sqref="A2:A991">
    <cfRule type="cellIs" dxfId="4" priority="18541" stopIfTrue="1" operator="equal">
      <formula>"受注"</formula>
    </cfRule>
  </conditionalFormatting>
  <conditionalFormatting sqref="A2:A991">
    <cfRule type="cellIs" dxfId="5" priority="18542" stopIfTrue="1" operator="equal">
      <formula>"見積提示"</formula>
    </cfRule>
  </conditionalFormatting>
  <conditionalFormatting sqref="A2:A991">
    <cfRule type="cellIs" dxfId="6" priority="18543" stopIfTrue="1" operator="equal">
      <formula>"ヒアリング・検討"</formula>
    </cfRule>
  </conditionalFormatting>
  <conditionalFormatting sqref="A2:A991">
    <cfRule type="cellIs" dxfId="0" priority="18544" stopIfTrue="1" operator="equal">
      <formula>"延期"</formula>
    </cfRule>
  </conditionalFormatting>
  <conditionalFormatting sqref="A2:A991">
    <cfRule type="cellIs" dxfId="1" priority="18545" stopIfTrue="1" operator="equal">
      <formula>"敗戦"</formula>
    </cfRule>
  </conditionalFormatting>
  <conditionalFormatting sqref="A2:A991">
    <cfRule type="cellIs" dxfId="2" priority="18546" stopIfTrue="1" operator="equal">
      <formula>"登録決定"</formula>
    </cfRule>
  </conditionalFormatting>
  <conditionalFormatting sqref="A2:A991">
    <cfRule type="cellIs" dxfId="3" priority="18547" stopIfTrue="1" operator="equal">
      <formula>"登録見込"</formula>
    </cfRule>
  </conditionalFormatting>
  <conditionalFormatting sqref="A2:A991">
    <cfRule type="cellIs" dxfId="4" priority="18548" stopIfTrue="1" operator="equal">
      <formula>"受注"</formula>
    </cfRule>
  </conditionalFormatting>
  <conditionalFormatting sqref="A2:A991">
    <cfRule type="cellIs" dxfId="5" priority="18549" stopIfTrue="1" operator="equal">
      <formula>"見積提示"</formula>
    </cfRule>
  </conditionalFormatting>
  <conditionalFormatting sqref="A2:A991">
    <cfRule type="cellIs" dxfId="6" priority="18550" stopIfTrue="1" operator="equal">
      <formula>"ヒアリング・検討"</formula>
    </cfRule>
  </conditionalFormatting>
  <conditionalFormatting sqref="A2:A991">
    <cfRule type="cellIs" dxfId="0" priority="18551" stopIfTrue="1" operator="equal">
      <formula>"延期"</formula>
    </cfRule>
  </conditionalFormatting>
  <conditionalFormatting sqref="A2:A991">
    <cfRule type="cellIs" dxfId="1" priority="18552" stopIfTrue="1" operator="equal">
      <formula>"敗戦"</formula>
    </cfRule>
  </conditionalFormatting>
  <conditionalFormatting sqref="A2:A991">
    <cfRule type="cellIs" dxfId="2" priority="18553" stopIfTrue="1" operator="equal">
      <formula>"登録決定"</formula>
    </cfRule>
  </conditionalFormatting>
  <conditionalFormatting sqref="A2:A991">
    <cfRule type="cellIs" dxfId="3" priority="18554" stopIfTrue="1" operator="equal">
      <formula>"登録見込"</formula>
    </cfRule>
  </conditionalFormatting>
  <conditionalFormatting sqref="A2:A991">
    <cfRule type="cellIs" dxfId="4" priority="18555" stopIfTrue="1" operator="equal">
      <formula>"受注"</formula>
    </cfRule>
  </conditionalFormatting>
  <conditionalFormatting sqref="A2:A991">
    <cfRule type="cellIs" dxfId="5" priority="18556" stopIfTrue="1" operator="equal">
      <formula>"見積提示"</formula>
    </cfRule>
  </conditionalFormatting>
  <conditionalFormatting sqref="A2:A991">
    <cfRule type="cellIs" dxfId="6" priority="18557" stopIfTrue="1" operator="equal">
      <formula>"ヒアリング・検討"</formula>
    </cfRule>
  </conditionalFormatting>
  <conditionalFormatting sqref="A2:A991">
    <cfRule type="cellIs" dxfId="0" priority="18558" stopIfTrue="1" operator="equal">
      <formula>"延期"</formula>
    </cfRule>
  </conditionalFormatting>
  <conditionalFormatting sqref="A2:A991">
    <cfRule type="cellIs" dxfId="1" priority="18559" stopIfTrue="1" operator="equal">
      <formula>"敗戦"</formula>
    </cfRule>
  </conditionalFormatting>
  <conditionalFormatting sqref="A2:A991">
    <cfRule type="cellIs" dxfId="2" priority="18560" stopIfTrue="1" operator="equal">
      <formula>"登録決定"</formula>
    </cfRule>
  </conditionalFormatting>
  <conditionalFormatting sqref="A2:A991">
    <cfRule type="cellIs" dxfId="3" priority="18561" stopIfTrue="1" operator="equal">
      <formula>"登録見込"</formula>
    </cfRule>
  </conditionalFormatting>
  <conditionalFormatting sqref="A2:A991">
    <cfRule type="cellIs" dxfId="4" priority="18562" stopIfTrue="1" operator="equal">
      <formula>"受注"</formula>
    </cfRule>
  </conditionalFormatting>
  <conditionalFormatting sqref="A2:A991">
    <cfRule type="cellIs" dxfId="5" priority="18563" stopIfTrue="1" operator="equal">
      <formula>"見積提示"</formula>
    </cfRule>
  </conditionalFormatting>
  <conditionalFormatting sqref="A2:A991">
    <cfRule type="cellIs" dxfId="6" priority="18564" stopIfTrue="1" operator="equal">
      <formula>"ヒアリング・検討"</formula>
    </cfRule>
  </conditionalFormatting>
  <conditionalFormatting sqref="A2:A991">
    <cfRule type="cellIs" dxfId="0" priority="18565" stopIfTrue="1" operator="equal">
      <formula>"延期"</formula>
    </cfRule>
  </conditionalFormatting>
  <conditionalFormatting sqref="A2:A991">
    <cfRule type="cellIs" dxfId="1" priority="18566" stopIfTrue="1" operator="equal">
      <formula>"敗戦"</formula>
    </cfRule>
  </conditionalFormatting>
  <conditionalFormatting sqref="A2:A991">
    <cfRule type="cellIs" dxfId="2" priority="18567" stopIfTrue="1" operator="equal">
      <formula>"登録決定"</formula>
    </cfRule>
  </conditionalFormatting>
  <conditionalFormatting sqref="A2:A991">
    <cfRule type="cellIs" dxfId="3" priority="18568" stopIfTrue="1" operator="equal">
      <formula>"登録見込"</formula>
    </cfRule>
  </conditionalFormatting>
  <conditionalFormatting sqref="A2:A991">
    <cfRule type="cellIs" dxfId="4" priority="18569" stopIfTrue="1" operator="equal">
      <formula>"受注"</formula>
    </cfRule>
  </conditionalFormatting>
  <conditionalFormatting sqref="A2:A991">
    <cfRule type="cellIs" dxfId="5" priority="18570" stopIfTrue="1" operator="equal">
      <formula>"見積提示"</formula>
    </cfRule>
  </conditionalFormatting>
  <conditionalFormatting sqref="A2:A991">
    <cfRule type="cellIs" dxfId="6" priority="18571" stopIfTrue="1" operator="equal">
      <formula>"ヒアリング・検討"</formula>
    </cfRule>
  </conditionalFormatting>
  <conditionalFormatting sqref="A2:A991">
    <cfRule type="cellIs" dxfId="0" priority="18572" stopIfTrue="1" operator="equal">
      <formula>"延期"</formula>
    </cfRule>
  </conditionalFormatting>
  <conditionalFormatting sqref="A2:A991">
    <cfRule type="cellIs" dxfId="1" priority="18573" stopIfTrue="1" operator="equal">
      <formula>"敗戦"</formula>
    </cfRule>
  </conditionalFormatting>
  <conditionalFormatting sqref="A2:A991">
    <cfRule type="cellIs" dxfId="2" priority="18574" stopIfTrue="1" operator="equal">
      <formula>"登録決定"</formula>
    </cfRule>
  </conditionalFormatting>
  <conditionalFormatting sqref="A2:A991">
    <cfRule type="cellIs" dxfId="3" priority="18575" stopIfTrue="1" operator="equal">
      <formula>"登録見込"</formula>
    </cfRule>
  </conditionalFormatting>
  <conditionalFormatting sqref="A2:A991">
    <cfRule type="cellIs" dxfId="4" priority="18576" stopIfTrue="1" operator="equal">
      <formula>"受注"</formula>
    </cfRule>
  </conditionalFormatting>
  <conditionalFormatting sqref="A2:A991">
    <cfRule type="cellIs" dxfId="5" priority="18577" stopIfTrue="1" operator="equal">
      <formula>"見積提示"</formula>
    </cfRule>
  </conditionalFormatting>
  <conditionalFormatting sqref="A2:A991">
    <cfRule type="cellIs" dxfId="6" priority="18578" stopIfTrue="1" operator="equal">
      <formula>"ヒアリング・検討"</formula>
    </cfRule>
  </conditionalFormatting>
  <conditionalFormatting sqref="A2:A991">
    <cfRule type="cellIs" dxfId="0" priority="18579" stopIfTrue="1" operator="equal">
      <formula>"延期"</formula>
    </cfRule>
  </conditionalFormatting>
  <conditionalFormatting sqref="A2:A991">
    <cfRule type="cellIs" dxfId="1" priority="18580" stopIfTrue="1" operator="equal">
      <formula>"敗戦"</formula>
    </cfRule>
  </conditionalFormatting>
  <conditionalFormatting sqref="A2:A991">
    <cfRule type="cellIs" dxfId="2" priority="18581" stopIfTrue="1" operator="equal">
      <formula>"登録決定"</formula>
    </cfRule>
  </conditionalFormatting>
  <conditionalFormatting sqref="A2:A991">
    <cfRule type="cellIs" dxfId="3" priority="18582" stopIfTrue="1" operator="equal">
      <formula>"登録見込"</formula>
    </cfRule>
  </conditionalFormatting>
  <conditionalFormatting sqref="A2:A991">
    <cfRule type="cellIs" dxfId="4" priority="18583" stopIfTrue="1" operator="equal">
      <formula>"受注"</formula>
    </cfRule>
  </conditionalFormatting>
  <conditionalFormatting sqref="A2:A991">
    <cfRule type="cellIs" dxfId="5" priority="18584" stopIfTrue="1" operator="equal">
      <formula>"見積提示"</formula>
    </cfRule>
  </conditionalFormatting>
  <conditionalFormatting sqref="A2:A991">
    <cfRule type="cellIs" dxfId="6" priority="18585" stopIfTrue="1" operator="equal">
      <formula>"ヒアリング・検討"</formula>
    </cfRule>
  </conditionalFormatting>
  <conditionalFormatting sqref="A2:A991">
    <cfRule type="cellIs" dxfId="0" priority="18586" stopIfTrue="1" operator="equal">
      <formula>"延期"</formula>
    </cfRule>
  </conditionalFormatting>
  <conditionalFormatting sqref="A2:A991">
    <cfRule type="cellIs" dxfId="1" priority="18587" stopIfTrue="1" operator="equal">
      <formula>"敗戦"</formula>
    </cfRule>
  </conditionalFormatting>
  <conditionalFormatting sqref="A2:A991">
    <cfRule type="cellIs" dxfId="2" priority="18588" stopIfTrue="1" operator="equal">
      <formula>"登録決定"</formula>
    </cfRule>
  </conditionalFormatting>
  <conditionalFormatting sqref="A2:A991">
    <cfRule type="cellIs" dxfId="3" priority="18589" stopIfTrue="1" operator="equal">
      <formula>"登録見込"</formula>
    </cfRule>
  </conditionalFormatting>
  <conditionalFormatting sqref="A2:A991">
    <cfRule type="cellIs" dxfId="4" priority="18590" stopIfTrue="1" operator="equal">
      <formula>"受注"</formula>
    </cfRule>
  </conditionalFormatting>
  <conditionalFormatting sqref="A2:A991">
    <cfRule type="cellIs" dxfId="5" priority="18591" stopIfTrue="1" operator="equal">
      <formula>"見積提示"</formula>
    </cfRule>
  </conditionalFormatting>
  <conditionalFormatting sqref="A2:A991">
    <cfRule type="cellIs" dxfId="6" priority="18592" stopIfTrue="1" operator="equal">
      <formula>"ヒアリング・検討"</formula>
    </cfRule>
  </conditionalFormatting>
  <conditionalFormatting sqref="A2:A991">
    <cfRule type="cellIs" dxfId="0" priority="18593" stopIfTrue="1" operator="equal">
      <formula>"延期"</formula>
    </cfRule>
  </conditionalFormatting>
  <conditionalFormatting sqref="A2:A991">
    <cfRule type="cellIs" dxfId="1" priority="18594" stopIfTrue="1" operator="equal">
      <formula>"敗戦"</formula>
    </cfRule>
  </conditionalFormatting>
  <conditionalFormatting sqref="A2:A991">
    <cfRule type="cellIs" dxfId="2" priority="18595" stopIfTrue="1" operator="equal">
      <formula>"登録決定"</formula>
    </cfRule>
  </conditionalFormatting>
  <conditionalFormatting sqref="A2:A991">
    <cfRule type="cellIs" dxfId="3" priority="18596" stopIfTrue="1" operator="equal">
      <formula>"登録見込"</formula>
    </cfRule>
  </conditionalFormatting>
  <conditionalFormatting sqref="A2:A991">
    <cfRule type="cellIs" dxfId="4" priority="18597" stopIfTrue="1" operator="equal">
      <formula>"受注"</formula>
    </cfRule>
  </conditionalFormatting>
  <conditionalFormatting sqref="A2:A991">
    <cfRule type="cellIs" dxfId="5" priority="18598" stopIfTrue="1" operator="equal">
      <formula>"見積提示"</formula>
    </cfRule>
  </conditionalFormatting>
  <conditionalFormatting sqref="A2:A991">
    <cfRule type="cellIs" dxfId="6" priority="18599" stopIfTrue="1" operator="equal">
      <formula>"ヒアリング・検討"</formula>
    </cfRule>
  </conditionalFormatting>
  <conditionalFormatting sqref="A2:A991">
    <cfRule type="cellIs" dxfId="0" priority="18600" stopIfTrue="1" operator="equal">
      <formula>"延期"</formula>
    </cfRule>
  </conditionalFormatting>
  <conditionalFormatting sqref="A2:A991">
    <cfRule type="cellIs" dxfId="1" priority="18601" stopIfTrue="1" operator="equal">
      <formula>"敗戦"</formula>
    </cfRule>
  </conditionalFormatting>
  <conditionalFormatting sqref="A2:A991">
    <cfRule type="cellIs" dxfId="2" priority="18602" stopIfTrue="1" operator="equal">
      <formula>"登録決定"</formula>
    </cfRule>
  </conditionalFormatting>
  <conditionalFormatting sqref="A2:A991">
    <cfRule type="cellIs" dxfId="3" priority="18603" stopIfTrue="1" operator="equal">
      <formula>"登録見込"</formula>
    </cfRule>
  </conditionalFormatting>
  <conditionalFormatting sqref="A2:A991">
    <cfRule type="cellIs" dxfId="4" priority="18604" stopIfTrue="1" operator="equal">
      <formula>"受注"</formula>
    </cfRule>
  </conditionalFormatting>
  <conditionalFormatting sqref="A2:A991">
    <cfRule type="cellIs" dxfId="5" priority="18605" stopIfTrue="1" operator="equal">
      <formula>"見積提示"</formula>
    </cfRule>
  </conditionalFormatting>
  <conditionalFormatting sqref="A2:A991">
    <cfRule type="cellIs" dxfId="6" priority="18606" stopIfTrue="1" operator="equal">
      <formula>"ヒアリング・検討"</formula>
    </cfRule>
  </conditionalFormatting>
  <conditionalFormatting sqref="A2:A991">
    <cfRule type="cellIs" dxfId="0" priority="18607" stopIfTrue="1" operator="equal">
      <formula>"延期"</formula>
    </cfRule>
  </conditionalFormatting>
  <conditionalFormatting sqref="A2:A991">
    <cfRule type="cellIs" dxfId="1" priority="18608" stopIfTrue="1" operator="equal">
      <formula>"敗戦"</formula>
    </cfRule>
  </conditionalFormatting>
  <conditionalFormatting sqref="A2:A991">
    <cfRule type="cellIs" dxfId="2" priority="18609" stopIfTrue="1" operator="equal">
      <formula>"登録決定"</formula>
    </cfRule>
  </conditionalFormatting>
  <conditionalFormatting sqref="A2:A991">
    <cfRule type="cellIs" dxfId="3" priority="18610" stopIfTrue="1" operator="equal">
      <formula>"登録見込"</formula>
    </cfRule>
  </conditionalFormatting>
  <conditionalFormatting sqref="A2:A991">
    <cfRule type="cellIs" dxfId="4" priority="18611" stopIfTrue="1" operator="equal">
      <formula>"受注"</formula>
    </cfRule>
  </conditionalFormatting>
  <conditionalFormatting sqref="A2:A991">
    <cfRule type="cellIs" dxfId="5" priority="18612" stopIfTrue="1" operator="equal">
      <formula>"見積提示"</formula>
    </cfRule>
  </conditionalFormatting>
  <conditionalFormatting sqref="A2:A991">
    <cfRule type="cellIs" dxfId="6" priority="18613" stopIfTrue="1" operator="equal">
      <formula>"ヒアリング・検討"</formula>
    </cfRule>
  </conditionalFormatting>
  <conditionalFormatting sqref="A2:A991">
    <cfRule type="cellIs" dxfId="0" priority="18614" stopIfTrue="1" operator="equal">
      <formula>"延期"</formula>
    </cfRule>
  </conditionalFormatting>
  <conditionalFormatting sqref="A2:A991">
    <cfRule type="cellIs" dxfId="1" priority="18615" stopIfTrue="1" operator="equal">
      <formula>"敗戦"</formula>
    </cfRule>
  </conditionalFormatting>
  <conditionalFormatting sqref="A2:A991">
    <cfRule type="cellIs" dxfId="2" priority="18616" stopIfTrue="1" operator="equal">
      <formula>"登録決定"</formula>
    </cfRule>
  </conditionalFormatting>
  <conditionalFormatting sqref="A2:A991">
    <cfRule type="cellIs" dxfId="3" priority="18617" stopIfTrue="1" operator="equal">
      <formula>"登録見込"</formula>
    </cfRule>
  </conditionalFormatting>
  <conditionalFormatting sqref="A2:A991">
    <cfRule type="cellIs" dxfId="4" priority="18618" stopIfTrue="1" operator="equal">
      <formula>"受注"</formula>
    </cfRule>
  </conditionalFormatting>
  <conditionalFormatting sqref="A2:A991">
    <cfRule type="cellIs" dxfId="5" priority="18619" stopIfTrue="1" operator="equal">
      <formula>"見積提示"</formula>
    </cfRule>
  </conditionalFormatting>
  <conditionalFormatting sqref="A2:A991">
    <cfRule type="cellIs" dxfId="6" priority="18620" stopIfTrue="1" operator="equal">
      <formula>"ヒアリング・検討"</formula>
    </cfRule>
  </conditionalFormatting>
  <conditionalFormatting sqref="A2:A991">
    <cfRule type="cellIs" dxfId="0" priority="18621" stopIfTrue="1" operator="equal">
      <formula>"延期"</formula>
    </cfRule>
  </conditionalFormatting>
  <conditionalFormatting sqref="A2:A991">
    <cfRule type="cellIs" dxfId="1" priority="18622" stopIfTrue="1" operator="equal">
      <formula>"敗戦"</formula>
    </cfRule>
  </conditionalFormatting>
  <conditionalFormatting sqref="A2:A991">
    <cfRule type="cellIs" dxfId="2" priority="18623" stopIfTrue="1" operator="equal">
      <formula>"登録決定"</formula>
    </cfRule>
  </conditionalFormatting>
  <conditionalFormatting sqref="A2:A991">
    <cfRule type="cellIs" dxfId="3" priority="18624" stopIfTrue="1" operator="equal">
      <formula>"登録見込"</formula>
    </cfRule>
  </conditionalFormatting>
  <conditionalFormatting sqref="A2:A991">
    <cfRule type="cellIs" dxfId="4" priority="18625" stopIfTrue="1" operator="equal">
      <formula>"受注"</formula>
    </cfRule>
  </conditionalFormatting>
  <conditionalFormatting sqref="A2:A991">
    <cfRule type="cellIs" dxfId="5" priority="18626" stopIfTrue="1" operator="equal">
      <formula>"見積提示"</formula>
    </cfRule>
  </conditionalFormatting>
  <conditionalFormatting sqref="A2:A991">
    <cfRule type="cellIs" dxfId="6" priority="18627" stopIfTrue="1" operator="equal">
      <formula>"ヒアリング・検討"</formula>
    </cfRule>
  </conditionalFormatting>
  <conditionalFormatting sqref="A2:A991">
    <cfRule type="cellIs" dxfId="0" priority="18628" stopIfTrue="1" operator="equal">
      <formula>"延期"</formula>
    </cfRule>
  </conditionalFormatting>
  <conditionalFormatting sqref="A2:A991">
    <cfRule type="cellIs" dxfId="1" priority="18629" stopIfTrue="1" operator="equal">
      <formula>"敗戦"</formula>
    </cfRule>
  </conditionalFormatting>
  <conditionalFormatting sqref="A2:A991">
    <cfRule type="cellIs" dxfId="2" priority="18630" stopIfTrue="1" operator="equal">
      <formula>"登録決定"</formula>
    </cfRule>
  </conditionalFormatting>
  <conditionalFormatting sqref="A2:A991">
    <cfRule type="cellIs" dxfId="3" priority="18631" stopIfTrue="1" operator="equal">
      <formula>"登録見込"</formula>
    </cfRule>
  </conditionalFormatting>
  <conditionalFormatting sqref="A2:A991">
    <cfRule type="cellIs" dxfId="4" priority="18632" stopIfTrue="1" operator="equal">
      <formula>"受注"</formula>
    </cfRule>
  </conditionalFormatting>
  <conditionalFormatting sqref="A2:A991">
    <cfRule type="cellIs" dxfId="5" priority="18633" stopIfTrue="1" operator="equal">
      <formula>"見積提示"</formula>
    </cfRule>
  </conditionalFormatting>
  <conditionalFormatting sqref="A2:A991">
    <cfRule type="cellIs" dxfId="6" priority="18634" stopIfTrue="1" operator="equal">
      <formula>"ヒアリング・検討"</formula>
    </cfRule>
  </conditionalFormatting>
  <conditionalFormatting sqref="A2:A991">
    <cfRule type="cellIs" dxfId="0" priority="18635" stopIfTrue="1" operator="equal">
      <formula>"延期"</formula>
    </cfRule>
  </conditionalFormatting>
  <conditionalFormatting sqref="A2:A991">
    <cfRule type="cellIs" dxfId="1" priority="18636" stopIfTrue="1" operator="equal">
      <formula>"敗戦"</formula>
    </cfRule>
  </conditionalFormatting>
  <conditionalFormatting sqref="A2:A991">
    <cfRule type="cellIs" dxfId="2" priority="18637" stopIfTrue="1" operator="equal">
      <formula>"登録決定"</formula>
    </cfRule>
  </conditionalFormatting>
  <conditionalFormatting sqref="A2:A991">
    <cfRule type="cellIs" dxfId="3" priority="18638" stopIfTrue="1" operator="equal">
      <formula>"登録見込"</formula>
    </cfRule>
  </conditionalFormatting>
  <conditionalFormatting sqref="A2:A991">
    <cfRule type="cellIs" dxfId="4" priority="18639" stopIfTrue="1" operator="equal">
      <formula>"受注"</formula>
    </cfRule>
  </conditionalFormatting>
  <conditionalFormatting sqref="A2:A991">
    <cfRule type="cellIs" dxfId="5" priority="18640" stopIfTrue="1" operator="equal">
      <formula>"見積提示"</formula>
    </cfRule>
  </conditionalFormatting>
  <conditionalFormatting sqref="A2:A991">
    <cfRule type="cellIs" dxfId="6" priority="18641" stopIfTrue="1" operator="equal">
      <formula>"ヒアリング・検討"</formula>
    </cfRule>
  </conditionalFormatting>
  <conditionalFormatting sqref="A2:A991">
    <cfRule type="cellIs" dxfId="0" priority="18642" stopIfTrue="1" operator="equal">
      <formula>"延期"</formula>
    </cfRule>
  </conditionalFormatting>
  <conditionalFormatting sqref="A2:A991">
    <cfRule type="cellIs" dxfId="1" priority="18643" stopIfTrue="1" operator="equal">
      <formula>"敗戦"</formula>
    </cfRule>
  </conditionalFormatting>
  <conditionalFormatting sqref="A2:A991">
    <cfRule type="cellIs" dxfId="2" priority="18644" stopIfTrue="1" operator="equal">
      <formula>"登録決定"</formula>
    </cfRule>
  </conditionalFormatting>
  <conditionalFormatting sqref="A2:A991">
    <cfRule type="cellIs" dxfId="3" priority="18645" stopIfTrue="1" operator="equal">
      <formula>"登録見込"</formula>
    </cfRule>
  </conditionalFormatting>
  <conditionalFormatting sqref="A2:A991">
    <cfRule type="cellIs" dxfId="4" priority="18646" stopIfTrue="1" operator="equal">
      <formula>"受注"</formula>
    </cfRule>
  </conditionalFormatting>
  <conditionalFormatting sqref="A2:A991">
    <cfRule type="cellIs" dxfId="5" priority="18647" stopIfTrue="1" operator="equal">
      <formula>"見積提示"</formula>
    </cfRule>
  </conditionalFormatting>
  <conditionalFormatting sqref="A2:A991">
    <cfRule type="cellIs" dxfId="6" priority="18648" stopIfTrue="1" operator="equal">
      <formula>"ヒアリング・検討"</formula>
    </cfRule>
  </conditionalFormatting>
  <conditionalFormatting sqref="A2:A991">
    <cfRule type="cellIs" dxfId="0" priority="18649" stopIfTrue="1" operator="equal">
      <formula>"延期"</formula>
    </cfRule>
  </conditionalFormatting>
  <conditionalFormatting sqref="A2:A991">
    <cfRule type="cellIs" dxfId="1" priority="18650" stopIfTrue="1" operator="equal">
      <formula>"敗戦"</formula>
    </cfRule>
  </conditionalFormatting>
  <conditionalFormatting sqref="A2:A991">
    <cfRule type="cellIs" dxfId="2" priority="18651" stopIfTrue="1" operator="equal">
      <formula>"登録決定"</formula>
    </cfRule>
  </conditionalFormatting>
  <conditionalFormatting sqref="A2:A991">
    <cfRule type="cellIs" dxfId="3" priority="18652" stopIfTrue="1" operator="equal">
      <formula>"登録見込"</formula>
    </cfRule>
  </conditionalFormatting>
  <conditionalFormatting sqref="A2:A991">
    <cfRule type="cellIs" dxfId="4" priority="18653" stopIfTrue="1" operator="equal">
      <formula>"受注"</formula>
    </cfRule>
  </conditionalFormatting>
  <conditionalFormatting sqref="A2:A991">
    <cfRule type="cellIs" dxfId="5" priority="18654" stopIfTrue="1" operator="equal">
      <formula>"見積提示"</formula>
    </cfRule>
  </conditionalFormatting>
  <conditionalFormatting sqref="A2:A991">
    <cfRule type="cellIs" dxfId="6" priority="18655" stopIfTrue="1" operator="equal">
      <formula>"ヒアリング・検討"</formula>
    </cfRule>
  </conditionalFormatting>
  <conditionalFormatting sqref="A2:A991">
    <cfRule type="cellIs" dxfId="0" priority="18656" stopIfTrue="1" operator="equal">
      <formula>"延期"</formula>
    </cfRule>
  </conditionalFormatting>
  <conditionalFormatting sqref="A2:A991">
    <cfRule type="cellIs" dxfId="1" priority="18657" stopIfTrue="1" operator="equal">
      <formula>"敗戦"</formula>
    </cfRule>
  </conditionalFormatting>
  <conditionalFormatting sqref="A2:A991">
    <cfRule type="cellIs" dxfId="2" priority="18658" stopIfTrue="1" operator="equal">
      <formula>"登録決定"</formula>
    </cfRule>
  </conditionalFormatting>
  <conditionalFormatting sqref="A2:A991">
    <cfRule type="cellIs" dxfId="3" priority="18659" stopIfTrue="1" operator="equal">
      <formula>"登録見込"</formula>
    </cfRule>
  </conditionalFormatting>
  <conditionalFormatting sqref="A2:A991">
    <cfRule type="cellIs" dxfId="4" priority="18660" stopIfTrue="1" operator="equal">
      <formula>"受注"</formula>
    </cfRule>
  </conditionalFormatting>
  <conditionalFormatting sqref="A2:A991">
    <cfRule type="cellIs" dxfId="5" priority="18661" stopIfTrue="1" operator="equal">
      <formula>"見積提示"</formula>
    </cfRule>
  </conditionalFormatting>
  <conditionalFormatting sqref="A2:A991">
    <cfRule type="cellIs" dxfId="6" priority="18662" stopIfTrue="1" operator="equal">
      <formula>"ヒアリング・検討"</formula>
    </cfRule>
  </conditionalFormatting>
  <conditionalFormatting sqref="A2:A991">
    <cfRule type="cellIs" dxfId="0" priority="18663" stopIfTrue="1" operator="equal">
      <formula>"延期"</formula>
    </cfRule>
  </conditionalFormatting>
  <conditionalFormatting sqref="A2:A991">
    <cfRule type="cellIs" dxfId="1" priority="18664" stopIfTrue="1" operator="equal">
      <formula>"敗戦"</formula>
    </cfRule>
  </conditionalFormatting>
  <conditionalFormatting sqref="A2:A991">
    <cfRule type="cellIs" dxfId="2" priority="18665" stopIfTrue="1" operator="equal">
      <formula>"登録決定"</formula>
    </cfRule>
  </conditionalFormatting>
  <conditionalFormatting sqref="A2:A991">
    <cfRule type="cellIs" dxfId="3" priority="18666" stopIfTrue="1" operator="equal">
      <formula>"登録見込"</formula>
    </cfRule>
  </conditionalFormatting>
  <conditionalFormatting sqref="A2:A991">
    <cfRule type="cellIs" dxfId="4" priority="18667" stopIfTrue="1" operator="equal">
      <formula>"受注"</formula>
    </cfRule>
  </conditionalFormatting>
  <conditionalFormatting sqref="A2:A991">
    <cfRule type="cellIs" dxfId="5" priority="18668" stopIfTrue="1" operator="equal">
      <formula>"見積提示"</formula>
    </cfRule>
  </conditionalFormatting>
  <conditionalFormatting sqref="A2:A991">
    <cfRule type="cellIs" dxfId="6" priority="18669" stopIfTrue="1" operator="equal">
      <formula>"ヒアリング・検討"</formula>
    </cfRule>
  </conditionalFormatting>
  <conditionalFormatting sqref="A2:A991">
    <cfRule type="cellIs" dxfId="0" priority="18670" stopIfTrue="1" operator="equal">
      <formula>"延期"</formula>
    </cfRule>
  </conditionalFormatting>
  <conditionalFormatting sqref="A2:A991">
    <cfRule type="cellIs" dxfId="1" priority="18671" stopIfTrue="1" operator="equal">
      <formula>"敗戦"</formula>
    </cfRule>
  </conditionalFormatting>
  <conditionalFormatting sqref="A2:A991">
    <cfRule type="cellIs" dxfId="2" priority="18672" stopIfTrue="1" operator="equal">
      <formula>"登録決定"</formula>
    </cfRule>
  </conditionalFormatting>
  <conditionalFormatting sqref="A2:A991">
    <cfRule type="cellIs" dxfId="3" priority="18673" stopIfTrue="1" operator="equal">
      <formula>"登録見込"</formula>
    </cfRule>
  </conditionalFormatting>
  <conditionalFormatting sqref="A2:A991">
    <cfRule type="cellIs" dxfId="4" priority="18674" stopIfTrue="1" operator="equal">
      <formula>"受注"</formula>
    </cfRule>
  </conditionalFormatting>
  <conditionalFormatting sqref="A2:A991">
    <cfRule type="cellIs" dxfId="5" priority="18675" stopIfTrue="1" operator="equal">
      <formula>"見積提示"</formula>
    </cfRule>
  </conditionalFormatting>
  <conditionalFormatting sqref="A2:A991">
    <cfRule type="cellIs" dxfId="6" priority="18676" stopIfTrue="1" operator="equal">
      <formula>"ヒアリング・検討"</formula>
    </cfRule>
  </conditionalFormatting>
  <conditionalFormatting sqref="A2:A991">
    <cfRule type="cellIs" dxfId="0" priority="18677" stopIfTrue="1" operator="equal">
      <formula>"延期"</formula>
    </cfRule>
  </conditionalFormatting>
  <conditionalFormatting sqref="A2:A991">
    <cfRule type="cellIs" dxfId="1" priority="18678" stopIfTrue="1" operator="equal">
      <formula>"敗戦"</formula>
    </cfRule>
  </conditionalFormatting>
  <conditionalFormatting sqref="A2:A991">
    <cfRule type="cellIs" dxfId="2" priority="18679" stopIfTrue="1" operator="equal">
      <formula>"登録決定"</formula>
    </cfRule>
  </conditionalFormatting>
  <conditionalFormatting sqref="A2:A991">
    <cfRule type="cellIs" dxfId="3" priority="18680" stopIfTrue="1" operator="equal">
      <formula>"登録見込"</formula>
    </cfRule>
  </conditionalFormatting>
  <conditionalFormatting sqref="A2:A991">
    <cfRule type="cellIs" dxfId="4" priority="18681" stopIfTrue="1" operator="equal">
      <formula>"受注"</formula>
    </cfRule>
  </conditionalFormatting>
  <conditionalFormatting sqref="A2:A991">
    <cfRule type="cellIs" dxfId="5" priority="18682" stopIfTrue="1" operator="equal">
      <formula>"見積提示"</formula>
    </cfRule>
  </conditionalFormatting>
  <conditionalFormatting sqref="A2:A991">
    <cfRule type="cellIs" dxfId="6" priority="18683" stopIfTrue="1" operator="equal">
      <formula>"ヒアリング・検討"</formula>
    </cfRule>
  </conditionalFormatting>
  <conditionalFormatting sqref="A2:A991">
    <cfRule type="cellIs" dxfId="0" priority="18684" stopIfTrue="1" operator="equal">
      <formula>"延期"</formula>
    </cfRule>
  </conditionalFormatting>
  <conditionalFormatting sqref="A2:A991">
    <cfRule type="cellIs" dxfId="1" priority="18685" stopIfTrue="1" operator="equal">
      <formula>"敗戦"</formula>
    </cfRule>
  </conditionalFormatting>
  <conditionalFormatting sqref="A2:A991">
    <cfRule type="cellIs" dxfId="2" priority="18686" stopIfTrue="1" operator="equal">
      <formula>"登録決定"</formula>
    </cfRule>
  </conditionalFormatting>
  <conditionalFormatting sqref="A2:A991">
    <cfRule type="cellIs" dxfId="3" priority="18687" stopIfTrue="1" operator="equal">
      <formula>"登録見込"</formula>
    </cfRule>
  </conditionalFormatting>
  <conditionalFormatting sqref="A2:A991">
    <cfRule type="cellIs" dxfId="4" priority="18688" stopIfTrue="1" operator="equal">
      <formula>"受注"</formula>
    </cfRule>
  </conditionalFormatting>
  <conditionalFormatting sqref="A2:A991">
    <cfRule type="cellIs" dxfId="5" priority="18689" stopIfTrue="1" operator="equal">
      <formula>"見積提示"</formula>
    </cfRule>
  </conditionalFormatting>
  <conditionalFormatting sqref="A2:A991">
    <cfRule type="cellIs" dxfId="6" priority="18690" stopIfTrue="1" operator="equal">
      <formula>"ヒアリング・検討"</formula>
    </cfRule>
  </conditionalFormatting>
  <conditionalFormatting sqref="A2:A991">
    <cfRule type="cellIs" dxfId="0" priority="18691" stopIfTrue="1" operator="equal">
      <formula>"延期"</formula>
    </cfRule>
  </conditionalFormatting>
  <conditionalFormatting sqref="A2:A991">
    <cfRule type="cellIs" dxfId="1" priority="18692" stopIfTrue="1" operator="equal">
      <formula>"敗戦"</formula>
    </cfRule>
  </conditionalFormatting>
  <conditionalFormatting sqref="A2:A991">
    <cfRule type="cellIs" dxfId="2" priority="18693" stopIfTrue="1" operator="equal">
      <formula>"登録決定"</formula>
    </cfRule>
  </conditionalFormatting>
  <conditionalFormatting sqref="A2:A991">
    <cfRule type="cellIs" dxfId="3" priority="18694" stopIfTrue="1" operator="equal">
      <formula>"登録見込"</formula>
    </cfRule>
  </conditionalFormatting>
  <conditionalFormatting sqref="A2:A991">
    <cfRule type="cellIs" dxfId="4" priority="18695" stopIfTrue="1" operator="equal">
      <formula>"受注"</formula>
    </cfRule>
  </conditionalFormatting>
  <conditionalFormatting sqref="A2:A991">
    <cfRule type="cellIs" dxfId="5" priority="18696" stopIfTrue="1" operator="equal">
      <formula>"見積提示"</formula>
    </cfRule>
  </conditionalFormatting>
  <conditionalFormatting sqref="A2:A991">
    <cfRule type="cellIs" dxfId="6" priority="18697" stopIfTrue="1" operator="equal">
      <formula>"ヒアリング・検討"</formula>
    </cfRule>
  </conditionalFormatting>
  <conditionalFormatting sqref="A2:A991">
    <cfRule type="cellIs" dxfId="0" priority="18698" stopIfTrue="1" operator="equal">
      <formula>"延期"</formula>
    </cfRule>
  </conditionalFormatting>
  <conditionalFormatting sqref="A2:A991">
    <cfRule type="cellIs" dxfId="1" priority="18699" stopIfTrue="1" operator="equal">
      <formula>"敗戦"</formula>
    </cfRule>
  </conditionalFormatting>
  <conditionalFormatting sqref="A2:A991">
    <cfRule type="cellIs" dxfId="2" priority="18700" stopIfTrue="1" operator="equal">
      <formula>"登録決定"</formula>
    </cfRule>
  </conditionalFormatting>
  <conditionalFormatting sqref="A2:A991">
    <cfRule type="cellIs" dxfId="3" priority="18701" stopIfTrue="1" operator="equal">
      <formula>"登録見込"</formula>
    </cfRule>
  </conditionalFormatting>
  <conditionalFormatting sqref="A2:A991">
    <cfRule type="cellIs" dxfId="4" priority="18702" stopIfTrue="1" operator="equal">
      <formula>"受注"</formula>
    </cfRule>
  </conditionalFormatting>
  <conditionalFormatting sqref="A2:A991">
    <cfRule type="cellIs" dxfId="5" priority="18703" stopIfTrue="1" operator="equal">
      <formula>"見積提示"</formula>
    </cfRule>
  </conditionalFormatting>
  <conditionalFormatting sqref="A2:A991">
    <cfRule type="cellIs" dxfId="6" priority="18704" stopIfTrue="1" operator="equal">
      <formula>"ヒアリング・検討"</formula>
    </cfRule>
  </conditionalFormatting>
  <conditionalFormatting sqref="A2:A991">
    <cfRule type="cellIs" dxfId="0" priority="18705" stopIfTrue="1" operator="equal">
      <formula>"延期"</formula>
    </cfRule>
  </conditionalFormatting>
  <conditionalFormatting sqref="A2:A991">
    <cfRule type="cellIs" dxfId="1" priority="18706" stopIfTrue="1" operator="equal">
      <formula>"敗戦"</formula>
    </cfRule>
  </conditionalFormatting>
  <conditionalFormatting sqref="A2:A991">
    <cfRule type="cellIs" dxfId="2" priority="18707" stopIfTrue="1" operator="equal">
      <formula>"登録決定"</formula>
    </cfRule>
  </conditionalFormatting>
  <conditionalFormatting sqref="A2:A991">
    <cfRule type="cellIs" dxfId="3" priority="18708" stopIfTrue="1" operator="equal">
      <formula>"登録見込"</formula>
    </cfRule>
  </conditionalFormatting>
  <conditionalFormatting sqref="A2:A991">
    <cfRule type="cellIs" dxfId="4" priority="18709" stopIfTrue="1" operator="equal">
      <formula>"受注"</formula>
    </cfRule>
  </conditionalFormatting>
  <conditionalFormatting sqref="A2:A991">
    <cfRule type="cellIs" dxfId="5" priority="18710" stopIfTrue="1" operator="equal">
      <formula>"見積提示"</formula>
    </cfRule>
  </conditionalFormatting>
  <conditionalFormatting sqref="A2:A991">
    <cfRule type="cellIs" dxfId="6" priority="18711" stopIfTrue="1" operator="equal">
      <formula>"ヒアリング・検討"</formula>
    </cfRule>
  </conditionalFormatting>
  <conditionalFormatting sqref="A2:A991">
    <cfRule type="cellIs" dxfId="0" priority="18712" stopIfTrue="1" operator="equal">
      <formula>"延期"</formula>
    </cfRule>
  </conditionalFormatting>
  <conditionalFormatting sqref="A2:A991">
    <cfRule type="cellIs" dxfId="1" priority="18713" stopIfTrue="1" operator="equal">
      <formula>"敗戦"</formula>
    </cfRule>
  </conditionalFormatting>
  <conditionalFormatting sqref="A2:A991">
    <cfRule type="cellIs" dxfId="2" priority="18714" stopIfTrue="1" operator="equal">
      <formula>"登録決定"</formula>
    </cfRule>
  </conditionalFormatting>
  <conditionalFormatting sqref="A2:A991">
    <cfRule type="cellIs" dxfId="3" priority="18715" stopIfTrue="1" operator="equal">
      <formula>"登録見込"</formula>
    </cfRule>
  </conditionalFormatting>
  <conditionalFormatting sqref="A2:A991">
    <cfRule type="cellIs" dxfId="4" priority="18716" stopIfTrue="1" operator="equal">
      <formula>"受注"</formula>
    </cfRule>
  </conditionalFormatting>
  <conditionalFormatting sqref="A2:A991">
    <cfRule type="cellIs" dxfId="5" priority="18717" stopIfTrue="1" operator="equal">
      <formula>"見積提示"</formula>
    </cfRule>
  </conditionalFormatting>
  <conditionalFormatting sqref="A2:A991">
    <cfRule type="cellIs" dxfId="6" priority="18718" stopIfTrue="1" operator="equal">
      <formula>"ヒアリング・検討"</formula>
    </cfRule>
  </conditionalFormatting>
  <conditionalFormatting sqref="A2:A991">
    <cfRule type="cellIs" dxfId="0" priority="18719" stopIfTrue="1" operator="equal">
      <formula>"延期"</formula>
    </cfRule>
  </conditionalFormatting>
  <conditionalFormatting sqref="A2:A991">
    <cfRule type="cellIs" dxfId="1" priority="18720" stopIfTrue="1" operator="equal">
      <formula>"敗戦"</formula>
    </cfRule>
  </conditionalFormatting>
  <conditionalFormatting sqref="A2:A991">
    <cfRule type="cellIs" dxfId="2" priority="18721" stopIfTrue="1" operator="equal">
      <formula>"登録決定"</formula>
    </cfRule>
  </conditionalFormatting>
  <conditionalFormatting sqref="A2:A991">
    <cfRule type="cellIs" dxfId="3" priority="18722" stopIfTrue="1" operator="equal">
      <formula>"登録見込"</formula>
    </cfRule>
  </conditionalFormatting>
  <conditionalFormatting sqref="A2:A991">
    <cfRule type="cellIs" dxfId="4" priority="18723" stopIfTrue="1" operator="equal">
      <formula>"受注"</formula>
    </cfRule>
  </conditionalFormatting>
  <conditionalFormatting sqref="A2:A991">
    <cfRule type="cellIs" dxfId="5" priority="18724" stopIfTrue="1" operator="equal">
      <formula>"見積提示"</formula>
    </cfRule>
  </conditionalFormatting>
  <conditionalFormatting sqref="A2:A991">
    <cfRule type="cellIs" dxfId="6" priority="18725" stopIfTrue="1" operator="equal">
      <formula>"ヒアリング・検討"</formula>
    </cfRule>
  </conditionalFormatting>
  <conditionalFormatting sqref="A2:A991">
    <cfRule type="cellIs" dxfId="0" priority="18726" stopIfTrue="1" operator="equal">
      <formula>"延期"</formula>
    </cfRule>
  </conditionalFormatting>
  <conditionalFormatting sqref="A2:A991">
    <cfRule type="cellIs" dxfId="1" priority="18727" stopIfTrue="1" operator="equal">
      <formula>"敗戦"</formula>
    </cfRule>
  </conditionalFormatting>
  <conditionalFormatting sqref="A2:A991">
    <cfRule type="cellIs" dxfId="2" priority="18728" stopIfTrue="1" operator="equal">
      <formula>"登録決定"</formula>
    </cfRule>
  </conditionalFormatting>
  <conditionalFormatting sqref="A2:A991">
    <cfRule type="cellIs" dxfId="3" priority="18729" stopIfTrue="1" operator="equal">
      <formula>"登録見込"</formula>
    </cfRule>
  </conditionalFormatting>
  <conditionalFormatting sqref="A2:A991">
    <cfRule type="cellIs" dxfId="4" priority="18730" stopIfTrue="1" operator="equal">
      <formula>"受注"</formula>
    </cfRule>
  </conditionalFormatting>
  <conditionalFormatting sqref="A2:A991">
    <cfRule type="cellIs" dxfId="5" priority="18731" stopIfTrue="1" operator="equal">
      <formula>"見積提示"</formula>
    </cfRule>
  </conditionalFormatting>
  <conditionalFormatting sqref="A2:A991">
    <cfRule type="cellIs" dxfId="6" priority="18732" stopIfTrue="1" operator="equal">
      <formula>"ヒアリング・検討"</formula>
    </cfRule>
  </conditionalFormatting>
  <conditionalFormatting sqref="A2:A991">
    <cfRule type="cellIs" dxfId="0" priority="18733" stopIfTrue="1" operator="equal">
      <formula>"延期"</formula>
    </cfRule>
  </conditionalFormatting>
  <conditionalFormatting sqref="A2:A991">
    <cfRule type="cellIs" dxfId="1" priority="18734" stopIfTrue="1" operator="equal">
      <formula>"敗戦"</formula>
    </cfRule>
  </conditionalFormatting>
  <conditionalFormatting sqref="A2:A991">
    <cfRule type="cellIs" dxfId="2" priority="18735" stopIfTrue="1" operator="equal">
      <formula>"登録決定"</formula>
    </cfRule>
  </conditionalFormatting>
  <conditionalFormatting sqref="A2:A991">
    <cfRule type="cellIs" dxfId="3" priority="18736" stopIfTrue="1" operator="equal">
      <formula>"登録見込"</formula>
    </cfRule>
  </conditionalFormatting>
  <conditionalFormatting sqref="A2:A991">
    <cfRule type="cellIs" dxfId="4" priority="18737" stopIfTrue="1" operator="equal">
      <formula>"受注"</formula>
    </cfRule>
  </conditionalFormatting>
  <conditionalFormatting sqref="A2:A991">
    <cfRule type="cellIs" dxfId="5" priority="18738" stopIfTrue="1" operator="equal">
      <formula>"見積提示"</formula>
    </cfRule>
  </conditionalFormatting>
  <conditionalFormatting sqref="A2:A991">
    <cfRule type="cellIs" dxfId="6" priority="18739" stopIfTrue="1" operator="equal">
      <formula>"ヒアリング・検討"</formula>
    </cfRule>
  </conditionalFormatting>
  <conditionalFormatting sqref="A2:A991">
    <cfRule type="cellIs" dxfId="0" priority="18740" stopIfTrue="1" operator="equal">
      <formula>"延期"</formula>
    </cfRule>
  </conditionalFormatting>
  <conditionalFormatting sqref="A2:A991">
    <cfRule type="cellIs" dxfId="1" priority="18741" stopIfTrue="1" operator="equal">
      <formula>"敗戦"</formula>
    </cfRule>
  </conditionalFormatting>
  <conditionalFormatting sqref="A2:A991">
    <cfRule type="cellIs" dxfId="2" priority="18742" stopIfTrue="1" operator="equal">
      <formula>"登録決定"</formula>
    </cfRule>
  </conditionalFormatting>
  <conditionalFormatting sqref="A2:A991">
    <cfRule type="cellIs" dxfId="3" priority="18743" stopIfTrue="1" operator="equal">
      <formula>"登録見込"</formula>
    </cfRule>
  </conditionalFormatting>
  <conditionalFormatting sqref="A2:A991">
    <cfRule type="cellIs" dxfId="4" priority="18744" stopIfTrue="1" operator="equal">
      <formula>"受注"</formula>
    </cfRule>
  </conditionalFormatting>
  <conditionalFormatting sqref="A2:A991">
    <cfRule type="cellIs" dxfId="5" priority="18745" stopIfTrue="1" operator="equal">
      <formula>"見積提示"</formula>
    </cfRule>
  </conditionalFormatting>
  <conditionalFormatting sqref="A2:A991">
    <cfRule type="cellIs" dxfId="6" priority="18746" stopIfTrue="1" operator="equal">
      <formula>"ヒアリング・検討"</formula>
    </cfRule>
  </conditionalFormatting>
  <conditionalFormatting sqref="A2:A991">
    <cfRule type="cellIs" dxfId="0" priority="18747" stopIfTrue="1" operator="equal">
      <formula>"延期"</formula>
    </cfRule>
  </conditionalFormatting>
  <conditionalFormatting sqref="A2:A991">
    <cfRule type="cellIs" dxfId="1" priority="18748" stopIfTrue="1" operator="equal">
      <formula>"敗戦"</formula>
    </cfRule>
  </conditionalFormatting>
  <conditionalFormatting sqref="A2:A991">
    <cfRule type="cellIs" dxfId="2" priority="18749" stopIfTrue="1" operator="equal">
      <formula>"登録決定"</formula>
    </cfRule>
  </conditionalFormatting>
  <conditionalFormatting sqref="A2:A991">
    <cfRule type="cellIs" dxfId="3" priority="18750" stopIfTrue="1" operator="equal">
      <formula>"登録見込"</formula>
    </cfRule>
  </conditionalFormatting>
  <conditionalFormatting sqref="A2:A991">
    <cfRule type="cellIs" dxfId="4" priority="18751" stopIfTrue="1" operator="equal">
      <formula>"受注"</formula>
    </cfRule>
  </conditionalFormatting>
  <conditionalFormatting sqref="A2:A991">
    <cfRule type="cellIs" dxfId="5" priority="18752" stopIfTrue="1" operator="equal">
      <formula>"見積提示"</formula>
    </cfRule>
  </conditionalFormatting>
  <conditionalFormatting sqref="A2:A991">
    <cfRule type="cellIs" dxfId="6" priority="18753" stopIfTrue="1" operator="equal">
      <formula>"ヒアリング・検討"</formula>
    </cfRule>
  </conditionalFormatting>
  <conditionalFormatting sqref="A2:A991">
    <cfRule type="cellIs" dxfId="0" priority="18754" stopIfTrue="1" operator="equal">
      <formula>"延期"</formula>
    </cfRule>
  </conditionalFormatting>
  <conditionalFormatting sqref="A2:A991">
    <cfRule type="cellIs" dxfId="1" priority="18755" stopIfTrue="1" operator="equal">
      <formula>"敗戦"</formula>
    </cfRule>
  </conditionalFormatting>
  <conditionalFormatting sqref="A2:A991">
    <cfRule type="cellIs" dxfId="2" priority="18756" stopIfTrue="1" operator="equal">
      <formula>"登録決定"</formula>
    </cfRule>
  </conditionalFormatting>
  <conditionalFormatting sqref="A2:A991">
    <cfRule type="cellIs" dxfId="3" priority="18757" stopIfTrue="1" operator="equal">
      <formula>"登録見込"</formula>
    </cfRule>
  </conditionalFormatting>
  <conditionalFormatting sqref="A2:A991">
    <cfRule type="cellIs" dxfId="4" priority="18758" stopIfTrue="1" operator="equal">
      <formula>"受注"</formula>
    </cfRule>
  </conditionalFormatting>
  <conditionalFormatting sqref="A2:A991">
    <cfRule type="cellIs" dxfId="5" priority="18759" stopIfTrue="1" operator="equal">
      <formula>"見積提示"</formula>
    </cfRule>
  </conditionalFormatting>
  <conditionalFormatting sqref="A2:A991">
    <cfRule type="cellIs" dxfId="6" priority="18760" stopIfTrue="1" operator="equal">
      <formula>"ヒアリング・検討"</formula>
    </cfRule>
  </conditionalFormatting>
  <conditionalFormatting sqref="A2:A991">
    <cfRule type="cellIs" dxfId="0" priority="18761" stopIfTrue="1" operator="equal">
      <formula>"延期"</formula>
    </cfRule>
  </conditionalFormatting>
  <conditionalFormatting sqref="A2:A991">
    <cfRule type="cellIs" dxfId="1" priority="18762" stopIfTrue="1" operator="equal">
      <formula>"敗戦"</formula>
    </cfRule>
  </conditionalFormatting>
  <conditionalFormatting sqref="A2:A991">
    <cfRule type="cellIs" dxfId="2" priority="18763" stopIfTrue="1" operator="equal">
      <formula>"登録決定"</formula>
    </cfRule>
  </conditionalFormatting>
  <conditionalFormatting sqref="A2:A991">
    <cfRule type="cellIs" dxfId="3" priority="18764" stopIfTrue="1" operator="equal">
      <formula>"登録見込"</formula>
    </cfRule>
  </conditionalFormatting>
  <conditionalFormatting sqref="A2:A991">
    <cfRule type="cellIs" dxfId="4" priority="18765" stopIfTrue="1" operator="equal">
      <formula>"受注"</formula>
    </cfRule>
  </conditionalFormatting>
  <conditionalFormatting sqref="A2:A991">
    <cfRule type="cellIs" dxfId="5" priority="18766" stopIfTrue="1" operator="equal">
      <formula>"見積提示"</formula>
    </cfRule>
  </conditionalFormatting>
  <conditionalFormatting sqref="A2:A991">
    <cfRule type="cellIs" dxfId="6" priority="18767" stopIfTrue="1" operator="equal">
      <formula>"ヒアリング・検討"</formula>
    </cfRule>
  </conditionalFormatting>
  <conditionalFormatting sqref="A2:A991">
    <cfRule type="cellIs" dxfId="0" priority="18768" stopIfTrue="1" operator="equal">
      <formula>"延期"</formula>
    </cfRule>
  </conditionalFormatting>
  <conditionalFormatting sqref="A2:A991">
    <cfRule type="cellIs" dxfId="1" priority="18769" stopIfTrue="1" operator="equal">
      <formula>"敗戦"</formula>
    </cfRule>
  </conditionalFormatting>
  <conditionalFormatting sqref="A2:A991">
    <cfRule type="cellIs" dxfId="2" priority="18770" stopIfTrue="1" operator="equal">
      <formula>"登録決定"</formula>
    </cfRule>
  </conditionalFormatting>
  <conditionalFormatting sqref="A2:A991">
    <cfRule type="cellIs" dxfId="3" priority="18771" stopIfTrue="1" operator="equal">
      <formula>"登録見込"</formula>
    </cfRule>
  </conditionalFormatting>
  <conditionalFormatting sqref="A2:A991">
    <cfRule type="cellIs" dxfId="4" priority="18772" stopIfTrue="1" operator="equal">
      <formula>"受注"</formula>
    </cfRule>
  </conditionalFormatting>
  <conditionalFormatting sqref="A2:A991">
    <cfRule type="cellIs" dxfId="5" priority="18773" stopIfTrue="1" operator="equal">
      <formula>"見積提示"</formula>
    </cfRule>
  </conditionalFormatting>
  <conditionalFormatting sqref="A2:A991">
    <cfRule type="cellIs" dxfId="6" priority="18774" stopIfTrue="1" operator="equal">
      <formula>"ヒアリング・検討"</formula>
    </cfRule>
  </conditionalFormatting>
  <conditionalFormatting sqref="A2:A991">
    <cfRule type="cellIs" dxfId="0" priority="18775" stopIfTrue="1" operator="equal">
      <formula>"延期"</formula>
    </cfRule>
  </conditionalFormatting>
  <conditionalFormatting sqref="A2:A991">
    <cfRule type="cellIs" dxfId="1" priority="18776" stopIfTrue="1" operator="equal">
      <formula>"敗戦"</formula>
    </cfRule>
  </conditionalFormatting>
  <conditionalFormatting sqref="A2:A991">
    <cfRule type="cellIs" dxfId="2" priority="18777" stopIfTrue="1" operator="equal">
      <formula>"登録決定"</formula>
    </cfRule>
  </conditionalFormatting>
  <conditionalFormatting sqref="A2:A991">
    <cfRule type="cellIs" dxfId="3" priority="18778" stopIfTrue="1" operator="equal">
      <formula>"登録見込"</formula>
    </cfRule>
  </conditionalFormatting>
  <conditionalFormatting sqref="A2:A991">
    <cfRule type="cellIs" dxfId="4" priority="18779" stopIfTrue="1" operator="equal">
      <formula>"受注"</formula>
    </cfRule>
  </conditionalFormatting>
  <conditionalFormatting sqref="A2:A991">
    <cfRule type="cellIs" dxfId="5" priority="18780" stopIfTrue="1" operator="equal">
      <formula>"見積提示"</formula>
    </cfRule>
  </conditionalFormatting>
  <conditionalFormatting sqref="A2:A991">
    <cfRule type="cellIs" dxfId="6" priority="18781" stopIfTrue="1" operator="equal">
      <formula>"ヒアリング・検討"</formula>
    </cfRule>
  </conditionalFormatting>
  <conditionalFormatting sqref="A2:A991">
    <cfRule type="cellIs" dxfId="0" priority="18782" stopIfTrue="1" operator="equal">
      <formula>"延期"</formula>
    </cfRule>
  </conditionalFormatting>
  <conditionalFormatting sqref="A2:A991">
    <cfRule type="cellIs" dxfId="1" priority="18783" stopIfTrue="1" operator="equal">
      <formula>"敗戦"</formula>
    </cfRule>
  </conditionalFormatting>
  <conditionalFormatting sqref="A2:A991">
    <cfRule type="cellIs" dxfId="2" priority="18784" stopIfTrue="1" operator="equal">
      <formula>"登録決定"</formula>
    </cfRule>
  </conditionalFormatting>
  <conditionalFormatting sqref="A2:A991">
    <cfRule type="cellIs" dxfId="3" priority="18785" stopIfTrue="1" operator="equal">
      <formula>"登録見込"</formula>
    </cfRule>
  </conditionalFormatting>
  <conditionalFormatting sqref="A2:A991">
    <cfRule type="cellIs" dxfId="4" priority="18786" stopIfTrue="1" operator="equal">
      <formula>"受注"</formula>
    </cfRule>
  </conditionalFormatting>
  <conditionalFormatting sqref="A2:A991">
    <cfRule type="cellIs" dxfId="5" priority="18787" stopIfTrue="1" operator="equal">
      <formula>"見積提示"</formula>
    </cfRule>
  </conditionalFormatting>
  <conditionalFormatting sqref="A2:A991">
    <cfRule type="cellIs" dxfId="6" priority="18788" stopIfTrue="1" operator="equal">
      <formula>"ヒアリング・検討"</formula>
    </cfRule>
  </conditionalFormatting>
  <conditionalFormatting sqref="A2:A991">
    <cfRule type="cellIs" dxfId="0" priority="18789" stopIfTrue="1" operator="equal">
      <formula>"延期"</formula>
    </cfRule>
  </conditionalFormatting>
  <conditionalFormatting sqref="A2:A991">
    <cfRule type="cellIs" dxfId="1" priority="18790" stopIfTrue="1" operator="equal">
      <formula>"敗戦"</formula>
    </cfRule>
  </conditionalFormatting>
  <conditionalFormatting sqref="A2:A991">
    <cfRule type="cellIs" dxfId="2" priority="18791" stopIfTrue="1" operator="equal">
      <formula>"登録決定"</formula>
    </cfRule>
  </conditionalFormatting>
  <conditionalFormatting sqref="A2:A991">
    <cfRule type="cellIs" dxfId="3" priority="18792" stopIfTrue="1" operator="equal">
      <formula>"登録見込"</formula>
    </cfRule>
  </conditionalFormatting>
  <conditionalFormatting sqref="A2:A991">
    <cfRule type="cellIs" dxfId="4" priority="18793" stopIfTrue="1" operator="equal">
      <formula>"受注"</formula>
    </cfRule>
  </conditionalFormatting>
  <conditionalFormatting sqref="A2:A991">
    <cfRule type="cellIs" dxfId="5" priority="18794" stopIfTrue="1" operator="equal">
      <formula>"見積提示"</formula>
    </cfRule>
  </conditionalFormatting>
  <conditionalFormatting sqref="A2:A991">
    <cfRule type="cellIs" dxfId="6" priority="18795" stopIfTrue="1" operator="equal">
      <formula>"ヒアリング・検討"</formula>
    </cfRule>
  </conditionalFormatting>
  <conditionalFormatting sqref="A2:A991">
    <cfRule type="cellIs" dxfId="0" priority="18796" stopIfTrue="1" operator="equal">
      <formula>"延期"</formula>
    </cfRule>
  </conditionalFormatting>
  <conditionalFormatting sqref="A2:A991">
    <cfRule type="cellIs" dxfId="1" priority="18797" stopIfTrue="1" operator="equal">
      <formula>"敗戦"</formula>
    </cfRule>
  </conditionalFormatting>
  <conditionalFormatting sqref="A2:A991">
    <cfRule type="cellIs" dxfId="2" priority="18798" stopIfTrue="1" operator="equal">
      <formula>"登録決定"</formula>
    </cfRule>
  </conditionalFormatting>
  <conditionalFormatting sqref="A2:A991">
    <cfRule type="cellIs" dxfId="3" priority="18799" stopIfTrue="1" operator="equal">
      <formula>"登録見込"</formula>
    </cfRule>
  </conditionalFormatting>
  <conditionalFormatting sqref="A2:A991">
    <cfRule type="cellIs" dxfId="4" priority="18800" stopIfTrue="1" operator="equal">
      <formula>"受注"</formula>
    </cfRule>
  </conditionalFormatting>
  <conditionalFormatting sqref="A2:A991">
    <cfRule type="cellIs" dxfId="5" priority="18801" stopIfTrue="1" operator="equal">
      <formula>"見積提示"</formula>
    </cfRule>
  </conditionalFormatting>
  <conditionalFormatting sqref="A2:A991">
    <cfRule type="cellIs" dxfId="6" priority="18802" stopIfTrue="1" operator="equal">
      <formula>"ヒアリング・検討"</formula>
    </cfRule>
  </conditionalFormatting>
  <conditionalFormatting sqref="A2:A991">
    <cfRule type="cellIs" dxfId="0" priority="18803" stopIfTrue="1" operator="equal">
      <formula>"延期"</formula>
    </cfRule>
  </conditionalFormatting>
  <conditionalFormatting sqref="A2:A991">
    <cfRule type="cellIs" dxfId="1" priority="18804" stopIfTrue="1" operator="equal">
      <formula>"敗戦"</formula>
    </cfRule>
  </conditionalFormatting>
  <conditionalFormatting sqref="A2:A991">
    <cfRule type="cellIs" dxfId="2" priority="18805" stopIfTrue="1" operator="equal">
      <formula>"登録決定"</formula>
    </cfRule>
  </conditionalFormatting>
  <conditionalFormatting sqref="A2:A991">
    <cfRule type="cellIs" dxfId="3" priority="18806" stopIfTrue="1" operator="equal">
      <formula>"登録見込"</formula>
    </cfRule>
  </conditionalFormatting>
  <conditionalFormatting sqref="A2:A991">
    <cfRule type="cellIs" dxfId="4" priority="18807" stopIfTrue="1" operator="equal">
      <formula>"受注"</formula>
    </cfRule>
  </conditionalFormatting>
  <conditionalFormatting sqref="A2:A991">
    <cfRule type="cellIs" dxfId="5" priority="18808" stopIfTrue="1" operator="equal">
      <formula>"見積提示"</formula>
    </cfRule>
  </conditionalFormatting>
  <conditionalFormatting sqref="A2:A991">
    <cfRule type="cellIs" dxfId="6" priority="18809" stopIfTrue="1" operator="equal">
      <formula>"ヒアリング・検討"</formula>
    </cfRule>
  </conditionalFormatting>
  <conditionalFormatting sqref="A2:A991">
    <cfRule type="cellIs" dxfId="0" priority="18810" stopIfTrue="1" operator="equal">
      <formula>"延期"</formula>
    </cfRule>
  </conditionalFormatting>
  <conditionalFormatting sqref="A2:A991">
    <cfRule type="cellIs" dxfId="1" priority="18811" stopIfTrue="1" operator="equal">
      <formula>"敗戦"</formula>
    </cfRule>
  </conditionalFormatting>
  <conditionalFormatting sqref="A2:A991">
    <cfRule type="cellIs" dxfId="2" priority="18812" stopIfTrue="1" operator="equal">
      <formula>"登録決定"</formula>
    </cfRule>
  </conditionalFormatting>
  <conditionalFormatting sqref="A2:A991">
    <cfRule type="cellIs" dxfId="3" priority="18813" stopIfTrue="1" operator="equal">
      <formula>"登録見込"</formula>
    </cfRule>
  </conditionalFormatting>
  <conditionalFormatting sqref="A2:A991">
    <cfRule type="cellIs" dxfId="4" priority="18814" stopIfTrue="1" operator="equal">
      <formula>"受注"</formula>
    </cfRule>
  </conditionalFormatting>
  <conditionalFormatting sqref="A2:A991">
    <cfRule type="cellIs" dxfId="5" priority="18815" stopIfTrue="1" operator="equal">
      <formula>"見積提示"</formula>
    </cfRule>
  </conditionalFormatting>
  <conditionalFormatting sqref="A2:A991">
    <cfRule type="cellIs" dxfId="6" priority="18816" stopIfTrue="1" operator="equal">
      <formula>"ヒアリング・検討"</formula>
    </cfRule>
  </conditionalFormatting>
  <conditionalFormatting sqref="A2:A991">
    <cfRule type="cellIs" dxfId="0" priority="18817" stopIfTrue="1" operator="equal">
      <formula>"延期"</formula>
    </cfRule>
  </conditionalFormatting>
  <conditionalFormatting sqref="A2:A991">
    <cfRule type="cellIs" dxfId="1" priority="18818" stopIfTrue="1" operator="equal">
      <formula>"敗戦"</formula>
    </cfRule>
  </conditionalFormatting>
  <conditionalFormatting sqref="A2:A991">
    <cfRule type="cellIs" dxfId="2" priority="18819" stopIfTrue="1" operator="equal">
      <formula>"登録決定"</formula>
    </cfRule>
  </conditionalFormatting>
  <conditionalFormatting sqref="A2:A991">
    <cfRule type="cellIs" dxfId="3" priority="18820" stopIfTrue="1" operator="equal">
      <formula>"登録見込"</formula>
    </cfRule>
  </conditionalFormatting>
  <conditionalFormatting sqref="A2:A991">
    <cfRule type="cellIs" dxfId="4" priority="18821" stopIfTrue="1" operator="equal">
      <formula>"受注"</formula>
    </cfRule>
  </conditionalFormatting>
  <conditionalFormatting sqref="A2:A991">
    <cfRule type="cellIs" dxfId="5" priority="18822" stopIfTrue="1" operator="equal">
      <formula>"見積提示"</formula>
    </cfRule>
  </conditionalFormatting>
  <conditionalFormatting sqref="A2:A991">
    <cfRule type="cellIs" dxfId="6" priority="18823" stopIfTrue="1" operator="equal">
      <formula>"ヒアリング・検討"</formula>
    </cfRule>
  </conditionalFormatting>
  <conditionalFormatting sqref="A2:A991">
    <cfRule type="cellIs" dxfId="0" priority="18824" stopIfTrue="1" operator="equal">
      <formula>"延期"</formula>
    </cfRule>
  </conditionalFormatting>
  <conditionalFormatting sqref="A2:A991">
    <cfRule type="cellIs" dxfId="1" priority="18825" stopIfTrue="1" operator="equal">
      <formula>"敗戦"</formula>
    </cfRule>
  </conditionalFormatting>
  <conditionalFormatting sqref="A2:A991">
    <cfRule type="cellIs" dxfId="2" priority="18826" stopIfTrue="1" operator="equal">
      <formula>"登録決定"</formula>
    </cfRule>
  </conditionalFormatting>
  <conditionalFormatting sqref="A2:A991">
    <cfRule type="cellIs" dxfId="3" priority="18827" stopIfTrue="1" operator="equal">
      <formula>"登録見込"</formula>
    </cfRule>
  </conditionalFormatting>
  <conditionalFormatting sqref="A2:A991">
    <cfRule type="cellIs" dxfId="4" priority="18828" stopIfTrue="1" operator="equal">
      <formula>"受注"</formula>
    </cfRule>
  </conditionalFormatting>
  <conditionalFormatting sqref="A2:A991">
    <cfRule type="cellIs" dxfId="5" priority="18829" stopIfTrue="1" operator="equal">
      <formula>"見積提示"</formula>
    </cfRule>
  </conditionalFormatting>
  <conditionalFormatting sqref="A2:A991">
    <cfRule type="cellIs" dxfId="6" priority="18830" stopIfTrue="1" operator="equal">
      <formula>"ヒアリング・検討"</formula>
    </cfRule>
  </conditionalFormatting>
  <conditionalFormatting sqref="A2:A991">
    <cfRule type="cellIs" dxfId="0" priority="18831" stopIfTrue="1" operator="equal">
      <formula>"延期"</formula>
    </cfRule>
  </conditionalFormatting>
  <conditionalFormatting sqref="A2:A991">
    <cfRule type="cellIs" dxfId="1" priority="18832" stopIfTrue="1" operator="equal">
      <formula>"敗戦"</formula>
    </cfRule>
  </conditionalFormatting>
  <conditionalFormatting sqref="A2:A991">
    <cfRule type="cellIs" dxfId="2" priority="18833" stopIfTrue="1" operator="equal">
      <formula>"登録決定"</formula>
    </cfRule>
  </conditionalFormatting>
  <conditionalFormatting sqref="A2:A991">
    <cfRule type="cellIs" dxfId="3" priority="18834" stopIfTrue="1" operator="equal">
      <formula>"登録見込"</formula>
    </cfRule>
  </conditionalFormatting>
  <conditionalFormatting sqref="A2:A991">
    <cfRule type="cellIs" dxfId="4" priority="18835" stopIfTrue="1" operator="equal">
      <formula>"受注"</formula>
    </cfRule>
  </conditionalFormatting>
  <conditionalFormatting sqref="A2:A991">
    <cfRule type="cellIs" dxfId="5" priority="18836" stopIfTrue="1" operator="equal">
      <formula>"見積提示"</formula>
    </cfRule>
  </conditionalFormatting>
  <conditionalFormatting sqref="A2:A991">
    <cfRule type="cellIs" dxfId="6" priority="18837" stopIfTrue="1" operator="equal">
      <formula>"ヒアリング・検討"</formula>
    </cfRule>
  </conditionalFormatting>
  <conditionalFormatting sqref="A2:A991">
    <cfRule type="cellIs" dxfId="0" priority="18838" stopIfTrue="1" operator="equal">
      <formula>"延期"</formula>
    </cfRule>
  </conditionalFormatting>
  <conditionalFormatting sqref="A2:A991">
    <cfRule type="cellIs" dxfId="1" priority="18839" stopIfTrue="1" operator="equal">
      <formula>"敗戦"</formula>
    </cfRule>
  </conditionalFormatting>
  <conditionalFormatting sqref="A2:A991">
    <cfRule type="cellIs" dxfId="2" priority="18840" stopIfTrue="1" operator="equal">
      <formula>"登録決定"</formula>
    </cfRule>
  </conditionalFormatting>
  <conditionalFormatting sqref="A2:A991">
    <cfRule type="cellIs" dxfId="3" priority="18841" stopIfTrue="1" operator="equal">
      <formula>"登録見込"</formula>
    </cfRule>
  </conditionalFormatting>
  <conditionalFormatting sqref="A2:A991">
    <cfRule type="cellIs" dxfId="4" priority="18842" stopIfTrue="1" operator="equal">
      <formula>"受注"</formula>
    </cfRule>
  </conditionalFormatting>
  <conditionalFormatting sqref="A2:A991">
    <cfRule type="cellIs" dxfId="5" priority="18843" stopIfTrue="1" operator="equal">
      <formula>"見積提示"</formula>
    </cfRule>
  </conditionalFormatting>
  <conditionalFormatting sqref="A2:A991">
    <cfRule type="cellIs" dxfId="6" priority="18844" stopIfTrue="1" operator="equal">
      <formula>"ヒアリング・検討"</formula>
    </cfRule>
  </conditionalFormatting>
  <conditionalFormatting sqref="A2:A991">
    <cfRule type="cellIs" dxfId="0" priority="18845" stopIfTrue="1" operator="equal">
      <formula>"延期"</formula>
    </cfRule>
  </conditionalFormatting>
  <conditionalFormatting sqref="A2:A991">
    <cfRule type="cellIs" dxfId="1" priority="18846" stopIfTrue="1" operator="equal">
      <formula>"敗戦"</formula>
    </cfRule>
  </conditionalFormatting>
  <conditionalFormatting sqref="A2:A991">
    <cfRule type="cellIs" dxfId="2" priority="18847" stopIfTrue="1" operator="equal">
      <formula>"登録決定"</formula>
    </cfRule>
  </conditionalFormatting>
  <conditionalFormatting sqref="A2:A991">
    <cfRule type="cellIs" dxfId="3" priority="18848" stopIfTrue="1" operator="equal">
      <formula>"登録見込"</formula>
    </cfRule>
  </conditionalFormatting>
  <conditionalFormatting sqref="A2:A991">
    <cfRule type="cellIs" dxfId="4" priority="18849" stopIfTrue="1" operator="equal">
      <formula>"受注"</formula>
    </cfRule>
  </conditionalFormatting>
  <conditionalFormatting sqref="A2:A991">
    <cfRule type="cellIs" dxfId="5" priority="18850" stopIfTrue="1" operator="equal">
      <formula>"見積提示"</formula>
    </cfRule>
  </conditionalFormatting>
  <conditionalFormatting sqref="A2:A991">
    <cfRule type="cellIs" dxfId="6" priority="18851" stopIfTrue="1" operator="equal">
      <formula>"ヒアリング・検討"</formula>
    </cfRule>
  </conditionalFormatting>
  <conditionalFormatting sqref="A2:A991">
    <cfRule type="cellIs" dxfId="0" priority="18852" stopIfTrue="1" operator="equal">
      <formula>"延期"</formula>
    </cfRule>
  </conditionalFormatting>
  <conditionalFormatting sqref="A2:A991">
    <cfRule type="cellIs" dxfId="1" priority="18853" stopIfTrue="1" operator="equal">
      <formula>"敗戦"</formula>
    </cfRule>
  </conditionalFormatting>
  <conditionalFormatting sqref="A2:A991">
    <cfRule type="cellIs" dxfId="2" priority="18854" stopIfTrue="1" operator="equal">
      <formula>"登録決定"</formula>
    </cfRule>
  </conditionalFormatting>
  <conditionalFormatting sqref="A2:A991">
    <cfRule type="cellIs" dxfId="3" priority="18855" stopIfTrue="1" operator="equal">
      <formula>"登録見込"</formula>
    </cfRule>
  </conditionalFormatting>
  <conditionalFormatting sqref="A2:A991">
    <cfRule type="cellIs" dxfId="4" priority="18856" stopIfTrue="1" operator="equal">
      <formula>"受注"</formula>
    </cfRule>
  </conditionalFormatting>
  <conditionalFormatting sqref="A2:A991">
    <cfRule type="cellIs" dxfId="5" priority="18857" stopIfTrue="1" operator="equal">
      <formula>"見積提示"</formula>
    </cfRule>
  </conditionalFormatting>
  <conditionalFormatting sqref="A2:A991">
    <cfRule type="cellIs" dxfId="6" priority="18858" stopIfTrue="1" operator="equal">
      <formula>"ヒアリング・検討"</formula>
    </cfRule>
  </conditionalFormatting>
  <conditionalFormatting sqref="A2:A991">
    <cfRule type="cellIs" dxfId="0" priority="18859" stopIfTrue="1" operator="equal">
      <formula>"延期"</formula>
    </cfRule>
  </conditionalFormatting>
  <conditionalFormatting sqref="A2:A991">
    <cfRule type="cellIs" dxfId="1" priority="18860" stopIfTrue="1" operator="equal">
      <formula>"敗戦"</formula>
    </cfRule>
  </conditionalFormatting>
  <conditionalFormatting sqref="A2:A991">
    <cfRule type="cellIs" dxfId="2" priority="18861" stopIfTrue="1" operator="equal">
      <formula>"登録決定"</formula>
    </cfRule>
  </conditionalFormatting>
  <conditionalFormatting sqref="A2:A991">
    <cfRule type="cellIs" dxfId="3" priority="18862" stopIfTrue="1" operator="equal">
      <formula>"登録見込"</formula>
    </cfRule>
  </conditionalFormatting>
  <conditionalFormatting sqref="A2:A991">
    <cfRule type="cellIs" dxfId="4" priority="18863" stopIfTrue="1" operator="equal">
      <formula>"受注"</formula>
    </cfRule>
  </conditionalFormatting>
  <conditionalFormatting sqref="A2:A991">
    <cfRule type="cellIs" dxfId="5" priority="18864" stopIfTrue="1" operator="equal">
      <formula>"見積提示"</formula>
    </cfRule>
  </conditionalFormatting>
  <conditionalFormatting sqref="A2:A991">
    <cfRule type="cellIs" dxfId="6" priority="18865" stopIfTrue="1" operator="equal">
      <formula>"ヒアリング・検討"</formula>
    </cfRule>
  </conditionalFormatting>
  <conditionalFormatting sqref="A2:A991">
    <cfRule type="cellIs" dxfId="0" priority="18866" stopIfTrue="1" operator="equal">
      <formula>"延期"</formula>
    </cfRule>
  </conditionalFormatting>
  <conditionalFormatting sqref="A2:A991">
    <cfRule type="cellIs" dxfId="1" priority="18867" stopIfTrue="1" operator="equal">
      <formula>"敗戦"</formula>
    </cfRule>
  </conditionalFormatting>
  <conditionalFormatting sqref="A2:A991">
    <cfRule type="cellIs" dxfId="2" priority="18868" stopIfTrue="1" operator="equal">
      <formula>"登録決定"</formula>
    </cfRule>
  </conditionalFormatting>
  <conditionalFormatting sqref="A2:A991">
    <cfRule type="cellIs" dxfId="3" priority="18869" stopIfTrue="1" operator="equal">
      <formula>"登録見込"</formula>
    </cfRule>
  </conditionalFormatting>
  <conditionalFormatting sqref="A2:A991">
    <cfRule type="cellIs" dxfId="4" priority="18870" stopIfTrue="1" operator="equal">
      <formula>"受注"</formula>
    </cfRule>
  </conditionalFormatting>
  <conditionalFormatting sqref="A2:A991">
    <cfRule type="cellIs" dxfId="5" priority="18871" stopIfTrue="1" operator="equal">
      <formula>"見積提示"</formula>
    </cfRule>
  </conditionalFormatting>
  <conditionalFormatting sqref="A2:A991">
    <cfRule type="cellIs" dxfId="6" priority="18872" stopIfTrue="1" operator="equal">
      <formula>"ヒアリング・検討"</formula>
    </cfRule>
  </conditionalFormatting>
  <conditionalFormatting sqref="A2:A991">
    <cfRule type="cellIs" dxfId="0" priority="18873" stopIfTrue="1" operator="equal">
      <formula>"延期"</formula>
    </cfRule>
  </conditionalFormatting>
  <conditionalFormatting sqref="A2:A991">
    <cfRule type="cellIs" dxfId="1" priority="18874" stopIfTrue="1" operator="equal">
      <formula>"敗戦"</formula>
    </cfRule>
  </conditionalFormatting>
  <conditionalFormatting sqref="A2:A991">
    <cfRule type="cellIs" dxfId="2" priority="18875" stopIfTrue="1" operator="equal">
      <formula>"登録決定"</formula>
    </cfRule>
  </conditionalFormatting>
  <conditionalFormatting sqref="A2:A991">
    <cfRule type="cellIs" dxfId="3" priority="18876" stopIfTrue="1" operator="equal">
      <formula>"登録見込"</formula>
    </cfRule>
  </conditionalFormatting>
  <conditionalFormatting sqref="A2:A991">
    <cfRule type="cellIs" dxfId="4" priority="18877" stopIfTrue="1" operator="equal">
      <formula>"受注"</formula>
    </cfRule>
  </conditionalFormatting>
  <conditionalFormatting sqref="A2:A991">
    <cfRule type="cellIs" dxfId="5" priority="18878" stopIfTrue="1" operator="equal">
      <formula>"見積提示"</formula>
    </cfRule>
  </conditionalFormatting>
  <conditionalFormatting sqref="A2:A991">
    <cfRule type="cellIs" dxfId="6" priority="18879" stopIfTrue="1" operator="equal">
      <formula>"ヒアリング・検討"</formula>
    </cfRule>
  </conditionalFormatting>
  <conditionalFormatting sqref="A2:A991">
    <cfRule type="cellIs" dxfId="0" priority="18880" stopIfTrue="1" operator="equal">
      <formula>"延期"</formula>
    </cfRule>
  </conditionalFormatting>
  <conditionalFormatting sqref="A2:A991">
    <cfRule type="cellIs" dxfId="1" priority="18881" stopIfTrue="1" operator="equal">
      <formula>"敗戦"</formula>
    </cfRule>
  </conditionalFormatting>
  <conditionalFormatting sqref="A2:A991">
    <cfRule type="cellIs" dxfId="2" priority="18882" stopIfTrue="1" operator="equal">
      <formula>"登録決定"</formula>
    </cfRule>
  </conditionalFormatting>
  <conditionalFormatting sqref="A2:A991">
    <cfRule type="cellIs" dxfId="3" priority="18883" stopIfTrue="1" operator="equal">
      <formula>"登録見込"</formula>
    </cfRule>
  </conditionalFormatting>
  <conditionalFormatting sqref="A2:A991">
    <cfRule type="cellIs" dxfId="4" priority="18884" stopIfTrue="1" operator="equal">
      <formula>"受注"</formula>
    </cfRule>
  </conditionalFormatting>
  <conditionalFormatting sqref="A2:A991">
    <cfRule type="cellIs" dxfId="5" priority="18885" stopIfTrue="1" operator="equal">
      <formula>"見積提示"</formula>
    </cfRule>
  </conditionalFormatting>
  <conditionalFormatting sqref="A2:A991">
    <cfRule type="cellIs" dxfId="6" priority="18886" stopIfTrue="1" operator="equal">
      <formula>"ヒアリング・検討"</formula>
    </cfRule>
  </conditionalFormatting>
  <conditionalFormatting sqref="A2:A991">
    <cfRule type="cellIs" dxfId="0" priority="18887" stopIfTrue="1" operator="equal">
      <formula>"延期"</formula>
    </cfRule>
  </conditionalFormatting>
  <conditionalFormatting sqref="A2:A991">
    <cfRule type="cellIs" dxfId="1" priority="18888" stopIfTrue="1" operator="equal">
      <formula>"敗戦"</formula>
    </cfRule>
  </conditionalFormatting>
  <conditionalFormatting sqref="A2:A991">
    <cfRule type="cellIs" dxfId="2" priority="18889" stopIfTrue="1" operator="equal">
      <formula>"登録決定"</formula>
    </cfRule>
  </conditionalFormatting>
  <conditionalFormatting sqref="A2:A991">
    <cfRule type="cellIs" dxfId="3" priority="18890" stopIfTrue="1" operator="equal">
      <formula>"登録見込"</formula>
    </cfRule>
  </conditionalFormatting>
  <conditionalFormatting sqref="A2:A991">
    <cfRule type="cellIs" dxfId="4" priority="18891" stopIfTrue="1" operator="equal">
      <formula>"受注"</formula>
    </cfRule>
  </conditionalFormatting>
  <conditionalFormatting sqref="A2:A991">
    <cfRule type="cellIs" dxfId="5" priority="18892" stopIfTrue="1" operator="equal">
      <formula>"見積提示"</formula>
    </cfRule>
  </conditionalFormatting>
  <conditionalFormatting sqref="A2:A991">
    <cfRule type="cellIs" dxfId="6" priority="18893" stopIfTrue="1" operator="equal">
      <formula>"ヒアリング・検討"</formula>
    </cfRule>
  </conditionalFormatting>
  <conditionalFormatting sqref="A2:A991">
    <cfRule type="cellIs" dxfId="0" priority="18894" stopIfTrue="1" operator="equal">
      <formula>"延期"</formula>
    </cfRule>
  </conditionalFormatting>
  <conditionalFormatting sqref="A2:A991">
    <cfRule type="cellIs" dxfId="1" priority="18895" stopIfTrue="1" operator="equal">
      <formula>"敗戦"</formula>
    </cfRule>
  </conditionalFormatting>
  <conditionalFormatting sqref="A2:A991">
    <cfRule type="cellIs" dxfId="2" priority="18896" stopIfTrue="1" operator="equal">
      <formula>"登録決定"</formula>
    </cfRule>
  </conditionalFormatting>
  <conditionalFormatting sqref="A2:A991">
    <cfRule type="cellIs" dxfId="3" priority="18897" stopIfTrue="1" operator="equal">
      <formula>"登録見込"</formula>
    </cfRule>
  </conditionalFormatting>
  <conditionalFormatting sqref="A2:A991">
    <cfRule type="cellIs" dxfId="4" priority="18898" stopIfTrue="1" operator="equal">
      <formula>"受注"</formula>
    </cfRule>
  </conditionalFormatting>
  <conditionalFormatting sqref="A2:A991">
    <cfRule type="cellIs" dxfId="5" priority="18899" stopIfTrue="1" operator="equal">
      <formula>"見積提示"</formula>
    </cfRule>
  </conditionalFormatting>
  <conditionalFormatting sqref="A2:A991">
    <cfRule type="cellIs" dxfId="6" priority="18900" stopIfTrue="1" operator="equal">
      <formula>"ヒアリング・検討"</formula>
    </cfRule>
  </conditionalFormatting>
  <conditionalFormatting sqref="A2:A991">
    <cfRule type="cellIs" dxfId="0" priority="18901" stopIfTrue="1" operator="equal">
      <formula>"延期"</formula>
    </cfRule>
  </conditionalFormatting>
  <conditionalFormatting sqref="A2:A991">
    <cfRule type="cellIs" dxfId="1" priority="18902" stopIfTrue="1" operator="equal">
      <formula>"敗戦"</formula>
    </cfRule>
  </conditionalFormatting>
  <conditionalFormatting sqref="A2:A991">
    <cfRule type="cellIs" dxfId="2" priority="18903" stopIfTrue="1" operator="equal">
      <formula>"登録決定"</formula>
    </cfRule>
  </conditionalFormatting>
  <conditionalFormatting sqref="A2:A991">
    <cfRule type="cellIs" dxfId="3" priority="18904" stopIfTrue="1" operator="equal">
      <formula>"登録見込"</formula>
    </cfRule>
  </conditionalFormatting>
  <conditionalFormatting sqref="A2:A991">
    <cfRule type="cellIs" dxfId="4" priority="18905" stopIfTrue="1" operator="equal">
      <formula>"受注"</formula>
    </cfRule>
  </conditionalFormatting>
  <conditionalFormatting sqref="A2:A991">
    <cfRule type="cellIs" dxfId="5" priority="18906" stopIfTrue="1" operator="equal">
      <formula>"見積提示"</formula>
    </cfRule>
  </conditionalFormatting>
  <conditionalFormatting sqref="A2:A991">
    <cfRule type="cellIs" dxfId="6" priority="18907" stopIfTrue="1" operator="equal">
      <formula>"ヒアリング・検討"</formula>
    </cfRule>
  </conditionalFormatting>
  <conditionalFormatting sqref="A2:A991">
    <cfRule type="cellIs" dxfId="0" priority="18908" stopIfTrue="1" operator="equal">
      <formula>"延期"</formula>
    </cfRule>
  </conditionalFormatting>
  <conditionalFormatting sqref="A2:A991">
    <cfRule type="cellIs" dxfId="1" priority="18909" stopIfTrue="1" operator="equal">
      <formula>"敗戦"</formula>
    </cfRule>
  </conditionalFormatting>
  <conditionalFormatting sqref="A2:A991">
    <cfRule type="cellIs" dxfId="2" priority="18910" stopIfTrue="1" operator="equal">
      <formula>"登録決定"</formula>
    </cfRule>
  </conditionalFormatting>
  <conditionalFormatting sqref="A2:A991">
    <cfRule type="cellIs" dxfId="3" priority="18911" stopIfTrue="1" operator="equal">
      <formula>"登録見込"</formula>
    </cfRule>
  </conditionalFormatting>
  <conditionalFormatting sqref="A2:A991">
    <cfRule type="cellIs" dxfId="4" priority="18912" stopIfTrue="1" operator="equal">
      <formula>"受注"</formula>
    </cfRule>
  </conditionalFormatting>
  <conditionalFormatting sqref="A2:A991">
    <cfRule type="cellIs" dxfId="5" priority="18913" stopIfTrue="1" operator="equal">
      <formula>"見積提示"</formula>
    </cfRule>
  </conditionalFormatting>
  <conditionalFormatting sqref="A2:A991">
    <cfRule type="cellIs" dxfId="6" priority="18914" stopIfTrue="1" operator="equal">
      <formula>"ヒアリング・検討"</formula>
    </cfRule>
  </conditionalFormatting>
  <conditionalFormatting sqref="A2:A991">
    <cfRule type="cellIs" dxfId="0" priority="18915" stopIfTrue="1" operator="equal">
      <formula>"延期"</formula>
    </cfRule>
  </conditionalFormatting>
  <conditionalFormatting sqref="A2:A991">
    <cfRule type="cellIs" dxfId="1" priority="18916" stopIfTrue="1" operator="equal">
      <formula>"敗戦"</formula>
    </cfRule>
  </conditionalFormatting>
  <conditionalFormatting sqref="A2:A991">
    <cfRule type="cellIs" dxfId="2" priority="18917" stopIfTrue="1" operator="equal">
      <formula>"登録決定"</formula>
    </cfRule>
  </conditionalFormatting>
  <conditionalFormatting sqref="A2:A991">
    <cfRule type="cellIs" dxfId="3" priority="18918" stopIfTrue="1" operator="equal">
      <formula>"登録見込"</formula>
    </cfRule>
  </conditionalFormatting>
  <conditionalFormatting sqref="A2:A991">
    <cfRule type="cellIs" dxfId="4" priority="18919" stopIfTrue="1" operator="equal">
      <formula>"受注"</formula>
    </cfRule>
  </conditionalFormatting>
  <conditionalFormatting sqref="A2:A991">
    <cfRule type="cellIs" dxfId="5" priority="18920" stopIfTrue="1" operator="equal">
      <formula>"見積提示"</formula>
    </cfRule>
  </conditionalFormatting>
  <conditionalFormatting sqref="A2:A991">
    <cfRule type="cellIs" dxfId="6" priority="18921" stopIfTrue="1" operator="equal">
      <formula>"ヒアリング・検討"</formula>
    </cfRule>
  </conditionalFormatting>
  <conditionalFormatting sqref="A2:A991">
    <cfRule type="cellIs" dxfId="0" priority="18922" stopIfTrue="1" operator="equal">
      <formula>"延期"</formula>
    </cfRule>
  </conditionalFormatting>
  <conditionalFormatting sqref="A2:A991">
    <cfRule type="cellIs" dxfId="1" priority="18923" stopIfTrue="1" operator="equal">
      <formula>"敗戦"</formula>
    </cfRule>
  </conditionalFormatting>
  <conditionalFormatting sqref="A2:A991">
    <cfRule type="cellIs" dxfId="2" priority="18924" stopIfTrue="1" operator="equal">
      <formula>"登録決定"</formula>
    </cfRule>
  </conditionalFormatting>
  <conditionalFormatting sqref="A2:A991">
    <cfRule type="cellIs" dxfId="3" priority="18925" stopIfTrue="1" operator="equal">
      <formula>"登録見込"</formula>
    </cfRule>
  </conditionalFormatting>
  <conditionalFormatting sqref="A2:A991">
    <cfRule type="cellIs" dxfId="4" priority="18926" stopIfTrue="1" operator="equal">
      <formula>"受注"</formula>
    </cfRule>
  </conditionalFormatting>
  <conditionalFormatting sqref="A2:A991">
    <cfRule type="cellIs" dxfId="5" priority="18927" stopIfTrue="1" operator="equal">
      <formula>"見積提示"</formula>
    </cfRule>
  </conditionalFormatting>
  <conditionalFormatting sqref="A2:A991">
    <cfRule type="cellIs" dxfId="6" priority="18928" stopIfTrue="1" operator="equal">
      <formula>"ヒアリング・検討"</formula>
    </cfRule>
  </conditionalFormatting>
  <conditionalFormatting sqref="A2:A991">
    <cfRule type="cellIs" dxfId="0" priority="18929" stopIfTrue="1" operator="equal">
      <formula>"延期"</formula>
    </cfRule>
  </conditionalFormatting>
  <conditionalFormatting sqref="A2:A991">
    <cfRule type="cellIs" dxfId="1" priority="18930" stopIfTrue="1" operator="equal">
      <formula>"敗戦"</formula>
    </cfRule>
  </conditionalFormatting>
  <conditionalFormatting sqref="A2:A991">
    <cfRule type="cellIs" dxfId="2" priority="18931" stopIfTrue="1" operator="equal">
      <formula>"登録決定"</formula>
    </cfRule>
  </conditionalFormatting>
  <conditionalFormatting sqref="A2:A991">
    <cfRule type="cellIs" dxfId="3" priority="18932" stopIfTrue="1" operator="equal">
      <formula>"登録見込"</formula>
    </cfRule>
  </conditionalFormatting>
  <conditionalFormatting sqref="A2:A991">
    <cfRule type="cellIs" dxfId="4" priority="18933" stopIfTrue="1" operator="equal">
      <formula>"受注"</formula>
    </cfRule>
  </conditionalFormatting>
  <conditionalFormatting sqref="A2:A991">
    <cfRule type="cellIs" dxfId="5" priority="18934" stopIfTrue="1" operator="equal">
      <formula>"見積提示"</formula>
    </cfRule>
  </conditionalFormatting>
  <conditionalFormatting sqref="A2:A991">
    <cfRule type="cellIs" dxfId="6" priority="18935" stopIfTrue="1" operator="equal">
      <formula>"ヒアリング・検討"</formula>
    </cfRule>
  </conditionalFormatting>
  <conditionalFormatting sqref="A2:A991">
    <cfRule type="cellIs" dxfId="0" priority="18936" stopIfTrue="1" operator="equal">
      <formula>"延期"</formula>
    </cfRule>
  </conditionalFormatting>
  <conditionalFormatting sqref="A2:A991">
    <cfRule type="cellIs" dxfId="1" priority="18937" stopIfTrue="1" operator="equal">
      <formula>"敗戦"</formula>
    </cfRule>
  </conditionalFormatting>
  <conditionalFormatting sqref="A2:A991">
    <cfRule type="cellIs" dxfId="2" priority="18938" stopIfTrue="1" operator="equal">
      <formula>"登録決定"</formula>
    </cfRule>
  </conditionalFormatting>
  <conditionalFormatting sqref="A2:A991">
    <cfRule type="cellIs" dxfId="3" priority="18939" stopIfTrue="1" operator="equal">
      <formula>"登録見込"</formula>
    </cfRule>
  </conditionalFormatting>
  <conditionalFormatting sqref="A2:A991">
    <cfRule type="cellIs" dxfId="4" priority="18940" stopIfTrue="1" operator="equal">
      <formula>"受注"</formula>
    </cfRule>
  </conditionalFormatting>
  <conditionalFormatting sqref="A2:A991">
    <cfRule type="cellIs" dxfId="5" priority="18941" stopIfTrue="1" operator="equal">
      <formula>"見積提示"</formula>
    </cfRule>
  </conditionalFormatting>
  <conditionalFormatting sqref="A2:A991">
    <cfRule type="cellIs" dxfId="6" priority="18942" stopIfTrue="1" operator="equal">
      <formula>"ヒアリング・検討"</formula>
    </cfRule>
  </conditionalFormatting>
  <conditionalFormatting sqref="A2:A991">
    <cfRule type="cellIs" dxfId="0" priority="18943" stopIfTrue="1" operator="equal">
      <formula>"延期"</formula>
    </cfRule>
  </conditionalFormatting>
  <conditionalFormatting sqref="A2:A991">
    <cfRule type="cellIs" dxfId="1" priority="18944" stopIfTrue="1" operator="equal">
      <formula>"敗戦"</formula>
    </cfRule>
  </conditionalFormatting>
  <conditionalFormatting sqref="A2:A991">
    <cfRule type="cellIs" dxfId="2" priority="18945" stopIfTrue="1" operator="equal">
      <formula>"登録決定"</formula>
    </cfRule>
  </conditionalFormatting>
  <conditionalFormatting sqref="A2:A991">
    <cfRule type="cellIs" dxfId="3" priority="18946" stopIfTrue="1" operator="equal">
      <formula>"登録見込"</formula>
    </cfRule>
  </conditionalFormatting>
  <conditionalFormatting sqref="A2:A991">
    <cfRule type="cellIs" dxfId="4" priority="18947" stopIfTrue="1" operator="equal">
      <formula>"受注"</formula>
    </cfRule>
  </conditionalFormatting>
  <conditionalFormatting sqref="A2:A991">
    <cfRule type="cellIs" dxfId="5" priority="18948" stopIfTrue="1" operator="equal">
      <formula>"見積提示"</formula>
    </cfRule>
  </conditionalFormatting>
  <conditionalFormatting sqref="A2:A991">
    <cfRule type="cellIs" dxfId="6" priority="18949" stopIfTrue="1" operator="equal">
      <formula>"ヒアリング・検討"</formula>
    </cfRule>
  </conditionalFormatting>
  <conditionalFormatting sqref="A2:A991">
    <cfRule type="cellIs" dxfId="0" priority="18950" stopIfTrue="1" operator="equal">
      <formula>"延期"</formula>
    </cfRule>
  </conditionalFormatting>
  <conditionalFormatting sqref="A2:A991">
    <cfRule type="cellIs" dxfId="1" priority="18951" stopIfTrue="1" operator="equal">
      <formula>"敗戦"</formula>
    </cfRule>
  </conditionalFormatting>
  <conditionalFormatting sqref="A2:A991">
    <cfRule type="cellIs" dxfId="2" priority="18952" stopIfTrue="1" operator="equal">
      <formula>"登録決定"</formula>
    </cfRule>
  </conditionalFormatting>
  <conditionalFormatting sqref="A2:A991">
    <cfRule type="cellIs" dxfId="3" priority="18953" stopIfTrue="1" operator="equal">
      <formula>"登録見込"</formula>
    </cfRule>
  </conditionalFormatting>
  <conditionalFormatting sqref="A2:A991">
    <cfRule type="cellIs" dxfId="4" priority="18954" stopIfTrue="1" operator="equal">
      <formula>"受注"</formula>
    </cfRule>
  </conditionalFormatting>
  <conditionalFormatting sqref="A2:A991">
    <cfRule type="cellIs" dxfId="5" priority="18955" stopIfTrue="1" operator="equal">
      <formula>"見積提示"</formula>
    </cfRule>
  </conditionalFormatting>
  <conditionalFormatting sqref="A2:A991">
    <cfRule type="cellIs" dxfId="6" priority="18956" stopIfTrue="1" operator="equal">
      <formula>"ヒアリング・検討"</formula>
    </cfRule>
  </conditionalFormatting>
  <conditionalFormatting sqref="A2:A991">
    <cfRule type="cellIs" dxfId="0" priority="18957" stopIfTrue="1" operator="equal">
      <formula>"延期"</formula>
    </cfRule>
  </conditionalFormatting>
  <conditionalFormatting sqref="A2:A991">
    <cfRule type="cellIs" dxfId="1" priority="18958" stopIfTrue="1" operator="equal">
      <formula>"敗戦"</formula>
    </cfRule>
  </conditionalFormatting>
  <conditionalFormatting sqref="A2:A991">
    <cfRule type="cellIs" dxfId="2" priority="18959" stopIfTrue="1" operator="equal">
      <formula>"登録決定"</formula>
    </cfRule>
  </conditionalFormatting>
  <conditionalFormatting sqref="A2:A991">
    <cfRule type="cellIs" dxfId="3" priority="18960" stopIfTrue="1" operator="equal">
      <formula>"登録見込"</formula>
    </cfRule>
  </conditionalFormatting>
  <conditionalFormatting sqref="A2:A991">
    <cfRule type="cellIs" dxfId="4" priority="18961" stopIfTrue="1" operator="equal">
      <formula>"受注"</formula>
    </cfRule>
  </conditionalFormatting>
  <conditionalFormatting sqref="A2:A991">
    <cfRule type="cellIs" dxfId="5" priority="18962" stopIfTrue="1" operator="equal">
      <formula>"見積提示"</formula>
    </cfRule>
  </conditionalFormatting>
  <conditionalFormatting sqref="A2:A991">
    <cfRule type="cellIs" dxfId="6" priority="18963" stopIfTrue="1" operator="equal">
      <formula>"ヒアリング・検討"</formula>
    </cfRule>
  </conditionalFormatting>
  <conditionalFormatting sqref="A2:A991">
    <cfRule type="cellIs" dxfId="0" priority="18964" stopIfTrue="1" operator="equal">
      <formula>"延期"</formula>
    </cfRule>
  </conditionalFormatting>
  <conditionalFormatting sqref="A2:A991">
    <cfRule type="cellIs" dxfId="1" priority="18965" stopIfTrue="1" operator="equal">
      <formula>"敗戦"</formula>
    </cfRule>
  </conditionalFormatting>
  <conditionalFormatting sqref="A2:A991">
    <cfRule type="cellIs" dxfId="2" priority="18966" stopIfTrue="1" operator="equal">
      <formula>"登録決定"</formula>
    </cfRule>
  </conditionalFormatting>
  <conditionalFormatting sqref="A2:A991">
    <cfRule type="cellIs" dxfId="3" priority="18967" stopIfTrue="1" operator="equal">
      <formula>"登録見込"</formula>
    </cfRule>
  </conditionalFormatting>
  <conditionalFormatting sqref="A2:A991">
    <cfRule type="cellIs" dxfId="4" priority="18968" stopIfTrue="1" operator="equal">
      <formula>"受注"</formula>
    </cfRule>
  </conditionalFormatting>
  <conditionalFormatting sqref="A2:A991">
    <cfRule type="cellIs" dxfId="5" priority="18969" stopIfTrue="1" operator="equal">
      <formula>"見積提示"</formula>
    </cfRule>
  </conditionalFormatting>
  <conditionalFormatting sqref="A2:A991">
    <cfRule type="cellIs" dxfId="6" priority="18970" stopIfTrue="1" operator="equal">
      <formula>"ヒアリング・検討"</formula>
    </cfRule>
  </conditionalFormatting>
  <conditionalFormatting sqref="A2:A991">
    <cfRule type="cellIs" dxfId="0" priority="18971" stopIfTrue="1" operator="equal">
      <formula>"延期"</formula>
    </cfRule>
  </conditionalFormatting>
  <conditionalFormatting sqref="A2:A991">
    <cfRule type="cellIs" dxfId="1" priority="18972" stopIfTrue="1" operator="equal">
      <formula>"敗戦"</formula>
    </cfRule>
  </conditionalFormatting>
  <conditionalFormatting sqref="A2:A991">
    <cfRule type="cellIs" dxfId="2" priority="18973" stopIfTrue="1" operator="equal">
      <formula>"登録決定"</formula>
    </cfRule>
  </conditionalFormatting>
  <conditionalFormatting sqref="A2:A991">
    <cfRule type="cellIs" dxfId="3" priority="18974" stopIfTrue="1" operator="equal">
      <formula>"登録見込"</formula>
    </cfRule>
  </conditionalFormatting>
  <conditionalFormatting sqref="A2:A991">
    <cfRule type="cellIs" dxfId="4" priority="18975" stopIfTrue="1" operator="equal">
      <formula>"受注"</formula>
    </cfRule>
  </conditionalFormatting>
  <conditionalFormatting sqref="A2:A991">
    <cfRule type="cellIs" dxfId="5" priority="18976" stopIfTrue="1" operator="equal">
      <formula>"見積提示"</formula>
    </cfRule>
  </conditionalFormatting>
  <conditionalFormatting sqref="A2:A991">
    <cfRule type="cellIs" dxfId="6" priority="18977" stopIfTrue="1" operator="equal">
      <formula>"ヒアリング・検討"</formula>
    </cfRule>
  </conditionalFormatting>
  <conditionalFormatting sqref="A2:A991">
    <cfRule type="cellIs" dxfId="0" priority="18978" stopIfTrue="1" operator="equal">
      <formula>"延期"</formula>
    </cfRule>
  </conditionalFormatting>
  <conditionalFormatting sqref="A2:A991">
    <cfRule type="cellIs" dxfId="1" priority="18979" stopIfTrue="1" operator="equal">
      <formula>"敗戦"</formula>
    </cfRule>
  </conditionalFormatting>
  <conditionalFormatting sqref="A2:A991">
    <cfRule type="cellIs" dxfId="2" priority="18980" stopIfTrue="1" operator="equal">
      <formula>"登録決定"</formula>
    </cfRule>
  </conditionalFormatting>
  <conditionalFormatting sqref="A2:A991">
    <cfRule type="cellIs" dxfId="3" priority="18981" stopIfTrue="1" operator="equal">
      <formula>"登録見込"</formula>
    </cfRule>
  </conditionalFormatting>
  <conditionalFormatting sqref="A2:A991">
    <cfRule type="cellIs" dxfId="4" priority="18982" stopIfTrue="1" operator="equal">
      <formula>"受注"</formula>
    </cfRule>
  </conditionalFormatting>
  <conditionalFormatting sqref="A2:A991">
    <cfRule type="cellIs" dxfId="5" priority="18983" stopIfTrue="1" operator="equal">
      <formula>"見積提示"</formula>
    </cfRule>
  </conditionalFormatting>
  <conditionalFormatting sqref="A2:A991">
    <cfRule type="cellIs" dxfId="6" priority="18984" stopIfTrue="1" operator="equal">
      <formula>"ヒアリング・検討"</formula>
    </cfRule>
  </conditionalFormatting>
  <conditionalFormatting sqref="A2:A991">
    <cfRule type="cellIs" dxfId="0" priority="18985" stopIfTrue="1" operator="equal">
      <formula>"延期"</formula>
    </cfRule>
  </conditionalFormatting>
  <conditionalFormatting sqref="A2:A991">
    <cfRule type="cellIs" dxfId="1" priority="18986" stopIfTrue="1" operator="equal">
      <formula>"敗戦"</formula>
    </cfRule>
  </conditionalFormatting>
  <conditionalFormatting sqref="A2:A991">
    <cfRule type="cellIs" dxfId="2" priority="18987" stopIfTrue="1" operator="equal">
      <formula>"登録決定"</formula>
    </cfRule>
  </conditionalFormatting>
  <conditionalFormatting sqref="A2:A991">
    <cfRule type="cellIs" dxfId="3" priority="18988" stopIfTrue="1" operator="equal">
      <formula>"登録見込"</formula>
    </cfRule>
  </conditionalFormatting>
  <conditionalFormatting sqref="A2:A991">
    <cfRule type="cellIs" dxfId="4" priority="18989" stopIfTrue="1" operator="equal">
      <formula>"受注"</formula>
    </cfRule>
  </conditionalFormatting>
  <conditionalFormatting sqref="A2:A991">
    <cfRule type="cellIs" dxfId="5" priority="18990" stopIfTrue="1" operator="equal">
      <formula>"見積提示"</formula>
    </cfRule>
  </conditionalFormatting>
  <conditionalFormatting sqref="A2:A991">
    <cfRule type="cellIs" dxfId="6" priority="18991" stopIfTrue="1" operator="equal">
      <formula>"ヒアリング・検討"</formula>
    </cfRule>
  </conditionalFormatting>
  <conditionalFormatting sqref="A2:A991">
    <cfRule type="cellIs" dxfId="0" priority="18992" stopIfTrue="1" operator="equal">
      <formula>"延期"</formula>
    </cfRule>
  </conditionalFormatting>
  <conditionalFormatting sqref="A2:A991">
    <cfRule type="cellIs" dxfId="1" priority="18993" stopIfTrue="1" operator="equal">
      <formula>"敗戦"</formula>
    </cfRule>
  </conditionalFormatting>
  <conditionalFormatting sqref="A2:A991">
    <cfRule type="cellIs" dxfId="2" priority="18994" stopIfTrue="1" operator="equal">
      <formula>"登録決定"</formula>
    </cfRule>
  </conditionalFormatting>
  <conditionalFormatting sqref="A2:A991">
    <cfRule type="cellIs" dxfId="3" priority="18995" stopIfTrue="1" operator="equal">
      <formula>"登録見込"</formula>
    </cfRule>
  </conditionalFormatting>
  <conditionalFormatting sqref="A2:A991">
    <cfRule type="cellIs" dxfId="4" priority="18996" stopIfTrue="1" operator="equal">
      <formula>"受注"</formula>
    </cfRule>
  </conditionalFormatting>
  <conditionalFormatting sqref="A2:A991">
    <cfRule type="cellIs" dxfId="5" priority="18997" stopIfTrue="1" operator="equal">
      <formula>"見積提示"</formula>
    </cfRule>
  </conditionalFormatting>
  <conditionalFormatting sqref="A2:A991">
    <cfRule type="cellIs" dxfId="6" priority="18998" stopIfTrue="1" operator="equal">
      <formula>"ヒアリング・検討"</formula>
    </cfRule>
  </conditionalFormatting>
  <conditionalFormatting sqref="A2:A991">
    <cfRule type="cellIs" dxfId="0" priority="18999" stopIfTrue="1" operator="equal">
      <formula>"延期"</formula>
    </cfRule>
  </conditionalFormatting>
  <conditionalFormatting sqref="A2:A991">
    <cfRule type="cellIs" dxfId="1" priority="19000" stopIfTrue="1" operator="equal">
      <formula>"敗戦"</formula>
    </cfRule>
  </conditionalFormatting>
  <conditionalFormatting sqref="A2:A991">
    <cfRule type="cellIs" dxfId="2" priority="19001" stopIfTrue="1" operator="equal">
      <formula>"登録決定"</formula>
    </cfRule>
  </conditionalFormatting>
  <conditionalFormatting sqref="A2:A991">
    <cfRule type="cellIs" dxfId="3" priority="19002" stopIfTrue="1" operator="equal">
      <formula>"登録見込"</formula>
    </cfRule>
  </conditionalFormatting>
  <conditionalFormatting sqref="A2:A991">
    <cfRule type="cellIs" dxfId="4" priority="19003" stopIfTrue="1" operator="equal">
      <formula>"受注"</formula>
    </cfRule>
  </conditionalFormatting>
  <conditionalFormatting sqref="A2:A991">
    <cfRule type="cellIs" dxfId="5" priority="19004" stopIfTrue="1" operator="equal">
      <formula>"見積提示"</formula>
    </cfRule>
  </conditionalFormatting>
  <conditionalFormatting sqref="A2:A991">
    <cfRule type="cellIs" dxfId="6" priority="19005" stopIfTrue="1" operator="equal">
      <formula>"ヒアリング・検討"</formula>
    </cfRule>
  </conditionalFormatting>
  <conditionalFormatting sqref="A2:A991">
    <cfRule type="cellIs" dxfId="0" priority="19006" stopIfTrue="1" operator="equal">
      <formula>"延期"</formula>
    </cfRule>
  </conditionalFormatting>
  <conditionalFormatting sqref="A2:A991">
    <cfRule type="cellIs" dxfId="1" priority="19007" stopIfTrue="1" operator="equal">
      <formula>"敗戦"</formula>
    </cfRule>
  </conditionalFormatting>
  <conditionalFormatting sqref="A2:A991">
    <cfRule type="cellIs" dxfId="2" priority="19008" stopIfTrue="1" operator="equal">
      <formula>"登録決定"</formula>
    </cfRule>
  </conditionalFormatting>
  <conditionalFormatting sqref="A2:A991">
    <cfRule type="cellIs" dxfId="3" priority="19009" stopIfTrue="1" operator="equal">
      <formula>"登録見込"</formula>
    </cfRule>
  </conditionalFormatting>
  <conditionalFormatting sqref="A2:A991">
    <cfRule type="cellIs" dxfId="4" priority="19010" stopIfTrue="1" operator="equal">
      <formula>"受注"</formula>
    </cfRule>
  </conditionalFormatting>
  <conditionalFormatting sqref="A2:A991">
    <cfRule type="cellIs" dxfId="5" priority="19011" stopIfTrue="1" operator="equal">
      <formula>"見積提示"</formula>
    </cfRule>
  </conditionalFormatting>
  <conditionalFormatting sqref="A2:A991">
    <cfRule type="cellIs" dxfId="6" priority="19012" stopIfTrue="1" operator="equal">
      <formula>"ヒアリング・検討"</formula>
    </cfRule>
  </conditionalFormatting>
  <conditionalFormatting sqref="A2:A991">
    <cfRule type="cellIs" dxfId="0" priority="19013" stopIfTrue="1" operator="equal">
      <formula>"延期"</formula>
    </cfRule>
  </conditionalFormatting>
  <conditionalFormatting sqref="A2:A991">
    <cfRule type="cellIs" dxfId="1" priority="19014" stopIfTrue="1" operator="equal">
      <formula>"敗戦"</formula>
    </cfRule>
  </conditionalFormatting>
  <conditionalFormatting sqref="A2:A991">
    <cfRule type="cellIs" dxfId="2" priority="19015" stopIfTrue="1" operator="equal">
      <formula>"登録決定"</formula>
    </cfRule>
  </conditionalFormatting>
  <conditionalFormatting sqref="A2:A991">
    <cfRule type="cellIs" dxfId="3" priority="19016" stopIfTrue="1" operator="equal">
      <formula>"登録見込"</formula>
    </cfRule>
  </conditionalFormatting>
  <conditionalFormatting sqref="A2:A991">
    <cfRule type="cellIs" dxfId="4" priority="19017" stopIfTrue="1" operator="equal">
      <formula>"受注"</formula>
    </cfRule>
  </conditionalFormatting>
  <conditionalFormatting sqref="A2:A991">
    <cfRule type="cellIs" dxfId="5" priority="19018" stopIfTrue="1" operator="equal">
      <formula>"見積提示"</formula>
    </cfRule>
  </conditionalFormatting>
  <conditionalFormatting sqref="A2:A991">
    <cfRule type="cellIs" dxfId="6" priority="19019" stopIfTrue="1" operator="equal">
      <formula>"ヒアリング・検討"</formula>
    </cfRule>
  </conditionalFormatting>
  <conditionalFormatting sqref="A2:A991">
    <cfRule type="cellIs" dxfId="0" priority="19020" stopIfTrue="1" operator="equal">
      <formula>"延期"</formula>
    </cfRule>
  </conditionalFormatting>
  <conditionalFormatting sqref="A2:A991">
    <cfRule type="cellIs" dxfId="1" priority="19021" stopIfTrue="1" operator="equal">
      <formula>"敗戦"</formula>
    </cfRule>
  </conditionalFormatting>
  <conditionalFormatting sqref="A2:A991">
    <cfRule type="cellIs" dxfId="2" priority="19022" stopIfTrue="1" operator="equal">
      <formula>"登録決定"</formula>
    </cfRule>
  </conditionalFormatting>
  <conditionalFormatting sqref="A2:A991">
    <cfRule type="cellIs" dxfId="3" priority="19023" stopIfTrue="1" operator="equal">
      <formula>"登録見込"</formula>
    </cfRule>
  </conditionalFormatting>
  <conditionalFormatting sqref="A2:A991">
    <cfRule type="cellIs" dxfId="4" priority="19024" stopIfTrue="1" operator="equal">
      <formula>"受注"</formula>
    </cfRule>
  </conditionalFormatting>
  <conditionalFormatting sqref="A2:A991">
    <cfRule type="cellIs" dxfId="5" priority="19025" stopIfTrue="1" operator="equal">
      <formula>"見積提示"</formula>
    </cfRule>
  </conditionalFormatting>
  <conditionalFormatting sqref="A2:A991">
    <cfRule type="cellIs" dxfId="6" priority="19026" stopIfTrue="1" operator="equal">
      <formula>"ヒアリング・検討"</formula>
    </cfRule>
  </conditionalFormatting>
  <conditionalFormatting sqref="A2:A991">
    <cfRule type="cellIs" dxfId="0" priority="19027" stopIfTrue="1" operator="equal">
      <formula>"延期"</formula>
    </cfRule>
  </conditionalFormatting>
  <conditionalFormatting sqref="A2:A991">
    <cfRule type="cellIs" dxfId="1" priority="19028" stopIfTrue="1" operator="equal">
      <formula>"敗戦"</formula>
    </cfRule>
  </conditionalFormatting>
  <conditionalFormatting sqref="A2:A991">
    <cfRule type="cellIs" dxfId="2" priority="19029" stopIfTrue="1" operator="equal">
      <formula>"登録決定"</formula>
    </cfRule>
  </conditionalFormatting>
  <conditionalFormatting sqref="A2:A991">
    <cfRule type="cellIs" dxfId="3" priority="19030" stopIfTrue="1" operator="equal">
      <formula>"登録見込"</formula>
    </cfRule>
  </conditionalFormatting>
  <conditionalFormatting sqref="A2:A991">
    <cfRule type="cellIs" dxfId="4" priority="19031" stopIfTrue="1" operator="equal">
      <formula>"受注"</formula>
    </cfRule>
  </conditionalFormatting>
  <conditionalFormatting sqref="A2:A991">
    <cfRule type="cellIs" dxfId="5" priority="19032" stopIfTrue="1" operator="equal">
      <formula>"見積提示"</formula>
    </cfRule>
  </conditionalFormatting>
  <conditionalFormatting sqref="A2:A991">
    <cfRule type="cellIs" dxfId="6" priority="19033" stopIfTrue="1" operator="equal">
      <formula>"ヒアリング・検討"</formula>
    </cfRule>
  </conditionalFormatting>
  <conditionalFormatting sqref="A2:A991">
    <cfRule type="cellIs" dxfId="0" priority="19034" stopIfTrue="1" operator="equal">
      <formula>"延期"</formula>
    </cfRule>
  </conditionalFormatting>
  <conditionalFormatting sqref="A2:A991">
    <cfRule type="cellIs" dxfId="1" priority="19035" stopIfTrue="1" operator="equal">
      <formula>"敗戦"</formula>
    </cfRule>
  </conditionalFormatting>
  <conditionalFormatting sqref="A2:A991">
    <cfRule type="cellIs" dxfId="2" priority="19036" stopIfTrue="1" operator="equal">
      <formula>"登録決定"</formula>
    </cfRule>
  </conditionalFormatting>
  <conditionalFormatting sqref="A2:A991">
    <cfRule type="cellIs" dxfId="3" priority="19037" stopIfTrue="1" operator="equal">
      <formula>"登録見込"</formula>
    </cfRule>
  </conditionalFormatting>
  <conditionalFormatting sqref="A2:A991">
    <cfRule type="cellIs" dxfId="4" priority="19038" stopIfTrue="1" operator="equal">
      <formula>"受注"</formula>
    </cfRule>
  </conditionalFormatting>
  <conditionalFormatting sqref="A2:A991">
    <cfRule type="cellIs" dxfId="5" priority="19039" stopIfTrue="1" operator="equal">
      <formula>"見積提示"</formula>
    </cfRule>
  </conditionalFormatting>
  <conditionalFormatting sqref="A2:A991">
    <cfRule type="cellIs" dxfId="6" priority="19040" stopIfTrue="1" operator="equal">
      <formula>"ヒアリング・検討"</formula>
    </cfRule>
  </conditionalFormatting>
  <conditionalFormatting sqref="A2:A991">
    <cfRule type="cellIs" dxfId="0" priority="19041" stopIfTrue="1" operator="equal">
      <formula>"延期"</formula>
    </cfRule>
  </conditionalFormatting>
  <conditionalFormatting sqref="A2:A991">
    <cfRule type="cellIs" dxfId="1" priority="19042" stopIfTrue="1" operator="equal">
      <formula>"敗戦"</formula>
    </cfRule>
  </conditionalFormatting>
  <conditionalFormatting sqref="A2:A991">
    <cfRule type="cellIs" dxfId="2" priority="19043" stopIfTrue="1" operator="equal">
      <formula>"登録決定"</formula>
    </cfRule>
  </conditionalFormatting>
  <conditionalFormatting sqref="A2:A991">
    <cfRule type="cellIs" dxfId="3" priority="19044" stopIfTrue="1" operator="equal">
      <formula>"登録見込"</formula>
    </cfRule>
  </conditionalFormatting>
  <conditionalFormatting sqref="A2:A991">
    <cfRule type="cellIs" dxfId="4" priority="19045" stopIfTrue="1" operator="equal">
      <formula>"受注"</formula>
    </cfRule>
  </conditionalFormatting>
  <conditionalFormatting sqref="A2:A991">
    <cfRule type="cellIs" dxfId="5" priority="19046" stopIfTrue="1" operator="equal">
      <formula>"見積提示"</formula>
    </cfRule>
  </conditionalFormatting>
  <conditionalFormatting sqref="A2:A991">
    <cfRule type="cellIs" dxfId="6" priority="19047" stopIfTrue="1" operator="equal">
      <formula>"ヒアリング・検討"</formula>
    </cfRule>
  </conditionalFormatting>
  <conditionalFormatting sqref="A2:A991">
    <cfRule type="cellIs" dxfId="0" priority="19048" stopIfTrue="1" operator="equal">
      <formula>"延期"</formula>
    </cfRule>
  </conditionalFormatting>
  <conditionalFormatting sqref="A2:A991">
    <cfRule type="cellIs" dxfId="1" priority="19049" stopIfTrue="1" operator="equal">
      <formula>"敗戦"</formula>
    </cfRule>
  </conditionalFormatting>
  <conditionalFormatting sqref="A2:A991">
    <cfRule type="cellIs" dxfId="2" priority="19050" stopIfTrue="1" operator="equal">
      <formula>"登録決定"</formula>
    </cfRule>
  </conditionalFormatting>
  <conditionalFormatting sqref="A2:A991">
    <cfRule type="cellIs" dxfId="3" priority="19051" stopIfTrue="1" operator="equal">
      <formula>"登録見込"</formula>
    </cfRule>
  </conditionalFormatting>
  <conditionalFormatting sqref="A2:A991">
    <cfRule type="cellIs" dxfId="4" priority="19052" stopIfTrue="1" operator="equal">
      <formula>"受注"</formula>
    </cfRule>
  </conditionalFormatting>
  <conditionalFormatting sqref="A2:A991">
    <cfRule type="cellIs" dxfId="5" priority="19053" stopIfTrue="1" operator="equal">
      <formula>"見積提示"</formula>
    </cfRule>
  </conditionalFormatting>
  <conditionalFormatting sqref="A2:A991">
    <cfRule type="cellIs" dxfId="6" priority="19054" stopIfTrue="1" operator="equal">
      <formula>"ヒアリング・検討"</formula>
    </cfRule>
  </conditionalFormatting>
  <conditionalFormatting sqref="A2:A991">
    <cfRule type="cellIs" dxfId="0" priority="19055" stopIfTrue="1" operator="equal">
      <formula>"延期"</formula>
    </cfRule>
  </conditionalFormatting>
  <conditionalFormatting sqref="A2:A991">
    <cfRule type="cellIs" dxfId="1" priority="19056" stopIfTrue="1" operator="equal">
      <formula>"敗戦"</formula>
    </cfRule>
  </conditionalFormatting>
  <conditionalFormatting sqref="A2:A991">
    <cfRule type="cellIs" dxfId="2" priority="19057" stopIfTrue="1" operator="equal">
      <formula>"登録決定"</formula>
    </cfRule>
  </conditionalFormatting>
  <conditionalFormatting sqref="A2:A991">
    <cfRule type="cellIs" dxfId="3" priority="19058" stopIfTrue="1" operator="equal">
      <formula>"登録見込"</formula>
    </cfRule>
  </conditionalFormatting>
  <conditionalFormatting sqref="A2:A991">
    <cfRule type="cellIs" dxfId="4" priority="19059" stopIfTrue="1" operator="equal">
      <formula>"受注"</formula>
    </cfRule>
  </conditionalFormatting>
  <conditionalFormatting sqref="A2:A991">
    <cfRule type="cellIs" dxfId="5" priority="19060" stopIfTrue="1" operator="equal">
      <formula>"見積提示"</formula>
    </cfRule>
  </conditionalFormatting>
  <conditionalFormatting sqref="A2:A991">
    <cfRule type="cellIs" dxfId="6" priority="19061" stopIfTrue="1" operator="equal">
      <formula>"ヒアリング・検討"</formula>
    </cfRule>
  </conditionalFormatting>
  <conditionalFormatting sqref="A2:A991">
    <cfRule type="cellIs" dxfId="0" priority="19062" stopIfTrue="1" operator="equal">
      <formula>"延期"</formula>
    </cfRule>
  </conditionalFormatting>
  <conditionalFormatting sqref="A2:A991">
    <cfRule type="cellIs" dxfId="1" priority="19063" stopIfTrue="1" operator="equal">
      <formula>"敗戦"</formula>
    </cfRule>
  </conditionalFormatting>
  <conditionalFormatting sqref="A2:A991">
    <cfRule type="cellIs" dxfId="2" priority="19064" stopIfTrue="1" operator="equal">
      <formula>"登録決定"</formula>
    </cfRule>
  </conditionalFormatting>
  <conditionalFormatting sqref="A2:A991">
    <cfRule type="cellIs" dxfId="3" priority="19065" stopIfTrue="1" operator="equal">
      <formula>"登録見込"</formula>
    </cfRule>
  </conditionalFormatting>
  <conditionalFormatting sqref="A2:A991">
    <cfRule type="cellIs" dxfId="4" priority="19066" stopIfTrue="1" operator="equal">
      <formula>"受注"</formula>
    </cfRule>
  </conditionalFormatting>
  <conditionalFormatting sqref="A2:A991">
    <cfRule type="cellIs" dxfId="5" priority="19067" stopIfTrue="1" operator="equal">
      <formula>"見積提示"</formula>
    </cfRule>
  </conditionalFormatting>
  <conditionalFormatting sqref="A2:A991">
    <cfRule type="cellIs" dxfId="6" priority="19068" stopIfTrue="1" operator="equal">
      <formula>"ヒアリング・検討"</formula>
    </cfRule>
  </conditionalFormatting>
  <conditionalFormatting sqref="A2:A991">
    <cfRule type="cellIs" dxfId="0" priority="19069" stopIfTrue="1" operator="equal">
      <formula>"延期"</formula>
    </cfRule>
  </conditionalFormatting>
  <conditionalFormatting sqref="A2:A991">
    <cfRule type="cellIs" dxfId="1" priority="19070" stopIfTrue="1" operator="equal">
      <formula>"敗戦"</formula>
    </cfRule>
  </conditionalFormatting>
  <conditionalFormatting sqref="A2:A991">
    <cfRule type="cellIs" dxfId="2" priority="19071" stopIfTrue="1" operator="equal">
      <formula>"登録決定"</formula>
    </cfRule>
  </conditionalFormatting>
  <conditionalFormatting sqref="A2:A991">
    <cfRule type="cellIs" dxfId="3" priority="19072" stopIfTrue="1" operator="equal">
      <formula>"登録見込"</formula>
    </cfRule>
  </conditionalFormatting>
  <conditionalFormatting sqref="A2:A991">
    <cfRule type="cellIs" dxfId="4" priority="19073" stopIfTrue="1" operator="equal">
      <formula>"受注"</formula>
    </cfRule>
  </conditionalFormatting>
  <conditionalFormatting sqref="A2:A991">
    <cfRule type="cellIs" dxfId="5" priority="19074" stopIfTrue="1" operator="equal">
      <formula>"見積提示"</formula>
    </cfRule>
  </conditionalFormatting>
  <conditionalFormatting sqref="A2:A991">
    <cfRule type="cellIs" dxfId="6" priority="19075" stopIfTrue="1" operator="equal">
      <formula>"ヒアリング・検討"</formula>
    </cfRule>
  </conditionalFormatting>
  <conditionalFormatting sqref="A2:A991">
    <cfRule type="cellIs" dxfId="0" priority="19076" stopIfTrue="1" operator="equal">
      <formula>"延期"</formula>
    </cfRule>
  </conditionalFormatting>
  <conditionalFormatting sqref="A2:A991">
    <cfRule type="cellIs" dxfId="1" priority="19077" stopIfTrue="1" operator="equal">
      <formula>"敗戦"</formula>
    </cfRule>
  </conditionalFormatting>
  <conditionalFormatting sqref="A2:A991">
    <cfRule type="cellIs" dxfId="2" priority="19078" stopIfTrue="1" operator="equal">
      <formula>"登録決定"</formula>
    </cfRule>
  </conditionalFormatting>
  <conditionalFormatting sqref="A2:A991">
    <cfRule type="cellIs" dxfId="3" priority="19079" stopIfTrue="1" operator="equal">
      <formula>"登録見込"</formula>
    </cfRule>
  </conditionalFormatting>
  <conditionalFormatting sqref="A2:A991">
    <cfRule type="cellIs" dxfId="4" priority="19080" stopIfTrue="1" operator="equal">
      <formula>"受注"</formula>
    </cfRule>
  </conditionalFormatting>
  <conditionalFormatting sqref="A2:A991">
    <cfRule type="cellIs" dxfId="5" priority="19081" stopIfTrue="1" operator="equal">
      <formula>"見積提示"</formula>
    </cfRule>
  </conditionalFormatting>
  <conditionalFormatting sqref="A2:A991">
    <cfRule type="cellIs" dxfId="6" priority="19082" stopIfTrue="1" operator="equal">
      <formula>"ヒアリング・検討"</formula>
    </cfRule>
  </conditionalFormatting>
  <conditionalFormatting sqref="A2:A991">
    <cfRule type="cellIs" dxfId="0" priority="19083" stopIfTrue="1" operator="equal">
      <formula>"延期"</formula>
    </cfRule>
  </conditionalFormatting>
  <conditionalFormatting sqref="A2:A991">
    <cfRule type="cellIs" dxfId="1" priority="19084" stopIfTrue="1" operator="equal">
      <formula>"敗戦"</formula>
    </cfRule>
  </conditionalFormatting>
  <conditionalFormatting sqref="A2:A991">
    <cfRule type="cellIs" dxfId="2" priority="19085" stopIfTrue="1" operator="equal">
      <formula>"登録決定"</formula>
    </cfRule>
  </conditionalFormatting>
  <conditionalFormatting sqref="A2:A991">
    <cfRule type="cellIs" dxfId="3" priority="19086" stopIfTrue="1" operator="equal">
      <formula>"登録見込"</formula>
    </cfRule>
  </conditionalFormatting>
  <conditionalFormatting sqref="A2:A991">
    <cfRule type="cellIs" dxfId="4" priority="19087" stopIfTrue="1" operator="equal">
      <formula>"受注"</formula>
    </cfRule>
  </conditionalFormatting>
  <conditionalFormatting sqref="A2:A991">
    <cfRule type="cellIs" dxfId="5" priority="19088" stopIfTrue="1" operator="equal">
      <formula>"見積提示"</formula>
    </cfRule>
  </conditionalFormatting>
  <conditionalFormatting sqref="A2:A991">
    <cfRule type="cellIs" dxfId="6" priority="19089" stopIfTrue="1" operator="equal">
      <formula>"ヒアリング・検討"</formula>
    </cfRule>
  </conditionalFormatting>
  <conditionalFormatting sqref="A2:A991">
    <cfRule type="cellIs" dxfId="0" priority="19090" stopIfTrue="1" operator="equal">
      <formula>"延期"</formula>
    </cfRule>
  </conditionalFormatting>
  <conditionalFormatting sqref="A2:A991">
    <cfRule type="cellIs" dxfId="1" priority="19091" stopIfTrue="1" operator="equal">
      <formula>"敗戦"</formula>
    </cfRule>
  </conditionalFormatting>
  <conditionalFormatting sqref="A2:A991">
    <cfRule type="cellIs" dxfId="2" priority="19092" stopIfTrue="1" operator="equal">
      <formula>"登録決定"</formula>
    </cfRule>
  </conditionalFormatting>
  <conditionalFormatting sqref="A2:A991">
    <cfRule type="cellIs" dxfId="3" priority="19093" stopIfTrue="1" operator="equal">
      <formula>"登録見込"</formula>
    </cfRule>
  </conditionalFormatting>
  <conditionalFormatting sqref="A2:A991">
    <cfRule type="cellIs" dxfId="4" priority="19094" stopIfTrue="1" operator="equal">
      <formula>"受注"</formula>
    </cfRule>
  </conditionalFormatting>
  <conditionalFormatting sqref="A2:A991">
    <cfRule type="cellIs" dxfId="5" priority="19095" stopIfTrue="1" operator="equal">
      <formula>"見積提示"</formula>
    </cfRule>
  </conditionalFormatting>
  <conditionalFormatting sqref="A2:A991">
    <cfRule type="cellIs" dxfId="6" priority="19096" stopIfTrue="1" operator="equal">
      <formula>"ヒアリング・検討"</formula>
    </cfRule>
  </conditionalFormatting>
  <conditionalFormatting sqref="A2:A991">
    <cfRule type="cellIs" dxfId="0" priority="19097" stopIfTrue="1" operator="equal">
      <formula>"延期"</formula>
    </cfRule>
  </conditionalFormatting>
  <conditionalFormatting sqref="A2:A991">
    <cfRule type="cellIs" dxfId="1" priority="19098" stopIfTrue="1" operator="equal">
      <formula>"敗戦"</formula>
    </cfRule>
  </conditionalFormatting>
  <conditionalFormatting sqref="A2:A991">
    <cfRule type="cellIs" dxfId="2" priority="19099" stopIfTrue="1" operator="equal">
      <formula>"登録決定"</formula>
    </cfRule>
  </conditionalFormatting>
  <conditionalFormatting sqref="A2:A991">
    <cfRule type="cellIs" dxfId="3" priority="19100" stopIfTrue="1" operator="equal">
      <formula>"登録見込"</formula>
    </cfRule>
  </conditionalFormatting>
  <conditionalFormatting sqref="A2:A991">
    <cfRule type="cellIs" dxfId="4" priority="19101" stopIfTrue="1" operator="equal">
      <formula>"受注"</formula>
    </cfRule>
  </conditionalFormatting>
  <conditionalFormatting sqref="A2:A991">
    <cfRule type="cellIs" dxfId="5" priority="19102" stopIfTrue="1" operator="equal">
      <formula>"見積提示"</formula>
    </cfRule>
  </conditionalFormatting>
  <conditionalFormatting sqref="A2:A991">
    <cfRule type="cellIs" dxfId="6" priority="19103" stopIfTrue="1" operator="equal">
      <formula>"ヒアリング・検討"</formula>
    </cfRule>
  </conditionalFormatting>
  <conditionalFormatting sqref="A2:A991">
    <cfRule type="cellIs" dxfId="0" priority="19104" stopIfTrue="1" operator="equal">
      <formula>"延期"</formula>
    </cfRule>
  </conditionalFormatting>
  <conditionalFormatting sqref="A2:A991">
    <cfRule type="cellIs" dxfId="1" priority="19105" stopIfTrue="1" operator="equal">
      <formula>"敗戦"</formula>
    </cfRule>
  </conditionalFormatting>
  <conditionalFormatting sqref="A2:A991">
    <cfRule type="cellIs" dxfId="2" priority="19106" stopIfTrue="1" operator="equal">
      <formula>"登録決定"</formula>
    </cfRule>
  </conditionalFormatting>
  <conditionalFormatting sqref="A2:A991">
    <cfRule type="cellIs" dxfId="3" priority="19107" stopIfTrue="1" operator="equal">
      <formula>"登録見込"</formula>
    </cfRule>
  </conditionalFormatting>
  <conditionalFormatting sqref="A2:A991">
    <cfRule type="cellIs" dxfId="4" priority="19108" stopIfTrue="1" operator="equal">
      <formula>"受注"</formula>
    </cfRule>
  </conditionalFormatting>
  <conditionalFormatting sqref="A2:A991">
    <cfRule type="cellIs" dxfId="5" priority="19109" stopIfTrue="1" operator="equal">
      <formula>"見積提示"</formula>
    </cfRule>
  </conditionalFormatting>
  <conditionalFormatting sqref="A2:A991">
    <cfRule type="cellIs" dxfId="6" priority="19110" stopIfTrue="1" operator="equal">
      <formula>"ヒアリング・検討"</formula>
    </cfRule>
  </conditionalFormatting>
  <conditionalFormatting sqref="A2:A991">
    <cfRule type="cellIs" dxfId="0" priority="19111" stopIfTrue="1" operator="equal">
      <formula>"延期"</formula>
    </cfRule>
  </conditionalFormatting>
  <conditionalFormatting sqref="A2:A991">
    <cfRule type="cellIs" dxfId="1" priority="19112" stopIfTrue="1" operator="equal">
      <formula>"敗戦"</formula>
    </cfRule>
  </conditionalFormatting>
  <conditionalFormatting sqref="A2:A991">
    <cfRule type="cellIs" dxfId="2" priority="19113" stopIfTrue="1" operator="equal">
      <formula>"登録決定"</formula>
    </cfRule>
  </conditionalFormatting>
  <conditionalFormatting sqref="A2:A991">
    <cfRule type="cellIs" dxfId="3" priority="19114" stopIfTrue="1" operator="equal">
      <formula>"登録見込"</formula>
    </cfRule>
  </conditionalFormatting>
  <conditionalFormatting sqref="A2:A991">
    <cfRule type="cellIs" dxfId="4" priority="19115" stopIfTrue="1" operator="equal">
      <formula>"受注"</formula>
    </cfRule>
  </conditionalFormatting>
  <conditionalFormatting sqref="A2:A991">
    <cfRule type="cellIs" dxfId="5" priority="19116" stopIfTrue="1" operator="equal">
      <formula>"見積提示"</formula>
    </cfRule>
  </conditionalFormatting>
  <conditionalFormatting sqref="A2:A991">
    <cfRule type="cellIs" dxfId="6" priority="19117" stopIfTrue="1" operator="equal">
      <formula>"ヒアリング・検討"</formula>
    </cfRule>
  </conditionalFormatting>
  <conditionalFormatting sqref="A2:A991">
    <cfRule type="cellIs" dxfId="0" priority="19118" stopIfTrue="1" operator="equal">
      <formula>"延期"</formula>
    </cfRule>
  </conditionalFormatting>
  <conditionalFormatting sqref="A2:A991">
    <cfRule type="cellIs" dxfId="1" priority="19119" stopIfTrue="1" operator="equal">
      <formula>"敗戦"</formula>
    </cfRule>
  </conditionalFormatting>
  <conditionalFormatting sqref="A2:A991">
    <cfRule type="cellIs" dxfId="2" priority="19120" stopIfTrue="1" operator="equal">
      <formula>"登録決定"</formula>
    </cfRule>
  </conditionalFormatting>
  <conditionalFormatting sqref="A2:A991">
    <cfRule type="cellIs" dxfId="3" priority="19121" stopIfTrue="1" operator="equal">
      <formula>"登録見込"</formula>
    </cfRule>
  </conditionalFormatting>
  <conditionalFormatting sqref="A2:A991">
    <cfRule type="cellIs" dxfId="4" priority="19122" stopIfTrue="1" operator="equal">
      <formula>"受注"</formula>
    </cfRule>
  </conditionalFormatting>
  <conditionalFormatting sqref="A2:A991">
    <cfRule type="cellIs" dxfId="5" priority="19123" stopIfTrue="1" operator="equal">
      <formula>"見積提示"</formula>
    </cfRule>
  </conditionalFormatting>
  <conditionalFormatting sqref="A2:A991">
    <cfRule type="cellIs" dxfId="6" priority="19124" stopIfTrue="1" operator="equal">
      <formula>"ヒアリング・検討"</formula>
    </cfRule>
  </conditionalFormatting>
  <conditionalFormatting sqref="A2:A991">
    <cfRule type="cellIs" dxfId="0" priority="19125" stopIfTrue="1" operator="equal">
      <formula>"延期"</formula>
    </cfRule>
  </conditionalFormatting>
  <conditionalFormatting sqref="A2:A991">
    <cfRule type="cellIs" dxfId="1" priority="19126" stopIfTrue="1" operator="equal">
      <formula>"敗戦"</formula>
    </cfRule>
  </conditionalFormatting>
  <conditionalFormatting sqref="A2:A991">
    <cfRule type="cellIs" dxfId="2" priority="19127" stopIfTrue="1" operator="equal">
      <formula>"登録決定"</formula>
    </cfRule>
  </conditionalFormatting>
  <conditionalFormatting sqref="A2:A991">
    <cfRule type="cellIs" dxfId="3" priority="19128" stopIfTrue="1" operator="equal">
      <formula>"登録見込"</formula>
    </cfRule>
  </conditionalFormatting>
  <conditionalFormatting sqref="A2:A991">
    <cfRule type="cellIs" dxfId="4" priority="19129" stopIfTrue="1" operator="equal">
      <formula>"受注"</formula>
    </cfRule>
  </conditionalFormatting>
  <conditionalFormatting sqref="A2:A991">
    <cfRule type="cellIs" dxfId="5" priority="19130" stopIfTrue="1" operator="equal">
      <formula>"見積提示"</formula>
    </cfRule>
  </conditionalFormatting>
  <conditionalFormatting sqref="A2:A991">
    <cfRule type="cellIs" dxfId="6" priority="19131" stopIfTrue="1" operator="equal">
      <formula>"ヒアリング・検討"</formula>
    </cfRule>
  </conditionalFormatting>
  <conditionalFormatting sqref="A2:A991">
    <cfRule type="cellIs" dxfId="0" priority="19132" stopIfTrue="1" operator="equal">
      <formula>"延期"</formula>
    </cfRule>
  </conditionalFormatting>
  <conditionalFormatting sqref="A2:A991">
    <cfRule type="cellIs" dxfId="1" priority="19133" stopIfTrue="1" operator="equal">
      <formula>"敗戦"</formula>
    </cfRule>
  </conditionalFormatting>
  <conditionalFormatting sqref="A2:A991">
    <cfRule type="cellIs" dxfId="2" priority="19134" stopIfTrue="1" operator="equal">
      <formula>"登録決定"</formula>
    </cfRule>
  </conditionalFormatting>
  <conditionalFormatting sqref="A2:A991">
    <cfRule type="cellIs" dxfId="3" priority="19135" stopIfTrue="1" operator="equal">
      <formula>"登録見込"</formula>
    </cfRule>
  </conditionalFormatting>
  <conditionalFormatting sqref="A2:A991">
    <cfRule type="cellIs" dxfId="4" priority="19136" stopIfTrue="1" operator="equal">
      <formula>"受注"</formula>
    </cfRule>
  </conditionalFormatting>
  <conditionalFormatting sqref="A2:A991">
    <cfRule type="cellIs" dxfId="5" priority="19137" stopIfTrue="1" operator="equal">
      <formula>"見積提示"</formula>
    </cfRule>
  </conditionalFormatting>
  <conditionalFormatting sqref="A2:A991">
    <cfRule type="cellIs" dxfId="6" priority="19138" stopIfTrue="1" operator="equal">
      <formula>"ヒアリング・検討"</formula>
    </cfRule>
  </conditionalFormatting>
  <conditionalFormatting sqref="A2:A991">
    <cfRule type="cellIs" dxfId="0" priority="19139" stopIfTrue="1" operator="equal">
      <formula>"延期"</formula>
    </cfRule>
  </conditionalFormatting>
  <conditionalFormatting sqref="A2:A991">
    <cfRule type="cellIs" dxfId="1" priority="19140" stopIfTrue="1" operator="equal">
      <formula>"敗戦"</formula>
    </cfRule>
  </conditionalFormatting>
  <conditionalFormatting sqref="A2:A991">
    <cfRule type="cellIs" dxfId="2" priority="19141" stopIfTrue="1" operator="equal">
      <formula>"登録決定"</formula>
    </cfRule>
  </conditionalFormatting>
  <conditionalFormatting sqref="A2:A991">
    <cfRule type="cellIs" dxfId="3" priority="19142" stopIfTrue="1" operator="equal">
      <formula>"登録見込"</formula>
    </cfRule>
  </conditionalFormatting>
  <conditionalFormatting sqref="A2:A991">
    <cfRule type="cellIs" dxfId="4" priority="19143" stopIfTrue="1" operator="equal">
      <formula>"受注"</formula>
    </cfRule>
  </conditionalFormatting>
  <conditionalFormatting sqref="A2:A991">
    <cfRule type="cellIs" dxfId="5" priority="19144" stopIfTrue="1" operator="equal">
      <formula>"見積提示"</formula>
    </cfRule>
  </conditionalFormatting>
  <conditionalFormatting sqref="A2:A991">
    <cfRule type="cellIs" dxfId="6" priority="19145" stopIfTrue="1" operator="equal">
      <formula>"ヒアリング・検討"</formula>
    </cfRule>
  </conditionalFormatting>
  <conditionalFormatting sqref="A2:A991">
    <cfRule type="cellIs" dxfId="0" priority="19146" stopIfTrue="1" operator="equal">
      <formula>"延期"</formula>
    </cfRule>
  </conditionalFormatting>
  <conditionalFormatting sqref="A2:A991">
    <cfRule type="cellIs" dxfId="1" priority="19147" stopIfTrue="1" operator="equal">
      <formula>"敗戦"</formula>
    </cfRule>
  </conditionalFormatting>
  <conditionalFormatting sqref="A2:A991">
    <cfRule type="cellIs" dxfId="2" priority="19148" stopIfTrue="1" operator="equal">
      <formula>"登録決定"</formula>
    </cfRule>
  </conditionalFormatting>
  <conditionalFormatting sqref="A2:A991">
    <cfRule type="cellIs" dxfId="3" priority="19149" stopIfTrue="1" operator="equal">
      <formula>"登録見込"</formula>
    </cfRule>
  </conditionalFormatting>
  <conditionalFormatting sqref="A2:A991">
    <cfRule type="cellIs" dxfId="4" priority="19150" stopIfTrue="1" operator="equal">
      <formula>"受注"</formula>
    </cfRule>
  </conditionalFormatting>
  <conditionalFormatting sqref="A2:A991">
    <cfRule type="cellIs" dxfId="5" priority="19151" stopIfTrue="1" operator="equal">
      <formula>"見積提示"</formula>
    </cfRule>
  </conditionalFormatting>
  <conditionalFormatting sqref="A2:A991">
    <cfRule type="cellIs" dxfId="6" priority="19152" stopIfTrue="1" operator="equal">
      <formula>"ヒアリング・検討"</formula>
    </cfRule>
  </conditionalFormatting>
  <conditionalFormatting sqref="A2:A991">
    <cfRule type="cellIs" dxfId="0" priority="19153" stopIfTrue="1" operator="equal">
      <formula>"延期"</formula>
    </cfRule>
  </conditionalFormatting>
  <conditionalFormatting sqref="A2:A991">
    <cfRule type="cellIs" dxfId="1" priority="19154" stopIfTrue="1" operator="equal">
      <formula>"敗戦"</formula>
    </cfRule>
  </conditionalFormatting>
  <conditionalFormatting sqref="A2:A991">
    <cfRule type="cellIs" dxfId="2" priority="19155" stopIfTrue="1" operator="equal">
      <formula>"登録決定"</formula>
    </cfRule>
  </conditionalFormatting>
  <conditionalFormatting sqref="A2:A991">
    <cfRule type="cellIs" dxfId="3" priority="19156" stopIfTrue="1" operator="equal">
      <formula>"登録見込"</formula>
    </cfRule>
  </conditionalFormatting>
  <conditionalFormatting sqref="A2:A991">
    <cfRule type="cellIs" dxfId="4" priority="19157" stopIfTrue="1" operator="equal">
      <formula>"受注"</formula>
    </cfRule>
  </conditionalFormatting>
  <conditionalFormatting sqref="A2:A991">
    <cfRule type="cellIs" dxfId="5" priority="19158" stopIfTrue="1" operator="equal">
      <formula>"見積提示"</formula>
    </cfRule>
  </conditionalFormatting>
  <conditionalFormatting sqref="A2:A991">
    <cfRule type="cellIs" dxfId="6" priority="19159" stopIfTrue="1" operator="equal">
      <formula>"ヒアリング・検討"</formula>
    </cfRule>
  </conditionalFormatting>
  <conditionalFormatting sqref="A2:A991">
    <cfRule type="cellIs" dxfId="0" priority="19160" stopIfTrue="1" operator="equal">
      <formula>"延期"</formula>
    </cfRule>
  </conditionalFormatting>
  <conditionalFormatting sqref="A2:A991">
    <cfRule type="cellIs" dxfId="1" priority="19161" stopIfTrue="1" operator="equal">
      <formula>"敗戦"</formula>
    </cfRule>
  </conditionalFormatting>
  <conditionalFormatting sqref="A2:A991">
    <cfRule type="cellIs" dxfId="2" priority="19162" stopIfTrue="1" operator="equal">
      <formula>"登録決定"</formula>
    </cfRule>
  </conditionalFormatting>
  <conditionalFormatting sqref="A2:A991">
    <cfRule type="cellIs" dxfId="3" priority="19163" stopIfTrue="1" operator="equal">
      <formula>"登録見込"</formula>
    </cfRule>
  </conditionalFormatting>
  <conditionalFormatting sqref="A2:A991">
    <cfRule type="cellIs" dxfId="4" priority="19164" stopIfTrue="1" operator="equal">
      <formula>"受注"</formula>
    </cfRule>
  </conditionalFormatting>
  <conditionalFormatting sqref="A2:A991">
    <cfRule type="cellIs" dxfId="5" priority="19165" stopIfTrue="1" operator="equal">
      <formula>"見積提示"</formula>
    </cfRule>
  </conditionalFormatting>
  <conditionalFormatting sqref="A2:A991">
    <cfRule type="cellIs" dxfId="6" priority="19166" stopIfTrue="1" operator="equal">
      <formula>"ヒアリング・検討"</formula>
    </cfRule>
  </conditionalFormatting>
  <conditionalFormatting sqref="A2:A991">
    <cfRule type="cellIs" dxfId="0" priority="19167" stopIfTrue="1" operator="equal">
      <formula>"延期"</formula>
    </cfRule>
  </conditionalFormatting>
  <conditionalFormatting sqref="A2:A991">
    <cfRule type="cellIs" dxfId="1" priority="19168" stopIfTrue="1" operator="equal">
      <formula>"敗戦"</formula>
    </cfRule>
  </conditionalFormatting>
  <conditionalFormatting sqref="A2:A991">
    <cfRule type="cellIs" dxfId="2" priority="19169" stopIfTrue="1" operator="equal">
      <formula>"登録決定"</formula>
    </cfRule>
  </conditionalFormatting>
  <conditionalFormatting sqref="A2:A991">
    <cfRule type="cellIs" dxfId="3" priority="19170" stopIfTrue="1" operator="equal">
      <formula>"登録見込"</formula>
    </cfRule>
  </conditionalFormatting>
  <conditionalFormatting sqref="A2:A991">
    <cfRule type="cellIs" dxfId="4" priority="19171" stopIfTrue="1" operator="equal">
      <formula>"受注"</formula>
    </cfRule>
  </conditionalFormatting>
  <conditionalFormatting sqref="A2:A991">
    <cfRule type="cellIs" dxfId="5" priority="19172" stopIfTrue="1" operator="equal">
      <formula>"見積提示"</formula>
    </cfRule>
  </conditionalFormatting>
  <conditionalFormatting sqref="A2:A991">
    <cfRule type="cellIs" dxfId="6" priority="19173" stopIfTrue="1" operator="equal">
      <formula>"ヒアリング・検討"</formula>
    </cfRule>
  </conditionalFormatting>
  <conditionalFormatting sqref="A2:A991">
    <cfRule type="cellIs" dxfId="0" priority="19174" stopIfTrue="1" operator="equal">
      <formula>"延期"</formula>
    </cfRule>
  </conditionalFormatting>
  <conditionalFormatting sqref="A2:A991">
    <cfRule type="cellIs" dxfId="1" priority="19175" stopIfTrue="1" operator="equal">
      <formula>"敗戦"</formula>
    </cfRule>
  </conditionalFormatting>
  <conditionalFormatting sqref="A2:A991">
    <cfRule type="cellIs" dxfId="2" priority="19176" stopIfTrue="1" operator="equal">
      <formula>"登録決定"</formula>
    </cfRule>
  </conditionalFormatting>
  <conditionalFormatting sqref="A2:A991">
    <cfRule type="cellIs" dxfId="3" priority="19177" stopIfTrue="1" operator="equal">
      <formula>"登録見込"</formula>
    </cfRule>
  </conditionalFormatting>
  <conditionalFormatting sqref="A2:A991">
    <cfRule type="cellIs" dxfId="4" priority="19178" stopIfTrue="1" operator="equal">
      <formula>"受注"</formula>
    </cfRule>
  </conditionalFormatting>
  <conditionalFormatting sqref="A2:A991">
    <cfRule type="cellIs" dxfId="5" priority="19179" stopIfTrue="1" operator="equal">
      <formula>"見積提示"</formula>
    </cfRule>
  </conditionalFormatting>
  <conditionalFormatting sqref="A2:A991">
    <cfRule type="cellIs" dxfId="6" priority="19180" stopIfTrue="1" operator="equal">
      <formula>"ヒアリング・検討"</formula>
    </cfRule>
  </conditionalFormatting>
  <conditionalFormatting sqref="A2:A991">
    <cfRule type="cellIs" dxfId="0" priority="19181" stopIfTrue="1" operator="equal">
      <formula>"延期"</formula>
    </cfRule>
  </conditionalFormatting>
  <conditionalFormatting sqref="A2:A991">
    <cfRule type="cellIs" dxfId="1" priority="19182" stopIfTrue="1" operator="equal">
      <formula>"敗戦"</formula>
    </cfRule>
  </conditionalFormatting>
  <conditionalFormatting sqref="A2:A991">
    <cfRule type="cellIs" dxfId="2" priority="19183" stopIfTrue="1" operator="equal">
      <formula>"登録決定"</formula>
    </cfRule>
  </conditionalFormatting>
  <conditionalFormatting sqref="A2:A991">
    <cfRule type="cellIs" dxfId="3" priority="19184" stopIfTrue="1" operator="equal">
      <formula>"登録見込"</formula>
    </cfRule>
  </conditionalFormatting>
  <conditionalFormatting sqref="A2:A991">
    <cfRule type="cellIs" dxfId="4" priority="19185" stopIfTrue="1" operator="equal">
      <formula>"受注"</formula>
    </cfRule>
  </conditionalFormatting>
  <conditionalFormatting sqref="A2:A991">
    <cfRule type="cellIs" dxfId="5" priority="19186" stopIfTrue="1" operator="equal">
      <formula>"見積提示"</formula>
    </cfRule>
  </conditionalFormatting>
  <conditionalFormatting sqref="A2:A991">
    <cfRule type="cellIs" dxfId="6" priority="19187" stopIfTrue="1" operator="equal">
      <formula>"ヒアリング・検討"</formula>
    </cfRule>
  </conditionalFormatting>
  <conditionalFormatting sqref="A2:A991">
    <cfRule type="cellIs" dxfId="0" priority="19188" stopIfTrue="1" operator="equal">
      <formula>"延期"</formula>
    </cfRule>
  </conditionalFormatting>
  <conditionalFormatting sqref="A2:A991">
    <cfRule type="cellIs" dxfId="1" priority="19189" stopIfTrue="1" operator="equal">
      <formula>"敗戦"</formula>
    </cfRule>
  </conditionalFormatting>
  <conditionalFormatting sqref="A2:A991">
    <cfRule type="cellIs" dxfId="2" priority="19190" stopIfTrue="1" operator="equal">
      <formula>"登録決定"</formula>
    </cfRule>
  </conditionalFormatting>
  <conditionalFormatting sqref="A2:A991">
    <cfRule type="cellIs" dxfId="3" priority="19191" stopIfTrue="1" operator="equal">
      <formula>"登録見込"</formula>
    </cfRule>
  </conditionalFormatting>
  <conditionalFormatting sqref="A2:A991">
    <cfRule type="cellIs" dxfId="4" priority="19192" stopIfTrue="1" operator="equal">
      <formula>"受注"</formula>
    </cfRule>
  </conditionalFormatting>
  <conditionalFormatting sqref="A2:A991">
    <cfRule type="cellIs" dxfId="5" priority="19193" stopIfTrue="1" operator="equal">
      <formula>"見積提示"</formula>
    </cfRule>
  </conditionalFormatting>
  <conditionalFormatting sqref="A2:A991">
    <cfRule type="cellIs" dxfId="6" priority="19194" stopIfTrue="1" operator="equal">
      <formula>"ヒアリング・検討"</formula>
    </cfRule>
  </conditionalFormatting>
  <conditionalFormatting sqref="A2:A991">
    <cfRule type="cellIs" dxfId="0" priority="19195" stopIfTrue="1" operator="equal">
      <formula>"延期"</formula>
    </cfRule>
  </conditionalFormatting>
  <conditionalFormatting sqref="A2:A991">
    <cfRule type="cellIs" dxfId="1" priority="19196" stopIfTrue="1" operator="equal">
      <formula>"敗戦"</formula>
    </cfRule>
  </conditionalFormatting>
  <conditionalFormatting sqref="A2:A991">
    <cfRule type="cellIs" dxfId="2" priority="19197" stopIfTrue="1" operator="equal">
      <formula>"登録決定"</formula>
    </cfRule>
  </conditionalFormatting>
  <conditionalFormatting sqref="A2:A991">
    <cfRule type="cellIs" dxfId="3" priority="19198" stopIfTrue="1" operator="equal">
      <formula>"登録見込"</formula>
    </cfRule>
  </conditionalFormatting>
  <conditionalFormatting sqref="A2:A991">
    <cfRule type="cellIs" dxfId="4" priority="19199" stopIfTrue="1" operator="equal">
      <formula>"受注"</formula>
    </cfRule>
  </conditionalFormatting>
  <conditionalFormatting sqref="A2:A991">
    <cfRule type="cellIs" dxfId="5" priority="19200" stopIfTrue="1" operator="equal">
      <formula>"見積提示"</formula>
    </cfRule>
  </conditionalFormatting>
  <conditionalFormatting sqref="A2:A991">
    <cfRule type="cellIs" dxfId="6" priority="19201" stopIfTrue="1" operator="equal">
      <formula>"ヒアリング・検討"</formula>
    </cfRule>
  </conditionalFormatting>
  <conditionalFormatting sqref="A2:A991">
    <cfRule type="cellIs" dxfId="0" priority="19202" stopIfTrue="1" operator="equal">
      <formula>"延期"</formula>
    </cfRule>
  </conditionalFormatting>
  <conditionalFormatting sqref="A2:A991">
    <cfRule type="cellIs" dxfId="1" priority="19203" stopIfTrue="1" operator="equal">
      <formula>"敗戦"</formula>
    </cfRule>
  </conditionalFormatting>
  <conditionalFormatting sqref="A2:A991">
    <cfRule type="cellIs" dxfId="2" priority="19204" stopIfTrue="1" operator="equal">
      <formula>"登録決定"</formula>
    </cfRule>
  </conditionalFormatting>
  <conditionalFormatting sqref="A2:A991">
    <cfRule type="cellIs" dxfId="3" priority="19205" stopIfTrue="1" operator="equal">
      <formula>"登録見込"</formula>
    </cfRule>
  </conditionalFormatting>
  <conditionalFormatting sqref="A2:A991">
    <cfRule type="cellIs" dxfId="4" priority="19206" stopIfTrue="1" operator="equal">
      <formula>"受注"</formula>
    </cfRule>
  </conditionalFormatting>
  <conditionalFormatting sqref="A2:A991">
    <cfRule type="cellIs" dxfId="5" priority="19207" stopIfTrue="1" operator="equal">
      <formula>"見積提示"</formula>
    </cfRule>
  </conditionalFormatting>
  <conditionalFormatting sqref="A2:A991">
    <cfRule type="cellIs" dxfId="6" priority="19208" stopIfTrue="1" operator="equal">
      <formula>"ヒアリング・検討"</formula>
    </cfRule>
  </conditionalFormatting>
  <conditionalFormatting sqref="A2:A991">
    <cfRule type="cellIs" dxfId="0" priority="19209" stopIfTrue="1" operator="equal">
      <formula>"延期"</formula>
    </cfRule>
  </conditionalFormatting>
  <conditionalFormatting sqref="A2:A991">
    <cfRule type="cellIs" dxfId="1" priority="19210" stopIfTrue="1" operator="equal">
      <formula>"敗戦"</formula>
    </cfRule>
  </conditionalFormatting>
  <conditionalFormatting sqref="A2:A991">
    <cfRule type="cellIs" dxfId="2" priority="19211" stopIfTrue="1" operator="equal">
      <formula>"登録決定"</formula>
    </cfRule>
  </conditionalFormatting>
  <conditionalFormatting sqref="A2:A991">
    <cfRule type="cellIs" dxfId="3" priority="19212" stopIfTrue="1" operator="equal">
      <formula>"登録見込"</formula>
    </cfRule>
  </conditionalFormatting>
  <conditionalFormatting sqref="A2:A991">
    <cfRule type="cellIs" dxfId="4" priority="19213" stopIfTrue="1" operator="equal">
      <formula>"受注"</formula>
    </cfRule>
  </conditionalFormatting>
  <conditionalFormatting sqref="A2:A991">
    <cfRule type="cellIs" dxfId="5" priority="19214" stopIfTrue="1" operator="equal">
      <formula>"見積提示"</formula>
    </cfRule>
  </conditionalFormatting>
  <conditionalFormatting sqref="A2:A991">
    <cfRule type="cellIs" dxfId="6" priority="19215" stopIfTrue="1" operator="equal">
      <formula>"ヒアリング・検討"</formula>
    </cfRule>
  </conditionalFormatting>
  <conditionalFormatting sqref="A2:A991">
    <cfRule type="cellIs" dxfId="0" priority="19216" stopIfTrue="1" operator="equal">
      <formula>"延期"</formula>
    </cfRule>
  </conditionalFormatting>
  <conditionalFormatting sqref="A2:A991">
    <cfRule type="cellIs" dxfId="1" priority="19217" stopIfTrue="1" operator="equal">
      <formula>"敗戦"</formula>
    </cfRule>
  </conditionalFormatting>
  <conditionalFormatting sqref="A2:A991">
    <cfRule type="cellIs" dxfId="2" priority="19218" stopIfTrue="1" operator="equal">
      <formula>"登録決定"</formula>
    </cfRule>
  </conditionalFormatting>
  <conditionalFormatting sqref="A2:A991">
    <cfRule type="cellIs" dxfId="3" priority="19219" stopIfTrue="1" operator="equal">
      <formula>"登録見込"</formula>
    </cfRule>
  </conditionalFormatting>
  <conditionalFormatting sqref="A2:A991">
    <cfRule type="cellIs" dxfId="4" priority="19220" stopIfTrue="1" operator="equal">
      <formula>"受注"</formula>
    </cfRule>
  </conditionalFormatting>
  <conditionalFormatting sqref="A2:A991">
    <cfRule type="cellIs" dxfId="5" priority="19221" stopIfTrue="1" operator="equal">
      <formula>"見積提示"</formula>
    </cfRule>
  </conditionalFormatting>
  <conditionalFormatting sqref="A2:A991">
    <cfRule type="cellIs" dxfId="6" priority="19222" stopIfTrue="1" operator="equal">
      <formula>"ヒアリング・検討"</formula>
    </cfRule>
  </conditionalFormatting>
  <conditionalFormatting sqref="A2:A991">
    <cfRule type="cellIs" dxfId="0" priority="19223" stopIfTrue="1" operator="equal">
      <formula>"延期"</formula>
    </cfRule>
  </conditionalFormatting>
  <conditionalFormatting sqref="A2:A991">
    <cfRule type="cellIs" dxfId="1" priority="19224" stopIfTrue="1" operator="equal">
      <formula>"敗戦"</formula>
    </cfRule>
  </conditionalFormatting>
  <conditionalFormatting sqref="A2:A991">
    <cfRule type="cellIs" dxfId="2" priority="19225" stopIfTrue="1" operator="equal">
      <formula>"登録決定"</formula>
    </cfRule>
  </conditionalFormatting>
  <conditionalFormatting sqref="A2:A991">
    <cfRule type="cellIs" dxfId="3" priority="19226" stopIfTrue="1" operator="equal">
      <formula>"登録見込"</formula>
    </cfRule>
  </conditionalFormatting>
  <conditionalFormatting sqref="A2:A991">
    <cfRule type="cellIs" dxfId="4" priority="19227" stopIfTrue="1" operator="equal">
      <formula>"受注"</formula>
    </cfRule>
  </conditionalFormatting>
  <conditionalFormatting sqref="A2:A991">
    <cfRule type="cellIs" dxfId="5" priority="19228" stopIfTrue="1" operator="equal">
      <formula>"見積提示"</formula>
    </cfRule>
  </conditionalFormatting>
  <conditionalFormatting sqref="A2:A991">
    <cfRule type="cellIs" dxfId="6" priority="19229" stopIfTrue="1" operator="equal">
      <formula>"ヒアリング・検討"</formula>
    </cfRule>
  </conditionalFormatting>
  <conditionalFormatting sqref="A2:A991">
    <cfRule type="cellIs" dxfId="0" priority="19230" stopIfTrue="1" operator="equal">
      <formula>"延期"</formula>
    </cfRule>
  </conditionalFormatting>
  <conditionalFormatting sqref="A2:A991">
    <cfRule type="cellIs" dxfId="1" priority="19231" stopIfTrue="1" operator="equal">
      <formula>"敗戦"</formula>
    </cfRule>
  </conditionalFormatting>
  <conditionalFormatting sqref="A2:A991">
    <cfRule type="cellIs" dxfId="2" priority="19232" stopIfTrue="1" operator="equal">
      <formula>"登録決定"</formula>
    </cfRule>
  </conditionalFormatting>
  <conditionalFormatting sqref="A2:A991">
    <cfRule type="cellIs" dxfId="3" priority="19233" stopIfTrue="1" operator="equal">
      <formula>"登録見込"</formula>
    </cfRule>
  </conditionalFormatting>
  <conditionalFormatting sqref="A2:A991">
    <cfRule type="cellIs" dxfId="4" priority="19234" stopIfTrue="1" operator="equal">
      <formula>"受注"</formula>
    </cfRule>
  </conditionalFormatting>
  <conditionalFormatting sqref="A2:A991">
    <cfRule type="cellIs" dxfId="5" priority="19235" stopIfTrue="1" operator="equal">
      <formula>"見積提示"</formula>
    </cfRule>
  </conditionalFormatting>
  <conditionalFormatting sqref="A2:A991">
    <cfRule type="cellIs" dxfId="6" priority="19236" stopIfTrue="1" operator="equal">
      <formula>"ヒアリング・検討"</formula>
    </cfRule>
  </conditionalFormatting>
  <conditionalFormatting sqref="A2:A991">
    <cfRule type="cellIs" dxfId="0" priority="19237" stopIfTrue="1" operator="equal">
      <formula>"延期"</formula>
    </cfRule>
  </conditionalFormatting>
  <conditionalFormatting sqref="A2:A991">
    <cfRule type="cellIs" dxfId="1" priority="19238" stopIfTrue="1" operator="equal">
      <formula>"敗戦"</formula>
    </cfRule>
  </conditionalFormatting>
  <conditionalFormatting sqref="A2:A991">
    <cfRule type="cellIs" dxfId="2" priority="19239" stopIfTrue="1" operator="equal">
      <formula>"登録決定"</formula>
    </cfRule>
  </conditionalFormatting>
  <conditionalFormatting sqref="A2:A991">
    <cfRule type="cellIs" dxfId="3" priority="19240" stopIfTrue="1" operator="equal">
      <formula>"登録見込"</formula>
    </cfRule>
  </conditionalFormatting>
  <conditionalFormatting sqref="A2:A991">
    <cfRule type="cellIs" dxfId="4" priority="19241" stopIfTrue="1" operator="equal">
      <formula>"受注"</formula>
    </cfRule>
  </conditionalFormatting>
  <conditionalFormatting sqref="A2:A991">
    <cfRule type="cellIs" dxfId="5" priority="19242" stopIfTrue="1" operator="equal">
      <formula>"見積提示"</formula>
    </cfRule>
  </conditionalFormatting>
  <conditionalFormatting sqref="A2:A991">
    <cfRule type="cellIs" dxfId="6" priority="19243" stopIfTrue="1" operator="equal">
      <formula>"ヒアリング・検討"</formula>
    </cfRule>
  </conditionalFormatting>
  <conditionalFormatting sqref="A2:A991">
    <cfRule type="cellIs" dxfId="0" priority="19244" stopIfTrue="1" operator="equal">
      <formula>"延期"</formula>
    </cfRule>
  </conditionalFormatting>
  <conditionalFormatting sqref="A2:A991">
    <cfRule type="cellIs" dxfId="1" priority="19245" stopIfTrue="1" operator="equal">
      <formula>"敗戦"</formula>
    </cfRule>
  </conditionalFormatting>
  <conditionalFormatting sqref="A2:A991">
    <cfRule type="cellIs" dxfId="2" priority="19246" stopIfTrue="1" operator="equal">
      <formula>"登録決定"</formula>
    </cfRule>
  </conditionalFormatting>
  <conditionalFormatting sqref="A2:A991">
    <cfRule type="cellIs" dxfId="3" priority="19247" stopIfTrue="1" operator="equal">
      <formula>"登録見込"</formula>
    </cfRule>
  </conditionalFormatting>
  <conditionalFormatting sqref="A2:A991">
    <cfRule type="cellIs" dxfId="4" priority="19248" stopIfTrue="1" operator="equal">
      <formula>"受注"</formula>
    </cfRule>
  </conditionalFormatting>
  <conditionalFormatting sqref="A2:A991">
    <cfRule type="cellIs" dxfId="5" priority="19249" stopIfTrue="1" operator="equal">
      <formula>"見積提示"</formula>
    </cfRule>
  </conditionalFormatting>
  <conditionalFormatting sqref="A2:A991">
    <cfRule type="cellIs" dxfId="6" priority="19250" stopIfTrue="1" operator="equal">
      <formula>"ヒアリング・検討"</formula>
    </cfRule>
  </conditionalFormatting>
  <conditionalFormatting sqref="A2:A991">
    <cfRule type="cellIs" dxfId="0" priority="19251" stopIfTrue="1" operator="equal">
      <formula>"延期"</formula>
    </cfRule>
  </conditionalFormatting>
  <conditionalFormatting sqref="A2:A991">
    <cfRule type="cellIs" dxfId="1" priority="19252" stopIfTrue="1" operator="equal">
      <formula>"敗戦"</formula>
    </cfRule>
  </conditionalFormatting>
  <conditionalFormatting sqref="A2:A991">
    <cfRule type="cellIs" dxfId="2" priority="19253" stopIfTrue="1" operator="equal">
      <formula>"登録決定"</formula>
    </cfRule>
  </conditionalFormatting>
  <conditionalFormatting sqref="A2:A991">
    <cfRule type="cellIs" dxfId="3" priority="19254" stopIfTrue="1" operator="equal">
      <formula>"登録見込"</formula>
    </cfRule>
  </conditionalFormatting>
  <conditionalFormatting sqref="A2:A991">
    <cfRule type="cellIs" dxfId="4" priority="19255" stopIfTrue="1" operator="equal">
      <formula>"受注"</formula>
    </cfRule>
  </conditionalFormatting>
  <conditionalFormatting sqref="A2:A991">
    <cfRule type="cellIs" dxfId="5" priority="19256" stopIfTrue="1" operator="equal">
      <formula>"見積提示"</formula>
    </cfRule>
  </conditionalFormatting>
  <conditionalFormatting sqref="A2:A991">
    <cfRule type="cellIs" dxfId="6" priority="19257" stopIfTrue="1" operator="equal">
      <formula>"ヒアリング・検討"</formula>
    </cfRule>
  </conditionalFormatting>
  <conditionalFormatting sqref="A2:A991">
    <cfRule type="cellIs" dxfId="0" priority="19258" stopIfTrue="1" operator="equal">
      <formula>"延期"</formula>
    </cfRule>
  </conditionalFormatting>
  <conditionalFormatting sqref="A2:A991">
    <cfRule type="cellIs" dxfId="1" priority="19259" stopIfTrue="1" operator="equal">
      <formula>"敗戦"</formula>
    </cfRule>
  </conditionalFormatting>
  <conditionalFormatting sqref="A2:A991">
    <cfRule type="cellIs" dxfId="2" priority="19260" stopIfTrue="1" operator="equal">
      <formula>"登録決定"</formula>
    </cfRule>
  </conditionalFormatting>
  <conditionalFormatting sqref="A2:A991">
    <cfRule type="cellIs" dxfId="3" priority="19261" stopIfTrue="1" operator="equal">
      <formula>"登録見込"</formula>
    </cfRule>
  </conditionalFormatting>
  <conditionalFormatting sqref="A2:A991">
    <cfRule type="cellIs" dxfId="4" priority="19262" stopIfTrue="1" operator="equal">
      <formula>"受注"</formula>
    </cfRule>
  </conditionalFormatting>
  <conditionalFormatting sqref="A2:A991">
    <cfRule type="cellIs" dxfId="5" priority="19263" stopIfTrue="1" operator="equal">
      <formula>"見積提示"</formula>
    </cfRule>
  </conditionalFormatting>
  <conditionalFormatting sqref="A2:A991">
    <cfRule type="cellIs" dxfId="6" priority="19264" stopIfTrue="1" operator="equal">
      <formula>"ヒアリング・検討"</formula>
    </cfRule>
  </conditionalFormatting>
  <conditionalFormatting sqref="A2:A991">
    <cfRule type="cellIs" dxfId="0" priority="19265" stopIfTrue="1" operator="equal">
      <formula>"延期"</formula>
    </cfRule>
  </conditionalFormatting>
  <conditionalFormatting sqref="A2:A991">
    <cfRule type="cellIs" dxfId="1" priority="19266" stopIfTrue="1" operator="equal">
      <formula>"敗戦"</formula>
    </cfRule>
  </conditionalFormatting>
  <conditionalFormatting sqref="A2:A991">
    <cfRule type="cellIs" dxfId="2" priority="19267" stopIfTrue="1" operator="equal">
      <formula>"登録決定"</formula>
    </cfRule>
  </conditionalFormatting>
  <conditionalFormatting sqref="A2:A991">
    <cfRule type="cellIs" dxfId="3" priority="19268" stopIfTrue="1" operator="equal">
      <formula>"登録見込"</formula>
    </cfRule>
  </conditionalFormatting>
  <conditionalFormatting sqref="A2:A991">
    <cfRule type="cellIs" dxfId="4" priority="19269" stopIfTrue="1" operator="equal">
      <formula>"受注"</formula>
    </cfRule>
  </conditionalFormatting>
  <conditionalFormatting sqref="A2:A991">
    <cfRule type="cellIs" dxfId="5" priority="19270" stopIfTrue="1" operator="equal">
      <formula>"見積提示"</formula>
    </cfRule>
  </conditionalFormatting>
  <conditionalFormatting sqref="A2:A991">
    <cfRule type="cellIs" dxfId="6" priority="19271" stopIfTrue="1" operator="equal">
      <formula>"ヒアリング・検討"</formula>
    </cfRule>
  </conditionalFormatting>
  <conditionalFormatting sqref="A2:A991">
    <cfRule type="cellIs" dxfId="0" priority="19272" stopIfTrue="1" operator="equal">
      <formula>"延期"</formula>
    </cfRule>
  </conditionalFormatting>
  <conditionalFormatting sqref="A2:A991">
    <cfRule type="cellIs" dxfId="1" priority="19273" stopIfTrue="1" operator="equal">
      <formula>"敗戦"</formula>
    </cfRule>
  </conditionalFormatting>
  <conditionalFormatting sqref="A2:A991">
    <cfRule type="cellIs" dxfId="2" priority="19274" stopIfTrue="1" operator="equal">
      <formula>"登録決定"</formula>
    </cfRule>
  </conditionalFormatting>
  <conditionalFormatting sqref="A2:A991">
    <cfRule type="cellIs" dxfId="3" priority="19275" stopIfTrue="1" operator="equal">
      <formula>"登録見込"</formula>
    </cfRule>
  </conditionalFormatting>
  <conditionalFormatting sqref="A2:A991">
    <cfRule type="cellIs" dxfId="4" priority="19276" stopIfTrue="1" operator="equal">
      <formula>"受注"</formula>
    </cfRule>
  </conditionalFormatting>
  <conditionalFormatting sqref="A2:A991">
    <cfRule type="cellIs" dxfId="5" priority="19277" stopIfTrue="1" operator="equal">
      <formula>"見積提示"</formula>
    </cfRule>
  </conditionalFormatting>
  <conditionalFormatting sqref="A2:A991">
    <cfRule type="cellIs" dxfId="6" priority="19278" stopIfTrue="1" operator="equal">
      <formula>"ヒアリング・検討"</formula>
    </cfRule>
  </conditionalFormatting>
  <conditionalFormatting sqref="A2:A991">
    <cfRule type="cellIs" dxfId="0" priority="19279" stopIfTrue="1" operator="equal">
      <formula>"延期"</formula>
    </cfRule>
  </conditionalFormatting>
  <conditionalFormatting sqref="A2:A991">
    <cfRule type="cellIs" dxfId="1" priority="19280" stopIfTrue="1" operator="equal">
      <formula>"敗戦"</formula>
    </cfRule>
  </conditionalFormatting>
  <conditionalFormatting sqref="A2:A991">
    <cfRule type="cellIs" dxfId="2" priority="19281" stopIfTrue="1" operator="equal">
      <formula>"登録決定"</formula>
    </cfRule>
  </conditionalFormatting>
  <conditionalFormatting sqref="A2:A991">
    <cfRule type="cellIs" dxfId="3" priority="19282" stopIfTrue="1" operator="equal">
      <formula>"登録見込"</formula>
    </cfRule>
  </conditionalFormatting>
  <conditionalFormatting sqref="A2:A991">
    <cfRule type="cellIs" dxfId="4" priority="19283" stopIfTrue="1" operator="equal">
      <formula>"受注"</formula>
    </cfRule>
  </conditionalFormatting>
  <conditionalFormatting sqref="A2:A991">
    <cfRule type="cellIs" dxfId="5" priority="19284" stopIfTrue="1" operator="equal">
      <formula>"見積提示"</formula>
    </cfRule>
  </conditionalFormatting>
  <conditionalFormatting sqref="A2:A991">
    <cfRule type="cellIs" dxfId="6" priority="19285" stopIfTrue="1" operator="equal">
      <formula>"ヒアリング・検討"</formula>
    </cfRule>
  </conditionalFormatting>
  <conditionalFormatting sqref="A2:A991">
    <cfRule type="cellIs" dxfId="0" priority="19286" stopIfTrue="1" operator="equal">
      <formula>"延期"</formula>
    </cfRule>
  </conditionalFormatting>
  <conditionalFormatting sqref="A2:A991">
    <cfRule type="cellIs" dxfId="1" priority="19287" stopIfTrue="1" operator="equal">
      <formula>"敗戦"</formula>
    </cfRule>
  </conditionalFormatting>
  <conditionalFormatting sqref="A2:A991">
    <cfRule type="cellIs" dxfId="2" priority="19288" stopIfTrue="1" operator="equal">
      <formula>"登録決定"</formula>
    </cfRule>
  </conditionalFormatting>
  <conditionalFormatting sqref="A2:A991">
    <cfRule type="cellIs" dxfId="3" priority="19289" stopIfTrue="1" operator="equal">
      <formula>"登録見込"</formula>
    </cfRule>
  </conditionalFormatting>
  <conditionalFormatting sqref="A2:A991">
    <cfRule type="cellIs" dxfId="4" priority="19290" stopIfTrue="1" operator="equal">
      <formula>"受注"</formula>
    </cfRule>
  </conditionalFormatting>
  <conditionalFormatting sqref="A2:A991">
    <cfRule type="cellIs" dxfId="5" priority="19291" stopIfTrue="1" operator="equal">
      <formula>"見積提示"</formula>
    </cfRule>
  </conditionalFormatting>
  <conditionalFormatting sqref="A2:A991">
    <cfRule type="cellIs" dxfId="6" priority="19292" stopIfTrue="1" operator="equal">
      <formula>"ヒアリング・検討"</formula>
    </cfRule>
  </conditionalFormatting>
  <conditionalFormatting sqref="A2:A991">
    <cfRule type="cellIs" dxfId="0" priority="19293" stopIfTrue="1" operator="equal">
      <formula>"延期"</formula>
    </cfRule>
  </conditionalFormatting>
  <conditionalFormatting sqref="A2:A991">
    <cfRule type="cellIs" dxfId="1" priority="19294" stopIfTrue="1" operator="equal">
      <formula>"敗戦"</formula>
    </cfRule>
  </conditionalFormatting>
  <conditionalFormatting sqref="A2:A991">
    <cfRule type="cellIs" dxfId="2" priority="19295" stopIfTrue="1" operator="equal">
      <formula>"登録決定"</formula>
    </cfRule>
  </conditionalFormatting>
  <conditionalFormatting sqref="A2:A991">
    <cfRule type="cellIs" dxfId="3" priority="19296" stopIfTrue="1" operator="equal">
      <formula>"登録見込"</formula>
    </cfRule>
  </conditionalFormatting>
  <conditionalFormatting sqref="A2:A991">
    <cfRule type="cellIs" dxfId="4" priority="19297" stopIfTrue="1" operator="equal">
      <formula>"受注"</formula>
    </cfRule>
  </conditionalFormatting>
  <conditionalFormatting sqref="A2:A991">
    <cfRule type="cellIs" dxfId="5" priority="19298" stopIfTrue="1" operator="equal">
      <formula>"見積提示"</formula>
    </cfRule>
  </conditionalFormatting>
  <conditionalFormatting sqref="A2:A991">
    <cfRule type="cellIs" dxfId="6" priority="19299" stopIfTrue="1" operator="equal">
      <formula>"ヒアリング・検討"</formula>
    </cfRule>
  </conditionalFormatting>
  <conditionalFormatting sqref="A2:A991">
    <cfRule type="cellIs" dxfId="0" priority="19300" stopIfTrue="1" operator="equal">
      <formula>"延期"</formula>
    </cfRule>
  </conditionalFormatting>
  <conditionalFormatting sqref="A2:A991">
    <cfRule type="cellIs" dxfId="1" priority="19301" stopIfTrue="1" operator="equal">
      <formula>"敗戦"</formula>
    </cfRule>
  </conditionalFormatting>
  <conditionalFormatting sqref="A2:A991">
    <cfRule type="cellIs" dxfId="2" priority="19302" stopIfTrue="1" operator="equal">
      <formula>"登録決定"</formula>
    </cfRule>
  </conditionalFormatting>
  <conditionalFormatting sqref="A2:A991">
    <cfRule type="cellIs" dxfId="3" priority="19303" stopIfTrue="1" operator="equal">
      <formula>"登録見込"</formula>
    </cfRule>
  </conditionalFormatting>
  <conditionalFormatting sqref="A2:A991">
    <cfRule type="cellIs" dxfId="4" priority="19304" stopIfTrue="1" operator="equal">
      <formula>"受注"</formula>
    </cfRule>
  </conditionalFormatting>
  <conditionalFormatting sqref="A2:A991">
    <cfRule type="cellIs" dxfId="5" priority="19305" stopIfTrue="1" operator="equal">
      <formula>"見積提示"</formula>
    </cfRule>
  </conditionalFormatting>
  <conditionalFormatting sqref="A2:A991">
    <cfRule type="cellIs" dxfId="6" priority="19306" stopIfTrue="1" operator="equal">
      <formula>"ヒアリング・検討"</formula>
    </cfRule>
  </conditionalFormatting>
  <conditionalFormatting sqref="A2:A991">
    <cfRule type="cellIs" dxfId="0" priority="19307" stopIfTrue="1" operator="equal">
      <formula>"延期"</formula>
    </cfRule>
  </conditionalFormatting>
  <conditionalFormatting sqref="A2:A991">
    <cfRule type="cellIs" dxfId="1" priority="19308" stopIfTrue="1" operator="equal">
      <formula>"敗戦"</formula>
    </cfRule>
  </conditionalFormatting>
  <conditionalFormatting sqref="A2:A991">
    <cfRule type="cellIs" dxfId="2" priority="19309" stopIfTrue="1" operator="equal">
      <formula>"登録決定"</formula>
    </cfRule>
  </conditionalFormatting>
  <conditionalFormatting sqref="A2:A991">
    <cfRule type="cellIs" dxfId="3" priority="19310" stopIfTrue="1" operator="equal">
      <formula>"登録見込"</formula>
    </cfRule>
  </conditionalFormatting>
  <conditionalFormatting sqref="A2:A991">
    <cfRule type="cellIs" dxfId="4" priority="19311" stopIfTrue="1" operator="equal">
      <formula>"受注"</formula>
    </cfRule>
  </conditionalFormatting>
  <conditionalFormatting sqref="A2:A991">
    <cfRule type="cellIs" dxfId="5" priority="19312" stopIfTrue="1" operator="equal">
      <formula>"見積提示"</formula>
    </cfRule>
  </conditionalFormatting>
  <conditionalFormatting sqref="A2:A991">
    <cfRule type="cellIs" dxfId="6" priority="19313" stopIfTrue="1" operator="equal">
      <formula>"ヒアリング・検討"</formula>
    </cfRule>
  </conditionalFormatting>
  <conditionalFormatting sqref="A2:A991">
    <cfRule type="cellIs" dxfId="0" priority="19314" stopIfTrue="1" operator="equal">
      <formula>"延期"</formula>
    </cfRule>
  </conditionalFormatting>
  <conditionalFormatting sqref="A2:A991">
    <cfRule type="cellIs" dxfId="1" priority="19315" stopIfTrue="1" operator="equal">
      <formula>"敗戦"</formula>
    </cfRule>
  </conditionalFormatting>
  <conditionalFormatting sqref="A2:A991">
    <cfRule type="cellIs" dxfId="2" priority="19316" stopIfTrue="1" operator="equal">
      <formula>"登録決定"</formula>
    </cfRule>
  </conditionalFormatting>
  <conditionalFormatting sqref="A2:A991">
    <cfRule type="cellIs" dxfId="3" priority="19317" stopIfTrue="1" operator="equal">
      <formula>"登録見込"</formula>
    </cfRule>
  </conditionalFormatting>
  <conditionalFormatting sqref="A2:A991">
    <cfRule type="cellIs" dxfId="4" priority="19318" stopIfTrue="1" operator="equal">
      <formula>"受注"</formula>
    </cfRule>
  </conditionalFormatting>
  <conditionalFormatting sqref="A2:A991">
    <cfRule type="cellIs" dxfId="5" priority="19319" stopIfTrue="1" operator="equal">
      <formula>"見積提示"</formula>
    </cfRule>
  </conditionalFormatting>
  <conditionalFormatting sqref="A2:A991">
    <cfRule type="cellIs" dxfId="6" priority="19320" stopIfTrue="1" operator="equal">
      <formula>"ヒアリング・検討"</formula>
    </cfRule>
  </conditionalFormatting>
  <conditionalFormatting sqref="A2:A991">
    <cfRule type="cellIs" dxfId="0" priority="19321" stopIfTrue="1" operator="equal">
      <formula>"延期"</formula>
    </cfRule>
  </conditionalFormatting>
  <conditionalFormatting sqref="A2:A991">
    <cfRule type="cellIs" dxfId="1" priority="19322" stopIfTrue="1" operator="equal">
      <formula>"敗戦"</formula>
    </cfRule>
  </conditionalFormatting>
  <conditionalFormatting sqref="A2:A991">
    <cfRule type="cellIs" dxfId="2" priority="19323" stopIfTrue="1" operator="equal">
      <formula>"登録決定"</formula>
    </cfRule>
  </conditionalFormatting>
  <conditionalFormatting sqref="A2:A991">
    <cfRule type="cellIs" dxfId="3" priority="19324" stopIfTrue="1" operator="equal">
      <formula>"登録見込"</formula>
    </cfRule>
  </conditionalFormatting>
  <conditionalFormatting sqref="A2:A991">
    <cfRule type="cellIs" dxfId="4" priority="19325" stopIfTrue="1" operator="equal">
      <formula>"受注"</formula>
    </cfRule>
  </conditionalFormatting>
  <conditionalFormatting sqref="A2:A991">
    <cfRule type="cellIs" dxfId="5" priority="19326" stopIfTrue="1" operator="equal">
      <formula>"見積提示"</formula>
    </cfRule>
  </conditionalFormatting>
  <conditionalFormatting sqref="A2:A991">
    <cfRule type="cellIs" dxfId="6" priority="19327" stopIfTrue="1" operator="equal">
      <formula>"ヒアリング・検討"</formula>
    </cfRule>
  </conditionalFormatting>
  <conditionalFormatting sqref="A2:A991">
    <cfRule type="cellIs" dxfId="0" priority="19328" stopIfTrue="1" operator="equal">
      <formula>"延期"</formula>
    </cfRule>
  </conditionalFormatting>
  <conditionalFormatting sqref="A2:A991">
    <cfRule type="cellIs" dxfId="1" priority="19329" stopIfTrue="1" operator="equal">
      <formula>"敗戦"</formula>
    </cfRule>
  </conditionalFormatting>
  <conditionalFormatting sqref="A2:A991">
    <cfRule type="cellIs" dxfId="2" priority="19330" stopIfTrue="1" operator="equal">
      <formula>"登録決定"</formula>
    </cfRule>
  </conditionalFormatting>
  <conditionalFormatting sqref="A2:A991">
    <cfRule type="cellIs" dxfId="3" priority="19331" stopIfTrue="1" operator="equal">
      <formula>"登録見込"</formula>
    </cfRule>
  </conditionalFormatting>
  <conditionalFormatting sqref="A2:A991">
    <cfRule type="cellIs" dxfId="4" priority="19332" stopIfTrue="1" operator="equal">
      <formula>"受注"</formula>
    </cfRule>
  </conditionalFormatting>
  <conditionalFormatting sqref="A2:A991">
    <cfRule type="cellIs" dxfId="5" priority="19333" stopIfTrue="1" operator="equal">
      <formula>"見積提示"</formula>
    </cfRule>
  </conditionalFormatting>
  <conditionalFormatting sqref="A2:A991">
    <cfRule type="cellIs" dxfId="6" priority="19334" stopIfTrue="1" operator="equal">
      <formula>"ヒアリング・検討"</formula>
    </cfRule>
  </conditionalFormatting>
  <conditionalFormatting sqref="A2:A991">
    <cfRule type="cellIs" dxfId="0" priority="19335" stopIfTrue="1" operator="equal">
      <formula>"延期"</formula>
    </cfRule>
  </conditionalFormatting>
  <conditionalFormatting sqref="A2:A991">
    <cfRule type="cellIs" dxfId="1" priority="19336" stopIfTrue="1" operator="equal">
      <formula>"敗戦"</formula>
    </cfRule>
  </conditionalFormatting>
  <conditionalFormatting sqref="A2:A991">
    <cfRule type="cellIs" dxfId="2" priority="19337" stopIfTrue="1" operator="equal">
      <formula>"登録決定"</formula>
    </cfRule>
  </conditionalFormatting>
  <conditionalFormatting sqref="A2:A991">
    <cfRule type="cellIs" dxfId="3" priority="19338" stopIfTrue="1" operator="equal">
      <formula>"登録見込"</formula>
    </cfRule>
  </conditionalFormatting>
  <conditionalFormatting sqref="A2:A991">
    <cfRule type="cellIs" dxfId="4" priority="19339" stopIfTrue="1" operator="equal">
      <formula>"受注"</formula>
    </cfRule>
  </conditionalFormatting>
  <conditionalFormatting sqref="A2:A991">
    <cfRule type="cellIs" dxfId="5" priority="19340" stopIfTrue="1" operator="equal">
      <formula>"見積提示"</formula>
    </cfRule>
  </conditionalFormatting>
  <conditionalFormatting sqref="A2:A991">
    <cfRule type="cellIs" dxfId="6" priority="19341" stopIfTrue="1" operator="equal">
      <formula>"ヒアリング・検討"</formula>
    </cfRule>
  </conditionalFormatting>
  <conditionalFormatting sqref="A2:A991">
    <cfRule type="cellIs" dxfId="0" priority="19342" stopIfTrue="1" operator="equal">
      <formula>"延期"</formula>
    </cfRule>
  </conditionalFormatting>
  <conditionalFormatting sqref="A2:A991">
    <cfRule type="cellIs" dxfId="1" priority="19343" stopIfTrue="1" operator="equal">
      <formula>"敗戦"</formula>
    </cfRule>
  </conditionalFormatting>
  <conditionalFormatting sqref="A2:A991">
    <cfRule type="cellIs" dxfId="2" priority="19344" stopIfTrue="1" operator="equal">
      <formula>"登録決定"</formula>
    </cfRule>
  </conditionalFormatting>
  <conditionalFormatting sqref="A2:A991">
    <cfRule type="cellIs" dxfId="3" priority="19345" stopIfTrue="1" operator="equal">
      <formula>"登録見込"</formula>
    </cfRule>
  </conditionalFormatting>
  <conditionalFormatting sqref="A2:A991">
    <cfRule type="cellIs" dxfId="4" priority="19346" stopIfTrue="1" operator="equal">
      <formula>"受注"</formula>
    </cfRule>
  </conditionalFormatting>
  <conditionalFormatting sqref="A2:A991">
    <cfRule type="cellIs" dxfId="5" priority="19347" stopIfTrue="1" operator="equal">
      <formula>"見積提示"</formula>
    </cfRule>
  </conditionalFormatting>
  <conditionalFormatting sqref="A2:A991">
    <cfRule type="cellIs" dxfId="6" priority="19348" stopIfTrue="1" operator="equal">
      <formula>"ヒアリング・検討"</formula>
    </cfRule>
  </conditionalFormatting>
  <conditionalFormatting sqref="A2:A991">
    <cfRule type="cellIs" dxfId="0" priority="19349" stopIfTrue="1" operator="equal">
      <formula>"延期"</formula>
    </cfRule>
  </conditionalFormatting>
  <conditionalFormatting sqref="A2:A991">
    <cfRule type="cellIs" dxfId="1" priority="19350" stopIfTrue="1" operator="equal">
      <formula>"敗戦"</formula>
    </cfRule>
  </conditionalFormatting>
  <conditionalFormatting sqref="A2:A991">
    <cfRule type="cellIs" dxfId="2" priority="19351" stopIfTrue="1" operator="equal">
      <formula>"登録決定"</formula>
    </cfRule>
  </conditionalFormatting>
  <conditionalFormatting sqref="A2:A991">
    <cfRule type="cellIs" dxfId="3" priority="19352" stopIfTrue="1" operator="equal">
      <formula>"登録見込"</formula>
    </cfRule>
  </conditionalFormatting>
  <conditionalFormatting sqref="A2:A991">
    <cfRule type="cellIs" dxfId="4" priority="19353" stopIfTrue="1" operator="equal">
      <formula>"受注"</formula>
    </cfRule>
  </conditionalFormatting>
  <conditionalFormatting sqref="A2:A991">
    <cfRule type="cellIs" dxfId="5" priority="19354" stopIfTrue="1" operator="equal">
      <formula>"見積提示"</formula>
    </cfRule>
  </conditionalFormatting>
  <conditionalFormatting sqref="A2:A991">
    <cfRule type="cellIs" dxfId="6" priority="19355" stopIfTrue="1" operator="equal">
      <formula>"ヒアリング・検討"</formula>
    </cfRule>
  </conditionalFormatting>
  <conditionalFormatting sqref="A2:A991">
    <cfRule type="cellIs" dxfId="0" priority="19356" stopIfTrue="1" operator="equal">
      <formula>"延期"</formula>
    </cfRule>
  </conditionalFormatting>
  <conditionalFormatting sqref="A2:A991">
    <cfRule type="cellIs" dxfId="1" priority="19357" stopIfTrue="1" operator="equal">
      <formula>"敗戦"</formula>
    </cfRule>
  </conditionalFormatting>
  <conditionalFormatting sqref="A2:A991">
    <cfRule type="cellIs" dxfId="2" priority="19358" stopIfTrue="1" operator="equal">
      <formula>"登録決定"</formula>
    </cfRule>
  </conditionalFormatting>
  <conditionalFormatting sqref="A2:A991">
    <cfRule type="cellIs" dxfId="3" priority="19359" stopIfTrue="1" operator="equal">
      <formula>"登録見込"</formula>
    </cfRule>
  </conditionalFormatting>
  <conditionalFormatting sqref="A2:A991">
    <cfRule type="cellIs" dxfId="4" priority="19360" stopIfTrue="1" operator="equal">
      <formula>"受注"</formula>
    </cfRule>
  </conditionalFormatting>
  <conditionalFormatting sqref="A2:A991">
    <cfRule type="cellIs" dxfId="5" priority="19361" stopIfTrue="1" operator="equal">
      <formula>"見積提示"</formula>
    </cfRule>
  </conditionalFormatting>
  <conditionalFormatting sqref="A2:A991">
    <cfRule type="cellIs" dxfId="6" priority="19362" stopIfTrue="1" operator="equal">
      <formula>"ヒアリング・検討"</formula>
    </cfRule>
  </conditionalFormatting>
  <conditionalFormatting sqref="A2:A991">
    <cfRule type="cellIs" dxfId="0" priority="19363" stopIfTrue="1" operator="equal">
      <formula>"延期"</formula>
    </cfRule>
  </conditionalFormatting>
  <conditionalFormatting sqref="A2:A991">
    <cfRule type="cellIs" dxfId="1" priority="19364" stopIfTrue="1" operator="equal">
      <formula>"敗戦"</formula>
    </cfRule>
  </conditionalFormatting>
  <conditionalFormatting sqref="A2:A991">
    <cfRule type="cellIs" dxfId="2" priority="19365" stopIfTrue="1" operator="equal">
      <formula>"登録決定"</formula>
    </cfRule>
  </conditionalFormatting>
  <conditionalFormatting sqref="A2:A991">
    <cfRule type="cellIs" dxfId="3" priority="19366" stopIfTrue="1" operator="equal">
      <formula>"登録見込"</formula>
    </cfRule>
  </conditionalFormatting>
  <conditionalFormatting sqref="A2:A991">
    <cfRule type="cellIs" dxfId="4" priority="19367" stopIfTrue="1" operator="equal">
      <formula>"受注"</formula>
    </cfRule>
  </conditionalFormatting>
  <conditionalFormatting sqref="A2:A991">
    <cfRule type="cellIs" dxfId="5" priority="19368" stopIfTrue="1" operator="equal">
      <formula>"見積提示"</formula>
    </cfRule>
  </conditionalFormatting>
  <conditionalFormatting sqref="A2:A991">
    <cfRule type="cellIs" dxfId="6" priority="19369" stopIfTrue="1" operator="equal">
      <formula>"ヒアリング・検討"</formula>
    </cfRule>
  </conditionalFormatting>
  <conditionalFormatting sqref="A2:A991">
    <cfRule type="cellIs" dxfId="0" priority="19370" stopIfTrue="1" operator="equal">
      <formula>"延期"</formula>
    </cfRule>
  </conditionalFormatting>
  <conditionalFormatting sqref="A2:A991">
    <cfRule type="cellIs" dxfId="1" priority="19371" stopIfTrue="1" operator="equal">
      <formula>"敗戦"</formula>
    </cfRule>
  </conditionalFormatting>
  <conditionalFormatting sqref="A2:A991">
    <cfRule type="cellIs" dxfId="2" priority="19372" stopIfTrue="1" operator="equal">
      <formula>"登録決定"</formula>
    </cfRule>
  </conditionalFormatting>
  <conditionalFormatting sqref="A2:A991">
    <cfRule type="cellIs" dxfId="3" priority="19373" stopIfTrue="1" operator="equal">
      <formula>"登録見込"</formula>
    </cfRule>
  </conditionalFormatting>
  <conditionalFormatting sqref="A2:A991">
    <cfRule type="cellIs" dxfId="4" priority="19374" stopIfTrue="1" operator="equal">
      <formula>"受注"</formula>
    </cfRule>
  </conditionalFormatting>
  <conditionalFormatting sqref="A2:A991">
    <cfRule type="cellIs" dxfId="5" priority="19375" stopIfTrue="1" operator="equal">
      <formula>"見積提示"</formula>
    </cfRule>
  </conditionalFormatting>
  <conditionalFormatting sqref="A2:A991">
    <cfRule type="cellIs" dxfId="6" priority="19376" stopIfTrue="1" operator="equal">
      <formula>"ヒアリング・検討"</formula>
    </cfRule>
  </conditionalFormatting>
  <conditionalFormatting sqref="A2:A991">
    <cfRule type="cellIs" dxfId="0" priority="19377" stopIfTrue="1" operator="equal">
      <formula>"延期"</formula>
    </cfRule>
  </conditionalFormatting>
  <conditionalFormatting sqref="A2:A991">
    <cfRule type="cellIs" dxfId="1" priority="19378" stopIfTrue="1" operator="equal">
      <formula>"敗戦"</formula>
    </cfRule>
  </conditionalFormatting>
  <conditionalFormatting sqref="A2:A991">
    <cfRule type="cellIs" dxfId="2" priority="19379" stopIfTrue="1" operator="equal">
      <formula>"登録決定"</formula>
    </cfRule>
  </conditionalFormatting>
  <conditionalFormatting sqref="A2:A991">
    <cfRule type="cellIs" dxfId="3" priority="19380" stopIfTrue="1" operator="equal">
      <formula>"登録見込"</formula>
    </cfRule>
  </conditionalFormatting>
  <conditionalFormatting sqref="A2:A991">
    <cfRule type="cellIs" dxfId="4" priority="19381" stopIfTrue="1" operator="equal">
      <formula>"受注"</formula>
    </cfRule>
  </conditionalFormatting>
  <conditionalFormatting sqref="A2:A991">
    <cfRule type="cellIs" dxfId="5" priority="19382" stopIfTrue="1" operator="equal">
      <formula>"見積提示"</formula>
    </cfRule>
  </conditionalFormatting>
  <conditionalFormatting sqref="A2:A991">
    <cfRule type="cellIs" dxfId="6" priority="19383" stopIfTrue="1" operator="equal">
      <formula>"ヒアリング・検討"</formula>
    </cfRule>
  </conditionalFormatting>
  <conditionalFormatting sqref="A2:A991">
    <cfRule type="cellIs" dxfId="0" priority="19384" stopIfTrue="1" operator="equal">
      <formula>"延期"</formula>
    </cfRule>
  </conditionalFormatting>
  <conditionalFormatting sqref="A2:A991">
    <cfRule type="cellIs" dxfId="1" priority="19385" stopIfTrue="1" operator="equal">
      <formula>"敗戦"</formula>
    </cfRule>
  </conditionalFormatting>
  <conditionalFormatting sqref="A2:A991">
    <cfRule type="cellIs" dxfId="2" priority="19386" stopIfTrue="1" operator="equal">
      <formula>"登録決定"</formula>
    </cfRule>
  </conditionalFormatting>
  <conditionalFormatting sqref="A2:A991">
    <cfRule type="cellIs" dxfId="3" priority="19387" stopIfTrue="1" operator="equal">
      <formula>"登録見込"</formula>
    </cfRule>
  </conditionalFormatting>
  <conditionalFormatting sqref="A2:A991">
    <cfRule type="cellIs" dxfId="4" priority="19388" stopIfTrue="1" operator="equal">
      <formula>"受注"</formula>
    </cfRule>
  </conditionalFormatting>
  <conditionalFormatting sqref="A2:A991">
    <cfRule type="cellIs" dxfId="5" priority="19389" stopIfTrue="1" operator="equal">
      <formula>"見積提示"</formula>
    </cfRule>
  </conditionalFormatting>
  <conditionalFormatting sqref="A2:A991">
    <cfRule type="cellIs" dxfId="6" priority="19390" stopIfTrue="1" operator="equal">
      <formula>"ヒアリング・検討"</formula>
    </cfRule>
  </conditionalFormatting>
  <conditionalFormatting sqref="A2:A991">
    <cfRule type="cellIs" dxfId="0" priority="19391" stopIfTrue="1" operator="equal">
      <formula>"延期"</formula>
    </cfRule>
  </conditionalFormatting>
  <conditionalFormatting sqref="A2:A991">
    <cfRule type="cellIs" dxfId="1" priority="19392" stopIfTrue="1" operator="equal">
      <formula>"敗戦"</formula>
    </cfRule>
  </conditionalFormatting>
  <conditionalFormatting sqref="A2:A991">
    <cfRule type="cellIs" dxfId="2" priority="19393" stopIfTrue="1" operator="equal">
      <formula>"登録決定"</formula>
    </cfRule>
  </conditionalFormatting>
  <conditionalFormatting sqref="A2:A991">
    <cfRule type="cellIs" dxfId="3" priority="19394" stopIfTrue="1" operator="equal">
      <formula>"登録見込"</formula>
    </cfRule>
  </conditionalFormatting>
  <conditionalFormatting sqref="A2:A991">
    <cfRule type="cellIs" dxfId="4" priority="19395" stopIfTrue="1" operator="equal">
      <formula>"受注"</formula>
    </cfRule>
  </conditionalFormatting>
  <conditionalFormatting sqref="A2:A991">
    <cfRule type="cellIs" dxfId="5" priority="19396" stopIfTrue="1" operator="equal">
      <formula>"見積提示"</formula>
    </cfRule>
  </conditionalFormatting>
  <conditionalFormatting sqref="A2:A991">
    <cfRule type="cellIs" dxfId="6" priority="19397" stopIfTrue="1" operator="equal">
      <formula>"ヒアリング・検討"</formula>
    </cfRule>
  </conditionalFormatting>
  <conditionalFormatting sqref="A2:A991">
    <cfRule type="cellIs" dxfId="0" priority="19398" stopIfTrue="1" operator="equal">
      <formula>"延期"</formula>
    </cfRule>
  </conditionalFormatting>
  <conditionalFormatting sqref="A2:A991">
    <cfRule type="cellIs" dxfId="1" priority="19399" stopIfTrue="1" operator="equal">
      <formula>"敗戦"</formula>
    </cfRule>
  </conditionalFormatting>
  <conditionalFormatting sqref="A2:A991">
    <cfRule type="cellIs" dxfId="2" priority="19400" stopIfTrue="1" operator="equal">
      <formula>"登録決定"</formula>
    </cfRule>
  </conditionalFormatting>
  <conditionalFormatting sqref="A2:A991">
    <cfRule type="cellIs" dxfId="3" priority="19401" stopIfTrue="1" operator="equal">
      <formula>"登録見込"</formula>
    </cfRule>
  </conditionalFormatting>
  <conditionalFormatting sqref="A2:A991">
    <cfRule type="cellIs" dxfId="4" priority="19402" stopIfTrue="1" operator="equal">
      <formula>"受注"</formula>
    </cfRule>
  </conditionalFormatting>
  <conditionalFormatting sqref="A2:A991">
    <cfRule type="cellIs" dxfId="5" priority="19403" stopIfTrue="1" operator="equal">
      <formula>"見積提示"</formula>
    </cfRule>
  </conditionalFormatting>
  <conditionalFormatting sqref="A2:A991">
    <cfRule type="cellIs" dxfId="6" priority="19404" stopIfTrue="1" operator="equal">
      <formula>"ヒアリング・検討"</formula>
    </cfRule>
  </conditionalFormatting>
  <conditionalFormatting sqref="A2:A991">
    <cfRule type="cellIs" dxfId="0" priority="19405" stopIfTrue="1" operator="equal">
      <formula>"延期"</formula>
    </cfRule>
  </conditionalFormatting>
  <conditionalFormatting sqref="A2:A991">
    <cfRule type="cellIs" dxfId="1" priority="19406" stopIfTrue="1" operator="equal">
      <formula>"敗戦"</formula>
    </cfRule>
  </conditionalFormatting>
  <conditionalFormatting sqref="A2:A991">
    <cfRule type="cellIs" dxfId="2" priority="19407" stopIfTrue="1" operator="equal">
      <formula>"登録決定"</formula>
    </cfRule>
  </conditionalFormatting>
  <conditionalFormatting sqref="A2:A991">
    <cfRule type="cellIs" dxfId="3" priority="19408" stopIfTrue="1" operator="equal">
      <formula>"登録見込"</formula>
    </cfRule>
  </conditionalFormatting>
  <conditionalFormatting sqref="A2:A991">
    <cfRule type="cellIs" dxfId="4" priority="19409" stopIfTrue="1" operator="equal">
      <formula>"受注"</formula>
    </cfRule>
  </conditionalFormatting>
  <conditionalFormatting sqref="A2:A991">
    <cfRule type="cellIs" dxfId="5" priority="19410" stopIfTrue="1" operator="equal">
      <formula>"見積提示"</formula>
    </cfRule>
  </conditionalFormatting>
  <conditionalFormatting sqref="A2:A991">
    <cfRule type="cellIs" dxfId="6" priority="19411" stopIfTrue="1" operator="equal">
      <formula>"ヒアリング・検討"</formula>
    </cfRule>
  </conditionalFormatting>
  <conditionalFormatting sqref="A2:A991">
    <cfRule type="cellIs" dxfId="0" priority="19412" stopIfTrue="1" operator="equal">
      <formula>"延期"</formula>
    </cfRule>
  </conditionalFormatting>
  <conditionalFormatting sqref="A2:A991">
    <cfRule type="cellIs" dxfId="1" priority="19413" stopIfTrue="1" operator="equal">
      <formula>"敗戦"</formula>
    </cfRule>
  </conditionalFormatting>
  <conditionalFormatting sqref="A2:A991">
    <cfRule type="cellIs" dxfId="2" priority="19414" stopIfTrue="1" operator="equal">
      <formula>"登録決定"</formula>
    </cfRule>
  </conditionalFormatting>
  <conditionalFormatting sqref="A2:A991">
    <cfRule type="cellIs" dxfId="3" priority="19415" stopIfTrue="1" operator="equal">
      <formula>"登録見込"</formula>
    </cfRule>
  </conditionalFormatting>
  <conditionalFormatting sqref="A2:A991">
    <cfRule type="cellIs" dxfId="4" priority="19416" stopIfTrue="1" operator="equal">
      <formula>"受注"</formula>
    </cfRule>
  </conditionalFormatting>
  <conditionalFormatting sqref="A2:A991">
    <cfRule type="cellIs" dxfId="5" priority="19417" stopIfTrue="1" operator="equal">
      <formula>"見積提示"</formula>
    </cfRule>
  </conditionalFormatting>
  <conditionalFormatting sqref="A2:A991">
    <cfRule type="cellIs" dxfId="6" priority="19418" stopIfTrue="1" operator="equal">
      <formula>"ヒアリング・検討"</formula>
    </cfRule>
  </conditionalFormatting>
  <conditionalFormatting sqref="A2:A991">
    <cfRule type="cellIs" dxfId="0" priority="19419" stopIfTrue="1" operator="equal">
      <formula>"延期"</formula>
    </cfRule>
  </conditionalFormatting>
  <conditionalFormatting sqref="A2:A991">
    <cfRule type="cellIs" dxfId="1" priority="19420" stopIfTrue="1" operator="equal">
      <formula>"敗戦"</formula>
    </cfRule>
  </conditionalFormatting>
  <conditionalFormatting sqref="A2:A991">
    <cfRule type="cellIs" dxfId="2" priority="19421" stopIfTrue="1" operator="equal">
      <formula>"登録決定"</formula>
    </cfRule>
  </conditionalFormatting>
  <conditionalFormatting sqref="A2:A991">
    <cfRule type="cellIs" dxfId="3" priority="19422" stopIfTrue="1" operator="equal">
      <formula>"登録見込"</formula>
    </cfRule>
  </conditionalFormatting>
  <conditionalFormatting sqref="A2:A991">
    <cfRule type="cellIs" dxfId="4" priority="19423" stopIfTrue="1" operator="equal">
      <formula>"受注"</formula>
    </cfRule>
  </conditionalFormatting>
  <conditionalFormatting sqref="A2:A991">
    <cfRule type="cellIs" dxfId="5" priority="19424" stopIfTrue="1" operator="equal">
      <formula>"見積提示"</formula>
    </cfRule>
  </conditionalFormatting>
  <conditionalFormatting sqref="A2:A991">
    <cfRule type="cellIs" dxfId="6" priority="19425" stopIfTrue="1" operator="equal">
      <formula>"ヒアリング・検討"</formula>
    </cfRule>
  </conditionalFormatting>
  <conditionalFormatting sqref="A2:A991">
    <cfRule type="cellIs" dxfId="0" priority="19426" stopIfTrue="1" operator="equal">
      <formula>"延期"</formula>
    </cfRule>
  </conditionalFormatting>
  <conditionalFormatting sqref="A2:A991">
    <cfRule type="cellIs" dxfId="1" priority="19427" stopIfTrue="1" operator="equal">
      <formula>"敗戦"</formula>
    </cfRule>
  </conditionalFormatting>
  <conditionalFormatting sqref="A2:A991">
    <cfRule type="cellIs" dxfId="2" priority="19428" stopIfTrue="1" operator="equal">
      <formula>"登録決定"</formula>
    </cfRule>
  </conditionalFormatting>
  <conditionalFormatting sqref="A2:A991">
    <cfRule type="cellIs" dxfId="3" priority="19429" stopIfTrue="1" operator="equal">
      <formula>"登録見込"</formula>
    </cfRule>
  </conditionalFormatting>
  <conditionalFormatting sqref="A2:A991">
    <cfRule type="cellIs" dxfId="4" priority="19430" stopIfTrue="1" operator="equal">
      <formula>"受注"</formula>
    </cfRule>
  </conditionalFormatting>
  <conditionalFormatting sqref="A2:A991">
    <cfRule type="cellIs" dxfId="5" priority="19431" stopIfTrue="1" operator="equal">
      <formula>"見積提示"</formula>
    </cfRule>
  </conditionalFormatting>
  <conditionalFormatting sqref="A2:A991">
    <cfRule type="cellIs" dxfId="6" priority="19432" stopIfTrue="1" operator="equal">
      <formula>"ヒアリング・検討"</formula>
    </cfRule>
  </conditionalFormatting>
  <conditionalFormatting sqref="A2:A991">
    <cfRule type="cellIs" dxfId="0" priority="19433" stopIfTrue="1" operator="equal">
      <formula>"延期"</formula>
    </cfRule>
  </conditionalFormatting>
  <conditionalFormatting sqref="A2:A991">
    <cfRule type="cellIs" dxfId="1" priority="19434" stopIfTrue="1" operator="equal">
      <formula>"敗戦"</formula>
    </cfRule>
  </conditionalFormatting>
  <conditionalFormatting sqref="A2:A991">
    <cfRule type="cellIs" dxfId="2" priority="19435" stopIfTrue="1" operator="equal">
      <formula>"登録決定"</formula>
    </cfRule>
  </conditionalFormatting>
  <conditionalFormatting sqref="A2:A991">
    <cfRule type="cellIs" dxfId="3" priority="19436" stopIfTrue="1" operator="equal">
      <formula>"登録見込"</formula>
    </cfRule>
  </conditionalFormatting>
  <conditionalFormatting sqref="A2:A991">
    <cfRule type="cellIs" dxfId="4" priority="19437" stopIfTrue="1" operator="equal">
      <formula>"受注"</formula>
    </cfRule>
  </conditionalFormatting>
  <conditionalFormatting sqref="A2:A991">
    <cfRule type="cellIs" dxfId="5" priority="19438" stopIfTrue="1" operator="equal">
      <formula>"見積提示"</formula>
    </cfRule>
  </conditionalFormatting>
  <conditionalFormatting sqref="A2:A991">
    <cfRule type="cellIs" dxfId="6" priority="19439" stopIfTrue="1" operator="equal">
      <formula>"ヒアリング・検討"</formula>
    </cfRule>
  </conditionalFormatting>
  <conditionalFormatting sqref="A2:A991">
    <cfRule type="cellIs" dxfId="0" priority="19440" stopIfTrue="1" operator="equal">
      <formula>"延期"</formula>
    </cfRule>
  </conditionalFormatting>
  <conditionalFormatting sqref="A2:A991">
    <cfRule type="cellIs" dxfId="1" priority="19441" stopIfTrue="1" operator="equal">
      <formula>"敗戦"</formula>
    </cfRule>
  </conditionalFormatting>
  <conditionalFormatting sqref="A2:A991">
    <cfRule type="cellIs" dxfId="2" priority="19442" stopIfTrue="1" operator="equal">
      <formula>"登録決定"</formula>
    </cfRule>
  </conditionalFormatting>
  <conditionalFormatting sqref="A2:A991">
    <cfRule type="cellIs" dxfId="3" priority="19443" stopIfTrue="1" operator="equal">
      <formula>"登録見込"</formula>
    </cfRule>
  </conditionalFormatting>
  <conditionalFormatting sqref="A2:A991">
    <cfRule type="cellIs" dxfId="4" priority="19444" stopIfTrue="1" operator="equal">
      <formula>"受注"</formula>
    </cfRule>
  </conditionalFormatting>
  <conditionalFormatting sqref="A2:A991">
    <cfRule type="cellIs" dxfId="5" priority="19445" stopIfTrue="1" operator="equal">
      <formula>"見積提示"</formula>
    </cfRule>
  </conditionalFormatting>
  <conditionalFormatting sqref="A2:A991">
    <cfRule type="cellIs" dxfId="6" priority="19446" stopIfTrue="1" operator="equal">
      <formula>"ヒアリング・検討"</formula>
    </cfRule>
  </conditionalFormatting>
  <conditionalFormatting sqref="A2:A991">
    <cfRule type="cellIs" dxfId="0" priority="19447" stopIfTrue="1" operator="equal">
      <formula>"延期"</formula>
    </cfRule>
  </conditionalFormatting>
  <conditionalFormatting sqref="A2:A991">
    <cfRule type="cellIs" dxfId="1" priority="19448" stopIfTrue="1" operator="equal">
      <formula>"敗戦"</formula>
    </cfRule>
  </conditionalFormatting>
  <conditionalFormatting sqref="A2:A991">
    <cfRule type="cellIs" dxfId="2" priority="19449" stopIfTrue="1" operator="equal">
      <formula>"登録決定"</formula>
    </cfRule>
  </conditionalFormatting>
  <conditionalFormatting sqref="A2:A991">
    <cfRule type="cellIs" dxfId="3" priority="19450" stopIfTrue="1" operator="equal">
      <formula>"登録見込"</formula>
    </cfRule>
  </conditionalFormatting>
  <conditionalFormatting sqref="A2:A991">
    <cfRule type="cellIs" dxfId="4" priority="19451" stopIfTrue="1" operator="equal">
      <formula>"受注"</formula>
    </cfRule>
  </conditionalFormatting>
  <conditionalFormatting sqref="A2:A991">
    <cfRule type="cellIs" dxfId="5" priority="19452" stopIfTrue="1" operator="equal">
      <formula>"見積提示"</formula>
    </cfRule>
  </conditionalFormatting>
  <conditionalFormatting sqref="A2:A991">
    <cfRule type="cellIs" dxfId="6" priority="19453" stopIfTrue="1" operator="equal">
      <formula>"ヒアリング・検討"</formula>
    </cfRule>
  </conditionalFormatting>
  <conditionalFormatting sqref="A2:A991">
    <cfRule type="cellIs" dxfId="0" priority="19454" stopIfTrue="1" operator="equal">
      <formula>"延期"</formula>
    </cfRule>
  </conditionalFormatting>
  <conditionalFormatting sqref="A2:A991">
    <cfRule type="cellIs" dxfId="1" priority="19455" stopIfTrue="1" operator="equal">
      <formula>"敗戦"</formula>
    </cfRule>
  </conditionalFormatting>
  <conditionalFormatting sqref="A2:A991">
    <cfRule type="cellIs" dxfId="2" priority="19456" stopIfTrue="1" operator="equal">
      <formula>"登録決定"</formula>
    </cfRule>
  </conditionalFormatting>
  <conditionalFormatting sqref="A2:A991">
    <cfRule type="cellIs" dxfId="3" priority="19457" stopIfTrue="1" operator="equal">
      <formula>"登録見込"</formula>
    </cfRule>
  </conditionalFormatting>
  <conditionalFormatting sqref="A2:A991">
    <cfRule type="cellIs" dxfId="4" priority="19458" stopIfTrue="1" operator="equal">
      <formula>"受注"</formula>
    </cfRule>
  </conditionalFormatting>
  <conditionalFormatting sqref="A2:A991">
    <cfRule type="cellIs" dxfId="5" priority="19459" stopIfTrue="1" operator="equal">
      <formula>"見積提示"</formula>
    </cfRule>
  </conditionalFormatting>
  <conditionalFormatting sqref="A2:A991">
    <cfRule type="cellIs" dxfId="6" priority="19460" stopIfTrue="1" operator="equal">
      <formula>"ヒアリング・検討"</formula>
    </cfRule>
  </conditionalFormatting>
  <conditionalFormatting sqref="A2:A991">
    <cfRule type="cellIs" dxfId="0" priority="19461" stopIfTrue="1" operator="equal">
      <formula>"延期"</formula>
    </cfRule>
  </conditionalFormatting>
  <conditionalFormatting sqref="A2:A991">
    <cfRule type="cellIs" dxfId="1" priority="19462" stopIfTrue="1" operator="equal">
      <formula>"敗戦"</formula>
    </cfRule>
  </conditionalFormatting>
  <conditionalFormatting sqref="A2:A991">
    <cfRule type="cellIs" dxfId="2" priority="19463" stopIfTrue="1" operator="equal">
      <formula>"登録決定"</formula>
    </cfRule>
  </conditionalFormatting>
  <conditionalFormatting sqref="A2:A991">
    <cfRule type="cellIs" dxfId="3" priority="19464" stopIfTrue="1" operator="equal">
      <formula>"登録見込"</formula>
    </cfRule>
  </conditionalFormatting>
  <conditionalFormatting sqref="A2:A991">
    <cfRule type="cellIs" dxfId="4" priority="19465" stopIfTrue="1" operator="equal">
      <formula>"受注"</formula>
    </cfRule>
  </conditionalFormatting>
  <conditionalFormatting sqref="A2:A991">
    <cfRule type="cellIs" dxfId="5" priority="19466" stopIfTrue="1" operator="equal">
      <formula>"見積提示"</formula>
    </cfRule>
  </conditionalFormatting>
  <conditionalFormatting sqref="A2:A991">
    <cfRule type="cellIs" dxfId="6" priority="19467" stopIfTrue="1" operator="equal">
      <formula>"ヒアリング・検討"</formula>
    </cfRule>
  </conditionalFormatting>
  <conditionalFormatting sqref="A2:A991">
    <cfRule type="cellIs" dxfId="0" priority="19468" stopIfTrue="1" operator="equal">
      <formula>"延期"</formula>
    </cfRule>
  </conditionalFormatting>
  <conditionalFormatting sqref="A2:A991">
    <cfRule type="cellIs" dxfId="1" priority="19469" stopIfTrue="1" operator="equal">
      <formula>"敗戦"</formula>
    </cfRule>
  </conditionalFormatting>
  <conditionalFormatting sqref="A2:A991">
    <cfRule type="cellIs" dxfId="2" priority="19470" stopIfTrue="1" operator="equal">
      <formula>"登録決定"</formula>
    </cfRule>
  </conditionalFormatting>
  <conditionalFormatting sqref="A2:A991">
    <cfRule type="cellIs" dxfId="3" priority="19471" stopIfTrue="1" operator="equal">
      <formula>"登録見込"</formula>
    </cfRule>
  </conditionalFormatting>
  <conditionalFormatting sqref="A2:A991">
    <cfRule type="cellIs" dxfId="4" priority="19472" stopIfTrue="1" operator="equal">
      <formula>"受注"</formula>
    </cfRule>
  </conditionalFormatting>
  <conditionalFormatting sqref="A2:A991">
    <cfRule type="cellIs" dxfId="5" priority="19473" stopIfTrue="1" operator="equal">
      <formula>"見積提示"</formula>
    </cfRule>
  </conditionalFormatting>
  <conditionalFormatting sqref="A2:A991">
    <cfRule type="cellIs" dxfId="6" priority="19474" stopIfTrue="1" operator="equal">
      <formula>"ヒアリング・検討"</formula>
    </cfRule>
  </conditionalFormatting>
  <conditionalFormatting sqref="A2:A991">
    <cfRule type="cellIs" dxfId="0" priority="19475" stopIfTrue="1" operator="equal">
      <formula>"延期"</formula>
    </cfRule>
  </conditionalFormatting>
  <conditionalFormatting sqref="A2:A991">
    <cfRule type="cellIs" dxfId="1" priority="19476" stopIfTrue="1" operator="equal">
      <formula>"敗戦"</formula>
    </cfRule>
  </conditionalFormatting>
  <conditionalFormatting sqref="A2:A991">
    <cfRule type="cellIs" dxfId="2" priority="19477" stopIfTrue="1" operator="equal">
      <formula>"登録決定"</formula>
    </cfRule>
  </conditionalFormatting>
  <conditionalFormatting sqref="A2:A991">
    <cfRule type="cellIs" dxfId="3" priority="19478" stopIfTrue="1" operator="equal">
      <formula>"登録見込"</formula>
    </cfRule>
  </conditionalFormatting>
  <conditionalFormatting sqref="A2:A991">
    <cfRule type="cellIs" dxfId="4" priority="19479" stopIfTrue="1" operator="equal">
      <formula>"受注"</formula>
    </cfRule>
  </conditionalFormatting>
  <conditionalFormatting sqref="A2:A991">
    <cfRule type="cellIs" dxfId="5" priority="19480" stopIfTrue="1" operator="equal">
      <formula>"見積提示"</formula>
    </cfRule>
  </conditionalFormatting>
  <conditionalFormatting sqref="A2:A991">
    <cfRule type="cellIs" dxfId="6" priority="19481" stopIfTrue="1" operator="equal">
      <formula>"ヒアリング・検討"</formula>
    </cfRule>
  </conditionalFormatting>
  <conditionalFormatting sqref="A2:A991">
    <cfRule type="cellIs" dxfId="0" priority="19482" stopIfTrue="1" operator="equal">
      <formula>"延期"</formula>
    </cfRule>
  </conditionalFormatting>
  <conditionalFormatting sqref="A2:A991">
    <cfRule type="cellIs" dxfId="1" priority="19483" stopIfTrue="1" operator="equal">
      <formula>"敗戦"</formula>
    </cfRule>
  </conditionalFormatting>
  <conditionalFormatting sqref="A2:A991">
    <cfRule type="cellIs" dxfId="2" priority="19484" stopIfTrue="1" operator="equal">
      <formula>"登録決定"</formula>
    </cfRule>
  </conditionalFormatting>
  <conditionalFormatting sqref="A2:A991">
    <cfRule type="cellIs" dxfId="3" priority="19485" stopIfTrue="1" operator="equal">
      <formula>"登録見込"</formula>
    </cfRule>
  </conditionalFormatting>
  <conditionalFormatting sqref="A2:A991">
    <cfRule type="cellIs" dxfId="4" priority="19486" stopIfTrue="1" operator="equal">
      <formula>"受注"</formula>
    </cfRule>
  </conditionalFormatting>
  <conditionalFormatting sqref="A2:A991">
    <cfRule type="cellIs" dxfId="5" priority="19487" stopIfTrue="1" operator="equal">
      <formula>"見積提示"</formula>
    </cfRule>
  </conditionalFormatting>
  <conditionalFormatting sqref="A2:A991">
    <cfRule type="cellIs" dxfId="6" priority="19488" stopIfTrue="1" operator="equal">
      <formula>"ヒアリング・検討"</formula>
    </cfRule>
  </conditionalFormatting>
  <conditionalFormatting sqref="A2:A991">
    <cfRule type="cellIs" dxfId="0" priority="19489" stopIfTrue="1" operator="equal">
      <formula>"延期"</formula>
    </cfRule>
  </conditionalFormatting>
  <conditionalFormatting sqref="A2:A991">
    <cfRule type="cellIs" dxfId="1" priority="19490" stopIfTrue="1" operator="equal">
      <formula>"敗戦"</formula>
    </cfRule>
  </conditionalFormatting>
  <conditionalFormatting sqref="A2:A991">
    <cfRule type="cellIs" dxfId="2" priority="19491" stopIfTrue="1" operator="equal">
      <formula>"登録決定"</formula>
    </cfRule>
  </conditionalFormatting>
  <conditionalFormatting sqref="A2:A991">
    <cfRule type="cellIs" dxfId="3" priority="19492" stopIfTrue="1" operator="equal">
      <formula>"登録見込"</formula>
    </cfRule>
  </conditionalFormatting>
  <conditionalFormatting sqref="A2:A991">
    <cfRule type="cellIs" dxfId="4" priority="19493" stopIfTrue="1" operator="equal">
      <formula>"受注"</formula>
    </cfRule>
  </conditionalFormatting>
  <conditionalFormatting sqref="A2:A991">
    <cfRule type="cellIs" dxfId="5" priority="19494" stopIfTrue="1" operator="equal">
      <formula>"見積提示"</formula>
    </cfRule>
  </conditionalFormatting>
  <conditionalFormatting sqref="A2:A991">
    <cfRule type="cellIs" dxfId="6" priority="19495" stopIfTrue="1" operator="equal">
      <formula>"ヒアリング・検討"</formula>
    </cfRule>
  </conditionalFormatting>
  <conditionalFormatting sqref="A2:A991">
    <cfRule type="cellIs" dxfId="0" priority="19496" stopIfTrue="1" operator="equal">
      <formula>"延期"</formula>
    </cfRule>
  </conditionalFormatting>
  <conditionalFormatting sqref="A2:A991">
    <cfRule type="cellIs" dxfId="1" priority="19497" stopIfTrue="1" operator="equal">
      <formula>"敗戦"</formula>
    </cfRule>
  </conditionalFormatting>
  <conditionalFormatting sqref="A2:A991">
    <cfRule type="cellIs" dxfId="2" priority="19498" stopIfTrue="1" operator="equal">
      <formula>"登録決定"</formula>
    </cfRule>
  </conditionalFormatting>
  <conditionalFormatting sqref="A2:A991">
    <cfRule type="cellIs" dxfId="3" priority="19499" stopIfTrue="1" operator="equal">
      <formula>"登録見込"</formula>
    </cfRule>
  </conditionalFormatting>
  <conditionalFormatting sqref="A2:A991">
    <cfRule type="cellIs" dxfId="4" priority="19500" stopIfTrue="1" operator="equal">
      <formula>"受注"</formula>
    </cfRule>
  </conditionalFormatting>
  <conditionalFormatting sqref="A2:A991">
    <cfRule type="cellIs" dxfId="5" priority="19501" stopIfTrue="1" operator="equal">
      <formula>"見積提示"</formula>
    </cfRule>
  </conditionalFormatting>
  <conditionalFormatting sqref="A2:A991">
    <cfRule type="cellIs" dxfId="6" priority="19502" stopIfTrue="1" operator="equal">
      <formula>"ヒアリング・検討"</formula>
    </cfRule>
  </conditionalFormatting>
  <conditionalFormatting sqref="A2:A991">
    <cfRule type="cellIs" dxfId="0" priority="19503" stopIfTrue="1" operator="equal">
      <formula>"延期"</formula>
    </cfRule>
  </conditionalFormatting>
  <conditionalFormatting sqref="A2:A991">
    <cfRule type="cellIs" dxfId="1" priority="19504" stopIfTrue="1" operator="equal">
      <formula>"敗戦"</formula>
    </cfRule>
  </conditionalFormatting>
  <conditionalFormatting sqref="A2:A991">
    <cfRule type="cellIs" dxfId="2" priority="19505" stopIfTrue="1" operator="equal">
      <formula>"登録決定"</formula>
    </cfRule>
  </conditionalFormatting>
  <conditionalFormatting sqref="A2:A991">
    <cfRule type="cellIs" dxfId="3" priority="19506" stopIfTrue="1" operator="equal">
      <formula>"登録見込"</formula>
    </cfRule>
  </conditionalFormatting>
  <conditionalFormatting sqref="A2:A991">
    <cfRule type="cellIs" dxfId="4" priority="19507" stopIfTrue="1" operator="equal">
      <formula>"受注"</formula>
    </cfRule>
  </conditionalFormatting>
  <conditionalFormatting sqref="A2:A991">
    <cfRule type="cellIs" dxfId="5" priority="19508" stopIfTrue="1" operator="equal">
      <formula>"見積提示"</formula>
    </cfRule>
  </conditionalFormatting>
  <conditionalFormatting sqref="A2:A991">
    <cfRule type="cellIs" dxfId="6" priority="19509" stopIfTrue="1" operator="equal">
      <formula>"ヒアリング・検討"</formula>
    </cfRule>
  </conditionalFormatting>
  <conditionalFormatting sqref="A2:A991">
    <cfRule type="cellIs" dxfId="0" priority="19510" stopIfTrue="1" operator="equal">
      <formula>"延期"</formula>
    </cfRule>
  </conditionalFormatting>
  <conditionalFormatting sqref="A2:A991">
    <cfRule type="cellIs" dxfId="1" priority="19511" stopIfTrue="1" operator="equal">
      <formula>"敗戦"</formula>
    </cfRule>
  </conditionalFormatting>
  <conditionalFormatting sqref="A2:A991">
    <cfRule type="cellIs" dxfId="2" priority="19512" stopIfTrue="1" operator="equal">
      <formula>"登録決定"</formula>
    </cfRule>
  </conditionalFormatting>
  <conditionalFormatting sqref="A2:A991">
    <cfRule type="cellIs" dxfId="3" priority="19513" stopIfTrue="1" operator="equal">
      <formula>"登録見込"</formula>
    </cfRule>
  </conditionalFormatting>
  <conditionalFormatting sqref="A2:A991">
    <cfRule type="cellIs" dxfId="4" priority="19514" stopIfTrue="1" operator="equal">
      <formula>"受注"</formula>
    </cfRule>
  </conditionalFormatting>
  <conditionalFormatting sqref="A2:A991">
    <cfRule type="cellIs" dxfId="5" priority="19515" stopIfTrue="1" operator="equal">
      <formula>"見積提示"</formula>
    </cfRule>
  </conditionalFormatting>
  <conditionalFormatting sqref="A2:A991">
    <cfRule type="cellIs" dxfId="6" priority="19516" stopIfTrue="1" operator="equal">
      <formula>"ヒアリング・検討"</formula>
    </cfRule>
  </conditionalFormatting>
  <conditionalFormatting sqref="A2:A991">
    <cfRule type="cellIs" dxfId="0" priority="19517" stopIfTrue="1" operator="equal">
      <formula>"延期"</formula>
    </cfRule>
  </conditionalFormatting>
  <conditionalFormatting sqref="A2:A991">
    <cfRule type="cellIs" dxfId="1" priority="19518" stopIfTrue="1" operator="equal">
      <formula>"敗戦"</formula>
    </cfRule>
  </conditionalFormatting>
  <conditionalFormatting sqref="A2:A991">
    <cfRule type="cellIs" dxfId="2" priority="19519" stopIfTrue="1" operator="equal">
      <formula>"登録決定"</formula>
    </cfRule>
  </conditionalFormatting>
  <conditionalFormatting sqref="A2:A991">
    <cfRule type="cellIs" dxfId="3" priority="19520" stopIfTrue="1" operator="equal">
      <formula>"登録見込"</formula>
    </cfRule>
  </conditionalFormatting>
  <conditionalFormatting sqref="A2:A991">
    <cfRule type="cellIs" dxfId="4" priority="19521" stopIfTrue="1" operator="equal">
      <formula>"受注"</formula>
    </cfRule>
  </conditionalFormatting>
  <conditionalFormatting sqref="A2:A991">
    <cfRule type="cellIs" dxfId="5" priority="19522" stopIfTrue="1" operator="equal">
      <formula>"見積提示"</formula>
    </cfRule>
  </conditionalFormatting>
  <conditionalFormatting sqref="A2:A991">
    <cfRule type="cellIs" dxfId="6" priority="19523" stopIfTrue="1" operator="equal">
      <formula>"ヒアリング・検討"</formula>
    </cfRule>
  </conditionalFormatting>
  <conditionalFormatting sqref="A2:A991">
    <cfRule type="cellIs" dxfId="0" priority="19524" stopIfTrue="1" operator="equal">
      <formula>"延期"</formula>
    </cfRule>
  </conditionalFormatting>
  <conditionalFormatting sqref="A2:A991">
    <cfRule type="cellIs" dxfId="1" priority="19525" stopIfTrue="1" operator="equal">
      <formula>"敗戦"</formula>
    </cfRule>
  </conditionalFormatting>
  <conditionalFormatting sqref="A2:A991">
    <cfRule type="cellIs" dxfId="2" priority="19526" stopIfTrue="1" operator="equal">
      <formula>"登録決定"</formula>
    </cfRule>
  </conditionalFormatting>
  <conditionalFormatting sqref="A2:A991">
    <cfRule type="cellIs" dxfId="3" priority="19527" stopIfTrue="1" operator="equal">
      <formula>"登録見込"</formula>
    </cfRule>
  </conditionalFormatting>
  <conditionalFormatting sqref="A2:A991">
    <cfRule type="cellIs" dxfId="4" priority="19528" stopIfTrue="1" operator="equal">
      <formula>"受注"</formula>
    </cfRule>
  </conditionalFormatting>
  <conditionalFormatting sqref="A2:A991">
    <cfRule type="cellIs" dxfId="5" priority="19529" stopIfTrue="1" operator="equal">
      <formula>"見積提示"</formula>
    </cfRule>
  </conditionalFormatting>
  <conditionalFormatting sqref="A2:A991">
    <cfRule type="cellIs" dxfId="6" priority="19530" stopIfTrue="1" operator="equal">
      <formula>"ヒアリング・検討"</formula>
    </cfRule>
  </conditionalFormatting>
  <conditionalFormatting sqref="A2:A991">
    <cfRule type="cellIs" dxfId="0" priority="19531" stopIfTrue="1" operator="equal">
      <formula>"延期"</formula>
    </cfRule>
  </conditionalFormatting>
  <conditionalFormatting sqref="A2:A991">
    <cfRule type="cellIs" dxfId="1" priority="19532" stopIfTrue="1" operator="equal">
      <formula>"敗戦"</formula>
    </cfRule>
  </conditionalFormatting>
  <conditionalFormatting sqref="A2:A991">
    <cfRule type="cellIs" dxfId="2" priority="19533" stopIfTrue="1" operator="equal">
      <formula>"登録決定"</formula>
    </cfRule>
  </conditionalFormatting>
  <conditionalFormatting sqref="A2:A991">
    <cfRule type="cellIs" dxfId="3" priority="19534" stopIfTrue="1" operator="equal">
      <formula>"登録見込"</formula>
    </cfRule>
  </conditionalFormatting>
  <conditionalFormatting sqref="A2:A991">
    <cfRule type="cellIs" dxfId="4" priority="19535" stopIfTrue="1" operator="equal">
      <formula>"受注"</formula>
    </cfRule>
  </conditionalFormatting>
  <conditionalFormatting sqref="A2:A991">
    <cfRule type="cellIs" dxfId="5" priority="19536" stopIfTrue="1" operator="equal">
      <formula>"見積提示"</formula>
    </cfRule>
  </conditionalFormatting>
  <conditionalFormatting sqref="A2:A991">
    <cfRule type="cellIs" dxfId="6" priority="19537" stopIfTrue="1" operator="equal">
      <formula>"ヒアリング・検討"</formula>
    </cfRule>
  </conditionalFormatting>
  <conditionalFormatting sqref="A2:A991">
    <cfRule type="cellIs" dxfId="0" priority="19538" stopIfTrue="1" operator="equal">
      <formula>"延期"</formula>
    </cfRule>
  </conditionalFormatting>
  <conditionalFormatting sqref="A2:A991">
    <cfRule type="cellIs" dxfId="1" priority="19539" stopIfTrue="1" operator="equal">
      <formula>"敗戦"</formula>
    </cfRule>
  </conditionalFormatting>
  <conditionalFormatting sqref="A2:A991">
    <cfRule type="cellIs" dxfId="2" priority="19540" stopIfTrue="1" operator="equal">
      <formula>"登録決定"</formula>
    </cfRule>
  </conditionalFormatting>
  <conditionalFormatting sqref="A2:A991">
    <cfRule type="cellIs" dxfId="3" priority="19541" stopIfTrue="1" operator="equal">
      <formula>"登録見込"</formula>
    </cfRule>
  </conditionalFormatting>
  <conditionalFormatting sqref="A2:A991">
    <cfRule type="cellIs" dxfId="4" priority="19542" stopIfTrue="1" operator="equal">
      <formula>"受注"</formula>
    </cfRule>
  </conditionalFormatting>
  <conditionalFormatting sqref="A2:A991">
    <cfRule type="cellIs" dxfId="5" priority="19543" stopIfTrue="1" operator="equal">
      <formula>"見積提示"</formula>
    </cfRule>
  </conditionalFormatting>
  <conditionalFormatting sqref="A2:A991">
    <cfRule type="cellIs" dxfId="6" priority="19544" stopIfTrue="1" operator="equal">
      <formula>"ヒアリング・検討"</formula>
    </cfRule>
  </conditionalFormatting>
  <conditionalFormatting sqref="A2:A991">
    <cfRule type="cellIs" dxfId="0" priority="19545" stopIfTrue="1" operator="equal">
      <formula>"延期"</formula>
    </cfRule>
  </conditionalFormatting>
  <conditionalFormatting sqref="A2:A991">
    <cfRule type="cellIs" dxfId="1" priority="19546" stopIfTrue="1" operator="equal">
      <formula>"敗戦"</formula>
    </cfRule>
  </conditionalFormatting>
  <conditionalFormatting sqref="A2:A991">
    <cfRule type="cellIs" dxfId="2" priority="19547" stopIfTrue="1" operator="equal">
      <formula>"登録決定"</formula>
    </cfRule>
  </conditionalFormatting>
  <conditionalFormatting sqref="A2:A991">
    <cfRule type="cellIs" dxfId="3" priority="19548" stopIfTrue="1" operator="equal">
      <formula>"登録見込"</formula>
    </cfRule>
  </conditionalFormatting>
  <conditionalFormatting sqref="A2:A991">
    <cfRule type="cellIs" dxfId="4" priority="19549" stopIfTrue="1" operator="equal">
      <formula>"受注"</formula>
    </cfRule>
  </conditionalFormatting>
  <conditionalFormatting sqref="A2:A991">
    <cfRule type="cellIs" dxfId="5" priority="19550" stopIfTrue="1" operator="equal">
      <formula>"見積提示"</formula>
    </cfRule>
  </conditionalFormatting>
  <conditionalFormatting sqref="A2:A991">
    <cfRule type="cellIs" dxfId="6" priority="19551" stopIfTrue="1" operator="equal">
      <formula>"ヒアリング・検討"</formula>
    </cfRule>
  </conditionalFormatting>
  <conditionalFormatting sqref="A2:A991">
    <cfRule type="cellIs" dxfId="0" priority="19552" stopIfTrue="1" operator="equal">
      <formula>"延期"</formula>
    </cfRule>
  </conditionalFormatting>
  <conditionalFormatting sqref="A2:A991">
    <cfRule type="cellIs" dxfId="1" priority="19553" stopIfTrue="1" operator="equal">
      <formula>"敗戦"</formula>
    </cfRule>
  </conditionalFormatting>
  <conditionalFormatting sqref="A2:A991">
    <cfRule type="cellIs" dxfId="2" priority="19554" stopIfTrue="1" operator="equal">
      <formula>"登録決定"</formula>
    </cfRule>
  </conditionalFormatting>
  <conditionalFormatting sqref="A2:A991">
    <cfRule type="cellIs" dxfId="3" priority="19555" stopIfTrue="1" operator="equal">
      <formula>"登録見込"</formula>
    </cfRule>
  </conditionalFormatting>
  <conditionalFormatting sqref="A2:A991">
    <cfRule type="cellIs" dxfId="4" priority="19556" stopIfTrue="1" operator="equal">
      <formula>"受注"</formula>
    </cfRule>
  </conditionalFormatting>
  <conditionalFormatting sqref="A2:A991">
    <cfRule type="cellIs" dxfId="5" priority="19557" stopIfTrue="1" operator="equal">
      <formula>"見積提示"</formula>
    </cfRule>
  </conditionalFormatting>
  <conditionalFormatting sqref="A2:A991">
    <cfRule type="cellIs" dxfId="6" priority="19558" stopIfTrue="1" operator="equal">
      <formula>"ヒアリング・検討"</formula>
    </cfRule>
  </conditionalFormatting>
  <conditionalFormatting sqref="A2:A991">
    <cfRule type="cellIs" dxfId="0" priority="19559" stopIfTrue="1" operator="equal">
      <formula>"延期"</formula>
    </cfRule>
  </conditionalFormatting>
  <conditionalFormatting sqref="A2:A991">
    <cfRule type="cellIs" dxfId="1" priority="19560" stopIfTrue="1" operator="equal">
      <formula>"敗戦"</formula>
    </cfRule>
  </conditionalFormatting>
  <conditionalFormatting sqref="A2:A991">
    <cfRule type="cellIs" dxfId="2" priority="19561" stopIfTrue="1" operator="equal">
      <formula>"登録決定"</formula>
    </cfRule>
  </conditionalFormatting>
  <conditionalFormatting sqref="A2:A991">
    <cfRule type="cellIs" dxfId="3" priority="19562" stopIfTrue="1" operator="equal">
      <formula>"登録見込"</formula>
    </cfRule>
  </conditionalFormatting>
  <conditionalFormatting sqref="A2:A991">
    <cfRule type="cellIs" dxfId="4" priority="19563" stopIfTrue="1" operator="equal">
      <formula>"受注"</formula>
    </cfRule>
  </conditionalFormatting>
  <conditionalFormatting sqref="A2:A991">
    <cfRule type="cellIs" dxfId="5" priority="19564" stopIfTrue="1" operator="equal">
      <formula>"見積提示"</formula>
    </cfRule>
  </conditionalFormatting>
  <conditionalFormatting sqref="A2:A991">
    <cfRule type="cellIs" dxfId="6" priority="19565" stopIfTrue="1" operator="equal">
      <formula>"ヒアリング・検討"</formula>
    </cfRule>
  </conditionalFormatting>
  <conditionalFormatting sqref="A2:A991">
    <cfRule type="cellIs" dxfId="0" priority="19566" stopIfTrue="1" operator="equal">
      <formula>"延期"</formula>
    </cfRule>
  </conditionalFormatting>
  <conditionalFormatting sqref="A2:A991">
    <cfRule type="cellIs" dxfId="1" priority="19567" stopIfTrue="1" operator="equal">
      <formula>"敗戦"</formula>
    </cfRule>
  </conditionalFormatting>
  <conditionalFormatting sqref="A2:A991">
    <cfRule type="cellIs" dxfId="2" priority="19568" stopIfTrue="1" operator="equal">
      <formula>"登録決定"</formula>
    </cfRule>
  </conditionalFormatting>
  <conditionalFormatting sqref="A2:A991">
    <cfRule type="cellIs" dxfId="3" priority="19569" stopIfTrue="1" operator="equal">
      <formula>"登録見込"</formula>
    </cfRule>
  </conditionalFormatting>
  <conditionalFormatting sqref="A2:A991">
    <cfRule type="cellIs" dxfId="4" priority="19570" stopIfTrue="1" operator="equal">
      <formula>"受注"</formula>
    </cfRule>
  </conditionalFormatting>
  <conditionalFormatting sqref="A2:A991">
    <cfRule type="cellIs" dxfId="5" priority="19571" stopIfTrue="1" operator="equal">
      <formula>"見積提示"</formula>
    </cfRule>
  </conditionalFormatting>
  <conditionalFormatting sqref="A2:A991">
    <cfRule type="cellIs" dxfId="6" priority="19572" stopIfTrue="1" operator="equal">
      <formula>"ヒアリング・検討"</formula>
    </cfRule>
  </conditionalFormatting>
  <conditionalFormatting sqref="A2:A991">
    <cfRule type="cellIs" dxfId="0" priority="19573" stopIfTrue="1" operator="equal">
      <formula>"延期"</formula>
    </cfRule>
  </conditionalFormatting>
  <conditionalFormatting sqref="A2:A991">
    <cfRule type="cellIs" dxfId="1" priority="19574" stopIfTrue="1" operator="equal">
      <formula>"敗戦"</formula>
    </cfRule>
  </conditionalFormatting>
  <conditionalFormatting sqref="A2:A991">
    <cfRule type="cellIs" dxfId="2" priority="19575" stopIfTrue="1" operator="equal">
      <formula>"登録決定"</formula>
    </cfRule>
  </conditionalFormatting>
  <conditionalFormatting sqref="A2:A991">
    <cfRule type="cellIs" dxfId="3" priority="19576" stopIfTrue="1" operator="equal">
      <formula>"登録見込"</formula>
    </cfRule>
  </conditionalFormatting>
  <conditionalFormatting sqref="A2:A991">
    <cfRule type="cellIs" dxfId="4" priority="19577" stopIfTrue="1" operator="equal">
      <formula>"受注"</formula>
    </cfRule>
  </conditionalFormatting>
  <conditionalFormatting sqref="A2:A991">
    <cfRule type="cellIs" dxfId="5" priority="19578" stopIfTrue="1" operator="equal">
      <formula>"見積提示"</formula>
    </cfRule>
  </conditionalFormatting>
  <conditionalFormatting sqref="A2:A991">
    <cfRule type="cellIs" dxfId="6" priority="19579" stopIfTrue="1" operator="equal">
      <formula>"ヒアリング・検討"</formula>
    </cfRule>
  </conditionalFormatting>
  <conditionalFormatting sqref="A2:A991">
    <cfRule type="cellIs" dxfId="0" priority="19580" stopIfTrue="1" operator="equal">
      <formula>"延期"</formula>
    </cfRule>
  </conditionalFormatting>
  <conditionalFormatting sqref="A2:A991">
    <cfRule type="cellIs" dxfId="1" priority="19581" stopIfTrue="1" operator="equal">
      <formula>"敗戦"</formula>
    </cfRule>
  </conditionalFormatting>
  <conditionalFormatting sqref="A2:A991">
    <cfRule type="cellIs" dxfId="2" priority="19582" stopIfTrue="1" operator="equal">
      <formula>"登録決定"</formula>
    </cfRule>
  </conditionalFormatting>
  <conditionalFormatting sqref="A2:A991">
    <cfRule type="cellIs" dxfId="3" priority="19583" stopIfTrue="1" operator="equal">
      <formula>"登録見込"</formula>
    </cfRule>
  </conditionalFormatting>
  <conditionalFormatting sqref="A2:A991">
    <cfRule type="cellIs" dxfId="4" priority="19584" stopIfTrue="1" operator="equal">
      <formula>"受注"</formula>
    </cfRule>
  </conditionalFormatting>
  <conditionalFormatting sqref="A2:A991">
    <cfRule type="cellIs" dxfId="5" priority="19585" stopIfTrue="1" operator="equal">
      <formula>"見積提示"</formula>
    </cfRule>
  </conditionalFormatting>
  <conditionalFormatting sqref="A2:A991">
    <cfRule type="cellIs" dxfId="6" priority="19586" stopIfTrue="1" operator="equal">
      <formula>"ヒアリング・検討"</formula>
    </cfRule>
  </conditionalFormatting>
  <conditionalFormatting sqref="A2:A991">
    <cfRule type="cellIs" dxfId="0" priority="19587" stopIfTrue="1" operator="equal">
      <formula>"延期"</formula>
    </cfRule>
  </conditionalFormatting>
  <conditionalFormatting sqref="A2:A991">
    <cfRule type="cellIs" dxfId="1" priority="19588" stopIfTrue="1" operator="equal">
      <formula>"敗戦"</formula>
    </cfRule>
  </conditionalFormatting>
  <conditionalFormatting sqref="A2:A991">
    <cfRule type="cellIs" dxfId="2" priority="19589" stopIfTrue="1" operator="equal">
      <formula>"登録決定"</formula>
    </cfRule>
  </conditionalFormatting>
  <conditionalFormatting sqref="A2:A991">
    <cfRule type="cellIs" dxfId="3" priority="19590" stopIfTrue="1" operator="equal">
      <formula>"登録見込"</formula>
    </cfRule>
  </conditionalFormatting>
  <conditionalFormatting sqref="A2:A991">
    <cfRule type="cellIs" dxfId="4" priority="19591" stopIfTrue="1" operator="equal">
      <formula>"受注"</formula>
    </cfRule>
  </conditionalFormatting>
  <conditionalFormatting sqref="A2:A991">
    <cfRule type="cellIs" dxfId="5" priority="19592" stopIfTrue="1" operator="equal">
      <formula>"見積提示"</formula>
    </cfRule>
  </conditionalFormatting>
  <conditionalFormatting sqref="A2:A991">
    <cfRule type="cellIs" dxfId="6" priority="19593" stopIfTrue="1" operator="equal">
      <formula>"ヒアリング・検討"</formula>
    </cfRule>
  </conditionalFormatting>
  <conditionalFormatting sqref="A2:A991">
    <cfRule type="cellIs" dxfId="0" priority="19594" stopIfTrue="1" operator="equal">
      <formula>"延期"</formula>
    </cfRule>
  </conditionalFormatting>
  <conditionalFormatting sqref="A2:A991">
    <cfRule type="cellIs" dxfId="1" priority="19595" stopIfTrue="1" operator="equal">
      <formula>"敗戦"</formula>
    </cfRule>
  </conditionalFormatting>
  <conditionalFormatting sqref="A2:A991">
    <cfRule type="cellIs" dxfId="2" priority="19596" stopIfTrue="1" operator="equal">
      <formula>"登録決定"</formula>
    </cfRule>
  </conditionalFormatting>
  <conditionalFormatting sqref="A2:A991">
    <cfRule type="cellIs" dxfId="3" priority="19597" stopIfTrue="1" operator="equal">
      <formula>"登録見込"</formula>
    </cfRule>
  </conditionalFormatting>
  <conditionalFormatting sqref="A2:A991">
    <cfRule type="cellIs" dxfId="4" priority="19598" stopIfTrue="1" operator="equal">
      <formula>"受注"</formula>
    </cfRule>
  </conditionalFormatting>
  <conditionalFormatting sqref="A2:A991">
    <cfRule type="cellIs" dxfId="5" priority="19599" stopIfTrue="1" operator="equal">
      <formula>"見積提示"</formula>
    </cfRule>
  </conditionalFormatting>
  <conditionalFormatting sqref="A2:A991">
    <cfRule type="cellIs" dxfId="6" priority="19600" stopIfTrue="1" operator="equal">
      <formula>"ヒアリング・検討"</formula>
    </cfRule>
  </conditionalFormatting>
  <conditionalFormatting sqref="A2:A991">
    <cfRule type="cellIs" dxfId="0" priority="19601" stopIfTrue="1" operator="equal">
      <formula>"延期"</formula>
    </cfRule>
  </conditionalFormatting>
  <conditionalFormatting sqref="A2:A991">
    <cfRule type="cellIs" dxfId="1" priority="19602" stopIfTrue="1" operator="equal">
      <formula>"敗戦"</formula>
    </cfRule>
  </conditionalFormatting>
  <conditionalFormatting sqref="A2:A991">
    <cfRule type="cellIs" dxfId="2" priority="19603" stopIfTrue="1" operator="equal">
      <formula>"登録決定"</formula>
    </cfRule>
  </conditionalFormatting>
  <conditionalFormatting sqref="A2:A991">
    <cfRule type="cellIs" dxfId="3" priority="19604" stopIfTrue="1" operator="equal">
      <formula>"登録見込"</formula>
    </cfRule>
  </conditionalFormatting>
  <conditionalFormatting sqref="A2:A991">
    <cfRule type="cellIs" dxfId="4" priority="19605" stopIfTrue="1" operator="equal">
      <formula>"受注"</formula>
    </cfRule>
  </conditionalFormatting>
  <conditionalFormatting sqref="A2:A991">
    <cfRule type="cellIs" dxfId="5" priority="19606" stopIfTrue="1" operator="equal">
      <formula>"見積提示"</formula>
    </cfRule>
  </conditionalFormatting>
  <conditionalFormatting sqref="A2:A991">
    <cfRule type="cellIs" dxfId="6" priority="19607" stopIfTrue="1" operator="equal">
      <formula>"ヒアリング・検討"</formula>
    </cfRule>
  </conditionalFormatting>
  <conditionalFormatting sqref="A2:A991">
    <cfRule type="cellIs" dxfId="0" priority="19608" stopIfTrue="1" operator="equal">
      <formula>"延期"</formula>
    </cfRule>
  </conditionalFormatting>
  <conditionalFormatting sqref="A2:A991">
    <cfRule type="cellIs" dxfId="1" priority="19609" stopIfTrue="1" operator="equal">
      <formula>"敗戦"</formula>
    </cfRule>
  </conditionalFormatting>
  <conditionalFormatting sqref="A2:A991">
    <cfRule type="cellIs" dxfId="2" priority="19610" stopIfTrue="1" operator="equal">
      <formula>"登録決定"</formula>
    </cfRule>
  </conditionalFormatting>
  <conditionalFormatting sqref="A2:A991">
    <cfRule type="cellIs" dxfId="3" priority="19611" stopIfTrue="1" operator="equal">
      <formula>"登録見込"</formula>
    </cfRule>
  </conditionalFormatting>
  <conditionalFormatting sqref="A2:A991">
    <cfRule type="cellIs" dxfId="4" priority="19612" stopIfTrue="1" operator="equal">
      <formula>"受注"</formula>
    </cfRule>
  </conditionalFormatting>
  <conditionalFormatting sqref="A2:A991">
    <cfRule type="cellIs" dxfId="5" priority="19613" stopIfTrue="1" operator="equal">
      <formula>"見積提示"</formula>
    </cfRule>
  </conditionalFormatting>
  <conditionalFormatting sqref="A2:A991">
    <cfRule type="cellIs" dxfId="6" priority="19614" stopIfTrue="1" operator="equal">
      <formula>"ヒアリング・検討"</formula>
    </cfRule>
  </conditionalFormatting>
  <conditionalFormatting sqref="A2:A991">
    <cfRule type="cellIs" dxfId="0" priority="19615" stopIfTrue="1" operator="equal">
      <formula>"延期"</formula>
    </cfRule>
  </conditionalFormatting>
  <conditionalFormatting sqref="A2:A991">
    <cfRule type="cellIs" dxfId="1" priority="19616" stopIfTrue="1" operator="equal">
      <formula>"敗戦"</formula>
    </cfRule>
  </conditionalFormatting>
  <conditionalFormatting sqref="A2:A991">
    <cfRule type="cellIs" dxfId="2" priority="19617" stopIfTrue="1" operator="equal">
      <formula>"登録決定"</formula>
    </cfRule>
  </conditionalFormatting>
  <conditionalFormatting sqref="A2:A991">
    <cfRule type="cellIs" dxfId="3" priority="19618" stopIfTrue="1" operator="equal">
      <formula>"登録見込"</formula>
    </cfRule>
  </conditionalFormatting>
  <conditionalFormatting sqref="A2:A991">
    <cfRule type="cellIs" dxfId="4" priority="19619" stopIfTrue="1" operator="equal">
      <formula>"受注"</formula>
    </cfRule>
  </conditionalFormatting>
  <conditionalFormatting sqref="A2:A991">
    <cfRule type="cellIs" dxfId="5" priority="19620" stopIfTrue="1" operator="equal">
      <formula>"見積提示"</formula>
    </cfRule>
  </conditionalFormatting>
  <conditionalFormatting sqref="A2:A991">
    <cfRule type="cellIs" dxfId="6" priority="19621" stopIfTrue="1" operator="equal">
      <formula>"ヒアリング・検討"</formula>
    </cfRule>
  </conditionalFormatting>
  <conditionalFormatting sqref="A2:A991">
    <cfRule type="cellIs" dxfId="0" priority="19622" stopIfTrue="1" operator="equal">
      <formula>"延期"</formula>
    </cfRule>
  </conditionalFormatting>
  <conditionalFormatting sqref="A2:A991">
    <cfRule type="cellIs" dxfId="1" priority="19623" stopIfTrue="1" operator="equal">
      <formula>"敗戦"</formula>
    </cfRule>
  </conditionalFormatting>
  <conditionalFormatting sqref="A2:A991">
    <cfRule type="cellIs" dxfId="2" priority="19624" stopIfTrue="1" operator="equal">
      <formula>"登録決定"</formula>
    </cfRule>
  </conditionalFormatting>
  <conditionalFormatting sqref="A2:A991">
    <cfRule type="cellIs" dxfId="3" priority="19625" stopIfTrue="1" operator="equal">
      <formula>"登録見込"</formula>
    </cfRule>
  </conditionalFormatting>
  <conditionalFormatting sqref="A2:A991">
    <cfRule type="cellIs" dxfId="4" priority="19626" stopIfTrue="1" operator="equal">
      <formula>"受注"</formula>
    </cfRule>
  </conditionalFormatting>
  <conditionalFormatting sqref="A2:A991">
    <cfRule type="cellIs" dxfId="5" priority="19627" stopIfTrue="1" operator="equal">
      <formula>"見積提示"</formula>
    </cfRule>
  </conditionalFormatting>
  <conditionalFormatting sqref="A2:A991">
    <cfRule type="cellIs" dxfId="6" priority="19628" stopIfTrue="1" operator="equal">
      <formula>"ヒアリング・検討"</formula>
    </cfRule>
  </conditionalFormatting>
  <conditionalFormatting sqref="A2:A991">
    <cfRule type="cellIs" dxfId="0" priority="19629" stopIfTrue="1" operator="equal">
      <formula>"延期"</formula>
    </cfRule>
  </conditionalFormatting>
  <conditionalFormatting sqref="A2:A991">
    <cfRule type="cellIs" dxfId="1" priority="19630" stopIfTrue="1" operator="equal">
      <formula>"敗戦"</formula>
    </cfRule>
  </conditionalFormatting>
  <conditionalFormatting sqref="A2:A991">
    <cfRule type="cellIs" dxfId="2" priority="19631" stopIfTrue="1" operator="equal">
      <formula>"登録決定"</formula>
    </cfRule>
  </conditionalFormatting>
  <conditionalFormatting sqref="A2:A991">
    <cfRule type="cellIs" dxfId="3" priority="19632" stopIfTrue="1" operator="equal">
      <formula>"登録見込"</formula>
    </cfRule>
  </conditionalFormatting>
  <conditionalFormatting sqref="A2:A991">
    <cfRule type="cellIs" dxfId="4" priority="19633" stopIfTrue="1" operator="equal">
      <formula>"受注"</formula>
    </cfRule>
  </conditionalFormatting>
  <conditionalFormatting sqref="A2:A991">
    <cfRule type="cellIs" dxfId="5" priority="19634" stopIfTrue="1" operator="equal">
      <formula>"見積提示"</formula>
    </cfRule>
  </conditionalFormatting>
  <conditionalFormatting sqref="A2:A991">
    <cfRule type="cellIs" dxfId="6" priority="19635" stopIfTrue="1" operator="equal">
      <formula>"ヒアリング・検討"</formula>
    </cfRule>
  </conditionalFormatting>
  <conditionalFormatting sqref="A2:A991">
    <cfRule type="cellIs" dxfId="0" priority="19636" stopIfTrue="1" operator="equal">
      <formula>"延期"</formula>
    </cfRule>
  </conditionalFormatting>
  <conditionalFormatting sqref="A2:A991">
    <cfRule type="cellIs" dxfId="1" priority="19637" stopIfTrue="1" operator="equal">
      <formula>"敗戦"</formula>
    </cfRule>
  </conditionalFormatting>
  <conditionalFormatting sqref="A2:A991">
    <cfRule type="cellIs" dxfId="2" priority="19638" stopIfTrue="1" operator="equal">
      <formula>"登録決定"</formula>
    </cfRule>
  </conditionalFormatting>
  <conditionalFormatting sqref="A2:A991">
    <cfRule type="cellIs" dxfId="3" priority="19639" stopIfTrue="1" operator="equal">
      <formula>"登録見込"</formula>
    </cfRule>
  </conditionalFormatting>
  <conditionalFormatting sqref="A2:A991">
    <cfRule type="cellIs" dxfId="4" priority="19640" stopIfTrue="1" operator="equal">
      <formula>"受注"</formula>
    </cfRule>
  </conditionalFormatting>
  <conditionalFormatting sqref="A2:A991">
    <cfRule type="cellIs" dxfId="5" priority="19641" stopIfTrue="1" operator="equal">
      <formula>"見積提示"</formula>
    </cfRule>
  </conditionalFormatting>
  <conditionalFormatting sqref="A2:A991">
    <cfRule type="cellIs" dxfId="6" priority="19642" stopIfTrue="1" operator="equal">
      <formula>"ヒアリング・検討"</formula>
    </cfRule>
  </conditionalFormatting>
  <conditionalFormatting sqref="A2:A991">
    <cfRule type="cellIs" dxfId="0" priority="19643" stopIfTrue="1" operator="equal">
      <formula>"延期"</formula>
    </cfRule>
  </conditionalFormatting>
  <conditionalFormatting sqref="A2:A991">
    <cfRule type="cellIs" dxfId="1" priority="19644" stopIfTrue="1" operator="equal">
      <formula>"敗戦"</formula>
    </cfRule>
  </conditionalFormatting>
  <conditionalFormatting sqref="A2:A991">
    <cfRule type="cellIs" dxfId="2" priority="19645" stopIfTrue="1" operator="equal">
      <formula>"登録決定"</formula>
    </cfRule>
  </conditionalFormatting>
  <conditionalFormatting sqref="A2:A991">
    <cfRule type="cellIs" dxfId="3" priority="19646" stopIfTrue="1" operator="equal">
      <formula>"登録見込"</formula>
    </cfRule>
  </conditionalFormatting>
  <conditionalFormatting sqref="A2:A991">
    <cfRule type="cellIs" dxfId="4" priority="19647" stopIfTrue="1" operator="equal">
      <formula>"受注"</formula>
    </cfRule>
  </conditionalFormatting>
  <conditionalFormatting sqref="A2:A991">
    <cfRule type="cellIs" dxfId="5" priority="19648" stopIfTrue="1" operator="equal">
      <formula>"見積提示"</formula>
    </cfRule>
  </conditionalFormatting>
  <conditionalFormatting sqref="A2:A991">
    <cfRule type="cellIs" dxfId="6" priority="19649" stopIfTrue="1" operator="equal">
      <formula>"ヒアリング・検討"</formula>
    </cfRule>
  </conditionalFormatting>
  <conditionalFormatting sqref="A2:A991">
    <cfRule type="cellIs" dxfId="0" priority="19650" stopIfTrue="1" operator="equal">
      <formula>"延期"</formula>
    </cfRule>
  </conditionalFormatting>
  <conditionalFormatting sqref="A2:A991">
    <cfRule type="cellIs" dxfId="1" priority="19651" stopIfTrue="1" operator="equal">
      <formula>"敗戦"</formula>
    </cfRule>
  </conditionalFormatting>
  <conditionalFormatting sqref="A2:A991">
    <cfRule type="cellIs" dxfId="2" priority="19652" stopIfTrue="1" operator="equal">
      <formula>"登録決定"</formula>
    </cfRule>
  </conditionalFormatting>
  <conditionalFormatting sqref="A2:A991">
    <cfRule type="cellIs" dxfId="3" priority="19653" stopIfTrue="1" operator="equal">
      <formula>"登録見込"</formula>
    </cfRule>
  </conditionalFormatting>
  <conditionalFormatting sqref="A2:A991">
    <cfRule type="cellIs" dxfId="4" priority="19654" stopIfTrue="1" operator="equal">
      <formula>"受注"</formula>
    </cfRule>
  </conditionalFormatting>
  <conditionalFormatting sqref="A2:A991">
    <cfRule type="cellIs" dxfId="5" priority="19655" stopIfTrue="1" operator="equal">
      <formula>"見積提示"</formula>
    </cfRule>
  </conditionalFormatting>
  <conditionalFormatting sqref="A2:A991">
    <cfRule type="cellIs" dxfId="6" priority="19656" stopIfTrue="1" operator="equal">
      <formula>"ヒアリング・検討"</formula>
    </cfRule>
  </conditionalFormatting>
  <conditionalFormatting sqref="A2:A991">
    <cfRule type="cellIs" dxfId="0" priority="19657" stopIfTrue="1" operator="equal">
      <formula>"延期"</formula>
    </cfRule>
  </conditionalFormatting>
  <conditionalFormatting sqref="A2:A991">
    <cfRule type="cellIs" dxfId="1" priority="19658" stopIfTrue="1" operator="equal">
      <formula>"敗戦"</formula>
    </cfRule>
  </conditionalFormatting>
  <conditionalFormatting sqref="A2:A991">
    <cfRule type="cellIs" dxfId="2" priority="19659" stopIfTrue="1" operator="equal">
      <formula>"登録決定"</formula>
    </cfRule>
  </conditionalFormatting>
  <conditionalFormatting sqref="A2:A991">
    <cfRule type="cellIs" dxfId="3" priority="19660" stopIfTrue="1" operator="equal">
      <formula>"登録見込"</formula>
    </cfRule>
  </conditionalFormatting>
  <conditionalFormatting sqref="A2:A991">
    <cfRule type="cellIs" dxfId="4" priority="19661" stopIfTrue="1" operator="equal">
      <formula>"受注"</formula>
    </cfRule>
  </conditionalFormatting>
  <conditionalFormatting sqref="A2:A991">
    <cfRule type="cellIs" dxfId="5" priority="19662" stopIfTrue="1" operator="equal">
      <formula>"見積提示"</formula>
    </cfRule>
  </conditionalFormatting>
  <conditionalFormatting sqref="A2:A991">
    <cfRule type="cellIs" dxfId="6" priority="19663" stopIfTrue="1" operator="equal">
      <formula>"ヒアリング・検討"</formula>
    </cfRule>
  </conditionalFormatting>
  <conditionalFormatting sqref="A2:A991">
    <cfRule type="cellIs" dxfId="0" priority="19664" stopIfTrue="1" operator="equal">
      <formula>"延期"</formula>
    </cfRule>
  </conditionalFormatting>
  <conditionalFormatting sqref="A2:A991">
    <cfRule type="cellIs" dxfId="1" priority="19665" stopIfTrue="1" operator="equal">
      <formula>"敗戦"</formula>
    </cfRule>
  </conditionalFormatting>
  <conditionalFormatting sqref="A2:A991">
    <cfRule type="cellIs" dxfId="2" priority="19666" stopIfTrue="1" operator="equal">
      <formula>"登録決定"</formula>
    </cfRule>
  </conditionalFormatting>
  <conditionalFormatting sqref="A2:A991">
    <cfRule type="cellIs" dxfId="3" priority="19667" stopIfTrue="1" operator="equal">
      <formula>"登録見込"</formula>
    </cfRule>
  </conditionalFormatting>
  <conditionalFormatting sqref="A2:A991">
    <cfRule type="cellIs" dxfId="4" priority="19668" stopIfTrue="1" operator="equal">
      <formula>"受注"</formula>
    </cfRule>
  </conditionalFormatting>
  <conditionalFormatting sqref="A2:A991">
    <cfRule type="cellIs" dxfId="5" priority="19669" stopIfTrue="1" operator="equal">
      <formula>"見積提示"</formula>
    </cfRule>
  </conditionalFormatting>
  <conditionalFormatting sqref="A2:A991">
    <cfRule type="cellIs" dxfId="6" priority="19670" stopIfTrue="1" operator="equal">
      <formula>"ヒアリング・検討"</formula>
    </cfRule>
  </conditionalFormatting>
  <conditionalFormatting sqref="A2:A991">
    <cfRule type="cellIs" dxfId="0" priority="19671" stopIfTrue="1" operator="equal">
      <formula>"延期"</formula>
    </cfRule>
  </conditionalFormatting>
  <conditionalFormatting sqref="A2:A991">
    <cfRule type="cellIs" dxfId="1" priority="19672" stopIfTrue="1" operator="equal">
      <formula>"敗戦"</formula>
    </cfRule>
  </conditionalFormatting>
  <conditionalFormatting sqref="A2:A991">
    <cfRule type="cellIs" dxfId="2" priority="19673" stopIfTrue="1" operator="equal">
      <formula>"登録決定"</formula>
    </cfRule>
  </conditionalFormatting>
  <conditionalFormatting sqref="A2:A991">
    <cfRule type="cellIs" dxfId="3" priority="19674" stopIfTrue="1" operator="equal">
      <formula>"登録見込"</formula>
    </cfRule>
  </conditionalFormatting>
  <conditionalFormatting sqref="A2:A991">
    <cfRule type="cellIs" dxfId="4" priority="19675" stopIfTrue="1" operator="equal">
      <formula>"受注"</formula>
    </cfRule>
  </conditionalFormatting>
  <conditionalFormatting sqref="A2:A991">
    <cfRule type="cellIs" dxfId="5" priority="19676" stopIfTrue="1" operator="equal">
      <formula>"見積提示"</formula>
    </cfRule>
  </conditionalFormatting>
  <conditionalFormatting sqref="A2:A991">
    <cfRule type="cellIs" dxfId="6" priority="19677" stopIfTrue="1" operator="equal">
      <formula>"ヒアリング・検討"</formula>
    </cfRule>
  </conditionalFormatting>
  <conditionalFormatting sqref="A2:A991">
    <cfRule type="cellIs" dxfId="0" priority="19678" stopIfTrue="1" operator="equal">
      <formula>"延期"</formula>
    </cfRule>
  </conditionalFormatting>
  <conditionalFormatting sqref="A2:A991">
    <cfRule type="cellIs" dxfId="1" priority="19679" stopIfTrue="1" operator="equal">
      <formula>"敗戦"</formula>
    </cfRule>
  </conditionalFormatting>
  <conditionalFormatting sqref="A2:A991">
    <cfRule type="cellIs" dxfId="2" priority="19680" stopIfTrue="1" operator="equal">
      <formula>"登録決定"</formula>
    </cfRule>
  </conditionalFormatting>
  <conditionalFormatting sqref="A2:A991">
    <cfRule type="cellIs" dxfId="3" priority="19681" stopIfTrue="1" operator="equal">
      <formula>"登録見込"</formula>
    </cfRule>
  </conditionalFormatting>
  <conditionalFormatting sqref="A2:A991">
    <cfRule type="cellIs" dxfId="4" priority="19682" stopIfTrue="1" operator="equal">
      <formula>"受注"</formula>
    </cfRule>
  </conditionalFormatting>
  <conditionalFormatting sqref="A2:A991">
    <cfRule type="cellIs" dxfId="5" priority="19683" stopIfTrue="1" operator="equal">
      <formula>"見積提示"</formula>
    </cfRule>
  </conditionalFormatting>
  <conditionalFormatting sqref="A2:A991">
    <cfRule type="cellIs" dxfId="6" priority="19684" stopIfTrue="1" operator="equal">
      <formula>"ヒアリング・検討"</formula>
    </cfRule>
  </conditionalFormatting>
  <conditionalFormatting sqref="A2:A991">
    <cfRule type="cellIs" dxfId="0" priority="19685" stopIfTrue="1" operator="equal">
      <formula>"延期"</formula>
    </cfRule>
  </conditionalFormatting>
  <conditionalFormatting sqref="A2:A991">
    <cfRule type="cellIs" dxfId="1" priority="19686" stopIfTrue="1" operator="equal">
      <formula>"敗戦"</formula>
    </cfRule>
  </conditionalFormatting>
  <conditionalFormatting sqref="A2:A991">
    <cfRule type="cellIs" dxfId="2" priority="19687" stopIfTrue="1" operator="equal">
      <formula>"登録決定"</formula>
    </cfRule>
  </conditionalFormatting>
  <conditionalFormatting sqref="A2:A991">
    <cfRule type="cellIs" dxfId="3" priority="19688" stopIfTrue="1" operator="equal">
      <formula>"登録見込"</formula>
    </cfRule>
  </conditionalFormatting>
  <conditionalFormatting sqref="A2:A991">
    <cfRule type="cellIs" dxfId="4" priority="19689" stopIfTrue="1" operator="equal">
      <formula>"受注"</formula>
    </cfRule>
  </conditionalFormatting>
  <conditionalFormatting sqref="A2:A991">
    <cfRule type="cellIs" dxfId="5" priority="19690" stopIfTrue="1" operator="equal">
      <formula>"見積提示"</formula>
    </cfRule>
  </conditionalFormatting>
  <conditionalFormatting sqref="A2:A991">
    <cfRule type="cellIs" dxfId="6" priority="19691" stopIfTrue="1" operator="equal">
      <formula>"ヒアリング・検討"</formula>
    </cfRule>
  </conditionalFormatting>
  <conditionalFormatting sqref="A2:A991">
    <cfRule type="cellIs" dxfId="0" priority="19692" stopIfTrue="1" operator="equal">
      <formula>"延期"</formula>
    </cfRule>
  </conditionalFormatting>
  <conditionalFormatting sqref="A2:A991">
    <cfRule type="cellIs" dxfId="1" priority="19693" stopIfTrue="1" operator="equal">
      <formula>"敗戦"</formula>
    </cfRule>
  </conditionalFormatting>
  <conditionalFormatting sqref="A2:A991">
    <cfRule type="cellIs" dxfId="2" priority="19694" stopIfTrue="1" operator="equal">
      <formula>"登録決定"</formula>
    </cfRule>
  </conditionalFormatting>
  <conditionalFormatting sqref="A2:A991">
    <cfRule type="cellIs" dxfId="3" priority="19695" stopIfTrue="1" operator="equal">
      <formula>"登録見込"</formula>
    </cfRule>
  </conditionalFormatting>
  <conditionalFormatting sqref="A2:A991">
    <cfRule type="cellIs" dxfId="4" priority="19696" stopIfTrue="1" operator="equal">
      <formula>"受注"</formula>
    </cfRule>
  </conditionalFormatting>
  <conditionalFormatting sqref="A2:A991">
    <cfRule type="cellIs" dxfId="5" priority="19697" stopIfTrue="1" operator="equal">
      <formula>"見積提示"</formula>
    </cfRule>
  </conditionalFormatting>
  <conditionalFormatting sqref="A2:A991">
    <cfRule type="cellIs" dxfId="6" priority="19698" stopIfTrue="1" operator="equal">
      <formula>"ヒアリング・検討"</formula>
    </cfRule>
  </conditionalFormatting>
  <conditionalFormatting sqref="A2:A991">
    <cfRule type="cellIs" dxfId="0" priority="19699" stopIfTrue="1" operator="equal">
      <formula>"延期"</formula>
    </cfRule>
  </conditionalFormatting>
  <conditionalFormatting sqref="A2:A991">
    <cfRule type="cellIs" dxfId="1" priority="19700" stopIfTrue="1" operator="equal">
      <formula>"敗戦"</formula>
    </cfRule>
  </conditionalFormatting>
  <conditionalFormatting sqref="A2:A991">
    <cfRule type="cellIs" dxfId="2" priority="19701" stopIfTrue="1" operator="equal">
      <formula>"登録決定"</formula>
    </cfRule>
  </conditionalFormatting>
  <conditionalFormatting sqref="A2:A991">
    <cfRule type="cellIs" dxfId="3" priority="19702" stopIfTrue="1" operator="equal">
      <formula>"登録見込"</formula>
    </cfRule>
  </conditionalFormatting>
  <conditionalFormatting sqref="A2:A991">
    <cfRule type="cellIs" dxfId="4" priority="19703" stopIfTrue="1" operator="equal">
      <formula>"受注"</formula>
    </cfRule>
  </conditionalFormatting>
  <conditionalFormatting sqref="A2:A991">
    <cfRule type="cellIs" dxfId="5" priority="19704" stopIfTrue="1" operator="equal">
      <formula>"見積提示"</formula>
    </cfRule>
  </conditionalFormatting>
  <conditionalFormatting sqref="A2:A991">
    <cfRule type="cellIs" dxfId="6" priority="19705" stopIfTrue="1" operator="equal">
      <formula>"ヒアリング・検討"</formula>
    </cfRule>
  </conditionalFormatting>
  <conditionalFormatting sqref="A2:A991">
    <cfRule type="cellIs" dxfId="0" priority="19706" stopIfTrue="1" operator="equal">
      <formula>"延期"</formula>
    </cfRule>
  </conditionalFormatting>
  <conditionalFormatting sqref="A2:A991">
    <cfRule type="cellIs" dxfId="1" priority="19707" stopIfTrue="1" operator="equal">
      <formula>"敗戦"</formula>
    </cfRule>
  </conditionalFormatting>
  <conditionalFormatting sqref="A2:A991">
    <cfRule type="cellIs" dxfId="2" priority="19708" stopIfTrue="1" operator="equal">
      <formula>"登録決定"</formula>
    </cfRule>
  </conditionalFormatting>
  <conditionalFormatting sqref="A2:A991">
    <cfRule type="cellIs" dxfId="3" priority="19709" stopIfTrue="1" operator="equal">
      <formula>"登録見込"</formula>
    </cfRule>
  </conditionalFormatting>
  <conditionalFormatting sqref="A2:A991">
    <cfRule type="cellIs" dxfId="4" priority="19710" stopIfTrue="1" operator="equal">
      <formula>"受注"</formula>
    </cfRule>
  </conditionalFormatting>
  <conditionalFormatting sqref="A2:A991">
    <cfRule type="cellIs" dxfId="5" priority="19711" stopIfTrue="1" operator="equal">
      <formula>"見積提示"</formula>
    </cfRule>
  </conditionalFormatting>
  <conditionalFormatting sqref="A2:A991">
    <cfRule type="cellIs" dxfId="6" priority="19712" stopIfTrue="1" operator="equal">
      <formula>"ヒアリング・検討"</formula>
    </cfRule>
  </conditionalFormatting>
  <conditionalFormatting sqref="A2:A991">
    <cfRule type="cellIs" dxfId="0" priority="19713" stopIfTrue="1" operator="equal">
      <formula>"延期"</formula>
    </cfRule>
  </conditionalFormatting>
  <conditionalFormatting sqref="A2:A991">
    <cfRule type="cellIs" dxfId="1" priority="19714" stopIfTrue="1" operator="equal">
      <formula>"敗戦"</formula>
    </cfRule>
  </conditionalFormatting>
  <conditionalFormatting sqref="A2:A991">
    <cfRule type="cellIs" dxfId="2" priority="19715" stopIfTrue="1" operator="equal">
      <formula>"登録決定"</formula>
    </cfRule>
  </conditionalFormatting>
  <conditionalFormatting sqref="A2:A991">
    <cfRule type="cellIs" dxfId="3" priority="19716" stopIfTrue="1" operator="equal">
      <formula>"登録見込"</formula>
    </cfRule>
  </conditionalFormatting>
  <conditionalFormatting sqref="A2:A991">
    <cfRule type="cellIs" dxfId="4" priority="19717" stopIfTrue="1" operator="equal">
      <formula>"受注"</formula>
    </cfRule>
  </conditionalFormatting>
  <conditionalFormatting sqref="A2:A991">
    <cfRule type="cellIs" dxfId="5" priority="19718" stopIfTrue="1" operator="equal">
      <formula>"見積提示"</formula>
    </cfRule>
  </conditionalFormatting>
  <conditionalFormatting sqref="A2:A991">
    <cfRule type="cellIs" dxfId="6" priority="19719" stopIfTrue="1" operator="equal">
      <formula>"ヒアリング・検討"</formula>
    </cfRule>
  </conditionalFormatting>
  <conditionalFormatting sqref="A2:A991">
    <cfRule type="cellIs" dxfId="0" priority="19720" stopIfTrue="1" operator="equal">
      <formula>"延期"</formula>
    </cfRule>
  </conditionalFormatting>
  <conditionalFormatting sqref="A2:A991">
    <cfRule type="cellIs" dxfId="1" priority="19721" stopIfTrue="1" operator="equal">
      <formula>"敗戦"</formula>
    </cfRule>
  </conditionalFormatting>
  <conditionalFormatting sqref="A2:A991">
    <cfRule type="cellIs" dxfId="2" priority="19722" stopIfTrue="1" operator="equal">
      <formula>"登録決定"</formula>
    </cfRule>
  </conditionalFormatting>
  <conditionalFormatting sqref="A2:A991">
    <cfRule type="cellIs" dxfId="3" priority="19723" stopIfTrue="1" operator="equal">
      <formula>"登録見込"</formula>
    </cfRule>
  </conditionalFormatting>
  <conditionalFormatting sqref="A2:A991">
    <cfRule type="cellIs" dxfId="4" priority="19724" stopIfTrue="1" operator="equal">
      <formula>"受注"</formula>
    </cfRule>
  </conditionalFormatting>
  <conditionalFormatting sqref="A2:A991">
    <cfRule type="cellIs" dxfId="5" priority="19725" stopIfTrue="1" operator="equal">
      <formula>"見積提示"</formula>
    </cfRule>
  </conditionalFormatting>
  <conditionalFormatting sqref="A2:A991">
    <cfRule type="cellIs" dxfId="6" priority="19726" stopIfTrue="1" operator="equal">
      <formula>"ヒアリング・検討"</formula>
    </cfRule>
  </conditionalFormatting>
  <conditionalFormatting sqref="A2:A991">
    <cfRule type="cellIs" dxfId="0" priority="19727" stopIfTrue="1" operator="equal">
      <formula>"延期"</formula>
    </cfRule>
  </conditionalFormatting>
  <conditionalFormatting sqref="A2:A991">
    <cfRule type="cellIs" dxfId="1" priority="19728" stopIfTrue="1" operator="equal">
      <formula>"敗戦"</formula>
    </cfRule>
  </conditionalFormatting>
  <conditionalFormatting sqref="A2:A991">
    <cfRule type="cellIs" dxfId="2" priority="19729" stopIfTrue="1" operator="equal">
      <formula>"登録決定"</formula>
    </cfRule>
  </conditionalFormatting>
  <conditionalFormatting sqref="A2:A991">
    <cfRule type="cellIs" dxfId="3" priority="19730" stopIfTrue="1" operator="equal">
      <formula>"登録見込"</formula>
    </cfRule>
  </conditionalFormatting>
  <conditionalFormatting sqref="A2:A991">
    <cfRule type="cellIs" dxfId="4" priority="19731" stopIfTrue="1" operator="equal">
      <formula>"受注"</formula>
    </cfRule>
  </conditionalFormatting>
  <conditionalFormatting sqref="A2:A991">
    <cfRule type="cellIs" dxfId="5" priority="19732" stopIfTrue="1" operator="equal">
      <formula>"見積提示"</formula>
    </cfRule>
  </conditionalFormatting>
  <conditionalFormatting sqref="A2:A991">
    <cfRule type="cellIs" dxfId="6" priority="19733" stopIfTrue="1" operator="equal">
      <formula>"ヒアリング・検討"</formula>
    </cfRule>
  </conditionalFormatting>
  <conditionalFormatting sqref="A2:A991">
    <cfRule type="cellIs" dxfId="0" priority="19734" stopIfTrue="1" operator="equal">
      <formula>"延期"</formula>
    </cfRule>
  </conditionalFormatting>
  <conditionalFormatting sqref="A2:A991">
    <cfRule type="cellIs" dxfId="1" priority="19735" stopIfTrue="1" operator="equal">
      <formula>"敗戦"</formula>
    </cfRule>
  </conditionalFormatting>
  <conditionalFormatting sqref="A2:A991">
    <cfRule type="cellIs" dxfId="2" priority="19736" stopIfTrue="1" operator="equal">
      <formula>"登録決定"</formula>
    </cfRule>
  </conditionalFormatting>
  <conditionalFormatting sqref="A2:A991">
    <cfRule type="cellIs" dxfId="3" priority="19737" stopIfTrue="1" operator="equal">
      <formula>"登録見込"</formula>
    </cfRule>
  </conditionalFormatting>
  <conditionalFormatting sqref="A2:A991">
    <cfRule type="cellIs" dxfId="4" priority="19738" stopIfTrue="1" operator="equal">
      <formula>"受注"</formula>
    </cfRule>
  </conditionalFormatting>
  <conditionalFormatting sqref="A2:A991">
    <cfRule type="cellIs" dxfId="5" priority="19739" stopIfTrue="1" operator="equal">
      <formula>"見積提示"</formula>
    </cfRule>
  </conditionalFormatting>
  <conditionalFormatting sqref="A2:A991">
    <cfRule type="cellIs" dxfId="6" priority="19740" stopIfTrue="1" operator="equal">
      <formula>"ヒアリング・検討"</formula>
    </cfRule>
  </conditionalFormatting>
  <conditionalFormatting sqref="A2:A991">
    <cfRule type="cellIs" dxfId="0" priority="19741" stopIfTrue="1" operator="equal">
      <formula>"延期"</formula>
    </cfRule>
  </conditionalFormatting>
  <conditionalFormatting sqref="A2:A991">
    <cfRule type="cellIs" dxfId="1" priority="19742" stopIfTrue="1" operator="equal">
      <formula>"敗戦"</formula>
    </cfRule>
  </conditionalFormatting>
  <conditionalFormatting sqref="A2:A991">
    <cfRule type="cellIs" dxfId="2" priority="19743" stopIfTrue="1" operator="equal">
      <formula>"登録決定"</formula>
    </cfRule>
  </conditionalFormatting>
  <conditionalFormatting sqref="A2:A991">
    <cfRule type="cellIs" dxfId="3" priority="19744" stopIfTrue="1" operator="equal">
      <formula>"登録見込"</formula>
    </cfRule>
  </conditionalFormatting>
  <conditionalFormatting sqref="A2:A991">
    <cfRule type="cellIs" dxfId="4" priority="19745" stopIfTrue="1" operator="equal">
      <formula>"受注"</formula>
    </cfRule>
  </conditionalFormatting>
  <conditionalFormatting sqref="A2:A991">
    <cfRule type="cellIs" dxfId="5" priority="19746" stopIfTrue="1" operator="equal">
      <formula>"見積提示"</formula>
    </cfRule>
  </conditionalFormatting>
  <conditionalFormatting sqref="A2:A991">
    <cfRule type="cellIs" dxfId="6" priority="19747" stopIfTrue="1" operator="equal">
      <formula>"ヒアリング・検討"</formula>
    </cfRule>
  </conditionalFormatting>
  <conditionalFormatting sqref="A2:A991">
    <cfRule type="cellIs" dxfId="0" priority="19748" stopIfTrue="1" operator="equal">
      <formula>"延期"</formula>
    </cfRule>
  </conditionalFormatting>
  <conditionalFormatting sqref="A2:A991">
    <cfRule type="cellIs" dxfId="1" priority="19749" stopIfTrue="1" operator="equal">
      <formula>"敗戦"</formula>
    </cfRule>
  </conditionalFormatting>
  <conditionalFormatting sqref="A2:A991">
    <cfRule type="cellIs" dxfId="2" priority="19750" stopIfTrue="1" operator="equal">
      <formula>"登録決定"</formula>
    </cfRule>
  </conditionalFormatting>
  <conditionalFormatting sqref="A2:A991">
    <cfRule type="cellIs" dxfId="3" priority="19751" stopIfTrue="1" operator="equal">
      <formula>"登録見込"</formula>
    </cfRule>
  </conditionalFormatting>
  <conditionalFormatting sqref="A2:A991">
    <cfRule type="cellIs" dxfId="4" priority="19752" stopIfTrue="1" operator="equal">
      <formula>"受注"</formula>
    </cfRule>
  </conditionalFormatting>
  <conditionalFormatting sqref="A2:A991">
    <cfRule type="cellIs" dxfId="5" priority="19753" stopIfTrue="1" operator="equal">
      <formula>"見積提示"</formula>
    </cfRule>
  </conditionalFormatting>
  <conditionalFormatting sqref="A2:A991">
    <cfRule type="cellIs" dxfId="6" priority="19754" stopIfTrue="1" operator="equal">
      <formula>"ヒアリング・検討"</formula>
    </cfRule>
  </conditionalFormatting>
  <conditionalFormatting sqref="A2:A991">
    <cfRule type="cellIs" dxfId="0" priority="19755" stopIfTrue="1" operator="equal">
      <formula>"延期"</formula>
    </cfRule>
  </conditionalFormatting>
  <conditionalFormatting sqref="A2:A991">
    <cfRule type="cellIs" dxfId="1" priority="19756" stopIfTrue="1" operator="equal">
      <formula>"敗戦"</formula>
    </cfRule>
  </conditionalFormatting>
  <conditionalFormatting sqref="A2:A991">
    <cfRule type="cellIs" dxfId="2" priority="19757" stopIfTrue="1" operator="equal">
      <formula>"登録決定"</formula>
    </cfRule>
  </conditionalFormatting>
  <conditionalFormatting sqref="A2:A991">
    <cfRule type="cellIs" dxfId="3" priority="19758" stopIfTrue="1" operator="equal">
      <formula>"登録見込"</formula>
    </cfRule>
  </conditionalFormatting>
  <conditionalFormatting sqref="A2:A991">
    <cfRule type="cellIs" dxfId="4" priority="19759" stopIfTrue="1" operator="equal">
      <formula>"受注"</formula>
    </cfRule>
  </conditionalFormatting>
  <conditionalFormatting sqref="A2:A991">
    <cfRule type="cellIs" dxfId="5" priority="19760" stopIfTrue="1" operator="equal">
      <formula>"見積提示"</formula>
    </cfRule>
  </conditionalFormatting>
  <conditionalFormatting sqref="A2:A991">
    <cfRule type="cellIs" dxfId="6" priority="19761" stopIfTrue="1" operator="equal">
      <formula>"ヒアリング・検討"</formula>
    </cfRule>
  </conditionalFormatting>
  <conditionalFormatting sqref="A2:A991">
    <cfRule type="cellIs" dxfId="0" priority="19762" stopIfTrue="1" operator="equal">
      <formula>"延期"</formula>
    </cfRule>
  </conditionalFormatting>
  <conditionalFormatting sqref="A2:A991">
    <cfRule type="cellIs" dxfId="1" priority="19763" stopIfTrue="1" operator="equal">
      <formula>"敗戦"</formula>
    </cfRule>
  </conditionalFormatting>
  <conditionalFormatting sqref="A2:A991">
    <cfRule type="cellIs" dxfId="2" priority="19764" stopIfTrue="1" operator="equal">
      <formula>"登録決定"</formula>
    </cfRule>
  </conditionalFormatting>
  <conditionalFormatting sqref="A2:A991">
    <cfRule type="cellIs" dxfId="3" priority="19765" stopIfTrue="1" operator="equal">
      <formula>"登録見込"</formula>
    </cfRule>
  </conditionalFormatting>
  <conditionalFormatting sqref="A2:A991">
    <cfRule type="cellIs" dxfId="4" priority="19766" stopIfTrue="1" operator="equal">
      <formula>"受注"</formula>
    </cfRule>
  </conditionalFormatting>
  <conditionalFormatting sqref="A2:A991">
    <cfRule type="cellIs" dxfId="5" priority="19767" stopIfTrue="1" operator="equal">
      <formula>"見積提示"</formula>
    </cfRule>
  </conditionalFormatting>
  <conditionalFormatting sqref="A2:A991">
    <cfRule type="cellIs" dxfId="6" priority="19768" stopIfTrue="1" operator="equal">
      <formula>"ヒアリング・検討"</formula>
    </cfRule>
  </conditionalFormatting>
  <conditionalFormatting sqref="A2:A991">
    <cfRule type="cellIs" dxfId="0" priority="19769" stopIfTrue="1" operator="equal">
      <formula>"延期"</formula>
    </cfRule>
  </conditionalFormatting>
  <conditionalFormatting sqref="A2:A991">
    <cfRule type="cellIs" dxfId="1" priority="19770" stopIfTrue="1" operator="equal">
      <formula>"敗戦"</formula>
    </cfRule>
  </conditionalFormatting>
  <conditionalFormatting sqref="A2:A991">
    <cfRule type="cellIs" dxfId="2" priority="19771" stopIfTrue="1" operator="equal">
      <formula>"登録決定"</formula>
    </cfRule>
  </conditionalFormatting>
  <conditionalFormatting sqref="A2:A991">
    <cfRule type="cellIs" dxfId="3" priority="19772" stopIfTrue="1" operator="equal">
      <formula>"登録見込"</formula>
    </cfRule>
  </conditionalFormatting>
  <conditionalFormatting sqref="A2:A991">
    <cfRule type="cellIs" dxfId="4" priority="19773" stopIfTrue="1" operator="equal">
      <formula>"受注"</formula>
    </cfRule>
  </conditionalFormatting>
  <conditionalFormatting sqref="A2:A991">
    <cfRule type="cellIs" dxfId="5" priority="19774" stopIfTrue="1" operator="equal">
      <formula>"見積提示"</formula>
    </cfRule>
  </conditionalFormatting>
  <conditionalFormatting sqref="A2:A991">
    <cfRule type="cellIs" dxfId="6" priority="19775" stopIfTrue="1" operator="equal">
      <formula>"ヒアリング・検討"</formula>
    </cfRule>
  </conditionalFormatting>
  <conditionalFormatting sqref="A2:A991">
    <cfRule type="cellIs" dxfId="0" priority="19776" stopIfTrue="1" operator="equal">
      <formula>"延期"</formula>
    </cfRule>
  </conditionalFormatting>
  <conditionalFormatting sqref="A2:A991">
    <cfRule type="cellIs" dxfId="1" priority="19777" stopIfTrue="1" operator="equal">
      <formula>"敗戦"</formula>
    </cfRule>
  </conditionalFormatting>
  <conditionalFormatting sqref="A2:A991">
    <cfRule type="cellIs" dxfId="2" priority="19778" stopIfTrue="1" operator="equal">
      <formula>"登録決定"</formula>
    </cfRule>
  </conditionalFormatting>
  <conditionalFormatting sqref="A2:A991">
    <cfRule type="cellIs" dxfId="3" priority="19779" stopIfTrue="1" operator="equal">
      <formula>"登録見込"</formula>
    </cfRule>
  </conditionalFormatting>
  <conditionalFormatting sqref="A2:A991">
    <cfRule type="cellIs" dxfId="4" priority="19780" stopIfTrue="1" operator="equal">
      <formula>"受注"</formula>
    </cfRule>
  </conditionalFormatting>
  <conditionalFormatting sqref="A2:A991">
    <cfRule type="cellIs" dxfId="5" priority="19781" stopIfTrue="1" operator="equal">
      <formula>"見積提示"</formula>
    </cfRule>
  </conditionalFormatting>
  <conditionalFormatting sqref="A2:A991">
    <cfRule type="cellIs" dxfId="6" priority="19782" stopIfTrue="1" operator="equal">
      <formula>"ヒアリング・検討"</formula>
    </cfRule>
  </conditionalFormatting>
  <conditionalFormatting sqref="A2:A991">
    <cfRule type="cellIs" dxfId="0" priority="19783" stopIfTrue="1" operator="equal">
      <formula>"延期"</formula>
    </cfRule>
  </conditionalFormatting>
  <conditionalFormatting sqref="A2:A991">
    <cfRule type="cellIs" dxfId="1" priority="19784" stopIfTrue="1" operator="equal">
      <formula>"敗戦"</formula>
    </cfRule>
  </conditionalFormatting>
  <conditionalFormatting sqref="A2:A991">
    <cfRule type="cellIs" dxfId="2" priority="19785" stopIfTrue="1" operator="equal">
      <formula>"登録決定"</formula>
    </cfRule>
  </conditionalFormatting>
  <conditionalFormatting sqref="A2:A991">
    <cfRule type="cellIs" dxfId="3" priority="19786" stopIfTrue="1" operator="equal">
      <formula>"登録見込"</formula>
    </cfRule>
  </conditionalFormatting>
  <conditionalFormatting sqref="A2:A991">
    <cfRule type="cellIs" dxfId="4" priority="19787" stopIfTrue="1" operator="equal">
      <formula>"受注"</formula>
    </cfRule>
  </conditionalFormatting>
  <conditionalFormatting sqref="A2:A991">
    <cfRule type="cellIs" dxfId="5" priority="19788" stopIfTrue="1" operator="equal">
      <formula>"見積提示"</formula>
    </cfRule>
  </conditionalFormatting>
  <conditionalFormatting sqref="A2:A991">
    <cfRule type="cellIs" dxfId="6" priority="19789" stopIfTrue="1" operator="equal">
      <formula>"ヒアリング・検討"</formula>
    </cfRule>
  </conditionalFormatting>
  <conditionalFormatting sqref="A2:A991">
    <cfRule type="cellIs" dxfId="0" priority="19790" stopIfTrue="1" operator="equal">
      <formula>"延期"</formula>
    </cfRule>
  </conditionalFormatting>
  <conditionalFormatting sqref="A2:A991">
    <cfRule type="cellIs" dxfId="1" priority="19791" stopIfTrue="1" operator="equal">
      <formula>"敗戦"</formula>
    </cfRule>
  </conditionalFormatting>
  <conditionalFormatting sqref="A2:A991">
    <cfRule type="cellIs" dxfId="2" priority="19792" stopIfTrue="1" operator="equal">
      <formula>"登録決定"</formula>
    </cfRule>
  </conditionalFormatting>
  <conditionalFormatting sqref="A2:A991">
    <cfRule type="cellIs" dxfId="3" priority="19793" stopIfTrue="1" operator="equal">
      <formula>"登録見込"</formula>
    </cfRule>
  </conditionalFormatting>
  <conditionalFormatting sqref="A2:A991">
    <cfRule type="cellIs" dxfId="4" priority="19794" stopIfTrue="1" operator="equal">
      <formula>"受注"</formula>
    </cfRule>
  </conditionalFormatting>
  <conditionalFormatting sqref="A2:A991">
    <cfRule type="cellIs" dxfId="5" priority="19795" stopIfTrue="1" operator="equal">
      <formula>"見積提示"</formula>
    </cfRule>
  </conditionalFormatting>
  <conditionalFormatting sqref="A2:A991">
    <cfRule type="cellIs" dxfId="6" priority="19796" stopIfTrue="1" operator="equal">
      <formula>"ヒアリング・検討"</formula>
    </cfRule>
  </conditionalFormatting>
  <conditionalFormatting sqref="A2:A991">
    <cfRule type="cellIs" dxfId="0" priority="19797" stopIfTrue="1" operator="equal">
      <formula>"延期"</formula>
    </cfRule>
  </conditionalFormatting>
  <conditionalFormatting sqref="A2:A991">
    <cfRule type="cellIs" dxfId="1" priority="19798" stopIfTrue="1" operator="equal">
      <formula>"敗戦"</formula>
    </cfRule>
  </conditionalFormatting>
  <conditionalFormatting sqref="A2:A991">
    <cfRule type="cellIs" dxfId="2" priority="19799" stopIfTrue="1" operator="equal">
      <formula>"登録決定"</formula>
    </cfRule>
  </conditionalFormatting>
  <conditionalFormatting sqref="A2:A991">
    <cfRule type="cellIs" dxfId="3" priority="19800" stopIfTrue="1" operator="equal">
      <formula>"登録見込"</formula>
    </cfRule>
  </conditionalFormatting>
  <conditionalFormatting sqref="A2:A991">
    <cfRule type="cellIs" dxfId="4" priority="19801" stopIfTrue="1" operator="equal">
      <formula>"受注"</formula>
    </cfRule>
  </conditionalFormatting>
  <conditionalFormatting sqref="A2:A991">
    <cfRule type="cellIs" dxfId="5" priority="19802" stopIfTrue="1" operator="equal">
      <formula>"見積提示"</formula>
    </cfRule>
  </conditionalFormatting>
  <conditionalFormatting sqref="A2:A991">
    <cfRule type="cellIs" dxfId="6" priority="19803" stopIfTrue="1" operator="equal">
      <formula>"ヒアリング・検討"</formula>
    </cfRule>
  </conditionalFormatting>
  <conditionalFormatting sqref="A2:A991">
    <cfRule type="cellIs" dxfId="0" priority="19804" stopIfTrue="1" operator="equal">
      <formula>"延期"</formula>
    </cfRule>
  </conditionalFormatting>
  <conditionalFormatting sqref="A2:A991">
    <cfRule type="cellIs" dxfId="1" priority="19805" stopIfTrue="1" operator="equal">
      <formula>"敗戦"</formula>
    </cfRule>
  </conditionalFormatting>
  <conditionalFormatting sqref="A2:A991">
    <cfRule type="cellIs" dxfId="2" priority="19806" stopIfTrue="1" operator="equal">
      <formula>"登録決定"</formula>
    </cfRule>
  </conditionalFormatting>
  <conditionalFormatting sqref="A2:A991">
    <cfRule type="cellIs" dxfId="3" priority="19807" stopIfTrue="1" operator="equal">
      <formula>"登録見込"</formula>
    </cfRule>
  </conditionalFormatting>
  <conditionalFormatting sqref="A2:A991">
    <cfRule type="cellIs" dxfId="4" priority="19808" stopIfTrue="1" operator="equal">
      <formula>"受注"</formula>
    </cfRule>
  </conditionalFormatting>
  <conditionalFormatting sqref="A2:A991">
    <cfRule type="cellIs" dxfId="5" priority="19809" stopIfTrue="1" operator="equal">
      <formula>"見積提示"</formula>
    </cfRule>
  </conditionalFormatting>
  <conditionalFormatting sqref="A2:A991">
    <cfRule type="cellIs" dxfId="6" priority="19810" stopIfTrue="1" operator="equal">
      <formula>"ヒアリング・検討"</formula>
    </cfRule>
  </conditionalFormatting>
  <conditionalFormatting sqref="A2:A991">
    <cfRule type="cellIs" dxfId="0" priority="19811" stopIfTrue="1" operator="equal">
      <formula>"延期"</formula>
    </cfRule>
  </conditionalFormatting>
  <conditionalFormatting sqref="A2:A991">
    <cfRule type="cellIs" dxfId="1" priority="19812" stopIfTrue="1" operator="equal">
      <formula>"敗戦"</formula>
    </cfRule>
  </conditionalFormatting>
  <conditionalFormatting sqref="A2:A991">
    <cfRule type="cellIs" dxfId="2" priority="19813" stopIfTrue="1" operator="equal">
      <formula>"登録決定"</formula>
    </cfRule>
  </conditionalFormatting>
  <conditionalFormatting sqref="A2:A991">
    <cfRule type="cellIs" dxfId="3" priority="19814" stopIfTrue="1" operator="equal">
      <formula>"登録見込"</formula>
    </cfRule>
  </conditionalFormatting>
  <conditionalFormatting sqref="A2:A991">
    <cfRule type="cellIs" dxfId="4" priority="19815" stopIfTrue="1" operator="equal">
      <formula>"受注"</formula>
    </cfRule>
  </conditionalFormatting>
  <conditionalFormatting sqref="A2:A991">
    <cfRule type="cellIs" dxfId="5" priority="19816" stopIfTrue="1" operator="equal">
      <formula>"見積提示"</formula>
    </cfRule>
  </conditionalFormatting>
  <conditionalFormatting sqref="A2:A991">
    <cfRule type="cellIs" dxfId="6" priority="19817" stopIfTrue="1" operator="equal">
      <formula>"ヒアリング・検討"</formula>
    </cfRule>
  </conditionalFormatting>
  <conditionalFormatting sqref="A2:A991">
    <cfRule type="cellIs" dxfId="0" priority="19818" stopIfTrue="1" operator="equal">
      <formula>"延期"</formula>
    </cfRule>
  </conditionalFormatting>
  <conditionalFormatting sqref="A2:A991">
    <cfRule type="cellIs" dxfId="1" priority="19819" stopIfTrue="1" operator="equal">
      <formula>"敗戦"</formula>
    </cfRule>
  </conditionalFormatting>
  <conditionalFormatting sqref="A2:A991">
    <cfRule type="cellIs" dxfId="2" priority="19820" stopIfTrue="1" operator="equal">
      <formula>"登録決定"</formula>
    </cfRule>
  </conditionalFormatting>
  <conditionalFormatting sqref="A2:A991">
    <cfRule type="cellIs" dxfId="3" priority="19821" stopIfTrue="1" operator="equal">
      <formula>"登録見込"</formula>
    </cfRule>
  </conditionalFormatting>
  <conditionalFormatting sqref="A2:A991">
    <cfRule type="cellIs" dxfId="4" priority="19822" stopIfTrue="1" operator="equal">
      <formula>"受注"</formula>
    </cfRule>
  </conditionalFormatting>
  <conditionalFormatting sqref="A2:A991">
    <cfRule type="cellIs" dxfId="5" priority="19823" stopIfTrue="1" operator="equal">
      <formula>"見積提示"</formula>
    </cfRule>
  </conditionalFormatting>
  <conditionalFormatting sqref="A2:A991">
    <cfRule type="cellIs" dxfId="6" priority="19824" stopIfTrue="1" operator="equal">
      <formula>"ヒアリング・検討"</formula>
    </cfRule>
  </conditionalFormatting>
  <conditionalFormatting sqref="A2:A991">
    <cfRule type="cellIs" dxfId="0" priority="19825" stopIfTrue="1" operator="equal">
      <formula>"延期"</formula>
    </cfRule>
  </conditionalFormatting>
  <conditionalFormatting sqref="A2:A991">
    <cfRule type="cellIs" dxfId="1" priority="19826" stopIfTrue="1" operator="equal">
      <formula>"敗戦"</formula>
    </cfRule>
  </conditionalFormatting>
  <conditionalFormatting sqref="A2:A991">
    <cfRule type="cellIs" dxfId="2" priority="19827" stopIfTrue="1" operator="equal">
      <formula>"登録決定"</formula>
    </cfRule>
  </conditionalFormatting>
  <conditionalFormatting sqref="A2:A991">
    <cfRule type="cellIs" dxfId="3" priority="19828" stopIfTrue="1" operator="equal">
      <formula>"登録見込"</formula>
    </cfRule>
  </conditionalFormatting>
  <conditionalFormatting sqref="A2:A991">
    <cfRule type="cellIs" dxfId="4" priority="19829" stopIfTrue="1" operator="equal">
      <formula>"受注"</formula>
    </cfRule>
  </conditionalFormatting>
  <conditionalFormatting sqref="A2:A991">
    <cfRule type="cellIs" dxfId="5" priority="19830" stopIfTrue="1" operator="equal">
      <formula>"見積提示"</formula>
    </cfRule>
  </conditionalFormatting>
  <conditionalFormatting sqref="A2:A991">
    <cfRule type="cellIs" dxfId="6" priority="19831" stopIfTrue="1" operator="equal">
      <formula>"ヒアリング・検討"</formula>
    </cfRule>
  </conditionalFormatting>
  <conditionalFormatting sqref="A2:A991">
    <cfRule type="cellIs" dxfId="0" priority="19832" stopIfTrue="1" operator="equal">
      <formula>"延期"</formula>
    </cfRule>
  </conditionalFormatting>
  <conditionalFormatting sqref="A2:A991">
    <cfRule type="cellIs" dxfId="1" priority="19833" stopIfTrue="1" operator="equal">
      <formula>"敗戦"</formula>
    </cfRule>
  </conditionalFormatting>
  <conditionalFormatting sqref="A2:A991">
    <cfRule type="cellIs" dxfId="2" priority="19834" stopIfTrue="1" operator="equal">
      <formula>"登録決定"</formula>
    </cfRule>
  </conditionalFormatting>
  <conditionalFormatting sqref="A2:A991">
    <cfRule type="cellIs" dxfId="3" priority="19835" stopIfTrue="1" operator="equal">
      <formula>"登録見込"</formula>
    </cfRule>
  </conditionalFormatting>
  <conditionalFormatting sqref="A2:A991">
    <cfRule type="cellIs" dxfId="4" priority="19836" stopIfTrue="1" operator="equal">
      <formula>"受注"</formula>
    </cfRule>
  </conditionalFormatting>
  <conditionalFormatting sqref="A2:A991">
    <cfRule type="cellIs" dxfId="5" priority="19837" stopIfTrue="1" operator="equal">
      <formula>"見積提示"</formula>
    </cfRule>
  </conditionalFormatting>
  <conditionalFormatting sqref="A2:A991">
    <cfRule type="cellIs" dxfId="6" priority="19838" stopIfTrue="1" operator="equal">
      <formula>"ヒアリング・検討"</formula>
    </cfRule>
  </conditionalFormatting>
  <conditionalFormatting sqref="A2:A991">
    <cfRule type="cellIs" dxfId="0" priority="19839" stopIfTrue="1" operator="equal">
      <formula>"延期"</formula>
    </cfRule>
  </conditionalFormatting>
  <conditionalFormatting sqref="A2:A991">
    <cfRule type="cellIs" dxfId="1" priority="19840" stopIfTrue="1" operator="equal">
      <formula>"敗戦"</formula>
    </cfRule>
  </conditionalFormatting>
  <conditionalFormatting sqref="A2:A991">
    <cfRule type="cellIs" dxfId="2" priority="19841" stopIfTrue="1" operator="equal">
      <formula>"登録決定"</formula>
    </cfRule>
  </conditionalFormatting>
  <conditionalFormatting sqref="A2:A991">
    <cfRule type="cellIs" dxfId="3" priority="19842" stopIfTrue="1" operator="equal">
      <formula>"登録見込"</formula>
    </cfRule>
  </conditionalFormatting>
  <conditionalFormatting sqref="A2:A991">
    <cfRule type="cellIs" dxfId="4" priority="19843" stopIfTrue="1" operator="equal">
      <formula>"受注"</formula>
    </cfRule>
  </conditionalFormatting>
  <conditionalFormatting sqref="A2:A991">
    <cfRule type="cellIs" dxfId="5" priority="19844" stopIfTrue="1" operator="equal">
      <formula>"見積提示"</formula>
    </cfRule>
  </conditionalFormatting>
  <conditionalFormatting sqref="A2:A991">
    <cfRule type="cellIs" dxfId="6" priority="19845" stopIfTrue="1" operator="equal">
      <formula>"ヒアリング・検討"</formula>
    </cfRule>
  </conditionalFormatting>
  <conditionalFormatting sqref="A2:A991">
    <cfRule type="cellIs" dxfId="0" priority="19846" stopIfTrue="1" operator="equal">
      <formula>"延期"</formula>
    </cfRule>
  </conditionalFormatting>
  <conditionalFormatting sqref="A2:A991">
    <cfRule type="cellIs" dxfId="1" priority="19847" stopIfTrue="1" operator="equal">
      <formula>"敗戦"</formula>
    </cfRule>
  </conditionalFormatting>
  <conditionalFormatting sqref="A2:A991">
    <cfRule type="cellIs" dxfId="2" priority="19848" stopIfTrue="1" operator="equal">
      <formula>"登録決定"</formula>
    </cfRule>
  </conditionalFormatting>
  <conditionalFormatting sqref="A2:A991">
    <cfRule type="cellIs" dxfId="3" priority="19849" stopIfTrue="1" operator="equal">
      <formula>"登録見込"</formula>
    </cfRule>
  </conditionalFormatting>
  <conditionalFormatting sqref="A2:A991">
    <cfRule type="cellIs" dxfId="4" priority="19850" stopIfTrue="1" operator="equal">
      <formula>"受注"</formula>
    </cfRule>
  </conditionalFormatting>
  <conditionalFormatting sqref="A2:A991">
    <cfRule type="cellIs" dxfId="5" priority="19851" stopIfTrue="1" operator="equal">
      <formula>"見積提示"</formula>
    </cfRule>
  </conditionalFormatting>
  <conditionalFormatting sqref="A2:A991">
    <cfRule type="cellIs" dxfId="6" priority="19852" stopIfTrue="1" operator="equal">
      <formula>"ヒアリング・検討"</formula>
    </cfRule>
  </conditionalFormatting>
  <conditionalFormatting sqref="A2:A991">
    <cfRule type="cellIs" dxfId="0" priority="19853" stopIfTrue="1" operator="equal">
      <formula>"延期"</formula>
    </cfRule>
  </conditionalFormatting>
  <conditionalFormatting sqref="A2:A991">
    <cfRule type="cellIs" dxfId="1" priority="19854" stopIfTrue="1" operator="equal">
      <formula>"敗戦"</formula>
    </cfRule>
  </conditionalFormatting>
  <conditionalFormatting sqref="A2:A991">
    <cfRule type="cellIs" dxfId="2" priority="19855" stopIfTrue="1" operator="equal">
      <formula>"登録決定"</formula>
    </cfRule>
  </conditionalFormatting>
  <conditionalFormatting sqref="A2:A991">
    <cfRule type="cellIs" dxfId="3" priority="19856" stopIfTrue="1" operator="equal">
      <formula>"登録見込"</formula>
    </cfRule>
  </conditionalFormatting>
  <conditionalFormatting sqref="A2:A991">
    <cfRule type="cellIs" dxfId="4" priority="19857" stopIfTrue="1" operator="equal">
      <formula>"受注"</formula>
    </cfRule>
  </conditionalFormatting>
  <conditionalFormatting sqref="A2:A991">
    <cfRule type="cellIs" dxfId="5" priority="19858" stopIfTrue="1" operator="equal">
      <formula>"見積提示"</formula>
    </cfRule>
  </conditionalFormatting>
  <conditionalFormatting sqref="A2:A991">
    <cfRule type="cellIs" dxfId="6" priority="19859" stopIfTrue="1" operator="equal">
      <formula>"ヒアリング・検討"</formula>
    </cfRule>
  </conditionalFormatting>
  <conditionalFormatting sqref="A2:A991">
    <cfRule type="cellIs" dxfId="0" priority="19860" stopIfTrue="1" operator="equal">
      <formula>"延期"</formula>
    </cfRule>
  </conditionalFormatting>
  <conditionalFormatting sqref="A2:A991">
    <cfRule type="cellIs" dxfId="1" priority="19861" stopIfTrue="1" operator="equal">
      <formula>"敗戦"</formula>
    </cfRule>
  </conditionalFormatting>
  <conditionalFormatting sqref="A2:A991">
    <cfRule type="cellIs" dxfId="2" priority="19862" stopIfTrue="1" operator="equal">
      <formula>"登録決定"</formula>
    </cfRule>
  </conditionalFormatting>
  <conditionalFormatting sqref="A2:A991">
    <cfRule type="cellIs" dxfId="3" priority="19863" stopIfTrue="1" operator="equal">
      <formula>"登録見込"</formula>
    </cfRule>
  </conditionalFormatting>
  <conditionalFormatting sqref="A2:A991">
    <cfRule type="cellIs" dxfId="4" priority="19864" stopIfTrue="1" operator="equal">
      <formula>"受注"</formula>
    </cfRule>
  </conditionalFormatting>
  <conditionalFormatting sqref="A2:A991">
    <cfRule type="cellIs" dxfId="5" priority="19865" stopIfTrue="1" operator="equal">
      <formula>"見積提示"</formula>
    </cfRule>
  </conditionalFormatting>
  <conditionalFormatting sqref="A2:A991">
    <cfRule type="cellIs" dxfId="6" priority="19866" stopIfTrue="1" operator="equal">
      <formula>"ヒアリング・検討"</formula>
    </cfRule>
  </conditionalFormatting>
  <conditionalFormatting sqref="A2:A991">
    <cfRule type="cellIs" dxfId="0" priority="19867" stopIfTrue="1" operator="equal">
      <formula>"延期"</formula>
    </cfRule>
  </conditionalFormatting>
  <conditionalFormatting sqref="A2:A991">
    <cfRule type="cellIs" dxfId="1" priority="19868" stopIfTrue="1" operator="equal">
      <formula>"敗戦"</formula>
    </cfRule>
  </conditionalFormatting>
  <conditionalFormatting sqref="A2:A991">
    <cfRule type="cellIs" dxfId="2" priority="19869" stopIfTrue="1" operator="equal">
      <formula>"登録決定"</formula>
    </cfRule>
  </conditionalFormatting>
  <conditionalFormatting sqref="A2:A991">
    <cfRule type="cellIs" dxfId="3" priority="19870" stopIfTrue="1" operator="equal">
      <formula>"登録見込"</formula>
    </cfRule>
  </conditionalFormatting>
  <conditionalFormatting sqref="A2:A991">
    <cfRule type="cellIs" dxfId="4" priority="19871" stopIfTrue="1" operator="equal">
      <formula>"受注"</formula>
    </cfRule>
  </conditionalFormatting>
  <conditionalFormatting sqref="A2:A991">
    <cfRule type="cellIs" dxfId="5" priority="19872" stopIfTrue="1" operator="equal">
      <formula>"見積提示"</formula>
    </cfRule>
  </conditionalFormatting>
  <conditionalFormatting sqref="A2:A991">
    <cfRule type="cellIs" dxfId="6" priority="19873" stopIfTrue="1" operator="equal">
      <formula>"ヒアリング・検討"</formula>
    </cfRule>
  </conditionalFormatting>
  <conditionalFormatting sqref="A2:A991">
    <cfRule type="cellIs" dxfId="0" priority="19874" stopIfTrue="1" operator="equal">
      <formula>"延期"</formula>
    </cfRule>
  </conditionalFormatting>
  <conditionalFormatting sqref="A2:A991">
    <cfRule type="cellIs" dxfId="1" priority="19875" stopIfTrue="1" operator="equal">
      <formula>"敗戦"</formula>
    </cfRule>
  </conditionalFormatting>
  <conditionalFormatting sqref="A2:A991">
    <cfRule type="cellIs" dxfId="2" priority="19876" stopIfTrue="1" operator="equal">
      <formula>"登録決定"</formula>
    </cfRule>
  </conditionalFormatting>
  <conditionalFormatting sqref="A2:A991">
    <cfRule type="cellIs" dxfId="3" priority="19877" stopIfTrue="1" operator="equal">
      <formula>"登録見込"</formula>
    </cfRule>
  </conditionalFormatting>
  <conditionalFormatting sqref="A2:A991">
    <cfRule type="cellIs" dxfId="4" priority="19878" stopIfTrue="1" operator="equal">
      <formula>"受注"</formula>
    </cfRule>
  </conditionalFormatting>
  <conditionalFormatting sqref="A2:A991">
    <cfRule type="cellIs" dxfId="5" priority="19879" stopIfTrue="1" operator="equal">
      <formula>"見積提示"</formula>
    </cfRule>
  </conditionalFormatting>
  <conditionalFormatting sqref="A2:A991">
    <cfRule type="cellIs" dxfId="6" priority="19880" stopIfTrue="1" operator="equal">
      <formula>"ヒアリング・検討"</formula>
    </cfRule>
  </conditionalFormatting>
  <conditionalFormatting sqref="A2:A991">
    <cfRule type="cellIs" dxfId="0" priority="19881" stopIfTrue="1" operator="equal">
      <formula>"延期"</formula>
    </cfRule>
  </conditionalFormatting>
  <conditionalFormatting sqref="A2:A991">
    <cfRule type="cellIs" dxfId="1" priority="19882" stopIfTrue="1" operator="equal">
      <formula>"敗戦"</formula>
    </cfRule>
  </conditionalFormatting>
  <conditionalFormatting sqref="A2:A991">
    <cfRule type="cellIs" dxfId="2" priority="19883" stopIfTrue="1" operator="equal">
      <formula>"登録決定"</formula>
    </cfRule>
  </conditionalFormatting>
  <conditionalFormatting sqref="A2:A991">
    <cfRule type="cellIs" dxfId="3" priority="19884" stopIfTrue="1" operator="equal">
      <formula>"登録見込"</formula>
    </cfRule>
  </conditionalFormatting>
  <conditionalFormatting sqref="A2:A991">
    <cfRule type="cellIs" dxfId="4" priority="19885" stopIfTrue="1" operator="equal">
      <formula>"受注"</formula>
    </cfRule>
  </conditionalFormatting>
  <conditionalFormatting sqref="A2:A991">
    <cfRule type="cellIs" dxfId="5" priority="19886" stopIfTrue="1" operator="equal">
      <formula>"見積提示"</formula>
    </cfRule>
  </conditionalFormatting>
  <conditionalFormatting sqref="A2:A991">
    <cfRule type="cellIs" dxfId="6" priority="19887" stopIfTrue="1" operator="equal">
      <formula>"ヒアリング・検討"</formula>
    </cfRule>
  </conditionalFormatting>
  <conditionalFormatting sqref="A2:A991">
    <cfRule type="cellIs" dxfId="0" priority="19888" stopIfTrue="1" operator="equal">
      <formula>"延期"</formula>
    </cfRule>
  </conditionalFormatting>
  <conditionalFormatting sqref="A2:A991">
    <cfRule type="cellIs" dxfId="1" priority="19889" stopIfTrue="1" operator="equal">
      <formula>"敗戦"</formula>
    </cfRule>
  </conditionalFormatting>
  <conditionalFormatting sqref="A2:A991">
    <cfRule type="cellIs" dxfId="2" priority="19890" stopIfTrue="1" operator="equal">
      <formula>"登録決定"</formula>
    </cfRule>
  </conditionalFormatting>
  <conditionalFormatting sqref="A2:A991">
    <cfRule type="cellIs" dxfId="3" priority="19891" stopIfTrue="1" operator="equal">
      <formula>"登録見込"</formula>
    </cfRule>
  </conditionalFormatting>
  <conditionalFormatting sqref="A2:A991">
    <cfRule type="cellIs" dxfId="4" priority="19892" stopIfTrue="1" operator="equal">
      <formula>"受注"</formula>
    </cfRule>
  </conditionalFormatting>
  <conditionalFormatting sqref="A2:A991">
    <cfRule type="cellIs" dxfId="5" priority="19893" stopIfTrue="1" operator="equal">
      <formula>"見積提示"</formula>
    </cfRule>
  </conditionalFormatting>
  <conditionalFormatting sqref="A2:A991">
    <cfRule type="cellIs" dxfId="6" priority="19894" stopIfTrue="1" operator="equal">
      <formula>"ヒアリング・検討"</formula>
    </cfRule>
  </conditionalFormatting>
  <conditionalFormatting sqref="A2:A991">
    <cfRule type="cellIs" dxfId="0" priority="19895" stopIfTrue="1" operator="equal">
      <formula>"延期"</formula>
    </cfRule>
  </conditionalFormatting>
  <conditionalFormatting sqref="A2:A991">
    <cfRule type="cellIs" dxfId="1" priority="19896" stopIfTrue="1" operator="equal">
      <formula>"敗戦"</formula>
    </cfRule>
  </conditionalFormatting>
  <conditionalFormatting sqref="A2:A991">
    <cfRule type="cellIs" dxfId="2" priority="19897" stopIfTrue="1" operator="equal">
      <formula>"登録決定"</formula>
    </cfRule>
  </conditionalFormatting>
  <conditionalFormatting sqref="A2:A991">
    <cfRule type="cellIs" dxfId="3" priority="19898" stopIfTrue="1" operator="equal">
      <formula>"登録見込"</formula>
    </cfRule>
  </conditionalFormatting>
  <conditionalFormatting sqref="A2:A991">
    <cfRule type="cellIs" dxfId="4" priority="19899" stopIfTrue="1" operator="equal">
      <formula>"受注"</formula>
    </cfRule>
  </conditionalFormatting>
  <conditionalFormatting sqref="A2:A991">
    <cfRule type="cellIs" dxfId="5" priority="19900" stopIfTrue="1" operator="equal">
      <formula>"見積提示"</formula>
    </cfRule>
  </conditionalFormatting>
  <conditionalFormatting sqref="A2:A991">
    <cfRule type="cellIs" dxfId="6" priority="19901" stopIfTrue="1" operator="equal">
      <formula>"ヒアリング・検討"</formula>
    </cfRule>
  </conditionalFormatting>
  <conditionalFormatting sqref="A2:A991">
    <cfRule type="cellIs" dxfId="0" priority="19902" stopIfTrue="1" operator="equal">
      <formula>"延期"</formula>
    </cfRule>
  </conditionalFormatting>
  <conditionalFormatting sqref="A2:A991">
    <cfRule type="cellIs" dxfId="1" priority="19903" stopIfTrue="1" operator="equal">
      <formula>"敗戦"</formula>
    </cfRule>
  </conditionalFormatting>
  <conditionalFormatting sqref="A2:A991">
    <cfRule type="cellIs" dxfId="2" priority="19904" stopIfTrue="1" operator="equal">
      <formula>"登録決定"</formula>
    </cfRule>
  </conditionalFormatting>
  <conditionalFormatting sqref="A2:A991">
    <cfRule type="cellIs" dxfId="3" priority="19905" stopIfTrue="1" operator="equal">
      <formula>"登録見込"</formula>
    </cfRule>
  </conditionalFormatting>
  <conditionalFormatting sqref="A2:A991">
    <cfRule type="cellIs" dxfId="4" priority="19906" stopIfTrue="1" operator="equal">
      <formula>"受注"</formula>
    </cfRule>
  </conditionalFormatting>
  <conditionalFormatting sqref="A2:A991">
    <cfRule type="cellIs" dxfId="5" priority="19907" stopIfTrue="1" operator="equal">
      <formula>"見積提示"</formula>
    </cfRule>
  </conditionalFormatting>
  <conditionalFormatting sqref="A2:A991">
    <cfRule type="cellIs" dxfId="6" priority="19908" stopIfTrue="1" operator="equal">
      <formula>"ヒアリング・検討"</formula>
    </cfRule>
  </conditionalFormatting>
  <conditionalFormatting sqref="A2:A991">
    <cfRule type="cellIs" dxfId="0" priority="19909" stopIfTrue="1" operator="equal">
      <formula>"延期"</formula>
    </cfRule>
  </conditionalFormatting>
  <conditionalFormatting sqref="A2:A991">
    <cfRule type="cellIs" dxfId="1" priority="19910" stopIfTrue="1" operator="equal">
      <formula>"敗戦"</formula>
    </cfRule>
  </conditionalFormatting>
  <conditionalFormatting sqref="A2:A991">
    <cfRule type="cellIs" dxfId="2" priority="19911" stopIfTrue="1" operator="equal">
      <formula>"登録決定"</formula>
    </cfRule>
  </conditionalFormatting>
  <conditionalFormatting sqref="A2:A991">
    <cfRule type="cellIs" dxfId="3" priority="19912" stopIfTrue="1" operator="equal">
      <formula>"登録見込"</formula>
    </cfRule>
  </conditionalFormatting>
  <conditionalFormatting sqref="A2:A991">
    <cfRule type="cellIs" dxfId="4" priority="19913" stopIfTrue="1" operator="equal">
      <formula>"受注"</formula>
    </cfRule>
  </conditionalFormatting>
  <conditionalFormatting sqref="A2:A991">
    <cfRule type="cellIs" dxfId="5" priority="19914" stopIfTrue="1" operator="equal">
      <formula>"見積提示"</formula>
    </cfRule>
  </conditionalFormatting>
  <conditionalFormatting sqref="A2:A991">
    <cfRule type="cellIs" dxfId="6" priority="19915" stopIfTrue="1" operator="equal">
      <formula>"ヒアリング・検討"</formula>
    </cfRule>
  </conditionalFormatting>
  <conditionalFormatting sqref="A2:A991">
    <cfRule type="cellIs" dxfId="0" priority="19916" stopIfTrue="1" operator="equal">
      <formula>"延期"</formula>
    </cfRule>
  </conditionalFormatting>
  <conditionalFormatting sqref="A2:A991">
    <cfRule type="cellIs" dxfId="1" priority="19917" stopIfTrue="1" operator="equal">
      <formula>"敗戦"</formula>
    </cfRule>
  </conditionalFormatting>
  <conditionalFormatting sqref="A2:A991">
    <cfRule type="cellIs" dxfId="2" priority="19918" stopIfTrue="1" operator="equal">
      <formula>"登録決定"</formula>
    </cfRule>
  </conditionalFormatting>
  <conditionalFormatting sqref="A2:A991">
    <cfRule type="cellIs" dxfId="3" priority="19919" stopIfTrue="1" operator="equal">
      <formula>"登録見込"</formula>
    </cfRule>
  </conditionalFormatting>
  <conditionalFormatting sqref="A2:A991">
    <cfRule type="cellIs" dxfId="4" priority="19920" stopIfTrue="1" operator="equal">
      <formula>"受注"</formula>
    </cfRule>
  </conditionalFormatting>
  <conditionalFormatting sqref="A2:A991">
    <cfRule type="cellIs" dxfId="5" priority="19921" stopIfTrue="1" operator="equal">
      <formula>"見積提示"</formula>
    </cfRule>
  </conditionalFormatting>
  <conditionalFormatting sqref="A2:A991">
    <cfRule type="cellIs" dxfId="6" priority="19922" stopIfTrue="1" operator="equal">
      <formula>"ヒアリング・検討"</formula>
    </cfRule>
  </conditionalFormatting>
  <conditionalFormatting sqref="A2:A991">
    <cfRule type="cellIs" dxfId="0" priority="19923" stopIfTrue="1" operator="equal">
      <formula>"延期"</formula>
    </cfRule>
  </conditionalFormatting>
  <conditionalFormatting sqref="A2:A991">
    <cfRule type="cellIs" dxfId="1" priority="19924" stopIfTrue="1" operator="equal">
      <formula>"敗戦"</formula>
    </cfRule>
  </conditionalFormatting>
  <conditionalFormatting sqref="A2:A991">
    <cfRule type="cellIs" dxfId="2" priority="19925" stopIfTrue="1" operator="equal">
      <formula>"登録決定"</formula>
    </cfRule>
  </conditionalFormatting>
  <conditionalFormatting sqref="A2:A991">
    <cfRule type="cellIs" dxfId="3" priority="19926" stopIfTrue="1" operator="equal">
      <formula>"登録見込"</formula>
    </cfRule>
  </conditionalFormatting>
  <conditionalFormatting sqref="A2:A991">
    <cfRule type="cellIs" dxfId="4" priority="19927" stopIfTrue="1" operator="equal">
      <formula>"受注"</formula>
    </cfRule>
  </conditionalFormatting>
  <conditionalFormatting sqref="A2:A991">
    <cfRule type="cellIs" dxfId="5" priority="19928" stopIfTrue="1" operator="equal">
      <formula>"見積提示"</formula>
    </cfRule>
  </conditionalFormatting>
  <conditionalFormatting sqref="A2:A991">
    <cfRule type="cellIs" dxfId="6" priority="19929" stopIfTrue="1" operator="equal">
      <formula>"ヒアリング・検討"</formula>
    </cfRule>
  </conditionalFormatting>
  <conditionalFormatting sqref="A2:A991">
    <cfRule type="cellIs" dxfId="0" priority="19930" stopIfTrue="1" operator="equal">
      <formula>"延期"</formula>
    </cfRule>
  </conditionalFormatting>
  <conditionalFormatting sqref="A2:A991">
    <cfRule type="cellIs" dxfId="1" priority="19931" stopIfTrue="1" operator="equal">
      <formula>"敗戦"</formula>
    </cfRule>
  </conditionalFormatting>
  <conditionalFormatting sqref="A2:A991">
    <cfRule type="cellIs" dxfId="2" priority="19932" stopIfTrue="1" operator="equal">
      <formula>"登録決定"</formula>
    </cfRule>
  </conditionalFormatting>
  <conditionalFormatting sqref="A2:A991">
    <cfRule type="cellIs" dxfId="3" priority="19933" stopIfTrue="1" operator="equal">
      <formula>"登録見込"</formula>
    </cfRule>
  </conditionalFormatting>
  <conditionalFormatting sqref="A2:A991">
    <cfRule type="cellIs" dxfId="4" priority="19934" stopIfTrue="1" operator="equal">
      <formula>"受注"</formula>
    </cfRule>
  </conditionalFormatting>
  <conditionalFormatting sqref="A2:A991">
    <cfRule type="cellIs" dxfId="5" priority="19935" stopIfTrue="1" operator="equal">
      <formula>"見積提示"</formula>
    </cfRule>
  </conditionalFormatting>
  <conditionalFormatting sqref="A2:A991">
    <cfRule type="cellIs" dxfId="6" priority="19936" stopIfTrue="1" operator="equal">
      <formula>"ヒアリング・検討"</formula>
    </cfRule>
  </conditionalFormatting>
  <conditionalFormatting sqref="A2:A991">
    <cfRule type="cellIs" dxfId="0" priority="19937" stopIfTrue="1" operator="equal">
      <formula>"延期"</formula>
    </cfRule>
  </conditionalFormatting>
  <conditionalFormatting sqref="A2:A991">
    <cfRule type="cellIs" dxfId="1" priority="19938" stopIfTrue="1" operator="equal">
      <formula>"敗戦"</formula>
    </cfRule>
  </conditionalFormatting>
  <conditionalFormatting sqref="A2:A991">
    <cfRule type="cellIs" dxfId="2" priority="19939" stopIfTrue="1" operator="equal">
      <formula>"登録決定"</formula>
    </cfRule>
  </conditionalFormatting>
  <conditionalFormatting sqref="A2:A991">
    <cfRule type="cellIs" dxfId="3" priority="19940" stopIfTrue="1" operator="equal">
      <formula>"登録見込"</formula>
    </cfRule>
  </conditionalFormatting>
  <conditionalFormatting sqref="A2:A991">
    <cfRule type="cellIs" dxfId="4" priority="19941" stopIfTrue="1" operator="equal">
      <formula>"受注"</formula>
    </cfRule>
  </conditionalFormatting>
  <conditionalFormatting sqref="A2:A991">
    <cfRule type="cellIs" dxfId="5" priority="19942" stopIfTrue="1" operator="equal">
      <formula>"見積提示"</formula>
    </cfRule>
  </conditionalFormatting>
  <conditionalFormatting sqref="A2:A991">
    <cfRule type="cellIs" dxfId="6" priority="19943" stopIfTrue="1" operator="equal">
      <formula>"ヒアリング・検討"</formula>
    </cfRule>
  </conditionalFormatting>
  <conditionalFormatting sqref="A2:A991">
    <cfRule type="cellIs" dxfId="0" priority="19944" stopIfTrue="1" operator="equal">
      <formula>"延期"</formula>
    </cfRule>
  </conditionalFormatting>
  <conditionalFormatting sqref="A2:A991">
    <cfRule type="cellIs" dxfId="1" priority="19945" stopIfTrue="1" operator="equal">
      <formula>"敗戦"</formula>
    </cfRule>
  </conditionalFormatting>
  <conditionalFormatting sqref="A2:A991">
    <cfRule type="cellIs" dxfId="2" priority="19946" stopIfTrue="1" operator="equal">
      <formula>"登録決定"</formula>
    </cfRule>
  </conditionalFormatting>
  <conditionalFormatting sqref="A2:A991">
    <cfRule type="cellIs" dxfId="3" priority="19947" stopIfTrue="1" operator="equal">
      <formula>"登録見込"</formula>
    </cfRule>
  </conditionalFormatting>
  <conditionalFormatting sqref="A2:A991">
    <cfRule type="cellIs" dxfId="4" priority="19948" stopIfTrue="1" operator="equal">
      <formula>"受注"</formula>
    </cfRule>
  </conditionalFormatting>
  <conditionalFormatting sqref="A2:A991">
    <cfRule type="cellIs" dxfId="5" priority="19949" stopIfTrue="1" operator="equal">
      <formula>"見積提示"</formula>
    </cfRule>
  </conditionalFormatting>
  <conditionalFormatting sqref="A2:A991">
    <cfRule type="cellIs" dxfId="6" priority="19950" stopIfTrue="1" operator="equal">
      <formula>"ヒアリング・検討"</formula>
    </cfRule>
  </conditionalFormatting>
  <conditionalFormatting sqref="A2:A991">
    <cfRule type="cellIs" dxfId="0" priority="19951" stopIfTrue="1" operator="equal">
      <formula>"延期"</formula>
    </cfRule>
  </conditionalFormatting>
  <conditionalFormatting sqref="A2:A991">
    <cfRule type="cellIs" dxfId="1" priority="19952" stopIfTrue="1" operator="equal">
      <formula>"敗戦"</formula>
    </cfRule>
  </conditionalFormatting>
  <conditionalFormatting sqref="A2:A991">
    <cfRule type="cellIs" dxfId="2" priority="19953" stopIfTrue="1" operator="equal">
      <formula>"登録決定"</formula>
    </cfRule>
  </conditionalFormatting>
  <conditionalFormatting sqref="A2:A991">
    <cfRule type="cellIs" dxfId="3" priority="19954" stopIfTrue="1" operator="equal">
      <formula>"登録見込"</formula>
    </cfRule>
  </conditionalFormatting>
  <conditionalFormatting sqref="A2:A991">
    <cfRule type="cellIs" dxfId="4" priority="19955" stopIfTrue="1" operator="equal">
      <formula>"受注"</formula>
    </cfRule>
  </conditionalFormatting>
  <conditionalFormatting sqref="A2:A991">
    <cfRule type="cellIs" dxfId="5" priority="19956" stopIfTrue="1" operator="equal">
      <formula>"見積提示"</formula>
    </cfRule>
  </conditionalFormatting>
  <conditionalFormatting sqref="A2:A991">
    <cfRule type="cellIs" dxfId="6" priority="19957" stopIfTrue="1" operator="equal">
      <formula>"ヒアリング・検討"</formula>
    </cfRule>
  </conditionalFormatting>
  <conditionalFormatting sqref="A2:A991">
    <cfRule type="cellIs" dxfId="0" priority="19958" stopIfTrue="1" operator="equal">
      <formula>"延期"</formula>
    </cfRule>
  </conditionalFormatting>
  <conditionalFormatting sqref="A2:A991">
    <cfRule type="cellIs" dxfId="1" priority="19959" stopIfTrue="1" operator="equal">
      <formula>"敗戦"</formula>
    </cfRule>
  </conditionalFormatting>
  <conditionalFormatting sqref="A2:A991">
    <cfRule type="cellIs" dxfId="2" priority="19960" stopIfTrue="1" operator="equal">
      <formula>"登録決定"</formula>
    </cfRule>
  </conditionalFormatting>
  <conditionalFormatting sqref="A2:A991">
    <cfRule type="cellIs" dxfId="3" priority="19961" stopIfTrue="1" operator="equal">
      <formula>"登録見込"</formula>
    </cfRule>
  </conditionalFormatting>
  <conditionalFormatting sqref="A2:A991">
    <cfRule type="cellIs" dxfId="4" priority="19962" stopIfTrue="1" operator="equal">
      <formula>"受注"</formula>
    </cfRule>
  </conditionalFormatting>
  <conditionalFormatting sqref="A2:A991">
    <cfRule type="cellIs" dxfId="5" priority="19963" stopIfTrue="1" operator="equal">
      <formula>"見積提示"</formula>
    </cfRule>
  </conditionalFormatting>
  <conditionalFormatting sqref="A2:A991">
    <cfRule type="cellIs" dxfId="6" priority="19964" stopIfTrue="1" operator="equal">
      <formula>"ヒアリング・検討"</formula>
    </cfRule>
  </conditionalFormatting>
  <conditionalFormatting sqref="A2:A991">
    <cfRule type="cellIs" dxfId="0" priority="19965" stopIfTrue="1" operator="equal">
      <formula>"延期"</formula>
    </cfRule>
  </conditionalFormatting>
  <conditionalFormatting sqref="A2:A991">
    <cfRule type="cellIs" dxfId="1" priority="19966" stopIfTrue="1" operator="equal">
      <formula>"敗戦"</formula>
    </cfRule>
  </conditionalFormatting>
  <conditionalFormatting sqref="A2:A991">
    <cfRule type="cellIs" dxfId="2" priority="19967" stopIfTrue="1" operator="equal">
      <formula>"登録決定"</formula>
    </cfRule>
  </conditionalFormatting>
  <conditionalFormatting sqref="A2:A991">
    <cfRule type="cellIs" dxfId="3" priority="19968" stopIfTrue="1" operator="equal">
      <formula>"登録見込"</formula>
    </cfRule>
  </conditionalFormatting>
  <conditionalFormatting sqref="A2:A991">
    <cfRule type="cellIs" dxfId="4" priority="19969" stopIfTrue="1" operator="equal">
      <formula>"受注"</formula>
    </cfRule>
  </conditionalFormatting>
  <conditionalFormatting sqref="A2:A991">
    <cfRule type="cellIs" dxfId="5" priority="19970" stopIfTrue="1" operator="equal">
      <formula>"見積提示"</formula>
    </cfRule>
  </conditionalFormatting>
  <conditionalFormatting sqref="A2:A991">
    <cfRule type="cellIs" dxfId="6" priority="19971" stopIfTrue="1" operator="equal">
      <formula>"ヒアリング・検討"</formula>
    </cfRule>
  </conditionalFormatting>
  <conditionalFormatting sqref="A2:A991">
    <cfRule type="cellIs" dxfId="0" priority="19972" stopIfTrue="1" operator="equal">
      <formula>"延期"</formula>
    </cfRule>
  </conditionalFormatting>
  <conditionalFormatting sqref="A2:A991">
    <cfRule type="cellIs" dxfId="1" priority="19973" stopIfTrue="1" operator="equal">
      <formula>"敗戦"</formula>
    </cfRule>
  </conditionalFormatting>
  <conditionalFormatting sqref="A2:A991">
    <cfRule type="cellIs" dxfId="2" priority="19974" stopIfTrue="1" operator="equal">
      <formula>"登録決定"</formula>
    </cfRule>
  </conditionalFormatting>
  <conditionalFormatting sqref="A2:A991">
    <cfRule type="cellIs" dxfId="3" priority="19975" stopIfTrue="1" operator="equal">
      <formula>"登録見込"</formula>
    </cfRule>
  </conditionalFormatting>
  <conditionalFormatting sqref="A2:A991">
    <cfRule type="cellIs" dxfId="4" priority="19976" stopIfTrue="1" operator="equal">
      <formula>"受注"</formula>
    </cfRule>
  </conditionalFormatting>
  <conditionalFormatting sqref="A2:A991">
    <cfRule type="cellIs" dxfId="5" priority="19977" stopIfTrue="1" operator="equal">
      <formula>"見積提示"</formula>
    </cfRule>
  </conditionalFormatting>
  <conditionalFormatting sqref="A2:A991">
    <cfRule type="cellIs" dxfId="6" priority="19978" stopIfTrue="1" operator="equal">
      <formula>"ヒアリング・検討"</formula>
    </cfRule>
  </conditionalFormatting>
  <conditionalFormatting sqref="A2:A991">
    <cfRule type="cellIs" dxfId="0" priority="19979" stopIfTrue="1" operator="equal">
      <formula>"延期"</formula>
    </cfRule>
  </conditionalFormatting>
  <conditionalFormatting sqref="A2:A991">
    <cfRule type="cellIs" dxfId="1" priority="19980" stopIfTrue="1" operator="equal">
      <formula>"敗戦"</formula>
    </cfRule>
  </conditionalFormatting>
  <conditionalFormatting sqref="A2:A991">
    <cfRule type="cellIs" dxfId="2" priority="19981" stopIfTrue="1" operator="equal">
      <formula>"登録決定"</formula>
    </cfRule>
  </conditionalFormatting>
  <conditionalFormatting sqref="A2:A991">
    <cfRule type="cellIs" dxfId="3" priority="19982" stopIfTrue="1" operator="equal">
      <formula>"登録見込"</formula>
    </cfRule>
  </conditionalFormatting>
  <conditionalFormatting sqref="A2:A991">
    <cfRule type="cellIs" dxfId="4" priority="19983" stopIfTrue="1" operator="equal">
      <formula>"受注"</formula>
    </cfRule>
  </conditionalFormatting>
  <conditionalFormatting sqref="A2:A991">
    <cfRule type="cellIs" dxfId="5" priority="19984" stopIfTrue="1" operator="equal">
      <formula>"見積提示"</formula>
    </cfRule>
  </conditionalFormatting>
  <conditionalFormatting sqref="A2:A991">
    <cfRule type="cellIs" dxfId="6" priority="19985" stopIfTrue="1" operator="equal">
      <formula>"ヒアリング・検討"</formula>
    </cfRule>
  </conditionalFormatting>
  <conditionalFormatting sqref="A2:A991">
    <cfRule type="cellIs" dxfId="0" priority="19986" stopIfTrue="1" operator="equal">
      <formula>"延期"</formula>
    </cfRule>
  </conditionalFormatting>
  <conditionalFormatting sqref="A2:A991">
    <cfRule type="cellIs" dxfId="1" priority="19987" stopIfTrue="1" operator="equal">
      <formula>"敗戦"</formula>
    </cfRule>
  </conditionalFormatting>
  <conditionalFormatting sqref="A2:A991">
    <cfRule type="cellIs" dxfId="2" priority="19988" stopIfTrue="1" operator="equal">
      <formula>"登録決定"</formula>
    </cfRule>
  </conditionalFormatting>
  <conditionalFormatting sqref="A2:A991">
    <cfRule type="cellIs" dxfId="3" priority="19989" stopIfTrue="1" operator="equal">
      <formula>"登録見込"</formula>
    </cfRule>
  </conditionalFormatting>
  <conditionalFormatting sqref="A2:A991">
    <cfRule type="cellIs" dxfId="4" priority="19990" stopIfTrue="1" operator="equal">
      <formula>"受注"</formula>
    </cfRule>
  </conditionalFormatting>
  <conditionalFormatting sqref="A2:A991">
    <cfRule type="cellIs" dxfId="5" priority="19991" stopIfTrue="1" operator="equal">
      <formula>"見積提示"</formula>
    </cfRule>
  </conditionalFormatting>
  <conditionalFormatting sqref="A2:A991">
    <cfRule type="cellIs" dxfId="6" priority="19992" stopIfTrue="1" operator="equal">
      <formula>"ヒアリング・検討"</formula>
    </cfRule>
  </conditionalFormatting>
  <conditionalFormatting sqref="A2:A991">
    <cfRule type="cellIs" dxfId="0" priority="19993" stopIfTrue="1" operator="equal">
      <formula>"延期"</formula>
    </cfRule>
  </conditionalFormatting>
  <conditionalFormatting sqref="A2:A991">
    <cfRule type="cellIs" dxfId="1" priority="19994" stopIfTrue="1" operator="equal">
      <formula>"敗戦"</formula>
    </cfRule>
  </conditionalFormatting>
  <conditionalFormatting sqref="A2:A991">
    <cfRule type="cellIs" dxfId="2" priority="19995" stopIfTrue="1" operator="equal">
      <formula>"登録決定"</formula>
    </cfRule>
  </conditionalFormatting>
  <conditionalFormatting sqref="A2:A991">
    <cfRule type="cellIs" dxfId="3" priority="19996" stopIfTrue="1" operator="equal">
      <formula>"登録見込"</formula>
    </cfRule>
  </conditionalFormatting>
  <conditionalFormatting sqref="A2:A991">
    <cfRule type="cellIs" dxfId="4" priority="19997" stopIfTrue="1" operator="equal">
      <formula>"受注"</formula>
    </cfRule>
  </conditionalFormatting>
  <conditionalFormatting sqref="A2:A991">
    <cfRule type="cellIs" dxfId="5" priority="19998" stopIfTrue="1" operator="equal">
      <formula>"見積提示"</formula>
    </cfRule>
  </conditionalFormatting>
  <conditionalFormatting sqref="A2:A991">
    <cfRule type="cellIs" dxfId="6" priority="19999" stopIfTrue="1" operator="equal">
      <formula>"ヒアリング・検討"</formula>
    </cfRule>
  </conditionalFormatting>
  <conditionalFormatting sqref="A2:A991">
    <cfRule type="cellIs" dxfId="0" priority="20000" stopIfTrue="1" operator="equal">
      <formula>"延期"</formula>
    </cfRule>
  </conditionalFormatting>
  <conditionalFormatting sqref="A2:A991">
    <cfRule type="cellIs" dxfId="1" priority="20001" stopIfTrue="1" operator="equal">
      <formula>"敗戦"</formula>
    </cfRule>
  </conditionalFormatting>
  <conditionalFormatting sqref="A2:A991">
    <cfRule type="cellIs" dxfId="2" priority="20002" stopIfTrue="1" operator="equal">
      <formula>"登録決定"</formula>
    </cfRule>
  </conditionalFormatting>
  <conditionalFormatting sqref="A2:A991">
    <cfRule type="cellIs" dxfId="3" priority="20003" stopIfTrue="1" operator="equal">
      <formula>"登録見込"</formula>
    </cfRule>
  </conditionalFormatting>
  <conditionalFormatting sqref="A2:A991">
    <cfRule type="cellIs" dxfId="4" priority="20004" stopIfTrue="1" operator="equal">
      <formula>"受注"</formula>
    </cfRule>
  </conditionalFormatting>
  <conditionalFormatting sqref="A2:A991">
    <cfRule type="cellIs" dxfId="5" priority="20005" stopIfTrue="1" operator="equal">
      <formula>"見積提示"</formula>
    </cfRule>
  </conditionalFormatting>
  <conditionalFormatting sqref="A2:A991">
    <cfRule type="cellIs" dxfId="6" priority="20006" stopIfTrue="1" operator="equal">
      <formula>"ヒアリング・検討"</formula>
    </cfRule>
  </conditionalFormatting>
  <conditionalFormatting sqref="A2:A991">
    <cfRule type="cellIs" dxfId="0" priority="20007" stopIfTrue="1" operator="equal">
      <formula>"延期"</formula>
    </cfRule>
  </conditionalFormatting>
  <conditionalFormatting sqref="A2:A991">
    <cfRule type="cellIs" dxfId="1" priority="20008" stopIfTrue="1" operator="equal">
      <formula>"敗戦"</formula>
    </cfRule>
  </conditionalFormatting>
  <conditionalFormatting sqref="A2:A991">
    <cfRule type="cellIs" dxfId="2" priority="20009" stopIfTrue="1" operator="equal">
      <formula>"登録決定"</formula>
    </cfRule>
  </conditionalFormatting>
  <conditionalFormatting sqref="A2:A991">
    <cfRule type="cellIs" dxfId="3" priority="20010" stopIfTrue="1" operator="equal">
      <formula>"登録見込"</formula>
    </cfRule>
  </conditionalFormatting>
  <conditionalFormatting sqref="A2:A991">
    <cfRule type="cellIs" dxfId="4" priority="20011" stopIfTrue="1" operator="equal">
      <formula>"受注"</formula>
    </cfRule>
  </conditionalFormatting>
  <conditionalFormatting sqref="A2:A991">
    <cfRule type="cellIs" dxfId="5" priority="20012" stopIfTrue="1" operator="equal">
      <formula>"見積提示"</formula>
    </cfRule>
  </conditionalFormatting>
  <conditionalFormatting sqref="A2:A991">
    <cfRule type="cellIs" dxfId="6" priority="20013" stopIfTrue="1" operator="equal">
      <formula>"ヒアリング・検討"</formula>
    </cfRule>
  </conditionalFormatting>
  <conditionalFormatting sqref="A2:A991">
    <cfRule type="cellIs" dxfId="0" priority="20014" stopIfTrue="1" operator="equal">
      <formula>"延期"</formula>
    </cfRule>
  </conditionalFormatting>
  <conditionalFormatting sqref="A2:A991">
    <cfRule type="cellIs" dxfId="1" priority="20015" stopIfTrue="1" operator="equal">
      <formula>"敗戦"</formula>
    </cfRule>
  </conditionalFormatting>
  <conditionalFormatting sqref="A2:A991">
    <cfRule type="cellIs" dxfId="2" priority="20016" stopIfTrue="1" operator="equal">
      <formula>"登録決定"</formula>
    </cfRule>
  </conditionalFormatting>
  <conditionalFormatting sqref="A2:A991">
    <cfRule type="cellIs" dxfId="3" priority="20017" stopIfTrue="1" operator="equal">
      <formula>"登録見込"</formula>
    </cfRule>
  </conditionalFormatting>
  <conditionalFormatting sqref="A2:A991">
    <cfRule type="cellIs" dxfId="4" priority="20018" stopIfTrue="1" operator="equal">
      <formula>"受注"</formula>
    </cfRule>
  </conditionalFormatting>
  <conditionalFormatting sqref="A2:A991">
    <cfRule type="cellIs" dxfId="5" priority="20019" stopIfTrue="1" operator="equal">
      <formula>"見積提示"</formula>
    </cfRule>
  </conditionalFormatting>
  <conditionalFormatting sqref="A2:A991">
    <cfRule type="cellIs" dxfId="6" priority="20020" stopIfTrue="1" operator="equal">
      <formula>"ヒアリング・検討"</formula>
    </cfRule>
  </conditionalFormatting>
  <conditionalFormatting sqref="A2:A991">
    <cfRule type="cellIs" dxfId="0" priority="20021" stopIfTrue="1" operator="equal">
      <formula>"延期"</formula>
    </cfRule>
  </conditionalFormatting>
  <conditionalFormatting sqref="A2:A991">
    <cfRule type="cellIs" dxfId="1" priority="20022" stopIfTrue="1" operator="equal">
      <formula>"敗戦"</formula>
    </cfRule>
  </conditionalFormatting>
  <conditionalFormatting sqref="A2:A991">
    <cfRule type="cellIs" dxfId="2" priority="20023" stopIfTrue="1" operator="equal">
      <formula>"登録決定"</formula>
    </cfRule>
  </conditionalFormatting>
  <conditionalFormatting sqref="A2:A991">
    <cfRule type="cellIs" dxfId="3" priority="20024" stopIfTrue="1" operator="equal">
      <formula>"登録見込"</formula>
    </cfRule>
  </conditionalFormatting>
  <conditionalFormatting sqref="A2:A991">
    <cfRule type="cellIs" dxfId="4" priority="20025" stopIfTrue="1" operator="equal">
      <formula>"受注"</formula>
    </cfRule>
  </conditionalFormatting>
  <conditionalFormatting sqref="A2:A991">
    <cfRule type="cellIs" dxfId="5" priority="20026" stopIfTrue="1" operator="equal">
      <formula>"見積提示"</formula>
    </cfRule>
  </conditionalFormatting>
  <conditionalFormatting sqref="A2:A991">
    <cfRule type="cellIs" dxfId="6" priority="20027" stopIfTrue="1" operator="equal">
      <formula>"ヒアリング・検討"</formula>
    </cfRule>
  </conditionalFormatting>
  <conditionalFormatting sqref="A2:A991">
    <cfRule type="cellIs" dxfId="0" priority="20028" stopIfTrue="1" operator="equal">
      <formula>"延期"</formula>
    </cfRule>
  </conditionalFormatting>
  <conditionalFormatting sqref="A2:A991">
    <cfRule type="cellIs" dxfId="1" priority="20029" stopIfTrue="1" operator="equal">
      <formula>"敗戦"</formula>
    </cfRule>
  </conditionalFormatting>
  <conditionalFormatting sqref="A2:A991">
    <cfRule type="cellIs" dxfId="2" priority="20030" stopIfTrue="1" operator="equal">
      <formula>"登録決定"</formula>
    </cfRule>
  </conditionalFormatting>
  <conditionalFormatting sqref="A2:A991">
    <cfRule type="cellIs" dxfId="3" priority="20031" stopIfTrue="1" operator="equal">
      <formula>"登録見込"</formula>
    </cfRule>
  </conditionalFormatting>
  <conditionalFormatting sqref="A2:A991">
    <cfRule type="cellIs" dxfId="4" priority="20032" stopIfTrue="1" operator="equal">
      <formula>"受注"</formula>
    </cfRule>
  </conditionalFormatting>
  <conditionalFormatting sqref="A2:A991">
    <cfRule type="cellIs" dxfId="5" priority="20033" stopIfTrue="1" operator="equal">
      <formula>"見積提示"</formula>
    </cfRule>
  </conditionalFormatting>
  <conditionalFormatting sqref="A2:A991">
    <cfRule type="cellIs" dxfId="6" priority="20034" stopIfTrue="1" operator="equal">
      <formula>"ヒアリング・検討"</formula>
    </cfRule>
  </conditionalFormatting>
  <conditionalFormatting sqref="A2:A991">
    <cfRule type="cellIs" dxfId="0" priority="20035" stopIfTrue="1" operator="equal">
      <formula>"延期"</formula>
    </cfRule>
  </conditionalFormatting>
  <conditionalFormatting sqref="A2:A991">
    <cfRule type="cellIs" dxfId="1" priority="20036" stopIfTrue="1" operator="equal">
      <formula>"敗戦"</formula>
    </cfRule>
  </conditionalFormatting>
  <conditionalFormatting sqref="A2:A991">
    <cfRule type="cellIs" dxfId="2" priority="20037" stopIfTrue="1" operator="equal">
      <formula>"登録決定"</formula>
    </cfRule>
  </conditionalFormatting>
  <conditionalFormatting sqref="A2:A991">
    <cfRule type="cellIs" dxfId="3" priority="20038" stopIfTrue="1" operator="equal">
      <formula>"登録見込"</formula>
    </cfRule>
  </conditionalFormatting>
  <conditionalFormatting sqref="A2:A991">
    <cfRule type="cellIs" dxfId="4" priority="20039" stopIfTrue="1" operator="equal">
      <formula>"受注"</formula>
    </cfRule>
  </conditionalFormatting>
  <conditionalFormatting sqref="A2:A991">
    <cfRule type="cellIs" dxfId="5" priority="20040" stopIfTrue="1" operator="equal">
      <formula>"見積提示"</formula>
    </cfRule>
  </conditionalFormatting>
  <conditionalFormatting sqref="A2:A991">
    <cfRule type="cellIs" dxfId="6" priority="20041" stopIfTrue="1" operator="equal">
      <formula>"ヒアリング・検討"</formula>
    </cfRule>
  </conditionalFormatting>
  <conditionalFormatting sqref="A2:A991">
    <cfRule type="cellIs" dxfId="0" priority="20042" stopIfTrue="1" operator="equal">
      <formula>"延期"</formula>
    </cfRule>
  </conditionalFormatting>
  <conditionalFormatting sqref="A2:A991">
    <cfRule type="cellIs" dxfId="1" priority="20043" stopIfTrue="1" operator="equal">
      <formula>"敗戦"</formula>
    </cfRule>
  </conditionalFormatting>
  <conditionalFormatting sqref="A2:A991">
    <cfRule type="cellIs" dxfId="2" priority="20044" stopIfTrue="1" operator="equal">
      <formula>"登録決定"</formula>
    </cfRule>
  </conditionalFormatting>
  <conditionalFormatting sqref="A2:A991">
    <cfRule type="cellIs" dxfId="3" priority="20045" stopIfTrue="1" operator="equal">
      <formula>"登録見込"</formula>
    </cfRule>
  </conditionalFormatting>
  <conditionalFormatting sqref="A2:A991">
    <cfRule type="cellIs" dxfId="4" priority="20046" stopIfTrue="1" operator="equal">
      <formula>"受注"</formula>
    </cfRule>
  </conditionalFormatting>
  <conditionalFormatting sqref="A2:A991">
    <cfRule type="cellIs" dxfId="5" priority="20047" stopIfTrue="1" operator="equal">
      <formula>"見積提示"</formula>
    </cfRule>
  </conditionalFormatting>
  <conditionalFormatting sqref="A2:A991">
    <cfRule type="cellIs" dxfId="6" priority="20048" stopIfTrue="1" operator="equal">
      <formula>"ヒアリング・検討"</formula>
    </cfRule>
  </conditionalFormatting>
  <conditionalFormatting sqref="A2:A991">
    <cfRule type="cellIs" dxfId="0" priority="20049" stopIfTrue="1" operator="equal">
      <formula>"延期"</formula>
    </cfRule>
  </conditionalFormatting>
  <conditionalFormatting sqref="A2:A991">
    <cfRule type="cellIs" dxfId="1" priority="20050" stopIfTrue="1" operator="equal">
      <formula>"敗戦"</formula>
    </cfRule>
  </conditionalFormatting>
  <conditionalFormatting sqref="A2:A991">
    <cfRule type="cellIs" dxfId="2" priority="20051" stopIfTrue="1" operator="equal">
      <formula>"登録決定"</formula>
    </cfRule>
  </conditionalFormatting>
  <conditionalFormatting sqref="A2:A991">
    <cfRule type="cellIs" dxfId="3" priority="20052" stopIfTrue="1" operator="equal">
      <formula>"登録見込"</formula>
    </cfRule>
  </conditionalFormatting>
  <conditionalFormatting sqref="A2:A991">
    <cfRule type="cellIs" dxfId="4" priority="20053" stopIfTrue="1" operator="equal">
      <formula>"受注"</formula>
    </cfRule>
  </conditionalFormatting>
  <conditionalFormatting sqref="A2:A991">
    <cfRule type="cellIs" dxfId="5" priority="20054" stopIfTrue="1" operator="equal">
      <formula>"見積提示"</formula>
    </cfRule>
  </conditionalFormatting>
  <conditionalFormatting sqref="A2:A991">
    <cfRule type="cellIs" dxfId="6" priority="20055" stopIfTrue="1" operator="equal">
      <formula>"ヒアリング・検討"</formula>
    </cfRule>
  </conditionalFormatting>
  <conditionalFormatting sqref="A2:A991">
    <cfRule type="cellIs" dxfId="0" priority="20056" stopIfTrue="1" operator="equal">
      <formula>"延期"</formula>
    </cfRule>
  </conditionalFormatting>
  <conditionalFormatting sqref="A2:A991">
    <cfRule type="cellIs" dxfId="1" priority="20057" stopIfTrue="1" operator="equal">
      <formula>"敗戦"</formula>
    </cfRule>
  </conditionalFormatting>
  <conditionalFormatting sqref="A2:A991">
    <cfRule type="cellIs" dxfId="2" priority="20058" stopIfTrue="1" operator="equal">
      <formula>"登録決定"</formula>
    </cfRule>
  </conditionalFormatting>
  <conditionalFormatting sqref="A2:A991">
    <cfRule type="cellIs" dxfId="3" priority="20059" stopIfTrue="1" operator="equal">
      <formula>"登録見込"</formula>
    </cfRule>
  </conditionalFormatting>
  <conditionalFormatting sqref="A2:A991">
    <cfRule type="cellIs" dxfId="4" priority="20060" stopIfTrue="1" operator="equal">
      <formula>"受注"</formula>
    </cfRule>
  </conditionalFormatting>
  <conditionalFormatting sqref="A2:A991">
    <cfRule type="cellIs" dxfId="5" priority="20061" stopIfTrue="1" operator="equal">
      <formula>"見積提示"</formula>
    </cfRule>
  </conditionalFormatting>
  <conditionalFormatting sqref="A2:A991">
    <cfRule type="cellIs" dxfId="6" priority="20062" stopIfTrue="1" operator="equal">
      <formula>"ヒアリング・検討"</formula>
    </cfRule>
  </conditionalFormatting>
  <conditionalFormatting sqref="A2:A991">
    <cfRule type="cellIs" dxfId="0" priority="20063" stopIfTrue="1" operator="equal">
      <formula>"延期"</formula>
    </cfRule>
  </conditionalFormatting>
  <conditionalFormatting sqref="A2:A991">
    <cfRule type="cellIs" dxfId="1" priority="20064" stopIfTrue="1" operator="equal">
      <formula>"敗戦"</formula>
    </cfRule>
  </conditionalFormatting>
  <conditionalFormatting sqref="A2:A991">
    <cfRule type="cellIs" dxfId="2" priority="20065" stopIfTrue="1" operator="equal">
      <formula>"登録決定"</formula>
    </cfRule>
  </conditionalFormatting>
  <conditionalFormatting sqref="A2:A991">
    <cfRule type="cellIs" dxfId="3" priority="20066" stopIfTrue="1" operator="equal">
      <formula>"登録見込"</formula>
    </cfRule>
  </conditionalFormatting>
  <conditionalFormatting sqref="A2:A991">
    <cfRule type="cellIs" dxfId="4" priority="20067" stopIfTrue="1" operator="equal">
      <formula>"受注"</formula>
    </cfRule>
  </conditionalFormatting>
  <conditionalFormatting sqref="A2:A991">
    <cfRule type="cellIs" dxfId="5" priority="20068" stopIfTrue="1" operator="equal">
      <formula>"見積提示"</formula>
    </cfRule>
  </conditionalFormatting>
  <conditionalFormatting sqref="A2:A991">
    <cfRule type="cellIs" dxfId="6" priority="20069" stopIfTrue="1" operator="equal">
      <formula>"ヒアリング・検討"</formula>
    </cfRule>
  </conditionalFormatting>
  <conditionalFormatting sqref="A2:A991">
    <cfRule type="cellIs" dxfId="0" priority="20070" stopIfTrue="1" operator="equal">
      <formula>"延期"</formula>
    </cfRule>
  </conditionalFormatting>
  <conditionalFormatting sqref="A2:A991">
    <cfRule type="cellIs" dxfId="1" priority="20071" stopIfTrue="1" operator="equal">
      <formula>"敗戦"</formula>
    </cfRule>
  </conditionalFormatting>
  <conditionalFormatting sqref="A2:A991">
    <cfRule type="cellIs" dxfId="2" priority="20072" stopIfTrue="1" operator="equal">
      <formula>"登録決定"</formula>
    </cfRule>
  </conditionalFormatting>
  <conditionalFormatting sqref="A2:A991">
    <cfRule type="cellIs" dxfId="3" priority="20073" stopIfTrue="1" operator="equal">
      <formula>"登録見込"</formula>
    </cfRule>
  </conditionalFormatting>
  <conditionalFormatting sqref="A2:A991">
    <cfRule type="cellIs" dxfId="4" priority="20074" stopIfTrue="1" operator="equal">
      <formula>"受注"</formula>
    </cfRule>
  </conditionalFormatting>
  <conditionalFormatting sqref="A2:A991">
    <cfRule type="cellIs" dxfId="5" priority="20075" stopIfTrue="1" operator="equal">
      <formula>"見積提示"</formula>
    </cfRule>
  </conditionalFormatting>
  <conditionalFormatting sqref="A2:A991">
    <cfRule type="cellIs" dxfId="6" priority="20076" stopIfTrue="1" operator="equal">
      <formula>"ヒアリング・検討"</formula>
    </cfRule>
  </conditionalFormatting>
  <conditionalFormatting sqref="A2:A991">
    <cfRule type="cellIs" dxfId="0" priority="20077" stopIfTrue="1" operator="equal">
      <formula>"延期"</formula>
    </cfRule>
  </conditionalFormatting>
  <conditionalFormatting sqref="A2:A991">
    <cfRule type="cellIs" dxfId="1" priority="20078" stopIfTrue="1" operator="equal">
      <formula>"敗戦"</formula>
    </cfRule>
  </conditionalFormatting>
  <conditionalFormatting sqref="A2:A991">
    <cfRule type="cellIs" dxfId="2" priority="20079" stopIfTrue="1" operator="equal">
      <formula>"登録決定"</formula>
    </cfRule>
  </conditionalFormatting>
  <conditionalFormatting sqref="A2:A991">
    <cfRule type="cellIs" dxfId="3" priority="20080" stopIfTrue="1" operator="equal">
      <formula>"登録見込"</formula>
    </cfRule>
  </conditionalFormatting>
  <conditionalFormatting sqref="A2:A991">
    <cfRule type="cellIs" dxfId="4" priority="20081" stopIfTrue="1" operator="equal">
      <formula>"受注"</formula>
    </cfRule>
  </conditionalFormatting>
  <conditionalFormatting sqref="A2:A991">
    <cfRule type="cellIs" dxfId="5" priority="20082" stopIfTrue="1" operator="equal">
      <formula>"見積提示"</formula>
    </cfRule>
  </conditionalFormatting>
  <conditionalFormatting sqref="A2:A991">
    <cfRule type="cellIs" dxfId="6" priority="20083" stopIfTrue="1" operator="equal">
      <formula>"ヒアリング・検討"</formula>
    </cfRule>
  </conditionalFormatting>
  <conditionalFormatting sqref="A2:A991">
    <cfRule type="cellIs" dxfId="0" priority="20084" stopIfTrue="1" operator="equal">
      <formula>"延期"</formula>
    </cfRule>
  </conditionalFormatting>
  <conditionalFormatting sqref="A2:A991">
    <cfRule type="cellIs" dxfId="1" priority="20085" stopIfTrue="1" operator="equal">
      <formula>"敗戦"</formula>
    </cfRule>
  </conditionalFormatting>
  <conditionalFormatting sqref="A2:A991">
    <cfRule type="cellIs" dxfId="2" priority="20086" stopIfTrue="1" operator="equal">
      <formula>"登録決定"</formula>
    </cfRule>
  </conditionalFormatting>
  <conditionalFormatting sqref="A2:A991">
    <cfRule type="cellIs" dxfId="3" priority="20087" stopIfTrue="1" operator="equal">
      <formula>"登録見込"</formula>
    </cfRule>
  </conditionalFormatting>
  <conditionalFormatting sqref="A2:A991">
    <cfRule type="cellIs" dxfId="4" priority="20088" stopIfTrue="1" operator="equal">
      <formula>"受注"</formula>
    </cfRule>
  </conditionalFormatting>
  <conditionalFormatting sqref="A2:A991">
    <cfRule type="cellIs" dxfId="5" priority="20089" stopIfTrue="1" operator="equal">
      <formula>"見積提示"</formula>
    </cfRule>
  </conditionalFormatting>
  <conditionalFormatting sqref="A2:A991">
    <cfRule type="cellIs" dxfId="6" priority="20090" stopIfTrue="1" operator="equal">
      <formula>"ヒアリング・検討"</formula>
    </cfRule>
  </conditionalFormatting>
  <conditionalFormatting sqref="A2:A991">
    <cfRule type="cellIs" dxfId="0" priority="20091" stopIfTrue="1" operator="equal">
      <formula>"延期"</formula>
    </cfRule>
  </conditionalFormatting>
  <conditionalFormatting sqref="A2:A991">
    <cfRule type="cellIs" dxfId="1" priority="20092" stopIfTrue="1" operator="equal">
      <formula>"敗戦"</formula>
    </cfRule>
  </conditionalFormatting>
  <conditionalFormatting sqref="A2:A991">
    <cfRule type="cellIs" dxfId="2" priority="20093" stopIfTrue="1" operator="equal">
      <formula>"登録決定"</formula>
    </cfRule>
  </conditionalFormatting>
  <conditionalFormatting sqref="A2:A991">
    <cfRule type="cellIs" dxfId="3" priority="20094" stopIfTrue="1" operator="equal">
      <formula>"登録見込"</formula>
    </cfRule>
  </conditionalFormatting>
  <conditionalFormatting sqref="A2:A991">
    <cfRule type="cellIs" dxfId="4" priority="20095" stopIfTrue="1" operator="equal">
      <formula>"受注"</formula>
    </cfRule>
  </conditionalFormatting>
  <conditionalFormatting sqref="A2:A991">
    <cfRule type="cellIs" dxfId="5" priority="20096" stopIfTrue="1" operator="equal">
      <formula>"見積提示"</formula>
    </cfRule>
  </conditionalFormatting>
  <conditionalFormatting sqref="A2:A991">
    <cfRule type="cellIs" dxfId="6" priority="20097" stopIfTrue="1" operator="equal">
      <formula>"ヒアリング・検討"</formula>
    </cfRule>
  </conditionalFormatting>
  <conditionalFormatting sqref="A2:A991">
    <cfRule type="cellIs" dxfId="0" priority="20098" stopIfTrue="1" operator="equal">
      <formula>"延期"</formula>
    </cfRule>
  </conditionalFormatting>
  <conditionalFormatting sqref="A2:A991">
    <cfRule type="cellIs" dxfId="1" priority="20099" stopIfTrue="1" operator="equal">
      <formula>"敗戦"</formula>
    </cfRule>
  </conditionalFormatting>
  <conditionalFormatting sqref="A2:A991">
    <cfRule type="cellIs" dxfId="2" priority="20100" stopIfTrue="1" operator="equal">
      <formula>"登録決定"</formula>
    </cfRule>
  </conditionalFormatting>
  <conditionalFormatting sqref="A2:A991">
    <cfRule type="cellIs" dxfId="3" priority="20101" stopIfTrue="1" operator="equal">
      <formula>"登録見込"</formula>
    </cfRule>
  </conditionalFormatting>
  <conditionalFormatting sqref="A2:A991">
    <cfRule type="cellIs" dxfId="4" priority="20102" stopIfTrue="1" operator="equal">
      <formula>"受注"</formula>
    </cfRule>
  </conditionalFormatting>
  <conditionalFormatting sqref="A2:A991">
    <cfRule type="cellIs" dxfId="5" priority="20103" stopIfTrue="1" operator="equal">
      <formula>"見積提示"</formula>
    </cfRule>
  </conditionalFormatting>
  <conditionalFormatting sqref="A2:A991">
    <cfRule type="cellIs" dxfId="6" priority="20104" stopIfTrue="1" operator="equal">
      <formula>"ヒアリング・検討"</formula>
    </cfRule>
  </conditionalFormatting>
  <conditionalFormatting sqref="A2:A991">
    <cfRule type="cellIs" dxfId="0" priority="20105" stopIfTrue="1" operator="equal">
      <formula>"延期"</formula>
    </cfRule>
  </conditionalFormatting>
  <conditionalFormatting sqref="A2:A991">
    <cfRule type="cellIs" dxfId="1" priority="20106" stopIfTrue="1" operator="equal">
      <formula>"敗戦"</formula>
    </cfRule>
  </conditionalFormatting>
  <conditionalFormatting sqref="A2:A991">
    <cfRule type="cellIs" dxfId="2" priority="20107" stopIfTrue="1" operator="equal">
      <formula>"登録決定"</formula>
    </cfRule>
  </conditionalFormatting>
  <conditionalFormatting sqref="A2:A991">
    <cfRule type="cellIs" dxfId="3" priority="20108" stopIfTrue="1" operator="equal">
      <formula>"登録見込"</formula>
    </cfRule>
  </conditionalFormatting>
  <conditionalFormatting sqref="A2:A991">
    <cfRule type="cellIs" dxfId="4" priority="20109" stopIfTrue="1" operator="equal">
      <formula>"受注"</formula>
    </cfRule>
  </conditionalFormatting>
  <conditionalFormatting sqref="A2:A991">
    <cfRule type="cellIs" dxfId="5" priority="20110" stopIfTrue="1" operator="equal">
      <formula>"見積提示"</formula>
    </cfRule>
  </conditionalFormatting>
  <conditionalFormatting sqref="A2:A991">
    <cfRule type="cellIs" dxfId="6" priority="20111" stopIfTrue="1" operator="equal">
      <formula>"ヒアリング・検討"</formula>
    </cfRule>
  </conditionalFormatting>
  <conditionalFormatting sqref="A2:A991">
    <cfRule type="cellIs" dxfId="0" priority="20112" stopIfTrue="1" operator="equal">
      <formula>"延期"</formula>
    </cfRule>
  </conditionalFormatting>
  <conditionalFormatting sqref="A2:A991">
    <cfRule type="cellIs" dxfId="1" priority="20113" stopIfTrue="1" operator="equal">
      <formula>"敗戦"</formula>
    </cfRule>
  </conditionalFormatting>
  <conditionalFormatting sqref="A2:A991">
    <cfRule type="cellIs" dxfId="2" priority="20114" stopIfTrue="1" operator="equal">
      <formula>"登録決定"</formula>
    </cfRule>
  </conditionalFormatting>
  <conditionalFormatting sqref="A2:A991">
    <cfRule type="cellIs" dxfId="3" priority="20115" stopIfTrue="1" operator="equal">
      <formula>"登録見込"</formula>
    </cfRule>
  </conditionalFormatting>
  <conditionalFormatting sqref="A2:A991">
    <cfRule type="cellIs" dxfId="4" priority="20116" stopIfTrue="1" operator="equal">
      <formula>"受注"</formula>
    </cfRule>
  </conditionalFormatting>
  <conditionalFormatting sqref="A2:A991">
    <cfRule type="cellIs" dxfId="5" priority="20117" stopIfTrue="1" operator="equal">
      <formula>"見積提示"</formula>
    </cfRule>
  </conditionalFormatting>
  <conditionalFormatting sqref="A2:A991">
    <cfRule type="cellIs" dxfId="6" priority="20118" stopIfTrue="1" operator="equal">
      <formula>"ヒアリング・検討"</formula>
    </cfRule>
  </conditionalFormatting>
  <conditionalFormatting sqref="A2:A991">
    <cfRule type="cellIs" dxfId="0" priority="20119" stopIfTrue="1" operator="equal">
      <formula>"延期"</formula>
    </cfRule>
  </conditionalFormatting>
  <conditionalFormatting sqref="A2:A991">
    <cfRule type="cellIs" dxfId="1" priority="20120" stopIfTrue="1" operator="equal">
      <formula>"敗戦"</formula>
    </cfRule>
  </conditionalFormatting>
  <conditionalFormatting sqref="A2:A991">
    <cfRule type="cellIs" dxfId="2" priority="20121" stopIfTrue="1" operator="equal">
      <formula>"登録決定"</formula>
    </cfRule>
  </conditionalFormatting>
  <conditionalFormatting sqref="A2:A991">
    <cfRule type="cellIs" dxfId="3" priority="20122" stopIfTrue="1" operator="equal">
      <formula>"登録見込"</formula>
    </cfRule>
  </conditionalFormatting>
  <conditionalFormatting sqref="A2:A991">
    <cfRule type="cellIs" dxfId="4" priority="20123" stopIfTrue="1" operator="equal">
      <formula>"受注"</formula>
    </cfRule>
  </conditionalFormatting>
  <conditionalFormatting sqref="A2:A991">
    <cfRule type="cellIs" dxfId="5" priority="20124" stopIfTrue="1" operator="equal">
      <formula>"見積提示"</formula>
    </cfRule>
  </conditionalFormatting>
  <conditionalFormatting sqref="A2:A991">
    <cfRule type="cellIs" dxfId="6" priority="20125" stopIfTrue="1" operator="equal">
      <formula>"ヒアリング・検討"</formula>
    </cfRule>
  </conditionalFormatting>
  <conditionalFormatting sqref="A2:A991">
    <cfRule type="cellIs" dxfId="0" priority="20126" stopIfTrue="1" operator="equal">
      <formula>"延期"</formula>
    </cfRule>
  </conditionalFormatting>
  <conditionalFormatting sqref="A2:A991">
    <cfRule type="cellIs" dxfId="1" priority="20127" stopIfTrue="1" operator="equal">
      <formula>"敗戦"</formula>
    </cfRule>
  </conditionalFormatting>
  <conditionalFormatting sqref="A2:A991">
    <cfRule type="cellIs" dxfId="2" priority="20128" stopIfTrue="1" operator="equal">
      <formula>"登録決定"</formula>
    </cfRule>
  </conditionalFormatting>
  <conditionalFormatting sqref="A2:A991">
    <cfRule type="cellIs" dxfId="3" priority="20129" stopIfTrue="1" operator="equal">
      <formula>"登録見込"</formula>
    </cfRule>
  </conditionalFormatting>
  <conditionalFormatting sqref="A2:A991">
    <cfRule type="cellIs" dxfId="4" priority="20130" stopIfTrue="1" operator="equal">
      <formula>"受注"</formula>
    </cfRule>
  </conditionalFormatting>
  <conditionalFormatting sqref="A2:A991">
    <cfRule type="cellIs" dxfId="5" priority="20131" stopIfTrue="1" operator="equal">
      <formula>"見積提示"</formula>
    </cfRule>
  </conditionalFormatting>
  <conditionalFormatting sqref="A2:A991">
    <cfRule type="cellIs" dxfId="6" priority="20132" stopIfTrue="1" operator="equal">
      <formula>"ヒアリング・検討"</formula>
    </cfRule>
  </conditionalFormatting>
  <conditionalFormatting sqref="A2:A991">
    <cfRule type="cellIs" dxfId="0" priority="20133" stopIfTrue="1" operator="equal">
      <formula>"延期"</formula>
    </cfRule>
  </conditionalFormatting>
  <conditionalFormatting sqref="A2:A991">
    <cfRule type="cellIs" dxfId="1" priority="20134" stopIfTrue="1" operator="equal">
      <formula>"敗戦"</formula>
    </cfRule>
  </conditionalFormatting>
  <conditionalFormatting sqref="A2:A991">
    <cfRule type="cellIs" dxfId="2" priority="20135" stopIfTrue="1" operator="equal">
      <formula>"登録決定"</formula>
    </cfRule>
  </conditionalFormatting>
  <conditionalFormatting sqref="A2:A991">
    <cfRule type="cellIs" dxfId="3" priority="20136" stopIfTrue="1" operator="equal">
      <formula>"登録見込"</formula>
    </cfRule>
  </conditionalFormatting>
  <conditionalFormatting sqref="A2:A991">
    <cfRule type="cellIs" dxfId="4" priority="20137" stopIfTrue="1" operator="equal">
      <formula>"受注"</formula>
    </cfRule>
  </conditionalFormatting>
  <conditionalFormatting sqref="A2:A991">
    <cfRule type="cellIs" dxfId="5" priority="20138" stopIfTrue="1" operator="equal">
      <formula>"見積提示"</formula>
    </cfRule>
  </conditionalFormatting>
  <conditionalFormatting sqref="A2:A991">
    <cfRule type="cellIs" dxfId="6" priority="20139" stopIfTrue="1" operator="equal">
      <formula>"ヒアリング・検討"</formula>
    </cfRule>
  </conditionalFormatting>
  <conditionalFormatting sqref="A2:A991">
    <cfRule type="cellIs" dxfId="0" priority="20140" stopIfTrue="1" operator="equal">
      <formula>"延期"</formula>
    </cfRule>
  </conditionalFormatting>
  <conditionalFormatting sqref="A2:A991">
    <cfRule type="cellIs" dxfId="1" priority="20141" stopIfTrue="1" operator="equal">
      <formula>"敗戦"</formula>
    </cfRule>
  </conditionalFormatting>
  <conditionalFormatting sqref="A2:A991">
    <cfRule type="cellIs" dxfId="2" priority="20142" stopIfTrue="1" operator="equal">
      <formula>"登録決定"</formula>
    </cfRule>
  </conditionalFormatting>
  <conditionalFormatting sqref="A2:A991">
    <cfRule type="cellIs" dxfId="3" priority="20143" stopIfTrue="1" operator="equal">
      <formula>"登録見込"</formula>
    </cfRule>
  </conditionalFormatting>
  <conditionalFormatting sqref="A2:A991">
    <cfRule type="cellIs" dxfId="4" priority="20144" stopIfTrue="1" operator="equal">
      <formula>"受注"</formula>
    </cfRule>
  </conditionalFormatting>
  <conditionalFormatting sqref="A2:A991">
    <cfRule type="cellIs" dxfId="5" priority="20145" stopIfTrue="1" operator="equal">
      <formula>"見積提示"</formula>
    </cfRule>
  </conditionalFormatting>
  <conditionalFormatting sqref="A2:A991">
    <cfRule type="cellIs" dxfId="6" priority="20146" stopIfTrue="1" operator="equal">
      <formula>"ヒアリング・検討"</formula>
    </cfRule>
  </conditionalFormatting>
  <conditionalFormatting sqref="A2:A991">
    <cfRule type="cellIs" dxfId="0" priority="20147" stopIfTrue="1" operator="equal">
      <formula>"延期"</formula>
    </cfRule>
  </conditionalFormatting>
  <conditionalFormatting sqref="A2:A991">
    <cfRule type="cellIs" dxfId="1" priority="20148" stopIfTrue="1" operator="equal">
      <formula>"敗戦"</formula>
    </cfRule>
  </conditionalFormatting>
  <conditionalFormatting sqref="A2:A991">
    <cfRule type="cellIs" dxfId="2" priority="20149" stopIfTrue="1" operator="equal">
      <formula>"登録決定"</formula>
    </cfRule>
  </conditionalFormatting>
  <conditionalFormatting sqref="A2:A991">
    <cfRule type="cellIs" dxfId="3" priority="20150" stopIfTrue="1" operator="equal">
      <formula>"登録見込"</formula>
    </cfRule>
  </conditionalFormatting>
  <conditionalFormatting sqref="A2:A991">
    <cfRule type="cellIs" dxfId="4" priority="20151" stopIfTrue="1" operator="equal">
      <formula>"受注"</formula>
    </cfRule>
  </conditionalFormatting>
  <conditionalFormatting sqref="A2:A991">
    <cfRule type="cellIs" dxfId="5" priority="20152" stopIfTrue="1" operator="equal">
      <formula>"見積提示"</formula>
    </cfRule>
  </conditionalFormatting>
  <conditionalFormatting sqref="A2:A991">
    <cfRule type="cellIs" dxfId="6" priority="20153" stopIfTrue="1" operator="equal">
      <formula>"ヒアリング・検討"</formula>
    </cfRule>
  </conditionalFormatting>
  <conditionalFormatting sqref="A2:A991">
    <cfRule type="cellIs" dxfId="0" priority="20154" stopIfTrue="1" operator="equal">
      <formula>"延期"</formula>
    </cfRule>
  </conditionalFormatting>
  <conditionalFormatting sqref="A2:A991">
    <cfRule type="cellIs" dxfId="1" priority="20155" stopIfTrue="1" operator="equal">
      <formula>"敗戦"</formula>
    </cfRule>
  </conditionalFormatting>
  <conditionalFormatting sqref="A2:A991">
    <cfRule type="cellIs" dxfId="2" priority="20156" stopIfTrue="1" operator="equal">
      <formula>"登録決定"</formula>
    </cfRule>
  </conditionalFormatting>
  <conditionalFormatting sqref="A2:A991">
    <cfRule type="cellIs" dxfId="3" priority="20157" stopIfTrue="1" operator="equal">
      <formula>"登録見込"</formula>
    </cfRule>
  </conditionalFormatting>
  <conditionalFormatting sqref="A2:A991">
    <cfRule type="cellIs" dxfId="4" priority="20158" stopIfTrue="1" operator="equal">
      <formula>"受注"</formula>
    </cfRule>
  </conditionalFormatting>
  <conditionalFormatting sqref="A2:A991">
    <cfRule type="cellIs" dxfId="5" priority="20159" stopIfTrue="1" operator="equal">
      <formula>"見積提示"</formula>
    </cfRule>
  </conditionalFormatting>
  <conditionalFormatting sqref="A2:A991">
    <cfRule type="cellIs" dxfId="6" priority="20160" stopIfTrue="1" operator="equal">
      <formula>"ヒアリング・検討"</formula>
    </cfRule>
  </conditionalFormatting>
  <conditionalFormatting sqref="A2:A991">
    <cfRule type="cellIs" dxfId="0" priority="20161" stopIfTrue="1" operator="equal">
      <formula>"延期"</formula>
    </cfRule>
  </conditionalFormatting>
  <conditionalFormatting sqref="A2:A991">
    <cfRule type="cellIs" dxfId="1" priority="20162" stopIfTrue="1" operator="equal">
      <formula>"敗戦"</formula>
    </cfRule>
  </conditionalFormatting>
  <conditionalFormatting sqref="A2:A991">
    <cfRule type="cellIs" dxfId="2" priority="20163" stopIfTrue="1" operator="equal">
      <formula>"登録決定"</formula>
    </cfRule>
  </conditionalFormatting>
  <conditionalFormatting sqref="A2:A991">
    <cfRule type="cellIs" dxfId="3" priority="20164" stopIfTrue="1" operator="equal">
      <formula>"登録見込"</formula>
    </cfRule>
  </conditionalFormatting>
  <conditionalFormatting sqref="A2:A991">
    <cfRule type="cellIs" dxfId="4" priority="20165" stopIfTrue="1" operator="equal">
      <formula>"受注"</formula>
    </cfRule>
  </conditionalFormatting>
  <conditionalFormatting sqref="A2:A991">
    <cfRule type="cellIs" dxfId="5" priority="20166" stopIfTrue="1" operator="equal">
      <formula>"見積提示"</formula>
    </cfRule>
  </conditionalFormatting>
  <conditionalFormatting sqref="A2:A991">
    <cfRule type="cellIs" dxfId="6" priority="20167" stopIfTrue="1" operator="equal">
      <formula>"ヒアリング・検討"</formula>
    </cfRule>
  </conditionalFormatting>
  <conditionalFormatting sqref="A2:A991">
    <cfRule type="cellIs" dxfId="0" priority="20168" stopIfTrue="1" operator="equal">
      <formula>"延期"</formula>
    </cfRule>
  </conditionalFormatting>
  <conditionalFormatting sqref="A2:A991">
    <cfRule type="cellIs" dxfId="1" priority="20169" stopIfTrue="1" operator="equal">
      <formula>"敗戦"</formula>
    </cfRule>
  </conditionalFormatting>
  <conditionalFormatting sqref="A2:A991">
    <cfRule type="cellIs" dxfId="2" priority="20170" stopIfTrue="1" operator="equal">
      <formula>"登録決定"</formula>
    </cfRule>
  </conditionalFormatting>
  <conditionalFormatting sqref="A2:A991">
    <cfRule type="cellIs" dxfId="3" priority="20171" stopIfTrue="1" operator="equal">
      <formula>"登録見込"</formula>
    </cfRule>
  </conditionalFormatting>
  <conditionalFormatting sqref="A2:A991">
    <cfRule type="cellIs" dxfId="4" priority="20172" stopIfTrue="1" operator="equal">
      <formula>"受注"</formula>
    </cfRule>
  </conditionalFormatting>
  <conditionalFormatting sqref="A2:A991">
    <cfRule type="cellIs" dxfId="5" priority="20173" stopIfTrue="1" operator="equal">
      <formula>"見積提示"</formula>
    </cfRule>
  </conditionalFormatting>
  <conditionalFormatting sqref="A2:A991">
    <cfRule type="cellIs" dxfId="6" priority="20174" stopIfTrue="1" operator="equal">
      <formula>"ヒアリング・検討"</formula>
    </cfRule>
  </conditionalFormatting>
  <conditionalFormatting sqref="A2:A991">
    <cfRule type="cellIs" dxfId="0" priority="20175" stopIfTrue="1" operator="equal">
      <formula>"延期"</formula>
    </cfRule>
  </conditionalFormatting>
  <conditionalFormatting sqref="A2:A991">
    <cfRule type="cellIs" dxfId="1" priority="20176" stopIfTrue="1" operator="equal">
      <formula>"敗戦"</formula>
    </cfRule>
  </conditionalFormatting>
  <conditionalFormatting sqref="A2:A991">
    <cfRule type="cellIs" dxfId="2" priority="20177" stopIfTrue="1" operator="equal">
      <formula>"登録決定"</formula>
    </cfRule>
  </conditionalFormatting>
  <conditionalFormatting sqref="A2:A991">
    <cfRule type="cellIs" dxfId="3" priority="20178" stopIfTrue="1" operator="equal">
      <formula>"登録見込"</formula>
    </cfRule>
  </conditionalFormatting>
  <conditionalFormatting sqref="A2:A991">
    <cfRule type="cellIs" dxfId="4" priority="20179" stopIfTrue="1" operator="equal">
      <formula>"受注"</formula>
    </cfRule>
  </conditionalFormatting>
  <conditionalFormatting sqref="A2:A991">
    <cfRule type="cellIs" dxfId="5" priority="20180" stopIfTrue="1" operator="equal">
      <formula>"見積提示"</formula>
    </cfRule>
  </conditionalFormatting>
  <conditionalFormatting sqref="A2:A991">
    <cfRule type="cellIs" dxfId="6" priority="20181" stopIfTrue="1" operator="equal">
      <formula>"ヒアリング・検討"</formula>
    </cfRule>
  </conditionalFormatting>
  <conditionalFormatting sqref="A2:A991">
    <cfRule type="cellIs" dxfId="0" priority="20182" stopIfTrue="1" operator="equal">
      <formula>"延期"</formula>
    </cfRule>
  </conditionalFormatting>
  <conditionalFormatting sqref="A2:A991">
    <cfRule type="cellIs" dxfId="1" priority="20183" stopIfTrue="1" operator="equal">
      <formula>"敗戦"</formula>
    </cfRule>
  </conditionalFormatting>
  <conditionalFormatting sqref="A2:A991">
    <cfRule type="cellIs" dxfId="2" priority="20184" stopIfTrue="1" operator="equal">
      <formula>"登録決定"</formula>
    </cfRule>
  </conditionalFormatting>
  <conditionalFormatting sqref="A2:A991">
    <cfRule type="cellIs" dxfId="3" priority="20185" stopIfTrue="1" operator="equal">
      <formula>"登録見込"</formula>
    </cfRule>
  </conditionalFormatting>
  <conditionalFormatting sqref="A2:A991">
    <cfRule type="cellIs" dxfId="4" priority="20186" stopIfTrue="1" operator="equal">
      <formula>"受注"</formula>
    </cfRule>
  </conditionalFormatting>
  <conditionalFormatting sqref="A2:A991">
    <cfRule type="cellIs" dxfId="5" priority="20187" stopIfTrue="1" operator="equal">
      <formula>"見積提示"</formula>
    </cfRule>
  </conditionalFormatting>
  <conditionalFormatting sqref="A2:A991">
    <cfRule type="cellIs" dxfId="6" priority="20188" stopIfTrue="1" operator="equal">
      <formula>"ヒアリング・検討"</formula>
    </cfRule>
  </conditionalFormatting>
  <conditionalFormatting sqref="A2:A991">
    <cfRule type="cellIs" dxfId="0" priority="20189" stopIfTrue="1" operator="equal">
      <formula>"延期"</formula>
    </cfRule>
  </conditionalFormatting>
  <conditionalFormatting sqref="A2:A991">
    <cfRule type="cellIs" dxfId="1" priority="20190" stopIfTrue="1" operator="equal">
      <formula>"敗戦"</formula>
    </cfRule>
  </conditionalFormatting>
  <conditionalFormatting sqref="A2:A991">
    <cfRule type="cellIs" dxfId="2" priority="20191" stopIfTrue="1" operator="equal">
      <formula>"登録決定"</formula>
    </cfRule>
  </conditionalFormatting>
  <conditionalFormatting sqref="A2:A991">
    <cfRule type="cellIs" dxfId="3" priority="20192" stopIfTrue="1" operator="equal">
      <formula>"登録見込"</formula>
    </cfRule>
  </conditionalFormatting>
  <conditionalFormatting sqref="A2:A991">
    <cfRule type="cellIs" dxfId="4" priority="20193" stopIfTrue="1" operator="equal">
      <formula>"受注"</formula>
    </cfRule>
  </conditionalFormatting>
  <conditionalFormatting sqref="A2:A991">
    <cfRule type="cellIs" dxfId="5" priority="20194" stopIfTrue="1" operator="equal">
      <formula>"見積提示"</formula>
    </cfRule>
  </conditionalFormatting>
  <conditionalFormatting sqref="A2:A991">
    <cfRule type="cellIs" dxfId="6" priority="20195" stopIfTrue="1" operator="equal">
      <formula>"ヒアリング・検討"</formula>
    </cfRule>
  </conditionalFormatting>
  <conditionalFormatting sqref="A2:A991">
    <cfRule type="cellIs" dxfId="0" priority="20196" stopIfTrue="1" operator="equal">
      <formula>"延期"</formula>
    </cfRule>
  </conditionalFormatting>
  <conditionalFormatting sqref="A2:A991">
    <cfRule type="cellIs" dxfId="1" priority="20197" stopIfTrue="1" operator="equal">
      <formula>"敗戦"</formula>
    </cfRule>
  </conditionalFormatting>
  <conditionalFormatting sqref="A2:A991">
    <cfRule type="cellIs" dxfId="2" priority="20198" stopIfTrue="1" operator="equal">
      <formula>"登録決定"</formula>
    </cfRule>
  </conditionalFormatting>
  <conditionalFormatting sqref="A2:A991">
    <cfRule type="cellIs" dxfId="3" priority="20199" stopIfTrue="1" operator="equal">
      <formula>"登録見込"</formula>
    </cfRule>
  </conditionalFormatting>
  <conditionalFormatting sqref="A2:A991">
    <cfRule type="cellIs" dxfId="4" priority="20200" stopIfTrue="1" operator="equal">
      <formula>"受注"</formula>
    </cfRule>
  </conditionalFormatting>
  <conditionalFormatting sqref="A2:A991">
    <cfRule type="cellIs" dxfId="5" priority="20201" stopIfTrue="1" operator="equal">
      <formula>"見積提示"</formula>
    </cfRule>
  </conditionalFormatting>
  <conditionalFormatting sqref="A2:A991">
    <cfRule type="cellIs" dxfId="6" priority="20202" stopIfTrue="1" operator="equal">
      <formula>"ヒアリング・検討"</formula>
    </cfRule>
  </conditionalFormatting>
  <conditionalFormatting sqref="A2:A991">
    <cfRule type="cellIs" dxfId="0" priority="20203" stopIfTrue="1" operator="equal">
      <formula>"延期"</formula>
    </cfRule>
  </conditionalFormatting>
  <conditionalFormatting sqref="A2:A991">
    <cfRule type="cellIs" dxfId="1" priority="20204" stopIfTrue="1" operator="equal">
      <formula>"敗戦"</formula>
    </cfRule>
  </conditionalFormatting>
  <conditionalFormatting sqref="A2:A991">
    <cfRule type="cellIs" dxfId="2" priority="20205" stopIfTrue="1" operator="equal">
      <formula>"登録決定"</formula>
    </cfRule>
  </conditionalFormatting>
  <conditionalFormatting sqref="A2:A991">
    <cfRule type="cellIs" dxfId="3" priority="20206" stopIfTrue="1" operator="equal">
      <formula>"登録見込"</formula>
    </cfRule>
  </conditionalFormatting>
  <conditionalFormatting sqref="A2:A991">
    <cfRule type="cellIs" dxfId="4" priority="20207" stopIfTrue="1" operator="equal">
      <formula>"受注"</formula>
    </cfRule>
  </conditionalFormatting>
  <conditionalFormatting sqref="A2:A991">
    <cfRule type="cellIs" dxfId="5" priority="20208" stopIfTrue="1" operator="equal">
      <formula>"見積提示"</formula>
    </cfRule>
  </conditionalFormatting>
  <conditionalFormatting sqref="A2:A991">
    <cfRule type="cellIs" dxfId="6" priority="20209" stopIfTrue="1" operator="equal">
      <formula>"ヒアリング・検討"</formula>
    </cfRule>
  </conditionalFormatting>
  <conditionalFormatting sqref="A2:A991">
    <cfRule type="cellIs" dxfId="0" priority="20210" stopIfTrue="1" operator="equal">
      <formula>"延期"</formula>
    </cfRule>
  </conditionalFormatting>
  <conditionalFormatting sqref="A2:A991">
    <cfRule type="cellIs" dxfId="1" priority="20211" stopIfTrue="1" operator="equal">
      <formula>"敗戦"</formula>
    </cfRule>
  </conditionalFormatting>
  <conditionalFormatting sqref="A2:A991">
    <cfRule type="cellIs" dxfId="2" priority="20212" stopIfTrue="1" operator="equal">
      <formula>"登録決定"</formula>
    </cfRule>
  </conditionalFormatting>
  <conditionalFormatting sqref="A2:A991">
    <cfRule type="cellIs" dxfId="3" priority="20213" stopIfTrue="1" operator="equal">
      <formula>"登録見込"</formula>
    </cfRule>
  </conditionalFormatting>
  <conditionalFormatting sqref="A2:A991">
    <cfRule type="cellIs" dxfId="4" priority="20214" stopIfTrue="1" operator="equal">
      <formula>"受注"</formula>
    </cfRule>
  </conditionalFormatting>
  <conditionalFormatting sqref="A2:A991">
    <cfRule type="cellIs" dxfId="5" priority="20215" stopIfTrue="1" operator="equal">
      <formula>"見積提示"</formula>
    </cfRule>
  </conditionalFormatting>
  <conditionalFormatting sqref="A2:A991">
    <cfRule type="cellIs" dxfId="6" priority="20216" stopIfTrue="1" operator="equal">
      <formula>"ヒアリング・検討"</formula>
    </cfRule>
  </conditionalFormatting>
  <conditionalFormatting sqref="A2:A991">
    <cfRule type="cellIs" dxfId="0" priority="20217" stopIfTrue="1" operator="equal">
      <formula>"延期"</formula>
    </cfRule>
  </conditionalFormatting>
  <conditionalFormatting sqref="A2:A991">
    <cfRule type="cellIs" dxfId="1" priority="20218" stopIfTrue="1" operator="equal">
      <formula>"敗戦"</formula>
    </cfRule>
  </conditionalFormatting>
  <conditionalFormatting sqref="A2:A991">
    <cfRule type="cellIs" dxfId="2" priority="20219" stopIfTrue="1" operator="equal">
      <formula>"登録決定"</formula>
    </cfRule>
  </conditionalFormatting>
  <conditionalFormatting sqref="A2:A991">
    <cfRule type="cellIs" dxfId="3" priority="20220" stopIfTrue="1" operator="equal">
      <formula>"登録見込"</formula>
    </cfRule>
  </conditionalFormatting>
  <conditionalFormatting sqref="A2:A991">
    <cfRule type="cellIs" dxfId="4" priority="20221" stopIfTrue="1" operator="equal">
      <formula>"受注"</formula>
    </cfRule>
  </conditionalFormatting>
  <conditionalFormatting sqref="A2:A991">
    <cfRule type="cellIs" dxfId="5" priority="20222" stopIfTrue="1" operator="equal">
      <formula>"見積提示"</formula>
    </cfRule>
  </conditionalFormatting>
  <conditionalFormatting sqref="A2:A991">
    <cfRule type="cellIs" dxfId="6" priority="20223" stopIfTrue="1" operator="equal">
      <formula>"ヒアリング・検討"</formula>
    </cfRule>
  </conditionalFormatting>
  <conditionalFormatting sqref="A2:A991">
    <cfRule type="cellIs" dxfId="0" priority="20224" stopIfTrue="1" operator="equal">
      <formula>"延期"</formula>
    </cfRule>
  </conditionalFormatting>
  <conditionalFormatting sqref="A2:A991">
    <cfRule type="cellIs" dxfId="1" priority="20225" stopIfTrue="1" operator="equal">
      <formula>"敗戦"</formula>
    </cfRule>
  </conditionalFormatting>
  <conditionalFormatting sqref="A2:A991">
    <cfRule type="cellIs" dxfId="2" priority="20226" stopIfTrue="1" operator="equal">
      <formula>"登録決定"</formula>
    </cfRule>
  </conditionalFormatting>
  <conditionalFormatting sqref="A2:A991">
    <cfRule type="cellIs" dxfId="3" priority="20227" stopIfTrue="1" operator="equal">
      <formula>"登録見込"</formula>
    </cfRule>
  </conditionalFormatting>
  <conditionalFormatting sqref="A2:A991">
    <cfRule type="cellIs" dxfId="4" priority="20228" stopIfTrue="1" operator="equal">
      <formula>"受注"</formula>
    </cfRule>
  </conditionalFormatting>
  <conditionalFormatting sqref="A2:A991">
    <cfRule type="cellIs" dxfId="5" priority="20229" stopIfTrue="1" operator="equal">
      <formula>"見積提示"</formula>
    </cfRule>
  </conditionalFormatting>
  <conditionalFormatting sqref="A2:A991">
    <cfRule type="cellIs" dxfId="6" priority="20230" stopIfTrue="1" operator="equal">
      <formula>"ヒアリング・検討"</formula>
    </cfRule>
  </conditionalFormatting>
  <conditionalFormatting sqref="A2:A991">
    <cfRule type="cellIs" dxfId="0" priority="20231" stopIfTrue="1" operator="equal">
      <formula>"延期"</formula>
    </cfRule>
  </conditionalFormatting>
  <conditionalFormatting sqref="A2:A991">
    <cfRule type="cellIs" dxfId="1" priority="20232" stopIfTrue="1" operator="equal">
      <formula>"敗戦"</formula>
    </cfRule>
  </conditionalFormatting>
  <conditionalFormatting sqref="A2:A991">
    <cfRule type="cellIs" dxfId="2" priority="20233" stopIfTrue="1" operator="equal">
      <formula>"登録決定"</formula>
    </cfRule>
  </conditionalFormatting>
  <conditionalFormatting sqref="A2:A991">
    <cfRule type="cellIs" dxfId="3" priority="20234" stopIfTrue="1" operator="equal">
      <formula>"登録見込"</formula>
    </cfRule>
  </conditionalFormatting>
  <conditionalFormatting sqref="A2:A991">
    <cfRule type="cellIs" dxfId="4" priority="20235" stopIfTrue="1" operator="equal">
      <formula>"受注"</formula>
    </cfRule>
  </conditionalFormatting>
  <conditionalFormatting sqref="A2:A991">
    <cfRule type="cellIs" dxfId="5" priority="20236" stopIfTrue="1" operator="equal">
      <formula>"見積提示"</formula>
    </cfRule>
  </conditionalFormatting>
  <conditionalFormatting sqref="A2:A991">
    <cfRule type="cellIs" dxfId="6" priority="20237" stopIfTrue="1" operator="equal">
      <formula>"ヒアリング・検討"</formula>
    </cfRule>
  </conditionalFormatting>
  <conditionalFormatting sqref="A2:A991">
    <cfRule type="cellIs" dxfId="0" priority="20238" stopIfTrue="1" operator="equal">
      <formula>"延期"</formula>
    </cfRule>
  </conditionalFormatting>
  <conditionalFormatting sqref="A2:A991">
    <cfRule type="cellIs" dxfId="1" priority="20239" stopIfTrue="1" operator="equal">
      <formula>"敗戦"</formula>
    </cfRule>
  </conditionalFormatting>
  <conditionalFormatting sqref="A2:A991">
    <cfRule type="cellIs" dxfId="2" priority="20240" stopIfTrue="1" operator="equal">
      <formula>"登録決定"</formula>
    </cfRule>
  </conditionalFormatting>
  <conditionalFormatting sqref="A2:A991">
    <cfRule type="cellIs" dxfId="3" priority="20241" stopIfTrue="1" operator="equal">
      <formula>"登録見込"</formula>
    </cfRule>
  </conditionalFormatting>
  <conditionalFormatting sqref="A2:A991">
    <cfRule type="cellIs" dxfId="4" priority="20242" stopIfTrue="1" operator="equal">
      <formula>"受注"</formula>
    </cfRule>
  </conditionalFormatting>
  <conditionalFormatting sqref="A2:A991">
    <cfRule type="cellIs" dxfId="5" priority="20243" stopIfTrue="1" operator="equal">
      <formula>"見積提示"</formula>
    </cfRule>
  </conditionalFormatting>
  <conditionalFormatting sqref="A2:A991">
    <cfRule type="cellIs" dxfId="6" priority="20244" stopIfTrue="1" operator="equal">
      <formula>"ヒアリング・検討"</formula>
    </cfRule>
  </conditionalFormatting>
  <conditionalFormatting sqref="A2:A991">
    <cfRule type="cellIs" dxfId="0" priority="20245" stopIfTrue="1" operator="equal">
      <formula>"延期"</formula>
    </cfRule>
  </conditionalFormatting>
  <conditionalFormatting sqref="A2:A991">
    <cfRule type="cellIs" dxfId="1" priority="20246" stopIfTrue="1" operator="equal">
      <formula>"敗戦"</formula>
    </cfRule>
  </conditionalFormatting>
  <conditionalFormatting sqref="A2:A991">
    <cfRule type="cellIs" dxfId="2" priority="20247" stopIfTrue="1" operator="equal">
      <formula>"登録決定"</formula>
    </cfRule>
  </conditionalFormatting>
  <conditionalFormatting sqref="A2:A991">
    <cfRule type="cellIs" dxfId="3" priority="20248" stopIfTrue="1" operator="equal">
      <formula>"登録見込"</formula>
    </cfRule>
  </conditionalFormatting>
  <conditionalFormatting sqref="A2:A991">
    <cfRule type="cellIs" dxfId="4" priority="20249" stopIfTrue="1" operator="equal">
      <formula>"受注"</formula>
    </cfRule>
  </conditionalFormatting>
  <conditionalFormatting sqref="A2:A991">
    <cfRule type="cellIs" dxfId="5" priority="20250" stopIfTrue="1" operator="equal">
      <formula>"見積提示"</formula>
    </cfRule>
  </conditionalFormatting>
  <conditionalFormatting sqref="A2:A991">
    <cfRule type="cellIs" dxfId="6" priority="20251" stopIfTrue="1" operator="equal">
      <formula>"ヒアリング・検討"</formula>
    </cfRule>
  </conditionalFormatting>
  <conditionalFormatting sqref="A2:A991">
    <cfRule type="cellIs" dxfId="0" priority="20252" stopIfTrue="1" operator="equal">
      <formula>"延期"</formula>
    </cfRule>
  </conditionalFormatting>
  <conditionalFormatting sqref="A2:A991">
    <cfRule type="cellIs" dxfId="1" priority="20253" stopIfTrue="1" operator="equal">
      <formula>"敗戦"</formula>
    </cfRule>
  </conditionalFormatting>
  <conditionalFormatting sqref="A2:A991">
    <cfRule type="cellIs" dxfId="2" priority="20254" stopIfTrue="1" operator="equal">
      <formula>"登録決定"</formula>
    </cfRule>
  </conditionalFormatting>
  <conditionalFormatting sqref="A2:A991">
    <cfRule type="cellIs" dxfId="3" priority="20255" stopIfTrue="1" operator="equal">
      <formula>"登録見込"</formula>
    </cfRule>
  </conditionalFormatting>
  <conditionalFormatting sqref="A2:A991">
    <cfRule type="cellIs" dxfId="4" priority="20256" stopIfTrue="1" operator="equal">
      <formula>"受注"</formula>
    </cfRule>
  </conditionalFormatting>
  <conditionalFormatting sqref="A2:A991">
    <cfRule type="cellIs" dxfId="5" priority="20257" stopIfTrue="1" operator="equal">
      <formula>"見積提示"</formula>
    </cfRule>
  </conditionalFormatting>
  <conditionalFormatting sqref="A2:A991">
    <cfRule type="cellIs" dxfId="6" priority="20258" stopIfTrue="1" operator="equal">
      <formula>"ヒアリング・検討"</formula>
    </cfRule>
  </conditionalFormatting>
  <conditionalFormatting sqref="A2:A991">
    <cfRule type="cellIs" dxfId="0" priority="20259" stopIfTrue="1" operator="equal">
      <formula>"延期"</formula>
    </cfRule>
  </conditionalFormatting>
  <conditionalFormatting sqref="A2:A991">
    <cfRule type="cellIs" dxfId="1" priority="20260" stopIfTrue="1" operator="equal">
      <formula>"敗戦"</formula>
    </cfRule>
  </conditionalFormatting>
  <conditionalFormatting sqref="A2:A991">
    <cfRule type="cellIs" dxfId="2" priority="20261" stopIfTrue="1" operator="equal">
      <formula>"登録決定"</formula>
    </cfRule>
  </conditionalFormatting>
  <conditionalFormatting sqref="A2:A991">
    <cfRule type="cellIs" dxfId="3" priority="20262" stopIfTrue="1" operator="equal">
      <formula>"登録見込"</formula>
    </cfRule>
  </conditionalFormatting>
  <conditionalFormatting sqref="A2:A991">
    <cfRule type="cellIs" dxfId="4" priority="20263" stopIfTrue="1" operator="equal">
      <formula>"受注"</formula>
    </cfRule>
  </conditionalFormatting>
  <conditionalFormatting sqref="A2:A991">
    <cfRule type="cellIs" dxfId="5" priority="20264" stopIfTrue="1" operator="equal">
      <formula>"見積提示"</formula>
    </cfRule>
  </conditionalFormatting>
  <conditionalFormatting sqref="A2:A991">
    <cfRule type="cellIs" dxfId="6" priority="20265" stopIfTrue="1" operator="equal">
      <formula>"ヒアリング・検討"</formula>
    </cfRule>
  </conditionalFormatting>
  <conditionalFormatting sqref="A2:A991">
    <cfRule type="cellIs" dxfId="0" priority="20266" stopIfTrue="1" operator="equal">
      <formula>"延期"</formula>
    </cfRule>
  </conditionalFormatting>
  <conditionalFormatting sqref="A2:A991">
    <cfRule type="cellIs" dxfId="1" priority="20267" stopIfTrue="1" operator="equal">
      <formula>"敗戦"</formula>
    </cfRule>
  </conditionalFormatting>
  <conditionalFormatting sqref="A2:A991">
    <cfRule type="cellIs" dxfId="2" priority="20268" stopIfTrue="1" operator="equal">
      <formula>"登録決定"</formula>
    </cfRule>
  </conditionalFormatting>
  <conditionalFormatting sqref="A2:A991">
    <cfRule type="cellIs" dxfId="3" priority="20269" stopIfTrue="1" operator="equal">
      <formula>"登録見込"</formula>
    </cfRule>
  </conditionalFormatting>
  <conditionalFormatting sqref="A2:A991">
    <cfRule type="cellIs" dxfId="4" priority="20270" stopIfTrue="1" operator="equal">
      <formula>"受注"</formula>
    </cfRule>
  </conditionalFormatting>
  <conditionalFormatting sqref="A2:A991">
    <cfRule type="cellIs" dxfId="5" priority="20271" stopIfTrue="1" operator="equal">
      <formula>"見積提示"</formula>
    </cfRule>
  </conditionalFormatting>
  <conditionalFormatting sqref="A2:A991">
    <cfRule type="cellIs" dxfId="6" priority="20272" stopIfTrue="1" operator="equal">
      <formula>"ヒアリング・検討"</formula>
    </cfRule>
  </conditionalFormatting>
  <conditionalFormatting sqref="A2:A991">
    <cfRule type="cellIs" dxfId="0" priority="20273" stopIfTrue="1" operator="equal">
      <formula>"延期"</formula>
    </cfRule>
  </conditionalFormatting>
  <conditionalFormatting sqref="A2:A991">
    <cfRule type="cellIs" dxfId="1" priority="20274" stopIfTrue="1" operator="equal">
      <formula>"敗戦"</formula>
    </cfRule>
  </conditionalFormatting>
  <conditionalFormatting sqref="A2:A991">
    <cfRule type="cellIs" dxfId="2" priority="20275" stopIfTrue="1" operator="equal">
      <formula>"登録決定"</formula>
    </cfRule>
  </conditionalFormatting>
  <conditionalFormatting sqref="A2:A991">
    <cfRule type="cellIs" dxfId="3" priority="20276" stopIfTrue="1" operator="equal">
      <formula>"登録見込"</formula>
    </cfRule>
  </conditionalFormatting>
  <conditionalFormatting sqref="A2:A991">
    <cfRule type="cellIs" dxfId="4" priority="20277" stopIfTrue="1" operator="equal">
      <formula>"受注"</formula>
    </cfRule>
  </conditionalFormatting>
  <conditionalFormatting sqref="A2:A991">
    <cfRule type="cellIs" dxfId="5" priority="20278" stopIfTrue="1" operator="equal">
      <formula>"見積提示"</formula>
    </cfRule>
  </conditionalFormatting>
  <conditionalFormatting sqref="A2:A991">
    <cfRule type="cellIs" dxfId="6" priority="20279" stopIfTrue="1" operator="equal">
      <formula>"ヒアリング・検討"</formula>
    </cfRule>
  </conditionalFormatting>
  <conditionalFormatting sqref="A2:A991">
    <cfRule type="cellIs" dxfId="0" priority="20280" stopIfTrue="1" operator="equal">
      <formula>"延期"</formula>
    </cfRule>
  </conditionalFormatting>
  <conditionalFormatting sqref="A2:A991">
    <cfRule type="cellIs" dxfId="1" priority="20281" stopIfTrue="1" operator="equal">
      <formula>"敗戦"</formula>
    </cfRule>
  </conditionalFormatting>
  <conditionalFormatting sqref="A2:A991">
    <cfRule type="cellIs" dxfId="2" priority="20282" stopIfTrue="1" operator="equal">
      <formula>"登録決定"</formula>
    </cfRule>
  </conditionalFormatting>
  <conditionalFormatting sqref="A2:A991">
    <cfRule type="cellIs" dxfId="3" priority="20283" stopIfTrue="1" operator="equal">
      <formula>"登録見込"</formula>
    </cfRule>
  </conditionalFormatting>
  <conditionalFormatting sqref="A2:A991">
    <cfRule type="cellIs" dxfId="4" priority="20284" stopIfTrue="1" operator="equal">
      <formula>"受注"</formula>
    </cfRule>
  </conditionalFormatting>
  <conditionalFormatting sqref="A2:A991">
    <cfRule type="cellIs" dxfId="5" priority="20285" stopIfTrue="1" operator="equal">
      <formula>"見積提示"</formula>
    </cfRule>
  </conditionalFormatting>
  <conditionalFormatting sqref="A2:A991">
    <cfRule type="cellIs" dxfId="6" priority="20286" stopIfTrue="1" operator="equal">
      <formula>"ヒアリング・検討"</formula>
    </cfRule>
  </conditionalFormatting>
  <conditionalFormatting sqref="A2:A991">
    <cfRule type="cellIs" dxfId="0" priority="20287" stopIfTrue="1" operator="equal">
      <formula>"延期"</formula>
    </cfRule>
  </conditionalFormatting>
  <conditionalFormatting sqref="A2:A991">
    <cfRule type="cellIs" dxfId="1" priority="20288" stopIfTrue="1" operator="equal">
      <formula>"敗戦"</formula>
    </cfRule>
  </conditionalFormatting>
  <conditionalFormatting sqref="A2:A991">
    <cfRule type="cellIs" dxfId="2" priority="20289" stopIfTrue="1" operator="equal">
      <formula>"登録決定"</formula>
    </cfRule>
  </conditionalFormatting>
  <conditionalFormatting sqref="A2:A991">
    <cfRule type="cellIs" dxfId="3" priority="20290" stopIfTrue="1" operator="equal">
      <formula>"登録見込"</formula>
    </cfRule>
  </conditionalFormatting>
  <conditionalFormatting sqref="A2:A991">
    <cfRule type="cellIs" dxfId="4" priority="20291" stopIfTrue="1" operator="equal">
      <formula>"受注"</formula>
    </cfRule>
  </conditionalFormatting>
  <conditionalFormatting sqref="A2:A991">
    <cfRule type="cellIs" dxfId="5" priority="20292" stopIfTrue="1" operator="equal">
      <formula>"見積提示"</formula>
    </cfRule>
  </conditionalFormatting>
  <conditionalFormatting sqref="A2:A991">
    <cfRule type="cellIs" dxfId="6" priority="20293" stopIfTrue="1" operator="equal">
      <formula>"ヒアリング・検討"</formula>
    </cfRule>
  </conditionalFormatting>
  <conditionalFormatting sqref="A2:A991">
    <cfRule type="cellIs" dxfId="0" priority="20294" stopIfTrue="1" operator="equal">
      <formula>"延期"</formula>
    </cfRule>
  </conditionalFormatting>
  <conditionalFormatting sqref="A2:A991">
    <cfRule type="cellIs" dxfId="1" priority="20295" stopIfTrue="1" operator="equal">
      <formula>"敗戦"</formula>
    </cfRule>
  </conditionalFormatting>
  <conditionalFormatting sqref="A2:A991">
    <cfRule type="cellIs" dxfId="2" priority="20296" stopIfTrue="1" operator="equal">
      <formula>"登録決定"</formula>
    </cfRule>
  </conditionalFormatting>
  <conditionalFormatting sqref="A2:A991">
    <cfRule type="cellIs" dxfId="3" priority="20297" stopIfTrue="1" operator="equal">
      <formula>"登録見込"</formula>
    </cfRule>
  </conditionalFormatting>
  <conditionalFormatting sqref="A2:A991">
    <cfRule type="cellIs" dxfId="4" priority="20298" stopIfTrue="1" operator="equal">
      <formula>"受注"</formula>
    </cfRule>
  </conditionalFormatting>
  <conditionalFormatting sqref="A2:A991">
    <cfRule type="cellIs" dxfId="5" priority="20299" stopIfTrue="1" operator="equal">
      <formula>"見積提示"</formula>
    </cfRule>
  </conditionalFormatting>
  <conditionalFormatting sqref="A2:A991">
    <cfRule type="cellIs" dxfId="6" priority="20300" stopIfTrue="1" operator="equal">
      <formula>"ヒアリング・検討"</formula>
    </cfRule>
  </conditionalFormatting>
  <conditionalFormatting sqref="A2:A991">
    <cfRule type="cellIs" dxfId="0" priority="20301" stopIfTrue="1" operator="equal">
      <formula>"延期"</formula>
    </cfRule>
  </conditionalFormatting>
  <conditionalFormatting sqref="A2:A991">
    <cfRule type="cellIs" dxfId="1" priority="20302" stopIfTrue="1" operator="equal">
      <formula>"敗戦"</formula>
    </cfRule>
  </conditionalFormatting>
  <conditionalFormatting sqref="A2:A991">
    <cfRule type="cellIs" dxfId="2" priority="20303" stopIfTrue="1" operator="equal">
      <formula>"登録決定"</formula>
    </cfRule>
  </conditionalFormatting>
  <conditionalFormatting sqref="A2:A991">
    <cfRule type="cellIs" dxfId="3" priority="20304" stopIfTrue="1" operator="equal">
      <formula>"登録見込"</formula>
    </cfRule>
  </conditionalFormatting>
  <conditionalFormatting sqref="A2:A991">
    <cfRule type="cellIs" dxfId="4" priority="20305" stopIfTrue="1" operator="equal">
      <formula>"受注"</formula>
    </cfRule>
  </conditionalFormatting>
  <conditionalFormatting sqref="A2:A991">
    <cfRule type="cellIs" dxfId="5" priority="20306" stopIfTrue="1" operator="equal">
      <formula>"見積提示"</formula>
    </cfRule>
  </conditionalFormatting>
  <conditionalFormatting sqref="A2:A991">
    <cfRule type="cellIs" dxfId="6" priority="20307" stopIfTrue="1" operator="equal">
      <formula>"ヒアリング・検討"</formula>
    </cfRule>
  </conditionalFormatting>
  <conditionalFormatting sqref="A2:A991">
    <cfRule type="cellIs" dxfId="0" priority="20308" stopIfTrue="1" operator="equal">
      <formula>"延期"</formula>
    </cfRule>
  </conditionalFormatting>
  <conditionalFormatting sqref="A2:A991">
    <cfRule type="cellIs" dxfId="1" priority="20309" stopIfTrue="1" operator="equal">
      <formula>"敗戦"</formula>
    </cfRule>
  </conditionalFormatting>
  <conditionalFormatting sqref="A2:A991">
    <cfRule type="cellIs" dxfId="2" priority="20310" stopIfTrue="1" operator="equal">
      <formula>"登録決定"</formula>
    </cfRule>
  </conditionalFormatting>
  <conditionalFormatting sqref="A2:A991">
    <cfRule type="cellIs" dxfId="3" priority="20311" stopIfTrue="1" operator="equal">
      <formula>"登録見込"</formula>
    </cfRule>
  </conditionalFormatting>
  <conditionalFormatting sqref="A2:A991">
    <cfRule type="cellIs" dxfId="4" priority="20312" stopIfTrue="1" operator="equal">
      <formula>"受注"</formula>
    </cfRule>
  </conditionalFormatting>
  <conditionalFormatting sqref="A2:A991">
    <cfRule type="cellIs" dxfId="5" priority="20313" stopIfTrue="1" operator="equal">
      <formula>"見積提示"</formula>
    </cfRule>
  </conditionalFormatting>
  <conditionalFormatting sqref="A2:A991">
    <cfRule type="cellIs" dxfId="6" priority="20314" stopIfTrue="1" operator="equal">
      <formula>"ヒアリング・検討"</formula>
    </cfRule>
  </conditionalFormatting>
  <conditionalFormatting sqref="A2:A991">
    <cfRule type="cellIs" dxfId="0" priority="20315" stopIfTrue="1" operator="equal">
      <formula>"延期"</formula>
    </cfRule>
  </conditionalFormatting>
  <conditionalFormatting sqref="A2:A991">
    <cfRule type="cellIs" dxfId="1" priority="20316" stopIfTrue="1" operator="equal">
      <formula>"敗戦"</formula>
    </cfRule>
  </conditionalFormatting>
  <conditionalFormatting sqref="A2:A991">
    <cfRule type="cellIs" dxfId="2" priority="20317" stopIfTrue="1" operator="equal">
      <formula>"登録決定"</formula>
    </cfRule>
  </conditionalFormatting>
  <conditionalFormatting sqref="A2:A991">
    <cfRule type="cellIs" dxfId="3" priority="20318" stopIfTrue="1" operator="equal">
      <formula>"登録見込"</formula>
    </cfRule>
  </conditionalFormatting>
  <conditionalFormatting sqref="A2:A991">
    <cfRule type="cellIs" dxfId="4" priority="20319" stopIfTrue="1" operator="equal">
      <formula>"受注"</formula>
    </cfRule>
  </conditionalFormatting>
  <conditionalFormatting sqref="A2:A991">
    <cfRule type="cellIs" dxfId="5" priority="20320" stopIfTrue="1" operator="equal">
      <formula>"見積提示"</formula>
    </cfRule>
  </conditionalFormatting>
  <conditionalFormatting sqref="A2:A991">
    <cfRule type="cellIs" dxfId="6" priority="20321" stopIfTrue="1" operator="equal">
      <formula>"ヒアリング・検討"</formula>
    </cfRule>
  </conditionalFormatting>
  <conditionalFormatting sqref="A2:A991">
    <cfRule type="cellIs" dxfId="0" priority="20322" stopIfTrue="1" operator="equal">
      <formula>"延期"</formula>
    </cfRule>
  </conditionalFormatting>
  <conditionalFormatting sqref="A2:A991">
    <cfRule type="cellIs" dxfId="1" priority="20323" stopIfTrue="1" operator="equal">
      <formula>"敗戦"</formula>
    </cfRule>
  </conditionalFormatting>
  <conditionalFormatting sqref="A2:A991">
    <cfRule type="cellIs" dxfId="2" priority="20324" stopIfTrue="1" operator="equal">
      <formula>"登録決定"</formula>
    </cfRule>
  </conditionalFormatting>
  <conditionalFormatting sqref="A2:A991">
    <cfRule type="cellIs" dxfId="3" priority="20325" stopIfTrue="1" operator="equal">
      <formula>"登録見込"</formula>
    </cfRule>
  </conditionalFormatting>
  <conditionalFormatting sqref="A2:A991">
    <cfRule type="cellIs" dxfId="4" priority="20326" stopIfTrue="1" operator="equal">
      <formula>"受注"</formula>
    </cfRule>
  </conditionalFormatting>
  <conditionalFormatting sqref="A2:A991">
    <cfRule type="cellIs" dxfId="5" priority="20327" stopIfTrue="1" operator="equal">
      <formula>"見積提示"</formula>
    </cfRule>
  </conditionalFormatting>
  <conditionalFormatting sqref="A2:A991">
    <cfRule type="cellIs" dxfId="6" priority="20328" stopIfTrue="1" operator="equal">
      <formula>"ヒアリング・検討"</formula>
    </cfRule>
  </conditionalFormatting>
  <conditionalFormatting sqref="A2:A991">
    <cfRule type="cellIs" dxfId="0" priority="20329" stopIfTrue="1" operator="equal">
      <formula>"延期"</formula>
    </cfRule>
  </conditionalFormatting>
  <conditionalFormatting sqref="A2:A991">
    <cfRule type="cellIs" dxfId="1" priority="20330" stopIfTrue="1" operator="equal">
      <formula>"敗戦"</formula>
    </cfRule>
  </conditionalFormatting>
  <conditionalFormatting sqref="A2:A991">
    <cfRule type="cellIs" dxfId="2" priority="20331" stopIfTrue="1" operator="equal">
      <formula>"登録決定"</formula>
    </cfRule>
  </conditionalFormatting>
  <conditionalFormatting sqref="A2:A991">
    <cfRule type="cellIs" dxfId="3" priority="20332" stopIfTrue="1" operator="equal">
      <formula>"登録見込"</formula>
    </cfRule>
  </conditionalFormatting>
  <conditionalFormatting sqref="A2:A991">
    <cfRule type="cellIs" dxfId="4" priority="20333" stopIfTrue="1" operator="equal">
      <formula>"受注"</formula>
    </cfRule>
  </conditionalFormatting>
  <conditionalFormatting sqref="A2:A991">
    <cfRule type="cellIs" dxfId="5" priority="20334" stopIfTrue="1" operator="equal">
      <formula>"見積提示"</formula>
    </cfRule>
  </conditionalFormatting>
  <conditionalFormatting sqref="A2:A991">
    <cfRule type="cellIs" dxfId="6" priority="20335" stopIfTrue="1" operator="equal">
      <formula>"ヒアリング・検討"</formula>
    </cfRule>
  </conditionalFormatting>
  <conditionalFormatting sqref="A2:A991">
    <cfRule type="cellIs" dxfId="0" priority="20336" stopIfTrue="1" operator="equal">
      <formula>"延期"</formula>
    </cfRule>
  </conditionalFormatting>
  <conditionalFormatting sqref="A2:A991">
    <cfRule type="cellIs" dxfId="1" priority="20337" stopIfTrue="1" operator="equal">
      <formula>"敗戦"</formula>
    </cfRule>
  </conditionalFormatting>
  <conditionalFormatting sqref="A2:A991">
    <cfRule type="cellIs" dxfId="2" priority="20338" stopIfTrue="1" operator="equal">
      <formula>"登録決定"</formula>
    </cfRule>
  </conditionalFormatting>
  <conditionalFormatting sqref="A2:A991">
    <cfRule type="cellIs" dxfId="3" priority="20339" stopIfTrue="1" operator="equal">
      <formula>"登録見込"</formula>
    </cfRule>
  </conditionalFormatting>
  <conditionalFormatting sqref="A2:A991">
    <cfRule type="cellIs" dxfId="4" priority="20340" stopIfTrue="1" operator="equal">
      <formula>"受注"</formula>
    </cfRule>
  </conditionalFormatting>
  <conditionalFormatting sqref="A2:A991">
    <cfRule type="cellIs" dxfId="5" priority="20341" stopIfTrue="1" operator="equal">
      <formula>"見積提示"</formula>
    </cfRule>
  </conditionalFormatting>
  <conditionalFormatting sqref="A2:A991">
    <cfRule type="cellIs" dxfId="6" priority="20342" stopIfTrue="1" operator="equal">
      <formula>"ヒアリング・検討"</formula>
    </cfRule>
  </conditionalFormatting>
  <conditionalFormatting sqref="A2:A991">
    <cfRule type="cellIs" dxfId="0" priority="20343" stopIfTrue="1" operator="equal">
      <formula>"延期"</formula>
    </cfRule>
  </conditionalFormatting>
  <conditionalFormatting sqref="A2:A991">
    <cfRule type="cellIs" dxfId="1" priority="20344" stopIfTrue="1" operator="equal">
      <formula>"敗戦"</formula>
    </cfRule>
  </conditionalFormatting>
  <conditionalFormatting sqref="A2:A991">
    <cfRule type="cellIs" dxfId="2" priority="20345" stopIfTrue="1" operator="equal">
      <formula>"登録決定"</formula>
    </cfRule>
  </conditionalFormatting>
  <conditionalFormatting sqref="A2:A991">
    <cfRule type="cellIs" dxfId="3" priority="20346" stopIfTrue="1" operator="equal">
      <formula>"登録見込"</formula>
    </cfRule>
  </conditionalFormatting>
  <conditionalFormatting sqref="A2:A991">
    <cfRule type="cellIs" dxfId="4" priority="20347" stopIfTrue="1" operator="equal">
      <formula>"受注"</formula>
    </cfRule>
  </conditionalFormatting>
  <conditionalFormatting sqref="A2:A991">
    <cfRule type="cellIs" dxfId="5" priority="20348" stopIfTrue="1" operator="equal">
      <formula>"見積提示"</formula>
    </cfRule>
  </conditionalFormatting>
  <conditionalFormatting sqref="A2:A991">
    <cfRule type="cellIs" dxfId="6" priority="20349" stopIfTrue="1" operator="equal">
      <formula>"ヒアリング・検討"</formula>
    </cfRule>
  </conditionalFormatting>
  <conditionalFormatting sqref="A2:A991">
    <cfRule type="cellIs" dxfId="0" priority="20350" stopIfTrue="1" operator="equal">
      <formula>"延期"</formula>
    </cfRule>
  </conditionalFormatting>
  <conditionalFormatting sqref="A2:A991">
    <cfRule type="cellIs" dxfId="1" priority="20351" stopIfTrue="1" operator="equal">
      <formula>"敗戦"</formula>
    </cfRule>
  </conditionalFormatting>
  <conditionalFormatting sqref="A2:A991">
    <cfRule type="cellIs" dxfId="2" priority="20352" stopIfTrue="1" operator="equal">
      <formula>"登録決定"</formula>
    </cfRule>
  </conditionalFormatting>
  <conditionalFormatting sqref="A2:A991">
    <cfRule type="cellIs" dxfId="3" priority="20353" stopIfTrue="1" operator="equal">
      <formula>"登録見込"</formula>
    </cfRule>
  </conditionalFormatting>
  <conditionalFormatting sqref="A2:A991">
    <cfRule type="cellIs" dxfId="4" priority="20354" stopIfTrue="1" operator="equal">
      <formula>"受注"</formula>
    </cfRule>
  </conditionalFormatting>
  <conditionalFormatting sqref="A2:A991">
    <cfRule type="cellIs" dxfId="5" priority="20355" stopIfTrue="1" operator="equal">
      <formula>"見積提示"</formula>
    </cfRule>
  </conditionalFormatting>
  <conditionalFormatting sqref="A2:A991">
    <cfRule type="cellIs" dxfId="6" priority="20356" stopIfTrue="1" operator="equal">
      <formula>"ヒアリング・検討"</formula>
    </cfRule>
  </conditionalFormatting>
  <conditionalFormatting sqref="A2:A991">
    <cfRule type="cellIs" dxfId="0" priority="20357" stopIfTrue="1" operator="equal">
      <formula>"延期"</formula>
    </cfRule>
  </conditionalFormatting>
  <conditionalFormatting sqref="A2:A991">
    <cfRule type="cellIs" dxfId="1" priority="20358" stopIfTrue="1" operator="equal">
      <formula>"敗戦"</formula>
    </cfRule>
  </conditionalFormatting>
  <conditionalFormatting sqref="A2:A991">
    <cfRule type="cellIs" dxfId="2" priority="20359" stopIfTrue="1" operator="equal">
      <formula>"登録決定"</formula>
    </cfRule>
  </conditionalFormatting>
  <conditionalFormatting sqref="A2:A991">
    <cfRule type="cellIs" dxfId="3" priority="20360" stopIfTrue="1" operator="equal">
      <formula>"登録見込"</formula>
    </cfRule>
  </conditionalFormatting>
  <conditionalFormatting sqref="A2:A991">
    <cfRule type="cellIs" dxfId="4" priority="20361" stopIfTrue="1" operator="equal">
      <formula>"受注"</formula>
    </cfRule>
  </conditionalFormatting>
  <conditionalFormatting sqref="A2:A991">
    <cfRule type="cellIs" dxfId="5" priority="20362" stopIfTrue="1" operator="equal">
      <formula>"見積提示"</formula>
    </cfRule>
  </conditionalFormatting>
  <conditionalFormatting sqref="A2:A991">
    <cfRule type="cellIs" dxfId="6" priority="20363" stopIfTrue="1" operator="equal">
      <formula>"ヒアリング・検討"</formula>
    </cfRule>
  </conditionalFormatting>
  <conditionalFormatting sqref="A2:A991">
    <cfRule type="cellIs" dxfId="0" priority="20364" stopIfTrue="1" operator="equal">
      <formula>"延期"</formula>
    </cfRule>
  </conditionalFormatting>
  <conditionalFormatting sqref="A2:A991">
    <cfRule type="cellIs" dxfId="1" priority="20365" stopIfTrue="1" operator="equal">
      <formula>"敗戦"</formula>
    </cfRule>
  </conditionalFormatting>
  <conditionalFormatting sqref="A2:A991">
    <cfRule type="cellIs" dxfId="2" priority="20366" stopIfTrue="1" operator="equal">
      <formula>"登録決定"</formula>
    </cfRule>
  </conditionalFormatting>
  <conditionalFormatting sqref="A2:A991">
    <cfRule type="cellIs" dxfId="3" priority="20367" stopIfTrue="1" operator="equal">
      <formula>"登録見込"</formula>
    </cfRule>
  </conditionalFormatting>
  <conditionalFormatting sqref="A2:A991">
    <cfRule type="cellIs" dxfId="4" priority="20368" stopIfTrue="1" operator="equal">
      <formula>"受注"</formula>
    </cfRule>
  </conditionalFormatting>
  <conditionalFormatting sqref="A2:A991">
    <cfRule type="cellIs" dxfId="5" priority="20369" stopIfTrue="1" operator="equal">
      <formula>"見積提示"</formula>
    </cfRule>
  </conditionalFormatting>
  <conditionalFormatting sqref="A2:A991">
    <cfRule type="cellIs" dxfId="6" priority="20370" stopIfTrue="1" operator="equal">
      <formula>"ヒアリング・検討"</formula>
    </cfRule>
  </conditionalFormatting>
  <conditionalFormatting sqref="A2:A991">
    <cfRule type="cellIs" dxfId="0" priority="20371" stopIfTrue="1" operator="equal">
      <formula>"延期"</formula>
    </cfRule>
  </conditionalFormatting>
  <conditionalFormatting sqref="A2:A991">
    <cfRule type="cellIs" dxfId="1" priority="20372" stopIfTrue="1" operator="equal">
      <formula>"敗戦"</formula>
    </cfRule>
  </conditionalFormatting>
  <conditionalFormatting sqref="A2:A991">
    <cfRule type="cellIs" dxfId="2" priority="20373" stopIfTrue="1" operator="equal">
      <formula>"登録決定"</formula>
    </cfRule>
  </conditionalFormatting>
  <conditionalFormatting sqref="A2:A991">
    <cfRule type="cellIs" dxfId="3" priority="20374" stopIfTrue="1" operator="equal">
      <formula>"登録見込"</formula>
    </cfRule>
  </conditionalFormatting>
  <conditionalFormatting sqref="A2:A991">
    <cfRule type="cellIs" dxfId="4" priority="20375" stopIfTrue="1" operator="equal">
      <formula>"受注"</formula>
    </cfRule>
  </conditionalFormatting>
  <conditionalFormatting sqref="A2:A991">
    <cfRule type="cellIs" dxfId="5" priority="20376" stopIfTrue="1" operator="equal">
      <formula>"見積提示"</formula>
    </cfRule>
  </conditionalFormatting>
  <conditionalFormatting sqref="A2:A991">
    <cfRule type="cellIs" dxfId="6" priority="20377" stopIfTrue="1" operator="equal">
      <formula>"ヒアリング・検討"</formula>
    </cfRule>
  </conditionalFormatting>
  <conditionalFormatting sqref="A2:A991">
    <cfRule type="cellIs" dxfId="0" priority="20378" stopIfTrue="1" operator="equal">
      <formula>"延期"</formula>
    </cfRule>
  </conditionalFormatting>
  <conditionalFormatting sqref="A2:A991">
    <cfRule type="cellIs" dxfId="1" priority="20379" stopIfTrue="1" operator="equal">
      <formula>"敗戦"</formula>
    </cfRule>
  </conditionalFormatting>
  <conditionalFormatting sqref="A2:A991">
    <cfRule type="cellIs" dxfId="2" priority="20380" stopIfTrue="1" operator="equal">
      <formula>"登録決定"</formula>
    </cfRule>
  </conditionalFormatting>
  <conditionalFormatting sqref="A2:A991">
    <cfRule type="cellIs" dxfId="3" priority="20381" stopIfTrue="1" operator="equal">
      <formula>"登録見込"</formula>
    </cfRule>
  </conditionalFormatting>
  <conditionalFormatting sqref="A2:A991">
    <cfRule type="cellIs" dxfId="4" priority="20382" stopIfTrue="1" operator="equal">
      <formula>"受注"</formula>
    </cfRule>
  </conditionalFormatting>
  <conditionalFormatting sqref="A2:A991">
    <cfRule type="cellIs" dxfId="5" priority="20383" stopIfTrue="1" operator="equal">
      <formula>"見積提示"</formula>
    </cfRule>
  </conditionalFormatting>
  <conditionalFormatting sqref="A2:A991">
    <cfRule type="cellIs" dxfId="6" priority="20384" stopIfTrue="1" operator="equal">
      <formula>"ヒアリング・検討"</formula>
    </cfRule>
  </conditionalFormatting>
  <conditionalFormatting sqref="A2:A991">
    <cfRule type="cellIs" dxfId="0" priority="20385" stopIfTrue="1" operator="equal">
      <formula>"延期"</formula>
    </cfRule>
  </conditionalFormatting>
  <conditionalFormatting sqref="A2:A991">
    <cfRule type="cellIs" dxfId="1" priority="20386" stopIfTrue="1" operator="equal">
      <formula>"敗戦"</formula>
    </cfRule>
  </conditionalFormatting>
  <conditionalFormatting sqref="A2:A991">
    <cfRule type="cellIs" dxfId="2" priority="20387" stopIfTrue="1" operator="equal">
      <formula>"登録決定"</formula>
    </cfRule>
  </conditionalFormatting>
  <conditionalFormatting sqref="A2:A991">
    <cfRule type="cellIs" dxfId="3" priority="20388" stopIfTrue="1" operator="equal">
      <formula>"登録見込"</formula>
    </cfRule>
  </conditionalFormatting>
  <conditionalFormatting sqref="A2:A991">
    <cfRule type="cellIs" dxfId="4" priority="20389" stopIfTrue="1" operator="equal">
      <formula>"受注"</formula>
    </cfRule>
  </conditionalFormatting>
  <conditionalFormatting sqref="A2:A991">
    <cfRule type="cellIs" dxfId="5" priority="20390" stopIfTrue="1" operator="equal">
      <formula>"見積提示"</formula>
    </cfRule>
  </conditionalFormatting>
  <conditionalFormatting sqref="A2:A991">
    <cfRule type="cellIs" dxfId="6" priority="20391" stopIfTrue="1" operator="equal">
      <formula>"ヒアリング・検討"</formula>
    </cfRule>
  </conditionalFormatting>
  <conditionalFormatting sqref="A2:A991">
    <cfRule type="cellIs" dxfId="0" priority="20392" stopIfTrue="1" operator="equal">
      <formula>"延期"</formula>
    </cfRule>
  </conditionalFormatting>
  <conditionalFormatting sqref="A2:A991">
    <cfRule type="cellIs" dxfId="1" priority="20393" stopIfTrue="1" operator="equal">
      <formula>"敗戦"</formula>
    </cfRule>
  </conditionalFormatting>
  <conditionalFormatting sqref="A2:A991">
    <cfRule type="cellIs" dxfId="2" priority="20394" stopIfTrue="1" operator="equal">
      <formula>"登録決定"</formula>
    </cfRule>
  </conditionalFormatting>
  <conditionalFormatting sqref="A2:A991">
    <cfRule type="cellIs" dxfId="3" priority="20395" stopIfTrue="1" operator="equal">
      <formula>"登録見込"</formula>
    </cfRule>
  </conditionalFormatting>
  <conditionalFormatting sqref="A2:A991">
    <cfRule type="cellIs" dxfId="4" priority="20396" stopIfTrue="1" operator="equal">
      <formula>"受注"</formula>
    </cfRule>
  </conditionalFormatting>
  <conditionalFormatting sqref="A2:A991">
    <cfRule type="cellIs" dxfId="5" priority="20397" stopIfTrue="1" operator="equal">
      <formula>"見積提示"</formula>
    </cfRule>
  </conditionalFormatting>
  <conditionalFormatting sqref="A2:A991">
    <cfRule type="cellIs" dxfId="6" priority="20398" stopIfTrue="1" operator="equal">
      <formula>"ヒアリング・検討"</formula>
    </cfRule>
  </conditionalFormatting>
  <conditionalFormatting sqref="A2:A991">
    <cfRule type="cellIs" dxfId="0" priority="20399" stopIfTrue="1" operator="equal">
      <formula>"延期"</formula>
    </cfRule>
  </conditionalFormatting>
  <conditionalFormatting sqref="A2:A991">
    <cfRule type="cellIs" dxfId="1" priority="20400" stopIfTrue="1" operator="equal">
      <formula>"敗戦"</formula>
    </cfRule>
  </conditionalFormatting>
  <conditionalFormatting sqref="A2:A991">
    <cfRule type="cellIs" dxfId="2" priority="20401" stopIfTrue="1" operator="equal">
      <formula>"登録決定"</formula>
    </cfRule>
  </conditionalFormatting>
  <conditionalFormatting sqref="A2:A991">
    <cfRule type="cellIs" dxfId="3" priority="20402" stopIfTrue="1" operator="equal">
      <formula>"登録見込"</formula>
    </cfRule>
  </conditionalFormatting>
  <conditionalFormatting sqref="A2:A991">
    <cfRule type="cellIs" dxfId="4" priority="20403" stopIfTrue="1" operator="equal">
      <formula>"受注"</formula>
    </cfRule>
  </conditionalFormatting>
  <conditionalFormatting sqref="A2:A991">
    <cfRule type="cellIs" dxfId="5" priority="20404" stopIfTrue="1" operator="equal">
      <formula>"見積提示"</formula>
    </cfRule>
  </conditionalFormatting>
  <conditionalFormatting sqref="A2:A991">
    <cfRule type="cellIs" dxfId="6" priority="20405" stopIfTrue="1" operator="equal">
      <formula>"ヒアリング・検討"</formula>
    </cfRule>
  </conditionalFormatting>
  <conditionalFormatting sqref="A2:A991">
    <cfRule type="cellIs" dxfId="0" priority="20406" stopIfTrue="1" operator="equal">
      <formula>"延期"</formula>
    </cfRule>
  </conditionalFormatting>
  <conditionalFormatting sqref="A2:A991">
    <cfRule type="cellIs" dxfId="1" priority="20407" stopIfTrue="1" operator="equal">
      <formula>"敗戦"</formula>
    </cfRule>
  </conditionalFormatting>
  <conditionalFormatting sqref="A2:A991">
    <cfRule type="cellIs" dxfId="2" priority="20408" stopIfTrue="1" operator="equal">
      <formula>"登録決定"</formula>
    </cfRule>
  </conditionalFormatting>
  <conditionalFormatting sqref="A2:A991">
    <cfRule type="cellIs" dxfId="3" priority="20409" stopIfTrue="1" operator="equal">
      <formula>"登録見込"</formula>
    </cfRule>
  </conditionalFormatting>
  <conditionalFormatting sqref="A2:A991">
    <cfRule type="cellIs" dxfId="4" priority="20410" stopIfTrue="1" operator="equal">
      <formula>"受注"</formula>
    </cfRule>
  </conditionalFormatting>
  <conditionalFormatting sqref="A2:A991">
    <cfRule type="cellIs" dxfId="5" priority="20411" stopIfTrue="1" operator="equal">
      <formula>"見積提示"</formula>
    </cfRule>
  </conditionalFormatting>
  <conditionalFormatting sqref="A2:A991">
    <cfRule type="cellIs" dxfId="6" priority="20412" stopIfTrue="1" operator="equal">
      <formula>"ヒアリング・検討"</formula>
    </cfRule>
  </conditionalFormatting>
  <conditionalFormatting sqref="A2:A991">
    <cfRule type="cellIs" dxfId="0" priority="20413" stopIfTrue="1" operator="equal">
      <formula>"延期"</formula>
    </cfRule>
  </conditionalFormatting>
  <conditionalFormatting sqref="A2:A991">
    <cfRule type="cellIs" dxfId="1" priority="20414" stopIfTrue="1" operator="equal">
      <formula>"敗戦"</formula>
    </cfRule>
  </conditionalFormatting>
  <conditionalFormatting sqref="A2:A991">
    <cfRule type="cellIs" dxfId="2" priority="20415" stopIfTrue="1" operator="equal">
      <formula>"登録決定"</formula>
    </cfRule>
  </conditionalFormatting>
  <conditionalFormatting sqref="A2:A991">
    <cfRule type="cellIs" dxfId="3" priority="20416" stopIfTrue="1" operator="equal">
      <formula>"登録見込"</formula>
    </cfRule>
  </conditionalFormatting>
  <conditionalFormatting sqref="A2:A991">
    <cfRule type="cellIs" dxfId="4" priority="20417" stopIfTrue="1" operator="equal">
      <formula>"受注"</formula>
    </cfRule>
  </conditionalFormatting>
  <conditionalFormatting sqref="A2:A991">
    <cfRule type="cellIs" dxfId="5" priority="20418" stopIfTrue="1" operator="equal">
      <formula>"見積提示"</formula>
    </cfRule>
  </conditionalFormatting>
  <conditionalFormatting sqref="A2:A991">
    <cfRule type="cellIs" dxfId="6" priority="20419" stopIfTrue="1" operator="equal">
      <formula>"ヒアリング・検討"</formula>
    </cfRule>
  </conditionalFormatting>
  <conditionalFormatting sqref="A2:A991">
    <cfRule type="cellIs" dxfId="0" priority="20420" stopIfTrue="1" operator="equal">
      <formula>"延期"</formula>
    </cfRule>
  </conditionalFormatting>
  <conditionalFormatting sqref="A2:A991">
    <cfRule type="cellIs" dxfId="1" priority="20421" stopIfTrue="1" operator="equal">
      <formula>"敗戦"</formula>
    </cfRule>
  </conditionalFormatting>
  <conditionalFormatting sqref="A2:A991">
    <cfRule type="cellIs" dxfId="2" priority="20422" stopIfTrue="1" operator="equal">
      <formula>"登録決定"</formula>
    </cfRule>
  </conditionalFormatting>
  <conditionalFormatting sqref="A2:A991">
    <cfRule type="cellIs" dxfId="3" priority="20423" stopIfTrue="1" operator="equal">
      <formula>"登録見込"</formula>
    </cfRule>
  </conditionalFormatting>
  <conditionalFormatting sqref="A2:A991">
    <cfRule type="cellIs" dxfId="4" priority="20424" stopIfTrue="1" operator="equal">
      <formula>"受注"</formula>
    </cfRule>
  </conditionalFormatting>
  <conditionalFormatting sqref="A2:A991">
    <cfRule type="cellIs" dxfId="5" priority="20425" stopIfTrue="1" operator="equal">
      <formula>"見積提示"</formula>
    </cfRule>
  </conditionalFormatting>
  <conditionalFormatting sqref="A2:A991">
    <cfRule type="cellIs" dxfId="6" priority="20426" stopIfTrue="1" operator="equal">
      <formula>"ヒアリング・検討"</formula>
    </cfRule>
  </conditionalFormatting>
  <conditionalFormatting sqref="A2:A991">
    <cfRule type="cellIs" dxfId="0" priority="20427" stopIfTrue="1" operator="equal">
      <formula>"延期"</formula>
    </cfRule>
  </conditionalFormatting>
  <conditionalFormatting sqref="A2:A991">
    <cfRule type="cellIs" dxfId="1" priority="20428" stopIfTrue="1" operator="equal">
      <formula>"敗戦"</formula>
    </cfRule>
  </conditionalFormatting>
  <conditionalFormatting sqref="A2:A991">
    <cfRule type="cellIs" dxfId="2" priority="20429" stopIfTrue="1" operator="equal">
      <formula>"登録決定"</formula>
    </cfRule>
  </conditionalFormatting>
  <conditionalFormatting sqref="A2:A991">
    <cfRule type="cellIs" dxfId="3" priority="20430" stopIfTrue="1" operator="equal">
      <formula>"登録見込"</formula>
    </cfRule>
  </conditionalFormatting>
  <conditionalFormatting sqref="A2:A991">
    <cfRule type="cellIs" dxfId="4" priority="20431" stopIfTrue="1" operator="equal">
      <formula>"受注"</formula>
    </cfRule>
  </conditionalFormatting>
  <conditionalFormatting sqref="A2:A991">
    <cfRule type="cellIs" dxfId="5" priority="20432" stopIfTrue="1" operator="equal">
      <formula>"見積提示"</formula>
    </cfRule>
  </conditionalFormatting>
  <conditionalFormatting sqref="A2:A991">
    <cfRule type="cellIs" dxfId="6" priority="20433" stopIfTrue="1" operator="equal">
      <formula>"ヒアリング・検討"</formula>
    </cfRule>
  </conditionalFormatting>
  <conditionalFormatting sqref="A2:A991">
    <cfRule type="cellIs" dxfId="0" priority="20434" stopIfTrue="1" operator="equal">
      <formula>"延期"</formula>
    </cfRule>
  </conditionalFormatting>
  <conditionalFormatting sqref="A2:A991">
    <cfRule type="cellIs" dxfId="1" priority="20435" stopIfTrue="1" operator="equal">
      <formula>"敗戦"</formula>
    </cfRule>
  </conditionalFormatting>
  <conditionalFormatting sqref="A2:A991">
    <cfRule type="cellIs" dxfId="2" priority="20436" stopIfTrue="1" operator="equal">
      <formula>"登録決定"</formula>
    </cfRule>
  </conditionalFormatting>
  <conditionalFormatting sqref="A2:A991">
    <cfRule type="cellIs" dxfId="3" priority="20437" stopIfTrue="1" operator="equal">
      <formula>"登録見込"</formula>
    </cfRule>
  </conditionalFormatting>
  <conditionalFormatting sqref="A2:A991">
    <cfRule type="cellIs" dxfId="4" priority="20438" stopIfTrue="1" operator="equal">
      <formula>"受注"</formula>
    </cfRule>
  </conditionalFormatting>
  <conditionalFormatting sqref="A2:A991">
    <cfRule type="cellIs" dxfId="5" priority="20439" stopIfTrue="1" operator="equal">
      <formula>"見積提示"</formula>
    </cfRule>
  </conditionalFormatting>
  <conditionalFormatting sqref="A2:A991">
    <cfRule type="cellIs" dxfId="6" priority="20440" stopIfTrue="1" operator="equal">
      <formula>"ヒアリング・検討"</formula>
    </cfRule>
  </conditionalFormatting>
  <conditionalFormatting sqref="A2:A991">
    <cfRule type="cellIs" dxfId="0" priority="20441" stopIfTrue="1" operator="equal">
      <formula>"延期"</formula>
    </cfRule>
  </conditionalFormatting>
  <conditionalFormatting sqref="A2:A991">
    <cfRule type="cellIs" dxfId="1" priority="20442" stopIfTrue="1" operator="equal">
      <formula>"敗戦"</formula>
    </cfRule>
  </conditionalFormatting>
  <conditionalFormatting sqref="A2:A991">
    <cfRule type="cellIs" dxfId="2" priority="20443" stopIfTrue="1" operator="equal">
      <formula>"登録決定"</formula>
    </cfRule>
  </conditionalFormatting>
  <conditionalFormatting sqref="A2:A991">
    <cfRule type="cellIs" dxfId="3" priority="20444" stopIfTrue="1" operator="equal">
      <formula>"登録見込"</formula>
    </cfRule>
  </conditionalFormatting>
  <conditionalFormatting sqref="A2:A991">
    <cfRule type="cellIs" dxfId="4" priority="20445" stopIfTrue="1" operator="equal">
      <formula>"受注"</formula>
    </cfRule>
  </conditionalFormatting>
  <conditionalFormatting sqref="A2:A991">
    <cfRule type="cellIs" dxfId="5" priority="20446" stopIfTrue="1" operator="equal">
      <formula>"見積提示"</formula>
    </cfRule>
  </conditionalFormatting>
  <conditionalFormatting sqref="A2:A991">
    <cfRule type="cellIs" dxfId="6" priority="20447" stopIfTrue="1" operator="equal">
      <formula>"ヒアリング・検討"</formula>
    </cfRule>
  </conditionalFormatting>
  <conditionalFormatting sqref="A2:A991">
    <cfRule type="cellIs" dxfId="0" priority="20448" stopIfTrue="1" operator="equal">
      <formula>"延期"</formula>
    </cfRule>
  </conditionalFormatting>
  <conditionalFormatting sqref="A2:A991">
    <cfRule type="cellIs" dxfId="1" priority="20449" stopIfTrue="1" operator="equal">
      <formula>"敗戦"</formula>
    </cfRule>
  </conditionalFormatting>
  <conditionalFormatting sqref="A2:A991">
    <cfRule type="cellIs" dxfId="2" priority="20450" stopIfTrue="1" operator="equal">
      <formula>"登録決定"</formula>
    </cfRule>
  </conditionalFormatting>
  <conditionalFormatting sqref="A2:A991">
    <cfRule type="cellIs" dxfId="3" priority="20451" stopIfTrue="1" operator="equal">
      <formula>"登録見込"</formula>
    </cfRule>
  </conditionalFormatting>
  <conditionalFormatting sqref="A2:A991">
    <cfRule type="cellIs" dxfId="4" priority="20452" stopIfTrue="1" operator="equal">
      <formula>"受注"</formula>
    </cfRule>
  </conditionalFormatting>
  <conditionalFormatting sqref="A2:A991">
    <cfRule type="cellIs" dxfId="5" priority="20453" stopIfTrue="1" operator="equal">
      <formula>"見積提示"</formula>
    </cfRule>
  </conditionalFormatting>
  <conditionalFormatting sqref="A2:A991">
    <cfRule type="cellIs" dxfId="6" priority="20454" stopIfTrue="1" operator="equal">
      <formula>"ヒアリング・検討"</formula>
    </cfRule>
  </conditionalFormatting>
  <conditionalFormatting sqref="A2:A991">
    <cfRule type="cellIs" dxfId="0" priority="20455" stopIfTrue="1" operator="equal">
      <formula>"延期"</formula>
    </cfRule>
  </conditionalFormatting>
  <conditionalFormatting sqref="A2:A991">
    <cfRule type="cellIs" dxfId="1" priority="20456" stopIfTrue="1" operator="equal">
      <formula>"敗戦"</formula>
    </cfRule>
  </conditionalFormatting>
  <conditionalFormatting sqref="A2:A991">
    <cfRule type="cellIs" dxfId="2" priority="20457" stopIfTrue="1" operator="equal">
      <formula>"登録決定"</formula>
    </cfRule>
  </conditionalFormatting>
  <conditionalFormatting sqref="A2:A991">
    <cfRule type="cellIs" dxfId="3" priority="20458" stopIfTrue="1" operator="equal">
      <formula>"登録見込"</formula>
    </cfRule>
  </conditionalFormatting>
  <conditionalFormatting sqref="A2:A991">
    <cfRule type="cellIs" dxfId="4" priority="20459" stopIfTrue="1" operator="equal">
      <formula>"受注"</formula>
    </cfRule>
  </conditionalFormatting>
  <conditionalFormatting sqref="A2:A991">
    <cfRule type="cellIs" dxfId="5" priority="20460" stopIfTrue="1" operator="equal">
      <formula>"見積提示"</formula>
    </cfRule>
  </conditionalFormatting>
  <conditionalFormatting sqref="A2:A991">
    <cfRule type="cellIs" dxfId="6" priority="20461" stopIfTrue="1" operator="equal">
      <formula>"ヒアリング・検討"</formula>
    </cfRule>
  </conditionalFormatting>
  <conditionalFormatting sqref="A2:A991">
    <cfRule type="cellIs" dxfId="0" priority="20462" stopIfTrue="1" operator="equal">
      <formula>"延期"</formula>
    </cfRule>
  </conditionalFormatting>
  <conditionalFormatting sqref="A2:A991">
    <cfRule type="cellIs" dxfId="1" priority="20463" stopIfTrue="1" operator="equal">
      <formula>"敗戦"</formula>
    </cfRule>
  </conditionalFormatting>
  <conditionalFormatting sqref="A2:A991">
    <cfRule type="cellIs" dxfId="2" priority="20464" stopIfTrue="1" operator="equal">
      <formula>"登録決定"</formula>
    </cfRule>
  </conditionalFormatting>
  <conditionalFormatting sqref="A2:A991">
    <cfRule type="cellIs" dxfId="3" priority="20465" stopIfTrue="1" operator="equal">
      <formula>"登録見込"</formula>
    </cfRule>
  </conditionalFormatting>
  <conditionalFormatting sqref="A2:A991">
    <cfRule type="cellIs" dxfId="4" priority="20466" stopIfTrue="1" operator="equal">
      <formula>"受注"</formula>
    </cfRule>
  </conditionalFormatting>
  <conditionalFormatting sqref="A2:A991">
    <cfRule type="cellIs" dxfId="5" priority="20467" stopIfTrue="1" operator="equal">
      <formula>"見積提示"</formula>
    </cfRule>
  </conditionalFormatting>
  <conditionalFormatting sqref="A2:A991">
    <cfRule type="cellIs" dxfId="6" priority="20468" stopIfTrue="1" operator="equal">
      <formula>"ヒアリング・検討"</formula>
    </cfRule>
  </conditionalFormatting>
  <conditionalFormatting sqref="A2:A991">
    <cfRule type="cellIs" dxfId="0" priority="20469" stopIfTrue="1" operator="equal">
      <formula>"延期"</formula>
    </cfRule>
  </conditionalFormatting>
  <conditionalFormatting sqref="A2:A991">
    <cfRule type="cellIs" dxfId="1" priority="20470" stopIfTrue="1" operator="equal">
      <formula>"敗戦"</formula>
    </cfRule>
  </conditionalFormatting>
  <conditionalFormatting sqref="A2:A991">
    <cfRule type="cellIs" dxfId="2" priority="20471" stopIfTrue="1" operator="equal">
      <formula>"登録決定"</formula>
    </cfRule>
  </conditionalFormatting>
  <conditionalFormatting sqref="A2:A991">
    <cfRule type="cellIs" dxfId="3" priority="20472" stopIfTrue="1" operator="equal">
      <formula>"登録見込"</formula>
    </cfRule>
  </conditionalFormatting>
  <conditionalFormatting sqref="A2:A991">
    <cfRule type="cellIs" dxfId="4" priority="20473" stopIfTrue="1" operator="equal">
      <formula>"受注"</formula>
    </cfRule>
  </conditionalFormatting>
  <conditionalFormatting sqref="A2:A991">
    <cfRule type="cellIs" dxfId="5" priority="20474" stopIfTrue="1" operator="equal">
      <formula>"見積提示"</formula>
    </cfRule>
  </conditionalFormatting>
  <conditionalFormatting sqref="A2:A991">
    <cfRule type="cellIs" dxfId="6" priority="20475" stopIfTrue="1" operator="equal">
      <formula>"ヒアリング・検討"</formula>
    </cfRule>
  </conditionalFormatting>
  <conditionalFormatting sqref="A2:A991">
    <cfRule type="cellIs" dxfId="0" priority="20476" stopIfTrue="1" operator="equal">
      <formula>"延期"</formula>
    </cfRule>
  </conditionalFormatting>
  <conditionalFormatting sqref="A2:A991">
    <cfRule type="cellIs" dxfId="1" priority="20477" stopIfTrue="1" operator="equal">
      <formula>"敗戦"</formula>
    </cfRule>
  </conditionalFormatting>
  <conditionalFormatting sqref="A2:A991">
    <cfRule type="cellIs" dxfId="2" priority="20478" stopIfTrue="1" operator="equal">
      <formula>"登録決定"</formula>
    </cfRule>
  </conditionalFormatting>
  <conditionalFormatting sqref="A2:A991">
    <cfRule type="cellIs" dxfId="3" priority="20479" stopIfTrue="1" operator="equal">
      <formula>"登録見込"</formula>
    </cfRule>
  </conditionalFormatting>
  <conditionalFormatting sqref="A2:A991">
    <cfRule type="cellIs" dxfId="4" priority="20480" stopIfTrue="1" operator="equal">
      <formula>"受注"</formula>
    </cfRule>
  </conditionalFormatting>
  <conditionalFormatting sqref="A2:A991">
    <cfRule type="cellIs" dxfId="5" priority="20481" stopIfTrue="1" operator="equal">
      <formula>"見積提示"</formula>
    </cfRule>
  </conditionalFormatting>
  <conditionalFormatting sqref="A2:A991">
    <cfRule type="cellIs" dxfId="6" priority="20482" stopIfTrue="1" operator="equal">
      <formula>"ヒアリング・検討"</formula>
    </cfRule>
  </conditionalFormatting>
  <conditionalFormatting sqref="A2:A991">
    <cfRule type="cellIs" dxfId="0" priority="20483" stopIfTrue="1" operator="equal">
      <formula>"延期"</formula>
    </cfRule>
  </conditionalFormatting>
  <conditionalFormatting sqref="A2:A991">
    <cfRule type="cellIs" dxfId="1" priority="20484" stopIfTrue="1" operator="equal">
      <formula>"敗戦"</formula>
    </cfRule>
  </conditionalFormatting>
  <conditionalFormatting sqref="A2:A991">
    <cfRule type="cellIs" dxfId="2" priority="20485" stopIfTrue="1" operator="equal">
      <formula>"登録決定"</formula>
    </cfRule>
  </conditionalFormatting>
  <conditionalFormatting sqref="A2:A991">
    <cfRule type="cellIs" dxfId="3" priority="20486" stopIfTrue="1" operator="equal">
      <formula>"登録見込"</formula>
    </cfRule>
  </conditionalFormatting>
  <conditionalFormatting sqref="A2:A991">
    <cfRule type="cellIs" dxfId="4" priority="20487" stopIfTrue="1" operator="equal">
      <formula>"受注"</formula>
    </cfRule>
  </conditionalFormatting>
  <conditionalFormatting sqref="A2:A991">
    <cfRule type="cellIs" dxfId="5" priority="20488" stopIfTrue="1" operator="equal">
      <formula>"見積提示"</formula>
    </cfRule>
  </conditionalFormatting>
  <conditionalFormatting sqref="A2:A991">
    <cfRule type="cellIs" dxfId="6" priority="20489" stopIfTrue="1" operator="equal">
      <formula>"ヒアリング・検討"</formula>
    </cfRule>
  </conditionalFormatting>
  <conditionalFormatting sqref="A2:A991">
    <cfRule type="cellIs" dxfId="0" priority="20490" stopIfTrue="1" operator="equal">
      <formula>"延期"</formula>
    </cfRule>
  </conditionalFormatting>
  <conditionalFormatting sqref="A2:A991">
    <cfRule type="cellIs" dxfId="1" priority="20491" stopIfTrue="1" operator="equal">
      <formula>"敗戦"</formula>
    </cfRule>
  </conditionalFormatting>
  <conditionalFormatting sqref="A2:A991">
    <cfRule type="cellIs" dxfId="2" priority="20492" stopIfTrue="1" operator="equal">
      <formula>"登録決定"</formula>
    </cfRule>
  </conditionalFormatting>
  <conditionalFormatting sqref="A2:A991">
    <cfRule type="cellIs" dxfId="3" priority="20493" stopIfTrue="1" operator="equal">
      <formula>"登録見込"</formula>
    </cfRule>
  </conditionalFormatting>
  <conditionalFormatting sqref="A2:A991">
    <cfRule type="cellIs" dxfId="4" priority="20494" stopIfTrue="1" operator="equal">
      <formula>"受注"</formula>
    </cfRule>
  </conditionalFormatting>
  <conditionalFormatting sqref="A2:A991">
    <cfRule type="cellIs" dxfId="5" priority="20495" stopIfTrue="1" operator="equal">
      <formula>"見積提示"</formula>
    </cfRule>
  </conditionalFormatting>
  <conditionalFormatting sqref="A2:A991">
    <cfRule type="cellIs" dxfId="6" priority="20496" stopIfTrue="1" operator="equal">
      <formula>"ヒアリング・検討"</formula>
    </cfRule>
  </conditionalFormatting>
  <conditionalFormatting sqref="A2:A991">
    <cfRule type="cellIs" dxfId="0" priority="20497" stopIfTrue="1" operator="equal">
      <formula>"延期"</formula>
    </cfRule>
  </conditionalFormatting>
  <conditionalFormatting sqref="A2:A991">
    <cfRule type="cellIs" dxfId="1" priority="20498" stopIfTrue="1" operator="equal">
      <formula>"敗戦"</formula>
    </cfRule>
  </conditionalFormatting>
  <conditionalFormatting sqref="A2:A991">
    <cfRule type="cellIs" dxfId="2" priority="20499" stopIfTrue="1" operator="equal">
      <formula>"登録決定"</formula>
    </cfRule>
  </conditionalFormatting>
  <conditionalFormatting sqref="A2:A991">
    <cfRule type="cellIs" dxfId="3" priority="20500" stopIfTrue="1" operator="equal">
      <formula>"登録見込"</formula>
    </cfRule>
  </conditionalFormatting>
  <conditionalFormatting sqref="A2:A991">
    <cfRule type="cellIs" dxfId="4" priority="20501" stopIfTrue="1" operator="equal">
      <formula>"受注"</formula>
    </cfRule>
  </conditionalFormatting>
  <conditionalFormatting sqref="A2:A991">
    <cfRule type="cellIs" dxfId="5" priority="20502" stopIfTrue="1" operator="equal">
      <formula>"見積提示"</formula>
    </cfRule>
  </conditionalFormatting>
  <conditionalFormatting sqref="A2:A991">
    <cfRule type="cellIs" dxfId="6" priority="20503" stopIfTrue="1" operator="equal">
      <formula>"ヒアリング・検討"</formula>
    </cfRule>
  </conditionalFormatting>
  <conditionalFormatting sqref="A2:A991">
    <cfRule type="cellIs" dxfId="0" priority="20504" stopIfTrue="1" operator="equal">
      <formula>"延期"</formula>
    </cfRule>
  </conditionalFormatting>
  <conditionalFormatting sqref="A2:A991">
    <cfRule type="cellIs" dxfId="1" priority="20505" stopIfTrue="1" operator="equal">
      <formula>"敗戦"</formula>
    </cfRule>
  </conditionalFormatting>
  <conditionalFormatting sqref="A2:A991">
    <cfRule type="cellIs" dxfId="2" priority="20506" stopIfTrue="1" operator="equal">
      <formula>"登録決定"</formula>
    </cfRule>
  </conditionalFormatting>
  <conditionalFormatting sqref="A2:A991">
    <cfRule type="cellIs" dxfId="3" priority="20507" stopIfTrue="1" operator="equal">
      <formula>"登録見込"</formula>
    </cfRule>
  </conditionalFormatting>
  <conditionalFormatting sqref="A2:A991">
    <cfRule type="cellIs" dxfId="4" priority="20508" stopIfTrue="1" operator="equal">
      <formula>"受注"</formula>
    </cfRule>
  </conditionalFormatting>
  <conditionalFormatting sqref="A2:A991">
    <cfRule type="cellIs" dxfId="5" priority="20509" stopIfTrue="1" operator="equal">
      <formula>"見積提示"</formula>
    </cfRule>
  </conditionalFormatting>
  <conditionalFormatting sqref="A2:A991">
    <cfRule type="cellIs" dxfId="6" priority="20510" stopIfTrue="1" operator="equal">
      <formula>"ヒアリング・検討"</formula>
    </cfRule>
  </conditionalFormatting>
  <conditionalFormatting sqref="A2:A991">
    <cfRule type="cellIs" dxfId="0" priority="20511" stopIfTrue="1" operator="equal">
      <formula>"延期"</formula>
    </cfRule>
  </conditionalFormatting>
  <conditionalFormatting sqref="A2:A991">
    <cfRule type="cellIs" dxfId="1" priority="20512" stopIfTrue="1" operator="equal">
      <formula>"敗戦"</formula>
    </cfRule>
  </conditionalFormatting>
  <conditionalFormatting sqref="A2:A991">
    <cfRule type="cellIs" dxfId="2" priority="20513" stopIfTrue="1" operator="equal">
      <formula>"登録決定"</formula>
    </cfRule>
  </conditionalFormatting>
  <conditionalFormatting sqref="A2:A991">
    <cfRule type="cellIs" dxfId="3" priority="20514" stopIfTrue="1" operator="equal">
      <formula>"登録見込"</formula>
    </cfRule>
  </conditionalFormatting>
  <conditionalFormatting sqref="A2:A991">
    <cfRule type="cellIs" dxfId="4" priority="20515" stopIfTrue="1" operator="equal">
      <formula>"受注"</formula>
    </cfRule>
  </conditionalFormatting>
  <conditionalFormatting sqref="A2:A991">
    <cfRule type="cellIs" dxfId="5" priority="20516" stopIfTrue="1" operator="equal">
      <formula>"見積提示"</formula>
    </cfRule>
  </conditionalFormatting>
  <conditionalFormatting sqref="A2:A991">
    <cfRule type="cellIs" dxfId="6" priority="20517" stopIfTrue="1" operator="equal">
      <formula>"ヒアリング・検討"</formula>
    </cfRule>
  </conditionalFormatting>
  <conditionalFormatting sqref="A2:A991">
    <cfRule type="cellIs" dxfId="0" priority="20518" stopIfTrue="1" operator="equal">
      <formula>"延期"</formula>
    </cfRule>
  </conditionalFormatting>
  <conditionalFormatting sqref="A2:A991">
    <cfRule type="cellIs" dxfId="1" priority="20519" stopIfTrue="1" operator="equal">
      <formula>"敗戦"</formula>
    </cfRule>
  </conditionalFormatting>
  <conditionalFormatting sqref="A2:A991">
    <cfRule type="cellIs" dxfId="2" priority="20520" stopIfTrue="1" operator="equal">
      <formula>"登録決定"</formula>
    </cfRule>
  </conditionalFormatting>
  <conditionalFormatting sqref="A2:A991">
    <cfRule type="cellIs" dxfId="3" priority="20521" stopIfTrue="1" operator="equal">
      <formula>"登録見込"</formula>
    </cfRule>
  </conditionalFormatting>
  <conditionalFormatting sqref="A2:A991">
    <cfRule type="cellIs" dxfId="4" priority="20522" stopIfTrue="1" operator="equal">
      <formula>"受注"</formula>
    </cfRule>
  </conditionalFormatting>
  <conditionalFormatting sqref="A2:A991">
    <cfRule type="cellIs" dxfId="5" priority="20523" stopIfTrue="1" operator="equal">
      <formula>"見積提示"</formula>
    </cfRule>
  </conditionalFormatting>
  <conditionalFormatting sqref="A2:A991">
    <cfRule type="cellIs" dxfId="6" priority="20524" stopIfTrue="1" operator="equal">
      <formula>"ヒアリング・検討"</formula>
    </cfRule>
  </conditionalFormatting>
  <conditionalFormatting sqref="A2:A991">
    <cfRule type="cellIs" dxfId="0" priority="20525" stopIfTrue="1" operator="equal">
      <formula>"延期"</formula>
    </cfRule>
  </conditionalFormatting>
  <conditionalFormatting sqref="A2:A991">
    <cfRule type="cellIs" dxfId="1" priority="20526" stopIfTrue="1" operator="equal">
      <formula>"敗戦"</formula>
    </cfRule>
  </conditionalFormatting>
  <conditionalFormatting sqref="A2:A991">
    <cfRule type="cellIs" dxfId="2" priority="20527" stopIfTrue="1" operator="equal">
      <formula>"登録決定"</formula>
    </cfRule>
  </conditionalFormatting>
  <conditionalFormatting sqref="A2:A991">
    <cfRule type="cellIs" dxfId="3" priority="20528" stopIfTrue="1" operator="equal">
      <formula>"登録見込"</formula>
    </cfRule>
  </conditionalFormatting>
  <conditionalFormatting sqref="A2:A991">
    <cfRule type="cellIs" dxfId="4" priority="20529" stopIfTrue="1" operator="equal">
      <formula>"受注"</formula>
    </cfRule>
  </conditionalFormatting>
  <conditionalFormatting sqref="A2:A991">
    <cfRule type="cellIs" dxfId="5" priority="20530" stopIfTrue="1" operator="equal">
      <formula>"見積提示"</formula>
    </cfRule>
  </conditionalFormatting>
  <conditionalFormatting sqref="A2:A991">
    <cfRule type="cellIs" dxfId="6" priority="20531" stopIfTrue="1" operator="equal">
      <formula>"ヒアリング・検討"</formula>
    </cfRule>
  </conditionalFormatting>
  <conditionalFormatting sqref="A2:A991">
    <cfRule type="cellIs" dxfId="0" priority="20532" stopIfTrue="1" operator="equal">
      <formula>"延期"</formula>
    </cfRule>
  </conditionalFormatting>
  <conditionalFormatting sqref="A2:A991">
    <cfRule type="cellIs" dxfId="1" priority="20533" stopIfTrue="1" operator="equal">
      <formula>"敗戦"</formula>
    </cfRule>
  </conditionalFormatting>
  <conditionalFormatting sqref="A2:A991">
    <cfRule type="cellIs" dxfId="2" priority="20534" stopIfTrue="1" operator="equal">
      <formula>"登録決定"</formula>
    </cfRule>
  </conditionalFormatting>
  <conditionalFormatting sqref="A2:A991">
    <cfRule type="cellIs" dxfId="3" priority="20535" stopIfTrue="1" operator="equal">
      <formula>"登録見込"</formula>
    </cfRule>
  </conditionalFormatting>
  <conditionalFormatting sqref="A2:A991">
    <cfRule type="cellIs" dxfId="4" priority="20536" stopIfTrue="1" operator="equal">
      <formula>"受注"</formula>
    </cfRule>
  </conditionalFormatting>
  <conditionalFormatting sqref="A2:A991">
    <cfRule type="cellIs" dxfId="5" priority="20537" stopIfTrue="1" operator="equal">
      <formula>"見積提示"</formula>
    </cfRule>
  </conditionalFormatting>
  <conditionalFormatting sqref="A2:A991">
    <cfRule type="cellIs" dxfId="6" priority="20538" stopIfTrue="1" operator="equal">
      <formula>"ヒアリング・検討"</formula>
    </cfRule>
  </conditionalFormatting>
  <conditionalFormatting sqref="A2:A991">
    <cfRule type="cellIs" dxfId="0" priority="20539" stopIfTrue="1" operator="equal">
      <formula>"延期"</formula>
    </cfRule>
  </conditionalFormatting>
  <conditionalFormatting sqref="A2:A991">
    <cfRule type="cellIs" dxfId="1" priority="20540" stopIfTrue="1" operator="equal">
      <formula>"敗戦"</formula>
    </cfRule>
  </conditionalFormatting>
  <conditionalFormatting sqref="A2:A991">
    <cfRule type="cellIs" dxfId="2" priority="20541" stopIfTrue="1" operator="equal">
      <formula>"登録決定"</formula>
    </cfRule>
  </conditionalFormatting>
  <conditionalFormatting sqref="A2:A991">
    <cfRule type="cellIs" dxfId="3" priority="20542" stopIfTrue="1" operator="equal">
      <formula>"登録見込"</formula>
    </cfRule>
  </conditionalFormatting>
  <conditionalFormatting sqref="A2:A991">
    <cfRule type="cellIs" dxfId="4" priority="20543" stopIfTrue="1" operator="equal">
      <formula>"受注"</formula>
    </cfRule>
  </conditionalFormatting>
  <conditionalFormatting sqref="A2:A991">
    <cfRule type="cellIs" dxfId="5" priority="20544" stopIfTrue="1" operator="equal">
      <formula>"見積提示"</formula>
    </cfRule>
  </conditionalFormatting>
  <conditionalFormatting sqref="A2:A991">
    <cfRule type="cellIs" dxfId="6" priority="20545" stopIfTrue="1" operator="equal">
      <formula>"ヒアリング・検討"</formula>
    </cfRule>
  </conditionalFormatting>
  <conditionalFormatting sqref="A2:A991">
    <cfRule type="cellIs" dxfId="0" priority="20546" stopIfTrue="1" operator="equal">
      <formula>"延期"</formula>
    </cfRule>
  </conditionalFormatting>
  <conditionalFormatting sqref="A2:A991">
    <cfRule type="cellIs" dxfId="1" priority="20547" stopIfTrue="1" operator="equal">
      <formula>"敗戦"</formula>
    </cfRule>
  </conditionalFormatting>
  <conditionalFormatting sqref="A2:A991">
    <cfRule type="cellIs" dxfId="2" priority="20548" stopIfTrue="1" operator="equal">
      <formula>"登録決定"</formula>
    </cfRule>
  </conditionalFormatting>
  <conditionalFormatting sqref="A2:A991">
    <cfRule type="cellIs" dxfId="3" priority="20549" stopIfTrue="1" operator="equal">
      <formula>"登録見込"</formula>
    </cfRule>
  </conditionalFormatting>
  <conditionalFormatting sqref="A2:A991">
    <cfRule type="cellIs" dxfId="4" priority="20550" stopIfTrue="1" operator="equal">
      <formula>"受注"</formula>
    </cfRule>
  </conditionalFormatting>
  <conditionalFormatting sqref="A2:A991">
    <cfRule type="cellIs" dxfId="5" priority="20551" stopIfTrue="1" operator="equal">
      <formula>"見積提示"</formula>
    </cfRule>
  </conditionalFormatting>
  <conditionalFormatting sqref="A2:A991">
    <cfRule type="cellIs" dxfId="6" priority="20552" stopIfTrue="1" operator="equal">
      <formula>"ヒアリング・検討"</formula>
    </cfRule>
  </conditionalFormatting>
  <conditionalFormatting sqref="A2:A991">
    <cfRule type="cellIs" dxfId="0" priority="20553" stopIfTrue="1" operator="equal">
      <formula>"延期"</formula>
    </cfRule>
  </conditionalFormatting>
  <conditionalFormatting sqref="A2:A991">
    <cfRule type="cellIs" dxfId="1" priority="20554" stopIfTrue="1" operator="equal">
      <formula>"敗戦"</formula>
    </cfRule>
  </conditionalFormatting>
  <conditionalFormatting sqref="A2:A991">
    <cfRule type="cellIs" dxfId="2" priority="20555" stopIfTrue="1" operator="equal">
      <formula>"登録決定"</formula>
    </cfRule>
  </conditionalFormatting>
  <conditionalFormatting sqref="A2:A991">
    <cfRule type="cellIs" dxfId="3" priority="20556" stopIfTrue="1" operator="equal">
      <formula>"登録見込"</formula>
    </cfRule>
  </conditionalFormatting>
  <conditionalFormatting sqref="A2:A991">
    <cfRule type="cellIs" dxfId="4" priority="20557" stopIfTrue="1" operator="equal">
      <formula>"受注"</formula>
    </cfRule>
  </conditionalFormatting>
  <conditionalFormatting sqref="A2:A991">
    <cfRule type="cellIs" dxfId="5" priority="20558" stopIfTrue="1" operator="equal">
      <formula>"見積提示"</formula>
    </cfRule>
  </conditionalFormatting>
  <conditionalFormatting sqref="A2:A991">
    <cfRule type="cellIs" dxfId="6" priority="20559" stopIfTrue="1" operator="equal">
      <formula>"ヒアリング・検討"</formula>
    </cfRule>
  </conditionalFormatting>
  <conditionalFormatting sqref="A2:A991">
    <cfRule type="cellIs" dxfId="0" priority="20560" stopIfTrue="1" operator="equal">
      <formula>"延期"</formula>
    </cfRule>
  </conditionalFormatting>
  <conditionalFormatting sqref="A2:A991">
    <cfRule type="cellIs" dxfId="1" priority="20561" stopIfTrue="1" operator="equal">
      <formula>"敗戦"</formula>
    </cfRule>
  </conditionalFormatting>
  <conditionalFormatting sqref="A2:A991">
    <cfRule type="cellIs" dxfId="2" priority="20562" stopIfTrue="1" operator="equal">
      <formula>"登録決定"</formula>
    </cfRule>
  </conditionalFormatting>
  <conditionalFormatting sqref="A2:A991">
    <cfRule type="cellIs" dxfId="3" priority="20563" stopIfTrue="1" operator="equal">
      <formula>"登録見込"</formula>
    </cfRule>
  </conditionalFormatting>
  <conditionalFormatting sqref="A2:A991">
    <cfRule type="cellIs" dxfId="4" priority="20564" stopIfTrue="1" operator="equal">
      <formula>"受注"</formula>
    </cfRule>
  </conditionalFormatting>
  <conditionalFormatting sqref="A2:A991">
    <cfRule type="cellIs" dxfId="5" priority="20565" stopIfTrue="1" operator="equal">
      <formula>"見積提示"</formula>
    </cfRule>
  </conditionalFormatting>
  <conditionalFormatting sqref="A2:A991">
    <cfRule type="cellIs" dxfId="6" priority="20566" stopIfTrue="1" operator="equal">
      <formula>"ヒアリング・検討"</formula>
    </cfRule>
  </conditionalFormatting>
  <conditionalFormatting sqref="A2:A991">
    <cfRule type="cellIs" dxfId="0" priority="20567" stopIfTrue="1" operator="equal">
      <formula>"延期"</formula>
    </cfRule>
  </conditionalFormatting>
  <conditionalFormatting sqref="A2:A991">
    <cfRule type="cellIs" dxfId="1" priority="20568" stopIfTrue="1" operator="equal">
      <formula>"敗戦"</formula>
    </cfRule>
  </conditionalFormatting>
  <conditionalFormatting sqref="A2:A991">
    <cfRule type="cellIs" dxfId="2" priority="20569" stopIfTrue="1" operator="equal">
      <formula>"登録決定"</formula>
    </cfRule>
  </conditionalFormatting>
  <conditionalFormatting sqref="A2:A991">
    <cfRule type="cellIs" dxfId="3" priority="20570" stopIfTrue="1" operator="equal">
      <formula>"登録見込"</formula>
    </cfRule>
  </conditionalFormatting>
  <conditionalFormatting sqref="A2:A991">
    <cfRule type="cellIs" dxfId="4" priority="20571" stopIfTrue="1" operator="equal">
      <formula>"受注"</formula>
    </cfRule>
  </conditionalFormatting>
  <conditionalFormatting sqref="A2:A991">
    <cfRule type="cellIs" dxfId="5" priority="20572" stopIfTrue="1" operator="equal">
      <formula>"見積提示"</formula>
    </cfRule>
  </conditionalFormatting>
  <conditionalFormatting sqref="A2:A991">
    <cfRule type="cellIs" dxfId="6" priority="20573" stopIfTrue="1" operator="equal">
      <formula>"ヒアリング・検討"</formula>
    </cfRule>
  </conditionalFormatting>
  <conditionalFormatting sqref="A2:A991">
    <cfRule type="cellIs" dxfId="0" priority="20574" stopIfTrue="1" operator="equal">
      <formula>"延期"</formula>
    </cfRule>
  </conditionalFormatting>
  <conditionalFormatting sqref="A2:A991">
    <cfRule type="cellIs" dxfId="1" priority="20575" stopIfTrue="1" operator="equal">
      <formula>"敗戦"</formula>
    </cfRule>
  </conditionalFormatting>
  <conditionalFormatting sqref="A2:A991">
    <cfRule type="cellIs" dxfId="2" priority="20576" stopIfTrue="1" operator="equal">
      <formula>"登録決定"</formula>
    </cfRule>
  </conditionalFormatting>
  <conditionalFormatting sqref="A2:A991">
    <cfRule type="cellIs" dxfId="3" priority="20577" stopIfTrue="1" operator="equal">
      <formula>"登録見込"</formula>
    </cfRule>
  </conditionalFormatting>
  <conditionalFormatting sqref="A2:A991">
    <cfRule type="cellIs" dxfId="4" priority="20578" stopIfTrue="1" operator="equal">
      <formula>"受注"</formula>
    </cfRule>
  </conditionalFormatting>
  <conditionalFormatting sqref="A2:A991">
    <cfRule type="cellIs" dxfId="5" priority="20579" stopIfTrue="1" operator="equal">
      <formula>"見積提示"</formula>
    </cfRule>
  </conditionalFormatting>
  <conditionalFormatting sqref="A2:A991">
    <cfRule type="cellIs" dxfId="6" priority="20580" stopIfTrue="1" operator="equal">
      <formula>"ヒアリング・検討"</formula>
    </cfRule>
  </conditionalFormatting>
  <conditionalFormatting sqref="A2:A991">
    <cfRule type="cellIs" dxfId="0" priority="20581" stopIfTrue="1" operator="equal">
      <formula>"延期"</formula>
    </cfRule>
  </conditionalFormatting>
  <conditionalFormatting sqref="A2:A991">
    <cfRule type="cellIs" dxfId="1" priority="20582" stopIfTrue="1" operator="equal">
      <formula>"敗戦"</formula>
    </cfRule>
  </conditionalFormatting>
  <conditionalFormatting sqref="A2:A991">
    <cfRule type="cellIs" dxfId="2" priority="20583" stopIfTrue="1" operator="equal">
      <formula>"登録決定"</formula>
    </cfRule>
  </conditionalFormatting>
  <conditionalFormatting sqref="A2:A991">
    <cfRule type="cellIs" dxfId="3" priority="20584" stopIfTrue="1" operator="equal">
      <formula>"登録見込"</formula>
    </cfRule>
  </conditionalFormatting>
  <conditionalFormatting sqref="A2:A991">
    <cfRule type="cellIs" dxfId="4" priority="20585" stopIfTrue="1" operator="equal">
      <formula>"受注"</formula>
    </cfRule>
  </conditionalFormatting>
  <conditionalFormatting sqref="A2:A991">
    <cfRule type="cellIs" dxfId="5" priority="20586" stopIfTrue="1" operator="equal">
      <formula>"見積提示"</formula>
    </cfRule>
  </conditionalFormatting>
  <conditionalFormatting sqref="A2:A991">
    <cfRule type="cellIs" dxfId="6" priority="20587" stopIfTrue="1" operator="equal">
      <formula>"ヒアリング・検討"</formula>
    </cfRule>
  </conditionalFormatting>
  <conditionalFormatting sqref="A2:A991">
    <cfRule type="cellIs" dxfId="0" priority="20588" stopIfTrue="1" operator="equal">
      <formula>"延期"</formula>
    </cfRule>
  </conditionalFormatting>
  <conditionalFormatting sqref="A2:A991">
    <cfRule type="cellIs" dxfId="1" priority="20589" stopIfTrue="1" operator="equal">
      <formula>"敗戦"</formula>
    </cfRule>
  </conditionalFormatting>
  <conditionalFormatting sqref="A2:A991">
    <cfRule type="cellIs" dxfId="2" priority="20590" stopIfTrue="1" operator="equal">
      <formula>"登録決定"</formula>
    </cfRule>
  </conditionalFormatting>
  <conditionalFormatting sqref="A2:A991">
    <cfRule type="cellIs" dxfId="3" priority="20591" stopIfTrue="1" operator="equal">
      <formula>"登録見込"</formula>
    </cfRule>
  </conditionalFormatting>
  <conditionalFormatting sqref="A2:A991">
    <cfRule type="cellIs" dxfId="4" priority="20592" stopIfTrue="1" operator="equal">
      <formula>"受注"</formula>
    </cfRule>
  </conditionalFormatting>
  <conditionalFormatting sqref="A2:A991">
    <cfRule type="cellIs" dxfId="5" priority="20593" stopIfTrue="1" operator="equal">
      <formula>"見積提示"</formula>
    </cfRule>
  </conditionalFormatting>
  <conditionalFormatting sqref="A2:A991">
    <cfRule type="cellIs" dxfId="6" priority="20594" stopIfTrue="1" operator="equal">
      <formula>"ヒアリング・検討"</formula>
    </cfRule>
  </conditionalFormatting>
  <conditionalFormatting sqref="A2:A991">
    <cfRule type="cellIs" dxfId="0" priority="20595" stopIfTrue="1" operator="equal">
      <formula>"延期"</formula>
    </cfRule>
  </conditionalFormatting>
  <conditionalFormatting sqref="A2:A991">
    <cfRule type="cellIs" dxfId="1" priority="20596" stopIfTrue="1" operator="equal">
      <formula>"敗戦"</formula>
    </cfRule>
  </conditionalFormatting>
  <conditionalFormatting sqref="A2:A991">
    <cfRule type="cellIs" dxfId="2" priority="20597" stopIfTrue="1" operator="equal">
      <formula>"登録決定"</formula>
    </cfRule>
  </conditionalFormatting>
  <conditionalFormatting sqref="A2:A991">
    <cfRule type="cellIs" dxfId="3" priority="20598" stopIfTrue="1" operator="equal">
      <formula>"登録見込"</formula>
    </cfRule>
  </conditionalFormatting>
  <conditionalFormatting sqref="A2:A991">
    <cfRule type="cellIs" dxfId="4" priority="20599" stopIfTrue="1" operator="equal">
      <formula>"受注"</formula>
    </cfRule>
  </conditionalFormatting>
  <conditionalFormatting sqref="A2:A991">
    <cfRule type="cellIs" dxfId="5" priority="20600" stopIfTrue="1" operator="equal">
      <formula>"見積提示"</formula>
    </cfRule>
  </conditionalFormatting>
  <conditionalFormatting sqref="A2:A991">
    <cfRule type="cellIs" dxfId="6" priority="20601" stopIfTrue="1" operator="equal">
      <formula>"ヒアリング・検討"</formula>
    </cfRule>
  </conditionalFormatting>
  <conditionalFormatting sqref="A2:A991">
    <cfRule type="cellIs" dxfId="0" priority="20602" stopIfTrue="1" operator="equal">
      <formula>"延期"</formula>
    </cfRule>
  </conditionalFormatting>
  <conditionalFormatting sqref="A2:A991">
    <cfRule type="cellIs" dxfId="1" priority="20603" stopIfTrue="1" operator="equal">
      <formula>"敗戦"</formula>
    </cfRule>
  </conditionalFormatting>
  <conditionalFormatting sqref="A2:A991">
    <cfRule type="cellIs" dxfId="2" priority="20604" stopIfTrue="1" operator="equal">
      <formula>"登録決定"</formula>
    </cfRule>
  </conditionalFormatting>
  <conditionalFormatting sqref="A2:A991">
    <cfRule type="cellIs" dxfId="3" priority="20605" stopIfTrue="1" operator="equal">
      <formula>"登録見込"</formula>
    </cfRule>
  </conditionalFormatting>
  <conditionalFormatting sqref="A2:A991">
    <cfRule type="cellIs" dxfId="4" priority="20606" stopIfTrue="1" operator="equal">
      <formula>"受注"</formula>
    </cfRule>
  </conditionalFormatting>
  <conditionalFormatting sqref="A2:A991">
    <cfRule type="cellIs" dxfId="5" priority="20607" stopIfTrue="1" operator="equal">
      <formula>"見積提示"</formula>
    </cfRule>
  </conditionalFormatting>
  <conditionalFormatting sqref="A2:A991">
    <cfRule type="cellIs" dxfId="6" priority="20608" stopIfTrue="1" operator="equal">
      <formula>"ヒアリング・検討"</formula>
    </cfRule>
  </conditionalFormatting>
  <conditionalFormatting sqref="A2:A991">
    <cfRule type="cellIs" dxfId="0" priority="20609" stopIfTrue="1" operator="equal">
      <formula>"延期"</formula>
    </cfRule>
  </conditionalFormatting>
  <conditionalFormatting sqref="A2:A991">
    <cfRule type="cellIs" dxfId="1" priority="20610" stopIfTrue="1" operator="equal">
      <formula>"敗戦"</formula>
    </cfRule>
  </conditionalFormatting>
  <conditionalFormatting sqref="A2:A991">
    <cfRule type="cellIs" dxfId="2" priority="20611" stopIfTrue="1" operator="equal">
      <formula>"登録決定"</formula>
    </cfRule>
  </conditionalFormatting>
  <conditionalFormatting sqref="A2:A991">
    <cfRule type="cellIs" dxfId="3" priority="20612" stopIfTrue="1" operator="equal">
      <formula>"登録見込"</formula>
    </cfRule>
  </conditionalFormatting>
  <conditionalFormatting sqref="A2:A991">
    <cfRule type="cellIs" dxfId="4" priority="20613" stopIfTrue="1" operator="equal">
      <formula>"受注"</formula>
    </cfRule>
  </conditionalFormatting>
  <conditionalFormatting sqref="A2:A991">
    <cfRule type="cellIs" dxfId="5" priority="20614" stopIfTrue="1" operator="equal">
      <formula>"見積提示"</formula>
    </cfRule>
  </conditionalFormatting>
  <conditionalFormatting sqref="A2:A991">
    <cfRule type="cellIs" dxfId="6" priority="20615" stopIfTrue="1" operator="equal">
      <formula>"ヒアリング・検討"</formula>
    </cfRule>
  </conditionalFormatting>
  <conditionalFormatting sqref="A2:A991">
    <cfRule type="cellIs" dxfId="0" priority="20616" stopIfTrue="1" operator="equal">
      <formula>"延期"</formula>
    </cfRule>
  </conditionalFormatting>
  <conditionalFormatting sqref="A2:A991">
    <cfRule type="cellIs" dxfId="1" priority="20617" stopIfTrue="1" operator="equal">
      <formula>"敗戦"</formula>
    </cfRule>
  </conditionalFormatting>
  <conditionalFormatting sqref="A2:A991">
    <cfRule type="cellIs" dxfId="2" priority="20618" stopIfTrue="1" operator="equal">
      <formula>"登録決定"</formula>
    </cfRule>
  </conditionalFormatting>
  <conditionalFormatting sqref="A2:A991">
    <cfRule type="cellIs" dxfId="3" priority="20619" stopIfTrue="1" operator="equal">
      <formula>"登録見込"</formula>
    </cfRule>
  </conditionalFormatting>
  <conditionalFormatting sqref="A2:A991">
    <cfRule type="cellIs" dxfId="4" priority="20620" stopIfTrue="1" operator="equal">
      <formula>"受注"</formula>
    </cfRule>
  </conditionalFormatting>
  <conditionalFormatting sqref="A2:A991">
    <cfRule type="cellIs" dxfId="5" priority="20621" stopIfTrue="1" operator="equal">
      <formula>"見積提示"</formula>
    </cfRule>
  </conditionalFormatting>
  <conditionalFormatting sqref="A2:A991">
    <cfRule type="cellIs" dxfId="6" priority="20622" stopIfTrue="1" operator="equal">
      <formula>"ヒアリング・検討"</formula>
    </cfRule>
  </conditionalFormatting>
  <conditionalFormatting sqref="A2:A991">
    <cfRule type="cellIs" dxfId="0" priority="20623" stopIfTrue="1" operator="equal">
      <formula>"延期"</formula>
    </cfRule>
  </conditionalFormatting>
  <conditionalFormatting sqref="A2:A991">
    <cfRule type="cellIs" dxfId="1" priority="20624" stopIfTrue="1" operator="equal">
      <formula>"敗戦"</formula>
    </cfRule>
  </conditionalFormatting>
  <conditionalFormatting sqref="A2:A991">
    <cfRule type="cellIs" dxfId="2" priority="20625" stopIfTrue="1" operator="equal">
      <formula>"登録決定"</formula>
    </cfRule>
  </conditionalFormatting>
  <conditionalFormatting sqref="A2:A991">
    <cfRule type="cellIs" dxfId="3" priority="20626" stopIfTrue="1" operator="equal">
      <formula>"登録見込"</formula>
    </cfRule>
  </conditionalFormatting>
  <conditionalFormatting sqref="A2:A991">
    <cfRule type="cellIs" dxfId="4" priority="20627" stopIfTrue="1" operator="equal">
      <formula>"受注"</formula>
    </cfRule>
  </conditionalFormatting>
  <conditionalFormatting sqref="A2:A991">
    <cfRule type="cellIs" dxfId="5" priority="20628" stopIfTrue="1" operator="equal">
      <formula>"見積提示"</formula>
    </cfRule>
  </conditionalFormatting>
  <conditionalFormatting sqref="A2:A991">
    <cfRule type="cellIs" dxfId="6" priority="20629" stopIfTrue="1" operator="equal">
      <formula>"ヒアリング・検討"</formula>
    </cfRule>
  </conditionalFormatting>
  <conditionalFormatting sqref="A2:A991">
    <cfRule type="cellIs" dxfId="0" priority="20630" stopIfTrue="1" operator="equal">
      <formula>"延期"</formula>
    </cfRule>
  </conditionalFormatting>
  <conditionalFormatting sqref="A2:A991">
    <cfRule type="cellIs" dxfId="1" priority="20631" stopIfTrue="1" operator="equal">
      <formula>"敗戦"</formula>
    </cfRule>
  </conditionalFormatting>
  <conditionalFormatting sqref="A2:A991">
    <cfRule type="cellIs" dxfId="2" priority="20632" stopIfTrue="1" operator="equal">
      <formula>"登録決定"</formula>
    </cfRule>
  </conditionalFormatting>
  <conditionalFormatting sqref="A2:A991">
    <cfRule type="cellIs" dxfId="3" priority="20633" stopIfTrue="1" operator="equal">
      <formula>"登録見込"</formula>
    </cfRule>
  </conditionalFormatting>
  <conditionalFormatting sqref="A2:A991">
    <cfRule type="cellIs" dxfId="4" priority="20634" stopIfTrue="1" operator="equal">
      <formula>"受注"</formula>
    </cfRule>
  </conditionalFormatting>
  <conditionalFormatting sqref="A2:A991">
    <cfRule type="cellIs" dxfId="5" priority="20635" stopIfTrue="1" operator="equal">
      <formula>"見積提示"</formula>
    </cfRule>
  </conditionalFormatting>
  <conditionalFormatting sqref="A2:A991">
    <cfRule type="cellIs" dxfId="6" priority="20636" stopIfTrue="1" operator="equal">
      <formula>"ヒアリング・検討"</formula>
    </cfRule>
  </conditionalFormatting>
  <conditionalFormatting sqref="A2:A991">
    <cfRule type="cellIs" dxfId="0" priority="20637" stopIfTrue="1" operator="equal">
      <formula>"延期"</formula>
    </cfRule>
  </conditionalFormatting>
  <conditionalFormatting sqref="A2:A991">
    <cfRule type="cellIs" dxfId="1" priority="20638" stopIfTrue="1" operator="equal">
      <formula>"敗戦"</formula>
    </cfRule>
  </conditionalFormatting>
  <conditionalFormatting sqref="A2:A991">
    <cfRule type="cellIs" dxfId="2" priority="20639" stopIfTrue="1" operator="equal">
      <formula>"登録決定"</formula>
    </cfRule>
  </conditionalFormatting>
  <conditionalFormatting sqref="A2:A991">
    <cfRule type="cellIs" dxfId="3" priority="20640" stopIfTrue="1" operator="equal">
      <formula>"登録見込"</formula>
    </cfRule>
  </conditionalFormatting>
  <conditionalFormatting sqref="A2:A991">
    <cfRule type="cellIs" dxfId="4" priority="20641" stopIfTrue="1" operator="equal">
      <formula>"受注"</formula>
    </cfRule>
  </conditionalFormatting>
  <conditionalFormatting sqref="A2:A991">
    <cfRule type="cellIs" dxfId="5" priority="20642" stopIfTrue="1" operator="equal">
      <formula>"見積提示"</formula>
    </cfRule>
  </conditionalFormatting>
  <conditionalFormatting sqref="A2:A991">
    <cfRule type="cellIs" dxfId="6" priority="20643" stopIfTrue="1" operator="equal">
      <formula>"ヒアリング・検討"</formula>
    </cfRule>
  </conditionalFormatting>
  <conditionalFormatting sqref="A2:A991">
    <cfRule type="cellIs" dxfId="0" priority="20644" stopIfTrue="1" operator="equal">
      <formula>"延期"</formula>
    </cfRule>
  </conditionalFormatting>
  <conditionalFormatting sqref="A2:A991">
    <cfRule type="cellIs" dxfId="1" priority="20645" stopIfTrue="1" operator="equal">
      <formula>"敗戦"</formula>
    </cfRule>
  </conditionalFormatting>
  <conditionalFormatting sqref="A2:A991">
    <cfRule type="cellIs" dxfId="2" priority="20646" stopIfTrue="1" operator="equal">
      <formula>"登録決定"</formula>
    </cfRule>
  </conditionalFormatting>
  <conditionalFormatting sqref="A2:A991">
    <cfRule type="cellIs" dxfId="3" priority="20647" stopIfTrue="1" operator="equal">
      <formula>"登録見込"</formula>
    </cfRule>
  </conditionalFormatting>
  <conditionalFormatting sqref="A2:A991">
    <cfRule type="cellIs" dxfId="4" priority="20648" stopIfTrue="1" operator="equal">
      <formula>"受注"</formula>
    </cfRule>
  </conditionalFormatting>
  <conditionalFormatting sqref="A2:A991">
    <cfRule type="cellIs" dxfId="5" priority="20649" stopIfTrue="1" operator="equal">
      <formula>"見積提示"</formula>
    </cfRule>
  </conditionalFormatting>
  <conditionalFormatting sqref="A2:A991">
    <cfRule type="cellIs" dxfId="6" priority="20650" stopIfTrue="1" operator="equal">
      <formula>"ヒアリング・検討"</formula>
    </cfRule>
  </conditionalFormatting>
  <conditionalFormatting sqref="A2:A991">
    <cfRule type="cellIs" dxfId="0" priority="20651" stopIfTrue="1" operator="equal">
      <formula>"延期"</formula>
    </cfRule>
  </conditionalFormatting>
  <conditionalFormatting sqref="A2:A991">
    <cfRule type="cellIs" dxfId="1" priority="20652" stopIfTrue="1" operator="equal">
      <formula>"敗戦"</formula>
    </cfRule>
  </conditionalFormatting>
  <conditionalFormatting sqref="A2:A991">
    <cfRule type="cellIs" dxfId="2" priority="20653" stopIfTrue="1" operator="equal">
      <formula>"登録決定"</formula>
    </cfRule>
  </conditionalFormatting>
  <conditionalFormatting sqref="A2:A991">
    <cfRule type="cellIs" dxfId="3" priority="20654" stopIfTrue="1" operator="equal">
      <formula>"登録見込"</formula>
    </cfRule>
  </conditionalFormatting>
  <conditionalFormatting sqref="A2:A991">
    <cfRule type="cellIs" dxfId="4" priority="20655" stopIfTrue="1" operator="equal">
      <formula>"受注"</formula>
    </cfRule>
  </conditionalFormatting>
  <conditionalFormatting sqref="A2:A991">
    <cfRule type="cellIs" dxfId="5" priority="20656" stopIfTrue="1" operator="equal">
      <formula>"見積提示"</formula>
    </cfRule>
  </conditionalFormatting>
  <conditionalFormatting sqref="A2:A991">
    <cfRule type="cellIs" dxfId="6" priority="20657" stopIfTrue="1" operator="equal">
      <formula>"ヒアリング・検討"</formula>
    </cfRule>
  </conditionalFormatting>
  <conditionalFormatting sqref="A2:A991">
    <cfRule type="cellIs" dxfId="0" priority="20658" stopIfTrue="1" operator="equal">
      <formula>"延期"</formula>
    </cfRule>
  </conditionalFormatting>
  <conditionalFormatting sqref="A2:A991">
    <cfRule type="cellIs" dxfId="1" priority="20659" stopIfTrue="1" operator="equal">
      <formula>"敗戦"</formula>
    </cfRule>
  </conditionalFormatting>
  <conditionalFormatting sqref="A2:A991">
    <cfRule type="cellIs" dxfId="2" priority="20660" stopIfTrue="1" operator="equal">
      <formula>"登録決定"</formula>
    </cfRule>
  </conditionalFormatting>
  <conditionalFormatting sqref="A2:A991">
    <cfRule type="cellIs" dxfId="3" priority="20661" stopIfTrue="1" operator="equal">
      <formula>"登録見込"</formula>
    </cfRule>
  </conditionalFormatting>
  <conditionalFormatting sqref="A2:A991">
    <cfRule type="cellIs" dxfId="4" priority="20662" stopIfTrue="1" operator="equal">
      <formula>"受注"</formula>
    </cfRule>
  </conditionalFormatting>
  <conditionalFormatting sqref="A2:A991">
    <cfRule type="cellIs" dxfId="5" priority="20663" stopIfTrue="1" operator="equal">
      <formula>"見積提示"</formula>
    </cfRule>
  </conditionalFormatting>
  <conditionalFormatting sqref="A2:A991">
    <cfRule type="cellIs" dxfId="6" priority="20664" stopIfTrue="1" operator="equal">
      <formula>"ヒアリング・検討"</formula>
    </cfRule>
  </conditionalFormatting>
  <conditionalFormatting sqref="A2:A991">
    <cfRule type="cellIs" dxfId="0" priority="20665" stopIfTrue="1" operator="equal">
      <formula>"延期"</formula>
    </cfRule>
  </conditionalFormatting>
  <conditionalFormatting sqref="A2:A991">
    <cfRule type="cellIs" dxfId="1" priority="20666" stopIfTrue="1" operator="equal">
      <formula>"敗戦"</formula>
    </cfRule>
  </conditionalFormatting>
  <conditionalFormatting sqref="A2:A991">
    <cfRule type="cellIs" dxfId="2" priority="20667" stopIfTrue="1" operator="equal">
      <formula>"登録決定"</formula>
    </cfRule>
  </conditionalFormatting>
  <conditionalFormatting sqref="A2:A991">
    <cfRule type="cellIs" dxfId="3" priority="20668" stopIfTrue="1" operator="equal">
      <formula>"登録見込"</formula>
    </cfRule>
  </conditionalFormatting>
  <conditionalFormatting sqref="A2:A991">
    <cfRule type="cellIs" dxfId="4" priority="20669" stopIfTrue="1" operator="equal">
      <formula>"受注"</formula>
    </cfRule>
  </conditionalFormatting>
  <conditionalFormatting sqref="A2:A991">
    <cfRule type="cellIs" dxfId="5" priority="20670" stopIfTrue="1" operator="equal">
      <formula>"見積提示"</formula>
    </cfRule>
  </conditionalFormatting>
  <conditionalFormatting sqref="A2:A991">
    <cfRule type="cellIs" dxfId="6" priority="20671" stopIfTrue="1" operator="equal">
      <formula>"ヒアリング・検討"</formula>
    </cfRule>
  </conditionalFormatting>
  <conditionalFormatting sqref="A2:A991">
    <cfRule type="cellIs" dxfId="0" priority="20672" stopIfTrue="1" operator="equal">
      <formula>"延期"</formula>
    </cfRule>
  </conditionalFormatting>
  <conditionalFormatting sqref="A2:A991">
    <cfRule type="cellIs" dxfId="1" priority="20673" stopIfTrue="1" operator="equal">
      <formula>"敗戦"</formula>
    </cfRule>
  </conditionalFormatting>
  <conditionalFormatting sqref="A2:A991">
    <cfRule type="cellIs" dxfId="2" priority="20674" stopIfTrue="1" operator="equal">
      <formula>"登録決定"</formula>
    </cfRule>
  </conditionalFormatting>
  <conditionalFormatting sqref="A2:A991">
    <cfRule type="cellIs" dxfId="3" priority="20675" stopIfTrue="1" operator="equal">
      <formula>"登録見込"</formula>
    </cfRule>
  </conditionalFormatting>
  <conditionalFormatting sqref="A2:A991">
    <cfRule type="cellIs" dxfId="4" priority="20676" stopIfTrue="1" operator="equal">
      <formula>"受注"</formula>
    </cfRule>
  </conditionalFormatting>
  <conditionalFormatting sqref="A2:A991">
    <cfRule type="cellIs" dxfId="5" priority="20677" stopIfTrue="1" operator="equal">
      <formula>"見積提示"</formula>
    </cfRule>
  </conditionalFormatting>
  <conditionalFormatting sqref="A2:A991">
    <cfRule type="cellIs" dxfId="6" priority="20678" stopIfTrue="1" operator="equal">
      <formula>"ヒアリング・検討"</formula>
    </cfRule>
  </conditionalFormatting>
  <conditionalFormatting sqref="A2:A991">
    <cfRule type="cellIs" dxfId="0" priority="20679" stopIfTrue="1" operator="equal">
      <formula>"延期"</formula>
    </cfRule>
  </conditionalFormatting>
  <conditionalFormatting sqref="A2:A991">
    <cfRule type="cellIs" dxfId="1" priority="20680" stopIfTrue="1" operator="equal">
      <formula>"敗戦"</formula>
    </cfRule>
  </conditionalFormatting>
  <conditionalFormatting sqref="A2:A991">
    <cfRule type="cellIs" dxfId="2" priority="20681" stopIfTrue="1" operator="equal">
      <formula>"登録決定"</formula>
    </cfRule>
  </conditionalFormatting>
  <conditionalFormatting sqref="A2:A991">
    <cfRule type="cellIs" dxfId="3" priority="20682" stopIfTrue="1" operator="equal">
      <formula>"登録見込"</formula>
    </cfRule>
  </conditionalFormatting>
  <conditionalFormatting sqref="A2:A991">
    <cfRule type="cellIs" dxfId="4" priority="20683" stopIfTrue="1" operator="equal">
      <formula>"受注"</formula>
    </cfRule>
  </conditionalFormatting>
  <conditionalFormatting sqref="A2:A991">
    <cfRule type="cellIs" dxfId="5" priority="20684" stopIfTrue="1" operator="equal">
      <formula>"見積提示"</formula>
    </cfRule>
  </conditionalFormatting>
  <conditionalFormatting sqref="A2:A991">
    <cfRule type="cellIs" dxfId="6" priority="20685" stopIfTrue="1" operator="equal">
      <formula>"ヒアリング・検討"</formula>
    </cfRule>
  </conditionalFormatting>
  <conditionalFormatting sqref="A2:A991">
    <cfRule type="cellIs" dxfId="0" priority="20686" stopIfTrue="1" operator="equal">
      <formula>"延期"</formula>
    </cfRule>
  </conditionalFormatting>
  <conditionalFormatting sqref="A2:A991">
    <cfRule type="cellIs" dxfId="1" priority="20687" stopIfTrue="1" operator="equal">
      <formula>"敗戦"</formula>
    </cfRule>
  </conditionalFormatting>
  <conditionalFormatting sqref="A2:A991">
    <cfRule type="cellIs" dxfId="2" priority="20688" stopIfTrue="1" operator="equal">
      <formula>"登録決定"</formula>
    </cfRule>
  </conditionalFormatting>
  <conditionalFormatting sqref="A2:A991">
    <cfRule type="cellIs" dxfId="3" priority="20689" stopIfTrue="1" operator="equal">
      <formula>"登録見込"</formula>
    </cfRule>
  </conditionalFormatting>
  <conditionalFormatting sqref="A2:A991">
    <cfRule type="cellIs" dxfId="4" priority="20690" stopIfTrue="1" operator="equal">
      <formula>"受注"</formula>
    </cfRule>
  </conditionalFormatting>
  <conditionalFormatting sqref="A2:A991">
    <cfRule type="cellIs" dxfId="5" priority="20691" stopIfTrue="1" operator="equal">
      <formula>"見積提示"</formula>
    </cfRule>
  </conditionalFormatting>
  <conditionalFormatting sqref="A2:A991">
    <cfRule type="cellIs" dxfId="6" priority="20692" stopIfTrue="1" operator="equal">
      <formula>"ヒアリング・検討"</formula>
    </cfRule>
  </conditionalFormatting>
  <conditionalFormatting sqref="A2:A991">
    <cfRule type="cellIs" dxfId="0" priority="20693" stopIfTrue="1" operator="equal">
      <formula>"延期"</formula>
    </cfRule>
  </conditionalFormatting>
  <conditionalFormatting sqref="A2:A991">
    <cfRule type="cellIs" dxfId="1" priority="20694" stopIfTrue="1" operator="equal">
      <formula>"敗戦"</formula>
    </cfRule>
  </conditionalFormatting>
  <conditionalFormatting sqref="A2:A991">
    <cfRule type="cellIs" dxfId="2" priority="20695" stopIfTrue="1" operator="equal">
      <formula>"登録決定"</formula>
    </cfRule>
  </conditionalFormatting>
  <conditionalFormatting sqref="A2:A991">
    <cfRule type="cellIs" dxfId="3" priority="20696" stopIfTrue="1" operator="equal">
      <formula>"登録見込"</formula>
    </cfRule>
  </conditionalFormatting>
  <conditionalFormatting sqref="A2:A991">
    <cfRule type="cellIs" dxfId="4" priority="20697" stopIfTrue="1" operator="equal">
      <formula>"受注"</formula>
    </cfRule>
  </conditionalFormatting>
  <conditionalFormatting sqref="A2:A991">
    <cfRule type="cellIs" dxfId="5" priority="20698" stopIfTrue="1" operator="equal">
      <formula>"見積提示"</formula>
    </cfRule>
  </conditionalFormatting>
  <conditionalFormatting sqref="A2:A991">
    <cfRule type="cellIs" dxfId="6" priority="20699" stopIfTrue="1" operator="equal">
      <formula>"ヒアリング・検討"</formula>
    </cfRule>
  </conditionalFormatting>
  <conditionalFormatting sqref="A2:A991">
    <cfRule type="cellIs" dxfId="0" priority="20700" stopIfTrue="1" operator="equal">
      <formula>"延期"</formula>
    </cfRule>
  </conditionalFormatting>
  <conditionalFormatting sqref="A2:A991">
    <cfRule type="cellIs" dxfId="1" priority="20701" stopIfTrue="1" operator="equal">
      <formula>"敗戦"</formula>
    </cfRule>
  </conditionalFormatting>
  <conditionalFormatting sqref="A2:A991">
    <cfRule type="cellIs" dxfId="2" priority="20702" stopIfTrue="1" operator="equal">
      <formula>"登録決定"</formula>
    </cfRule>
  </conditionalFormatting>
  <conditionalFormatting sqref="A2:A991">
    <cfRule type="cellIs" dxfId="3" priority="20703" stopIfTrue="1" operator="equal">
      <formula>"登録見込"</formula>
    </cfRule>
  </conditionalFormatting>
  <conditionalFormatting sqref="A2:A991">
    <cfRule type="cellIs" dxfId="4" priority="20704" stopIfTrue="1" operator="equal">
      <formula>"受注"</formula>
    </cfRule>
  </conditionalFormatting>
  <conditionalFormatting sqref="A2:A991">
    <cfRule type="cellIs" dxfId="5" priority="20705" stopIfTrue="1" operator="equal">
      <formula>"見積提示"</formula>
    </cfRule>
  </conditionalFormatting>
  <conditionalFormatting sqref="A2:A991">
    <cfRule type="cellIs" dxfId="6" priority="20706" stopIfTrue="1" operator="equal">
      <formula>"ヒアリング・検討"</formula>
    </cfRule>
  </conditionalFormatting>
  <conditionalFormatting sqref="A2:A991">
    <cfRule type="cellIs" dxfId="0" priority="20707" stopIfTrue="1" operator="equal">
      <formula>"延期"</formula>
    </cfRule>
  </conditionalFormatting>
  <conditionalFormatting sqref="A2:A991">
    <cfRule type="cellIs" dxfId="1" priority="20708" stopIfTrue="1" operator="equal">
      <formula>"敗戦"</formula>
    </cfRule>
  </conditionalFormatting>
  <conditionalFormatting sqref="A2:A991">
    <cfRule type="cellIs" dxfId="2" priority="20709" stopIfTrue="1" operator="equal">
      <formula>"登録決定"</formula>
    </cfRule>
  </conditionalFormatting>
  <conditionalFormatting sqref="A2:A991">
    <cfRule type="cellIs" dxfId="3" priority="20710" stopIfTrue="1" operator="equal">
      <formula>"登録見込"</formula>
    </cfRule>
  </conditionalFormatting>
  <conditionalFormatting sqref="A2:A991">
    <cfRule type="cellIs" dxfId="4" priority="20711" stopIfTrue="1" operator="equal">
      <formula>"受注"</formula>
    </cfRule>
  </conditionalFormatting>
  <conditionalFormatting sqref="A2:A991">
    <cfRule type="cellIs" dxfId="5" priority="20712" stopIfTrue="1" operator="equal">
      <formula>"見積提示"</formula>
    </cfRule>
  </conditionalFormatting>
  <conditionalFormatting sqref="A2:A991">
    <cfRule type="cellIs" dxfId="6" priority="20713" stopIfTrue="1" operator="equal">
      <formula>"ヒアリング・検討"</formula>
    </cfRule>
  </conditionalFormatting>
  <conditionalFormatting sqref="A2:A991">
    <cfRule type="cellIs" dxfId="0" priority="20714" stopIfTrue="1" operator="equal">
      <formula>"延期"</formula>
    </cfRule>
  </conditionalFormatting>
  <conditionalFormatting sqref="A2:A991">
    <cfRule type="cellIs" dxfId="1" priority="20715" stopIfTrue="1" operator="equal">
      <formula>"敗戦"</formula>
    </cfRule>
  </conditionalFormatting>
  <conditionalFormatting sqref="A2:A991">
    <cfRule type="cellIs" dxfId="2" priority="20716" stopIfTrue="1" operator="equal">
      <formula>"登録決定"</formula>
    </cfRule>
  </conditionalFormatting>
  <conditionalFormatting sqref="A2:A991">
    <cfRule type="cellIs" dxfId="3" priority="20717" stopIfTrue="1" operator="equal">
      <formula>"登録見込"</formula>
    </cfRule>
  </conditionalFormatting>
  <conditionalFormatting sqref="A2:A991">
    <cfRule type="cellIs" dxfId="4" priority="20718" stopIfTrue="1" operator="equal">
      <formula>"受注"</formula>
    </cfRule>
  </conditionalFormatting>
  <conditionalFormatting sqref="A2:A991">
    <cfRule type="cellIs" dxfId="5" priority="20719" stopIfTrue="1" operator="equal">
      <formula>"見積提示"</formula>
    </cfRule>
  </conditionalFormatting>
  <conditionalFormatting sqref="A2:A991">
    <cfRule type="cellIs" dxfId="6" priority="20720" stopIfTrue="1" operator="equal">
      <formula>"ヒアリング・検討"</formula>
    </cfRule>
  </conditionalFormatting>
  <conditionalFormatting sqref="A2:A991">
    <cfRule type="cellIs" dxfId="0" priority="20721" stopIfTrue="1" operator="equal">
      <formula>"延期"</formula>
    </cfRule>
  </conditionalFormatting>
  <conditionalFormatting sqref="A2:A991">
    <cfRule type="cellIs" dxfId="1" priority="20722" stopIfTrue="1" operator="equal">
      <formula>"敗戦"</formula>
    </cfRule>
  </conditionalFormatting>
  <conditionalFormatting sqref="A2:A991">
    <cfRule type="cellIs" dxfId="2" priority="20723" stopIfTrue="1" operator="equal">
      <formula>"登録決定"</formula>
    </cfRule>
  </conditionalFormatting>
  <conditionalFormatting sqref="A2:A991">
    <cfRule type="cellIs" dxfId="3" priority="20724" stopIfTrue="1" operator="equal">
      <formula>"登録見込"</formula>
    </cfRule>
  </conditionalFormatting>
  <conditionalFormatting sqref="A2:A991">
    <cfRule type="cellIs" dxfId="4" priority="20725" stopIfTrue="1" operator="equal">
      <formula>"受注"</formula>
    </cfRule>
  </conditionalFormatting>
  <conditionalFormatting sqref="A2:A991">
    <cfRule type="cellIs" dxfId="5" priority="20726" stopIfTrue="1" operator="equal">
      <formula>"見積提示"</formula>
    </cfRule>
  </conditionalFormatting>
  <conditionalFormatting sqref="A2:A991">
    <cfRule type="cellIs" dxfId="6" priority="20727" stopIfTrue="1" operator="equal">
      <formula>"ヒアリング・検討"</formula>
    </cfRule>
  </conditionalFormatting>
  <conditionalFormatting sqref="A2:A991">
    <cfRule type="cellIs" dxfId="0" priority="20728" stopIfTrue="1" operator="equal">
      <formula>"延期"</formula>
    </cfRule>
  </conditionalFormatting>
  <conditionalFormatting sqref="A2:A991">
    <cfRule type="cellIs" dxfId="1" priority="20729" stopIfTrue="1" operator="equal">
      <formula>"敗戦"</formula>
    </cfRule>
  </conditionalFormatting>
  <conditionalFormatting sqref="A2:A991">
    <cfRule type="cellIs" dxfId="2" priority="20730" stopIfTrue="1" operator="equal">
      <formula>"登録決定"</formula>
    </cfRule>
  </conditionalFormatting>
  <conditionalFormatting sqref="A2:A991">
    <cfRule type="cellIs" dxfId="3" priority="20731" stopIfTrue="1" operator="equal">
      <formula>"登録見込"</formula>
    </cfRule>
  </conditionalFormatting>
  <conditionalFormatting sqref="A2:A991">
    <cfRule type="cellIs" dxfId="4" priority="20732" stopIfTrue="1" operator="equal">
      <formula>"受注"</formula>
    </cfRule>
  </conditionalFormatting>
  <conditionalFormatting sqref="A2:A991">
    <cfRule type="cellIs" dxfId="5" priority="20733" stopIfTrue="1" operator="equal">
      <formula>"見積提示"</formula>
    </cfRule>
  </conditionalFormatting>
  <conditionalFormatting sqref="A2:A991">
    <cfRule type="cellIs" dxfId="6" priority="20734" stopIfTrue="1" operator="equal">
      <formula>"ヒアリング・検討"</formula>
    </cfRule>
  </conditionalFormatting>
  <conditionalFormatting sqref="A2:A991">
    <cfRule type="cellIs" dxfId="0" priority="20735" stopIfTrue="1" operator="equal">
      <formula>"延期"</formula>
    </cfRule>
  </conditionalFormatting>
  <conditionalFormatting sqref="A2:A991">
    <cfRule type="cellIs" dxfId="1" priority="20736" stopIfTrue="1" operator="equal">
      <formula>"敗戦"</formula>
    </cfRule>
  </conditionalFormatting>
  <conditionalFormatting sqref="A2:A991">
    <cfRule type="cellIs" dxfId="2" priority="20737" stopIfTrue="1" operator="equal">
      <formula>"登録決定"</formula>
    </cfRule>
  </conditionalFormatting>
  <conditionalFormatting sqref="A2:A991">
    <cfRule type="cellIs" dxfId="3" priority="20738" stopIfTrue="1" operator="equal">
      <formula>"登録見込"</formula>
    </cfRule>
  </conditionalFormatting>
  <conditionalFormatting sqref="A2:A991">
    <cfRule type="cellIs" dxfId="4" priority="20739" stopIfTrue="1" operator="equal">
      <formula>"受注"</formula>
    </cfRule>
  </conditionalFormatting>
  <conditionalFormatting sqref="A2:A991">
    <cfRule type="cellIs" dxfId="5" priority="20740" stopIfTrue="1" operator="equal">
      <formula>"見積提示"</formula>
    </cfRule>
  </conditionalFormatting>
  <conditionalFormatting sqref="A2:A991">
    <cfRule type="cellIs" dxfId="6" priority="20741" stopIfTrue="1" operator="equal">
      <formula>"ヒアリング・検討"</formula>
    </cfRule>
  </conditionalFormatting>
  <conditionalFormatting sqref="A2:A991">
    <cfRule type="cellIs" dxfId="0" priority="20742" stopIfTrue="1" operator="equal">
      <formula>"延期"</formula>
    </cfRule>
  </conditionalFormatting>
  <conditionalFormatting sqref="A2:A991">
    <cfRule type="cellIs" dxfId="1" priority="20743" stopIfTrue="1" operator="equal">
      <formula>"敗戦"</formula>
    </cfRule>
  </conditionalFormatting>
  <conditionalFormatting sqref="A2:A991">
    <cfRule type="cellIs" dxfId="2" priority="20744" stopIfTrue="1" operator="equal">
      <formula>"登録決定"</formula>
    </cfRule>
  </conditionalFormatting>
  <conditionalFormatting sqref="A2:A991">
    <cfRule type="cellIs" dxfId="3" priority="20745" stopIfTrue="1" operator="equal">
      <formula>"登録見込"</formula>
    </cfRule>
  </conditionalFormatting>
  <conditionalFormatting sqref="A2:A991">
    <cfRule type="cellIs" dxfId="4" priority="20746" stopIfTrue="1" operator="equal">
      <formula>"受注"</formula>
    </cfRule>
  </conditionalFormatting>
  <conditionalFormatting sqref="A2:A991">
    <cfRule type="cellIs" dxfId="5" priority="20747" stopIfTrue="1" operator="equal">
      <formula>"見積提示"</formula>
    </cfRule>
  </conditionalFormatting>
  <conditionalFormatting sqref="A2:A991">
    <cfRule type="cellIs" dxfId="6" priority="20748" stopIfTrue="1" operator="equal">
      <formula>"ヒアリング・検討"</formula>
    </cfRule>
  </conditionalFormatting>
  <conditionalFormatting sqref="A2:A991">
    <cfRule type="cellIs" dxfId="0" priority="20749" stopIfTrue="1" operator="equal">
      <formula>"延期"</formula>
    </cfRule>
  </conditionalFormatting>
  <conditionalFormatting sqref="A2:A991">
    <cfRule type="cellIs" dxfId="1" priority="20750" stopIfTrue="1" operator="equal">
      <formula>"敗戦"</formula>
    </cfRule>
  </conditionalFormatting>
  <conditionalFormatting sqref="A2:A991">
    <cfRule type="cellIs" dxfId="2" priority="20751" stopIfTrue="1" operator="equal">
      <formula>"登録決定"</formula>
    </cfRule>
  </conditionalFormatting>
  <conditionalFormatting sqref="A2:A991">
    <cfRule type="cellIs" dxfId="3" priority="20752" stopIfTrue="1" operator="equal">
      <formula>"登録見込"</formula>
    </cfRule>
  </conditionalFormatting>
  <conditionalFormatting sqref="A2:A991">
    <cfRule type="cellIs" dxfId="4" priority="20753" stopIfTrue="1" operator="equal">
      <formula>"受注"</formula>
    </cfRule>
  </conditionalFormatting>
  <conditionalFormatting sqref="A2:A991">
    <cfRule type="cellIs" dxfId="5" priority="20754" stopIfTrue="1" operator="equal">
      <formula>"見積提示"</formula>
    </cfRule>
  </conditionalFormatting>
  <conditionalFormatting sqref="A2:A991">
    <cfRule type="cellIs" dxfId="6" priority="20755" stopIfTrue="1" operator="equal">
      <formula>"ヒアリング・検討"</formula>
    </cfRule>
  </conditionalFormatting>
  <conditionalFormatting sqref="A2:A991">
    <cfRule type="cellIs" dxfId="0" priority="20756" stopIfTrue="1" operator="equal">
      <formula>"延期"</formula>
    </cfRule>
  </conditionalFormatting>
  <conditionalFormatting sqref="A2:A991">
    <cfRule type="cellIs" dxfId="1" priority="20757" stopIfTrue="1" operator="equal">
      <formula>"敗戦"</formula>
    </cfRule>
  </conditionalFormatting>
  <conditionalFormatting sqref="A2:A991">
    <cfRule type="cellIs" dxfId="2" priority="20758" stopIfTrue="1" operator="equal">
      <formula>"登録決定"</formula>
    </cfRule>
  </conditionalFormatting>
  <conditionalFormatting sqref="A2:A991">
    <cfRule type="cellIs" dxfId="3" priority="20759" stopIfTrue="1" operator="equal">
      <formula>"登録見込"</formula>
    </cfRule>
  </conditionalFormatting>
  <conditionalFormatting sqref="A2:A991">
    <cfRule type="cellIs" dxfId="4" priority="20760" stopIfTrue="1" operator="equal">
      <formula>"受注"</formula>
    </cfRule>
  </conditionalFormatting>
  <conditionalFormatting sqref="A2:A991">
    <cfRule type="cellIs" dxfId="5" priority="20761" stopIfTrue="1" operator="equal">
      <formula>"見積提示"</formula>
    </cfRule>
  </conditionalFormatting>
  <conditionalFormatting sqref="A2:A991">
    <cfRule type="cellIs" dxfId="6" priority="20762" stopIfTrue="1" operator="equal">
      <formula>"ヒアリング・検討"</formula>
    </cfRule>
  </conditionalFormatting>
  <conditionalFormatting sqref="A2:A991">
    <cfRule type="cellIs" dxfId="0" priority="20763" stopIfTrue="1" operator="equal">
      <formula>"延期"</formula>
    </cfRule>
  </conditionalFormatting>
  <conditionalFormatting sqref="A2:A991">
    <cfRule type="cellIs" dxfId="1" priority="20764" stopIfTrue="1" operator="equal">
      <formula>"敗戦"</formula>
    </cfRule>
  </conditionalFormatting>
  <conditionalFormatting sqref="A2:A991">
    <cfRule type="cellIs" dxfId="2" priority="20765" stopIfTrue="1" operator="equal">
      <formula>"登録決定"</formula>
    </cfRule>
  </conditionalFormatting>
  <conditionalFormatting sqref="A2:A991">
    <cfRule type="cellIs" dxfId="3" priority="20766" stopIfTrue="1" operator="equal">
      <formula>"登録見込"</formula>
    </cfRule>
  </conditionalFormatting>
  <conditionalFormatting sqref="A2:A991">
    <cfRule type="cellIs" dxfId="4" priority="20767" stopIfTrue="1" operator="equal">
      <formula>"受注"</formula>
    </cfRule>
  </conditionalFormatting>
  <conditionalFormatting sqref="A2:A991">
    <cfRule type="cellIs" dxfId="5" priority="20768" stopIfTrue="1" operator="equal">
      <formula>"見積提示"</formula>
    </cfRule>
  </conditionalFormatting>
  <conditionalFormatting sqref="A2:A991">
    <cfRule type="cellIs" dxfId="6" priority="20769" stopIfTrue="1" operator="equal">
      <formula>"ヒアリング・検討"</formula>
    </cfRule>
  </conditionalFormatting>
  <conditionalFormatting sqref="A2:A991">
    <cfRule type="cellIs" dxfId="0" priority="20770" stopIfTrue="1" operator="equal">
      <formula>"延期"</formula>
    </cfRule>
  </conditionalFormatting>
  <conditionalFormatting sqref="A2:A991">
    <cfRule type="cellIs" dxfId="1" priority="20771" stopIfTrue="1" operator="equal">
      <formula>"敗戦"</formula>
    </cfRule>
  </conditionalFormatting>
  <conditionalFormatting sqref="A2:A991">
    <cfRule type="cellIs" dxfId="2" priority="20772" stopIfTrue="1" operator="equal">
      <formula>"登録決定"</formula>
    </cfRule>
  </conditionalFormatting>
  <conditionalFormatting sqref="A2:A991">
    <cfRule type="cellIs" dxfId="3" priority="20773" stopIfTrue="1" operator="equal">
      <formula>"登録見込"</formula>
    </cfRule>
  </conditionalFormatting>
  <conditionalFormatting sqref="A2:A991">
    <cfRule type="cellIs" dxfId="4" priority="20774" stopIfTrue="1" operator="equal">
      <formula>"受注"</formula>
    </cfRule>
  </conditionalFormatting>
  <conditionalFormatting sqref="A2:A991">
    <cfRule type="cellIs" dxfId="5" priority="20775" stopIfTrue="1" operator="equal">
      <formula>"見積提示"</formula>
    </cfRule>
  </conditionalFormatting>
  <conditionalFormatting sqref="A2:A991">
    <cfRule type="cellIs" dxfId="6" priority="20776" stopIfTrue="1" operator="equal">
      <formula>"ヒアリング・検討"</formula>
    </cfRule>
  </conditionalFormatting>
  <conditionalFormatting sqref="A2:A991">
    <cfRule type="cellIs" dxfId="0" priority="20777" stopIfTrue="1" operator="equal">
      <formula>"延期"</formula>
    </cfRule>
  </conditionalFormatting>
  <conditionalFormatting sqref="A2:A991">
    <cfRule type="cellIs" dxfId="1" priority="20778" stopIfTrue="1" operator="equal">
      <formula>"敗戦"</formula>
    </cfRule>
  </conditionalFormatting>
  <conditionalFormatting sqref="A2:A991">
    <cfRule type="cellIs" dxfId="2" priority="20779" stopIfTrue="1" operator="equal">
      <formula>"登録決定"</formula>
    </cfRule>
  </conditionalFormatting>
  <conditionalFormatting sqref="A2:A991">
    <cfRule type="cellIs" dxfId="3" priority="20780" stopIfTrue="1" operator="equal">
      <formula>"登録見込"</formula>
    </cfRule>
  </conditionalFormatting>
  <conditionalFormatting sqref="A2:A991">
    <cfRule type="cellIs" dxfId="4" priority="20781" stopIfTrue="1" operator="equal">
      <formula>"受注"</formula>
    </cfRule>
  </conditionalFormatting>
  <conditionalFormatting sqref="A2:A991">
    <cfRule type="cellIs" dxfId="5" priority="20782" stopIfTrue="1" operator="equal">
      <formula>"見積提示"</formula>
    </cfRule>
  </conditionalFormatting>
  <conditionalFormatting sqref="A2:A991">
    <cfRule type="cellIs" dxfId="6" priority="20783" stopIfTrue="1" operator="equal">
      <formula>"ヒアリング・検討"</formula>
    </cfRule>
  </conditionalFormatting>
  <conditionalFormatting sqref="A2:A991">
    <cfRule type="cellIs" dxfId="0" priority="20784" stopIfTrue="1" operator="equal">
      <formula>"延期"</formula>
    </cfRule>
  </conditionalFormatting>
  <conditionalFormatting sqref="A2:A991">
    <cfRule type="cellIs" dxfId="1" priority="20785" stopIfTrue="1" operator="equal">
      <formula>"敗戦"</formula>
    </cfRule>
  </conditionalFormatting>
  <conditionalFormatting sqref="A2:A991">
    <cfRule type="cellIs" dxfId="2" priority="20786" stopIfTrue="1" operator="equal">
      <formula>"登録決定"</formula>
    </cfRule>
  </conditionalFormatting>
  <conditionalFormatting sqref="A2:A991">
    <cfRule type="cellIs" dxfId="3" priority="20787" stopIfTrue="1" operator="equal">
      <formula>"登録見込"</formula>
    </cfRule>
  </conditionalFormatting>
  <conditionalFormatting sqref="A2:A991">
    <cfRule type="cellIs" dxfId="4" priority="20788" stopIfTrue="1" operator="equal">
      <formula>"受注"</formula>
    </cfRule>
  </conditionalFormatting>
  <conditionalFormatting sqref="A2:A991">
    <cfRule type="cellIs" dxfId="5" priority="20789" stopIfTrue="1" operator="equal">
      <formula>"見積提示"</formula>
    </cfRule>
  </conditionalFormatting>
  <conditionalFormatting sqref="A2:A991">
    <cfRule type="cellIs" dxfId="6" priority="20790" stopIfTrue="1" operator="equal">
      <formula>"ヒアリング・検討"</formula>
    </cfRule>
  </conditionalFormatting>
  <conditionalFormatting sqref="A2:A991">
    <cfRule type="cellIs" dxfId="0" priority="20791" stopIfTrue="1" operator="equal">
      <formula>"延期"</formula>
    </cfRule>
  </conditionalFormatting>
  <conditionalFormatting sqref="A2:A991">
    <cfRule type="cellIs" dxfId="1" priority="20792" stopIfTrue="1" operator="equal">
      <formula>"敗戦"</formula>
    </cfRule>
  </conditionalFormatting>
  <conditionalFormatting sqref="A2:A991">
    <cfRule type="cellIs" dxfId="2" priority="20793" stopIfTrue="1" operator="equal">
      <formula>"登録決定"</formula>
    </cfRule>
  </conditionalFormatting>
  <conditionalFormatting sqref="A2:A991">
    <cfRule type="cellIs" dxfId="3" priority="20794" stopIfTrue="1" operator="equal">
      <formula>"登録見込"</formula>
    </cfRule>
  </conditionalFormatting>
  <conditionalFormatting sqref="A2:A991">
    <cfRule type="cellIs" dxfId="4" priority="20795" stopIfTrue="1" operator="equal">
      <formula>"受注"</formula>
    </cfRule>
  </conditionalFormatting>
  <conditionalFormatting sqref="A2:A991">
    <cfRule type="cellIs" dxfId="5" priority="20796" stopIfTrue="1" operator="equal">
      <formula>"見積提示"</formula>
    </cfRule>
  </conditionalFormatting>
  <conditionalFormatting sqref="A2:A991">
    <cfRule type="cellIs" dxfId="6" priority="20797" stopIfTrue="1" operator="equal">
      <formula>"ヒアリング・検討"</formula>
    </cfRule>
  </conditionalFormatting>
  <conditionalFormatting sqref="A2:A991">
    <cfRule type="cellIs" dxfId="0" priority="20798" stopIfTrue="1" operator="equal">
      <formula>"延期"</formula>
    </cfRule>
  </conditionalFormatting>
  <conditionalFormatting sqref="A2:A991">
    <cfRule type="cellIs" dxfId="1" priority="20799" stopIfTrue="1" operator="equal">
      <formula>"敗戦"</formula>
    </cfRule>
  </conditionalFormatting>
  <conditionalFormatting sqref="A2:A991">
    <cfRule type="cellIs" dxfId="2" priority="20800" stopIfTrue="1" operator="equal">
      <formula>"登録決定"</formula>
    </cfRule>
  </conditionalFormatting>
  <conditionalFormatting sqref="A2:A991">
    <cfRule type="cellIs" dxfId="3" priority="20801" stopIfTrue="1" operator="equal">
      <formula>"登録見込"</formula>
    </cfRule>
  </conditionalFormatting>
  <conditionalFormatting sqref="A2:A991">
    <cfRule type="cellIs" dxfId="4" priority="20802" stopIfTrue="1" operator="equal">
      <formula>"受注"</formula>
    </cfRule>
  </conditionalFormatting>
  <conditionalFormatting sqref="A2:A991">
    <cfRule type="cellIs" dxfId="5" priority="20803" stopIfTrue="1" operator="equal">
      <formula>"見積提示"</formula>
    </cfRule>
  </conditionalFormatting>
  <conditionalFormatting sqref="A2:A991">
    <cfRule type="cellIs" dxfId="6" priority="20804" stopIfTrue="1" operator="equal">
      <formula>"ヒアリング・検討"</formula>
    </cfRule>
  </conditionalFormatting>
  <conditionalFormatting sqref="A2:A991">
    <cfRule type="cellIs" dxfId="0" priority="20805" stopIfTrue="1" operator="equal">
      <formula>"延期"</formula>
    </cfRule>
  </conditionalFormatting>
  <conditionalFormatting sqref="A2:A991">
    <cfRule type="cellIs" dxfId="1" priority="20806" stopIfTrue="1" operator="equal">
      <formula>"敗戦"</formula>
    </cfRule>
  </conditionalFormatting>
  <conditionalFormatting sqref="A2:A991">
    <cfRule type="cellIs" dxfId="2" priority="20807" stopIfTrue="1" operator="equal">
      <formula>"登録決定"</formula>
    </cfRule>
  </conditionalFormatting>
  <conditionalFormatting sqref="A2:A991">
    <cfRule type="cellIs" dxfId="3" priority="20808" stopIfTrue="1" operator="equal">
      <formula>"登録見込"</formula>
    </cfRule>
  </conditionalFormatting>
  <conditionalFormatting sqref="A2:A991">
    <cfRule type="cellIs" dxfId="4" priority="20809" stopIfTrue="1" operator="equal">
      <formula>"受注"</formula>
    </cfRule>
  </conditionalFormatting>
  <conditionalFormatting sqref="A2:A991">
    <cfRule type="cellIs" dxfId="5" priority="20810" stopIfTrue="1" operator="equal">
      <formula>"見積提示"</formula>
    </cfRule>
  </conditionalFormatting>
  <conditionalFormatting sqref="A2:A991">
    <cfRule type="cellIs" dxfId="6" priority="20811" stopIfTrue="1" operator="equal">
      <formula>"ヒアリング・検討"</formula>
    </cfRule>
  </conditionalFormatting>
  <conditionalFormatting sqref="A2:A991">
    <cfRule type="cellIs" dxfId="0" priority="20812" stopIfTrue="1" operator="equal">
      <formula>"延期"</formula>
    </cfRule>
  </conditionalFormatting>
  <conditionalFormatting sqref="A2:A991">
    <cfRule type="cellIs" dxfId="1" priority="20813" stopIfTrue="1" operator="equal">
      <formula>"敗戦"</formula>
    </cfRule>
  </conditionalFormatting>
  <conditionalFormatting sqref="A2:A991">
    <cfRule type="cellIs" dxfId="2" priority="20814" stopIfTrue="1" operator="equal">
      <formula>"登録決定"</formula>
    </cfRule>
  </conditionalFormatting>
  <conditionalFormatting sqref="A2:A991">
    <cfRule type="cellIs" dxfId="3" priority="20815" stopIfTrue="1" operator="equal">
      <formula>"登録見込"</formula>
    </cfRule>
  </conditionalFormatting>
  <conditionalFormatting sqref="A2:A991">
    <cfRule type="cellIs" dxfId="4" priority="20816" stopIfTrue="1" operator="equal">
      <formula>"受注"</formula>
    </cfRule>
  </conditionalFormatting>
  <conditionalFormatting sqref="A2:A991">
    <cfRule type="cellIs" dxfId="5" priority="20817" stopIfTrue="1" operator="equal">
      <formula>"見積提示"</formula>
    </cfRule>
  </conditionalFormatting>
  <conditionalFormatting sqref="A2:A991">
    <cfRule type="cellIs" dxfId="6" priority="20818" stopIfTrue="1" operator="equal">
      <formula>"ヒアリング・検討"</formula>
    </cfRule>
  </conditionalFormatting>
  <conditionalFormatting sqref="A2:A991">
    <cfRule type="cellIs" dxfId="0" priority="20819" stopIfTrue="1" operator="equal">
      <formula>"延期"</formula>
    </cfRule>
  </conditionalFormatting>
  <conditionalFormatting sqref="A2:A991">
    <cfRule type="cellIs" dxfId="1" priority="20820" stopIfTrue="1" operator="equal">
      <formula>"敗戦"</formula>
    </cfRule>
  </conditionalFormatting>
  <conditionalFormatting sqref="A2:A991">
    <cfRule type="cellIs" dxfId="2" priority="20821" stopIfTrue="1" operator="equal">
      <formula>"登録決定"</formula>
    </cfRule>
  </conditionalFormatting>
  <conditionalFormatting sqref="A2:A991">
    <cfRule type="cellIs" dxfId="3" priority="20822" stopIfTrue="1" operator="equal">
      <formula>"登録見込"</formula>
    </cfRule>
  </conditionalFormatting>
  <conditionalFormatting sqref="A2:A991">
    <cfRule type="cellIs" dxfId="4" priority="20823" stopIfTrue="1" operator="equal">
      <formula>"受注"</formula>
    </cfRule>
  </conditionalFormatting>
  <conditionalFormatting sqref="A2:A991">
    <cfRule type="cellIs" dxfId="5" priority="20824" stopIfTrue="1" operator="equal">
      <formula>"見積提示"</formula>
    </cfRule>
  </conditionalFormatting>
  <conditionalFormatting sqref="A2:A991">
    <cfRule type="cellIs" dxfId="6" priority="20825" stopIfTrue="1" operator="equal">
      <formula>"ヒアリング・検討"</formula>
    </cfRule>
  </conditionalFormatting>
  <conditionalFormatting sqref="A2:A991">
    <cfRule type="cellIs" dxfId="0" priority="20826" stopIfTrue="1" operator="equal">
      <formula>"延期"</formula>
    </cfRule>
  </conditionalFormatting>
  <conditionalFormatting sqref="A2:A991">
    <cfRule type="cellIs" dxfId="1" priority="20827" stopIfTrue="1" operator="equal">
      <formula>"敗戦"</formula>
    </cfRule>
  </conditionalFormatting>
  <conditionalFormatting sqref="A2:A991">
    <cfRule type="cellIs" dxfId="2" priority="20828" stopIfTrue="1" operator="equal">
      <formula>"登録決定"</formula>
    </cfRule>
  </conditionalFormatting>
  <conditionalFormatting sqref="A2:A991">
    <cfRule type="cellIs" dxfId="3" priority="20829" stopIfTrue="1" operator="equal">
      <formula>"登録見込"</formula>
    </cfRule>
  </conditionalFormatting>
  <conditionalFormatting sqref="A2:A991">
    <cfRule type="cellIs" dxfId="4" priority="20830" stopIfTrue="1" operator="equal">
      <formula>"受注"</formula>
    </cfRule>
  </conditionalFormatting>
  <conditionalFormatting sqref="A2:A991">
    <cfRule type="cellIs" dxfId="5" priority="20831" stopIfTrue="1" operator="equal">
      <formula>"見積提示"</formula>
    </cfRule>
  </conditionalFormatting>
  <conditionalFormatting sqref="A2:A991">
    <cfRule type="cellIs" dxfId="6" priority="20832" stopIfTrue="1" operator="equal">
      <formula>"ヒアリング・検討"</formula>
    </cfRule>
  </conditionalFormatting>
  <conditionalFormatting sqref="A2:A991">
    <cfRule type="cellIs" dxfId="0" priority="20833" stopIfTrue="1" operator="equal">
      <formula>"延期"</formula>
    </cfRule>
  </conditionalFormatting>
  <conditionalFormatting sqref="A2:A991">
    <cfRule type="cellIs" dxfId="1" priority="20834" stopIfTrue="1" operator="equal">
      <formula>"敗戦"</formula>
    </cfRule>
  </conditionalFormatting>
  <conditionalFormatting sqref="A2:A991">
    <cfRule type="cellIs" dxfId="2" priority="20835" stopIfTrue="1" operator="equal">
      <formula>"登録決定"</formula>
    </cfRule>
  </conditionalFormatting>
  <conditionalFormatting sqref="A2:A991">
    <cfRule type="cellIs" dxfId="3" priority="20836" stopIfTrue="1" operator="equal">
      <formula>"登録見込"</formula>
    </cfRule>
  </conditionalFormatting>
  <conditionalFormatting sqref="A2:A991">
    <cfRule type="cellIs" dxfId="4" priority="20837" stopIfTrue="1" operator="equal">
      <formula>"受注"</formula>
    </cfRule>
  </conditionalFormatting>
  <conditionalFormatting sqref="A2:A991">
    <cfRule type="cellIs" dxfId="5" priority="20838" stopIfTrue="1" operator="equal">
      <formula>"見積提示"</formula>
    </cfRule>
  </conditionalFormatting>
  <conditionalFormatting sqref="A2:A991">
    <cfRule type="cellIs" dxfId="6" priority="20839" stopIfTrue="1" operator="equal">
      <formula>"ヒアリング・検討"</formula>
    </cfRule>
  </conditionalFormatting>
  <conditionalFormatting sqref="A2:A991">
    <cfRule type="cellIs" dxfId="0" priority="20840" stopIfTrue="1" operator="equal">
      <formula>"延期"</formula>
    </cfRule>
  </conditionalFormatting>
  <conditionalFormatting sqref="A2:A991">
    <cfRule type="cellIs" dxfId="1" priority="20841" stopIfTrue="1" operator="equal">
      <formula>"敗戦"</formula>
    </cfRule>
  </conditionalFormatting>
  <conditionalFormatting sqref="A2:A991">
    <cfRule type="cellIs" dxfId="2" priority="20842" stopIfTrue="1" operator="equal">
      <formula>"登録決定"</formula>
    </cfRule>
  </conditionalFormatting>
  <conditionalFormatting sqref="A2:A991">
    <cfRule type="cellIs" dxfId="3" priority="20843" stopIfTrue="1" operator="equal">
      <formula>"登録見込"</formula>
    </cfRule>
  </conditionalFormatting>
  <conditionalFormatting sqref="A2:A991">
    <cfRule type="cellIs" dxfId="4" priority="20844" stopIfTrue="1" operator="equal">
      <formula>"受注"</formula>
    </cfRule>
  </conditionalFormatting>
  <conditionalFormatting sqref="A2:A991">
    <cfRule type="cellIs" dxfId="5" priority="20845" stopIfTrue="1" operator="equal">
      <formula>"見積提示"</formula>
    </cfRule>
  </conditionalFormatting>
  <conditionalFormatting sqref="A2:A991">
    <cfRule type="cellIs" dxfId="6" priority="20846" stopIfTrue="1" operator="equal">
      <formula>"ヒアリング・検討"</formula>
    </cfRule>
  </conditionalFormatting>
  <conditionalFormatting sqref="A2:A991">
    <cfRule type="cellIs" dxfId="0" priority="20847" stopIfTrue="1" operator="equal">
      <formula>"延期"</formula>
    </cfRule>
  </conditionalFormatting>
  <conditionalFormatting sqref="A2:A991">
    <cfRule type="cellIs" dxfId="1" priority="20848" stopIfTrue="1" operator="equal">
      <formula>"敗戦"</formula>
    </cfRule>
  </conditionalFormatting>
  <conditionalFormatting sqref="A2:A991">
    <cfRule type="cellIs" dxfId="2" priority="20849" stopIfTrue="1" operator="equal">
      <formula>"登録決定"</formula>
    </cfRule>
  </conditionalFormatting>
  <conditionalFormatting sqref="A2:A991">
    <cfRule type="cellIs" dxfId="3" priority="20850" stopIfTrue="1" operator="equal">
      <formula>"登録見込"</formula>
    </cfRule>
  </conditionalFormatting>
  <conditionalFormatting sqref="A2:A991">
    <cfRule type="cellIs" dxfId="4" priority="20851" stopIfTrue="1" operator="equal">
      <formula>"受注"</formula>
    </cfRule>
  </conditionalFormatting>
  <conditionalFormatting sqref="A2:A991">
    <cfRule type="cellIs" dxfId="5" priority="20852" stopIfTrue="1" operator="equal">
      <formula>"見積提示"</formula>
    </cfRule>
  </conditionalFormatting>
  <conditionalFormatting sqref="A2:A991">
    <cfRule type="cellIs" dxfId="6" priority="20853" stopIfTrue="1" operator="equal">
      <formula>"ヒアリング・検討"</formula>
    </cfRule>
  </conditionalFormatting>
  <conditionalFormatting sqref="A2:A991">
    <cfRule type="cellIs" dxfId="0" priority="20854" stopIfTrue="1" operator="equal">
      <formula>"延期"</formula>
    </cfRule>
  </conditionalFormatting>
  <conditionalFormatting sqref="A2:A991">
    <cfRule type="cellIs" dxfId="1" priority="20855" stopIfTrue="1" operator="equal">
      <formula>"敗戦"</formula>
    </cfRule>
  </conditionalFormatting>
  <conditionalFormatting sqref="A2:A991">
    <cfRule type="cellIs" dxfId="2" priority="20856" stopIfTrue="1" operator="equal">
      <formula>"登録決定"</formula>
    </cfRule>
  </conditionalFormatting>
  <conditionalFormatting sqref="A2:A991">
    <cfRule type="cellIs" dxfId="3" priority="20857" stopIfTrue="1" operator="equal">
      <formula>"登録見込"</formula>
    </cfRule>
  </conditionalFormatting>
  <conditionalFormatting sqref="A2:A991">
    <cfRule type="cellIs" dxfId="4" priority="20858" stopIfTrue="1" operator="equal">
      <formula>"受注"</formula>
    </cfRule>
  </conditionalFormatting>
  <conditionalFormatting sqref="A2:A991">
    <cfRule type="cellIs" dxfId="5" priority="20859" stopIfTrue="1" operator="equal">
      <formula>"見積提示"</formula>
    </cfRule>
  </conditionalFormatting>
  <conditionalFormatting sqref="A2:A991">
    <cfRule type="cellIs" dxfId="6" priority="20860" stopIfTrue="1" operator="equal">
      <formula>"ヒアリング・検討"</formula>
    </cfRule>
  </conditionalFormatting>
  <conditionalFormatting sqref="A2:A991">
    <cfRule type="cellIs" dxfId="0" priority="20861" stopIfTrue="1" operator="equal">
      <formula>"延期"</formula>
    </cfRule>
  </conditionalFormatting>
  <conditionalFormatting sqref="A2:A991">
    <cfRule type="cellIs" dxfId="1" priority="20862" stopIfTrue="1" operator="equal">
      <formula>"敗戦"</formula>
    </cfRule>
  </conditionalFormatting>
  <conditionalFormatting sqref="A2:A991">
    <cfRule type="cellIs" dxfId="2" priority="20863" stopIfTrue="1" operator="equal">
      <formula>"登録決定"</formula>
    </cfRule>
  </conditionalFormatting>
  <conditionalFormatting sqref="A2:A991">
    <cfRule type="cellIs" dxfId="3" priority="20864" stopIfTrue="1" operator="equal">
      <formula>"登録見込"</formula>
    </cfRule>
  </conditionalFormatting>
  <conditionalFormatting sqref="A2:A991">
    <cfRule type="cellIs" dxfId="4" priority="20865" stopIfTrue="1" operator="equal">
      <formula>"受注"</formula>
    </cfRule>
  </conditionalFormatting>
  <conditionalFormatting sqref="A2:A991">
    <cfRule type="cellIs" dxfId="5" priority="20866" stopIfTrue="1" operator="equal">
      <formula>"見積提示"</formula>
    </cfRule>
  </conditionalFormatting>
  <conditionalFormatting sqref="A2:A991">
    <cfRule type="cellIs" dxfId="6" priority="20867" stopIfTrue="1" operator="equal">
      <formula>"ヒアリング・検討"</formula>
    </cfRule>
  </conditionalFormatting>
  <conditionalFormatting sqref="A2:A991">
    <cfRule type="cellIs" dxfId="0" priority="20868" stopIfTrue="1" operator="equal">
      <formula>"延期"</formula>
    </cfRule>
  </conditionalFormatting>
  <conditionalFormatting sqref="A2:A991">
    <cfRule type="cellIs" dxfId="1" priority="20869" stopIfTrue="1" operator="equal">
      <formula>"敗戦"</formula>
    </cfRule>
  </conditionalFormatting>
  <conditionalFormatting sqref="A2:A991">
    <cfRule type="cellIs" dxfId="2" priority="20870" stopIfTrue="1" operator="equal">
      <formula>"登録決定"</formula>
    </cfRule>
  </conditionalFormatting>
  <conditionalFormatting sqref="A2:A991">
    <cfRule type="cellIs" dxfId="3" priority="20871" stopIfTrue="1" operator="equal">
      <formula>"登録見込"</formula>
    </cfRule>
  </conditionalFormatting>
  <conditionalFormatting sqref="A2:A991">
    <cfRule type="cellIs" dxfId="4" priority="20872" stopIfTrue="1" operator="equal">
      <formula>"受注"</formula>
    </cfRule>
  </conditionalFormatting>
  <conditionalFormatting sqref="A2:A991">
    <cfRule type="cellIs" dxfId="5" priority="20873" stopIfTrue="1" operator="equal">
      <formula>"見積提示"</formula>
    </cfRule>
  </conditionalFormatting>
  <conditionalFormatting sqref="A2:A991">
    <cfRule type="cellIs" dxfId="6" priority="20874" stopIfTrue="1" operator="equal">
      <formula>"ヒアリング・検討"</formula>
    </cfRule>
  </conditionalFormatting>
  <conditionalFormatting sqref="A2:A991">
    <cfRule type="cellIs" dxfId="0" priority="20875" stopIfTrue="1" operator="equal">
      <formula>"延期"</formula>
    </cfRule>
  </conditionalFormatting>
  <conditionalFormatting sqref="A2:A991">
    <cfRule type="cellIs" dxfId="1" priority="20876" stopIfTrue="1" operator="equal">
      <formula>"敗戦"</formula>
    </cfRule>
  </conditionalFormatting>
  <conditionalFormatting sqref="A2:A991">
    <cfRule type="cellIs" dxfId="2" priority="20877" stopIfTrue="1" operator="equal">
      <formula>"登録決定"</formula>
    </cfRule>
  </conditionalFormatting>
  <conditionalFormatting sqref="A2:A991">
    <cfRule type="cellIs" dxfId="3" priority="20878" stopIfTrue="1" operator="equal">
      <formula>"登録見込"</formula>
    </cfRule>
  </conditionalFormatting>
  <conditionalFormatting sqref="A2:A991">
    <cfRule type="cellIs" dxfId="4" priority="20879" stopIfTrue="1" operator="equal">
      <formula>"受注"</formula>
    </cfRule>
  </conditionalFormatting>
  <conditionalFormatting sqref="A2:A991">
    <cfRule type="cellIs" dxfId="5" priority="20880" stopIfTrue="1" operator="equal">
      <formula>"見積提示"</formula>
    </cfRule>
  </conditionalFormatting>
  <conditionalFormatting sqref="A2:A991">
    <cfRule type="cellIs" dxfId="6" priority="20881" stopIfTrue="1" operator="equal">
      <formula>"ヒアリング・検討"</formula>
    </cfRule>
  </conditionalFormatting>
  <conditionalFormatting sqref="A2:A991">
    <cfRule type="cellIs" dxfId="0" priority="20882" stopIfTrue="1" operator="equal">
      <formula>"延期"</formula>
    </cfRule>
  </conditionalFormatting>
  <conditionalFormatting sqref="A2:A991">
    <cfRule type="cellIs" dxfId="1" priority="20883" stopIfTrue="1" operator="equal">
      <formula>"敗戦"</formula>
    </cfRule>
  </conditionalFormatting>
  <conditionalFormatting sqref="A2:A991">
    <cfRule type="cellIs" dxfId="2" priority="20884" stopIfTrue="1" operator="equal">
      <formula>"登録決定"</formula>
    </cfRule>
  </conditionalFormatting>
  <conditionalFormatting sqref="A2:A991">
    <cfRule type="cellIs" dxfId="3" priority="20885" stopIfTrue="1" operator="equal">
      <formula>"登録見込"</formula>
    </cfRule>
  </conditionalFormatting>
  <conditionalFormatting sqref="A2:A991">
    <cfRule type="cellIs" dxfId="4" priority="20886" stopIfTrue="1" operator="equal">
      <formula>"受注"</formula>
    </cfRule>
  </conditionalFormatting>
  <conditionalFormatting sqref="A2:A991">
    <cfRule type="cellIs" dxfId="5" priority="20887" stopIfTrue="1" operator="equal">
      <formula>"見積提示"</formula>
    </cfRule>
  </conditionalFormatting>
  <conditionalFormatting sqref="A2:A991">
    <cfRule type="cellIs" dxfId="6" priority="20888" stopIfTrue="1" operator="equal">
      <formula>"ヒアリング・検討"</formula>
    </cfRule>
  </conditionalFormatting>
  <conditionalFormatting sqref="A2:A991">
    <cfRule type="cellIs" dxfId="0" priority="20889" stopIfTrue="1" operator="equal">
      <formula>"延期"</formula>
    </cfRule>
  </conditionalFormatting>
  <conditionalFormatting sqref="A2:A991">
    <cfRule type="cellIs" dxfId="1" priority="20890" stopIfTrue="1" operator="equal">
      <formula>"敗戦"</formula>
    </cfRule>
  </conditionalFormatting>
  <conditionalFormatting sqref="A2:A991">
    <cfRule type="cellIs" dxfId="2" priority="20891" stopIfTrue="1" operator="equal">
      <formula>"登録決定"</formula>
    </cfRule>
  </conditionalFormatting>
  <conditionalFormatting sqref="A2:A991">
    <cfRule type="cellIs" dxfId="3" priority="20892" stopIfTrue="1" operator="equal">
      <formula>"登録見込"</formula>
    </cfRule>
  </conditionalFormatting>
  <conditionalFormatting sqref="A2:A991">
    <cfRule type="cellIs" dxfId="4" priority="20893" stopIfTrue="1" operator="equal">
      <formula>"受注"</formula>
    </cfRule>
  </conditionalFormatting>
  <conditionalFormatting sqref="A2:A991">
    <cfRule type="cellIs" dxfId="5" priority="20894" stopIfTrue="1" operator="equal">
      <formula>"見積提示"</formula>
    </cfRule>
  </conditionalFormatting>
  <conditionalFormatting sqref="A2:A991">
    <cfRule type="cellIs" dxfId="6" priority="20895" stopIfTrue="1" operator="equal">
      <formula>"ヒアリング・検討"</formula>
    </cfRule>
  </conditionalFormatting>
  <conditionalFormatting sqref="A2:A991">
    <cfRule type="cellIs" dxfId="0" priority="20896" stopIfTrue="1" operator="equal">
      <formula>"延期"</formula>
    </cfRule>
  </conditionalFormatting>
  <conditionalFormatting sqref="A2:A991">
    <cfRule type="cellIs" dxfId="1" priority="20897" stopIfTrue="1" operator="equal">
      <formula>"敗戦"</formula>
    </cfRule>
  </conditionalFormatting>
  <conditionalFormatting sqref="A2:A991">
    <cfRule type="cellIs" dxfId="2" priority="20898" stopIfTrue="1" operator="equal">
      <formula>"登録決定"</formula>
    </cfRule>
  </conditionalFormatting>
  <conditionalFormatting sqref="A2:A991">
    <cfRule type="cellIs" dxfId="3" priority="20899" stopIfTrue="1" operator="equal">
      <formula>"登録見込"</formula>
    </cfRule>
  </conditionalFormatting>
  <conditionalFormatting sqref="A2:A991">
    <cfRule type="cellIs" dxfId="4" priority="20900" stopIfTrue="1" operator="equal">
      <formula>"受注"</formula>
    </cfRule>
  </conditionalFormatting>
  <conditionalFormatting sqref="A2:A991">
    <cfRule type="cellIs" dxfId="5" priority="20901" stopIfTrue="1" operator="equal">
      <formula>"見積提示"</formula>
    </cfRule>
  </conditionalFormatting>
  <conditionalFormatting sqref="A2:A991">
    <cfRule type="cellIs" dxfId="6" priority="20902" stopIfTrue="1" operator="equal">
      <formula>"ヒアリング・検討"</formula>
    </cfRule>
  </conditionalFormatting>
  <conditionalFormatting sqref="A2:A991">
    <cfRule type="cellIs" dxfId="0" priority="20903" stopIfTrue="1" operator="equal">
      <formula>"延期"</formula>
    </cfRule>
  </conditionalFormatting>
  <conditionalFormatting sqref="A2:A991">
    <cfRule type="cellIs" dxfId="1" priority="20904" stopIfTrue="1" operator="equal">
      <formula>"敗戦"</formula>
    </cfRule>
  </conditionalFormatting>
  <conditionalFormatting sqref="A2:A991">
    <cfRule type="cellIs" dxfId="2" priority="20905" stopIfTrue="1" operator="equal">
      <formula>"登録決定"</formula>
    </cfRule>
  </conditionalFormatting>
  <conditionalFormatting sqref="A2:A991">
    <cfRule type="cellIs" dxfId="3" priority="20906" stopIfTrue="1" operator="equal">
      <formula>"登録見込"</formula>
    </cfRule>
  </conditionalFormatting>
  <conditionalFormatting sqref="A2:A991">
    <cfRule type="cellIs" dxfId="4" priority="20907" stopIfTrue="1" operator="equal">
      <formula>"受注"</formula>
    </cfRule>
  </conditionalFormatting>
  <conditionalFormatting sqref="A2:A991">
    <cfRule type="cellIs" dxfId="5" priority="20908" stopIfTrue="1" operator="equal">
      <formula>"見積提示"</formula>
    </cfRule>
  </conditionalFormatting>
  <conditionalFormatting sqref="A2:A991">
    <cfRule type="cellIs" dxfId="6" priority="20909" stopIfTrue="1" operator="equal">
      <formula>"ヒアリング・検討"</formula>
    </cfRule>
  </conditionalFormatting>
  <conditionalFormatting sqref="A2:A991">
    <cfRule type="cellIs" dxfId="0" priority="20910" stopIfTrue="1" operator="equal">
      <formula>"延期"</formula>
    </cfRule>
  </conditionalFormatting>
  <conditionalFormatting sqref="A2:A991">
    <cfRule type="cellIs" dxfId="1" priority="20911" stopIfTrue="1" operator="equal">
      <formula>"敗戦"</formula>
    </cfRule>
  </conditionalFormatting>
  <conditionalFormatting sqref="A2:A991">
    <cfRule type="cellIs" dxfId="2" priority="20912" stopIfTrue="1" operator="equal">
      <formula>"登録決定"</formula>
    </cfRule>
  </conditionalFormatting>
  <conditionalFormatting sqref="A2:A991">
    <cfRule type="cellIs" dxfId="3" priority="20913" stopIfTrue="1" operator="equal">
      <formula>"登録見込"</formula>
    </cfRule>
  </conditionalFormatting>
  <conditionalFormatting sqref="A2:A991">
    <cfRule type="cellIs" dxfId="4" priority="20914" stopIfTrue="1" operator="equal">
      <formula>"受注"</formula>
    </cfRule>
  </conditionalFormatting>
  <conditionalFormatting sqref="A2:A991">
    <cfRule type="cellIs" dxfId="5" priority="20915" stopIfTrue="1" operator="equal">
      <formula>"見積提示"</formula>
    </cfRule>
  </conditionalFormatting>
  <conditionalFormatting sqref="A2:A991">
    <cfRule type="cellIs" dxfId="6" priority="20916" stopIfTrue="1" operator="equal">
      <formula>"ヒアリング・検討"</formula>
    </cfRule>
  </conditionalFormatting>
  <conditionalFormatting sqref="A2:A991">
    <cfRule type="cellIs" dxfId="0" priority="20917" stopIfTrue="1" operator="equal">
      <formula>"延期"</formula>
    </cfRule>
  </conditionalFormatting>
  <conditionalFormatting sqref="A2:A991">
    <cfRule type="cellIs" dxfId="1" priority="20918" stopIfTrue="1" operator="equal">
      <formula>"敗戦"</formula>
    </cfRule>
  </conditionalFormatting>
  <conditionalFormatting sqref="A2:A991">
    <cfRule type="cellIs" dxfId="2" priority="20919" stopIfTrue="1" operator="equal">
      <formula>"登録決定"</formula>
    </cfRule>
  </conditionalFormatting>
  <conditionalFormatting sqref="A2:A991">
    <cfRule type="cellIs" dxfId="3" priority="20920" stopIfTrue="1" operator="equal">
      <formula>"登録見込"</formula>
    </cfRule>
  </conditionalFormatting>
  <conditionalFormatting sqref="A2:A991">
    <cfRule type="cellIs" dxfId="4" priority="20921" stopIfTrue="1" operator="equal">
      <formula>"受注"</formula>
    </cfRule>
  </conditionalFormatting>
  <conditionalFormatting sqref="A2:A991">
    <cfRule type="cellIs" dxfId="5" priority="20922" stopIfTrue="1" operator="equal">
      <formula>"見積提示"</formula>
    </cfRule>
  </conditionalFormatting>
  <conditionalFormatting sqref="A2:A991">
    <cfRule type="cellIs" dxfId="6" priority="20923" stopIfTrue="1" operator="equal">
      <formula>"ヒアリング・検討"</formula>
    </cfRule>
  </conditionalFormatting>
  <conditionalFormatting sqref="A2:A991">
    <cfRule type="cellIs" dxfId="0" priority="20924" stopIfTrue="1" operator="equal">
      <formula>"延期"</formula>
    </cfRule>
  </conditionalFormatting>
  <conditionalFormatting sqref="A2:A991">
    <cfRule type="cellIs" dxfId="1" priority="20925" stopIfTrue="1" operator="equal">
      <formula>"敗戦"</formula>
    </cfRule>
  </conditionalFormatting>
  <conditionalFormatting sqref="A2:A991">
    <cfRule type="cellIs" dxfId="2" priority="20926" stopIfTrue="1" operator="equal">
      <formula>"登録決定"</formula>
    </cfRule>
  </conditionalFormatting>
  <conditionalFormatting sqref="A2:A991">
    <cfRule type="cellIs" dxfId="3" priority="20927" stopIfTrue="1" operator="equal">
      <formula>"登録見込"</formula>
    </cfRule>
  </conditionalFormatting>
  <conditionalFormatting sqref="A2:A991">
    <cfRule type="cellIs" dxfId="4" priority="20928" stopIfTrue="1" operator="equal">
      <formula>"受注"</formula>
    </cfRule>
  </conditionalFormatting>
  <conditionalFormatting sqref="A2:A991">
    <cfRule type="cellIs" dxfId="5" priority="20929" stopIfTrue="1" operator="equal">
      <formula>"見積提示"</formula>
    </cfRule>
  </conditionalFormatting>
  <conditionalFormatting sqref="A2:A991">
    <cfRule type="cellIs" dxfId="6" priority="20930" stopIfTrue="1" operator="equal">
      <formula>"ヒアリング・検討"</formula>
    </cfRule>
  </conditionalFormatting>
  <conditionalFormatting sqref="A2:A991">
    <cfRule type="cellIs" dxfId="0" priority="20931" stopIfTrue="1" operator="equal">
      <formula>"延期"</formula>
    </cfRule>
  </conditionalFormatting>
  <conditionalFormatting sqref="A2:A991">
    <cfRule type="cellIs" dxfId="1" priority="20932" stopIfTrue="1" operator="equal">
      <formula>"敗戦"</formula>
    </cfRule>
  </conditionalFormatting>
  <conditionalFormatting sqref="A2:A991">
    <cfRule type="cellIs" dxfId="2" priority="20933" stopIfTrue="1" operator="equal">
      <formula>"登録決定"</formula>
    </cfRule>
  </conditionalFormatting>
  <conditionalFormatting sqref="A2:A991">
    <cfRule type="cellIs" dxfId="3" priority="20934" stopIfTrue="1" operator="equal">
      <formula>"登録見込"</formula>
    </cfRule>
  </conditionalFormatting>
  <conditionalFormatting sqref="A2:A991">
    <cfRule type="cellIs" dxfId="4" priority="20935" stopIfTrue="1" operator="equal">
      <formula>"受注"</formula>
    </cfRule>
  </conditionalFormatting>
  <conditionalFormatting sqref="A2:A991">
    <cfRule type="cellIs" dxfId="5" priority="20936" stopIfTrue="1" operator="equal">
      <formula>"見積提示"</formula>
    </cfRule>
  </conditionalFormatting>
  <conditionalFormatting sqref="A2:A991">
    <cfRule type="cellIs" dxfId="6" priority="20937" stopIfTrue="1" operator="equal">
      <formula>"ヒアリング・検討"</formula>
    </cfRule>
  </conditionalFormatting>
  <conditionalFormatting sqref="A2:A991">
    <cfRule type="cellIs" dxfId="0" priority="20938" stopIfTrue="1" operator="equal">
      <formula>"延期"</formula>
    </cfRule>
  </conditionalFormatting>
  <conditionalFormatting sqref="A2:A991">
    <cfRule type="cellIs" dxfId="1" priority="20939" stopIfTrue="1" operator="equal">
      <formula>"敗戦"</formula>
    </cfRule>
  </conditionalFormatting>
  <conditionalFormatting sqref="A2:A991">
    <cfRule type="cellIs" dxfId="2" priority="20940" stopIfTrue="1" operator="equal">
      <formula>"登録決定"</formula>
    </cfRule>
  </conditionalFormatting>
  <conditionalFormatting sqref="A2:A991">
    <cfRule type="cellIs" dxfId="3" priority="20941" stopIfTrue="1" operator="equal">
      <formula>"登録見込"</formula>
    </cfRule>
  </conditionalFormatting>
  <conditionalFormatting sqref="A2:A991">
    <cfRule type="cellIs" dxfId="4" priority="20942" stopIfTrue="1" operator="equal">
      <formula>"受注"</formula>
    </cfRule>
  </conditionalFormatting>
  <conditionalFormatting sqref="A2:A991">
    <cfRule type="cellIs" dxfId="5" priority="20943" stopIfTrue="1" operator="equal">
      <formula>"見積提示"</formula>
    </cfRule>
  </conditionalFormatting>
  <conditionalFormatting sqref="A2:A991">
    <cfRule type="cellIs" dxfId="6" priority="20944" stopIfTrue="1" operator="equal">
      <formula>"ヒアリング・検討"</formula>
    </cfRule>
  </conditionalFormatting>
  <conditionalFormatting sqref="A2:A991">
    <cfRule type="cellIs" dxfId="0" priority="20945" stopIfTrue="1" operator="equal">
      <formula>"延期"</formula>
    </cfRule>
  </conditionalFormatting>
  <conditionalFormatting sqref="A2:A991">
    <cfRule type="cellIs" dxfId="1" priority="20946" stopIfTrue="1" operator="equal">
      <formula>"敗戦"</formula>
    </cfRule>
  </conditionalFormatting>
  <conditionalFormatting sqref="A2:A991">
    <cfRule type="cellIs" dxfId="2" priority="20947" stopIfTrue="1" operator="equal">
      <formula>"登録決定"</formula>
    </cfRule>
  </conditionalFormatting>
  <conditionalFormatting sqref="A2:A991">
    <cfRule type="cellIs" dxfId="3" priority="20948" stopIfTrue="1" operator="equal">
      <formula>"登録見込"</formula>
    </cfRule>
  </conditionalFormatting>
  <conditionalFormatting sqref="A2:A991">
    <cfRule type="cellIs" dxfId="4" priority="20949" stopIfTrue="1" operator="equal">
      <formula>"受注"</formula>
    </cfRule>
  </conditionalFormatting>
  <conditionalFormatting sqref="A2:A991">
    <cfRule type="cellIs" dxfId="5" priority="20950" stopIfTrue="1" operator="equal">
      <formula>"見積提示"</formula>
    </cfRule>
  </conditionalFormatting>
  <conditionalFormatting sqref="A2:A991">
    <cfRule type="cellIs" dxfId="6" priority="20951" stopIfTrue="1" operator="equal">
      <formula>"ヒアリング・検討"</formula>
    </cfRule>
  </conditionalFormatting>
  <conditionalFormatting sqref="A2:A991">
    <cfRule type="cellIs" dxfId="0" priority="20952" stopIfTrue="1" operator="equal">
      <formula>"延期"</formula>
    </cfRule>
  </conditionalFormatting>
  <conditionalFormatting sqref="A2:A991">
    <cfRule type="cellIs" dxfId="1" priority="20953" stopIfTrue="1" operator="equal">
      <formula>"敗戦"</formula>
    </cfRule>
  </conditionalFormatting>
  <conditionalFormatting sqref="A2:A991">
    <cfRule type="cellIs" dxfId="2" priority="20954" stopIfTrue="1" operator="equal">
      <formula>"登録決定"</formula>
    </cfRule>
  </conditionalFormatting>
  <conditionalFormatting sqref="A2:A991">
    <cfRule type="cellIs" dxfId="3" priority="20955" stopIfTrue="1" operator="equal">
      <formula>"登録見込"</formula>
    </cfRule>
  </conditionalFormatting>
  <conditionalFormatting sqref="A2:A991">
    <cfRule type="cellIs" dxfId="4" priority="20956" stopIfTrue="1" operator="equal">
      <formula>"受注"</formula>
    </cfRule>
  </conditionalFormatting>
  <conditionalFormatting sqref="A2:A991">
    <cfRule type="cellIs" dxfId="5" priority="20957" stopIfTrue="1" operator="equal">
      <formula>"見積提示"</formula>
    </cfRule>
  </conditionalFormatting>
  <conditionalFormatting sqref="A2:A991">
    <cfRule type="cellIs" dxfId="6" priority="20958" stopIfTrue="1" operator="equal">
      <formula>"ヒアリング・検討"</formula>
    </cfRule>
  </conditionalFormatting>
  <conditionalFormatting sqref="A2:A991">
    <cfRule type="cellIs" dxfId="0" priority="20959" stopIfTrue="1" operator="equal">
      <formula>"延期"</formula>
    </cfRule>
  </conditionalFormatting>
  <conditionalFormatting sqref="A2:A991">
    <cfRule type="cellIs" dxfId="1" priority="20960" stopIfTrue="1" operator="equal">
      <formula>"敗戦"</formula>
    </cfRule>
  </conditionalFormatting>
  <conditionalFormatting sqref="A2:A991">
    <cfRule type="cellIs" dxfId="2" priority="20961" stopIfTrue="1" operator="equal">
      <formula>"登録決定"</formula>
    </cfRule>
  </conditionalFormatting>
  <conditionalFormatting sqref="A2:A991">
    <cfRule type="cellIs" dxfId="3" priority="20962" stopIfTrue="1" operator="equal">
      <formula>"登録見込"</formula>
    </cfRule>
  </conditionalFormatting>
  <conditionalFormatting sqref="A2:A991">
    <cfRule type="cellIs" dxfId="4" priority="20963" stopIfTrue="1" operator="equal">
      <formula>"受注"</formula>
    </cfRule>
  </conditionalFormatting>
  <conditionalFormatting sqref="A2:A991">
    <cfRule type="cellIs" dxfId="5" priority="20964" stopIfTrue="1" operator="equal">
      <formula>"見積提示"</formula>
    </cfRule>
  </conditionalFormatting>
  <conditionalFormatting sqref="A2:A991">
    <cfRule type="cellIs" dxfId="6" priority="20965" stopIfTrue="1" operator="equal">
      <formula>"ヒアリング・検討"</formula>
    </cfRule>
  </conditionalFormatting>
  <conditionalFormatting sqref="A2:A991">
    <cfRule type="cellIs" dxfId="0" priority="20966" stopIfTrue="1" operator="equal">
      <formula>"延期"</formula>
    </cfRule>
  </conditionalFormatting>
  <conditionalFormatting sqref="A2:A991">
    <cfRule type="cellIs" dxfId="1" priority="20967" stopIfTrue="1" operator="equal">
      <formula>"敗戦"</formula>
    </cfRule>
  </conditionalFormatting>
  <conditionalFormatting sqref="A2:A991">
    <cfRule type="cellIs" dxfId="2" priority="20968" stopIfTrue="1" operator="equal">
      <formula>"登録決定"</formula>
    </cfRule>
  </conditionalFormatting>
  <conditionalFormatting sqref="A2:A991">
    <cfRule type="cellIs" dxfId="3" priority="20969" stopIfTrue="1" operator="equal">
      <formula>"登録見込"</formula>
    </cfRule>
  </conditionalFormatting>
  <conditionalFormatting sqref="A2:A991">
    <cfRule type="cellIs" dxfId="4" priority="20970" stopIfTrue="1" operator="equal">
      <formula>"受注"</formula>
    </cfRule>
  </conditionalFormatting>
  <conditionalFormatting sqref="A2:A991">
    <cfRule type="cellIs" dxfId="5" priority="20971" stopIfTrue="1" operator="equal">
      <formula>"見積提示"</formula>
    </cfRule>
  </conditionalFormatting>
  <conditionalFormatting sqref="A2:A991">
    <cfRule type="cellIs" dxfId="6" priority="20972" stopIfTrue="1" operator="equal">
      <formula>"ヒアリング・検討"</formula>
    </cfRule>
  </conditionalFormatting>
  <conditionalFormatting sqref="A2:A991">
    <cfRule type="cellIs" dxfId="0" priority="20973" stopIfTrue="1" operator="equal">
      <formula>"延期"</formula>
    </cfRule>
  </conditionalFormatting>
  <conditionalFormatting sqref="A2:A991">
    <cfRule type="cellIs" dxfId="1" priority="20974" stopIfTrue="1" operator="equal">
      <formula>"敗戦"</formula>
    </cfRule>
  </conditionalFormatting>
  <conditionalFormatting sqref="A2:A991">
    <cfRule type="cellIs" dxfId="2" priority="20975" stopIfTrue="1" operator="equal">
      <formula>"登録決定"</formula>
    </cfRule>
  </conditionalFormatting>
  <conditionalFormatting sqref="A2:A991">
    <cfRule type="cellIs" dxfId="3" priority="20976" stopIfTrue="1" operator="equal">
      <formula>"登録見込"</formula>
    </cfRule>
  </conditionalFormatting>
  <conditionalFormatting sqref="A2:A991">
    <cfRule type="cellIs" dxfId="4" priority="20977" stopIfTrue="1" operator="equal">
      <formula>"受注"</formula>
    </cfRule>
  </conditionalFormatting>
  <conditionalFormatting sqref="A2:A991">
    <cfRule type="cellIs" dxfId="5" priority="20978" stopIfTrue="1" operator="equal">
      <formula>"見積提示"</formula>
    </cfRule>
  </conditionalFormatting>
  <conditionalFormatting sqref="A2:A991">
    <cfRule type="cellIs" dxfId="6" priority="20979" stopIfTrue="1" operator="equal">
      <formula>"ヒアリング・検討"</formula>
    </cfRule>
  </conditionalFormatting>
  <conditionalFormatting sqref="A2:A991">
    <cfRule type="cellIs" dxfId="0" priority="20980" stopIfTrue="1" operator="equal">
      <formula>"延期"</formula>
    </cfRule>
  </conditionalFormatting>
  <conditionalFormatting sqref="A2:A991">
    <cfRule type="cellIs" dxfId="1" priority="20981" stopIfTrue="1" operator="equal">
      <formula>"敗戦"</formula>
    </cfRule>
  </conditionalFormatting>
  <conditionalFormatting sqref="A2:A991">
    <cfRule type="cellIs" dxfId="2" priority="20982" stopIfTrue="1" operator="equal">
      <formula>"登録決定"</formula>
    </cfRule>
  </conditionalFormatting>
  <conditionalFormatting sqref="A2:A991">
    <cfRule type="cellIs" dxfId="3" priority="20983" stopIfTrue="1" operator="equal">
      <formula>"登録見込"</formula>
    </cfRule>
  </conditionalFormatting>
  <conditionalFormatting sqref="A2:A991">
    <cfRule type="cellIs" dxfId="4" priority="20984" stopIfTrue="1" operator="equal">
      <formula>"受注"</formula>
    </cfRule>
  </conditionalFormatting>
  <conditionalFormatting sqref="A2:A991">
    <cfRule type="cellIs" dxfId="5" priority="20985" stopIfTrue="1" operator="equal">
      <formula>"見積提示"</formula>
    </cfRule>
  </conditionalFormatting>
  <conditionalFormatting sqref="A2:A991">
    <cfRule type="cellIs" dxfId="6" priority="20986" stopIfTrue="1" operator="equal">
      <formula>"ヒアリング・検討"</formula>
    </cfRule>
  </conditionalFormatting>
  <conditionalFormatting sqref="A2:A991">
    <cfRule type="cellIs" dxfId="0" priority="20987" stopIfTrue="1" operator="equal">
      <formula>"延期"</formula>
    </cfRule>
  </conditionalFormatting>
  <conditionalFormatting sqref="A2:A991">
    <cfRule type="cellIs" dxfId="1" priority="20988" stopIfTrue="1" operator="equal">
      <formula>"敗戦"</formula>
    </cfRule>
  </conditionalFormatting>
  <conditionalFormatting sqref="A2:A991">
    <cfRule type="cellIs" dxfId="2" priority="20989" stopIfTrue="1" operator="equal">
      <formula>"登録決定"</formula>
    </cfRule>
  </conditionalFormatting>
  <conditionalFormatting sqref="A2:A991">
    <cfRule type="cellIs" dxfId="3" priority="20990" stopIfTrue="1" operator="equal">
      <formula>"登録見込"</formula>
    </cfRule>
  </conditionalFormatting>
  <conditionalFormatting sqref="A2:A991">
    <cfRule type="cellIs" dxfId="4" priority="20991" stopIfTrue="1" operator="equal">
      <formula>"受注"</formula>
    </cfRule>
  </conditionalFormatting>
  <conditionalFormatting sqref="A2:A991">
    <cfRule type="cellIs" dxfId="5" priority="20992" stopIfTrue="1" operator="equal">
      <formula>"見積提示"</formula>
    </cfRule>
  </conditionalFormatting>
  <conditionalFormatting sqref="A2:A991">
    <cfRule type="cellIs" dxfId="6" priority="20993" stopIfTrue="1" operator="equal">
      <formula>"ヒアリング・検討"</formula>
    </cfRule>
  </conditionalFormatting>
  <conditionalFormatting sqref="A2:A991">
    <cfRule type="cellIs" dxfId="0" priority="20994" stopIfTrue="1" operator="equal">
      <formula>"延期"</formula>
    </cfRule>
  </conditionalFormatting>
  <conditionalFormatting sqref="A2:A991">
    <cfRule type="cellIs" dxfId="1" priority="20995" stopIfTrue="1" operator="equal">
      <formula>"敗戦"</formula>
    </cfRule>
  </conditionalFormatting>
  <conditionalFormatting sqref="A2:A991">
    <cfRule type="cellIs" dxfId="2" priority="20996" stopIfTrue="1" operator="equal">
      <formula>"登録決定"</formula>
    </cfRule>
  </conditionalFormatting>
  <conditionalFormatting sqref="A2:A991">
    <cfRule type="cellIs" dxfId="3" priority="20997" stopIfTrue="1" operator="equal">
      <formula>"登録見込"</formula>
    </cfRule>
  </conditionalFormatting>
  <conditionalFormatting sqref="A2:A991">
    <cfRule type="cellIs" dxfId="4" priority="20998" stopIfTrue="1" operator="equal">
      <formula>"受注"</formula>
    </cfRule>
  </conditionalFormatting>
  <conditionalFormatting sqref="A2:A991">
    <cfRule type="cellIs" dxfId="5" priority="20999" stopIfTrue="1" operator="equal">
      <formula>"見積提示"</formula>
    </cfRule>
  </conditionalFormatting>
  <conditionalFormatting sqref="A2:A991">
    <cfRule type="cellIs" dxfId="6" priority="21000" stopIfTrue="1" operator="equal">
      <formula>"ヒアリング・検討"</formula>
    </cfRule>
  </conditionalFormatting>
  <conditionalFormatting sqref="A2:A991">
    <cfRule type="cellIs" dxfId="0" priority="21001" stopIfTrue="1" operator="equal">
      <formula>"延期"</formula>
    </cfRule>
  </conditionalFormatting>
  <conditionalFormatting sqref="A2:A991">
    <cfRule type="cellIs" dxfId="1" priority="21002" stopIfTrue="1" operator="equal">
      <formula>"敗戦"</formula>
    </cfRule>
  </conditionalFormatting>
  <conditionalFormatting sqref="A2:A991">
    <cfRule type="cellIs" dxfId="2" priority="21003" stopIfTrue="1" operator="equal">
      <formula>"登録決定"</formula>
    </cfRule>
  </conditionalFormatting>
  <conditionalFormatting sqref="A2:A991">
    <cfRule type="cellIs" dxfId="3" priority="21004" stopIfTrue="1" operator="equal">
      <formula>"登録見込"</formula>
    </cfRule>
  </conditionalFormatting>
  <conditionalFormatting sqref="A2:A991">
    <cfRule type="cellIs" dxfId="4" priority="21005" stopIfTrue="1" operator="equal">
      <formula>"受注"</formula>
    </cfRule>
  </conditionalFormatting>
  <conditionalFormatting sqref="A2:A991">
    <cfRule type="cellIs" dxfId="5" priority="21006" stopIfTrue="1" operator="equal">
      <formula>"見積提示"</formula>
    </cfRule>
  </conditionalFormatting>
  <conditionalFormatting sqref="A2:A991">
    <cfRule type="cellIs" dxfId="6" priority="21007" stopIfTrue="1" operator="equal">
      <formula>"ヒアリング・検討"</formula>
    </cfRule>
  </conditionalFormatting>
  <conditionalFormatting sqref="A2:A991">
    <cfRule type="cellIs" dxfId="0" priority="21008" stopIfTrue="1" operator="equal">
      <formula>"延期"</formula>
    </cfRule>
  </conditionalFormatting>
  <conditionalFormatting sqref="A2:A991">
    <cfRule type="cellIs" dxfId="1" priority="21009" stopIfTrue="1" operator="equal">
      <formula>"敗戦"</formula>
    </cfRule>
  </conditionalFormatting>
  <conditionalFormatting sqref="A2:A991">
    <cfRule type="cellIs" dxfId="2" priority="21010" stopIfTrue="1" operator="equal">
      <formula>"登録決定"</formula>
    </cfRule>
  </conditionalFormatting>
  <conditionalFormatting sqref="A2:A991">
    <cfRule type="cellIs" dxfId="3" priority="21011" stopIfTrue="1" operator="equal">
      <formula>"登録見込"</formula>
    </cfRule>
  </conditionalFormatting>
  <conditionalFormatting sqref="A2:A991">
    <cfRule type="cellIs" dxfId="4" priority="21012" stopIfTrue="1" operator="equal">
      <formula>"受注"</formula>
    </cfRule>
  </conditionalFormatting>
  <conditionalFormatting sqref="A2:A991">
    <cfRule type="cellIs" dxfId="5" priority="21013" stopIfTrue="1" operator="equal">
      <formula>"見積提示"</formula>
    </cfRule>
  </conditionalFormatting>
  <conditionalFormatting sqref="A2:A991">
    <cfRule type="cellIs" dxfId="6" priority="21014" stopIfTrue="1" operator="equal">
      <formula>"ヒアリング・検討"</formula>
    </cfRule>
  </conditionalFormatting>
  <conditionalFormatting sqref="A2:A991">
    <cfRule type="cellIs" dxfId="0" priority="21015" stopIfTrue="1" operator="equal">
      <formula>"延期"</formula>
    </cfRule>
  </conditionalFormatting>
  <conditionalFormatting sqref="A2:A991">
    <cfRule type="cellIs" dxfId="1" priority="21016" stopIfTrue="1" operator="equal">
      <formula>"敗戦"</formula>
    </cfRule>
  </conditionalFormatting>
  <conditionalFormatting sqref="A2:A991">
    <cfRule type="cellIs" dxfId="2" priority="21017" stopIfTrue="1" operator="equal">
      <formula>"登録決定"</formula>
    </cfRule>
  </conditionalFormatting>
  <conditionalFormatting sqref="A2:A991">
    <cfRule type="cellIs" dxfId="3" priority="21018" stopIfTrue="1" operator="equal">
      <formula>"登録見込"</formula>
    </cfRule>
  </conditionalFormatting>
  <conditionalFormatting sqref="A2:A991">
    <cfRule type="cellIs" dxfId="4" priority="21019" stopIfTrue="1" operator="equal">
      <formula>"受注"</formula>
    </cfRule>
  </conditionalFormatting>
  <conditionalFormatting sqref="A2:A991">
    <cfRule type="cellIs" dxfId="5" priority="21020" stopIfTrue="1" operator="equal">
      <formula>"見積提示"</formula>
    </cfRule>
  </conditionalFormatting>
  <conditionalFormatting sqref="A2:A991">
    <cfRule type="cellIs" dxfId="6" priority="21021" stopIfTrue="1" operator="equal">
      <formula>"ヒアリング・検討"</formula>
    </cfRule>
  </conditionalFormatting>
  <conditionalFormatting sqref="A2:A991">
    <cfRule type="cellIs" dxfId="0" priority="21022" stopIfTrue="1" operator="equal">
      <formula>"延期"</formula>
    </cfRule>
  </conditionalFormatting>
  <conditionalFormatting sqref="A2:A991">
    <cfRule type="cellIs" dxfId="1" priority="21023" stopIfTrue="1" operator="equal">
      <formula>"敗戦"</formula>
    </cfRule>
  </conditionalFormatting>
  <conditionalFormatting sqref="A2:A991">
    <cfRule type="cellIs" dxfId="2" priority="21024" stopIfTrue="1" operator="equal">
      <formula>"登録決定"</formula>
    </cfRule>
  </conditionalFormatting>
  <conditionalFormatting sqref="A2:A991">
    <cfRule type="cellIs" dxfId="3" priority="21025" stopIfTrue="1" operator="equal">
      <formula>"登録見込"</formula>
    </cfRule>
  </conditionalFormatting>
  <conditionalFormatting sqref="A2:A991">
    <cfRule type="cellIs" dxfId="4" priority="21026" stopIfTrue="1" operator="equal">
      <formula>"受注"</formula>
    </cfRule>
  </conditionalFormatting>
  <conditionalFormatting sqref="A2:A991">
    <cfRule type="cellIs" dxfId="5" priority="21027" stopIfTrue="1" operator="equal">
      <formula>"見積提示"</formula>
    </cfRule>
  </conditionalFormatting>
  <conditionalFormatting sqref="A2:A991">
    <cfRule type="cellIs" dxfId="6" priority="21028" stopIfTrue="1" operator="equal">
      <formula>"ヒアリング・検討"</formula>
    </cfRule>
  </conditionalFormatting>
  <conditionalFormatting sqref="A2:A991">
    <cfRule type="cellIs" dxfId="0" priority="21029" stopIfTrue="1" operator="equal">
      <formula>"延期"</formula>
    </cfRule>
  </conditionalFormatting>
  <conditionalFormatting sqref="A2:A991">
    <cfRule type="cellIs" dxfId="1" priority="21030" stopIfTrue="1" operator="equal">
      <formula>"敗戦"</formula>
    </cfRule>
  </conditionalFormatting>
  <conditionalFormatting sqref="A2:A991">
    <cfRule type="cellIs" dxfId="2" priority="21031" stopIfTrue="1" operator="equal">
      <formula>"登録決定"</formula>
    </cfRule>
  </conditionalFormatting>
  <conditionalFormatting sqref="A2:A991">
    <cfRule type="cellIs" dxfId="3" priority="21032" stopIfTrue="1" operator="equal">
      <formula>"登録見込"</formula>
    </cfRule>
  </conditionalFormatting>
  <conditionalFormatting sqref="A2:A991">
    <cfRule type="cellIs" dxfId="4" priority="21033" stopIfTrue="1" operator="equal">
      <formula>"受注"</formula>
    </cfRule>
  </conditionalFormatting>
  <conditionalFormatting sqref="A2:A991">
    <cfRule type="cellIs" dxfId="5" priority="21034" stopIfTrue="1" operator="equal">
      <formula>"見積提示"</formula>
    </cfRule>
  </conditionalFormatting>
  <conditionalFormatting sqref="A2:A991">
    <cfRule type="cellIs" dxfId="6" priority="21035" stopIfTrue="1" operator="equal">
      <formula>"ヒアリング・検討"</formula>
    </cfRule>
  </conditionalFormatting>
  <conditionalFormatting sqref="A2:A991">
    <cfRule type="cellIs" dxfId="0" priority="21036" stopIfTrue="1" operator="equal">
      <formula>"延期"</formula>
    </cfRule>
  </conditionalFormatting>
  <conditionalFormatting sqref="A2:A991">
    <cfRule type="cellIs" dxfId="1" priority="21037" stopIfTrue="1" operator="equal">
      <formula>"敗戦"</formula>
    </cfRule>
  </conditionalFormatting>
  <conditionalFormatting sqref="A2:A991">
    <cfRule type="cellIs" dxfId="2" priority="21038" stopIfTrue="1" operator="equal">
      <formula>"登録決定"</formula>
    </cfRule>
  </conditionalFormatting>
  <conditionalFormatting sqref="A2:A991">
    <cfRule type="cellIs" dxfId="3" priority="21039" stopIfTrue="1" operator="equal">
      <formula>"登録見込"</formula>
    </cfRule>
  </conditionalFormatting>
  <conditionalFormatting sqref="A2:A991">
    <cfRule type="cellIs" dxfId="4" priority="21040" stopIfTrue="1" operator="equal">
      <formula>"受注"</formula>
    </cfRule>
  </conditionalFormatting>
  <conditionalFormatting sqref="A2:A991">
    <cfRule type="cellIs" dxfId="5" priority="21041" stopIfTrue="1" operator="equal">
      <formula>"見積提示"</formula>
    </cfRule>
  </conditionalFormatting>
  <conditionalFormatting sqref="A2:A991">
    <cfRule type="cellIs" dxfId="6" priority="21042" stopIfTrue="1" operator="equal">
      <formula>"ヒアリング・検討"</formula>
    </cfRule>
  </conditionalFormatting>
  <conditionalFormatting sqref="A2:A991">
    <cfRule type="cellIs" dxfId="0" priority="21043" stopIfTrue="1" operator="equal">
      <formula>"延期"</formula>
    </cfRule>
  </conditionalFormatting>
  <conditionalFormatting sqref="A2:A991">
    <cfRule type="cellIs" dxfId="1" priority="21044" stopIfTrue="1" operator="equal">
      <formula>"敗戦"</formula>
    </cfRule>
  </conditionalFormatting>
  <conditionalFormatting sqref="A2:A991">
    <cfRule type="cellIs" dxfId="2" priority="21045" stopIfTrue="1" operator="equal">
      <formula>"登録決定"</formula>
    </cfRule>
  </conditionalFormatting>
  <conditionalFormatting sqref="A2:A991">
    <cfRule type="cellIs" dxfId="3" priority="21046" stopIfTrue="1" operator="equal">
      <formula>"登録見込"</formula>
    </cfRule>
  </conditionalFormatting>
  <conditionalFormatting sqref="A2:A991">
    <cfRule type="cellIs" dxfId="4" priority="21047" stopIfTrue="1" operator="equal">
      <formula>"受注"</formula>
    </cfRule>
  </conditionalFormatting>
  <conditionalFormatting sqref="A2:A991">
    <cfRule type="cellIs" dxfId="5" priority="21048" stopIfTrue="1" operator="equal">
      <formula>"見積提示"</formula>
    </cfRule>
  </conditionalFormatting>
  <conditionalFormatting sqref="A2:A991">
    <cfRule type="cellIs" dxfId="6" priority="21049" stopIfTrue="1" operator="equal">
      <formula>"ヒアリング・検討"</formula>
    </cfRule>
  </conditionalFormatting>
  <conditionalFormatting sqref="A2:A991">
    <cfRule type="cellIs" dxfId="0" priority="21050" stopIfTrue="1" operator="equal">
      <formula>"延期"</formula>
    </cfRule>
  </conditionalFormatting>
  <conditionalFormatting sqref="A2:A991">
    <cfRule type="cellIs" dxfId="1" priority="21051" stopIfTrue="1" operator="equal">
      <formula>"敗戦"</formula>
    </cfRule>
  </conditionalFormatting>
  <conditionalFormatting sqref="A2:A991">
    <cfRule type="cellIs" dxfId="2" priority="21052" stopIfTrue="1" operator="equal">
      <formula>"登録決定"</formula>
    </cfRule>
  </conditionalFormatting>
  <conditionalFormatting sqref="A2:A991">
    <cfRule type="cellIs" dxfId="3" priority="21053" stopIfTrue="1" operator="equal">
      <formula>"登録見込"</formula>
    </cfRule>
  </conditionalFormatting>
  <conditionalFormatting sqref="A2:A991">
    <cfRule type="cellIs" dxfId="4" priority="21054" stopIfTrue="1" operator="equal">
      <formula>"受注"</formula>
    </cfRule>
  </conditionalFormatting>
  <conditionalFormatting sqref="A2:A991">
    <cfRule type="cellIs" dxfId="5" priority="21055" stopIfTrue="1" operator="equal">
      <formula>"見積提示"</formula>
    </cfRule>
  </conditionalFormatting>
  <conditionalFormatting sqref="A2:A991">
    <cfRule type="cellIs" dxfId="6" priority="21056" stopIfTrue="1" operator="equal">
      <formula>"ヒアリング・検討"</formula>
    </cfRule>
  </conditionalFormatting>
  <conditionalFormatting sqref="A2:A991">
    <cfRule type="cellIs" dxfId="0" priority="21057" stopIfTrue="1" operator="equal">
      <formula>"延期"</formula>
    </cfRule>
  </conditionalFormatting>
  <conditionalFormatting sqref="A2:A991">
    <cfRule type="cellIs" dxfId="1" priority="21058" stopIfTrue="1" operator="equal">
      <formula>"敗戦"</formula>
    </cfRule>
  </conditionalFormatting>
  <conditionalFormatting sqref="A2:A991">
    <cfRule type="cellIs" dxfId="2" priority="21059" stopIfTrue="1" operator="equal">
      <formula>"登録決定"</formula>
    </cfRule>
  </conditionalFormatting>
  <conditionalFormatting sqref="A2:A991">
    <cfRule type="cellIs" dxfId="3" priority="21060" stopIfTrue="1" operator="equal">
      <formula>"登録見込"</formula>
    </cfRule>
  </conditionalFormatting>
  <conditionalFormatting sqref="A2:A991">
    <cfRule type="cellIs" dxfId="4" priority="21061" stopIfTrue="1" operator="equal">
      <formula>"受注"</formula>
    </cfRule>
  </conditionalFormatting>
  <conditionalFormatting sqref="A2:A991">
    <cfRule type="cellIs" dxfId="5" priority="21062" stopIfTrue="1" operator="equal">
      <formula>"見積提示"</formula>
    </cfRule>
  </conditionalFormatting>
  <conditionalFormatting sqref="A2:A991">
    <cfRule type="cellIs" dxfId="6" priority="21063" stopIfTrue="1" operator="equal">
      <formula>"ヒアリング・検討"</formula>
    </cfRule>
  </conditionalFormatting>
  <conditionalFormatting sqref="A2:A991">
    <cfRule type="cellIs" dxfId="0" priority="21064" stopIfTrue="1" operator="equal">
      <formula>"延期"</formula>
    </cfRule>
  </conditionalFormatting>
  <conditionalFormatting sqref="A2:A991">
    <cfRule type="cellIs" dxfId="1" priority="21065" stopIfTrue="1" operator="equal">
      <formula>"敗戦"</formula>
    </cfRule>
  </conditionalFormatting>
  <conditionalFormatting sqref="A2:A991">
    <cfRule type="cellIs" dxfId="2" priority="21066" stopIfTrue="1" operator="equal">
      <formula>"登録決定"</formula>
    </cfRule>
  </conditionalFormatting>
  <conditionalFormatting sqref="A2:A991">
    <cfRule type="cellIs" dxfId="3" priority="21067" stopIfTrue="1" operator="equal">
      <formula>"登録見込"</formula>
    </cfRule>
  </conditionalFormatting>
  <conditionalFormatting sqref="A2:A991">
    <cfRule type="cellIs" dxfId="4" priority="21068" stopIfTrue="1" operator="equal">
      <formula>"受注"</formula>
    </cfRule>
  </conditionalFormatting>
  <conditionalFormatting sqref="A2:A991">
    <cfRule type="cellIs" dxfId="5" priority="21069" stopIfTrue="1" operator="equal">
      <formula>"見積提示"</formula>
    </cfRule>
  </conditionalFormatting>
  <conditionalFormatting sqref="A2:A991">
    <cfRule type="cellIs" dxfId="6" priority="21070" stopIfTrue="1" operator="equal">
      <formula>"ヒアリング・検討"</formula>
    </cfRule>
  </conditionalFormatting>
  <conditionalFormatting sqref="A2:A991">
    <cfRule type="cellIs" dxfId="0" priority="21071" stopIfTrue="1" operator="equal">
      <formula>"延期"</formula>
    </cfRule>
  </conditionalFormatting>
  <conditionalFormatting sqref="A2:A991">
    <cfRule type="cellIs" dxfId="1" priority="21072" stopIfTrue="1" operator="equal">
      <formula>"敗戦"</formula>
    </cfRule>
  </conditionalFormatting>
  <conditionalFormatting sqref="A2:A991">
    <cfRule type="cellIs" dxfId="2" priority="21073" stopIfTrue="1" operator="equal">
      <formula>"登録決定"</formula>
    </cfRule>
  </conditionalFormatting>
  <conditionalFormatting sqref="A2:A991">
    <cfRule type="cellIs" dxfId="3" priority="21074" stopIfTrue="1" operator="equal">
      <formula>"登録見込"</formula>
    </cfRule>
  </conditionalFormatting>
  <conditionalFormatting sqref="A2:A991">
    <cfRule type="cellIs" dxfId="4" priority="21075" stopIfTrue="1" operator="equal">
      <formula>"受注"</formula>
    </cfRule>
  </conditionalFormatting>
  <conditionalFormatting sqref="A2:A991">
    <cfRule type="cellIs" dxfId="5" priority="21076" stopIfTrue="1" operator="equal">
      <formula>"見積提示"</formula>
    </cfRule>
  </conditionalFormatting>
  <conditionalFormatting sqref="A2:A991">
    <cfRule type="cellIs" dxfId="6" priority="21077" stopIfTrue="1" operator="equal">
      <formula>"ヒアリング・検討"</formula>
    </cfRule>
  </conditionalFormatting>
  <conditionalFormatting sqref="A2:A991">
    <cfRule type="cellIs" dxfId="0" priority="21078" stopIfTrue="1" operator="equal">
      <formula>"延期"</formula>
    </cfRule>
  </conditionalFormatting>
  <conditionalFormatting sqref="A2:A991">
    <cfRule type="cellIs" dxfId="1" priority="21079" stopIfTrue="1" operator="equal">
      <formula>"敗戦"</formula>
    </cfRule>
  </conditionalFormatting>
  <conditionalFormatting sqref="A2:A991">
    <cfRule type="cellIs" dxfId="2" priority="21080" stopIfTrue="1" operator="equal">
      <formula>"登録決定"</formula>
    </cfRule>
  </conditionalFormatting>
  <conditionalFormatting sqref="A2:A991">
    <cfRule type="cellIs" dxfId="3" priority="21081" stopIfTrue="1" operator="equal">
      <formula>"登録見込"</formula>
    </cfRule>
  </conditionalFormatting>
  <conditionalFormatting sqref="A2:A991">
    <cfRule type="cellIs" dxfId="4" priority="21082" stopIfTrue="1" operator="equal">
      <formula>"受注"</formula>
    </cfRule>
  </conditionalFormatting>
  <conditionalFormatting sqref="A2:A991">
    <cfRule type="cellIs" dxfId="5" priority="21083" stopIfTrue="1" operator="equal">
      <formula>"見積提示"</formula>
    </cfRule>
  </conditionalFormatting>
  <conditionalFormatting sqref="A2:A991">
    <cfRule type="cellIs" dxfId="6" priority="21084" stopIfTrue="1" operator="equal">
      <formula>"ヒアリング・検討"</formula>
    </cfRule>
  </conditionalFormatting>
  <conditionalFormatting sqref="A2:A991">
    <cfRule type="cellIs" dxfId="0" priority="21085" stopIfTrue="1" operator="equal">
      <formula>"延期"</formula>
    </cfRule>
  </conditionalFormatting>
  <conditionalFormatting sqref="A2:A991">
    <cfRule type="cellIs" dxfId="1" priority="21086" stopIfTrue="1" operator="equal">
      <formula>"敗戦"</formula>
    </cfRule>
  </conditionalFormatting>
  <conditionalFormatting sqref="A2:A991">
    <cfRule type="cellIs" dxfId="2" priority="21087" stopIfTrue="1" operator="equal">
      <formula>"登録決定"</formula>
    </cfRule>
  </conditionalFormatting>
  <conditionalFormatting sqref="A2:A991">
    <cfRule type="cellIs" dxfId="3" priority="21088" stopIfTrue="1" operator="equal">
      <formula>"登録見込"</formula>
    </cfRule>
  </conditionalFormatting>
  <conditionalFormatting sqref="A2:A991">
    <cfRule type="cellIs" dxfId="4" priority="21089" stopIfTrue="1" operator="equal">
      <formula>"受注"</formula>
    </cfRule>
  </conditionalFormatting>
  <conditionalFormatting sqref="A2:A991">
    <cfRule type="cellIs" dxfId="5" priority="21090" stopIfTrue="1" operator="equal">
      <formula>"見積提示"</formula>
    </cfRule>
  </conditionalFormatting>
  <conditionalFormatting sqref="A2:A991">
    <cfRule type="cellIs" dxfId="6" priority="21091" stopIfTrue="1" operator="equal">
      <formula>"ヒアリング・検討"</formula>
    </cfRule>
  </conditionalFormatting>
  <conditionalFormatting sqref="A2:A991">
    <cfRule type="cellIs" dxfId="0" priority="21092" stopIfTrue="1" operator="equal">
      <formula>"延期"</formula>
    </cfRule>
  </conditionalFormatting>
  <conditionalFormatting sqref="A2:A991">
    <cfRule type="cellIs" dxfId="1" priority="21093" stopIfTrue="1" operator="equal">
      <formula>"敗戦"</formula>
    </cfRule>
  </conditionalFormatting>
  <conditionalFormatting sqref="A2:A991">
    <cfRule type="cellIs" dxfId="2" priority="21094" stopIfTrue="1" operator="equal">
      <formula>"登録決定"</formula>
    </cfRule>
  </conditionalFormatting>
  <conditionalFormatting sqref="A2:A991">
    <cfRule type="cellIs" dxfId="3" priority="21095" stopIfTrue="1" operator="equal">
      <formula>"登録見込"</formula>
    </cfRule>
  </conditionalFormatting>
  <conditionalFormatting sqref="A2:A991">
    <cfRule type="cellIs" dxfId="4" priority="21096" stopIfTrue="1" operator="equal">
      <formula>"受注"</formula>
    </cfRule>
  </conditionalFormatting>
  <conditionalFormatting sqref="A2:A991">
    <cfRule type="cellIs" dxfId="5" priority="21097" stopIfTrue="1" operator="equal">
      <formula>"見積提示"</formula>
    </cfRule>
  </conditionalFormatting>
  <conditionalFormatting sqref="A2:A991">
    <cfRule type="cellIs" dxfId="6" priority="21098" stopIfTrue="1" operator="equal">
      <formula>"ヒアリング・検討"</formula>
    </cfRule>
  </conditionalFormatting>
  <conditionalFormatting sqref="A2:A991">
    <cfRule type="cellIs" dxfId="0" priority="21099" stopIfTrue="1" operator="equal">
      <formula>"延期"</formula>
    </cfRule>
  </conditionalFormatting>
  <conditionalFormatting sqref="A2:A991">
    <cfRule type="cellIs" dxfId="1" priority="21100" stopIfTrue="1" operator="equal">
      <formula>"敗戦"</formula>
    </cfRule>
  </conditionalFormatting>
  <conditionalFormatting sqref="A2:A991">
    <cfRule type="cellIs" dxfId="2" priority="21101" stopIfTrue="1" operator="equal">
      <formula>"登録決定"</formula>
    </cfRule>
  </conditionalFormatting>
  <conditionalFormatting sqref="A2:A991">
    <cfRule type="cellIs" dxfId="3" priority="21102" stopIfTrue="1" operator="equal">
      <formula>"登録見込"</formula>
    </cfRule>
  </conditionalFormatting>
  <conditionalFormatting sqref="A2:A991">
    <cfRule type="cellIs" dxfId="4" priority="21103" stopIfTrue="1" operator="equal">
      <formula>"受注"</formula>
    </cfRule>
  </conditionalFormatting>
  <conditionalFormatting sqref="A2:A991">
    <cfRule type="cellIs" dxfId="5" priority="21104" stopIfTrue="1" operator="equal">
      <formula>"見積提示"</formula>
    </cfRule>
  </conditionalFormatting>
  <conditionalFormatting sqref="A2:A991">
    <cfRule type="cellIs" dxfId="6" priority="21105" stopIfTrue="1" operator="equal">
      <formula>"ヒアリング・検討"</formula>
    </cfRule>
  </conditionalFormatting>
  <conditionalFormatting sqref="A2:A991">
    <cfRule type="cellIs" dxfId="2" priority="21106" stopIfTrue="1" operator="equal">
      <formula>"登録決定"</formula>
    </cfRule>
  </conditionalFormatting>
  <conditionalFormatting sqref="A2:A991">
    <cfRule type="cellIs" dxfId="3" priority="21107" stopIfTrue="1" operator="equal">
      <formula>"登録見込"</formula>
    </cfRule>
  </conditionalFormatting>
  <conditionalFormatting sqref="A2:A991">
    <cfRule type="cellIs" dxfId="4" priority="21108" stopIfTrue="1" operator="equal">
      <formula>"受注"</formula>
    </cfRule>
  </conditionalFormatting>
  <conditionalFormatting sqref="A2:A991">
    <cfRule type="cellIs" dxfId="5" priority="21109" stopIfTrue="1" operator="equal">
      <formula>"見積提示"</formula>
    </cfRule>
  </conditionalFormatting>
  <conditionalFormatting sqref="A2:A991">
    <cfRule type="cellIs" dxfId="6" priority="21110" stopIfTrue="1" operator="equal">
      <formula>"ヒアリング・検討"</formula>
    </cfRule>
  </conditionalFormatting>
  <conditionalFormatting sqref="A2:A991">
    <cfRule type="cellIs" dxfId="2" priority="21111" stopIfTrue="1" operator="equal">
      <formula>"登録決定"</formula>
    </cfRule>
  </conditionalFormatting>
  <conditionalFormatting sqref="A2:A991">
    <cfRule type="cellIs" dxfId="3" priority="21112" stopIfTrue="1" operator="equal">
      <formula>"登録見込"</formula>
    </cfRule>
  </conditionalFormatting>
  <conditionalFormatting sqref="A2:A991">
    <cfRule type="cellIs" dxfId="4" priority="21113" stopIfTrue="1" operator="equal">
      <formula>"受注"</formula>
    </cfRule>
  </conditionalFormatting>
  <conditionalFormatting sqref="A2:A991">
    <cfRule type="cellIs" dxfId="5" priority="21114" stopIfTrue="1" operator="equal">
      <formula>"見積提示"</formula>
    </cfRule>
  </conditionalFormatting>
  <conditionalFormatting sqref="A2:A991">
    <cfRule type="cellIs" dxfId="6" priority="21115" stopIfTrue="1" operator="equal">
      <formula>"ヒアリング・検討"</formula>
    </cfRule>
  </conditionalFormatting>
  <conditionalFormatting sqref="A2:A991">
    <cfRule type="cellIs" dxfId="2" priority="21116" stopIfTrue="1" operator="equal">
      <formula>"登録決定"</formula>
    </cfRule>
  </conditionalFormatting>
  <conditionalFormatting sqref="A2:A991">
    <cfRule type="cellIs" dxfId="3" priority="21117" stopIfTrue="1" operator="equal">
      <formula>"登録見込"</formula>
    </cfRule>
  </conditionalFormatting>
  <conditionalFormatting sqref="A2:A991">
    <cfRule type="cellIs" dxfId="4" priority="21118" stopIfTrue="1" operator="equal">
      <formula>"受注"</formula>
    </cfRule>
  </conditionalFormatting>
  <conditionalFormatting sqref="A2:A991">
    <cfRule type="cellIs" dxfId="5" priority="21119" stopIfTrue="1" operator="equal">
      <formula>"見積提示"</formula>
    </cfRule>
  </conditionalFormatting>
  <conditionalFormatting sqref="A2:A991">
    <cfRule type="cellIs" dxfId="6" priority="21120" stopIfTrue="1" operator="equal">
      <formula>"ヒアリング・検討"</formula>
    </cfRule>
  </conditionalFormatting>
  <conditionalFormatting sqref="A2:A991">
    <cfRule type="cellIs" dxfId="2" priority="21121" stopIfTrue="1" operator="equal">
      <formula>"登録決定"</formula>
    </cfRule>
  </conditionalFormatting>
  <conditionalFormatting sqref="A2:A991">
    <cfRule type="cellIs" dxfId="3" priority="21122" stopIfTrue="1" operator="equal">
      <formula>"登録見込"</formula>
    </cfRule>
  </conditionalFormatting>
  <conditionalFormatting sqref="A2:A991">
    <cfRule type="cellIs" dxfId="4" priority="21123" stopIfTrue="1" operator="equal">
      <formula>"受注"</formula>
    </cfRule>
  </conditionalFormatting>
  <conditionalFormatting sqref="A2:A991">
    <cfRule type="cellIs" dxfId="5" priority="21124" stopIfTrue="1" operator="equal">
      <formula>"見積提示"</formula>
    </cfRule>
  </conditionalFormatting>
  <conditionalFormatting sqref="A2:A991">
    <cfRule type="cellIs" dxfId="6" priority="21125" stopIfTrue="1" operator="equal">
      <formula>"ヒアリング・検討"</formula>
    </cfRule>
  </conditionalFormatting>
  <conditionalFormatting sqref="A2:A991">
    <cfRule type="cellIs" dxfId="2" priority="21126" stopIfTrue="1" operator="equal">
      <formula>"登録決定"</formula>
    </cfRule>
  </conditionalFormatting>
  <conditionalFormatting sqref="A2:A991">
    <cfRule type="cellIs" dxfId="3" priority="21127" stopIfTrue="1" operator="equal">
      <formula>"登録見込"</formula>
    </cfRule>
  </conditionalFormatting>
  <conditionalFormatting sqref="A2:A991">
    <cfRule type="cellIs" dxfId="4" priority="21128" stopIfTrue="1" operator="equal">
      <formula>"受注"</formula>
    </cfRule>
  </conditionalFormatting>
  <conditionalFormatting sqref="A2:A991">
    <cfRule type="cellIs" dxfId="5" priority="21129" stopIfTrue="1" operator="equal">
      <formula>"見積提示"</formula>
    </cfRule>
  </conditionalFormatting>
  <conditionalFormatting sqref="A2:A991">
    <cfRule type="cellIs" dxfId="6" priority="21130" stopIfTrue="1" operator="equal">
      <formula>"ヒアリング・検討"</formula>
    </cfRule>
  </conditionalFormatting>
  <conditionalFormatting sqref="A2:A991">
    <cfRule type="cellIs" dxfId="2" priority="21131" stopIfTrue="1" operator="equal">
      <formula>"登録決定"</formula>
    </cfRule>
  </conditionalFormatting>
  <conditionalFormatting sqref="A2:A991">
    <cfRule type="cellIs" dxfId="3" priority="21132" stopIfTrue="1" operator="equal">
      <formula>"登録見込"</formula>
    </cfRule>
  </conditionalFormatting>
  <conditionalFormatting sqref="A2:A991">
    <cfRule type="cellIs" dxfId="4" priority="21133" stopIfTrue="1" operator="equal">
      <formula>"受注"</formula>
    </cfRule>
  </conditionalFormatting>
  <conditionalFormatting sqref="A2:A991">
    <cfRule type="cellIs" dxfId="5" priority="21134" stopIfTrue="1" operator="equal">
      <formula>"見積提示"</formula>
    </cfRule>
  </conditionalFormatting>
  <conditionalFormatting sqref="A2:A991">
    <cfRule type="cellIs" dxfId="6" priority="21135" stopIfTrue="1" operator="equal">
      <formula>"ヒアリング・検討"</formula>
    </cfRule>
  </conditionalFormatting>
  <conditionalFormatting sqref="A2:A991">
    <cfRule type="cellIs" dxfId="2" priority="21136" stopIfTrue="1" operator="equal">
      <formula>"登録決定"</formula>
    </cfRule>
  </conditionalFormatting>
  <conditionalFormatting sqref="A2:A991">
    <cfRule type="cellIs" dxfId="3" priority="21137" stopIfTrue="1" operator="equal">
      <formula>"登録見込"</formula>
    </cfRule>
  </conditionalFormatting>
  <conditionalFormatting sqref="A2:A991">
    <cfRule type="cellIs" dxfId="4" priority="21138" stopIfTrue="1" operator="equal">
      <formula>"受注"</formula>
    </cfRule>
  </conditionalFormatting>
  <conditionalFormatting sqref="A2:A991">
    <cfRule type="cellIs" dxfId="5" priority="21139" stopIfTrue="1" operator="equal">
      <formula>"見積提示"</formula>
    </cfRule>
  </conditionalFormatting>
  <conditionalFormatting sqref="A2:A991">
    <cfRule type="cellIs" dxfId="6" priority="21140" stopIfTrue="1" operator="equal">
      <formula>"ヒアリング・検討"</formula>
    </cfRule>
  </conditionalFormatting>
  <conditionalFormatting sqref="A2:A991">
    <cfRule type="cellIs" dxfId="2" priority="21141" stopIfTrue="1" operator="equal">
      <formula>"登録決定"</formula>
    </cfRule>
  </conditionalFormatting>
  <conditionalFormatting sqref="A2:A991">
    <cfRule type="cellIs" dxfId="3" priority="21142" stopIfTrue="1" operator="equal">
      <formula>"登録見込"</formula>
    </cfRule>
  </conditionalFormatting>
  <conditionalFormatting sqref="A2:A991">
    <cfRule type="cellIs" dxfId="4" priority="21143" stopIfTrue="1" operator="equal">
      <formula>"受注"</formula>
    </cfRule>
  </conditionalFormatting>
  <conditionalFormatting sqref="A2:A991">
    <cfRule type="cellIs" dxfId="5" priority="21144" stopIfTrue="1" operator="equal">
      <formula>"見積提示"</formula>
    </cfRule>
  </conditionalFormatting>
  <conditionalFormatting sqref="A2:A991">
    <cfRule type="cellIs" dxfId="6" priority="21145" stopIfTrue="1" operator="equal">
      <formula>"ヒアリング・検討"</formula>
    </cfRule>
  </conditionalFormatting>
  <conditionalFormatting sqref="A2:A991">
    <cfRule type="cellIs" dxfId="2" priority="21146" stopIfTrue="1" operator="equal">
      <formula>"登録決定"</formula>
    </cfRule>
  </conditionalFormatting>
  <conditionalFormatting sqref="A2:A991">
    <cfRule type="cellIs" dxfId="3" priority="21147" stopIfTrue="1" operator="equal">
      <formula>"登録見込"</formula>
    </cfRule>
  </conditionalFormatting>
  <conditionalFormatting sqref="A2:A991">
    <cfRule type="cellIs" dxfId="4" priority="21148" stopIfTrue="1" operator="equal">
      <formula>"受注"</formula>
    </cfRule>
  </conditionalFormatting>
  <conditionalFormatting sqref="A2:A991">
    <cfRule type="cellIs" dxfId="5" priority="21149" stopIfTrue="1" operator="equal">
      <formula>"見積提示"</formula>
    </cfRule>
  </conditionalFormatting>
  <conditionalFormatting sqref="A2:A991">
    <cfRule type="cellIs" dxfId="6" priority="21150" stopIfTrue="1" operator="equal">
      <formula>"ヒアリング・検討"</formula>
    </cfRule>
  </conditionalFormatting>
  <conditionalFormatting sqref="A2:A991">
    <cfRule type="cellIs" dxfId="2" priority="21151" stopIfTrue="1" operator="equal">
      <formula>"登録決定"</formula>
    </cfRule>
  </conditionalFormatting>
  <conditionalFormatting sqref="A2:A991">
    <cfRule type="cellIs" dxfId="3" priority="21152" stopIfTrue="1" operator="equal">
      <formula>"登録見込"</formula>
    </cfRule>
  </conditionalFormatting>
  <conditionalFormatting sqref="A2:A991">
    <cfRule type="cellIs" dxfId="4" priority="21153" stopIfTrue="1" operator="equal">
      <formula>"受注"</formula>
    </cfRule>
  </conditionalFormatting>
  <conditionalFormatting sqref="A2:A991">
    <cfRule type="cellIs" dxfId="5" priority="21154" stopIfTrue="1" operator="equal">
      <formula>"見積提示"</formula>
    </cfRule>
  </conditionalFormatting>
  <conditionalFormatting sqref="A2:A991">
    <cfRule type="cellIs" dxfId="6" priority="21155" stopIfTrue="1" operator="equal">
      <formula>"ヒアリング・検討"</formula>
    </cfRule>
  </conditionalFormatting>
  <conditionalFormatting sqref="A2:A991">
    <cfRule type="cellIs" dxfId="2" priority="21156" stopIfTrue="1" operator="equal">
      <formula>"登録決定"</formula>
    </cfRule>
  </conditionalFormatting>
  <conditionalFormatting sqref="A2:A991">
    <cfRule type="cellIs" dxfId="3" priority="21157" stopIfTrue="1" operator="equal">
      <formula>"登録見込"</formula>
    </cfRule>
  </conditionalFormatting>
  <conditionalFormatting sqref="A2:A991">
    <cfRule type="cellIs" dxfId="4" priority="21158" stopIfTrue="1" operator="equal">
      <formula>"受注"</formula>
    </cfRule>
  </conditionalFormatting>
  <conditionalFormatting sqref="A2:A991">
    <cfRule type="cellIs" dxfId="5" priority="21159" stopIfTrue="1" operator="equal">
      <formula>"見積提示"</formula>
    </cfRule>
  </conditionalFormatting>
  <conditionalFormatting sqref="A2:A991">
    <cfRule type="cellIs" dxfId="6" priority="21160" stopIfTrue="1" operator="equal">
      <formula>"ヒアリング・検討"</formula>
    </cfRule>
  </conditionalFormatting>
  <conditionalFormatting sqref="A2:A991">
    <cfRule type="cellIs" dxfId="2" priority="21161" stopIfTrue="1" operator="equal">
      <formula>"登録決定"</formula>
    </cfRule>
  </conditionalFormatting>
  <conditionalFormatting sqref="A2:A991">
    <cfRule type="cellIs" dxfId="3" priority="21162" stopIfTrue="1" operator="equal">
      <formula>"登録見込"</formula>
    </cfRule>
  </conditionalFormatting>
  <conditionalFormatting sqref="A2:A991">
    <cfRule type="cellIs" dxfId="4" priority="21163" stopIfTrue="1" operator="equal">
      <formula>"受注"</formula>
    </cfRule>
  </conditionalFormatting>
  <conditionalFormatting sqref="A2:A991">
    <cfRule type="cellIs" dxfId="5" priority="21164" stopIfTrue="1" operator="equal">
      <formula>"見積提示"</formula>
    </cfRule>
  </conditionalFormatting>
  <conditionalFormatting sqref="A2:A991">
    <cfRule type="cellIs" dxfId="6" priority="21165" stopIfTrue="1" operator="equal">
      <formula>"ヒアリング・検討"</formula>
    </cfRule>
  </conditionalFormatting>
  <conditionalFormatting sqref="A2:A991">
    <cfRule type="cellIs" dxfId="2" priority="21166" stopIfTrue="1" operator="equal">
      <formula>"登録決定"</formula>
    </cfRule>
  </conditionalFormatting>
  <conditionalFormatting sqref="A2:A991">
    <cfRule type="cellIs" dxfId="3" priority="21167" stopIfTrue="1" operator="equal">
      <formula>"登録見込"</formula>
    </cfRule>
  </conditionalFormatting>
  <conditionalFormatting sqref="A2:A991">
    <cfRule type="cellIs" dxfId="4" priority="21168" stopIfTrue="1" operator="equal">
      <formula>"受注"</formula>
    </cfRule>
  </conditionalFormatting>
  <conditionalFormatting sqref="A2:A991">
    <cfRule type="cellIs" dxfId="5" priority="21169" stopIfTrue="1" operator="equal">
      <formula>"見積提示"</formula>
    </cfRule>
  </conditionalFormatting>
  <conditionalFormatting sqref="A2:A991">
    <cfRule type="cellIs" dxfId="6" priority="21170" stopIfTrue="1" operator="equal">
      <formula>"ヒアリング・検討"</formula>
    </cfRule>
  </conditionalFormatting>
  <conditionalFormatting sqref="A2:A991">
    <cfRule type="cellIs" dxfId="2" priority="21171" stopIfTrue="1" operator="equal">
      <formula>"登録決定"</formula>
    </cfRule>
  </conditionalFormatting>
  <conditionalFormatting sqref="A2:A991">
    <cfRule type="cellIs" dxfId="3" priority="21172" stopIfTrue="1" operator="equal">
      <formula>"登録見込"</formula>
    </cfRule>
  </conditionalFormatting>
  <conditionalFormatting sqref="A2:A991">
    <cfRule type="cellIs" dxfId="4" priority="21173" stopIfTrue="1" operator="equal">
      <formula>"受注"</formula>
    </cfRule>
  </conditionalFormatting>
  <conditionalFormatting sqref="A2:A991">
    <cfRule type="cellIs" dxfId="5" priority="21174" stopIfTrue="1" operator="equal">
      <formula>"見積提示"</formula>
    </cfRule>
  </conditionalFormatting>
  <conditionalFormatting sqref="A2:A991">
    <cfRule type="cellIs" dxfId="6" priority="21175" stopIfTrue="1" operator="equal">
      <formula>"ヒアリング・検討"</formula>
    </cfRule>
  </conditionalFormatting>
  <conditionalFormatting sqref="A2:A991">
    <cfRule type="cellIs" dxfId="2" priority="21176" stopIfTrue="1" operator="equal">
      <formula>"登録決定"</formula>
    </cfRule>
  </conditionalFormatting>
  <conditionalFormatting sqref="A2:A991">
    <cfRule type="cellIs" dxfId="3" priority="21177" stopIfTrue="1" operator="equal">
      <formula>"登録見込"</formula>
    </cfRule>
  </conditionalFormatting>
  <conditionalFormatting sqref="A2:A991">
    <cfRule type="cellIs" dxfId="4" priority="21178" stopIfTrue="1" operator="equal">
      <formula>"受注"</formula>
    </cfRule>
  </conditionalFormatting>
  <conditionalFormatting sqref="A2:A991">
    <cfRule type="cellIs" dxfId="5" priority="21179" stopIfTrue="1" operator="equal">
      <formula>"見積提示"</formula>
    </cfRule>
  </conditionalFormatting>
  <conditionalFormatting sqref="A2:A991">
    <cfRule type="cellIs" dxfId="6" priority="21180" stopIfTrue="1" operator="equal">
      <formula>"ヒアリング・検討"</formula>
    </cfRule>
  </conditionalFormatting>
  <conditionalFormatting sqref="A2:A991">
    <cfRule type="cellIs" dxfId="2" priority="21181" stopIfTrue="1" operator="equal">
      <formula>"登録決定"</formula>
    </cfRule>
  </conditionalFormatting>
  <conditionalFormatting sqref="A2:A991">
    <cfRule type="cellIs" dxfId="3" priority="21182" stopIfTrue="1" operator="equal">
      <formula>"登録見込"</formula>
    </cfRule>
  </conditionalFormatting>
  <conditionalFormatting sqref="A2:A991">
    <cfRule type="cellIs" dxfId="4" priority="21183" stopIfTrue="1" operator="equal">
      <formula>"受注"</formula>
    </cfRule>
  </conditionalFormatting>
  <conditionalFormatting sqref="A2:A991">
    <cfRule type="cellIs" dxfId="5" priority="21184" stopIfTrue="1" operator="equal">
      <formula>"見積提示"</formula>
    </cfRule>
  </conditionalFormatting>
  <conditionalFormatting sqref="A2:A991">
    <cfRule type="cellIs" dxfId="6" priority="21185" stopIfTrue="1" operator="equal">
      <formula>"ヒアリング・検討"</formula>
    </cfRule>
  </conditionalFormatting>
  <conditionalFormatting sqref="A2:A991">
    <cfRule type="cellIs" dxfId="2" priority="21186" stopIfTrue="1" operator="equal">
      <formula>"登録決定"</formula>
    </cfRule>
  </conditionalFormatting>
  <conditionalFormatting sqref="A2:A991">
    <cfRule type="cellIs" dxfId="3" priority="21187" stopIfTrue="1" operator="equal">
      <formula>"登録見込"</formula>
    </cfRule>
  </conditionalFormatting>
  <conditionalFormatting sqref="A2:A991">
    <cfRule type="cellIs" dxfId="4" priority="21188" stopIfTrue="1" operator="equal">
      <formula>"受注"</formula>
    </cfRule>
  </conditionalFormatting>
  <conditionalFormatting sqref="A2:A991">
    <cfRule type="cellIs" dxfId="5" priority="21189" stopIfTrue="1" operator="equal">
      <formula>"見積提示"</formula>
    </cfRule>
  </conditionalFormatting>
  <conditionalFormatting sqref="A2:A991">
    <cfRule type="cellIs" dxfId="6" priority="21190" stopIfTrue="1" operator="equal">
      <formula>"ヒアリング・検討"</formula>
    </cfRule>
  </conditionalFormatting>
  <conditionalFormatting sqref="A2:A991">
    <cfRule type="cellIs" dxfId="2" priority="21191" stopIfTrue="1" operator="equal">
      <formula>"登録決定"</formula>
    </cfRule>
  </conditionalFormatting>
  <conditionalFormatting sqref="A2:A991">
    <cfRule type="cellIs" dxfId="3" priority="21192" stopIfTrue="1" operator="equal">
      <formula>"登録見込"</formula>
    </cfRule>
  </conditionalFormatting>
  <conditionalFormatting sqref="A2:A991">
    <cfRule type="cellIs" dxfId="4" priority="21193" stopIfTrue="1" operator="equal">
      <formula>"受注"</formula>
    </cfRule>
  </conditionalFormatting>
  <conditionalFormatting sqref="A2:A991">
    <cfRule type="cellIs" dxfId="5" priority="21194" stopIfTrue="1" operator="equal">
      <formula>"見積提示"</formula>
    </cfRule>
  </conditionalFormatting>
  <conditionalFormatting sqref="A2:A991">
    <cfRule type="cellIs" dxfId="6" priority="21195" stopIfTrue="1" operator="equal">
      <formula>"ヒアリング・検討"</formula>
    </cfRule>
  </conditionalFormatting>
  <conditionalFormatting sqref="A2:A991">
    <cfRule type="cellIs" dxfId="2" priority="21196" stopIfTrue="1" operator="equal">
      <formula>"登録決定"</formula>
    </cfRule>
  </conditionalFormatting>
  <conditionalFormatting sqref="A2:A991">
    <cfRule type="cellIs" dxfId="3" priority="21197" stopIfTrue="1" operator="equal">
      <formula>"登録見込"</formula>
    </cfRule>
  </conditionalFormatting>
  <conditionalFormatting sqref="A2:A991">
    <cfRule type="cellIs" dxfId="4" priority="21198" stopIfTrue="1" operator="equal">
      <formula>"受注"</formula>
    </cfRule>
  </conditionalFormatting>
  <conditionalFormatting sqref="A2:A991">
    <cfRule type="cellIs" dxfId="5" priority="21199" stopIfTrue="1" operator="equal">
      <formula>"見積提示"</formula>
    </cfRule>
  </conditionalFormatting>
  <conditionalFormatting sqref="A2:A991">
    <cfRule type="cellIs" dxfId="6" priority="21200" stopIfTrue="1" operator="equal">
      <formula>"ヒアリング・検討"</formula>
    </cfRule>
  </conditionalFormatting>
  <conditionalFormatting sqref="A2:A991">
    <cfRule type="cellIs" dxfId="2" priority="21201" stopIfTrue="1" operator="equal">
      <formula>"登録決定"</formula>
    </cfRule>
  </conditionalFormatting>
  <conditionalFormatting sqref="A2:A991">
    <cfRule type="cellIs" dxfId="3" priority="21202" stopIfTrue="1" operator="equal">
      <formula>"登録見込"</formula>
    </cfRule>
  </conditionalFormatting>
  <conditionalFormatting sqref="A2:A991">
    <cfRule type="cellIs" dxfId="4" priority="21203" stopIfTrue="1" operator="equal">
      <formula>"受注"</formula>
    </cfRule>
  </conditionalFormatting>
  <conditionalFormatting sqref="A2:A991">
    <cfRule type="cellIs" dxfId="5" priority="21204" stopIfTrue="1" operator="equal">
      <formula>"見積提示"</formula>
    </cfRule>
  </conditionalFormatting>
  <conditionalFormatting sqref="A2:A991">
    <cfRule type="cellIs" dxfId="6" priority="21205" stopIfTrue="1" operator="equal">
      <formula>"ヒアリング・検討"</formula>
    </cfRule>
  </conditionalFormatting>
  <conditionalFormatting sqref="A2:A991">
    <cfRule type="cellIs" dxfId="2" priority="21206" stopIfTrue="1" operator="equal">
      <formula>"登録決定"</formula>
    </cfRule>
  </conditionalFormatting>
  <conditionalFormatting sqref="A2:A991">
    <cfRule type="cellIs" dxfId="3" priority="21207" stopIfTrue="1" operator="equal">
      <formula>"登録見込"</formula>
    </cfRule>
  </conditionalFormatting>
  <conditionalFormatting sqref="A2:A991">
    <cfRule type="cellIs" dxfId="4" priority="21208" stopIfTrue="1" operator="equal">
      <formula>"受注"</formula>
    </cfRule>
  </conditionalFormatting>
  <conditionalFormatting sqref="A2:A991">
    <cfRule type="cellIs" dxfId="5" priority="21209" stopIfTrue="1" operator="equal">
      <formula>"見積提示"</formula>
    </cfRule>
  </conditionalFormatting>
  <conditionalFormatting sqref="A2:A991">
    <cfRule type="cellIs" dxfId="6" priority="21210" stopIfTrue="1" operator="equal">
      <formula>"ヒアリング・検討"</formula>
    </cfRule>
  </conditionalFormatting>
  <conditionalFormatting sqref="A2:A991">
    <cfRule type="cellIs" dxfId="2" priority="21211" stopIfTrue="1" operator="equal">
      <formula>"登録決定"</formula>
    </cfRule>
  </conditionalFormatting>
  <conditionalFormatting sqref="A2:A991">
    <cfRule type="cellIs" dxfId="3" priority="21212" stopIfTrue="1" operator="equal">
      <formula>"登録見込"</formula>
    </cfRule>
  </conditionalFormatting>
  <conditionalFormatting sqref="A2:A991">
    <cfRule type="cellIs" dxfId="4" priority="21213" stopIfTrue="1" operator="equal">
      <formula>"受注"</formula>
    </cfRule>
  </conditionalFormatting>
  <conditionalFormatting sqref="A2:A991">
    <cfRule type="cellIs" dxfId="5" priority="21214" stopIfTrue="1" operator="equal">
      <formula>"見積提示"</formula>
    </cfRule>
  </conditionalFormatting>
  <conditionalFormatting sqref="A2:A991">
    <cfRule type="cellIs" dxfId="6" priority="21215" stopIfTrue="1" operator="equal">
      <formula>"ヒアリング・検討"</formula>
    </cfRule>
  </conditionalFormatting>
  <conditionalFormatting sqref="A2:A991">
    <cfRule type="cellIs" dxfId="2" priority="21216" stopIfTrue="1" operator="equal">
      <formula>"登録決定"</formula>
    </cfRule>
  </conditionalFormatting>
  <conditionalFormatting sqref="A2:A991">
    <cfRule type="cellIs" dxfId="3" priority="21217" stopIfTrue="1" operator="equal">
      <formula>"登録見込"</formula>
    </cfRule>
  </conditionalFormatting>
  <conditionalFormatting sqref="A2:A991">
    <cfRule type="cellIs" dxfId="4" priority="21218" stopIfTrue="1" operator="equal">
      <formula>"受注"</formula>
    </cfRule>
  </conditionalFormatting>
  <conditionalFormatting sqref="A2:A991">
    <cfRule type="cellIs" dxfId="5" priority="21219" stopIfTrue="1" operator="equal">
      <formula>"見積提示"</formula>
    </cfRule>
  </conditionalFormatting>
  <conditionalFormatting sqref="A2:A991">
    <cfRule type="cellIs" dxfId="6" priority="21220" stopIfTrue="1" operator="equal">
      <formula>"ヒアリング・検討"</formula>
    </cfRule>
  </conditionalFormatting>
  <conditionalFormatting sqref="A2:A991">
    <cfRule type="cellIs" dxfId="2" priority="21221" stopIfTrue="1" operator="equal">
      <formula>"登録決定"</formula>
    </cfRule>
  </conditionalFormatting>
  <conditionalFormatting sqref="A2:A991">
    <cfRule type="cellIs" dxfId="3" priority="21222" stopIfTrue="1" operator="equal">
      <formula>"登録見込"</formula>
    </cfRule>
  </conditionalFormatting>
  <conditionalFormatting sqref="A2:A991">
    <cfRule type="cellIs" dxfId="4" priority="21223" stopIfTrue="1" operator="equal">
      <formula>"受注"</formula>
    </cfRule>
  </conditionalFormatting>
  <conditionalFormatting sqref="A2:A991">
    <cfRule type="cellIs" dxfId="5" priority="21224" stopIfTrue="1" operator="equal">
      <formula>"見積提示"</formula>
    </cfRule>
  </conditionalFormatting>
  <conditionalFormatting sqref="A2:A991">
    <cfRule type="cellIs" dxfId="6" priority="21225" stopIfTrue="1" operator="equal">
      <formula>"ヒアリング・検討"</formula>
    </cfRule>
  </conditionalFormatting>
  <conditionalFormatting sqref="A2:A991">
    <cfRule type="cellIs" dxfId="2" priority="21226" stopIfTrue="1" operator="equal">
      <formula>"登録決定"</formula>
    </cfRule>
  </conditionalFormatting>
  <conditionalFormatting sqref="A2:A991">
    <cfRule type="cellIs" dxfId="3" priority="21227" stopIfTrue="1" operator="equal">
      <formula>"登録見込"</formula>
    </cfRule>
  </conditionalFormatting>
  <conditionalFormatting sqref="A2:A991">
    <cfRule type="cellIs" dxfId="4" priority="21228" stopIfTrue="1" operator="equal">
      <formula>"受注"</formula>
    </cfRule>
  </conditionalFormatting>
  <conditionalFormatting sqref="A2:A991">
    <cfRule type="cellIs" dxfId="5" priority="21229" stopIfTrue="1" operator="equal">
      <formula>"見積提示"</formula>
    </cfRule>
  </conditionalFormatting>
  <conditionalFormatting sqref="A2:A991">
    <cfRule type="cellIs" dxfId="6" priority="21230" stopIfTrue="1" operator="equal">
      <formula>"ヒアリング・検討"</formula>
    </cfRule>
  </conditionalFormatting>
  <conditionalFormatting sqref="A2:A991">
    <cfRule type="cellIs" dxfId="2" priority="21231" stopIfTrue="1" operator="equal">
      <formula>"登録決定"</formula>
    </cfRule>
  </conditionalFormatting>
  <conditionalFormatting sqref="A2:A991">
    <cfRule type="cellIs" dxfId="3" priority="21232" stopIfTrue="1" operator="equal">
      <formula>"登録見込"</formula>
    </cfRule>
  </conditionalFormatting>
  <conditionalFormatting sqref="A2:A991">
    <cfRule type="cellIs" dxfId="4" priority="21233" stopIfTrue="1" operator="equal">
      <formula>"受注"</formula>
    </cfRule>
  </conditionalFormatting>
  <conditionalFormatting sqref="A2:A991">
    <cfRule type="cellIs" dxfId="5" priority="21234" stopIfTrue="1" operator="equal">
      <formula>"見積提示"</formula>
    </cfRule>
  </conditionalFormatting>
  <conditionalFormatting sqref="A2:A991">
    <cfRule type="cellIs" dxfId="6" priority="21235" stopIfTrue="1" operator="equal">
      <formula>"ヒアリング・検討"</formula>
    </cfRule>
  </conditionalFormatting>
  <conditionalFormatting sqref="A2:A991">
    <cfRule type="cellIs" dxfId="2" priority="21236" stopIfTrue="1" operator="equal">
      <formula>"登録決定"</formula>
    </cfRule>
  </conditionalFormatting>
  <conditionalFormatting sqref="A2:A991">
    <cfRule type="cellIs" dxfId="3" priority="21237" stopIfTrue="1" operator="equal">
      <formula>"登録見込"</formula>
    </cfRule>
  </conditionalFormatting>
  <conditionalFormatting sqref="A2:A991">
    <cfRule type="cellIs" dxfId="4" priority="21238" stopIfTrue="1" operator="equal">
      <formula>"受注"</formula>
    </cfRule>
  </conditionalFormatting>
  <conditionalFormatting sqref="A2:A991">
    <cfRule type="cellIs" dxfId="5" priority="21239" stopIfTrue="1" operator="equal">
      <formula>"見積提示"</formula>
    </cfRule>
  </conditionalFormatting>
  <conditionalFormatting sqref="A2:A991">
    <cfRule type="cellIs" dxfId="6" priority="21240" stopIfTrue="1" operator="equal">
      <formula>"ヒアリング・検討"</formula>
    </cfRule>
  </conditionalFormatting>
  <conditionalFormatting sqref="A2:A991">
    <cfRule type="cellIs" dxfId="2" priority="21241" stopIfTrue="1" operator="equal">
      <formula>"登録決定"</formula>
    </cfRule>
  </conditionalFormatting>
  <conditionalFormatting sqref="A2:A991">
    <cfRule type="cellIs" dxfId="3" priority="21242" stopIfTrue="1" operator="equal">
      <formula>"登録見込"</formula>
    </cfRule>
  </conditionalFormatting>
  <conditionalFormatting sqref="A2:A991">
    <cfRule type="cellIs" dxfId="4" priority="21243" stopIfTrue="1" operator="equal">
      <formula>"受注"</formula>
    </cfRule>
  </conditionalFormatting>
  <conditionalFormatting sqref="A2:A991">
    <cfRule type="cellIs" dxfId="5" priority="21244" stopIfTrue="1" operator="equal">
      <formula>"見積提示"</formula>
    </cfRule>
  </conditionalFormatting>
  <conditionalFormatting sqref="A2:A991">
    <cfRule type="cellIs" dxfId="6" priority="21245" stopIfTrue="1" operator="equal">
      <formula>"ヒアリング・検討"</formula>
    </cfRule>
  </conditionalFormatting>
  <conditionalFormatting sqref="A2:A991">
    <cfRule type="cellIs" dxfId="2" priority="21246" stopIfTrue="1" operator="equal">
      <formula>"登録決定"</formula>
    </cfRule>
  </conditionalFormatting>
  <conditionalFormatting sqref="A2:A991">
    <cfRule type="cellIs" dxfId="3" priority="21247" stopIfTrue="1" operator="equal">
      <formula>"登録見込"</formula>
    </cfRule>
  </conditionalFormatting>
  <conditionalFormatting sqref="A2:A991">
    <cfRule type="cellIs" dxfId="4" priority="21248" stopIfTrue="1" operator="equal">
      <formula>"受注"</formula>
    </cfRule>
  </conditionalFormatting>
  <conditionalFormatting sqref="A2:A991">
    <cfRule type="cellIs" dxfId="5" priority="21249" stopIfTrue="1" operator="equal">
      <formula>"見積提示"</formula>
    </cfRule>
  </conditionalFormatting>
  <conditionalFormatting sqref="A2:A991">
    <cfRule type="cellIs" dxfId="6" priority="21250" stopIfTrue="1" operator="equal">
      <formula>"ヒアリング・検討"</formula>
    </cfRule>
  </conditionalFormatting>
  <conditionalFormatting sqref="A2:A991">
    <cfRule type="cellIs" dxfId="2" priority="21251" stopIfTrue="1" operator="equal">
      <formula>"登録決定"</formula>
    </cfRule>
  </conditionalFormatting>
  <conditionalFormatting sqref="A2:A991">
    <cfRule type="cellIs" dxfId="3" priority="21252" stopIfTrue="1" operator="equal">
      <formula>"登録見込"</formula>
    </cfRule>
  </conditionalFormatting>
  <conditionalFormatting sqref="A2:A991">
    <cfRule type="cellIs" dxfId="4" priority="21253" stopIfTrue="1" operator="equal">
      <formula>"受注"</formula>
    </cfRule>
  </conditionalFormatting>
  <conditionalFormatting sqref="A2:A991">
    <cfRule type="cellIs" dxfId="5" priority="21254" stopIfTrue="1" operator="equal">
      <formula>"見積提示"</formula>
    </cfRule>
  </conditionalFormatting>
  <conditionalFormatting sqref="A2:A991">
    <cfRule type="cellIs" dxfId="6" priority="21255" stopIfTrue="1" operator="equal">
      <formula>"ヒアリング・検討"</formula>
    </cfRule>
  </conditionalFormatting>
  <conditionalFormatting sqref="A2:A991">
    <cfRule type="cellIs" dxfId="2" priority="21256" stopIfTrue="1" operator="equal">
      <formula>"登録決定"</formula>
    </cfRule>
  </conditionalFormatting>
  <conditionalFormatting sqref="A2:A991">
    <cfRule type="cellIs" dxfId="3" priority="21257" stopIfTrue="1" operator="equal">
      <formula>"登録見込"</formula>
    </cfRule>
  </conditionalFormatting>
  <conditionalFormatting sqref="A2:A991">
    <cfRule type="cellIs" dxfId="4" priority="21258" stopIfTrue="1" operator="equal">
      <formula>"受注"</formula>
    </cfRule>
  </conditionalFormatting>
  <conditionalFormatting sqref="A2:A991">
    <cfRule type="cellIs" dxfId="5" priority="21259" stopIfTrue="1" operator="equal">
      <formula>"見積提示"</formula>
    </cfRule>
  </conditionalFormatting>
  <conditionalFormatting sqref="A2:A991">
    <cfRule type="cellIs" dxfId="6" priority="21260" stopIfTrue="1" operator="equal">
      <formula>"ヒアリング・検討"</formula>
    </cfRule>
  </conditionalFormatting>
  <conditionalFormatting sqref="A2:A991">
    <cfRule type="cellIs" dxfId="2" priority="21261" stopIfTrue="1" operator="equal">
      <formula>"登録決定"</formula>
    </cfRule>
  </conditionalFormatting>
  <conditionalFormatting sqref="A2:A991">
    <cfRule type="cellIs" dxfId="3" priority="21262" stopIfTrue="1" operator="equal">
      <formula>"登録見込"</formula>
    </cfRule>
  </conditionalFormatting>
  <conditionalFormatting sqref="A2:A991">
    <cfRule type="cellIs" dxfId="4" priority="21263" stopIfTrue="1" operator="equal">
      <formula>"受注"</formula>
    </cfRule>
  </conditionalFormatting>
  <conditionalFormatting sqref="A2:A991">
    <cfRule type="cellIs" dxfId="5" priority="21264" stopIfTrue="1" operator="equal">
      <formula>"見積提示"</formula>
    </cfRule>
  </conditionalFormatting>
  <conditionalFormatting sqref="A2:A991">
    <cfRule type="cellIs" dxfId="6" priority="21265" stopIfTrue="1" operator="equal">
      <formula>"ヒアリング・検討"</formula>
    </cfRule>
  </conditionalFormatting>
  <conditionalFormatting sqref="A2:A991">
    <cfRule type="cellIs" dxfId="2" priority="21266" stopIfTrue="1" operator="equal">
      <formula>"登録決定"</formula>
    </cfRule>
  </conditionalFormatting>
  <conditionalFormatting sqref="A2:A991">
    <cfRule type="cellIs" dxfId="3" priority="21267" stopIfTrue="1" operator="equal">
      <formula>"登録見込"</formula>
    </cfRule>
  </conditionalFormatting>
  <conditionalFormatting sqref="A2:A991">
    <cfRule type="cellIs" dxfId="4" priority="21268" stopIfTrue="1" operator="equal">
      <formula>"受注"</formula>
    </cfRule>
  </conditionalFormatting>
  <conditionalFormatting sqref="A2:A991">
    <cfRule type="cellIs" dxfId="5" priority="21269" stopIfTrue="1" operator="equal">
      <formula>"見積提示"</formula>
    </cfRule>
  </conditionalFormatting>
  <conditionalFormatting sqref="A2:A991">
    <cfRule type="cellIs" dxfId="6" priority="21270" stopIfTrue="1" operator="equal">
      <formula>"ヒアリング・検討"</formula>
    </cfRule>
  </conditionalFormatting>
  <conditionalFormatting sqref="A2:A991">
    <cfRule type="cellIs" dxfId="2" priority="21271" stopIfTrue="1" operator="equal">
      <formula>"登録決定"</formula>
    </cfRule>
  </conditionalFormatting>
  <conditionalFormatting sqref="A2:A991">
    <cfRule type="cellIs" dxfId="3" priority="21272" stopIfTrue="1" operator="equal">
      <formula>"登録見込"</formula>
    </cfRule>
  </conditionalFormatting>
  <conditionalFormatting sqref="A2:A991">
    <cfRule type="cellIs" dxfId="4" priority="21273" stopIfTrue="1" operator="equal">
      <formula>"受注"</formula>
    </cfRule>
  </conditionalFormatting>
  <conditionalFormatting sqref="A2:A991">
    <cfRule type="cellIs" dxfId="5" priority="21274" stopIfTrue="1" operator="equal">
      <formula>"見積提示"</formula>
    </cfRule>
  </conditionalFormatting>
  <conditionalFormatting sqref="A2:A991">
    <cfRule type="cellIs" dxfId="6" priority="21275" stopIfTrue="1" operator="equal">
      <formula>"ヒアリング・検討"</formula>
    </cfRule>
  </conditionalFormatting>
  <conditionalFormatting sqref="A2:A991">
    <cfRule type="cellIs" dxfId="2" priority="21276" stopIfTrue="1" operator="equal">
      <formula>"登録決定"</formula>
    </cfRule>
  </conditionalFormatting>
  <conditionalFormatting sqref="A2:A991">
    <cfRule type="cellIs" dxfId="3" priority="21277" stopIfTrue="1" operator="equal">
      <formula>"登録見込"</formula>
    </cfRule>
  </conditionalFormatting>
  <conditionalFormatting sqref="A2:A991">
    <cfRule type="cellIs" dxfId="4" priority="21278" stopIfTrue="1" operator="equal">
      <formula>"受注"</formula>
    </cfRule>
  </conditionalFormatting>
  <conditionalFormatting sqref="A2:A991">
    <cfRule type="cellIs" dxfId="5" priority="21279" stopIfTrue="1" operator="equal">
      <formula>"見積提示"</formula>
    </cfRule>
  </conditionalFormatting>
  <conditionalFormatting sqref="A2:A991">
    <cfRule type="cellIs" dxfId="6" priority="21280" stopIfTrue="1" operator="equal">
      <formula>"ヒアリング・検討"</formula>
    </cfRule>
  </conditionalFormatting>
  <conditionalFormatting sqref="A2:A991">
    <cfRule type="cellIs" dxfId="2" priority="21281" stopIfTrue="1" operator="equal">
      <formula>"登録決定"</formula>
    </cfRule>
  </conditionalFormatting>
  <conditionalFormatting sqref="A2:A991">
    <cfRule type="cellIs" dxfId="3" priority="21282" stopIfTrue="1" operator="equal">
      <formula>"登録見込"</formula>
    </cfRule>
  </conditionalFormatting>
  <conditionalFormatting sqref="A2:A991">
    <cfRule type="cellIs" dxfId="4" priority="21283" stopIfTrue="1" operator="equal">
      <formula>"受注"</formula>
    </cfRule>
  </conditionalFormatting>
  <conditionalFormatting sqref="A2:A991">
    <cfRule type="cellIs" dxfId="5" priority="21284" stopIfTrue="1" operator="equal">
      <formula>"見積提示"</formula>
    </cfRule>
  </conditionalFormatting>
  <conditionalFormatting sqref="A2:A991">
    <cfRule type="cellIs" dxfId="6" priority="21285" stopIfTrue="1" operator="equal">
      <formula>"ヒアリング・検討"</formula>
    </cfRule>
  </conditionalFormatting>
  <conditionalFormatting sqref="A2:A991">
    <cfRule type="cellIs" dxfId="2" priority="21286" stopIfTrue="1" operator="equal">
      <formula>"登録決定"</formula>
    </cfRule>
  </conditionalFormatting>
  <conditionalFormatting sqref="A2:A991">
    <cfRule type="cellIs" dxfId="3" priority="21287" stopIfTrue="1" operator="equal">
      <formula>"登録見込"</formula>
    </cfRule>
  </conditionalFormatting>
  <conditionalFormatting sqref="A2:A991">
    <cfRule type="cellIs" dxfId="4" priority="21288" stopIfTrue="1" operator="equal">
      <formula>"受注"</formula>
    </cfRule>
  </conditionalFormatting>
  <conditionalFormatting sqref="A2:A991">
    <cfRule type="cellIs" dxfId="5" priority="21289" stopIfTrue="1" operator="equal">
      <formula>"見積提示"</formula>
    </cfRule>
  </conditionalFormatting>
  <conditionalFormatting sqref="A2:A991">
    <cfRule type="cellIs" dxfId="6" priority="21290" stopIfTrue="1" operator="equal">
      <formula>"ヒアリング・検討"</formula>
    </cfRule>
  </conditionalFormatting>
  <conditionalFormatting sqref="A2:A991">
    <cfRule type="cellIs" dxfId="2" priority="21291" stopIfTrue="1" operator="equal">
      <formula>"登録決定"</formula>
    </cfRule>
  </conditionalFormatting>
  <conditionalFormatting sqref="A2:A991">
    <cfRule type="cellIs" dxfId="3" priority="21292" stopIfTrue="1" operator="equal">
      <formula>"登録見込"</formula>
    </cfRule>
  </conditionalFormatting>
  <conditionalFormatting sqref="A2:A991">
    <cfRule type="cellIs" dxfId="4" priority="21293" stopIfTrue="1" operator="equal">
      <formula>"受注"</formula>
    </cfRule>
  </conditionalFormatting>
  <conditionalFormatting sqref="A2:A991">
    <cfRule type="cellIs" dxfId="5" priority="21294" stopIfTrue="1" operator="equal">
      <formula>"見積提示"</formula>
    </cfRule>
  </conditionalFormatting>
  <conditionalFormatting sqref="A2:A991">
    <cfRule type="cellIs" dxfId="6" priority="21295" stopIfTrue="1" operator="equal">
      <formula>"ヒアリング・検討"</formula>
    </cfRule>
  </conditionalFormatting>
  <conditionalFormatting sqref="A2:A991">
    <cfRule type="cellIs" dxfId="2" priority="21296" stopIfTrue="1" operator="equal">
      <formula>"登録決定"</formula>
    </cfRule>
  </conditionalFormatting>
  <conditionalFormatting sqref="A2:A991">
    <cfRule type="cellIs" dxfId="3" priority="21297" stopIfTrue="1" operator="equal">
      <formula>"登録見込"</formula>
    </cfRule>
  </conditionalFormatting>
  <conditionalFormatting sqref="A2:A991">
    <cfRule type="cellIs" dxfId="4" priority="21298" stopIfTrue="1" operator="equal">
      <formula>"受注"</formula>
    </cfRule>
  </conditionalFormatting>
  <conditionalFormatting sqref="A2:A991">
    <cfRule type="cellIs" dxfId="5" priority="21299" stopIfTrue="1" operator="equal">
      <formula>"見積提示"</formula>
    </cfRule>
  </conditionalFormatting>
  <conditionalFormatting sqref="A2:A991">
    <cfRule type="cellIs" dxfId="6" priority="21300" stopIfTrue="1" operator="equal">
      <formula>"ヒアリング・検討"</formula>
    </cfRule>
  </conditionalFormatting>
  <conditionalFormatting sqref="A2:A991">
    <cfRule type="cellIs" dxfId="2" priority="21301" stopIfTrue="1" operator="equal">
      <formula>"登録決定"</formula>
    </cfRule>
  </conditionalFormatting>
  <conditionalFormatting sqref="A2:A991">
    <cfRule type="cellIs" dxfId="3" priority="21302" stopIfTrue="1" operator="equal">
      <formula>"登録見込"</formula>
    </cfRule>
  </conditionalFormatting>
  <conditionalFormatting sqref="A2:A991">
    <cfRule type="cellIs" dxfId="4" priority="21303" stopIfTrue="1" operator="equal">
      <formula>"受注"</formula>
    </cfRule>
  </conditionalFormatting>
  <conditionalFormatting sqref="A2:A991">
    <cfRule type="cellIs" dxfId="5" priority="21304" stopIfTrue="1" operator="equal">
      <formula>"見積提示"</formula>
    </cfRule>
  </conditionalFormatting>
  <conditionalFormatting sqref="A2:A991">
    <cfRule type="cellIs" dxfId="6" priority="21305" stopIfTrue="1" operator="equal">
      <formula>"ヒアリング・検討"</formula>
    </cfRule>
  </conditionalFormatting>
  <conditionalFormatting sqref="A2:A991">
    <cfRule type="cellIs" dxfId="2" priority="21306" stopIfTrue="1" operator="equal">
      <formula>"登録決定"</formula>
    </cfRule>
  </conditionalFormatting>
  <conditionalFormatting sqref="A2:A991">
    <cfRule type="cellIs" dxfId="3" priority="21307" stopIfTrue="1" operator="equal">
      <formula>"登録見込"</formula>
    </cfRule>
  </conditionalFormatting>
  <conditionalFormatting sqref="A2:A991">
    <cfRule type="cellIs" dxfId="4" priority="21308" stopIfTrue="1" operator="equal">
      <formula>"受注"</formula>
    </cfRule>
  </conditionalFormatting>
  <conditionalFormatting sqref="A2:A991">
    <cfRule type="cellIs" dxfId="5" priority="21309" stopIfTrue="1" operator="equal">
      <formula>"見積提示"</formula>
    </cfRule>
  </conditionalFormatting>
  <conditionalFormatting sqref="A2:A991">
    <cfRule type="cellIs" dxfId="6" priority="21310" stopIfTrue="1" operator="equal">
      <formula>"ヒアリング・検討"</formula>
    </cfRule>
  </conditionalFormatting>
  <conditionalFormatting sqref="A2:A991">
    <cfRule type="cellIs" dxfId="2" priority="21311" stopIfTrue="1" operator="equal">
      <formula>"登録決定"</formula>
    </cfRule>
  </conditionalFormatting>
  <conditionalFormatting sqref="A2:A991">
    <cfRule type="cellIs" dxfId="3" priority="21312" stopIfTrue="1" operator="equal">
      <formula>"登録見込"</formula>
    </cfRule>
  </conditionalFormatting>
  <conditionalFormatting sqref="A2:A991">
    <cfRule type="cellIs" dxfId="4" priority="21313" stopIfTrue="1" operator="equal">
      <formula>"受注"</formula>
    </cfRule>
  </conditionalFormatting>
  <conditionalFormatting sqref="A2:A991">
    <cfRule type="cellIs" dxfId="5" priority="21314" stopIfTrue="1" operator="equal">
      <formula>"見積提示"</formula>
    </cfRule>
  </conditionalFormatting>
  <conditionalFormatting sqref="A2:A991">
    <cfRule type="cellIs" dxfId="6" priority="21315" stopIfTrue="1" operator="equal">
      <formula>"ヒアリング・検討"</formula>
    </cfRule>
  </conditionalFormatting>
  <conditionalFormatting sqref="A2:A991">
    <cfRule type="cellIs" dxfId="2" priority="21316" stopIfTrue="1" operator="equal">
      <formula>"登録決定"</formula>
    </cfRule>
  </conditionalFormatting>
  <conditionalFormatting sqref="A2:A991">
    <cfRule type="cellIs" dxfId="3" priority="21317" stopIfTrue="1" operator="equal">
      <formula>"登録見込"</formula>
    </cfRule>
  </conditionalFormatting>
  <conditionalFormatting sqref="A2:A991">
    <cfRule type="cellIs" dxfId="4" priority="21318" stopIfTrue="1" operator="equal">
      <formula>"受注"</formula>
    </cfRule>
  </conditionalFormatting>
  <conditionalFormatting sqref="A2:A991">
    <cfRule type="cellIs" dxfId="5" priority="21319" stopIfTrue="1" operator="equal">
      <formula>"見積提示"</formula>
    </cfRule>
  </conditionalFormatting>
  <conditionalFormatting sqref="A2:A991">
    <cfRule type="cellIs" dxfId="6" priority="21320" stopIfTrue="1" operator="equal">
      <formula>"ヒアリング・検討"</formula>
    </cfRule>
  </conditionalFormatting>
  <conditionalFormatting sqref="A2:A991">
    <cfRule type="cellIs" dxfId="2" priority="21321" stopIfTrue="1" operator="equal">
      <formula>"登録決定"</formula>
    </cfRule>
  </conditionalFormatting>
  <conditionalFormatting sqref="A2:A991">
    <cfRule type="cellIs" dxfId="3" priority="21322" stopIfTrue="1" operator="equal">
      <formula>"登録見込"</formula>
    </cfRule>
  </conditionalFormatting>
  <conditionalFormatting sqref="A2:A991">
    <cfRule type="cellIs" dxfId="4" priority="21323" stopIfTrue="1" operator="equal">
      <formula>"受注"</formula>
    </cfRule>
  </conditionalFormatting>
  <conditionalFormatting sqref="A2:A991">
    <cfRule type="cellIs" dxfId="5" priority="21324" stopIfTrue="1" operator="equal">
      <formula>"見積提示"</formula>
    </cfRule>
  </conditionalFormatting>
  <conditionalFormatting sqref="A2:A991">
    <cfRule type="cellIs" dxfId="6" priority="21325" stopIfTrue="1" operator="equal">
      <formula>"ヒアリング・検討"</formula>
    </cfRule>
  </conditionalFormatting>
  <conditionalFormatting sqref="A2:A991">
    <cfRule type="cellIs" dxfId="2" priority="21326" stopIfTrue="1" operator="equal">
      <formula>"登録決定"</formula>
    </cfRule>
  </conditionalFormatting>
  <conditionalFormatting sqref="A2:A991">
    <cfRule type="cellIs" dxfId="3" priority="21327" stopIfTrue="1" operator="equal">
      <formula>"登録見込"</formula>
    </cfRule>
  </conditionalFormatting>
  <conditionalFormatting sqref="A2:A991">
    <cfRule type="cellIs" dxfId="4" priority="21328" stopIfTrue="1" operator="equal">
      <formula>"受注"</formula>
    </cfRule>
  </conditionalFormatting>
  <conditionalFormatting sqref="A2:A991">
    <cfRule type="cellIs" dxfId="5" priority="21329" stopIfTrue="1" operator="equal">
      <formula>"見積提示"</formula>
    </cfRule>
  </conditionalFormatting>
  <conditionalFormatting sqref="A2:A991">
    <cfRule type="cellIs" dxfId="6" priority="21330" stopIfTrue="1" operator="equal">
      <formula>"ヒアリング・検討"</formula>
    </cfRule>
  </conditionalFormatting>
  <conditionalFormatting sqref="A2:A991">
    <cfRule type="cellIs" dxfId="2" priority="21331" stopIfTrue="1" operator="equal">
      <formula>"登録決定"</formula>
    </cfRule>
  </conditionalFormatting>
  <conditionalFormatting sqref="A2:A991">
    <cfRule type="cellIs" dxfId="3" priority="21332" stopIfTrue="1" operator="equal">
      <formula>"登録見込"</formula>
    </cfRule>
  </conditionalFormatting>
  <conditionalFormatting sqref="A2:A991">
    <cfRule type="cellIs" dxfId="4" priority="21333" stopIfTrue="1" operator="equal">
      <formula>"受注"</formula>
    </cfRule>
  </conditionalFormatting>
  <conditionalFormatting sqref="A2:A991">
    <cfRule type="cellIs" dxfId="5" priority="21334" stopIfTrue="1" operator="equal">
      <formula>"見積提示"</formula>
    </cfRule>
  </conditionalFormatting>
  <conditionalFormatting sqref="A2:A991">
    <cfRule type="cellIs" dxfId="6" priority="21335" stopIfTrue="1" operator="equal">
      <formula>"ヒアリング・検討"</formula>
    </cfRule>
  </conditionalFormatting>
  <conditionalFormatting sqref="A2:A991">
    <cfRule type="cellIs" dxfId="2" priority="21336" stopIfTrue="1" operator="equal">
      <formula>"登録決定"</formula>
    </cfRule>
  </conditionalFormatting>
  <conditionalFormatting sqref="A2:A991">
    <cfRule type="cellIs" dxfId="3" priority="21337" stopIfTrue="1" operator="equal">
      <formula>"登録見込"</formula>
    </cfRule>
  </conditionalFormatting>
  <conditionalFormatting sqref="A2:A991">
    <cfRule type="cellIs" dxfId="4" priority="21338" stopIfTrue="1" operator="equal">
      <formula>"受注"</formula>
    </cfRule>
  </conditionalFormatting>
  <conditionalFormatting sqref="A2:A991">
    <cfRule type="cellIs" dxfId="5" priority="21339" stopIfTrue="1" operator="equal">
      <formula>"見積提示"</formula>
    </cfRule>
  </conditionalFormatting>
  <conditionalFormatting sqref="A2:A991">
    <cfRule type="cellIs" dxfId="6" priority="21340" stopIfTrue="1" operator="equal">
      <formula>"ヒアリング・検討"</formula>
    </cfRule>
  </conditionalFormatting>
  <conditionalFormatting sqref="A2:A991">
    <cfRule type="cellIs" dxfId="2" priority="21341" stopIfTrue="1" operator="equal">
      <formula>"登録決定"</formula>
    </cfRule>
  </conditionalFormatting>
  <conditionalFormatting sqref="A2:A991">
    <cfRule type="cellIs" dxfId="3" priority="21342" stopIfTrue="1" operator="equal">
      <formula>"登録見込"</formula>
    </cfRule>
  </conditionalFormatting>
  <conditionalFormatting sqref="A2:A991">
    <cfRule type="cellIs" dxfId="4" priority="21343" stopIfTrue="1" operator="equal">
      <formula>"受注"</formula>
    </cfRule>
  </conditionalFormatting>
  <conditionalFormatting sqref="A2:A991">
    <cfRule type="cellIs" dxfId="5" priority="21344" stopIfTrue="1" operator="equal">
      <formula>"見積提示"</formula>
    </cfRule>
  </conditionalFormatting>
  <conditionalFormatting sqref="A2:A991">
    <cfRule type="cellIs" dxfId="6" priority="21345" stopIfTrue="1" operator="equal">
      <formula>"ヒアリング・検討"</formula>
    </cfRule>
  </conditionalFormatting>
  <conditionalFormatting sqref="A2:A991">
    <cfRule type="cellIs" dxfId="2" priority="21346" stopIfTrue="1" operator="equal">
      <formula>"登録決定"</formula>
    </cfRule>
  </conditionalFormatting>
  <conditionalFormatting sqref="A2:A991">
    <cfRule type="cellIs" dxfId="3" priority="21347" stopIfTrue="1" operator="equal">
      <formula>"登録見込"</formula>
    </cfRule>
  </conditionalFormatting>
  <conditionalFormatting sqref="A2:A991">
    <cfRule type="cellIs" dxfId="4" priority="21348" stopIfTrue="1" operator="equal">
      <formula>"受注"</formula>
    </cfRule>
  </conditionalFormatting>
  <conditionalFormatting sqref="A2:A991">
    <cfRule type="cellIs" dxfId="5" priority="21349" stopIfTrue="1" operator="equal">
      <formula>"見積提示"</formula>
    </cfRule>
  </conditionalFormatting>
  <conditionalFormatting sqref="A2:A991">
    <cfRule type="cellIs" dxfId="6" priority="21350" stopIfTrue="1" operator="equal">
      <formula>"ヒアリング・検討"</formula>
    </cfRule>
  </conditionalFormatting>
  <conditionalFormatting sqref="A2:A991">
    <cfRule type="cellIs" dxfId="2" priority="21351" stopIfTrue="1" operator="equal">
      <formula>"登録決定"</formula>
    </cfRule>
  </conditionalFormatting>
  <conditionalFormatting sqref="A2:A991">
    <cfRule type="cellIs" dxfId="3" priority="21352" stopIfTrue="1" operator="equal">
      <formula>"登録見込"</formula>
    </cfRule>
  </conditionalFormatting>
  <conditionalFormatting sqref="A2:A991">
    <cfRule type="cellIs" dxfId="4" priority="21353" stopIfTrue="1" operator="equal">
      <formula>"受注"</formula>
    </cfRule>
  </conditionalFormatting>
  <conditionalFormatting sqref="A2:A991">
    <cfRule type="cellIs" dxfId="5" priority="21354" stopIfTrue="1" operator="equal">
      <formula>"見積提示"</formula>
    </cfRule>
  </conditionalFormatting>
  <conditionalFormatting sqref="A2:A991">
    <cfRule type="cellIs" dxfId="6" priority="21355" stopIfTrue="1" operator="equal">
      <formula>"ヒアリング・検討"</formula>
    </cfRule>
  </conditionalFormatting>
  <conditionalFormatting sqref="A2:A991">
    <cfRule type="cellIs" dxfId="2" priority="21356" stopIfTrue="1" operator="equal">
      <formula>"登録決定"</formula>
    </cfRule>
  </conditionalFormatting>
  <conditionalFormatting sqref="A2:A991">
    <cfRule type="cellIs" dxfId="3" priority="21357" stopIfTrue="1" operator="equal">
      <formula>"登録見込"</formula>
    </cfRule>
  </conditionalFormatting>
  <conditionalFormatting sqref="A2:A991">
    <cfRule type="cellIs" dxfId="4" priority="21358" stopIfTrue="1" operator="equal">
      <formula>"受注"</formula>
    </cfRule>
  </conditionalFormatting>
  <conditionalFormatting sqref="A2:A991">
    <cfRule type="cellIs" dxfId="5" priority="21359" stopIfTrue="1" operator="equal">
      <formula>"見積提示"</formula>
    </cfRule>
  </conditionalFormatting>
  <conditionalFormatting sqref="A2:A991">
    <cfRule type="cellIs" dxfId="6" priority="21360" stopIfTrue="1" operator="equal">
      <formula>"ヒアリング・検討"</formula>
    </cfRule>
  </conditionalFormatting>
  <conditionalFormatting sqref="A2:A991">
    <cfRule type="cellIs" dxfId="2" priority="21361" stopIfTrue="1" operator="equal">
      <formula>"登録決定"</formula>
    </cfRule>
  </conditionalFormatting>
  <conditionalFormatting sqref="A2:A991">
    <cfRule type="cellIs" dxfId="3" priority="21362" stopIfTrue="1" operator="equal">
      <formula>"登録見込"</formula>
    </cfRule>
  </conditionalFormatting>
  <conditionalFormatting sqref="A2:A991">
    <cfRule type="cellIs" dxfId="4" priority="21363" stopIfTrue="1" operator="equal">
      <formula>"受注"</formula>
    </cfRule>
  </conditionalFormatting>
  <conditionalFormatting sqref="A2:A991">
    <cfRule type="cellIs" dxfId="5" priority="21364" stopIfTrue="1" operator="equal">
      <formula>"見積提示"</formula>
    </cfRule>
  </conditionalFormatting>
  <conditionalFormatting sqref="A2:A991">
    <cfRule type="cellIs" dxfId="6" priority="21365" stopIfTrue="1" operator="equal">
      <formula>"ヒアリング・検討"</formula>
    </cfRule>
  </conditionalFormatting>
  <conditionalFormatting sqref="A2:A991">
    <cfRule type="cellIs" dxfId="2" priority="21366" stopIfTrue="1" operator="equal">
      <formula>"登録決定"</formula>
    </cfRule>
  </conditionalFormatting>
  <conditionalFormatting sqref="A2:A991">
    <cfRule type="cellIs" dxfId="3" priority="21367" stopIfTrue="1" operator="equal">
      <formula>"登録見込"</formula>
    </cfRule>
  </conditionalFormatting>
  <conditionalFormatting sqref="A2:A991">
    <cfRule type="cellIs" dxfId="4" priority="21368" stopIfTrue="1" operator="equal">
      <formula>"受注"</formula>
    </cfRule>
  </conditionalFormatting>
  <conditionalFormatting sqref="A2:A991">
    <cfRule type="cellIs" dxfId="5" priority="21369" stopIfTrue="1" operator="equal">
      <formula>"見積提示"</formula>
    </cfRule>
  </conditionalFormatting>
  <conditionalFormatting sqref="A2:A991">
    <cfRule type="cellIs" dxfId="6" priority="21370" stopIfTrue="1" operator="equal">
      <formula>"ヒアリング・検討"</formula>
    </cfRule>
  </conditionalFormatting>
  <conditionalFormatting sqref="A2:A991">
    <cfRule type="cellIs" dxfId="2" priority="21371" stopIfTrue="1" operator="equal">
      <formula>"登録決定"</formula>
    </cfRule>
  </conditionalFormatting>
  <conditionalFormatting sqref="A2:A991">
    <cfRule type="cellIs" dxfId="3" priority="21372" stopIfTrue="1" operator="equal">
      <formula>"登録見込"</formula>
    </cfRule>
  </conditionalFormatting>
  <conditionalFormatting sqref="A2:A991">
    <cfRule type="cellIs" dxfId="4" priority="21373" stopIfTrue="1" operator="equal">
      <formula>"受注"</formula>
    </cfRule>
  </conditionalFormatting>
  <conditionalFormatting sqref="A2:A991">
    <cfRule type="cellIs" dxfId="5" priority="21374" stopIfTrue="1" operator="equal">
      <formula>"見積提示"</formula>
    </cfRule>
  </conditionalFormatting>
  <conditionalFormatting sqref="A2:A991">
    <cfRule type="cellIs" dxfId="6" priority="21375" stopIfTrue="1" operator="equal">
      <formula>"ヒアリング・検討"</formula>
    </cfRule>
  </conditionalFormatting>
  <conditionalFormatting sqref="A2:A991">
    <cfRule type="cellIs" dxfId="2" priority="21376" stopIfTrue="1" operator="equal">
      <formula>"登録決定"</formula>
    </cfRule>
  </conditionalFormatting>
  <conditionalFormatting sqref="A2:A991">
    <cfRule type="cellIs" dxfId="3" priority="21377" stopIfTrue="1" operator="equal">
      <formula>"登録見込"</formula>
    </cfRule>
  </conditionalFormatting>
  <conditionalFormatting sqref="A2:A991">
    <cfRule type="cellIs" dxfId="4" priority="21378" stopIfTrue="1" operator="equal">
      <formula>"受注"</formula>
    </cfRule>
  </conditionalFormatting>
  <conditionalFormatting sqref="A2:A991">
    <cfRule type="cellIs" dxfId="5" priority="21379" stopIfTrue="1" operator="equal">
      <formula>"見積提示"</formula>
    </cfRule>
  </conditionalFormatting>
  <conditionalFormatting sqref="A2:A991">
    <cfRule type="cellIs" dxfId="6" priority="21380" stopIfTrue="1" operator="equal">
      <formula>"ヒアリング・検討"</formula>
    </cfRule>
  </conditionalFormatting>
  <conditionalFormatting sqref="A2:A991">
    <cfRule type="cellIs" dxfId="2" priority="21381" stopIfTrue="1" operator="equal">
      <formula>"登録決定"</formula>
    </cfRule>
  </conditionalFormatting>
  <conditionalFormatting sqref="A2:A991">
    <cfRule type="cellIs" dxfId="3" priority="21382" stopIfTrue="1" operator="equal">
      <formula>"登録見込"</formula>
    </cfRule>
  </conditionalFormatting>
  <conditionalFormatting sqref="A2:A991">
    <cfRule type="cellIs" dxfId="4" priority="21383" stopIfTrue="1" operator="equal">
      <formula>"受注"</formula>
    </cfRule>
  </conditionalFormatting>
  <conditionalFormatting sqref="A2:A991">
    <cfRule type="cellIs" dxfId="5" priority="21384" stopIfTrue="1" operator="equal">
      <formula>"見積提示"</formula>
    </cfRule>
  </conditionalFormatting>
  <conditionalFormatting sqref="A2:A991">
    <cfRule type="cellIs" dxfId="6" priority="21385" stopIfTrue="1" operator="equal">
      <formula>"ヒアリング・検討"</formula>
    </cfRule>
  </conditionalFormatting>
  <conditionalFormatting sqref="A2:A991">
    <cfRule type="cellIs" dxfId="2" priority="21386" stopIfTrue="1" operator="equal">
      <formula>"登録決定"</formula>
    </cfRule>
  </conditionalFormatting>
  <conditionalFormatting sqref="A2:A991">
    <cfRule type="cellIs" dxfId="3" priority="21387" stopIfTrue="1" operator="equal">
      <formula>"登録見込"</formula>
    </cfRule>
  </conditionalFormatting>
  <conditionalFormatting sqref="A2:A991">
    <cfRule type="cellIs" dxfId="4" priority="21388" stopIfTrue="1" operator="equal">
      <formula>"受注"</formula>
    </cfRule>
  </conditionalFormatting>
  <conditionalFormatting sqref="A2:A991">
    <cfRule type="cellIs" dxfId="5" priority="21389" stopIfTrue="1" operator="equal">
      <formula>"見積提示"</formula>
    </cfRule>
  </conditionalFormatting>
  <conditionalFormatting sqref="A2:A991">
    <cfRule type="cellIs" dxfId="6" priority="21390" stopIfTrue="1" operator="equal">
      <formula>"ヒアリング・検討"</formula>
    </cfRule>
  </conditionalFormatting>
  <conditionalFormatting sqref="A2:A991">
    <cfRule type="cellIs" dxfId="2" priority="21391" stopIfTrue="1" operator="equal">
      <formula>"登録決定"</formula>
    </cfRule>
  </conditionalFormatting>
  <conditionalFormatting sqref="A2:A991">
    <cfRule type="cellIs" dxfId="3" priority="21392" stopIfTrue="1" operator="equal">
      <formula>"登録見込"</formula>
    </cfRule>
  </conditionalFormatting>
  <conditionalFormatting sqref="A2:A991">
    <cfRule type="cellIs" dxfId="4" priority="21393" stopIfTrue="1" operator="equal">
      <formula>"受注"</formula>
    </cfRule>
  </conditionalFormatting>
  <conditionalFormatting sqref="A2:A991">
    <cfRule type="cellIs" dxfId="5" priority="21394" stopIfTrue="1" operator="equal">
      <formula>"見積提示"</formula>
    </cfRule>
  </conditionalFormatting>
  <conditionalFormatting sqref="A2:A991">
    <cfRule type="cellIs" dxfId="6" priority="21395" stopIfTrue="1" operator="equal">
      <formula>"ヒアリング・検討"</formula>
    </cfRule>
  </conditionalFormatting>
  <conditionalFormatting sqref="A2:A991">
    <cfRule type="cellIs" dxfId="2" priority="21396" stopIfTrue="1" operator="equal">
      <formula>"登録決定"</formula>
    </cfRule>
  </conditionalFormatting>
  <conditionalFormatting sqref="A2:A991">
    <cfRule type="cellIs" dxfId="3" priority="21397" stopIfTrue="1" operator="equal">
      <formula>"登録見込"</formula>
    </cfRule>
  </conditionalFormatting>
  <conditionalFormatting sqref="A2:A991">
    <cfRule type="cellIs" dxfId="4" priority="21398" stopIfTrue="1" operator="equal">
      <formula>"受注"</formula>
    </cfRule>
  </conditionalFormatting>
  <conditionalFormatting sqref="A2:A991">
    <cfRule type="cellIs" dxfId="5" priority="21399" stopIfTrue="1" operator="equal">
      <formula>"見積提示"</formula>
    </cfRule>
  </conditionalFormatting>
  <conditionalFormatting sqref="A2:A991">
    <cfRule type="cellIs" dxfId="6" priority="21400" stopIfTrue="1" operator="equal">
      <formula>"ヒアリング・検討"</formula>
    </cfRule>
  </conditionalFormatting>
  <conditionalFormatting sqref="A2:A991">
    <cfRule type="cellIs" dxfId="2" priority="21401" stopIfTrue="1" operator="equal">
      <formula>"登録決定"</formula>
    </cfRule>
  </conditionalFormatting>
  <conditionalFormatting sqref="A2:A991">
    <cfRule type="cellIs" dxfId="3" priority="21402" stopIfTrue="1" operator="equal">
      <formula>"登録見込"</formula>
    </cfRule>
  </conditionalFormatting>
  <conditionalFormatting sqref="A2:A991">
    <cfRule type="cellIs" dxfId="4" priority="21403" stopIfTrue="1" operator="equal">
      <formula>"受注"</formula>
    </cfRule>
  </conditionalFormatting>
  <conditionalFormatting sqref="A2:A991">
    <cfRule type="cellIs" dxfId="5" priority="21404" stopIfTrue="1" operator="equal">
      <formula>"見積提示"</formula>
    </cfRule>
  </conditionalFormatting>
  <conditionalFormatting sqref="A2:A991">
    <cfRule type="cellIs" dxfId="6" priority="21405" stopIfTrue="1" operator="equal">
      <formula>"ヒアリング・検討"</formula>
    </cfRule>
  </conditionalFormatting>
  <conditionalFormatting sqref="A2:A991">
    <cfRule type="cellIs" dxfId="2" priority="21406" stopIfTrue="1" operator="equal">
      <formula>"登録決定"</formula>
    </cfRule>
  </conditionalFormatting>
  <conditionalFormatting sqref="A2:A991">
    <cfRule type="cellIs" dxfId="3" priority="21407" stopIfTrue="1" operator="equal">
      <formula>"登録見込"</formula>
    </cfRule>
  </conditionalFormatting>
  <conditionalFormatting sqref="A2:A991">
    <cfRule type="cellIs" dxfId="4" priority="21408" stopIfTrue="1" operator="equal">
      <formula>"受注"</formula>
    </cfRule>
  </conditionalFormatting>
  <conditionalFormatting sqref="A2:A991">
    <cfRule type="cellIs" dxfId="5" priority="21409" stopIfTrue="1" operator="equal">
      <formula>"見積提示"</formula>
    </cfRule>
  </conditionalFormatting>
  <conditionalFormatting sqref="A2:A991">
    <cfRule type="cellIs" dxfId="6" priority="21410" stopIfTrue="1" operator="equal">
      <formula>"ヒアリング・検討"</formula>
    </cfRule>
  </conditionalFormatting>
  <conditionalFormatting sqref="A2:A991">
    <cfRule type="cellIs" dxfId="2" priority="21411" stopIfTrue="1" operator="equal">
      <formula>"登録決定"</formula>
    </cfRule>
  </conditionalFormatting>
  <conditionalFormatting sqref="A2:A991">
    <cfRule type="cellIs" dxfId="3" priority="21412" stopIfTrue="1" operator="equal">
      <formula>"登録見込"</formula>
    </cfRule>
  </conditionalFormatting>
  <conditionalFormatting sqref="A2:A991">
    <cfRule type="cellIs" dxfId="4" priority="21413" stopIfTrue="1" operator="equal">
      <formula>"受注"</formula>
    </cfRule>
  </conditionalFormatting>
  <conditionalFormatting sqref="A2:A991">
    <cfRule type="cellIs" dxfId="5" priority="21414" stopIfTrue="1" operator="equal">
      <formula>"見積提示"</formula>
    </cfRule>
  </conditionalFormatting>
  <conditionalFormatting sqref="A2:A991">
    <cfRule type="cellIs" dxfId="6" priority="21415" stopIfTrue="1" operator="equal">
      <formula>"ヒアリング・検討"</formula>
    </cfRule>
  </conditionalFormatting>
  <conditionalFormatting sqref="A2:A991">
    <cfRule type="cellIs" dxfId="2" priority="21416" stopIfTrue="1" operator="equal">
      <formula>"登録決定"</formula>
    </cfRule>
  </conditionalFormatting>
  <conditionalFormatting sqref="A2:A991">
    <cfRule type="cellIs" dxfId="3" priority="21417" stopIfTrue="1" operator="equal">
      <formula>"登録見込"</formula>
    </cfRule>
  </conditionalFormatting>
  <conditionalFormatting sqref="A2:A991">
    <cfRule type="cellIs" dxfId="4" priority="21418" stopIfTrue="1" operator="equal">
      <formula>"受注"</formula>
    </cfRule>
  </conditionalFormatting>
  <conditionalFormatting sqref="A2:A991">
    <cfRule type="cellIs" dxfId="5" priority="21419" stopIfTrue="1" operator="equal">
      <formula>"見積提示"</formula>
    </cfRule>
  </conditionalFormatting>
  <conditionalFormatting sqref="A2:A991">
    <cfRule type="cellIs" dxfId="6" priority="21420" stopIfTrue="1" operator="equal">
      <formula>"ヒアリング・検討"</formula>
    </cfRule>
  </conditionalFormatting>
  <conditionalFormatting sqref="A2:A991">
    <cfRule type="cellIs" dxfId="2" priority="21421" stopIfTrue="1" operator="equal">
      <formula>"登録決定"</formula>
    </cfRule>
  </conditionalFormatting>
  <conditionalFormatting sqref="A2:A991">
    <cfRule type="cellIs" dxfId="3" priority="21422" stopIfTrue="1" operator="equal">
      <formula>"登録見込"</formula>
    </cfRule>
  </conditionalFormatting>
  <conditionalFormatting sqref="A2:A991">
    <cfRule type="cellIs" dxfId="4" priority="21423" stopIfTrue="1" operator="equal">
      <formula>"受注"</formula>
    </cfRule>
  </conditionalFormatting>
  <conditionalFormatting sqref="A2:A991">
    <cfRule type="cellIs" dxfId="5" priority="21424" stopIfTrue="1" operator="equal">
      <formula>"見積提示"</formula>
    </cfRule>
  </conditionalFormatting>
  <conditionalFormatting sqref="A2:A991">
    <cfRule type="cellIs" dxfId="6" priority="21425" stopIfTrue="1" operator="equal">
      <formula>"ヒアリング・検討"</formula>
    </cfRule>
  </conditionalFormatting>
  <conditionalFormatting sqref="A2:A991">
    <cfRule type="cellIs" dxfId="2" priority="21426" stopIfTrue="1" operator="equal">
      <formula>"登録決定"</formula>
    </cfRule>
  </conditionalFormatting>
  <conditionalFormatting sqref="A2:A991">
    <cfRule type="cellIs" dxfId="3" priority="21427" stopIfTrue="1" operator="equal">
      <formula>"登録見込"</formula>
    </cfRule>
  </conditionalFormatting>
  <conditionalFormatting sqref="A2:A991">
    <cfRule type="cellIs" dxfId="4" priority="21428" stopIfTrue="1" operator="equal">
      <formula>"受注"</formula>
    </cfRule>
  </conditionalFormatting>
  <conditionalFormatting sqref="A2:A991">
    <cfRule type="cellIs" dxfId="5" priority="21429" stopIfTrue="1" operator="equal">
      <formula>"見積提示"</formula>
    </cfRule>
  </conditionalFormatting>
  <conditionalFormatting sqref="A2:A991">
    <cfRule type="cellIs" dxfId="6" priority="21430" stopIfTrue="1" operator="equal">
      <formula>"ヒアリング・検討"</formula>
    </cfRule>
  </conditionalFormatting>
  <conditionalFormatting sqref="A2:A991">
    <cfRule type="cellIs" dxfId="2" priority="21431" stopIfTrue="1" operator="equal">
      <formula>"登録決定"</formula>
    </cfRule>
  </conditionalFormatting>
  <conditionalFormatting sqref="A2:A991">
    <cfRule type="cellIs" dxfId="3" priority="21432" stopIfTrue="1" operator="equal">
      <formula>"登録見込"</formula>
    </cfRule>
  </conditionalFormatting>
  <conditionalFormatting sqref="A2:A991">
    <cfRule type="cellIs" dxfId="4" priority="21433" stopIfTrue="1" operator="equal">
      <formula>"受注"</formula>
    </cfRule>
  </conditionalFormatting>
  <conditionalFormatting sqref="A2:A991">
    <cfRule type="cellIs" dxfId="5" priority="21434" stopIfTrue="1" operator="equal">
      <formula>"見積提示"</formula>
    </cfRule>
  </conditionalFormatting>
  <conditionalFormatting sqref="A2:A991">
    <cfRule type="cellIs" dxfId="6" priority="21435" stopIfTrue="1" operator="equal">
      <formula>"ヒアリング・検討"</formula>
    </cfRule>
  </conditionalFormatting>
  <conditionalFormatting sqref="A2:A991">
    <cfRule type="cellIs" dxfId="2" priority="21436" stopIfTrue="1" operator="equal">
      <formula>"登録決定"</formula>
    </cfRule>
  </conditionalFormatting>
  <conditionalFormatting sqref="A2:A991">
    <cfRule type="cellIs" dxfId="3" priority="21437" stopIfTrue="1" operator="equal">
      <formula>"登録見込"</formula>
    </cfRule>
  </conditionalFormatting>
  <conditionalFormatting sqref="A2:A991">
    <cfRule type="cellIs" dxfId="4" priority="21438" stopIfTrue="1" operator="equal">
      <formula>"受注"</formula>
    </cfRule>
  </conditionalFormatting>
  <conditionalFormatting sqref="A2:A991">
    <cfRule type="cellIs" dxfId="5" priority="21439" stopIfTrue="1" operator="equal">
      <formula>"見積提示"</formula>
    </cfRule>
  </conditionalFormatting>
  <conditionalFormatting sqref="A2:A991">
    <cfRule type="cellIs" dxfId="6" priority="21440" stopIfTrue="1" operator="equal">
      <formula>"ヒアリング・検討"</formula>
    </cfRule>
  </conditionalFormatting>
  <conditionalFormatting sqref="A2:A991">
    <cfRule type="cellIs" dxfId="2" priority="21441" stopIfTrue="1" operator="equal">
      <formula>"登録決定"</formula>
    </cfRule>
  </conditionalFormatting>
  <conditionalFormatting sqref="A2:A991">
    <cfRule type="cellIs" dxfId="3" priority="21442" stopIfTrue="1" operator="equal">
      <formula>"登録見込"</formula>
    </cfRule>
  </conditionalFormatting>
  <conditionalFormatting sqref="A2:A991">
    <cfRule type="cellIs" dxfId="4" priority="21443" stopIfTrue="1" operator="equal">
      <formula>"受注"</formula>
    </cfRule>
  </conditionalFormatting>
  <conditionalFormatting sqref="A2:A991">
    <cfRule type="cellIs" dxfId="5" priority="21444" stopIfTrue="1" operator="equal">
      <formula>"見積提示"</formula>
    </cfRule>
  </conditionalFormatting>
  <conditionalFormatting sqref="A2:A991">
    <cfRule type="cellIs" dxfId="6" priority="21445" stopIfTrue="1" operator="equal">
      <formula>"ヒアリング・検討"</formula>
    </cfRule>
  </conditionalFormatting>
  <conditionalFormatting sqref="A2:A991">
    <cfRule type="cellIs" dxfId="2" priority="21446" stopIfTrue="1" operator="equal">
      <formula>"登録決定"</formula>
    </cfRule>
  </conditionalFormatting>
  <conditionalFormatting sqref="A2:A991">
    <cfRule type="cellIs" dxfId="3" priority="21447" stopIfTrue="1" operator="equal">
      <formula>"登録見込"</formula>
    </cfRule>
  </conditionalFormatting>
  <conditionalFormatting sqref="A2:A991">
    <cfRule type="cellIs" dxfId="4" priority="21448" stopIfTrue="1" operator="equal">
      <formula>"受注"</formula>
    </cfRule>
  </conditionalFormatting>
  <conditionalFormatting sqref="A2:A991">
    <cfRule type="cellIs" dxfId="5" priority="21449" stopIfTrue="1" operator="equal">
      <formula>"見積提示"</formula>
    </cfRule>
  </conditionalFormatting>
  <conditionalFormatting sqref="A2:A991">
    <cfRule type="cellIs" dxfId="6" priority="21450" stopIfTrue="1" operator="equal">
      <formula>"ヒアリング・検討"</formula>
    </cfRule>
  </conditionalFormatting>
  <conditionalFormatting sqref="A2:A991">
    <cfRule type="cellIs" dxfId="2" priority="21451" stopIfTrue="1" operator="equal">
      <formula>"登録決定"</formula>
    </cfRule>
  </conditionalFormatting>
  <conditionalFormatting sqref="A2:A991">
    <cfRule type="cellIs" dxfId="3" priority="21452" stopIfTrue="1" operator="equal">
      <formula>"登録見込"</formula>
    </cfRule>
  </conditionalFormatting>
  <conditionalFormatting sqref="A2:A991">
    <cfRule type="cellIs" dxfId="4" priority="21453" stopIfTrue="1" operator="equal">
      <formula>"受注"</formula>
    </cfRule>
  </conditionalFormatting>
  <conditionalFormatting sqref="A2:A991">
    <cfRule type="cellIs" dxfId="5" priority="21454" stopIfTrue="1" operator="equal">
      <formula>"見積提示"</formula>
    </cfRule>
  </conditionalFormatting>
  <conditionalFormatting sqref="A2:A991">
    <cfRule type="cellIs" dxfId="6" priority="21455" stopIfTrue="1" operator="equal">
      <formula>"ヒアリング・検討"</formula>
    </cfRule>
  </conditionalFormatting>
  <conditionalFormatting sqref="A2:A991">
    <cfRule type="cellIs" dxfId="2" priority="21456" stopIfTrue="1" operator="equal">
      <formula>"登録決定"</formula>
    </cfRule>
  </conditionalFormatting>
  <conditionalFormatting sqref="A2:A991">
    <cfRule type="cellIs" dxfId="3" priority="21457" stopIfTrue="1" operator="equal">
      <formula>"登録見込"</formula>
    </cfRule>
  </conditionalFormatting>
  <conditionalFormatting sqref="A2:A991">
    <cfRule type="cellIs" dxfId="4" priority="21458" stopIfTrue="1" operator="equal">
      <formula>"受注"</formula>
    </cfRule>
  </conditionalFormatting>
  <conditionalFormatting sqref="A2:A991">
    <cfRule type="cellIs" dxfId="5" priority="21459" stopIfTrue="1" operator="equal">
      <formula>"見積提示"</formula>
    </cfRule>
  </conditionalFormatting>
  <conditionalFormatting sqref="A2:A991">
    <cfRule type="cellIs" dxfId="6" priority="21460" stopIfTrue="1" operator="equal">
      <formula>"ヒアリング・検討"</formula>
    </cfRule>
  </conditionalFormatting>
  <conditionalFormatting sqref="A2:A991">
    <cfRule type="cellIs" dxfId="2" priority="21461" stopIfTrue="1" operator="equal">
      <formula>"登録決定"</formula>
    </cfRule>
  </conditionalFormatting>
  <conditionalFormatting sqref="A2:A991">
    <cfRule type="cellIs" dxfId="3" priority="21462" stopIfTrue="1" operator="equal">
      <formula>"登録見込"</formula>
    </cfRule>
  </conditionalFormatting>
  <conditionalFormatting sqref="A2:A991">
    <cfRule type="cellIs" dxfId="4" priority="21463" stopIfTrue="1" operator="equal">
      <formula>"受注"</formula>
    </cfRule>
  </conditionalFormatting>
  <conditionalFormatting sqref="A2:A991">
    <cfRule type="cellIs" dxfId="5" priority="21464" stopIfTrue="1" operator="equal">
      <formula>"見積提示"</formula>
    </cfRule>
  </conditionalFormatting>
  <conditionalFormatting sqref="A2:A991">
    <cfRule type="cellIs" dxfId="6" priority="21465" stopIfTrue="1" operator="equal">
      <formula>"ヒアリング・検討"</formula>
    </cfRule>
  </conditionalFormatting>
  <conditionalFormatting sqref="A2:A991">
    <cfRule type="cellIs" dxfId="2" priority="21466" stopIfTrue="1" operator="equal">
      <formula>"登録決定"</formula>
    </cfRule>
  </conditionalFormatting>
  <conditionalFormatting sqref="A2:A991">
    <cfRule type="cellIs" dxfId="3" priority="21467" stopIfTrue="1" operator="equal">
      <formula>"登録見込"</formula>
    </cfRule>
  </conditionalFormatting>
  <conditionalFormatting sqref="A2:A991">
    <cfRule type="cellIs" dxfId="4" priority="21468" stopIfTrue="1" operator="equal">
      <formula>"受注"</formula>
    </cfRule>
  </conditionalFormatting>
  <conditionalFormatting sqref="A2:A991">
    <cfRule type="cellIs" dxfId="5" priority="21469" stopIfTrue="1" operator="equal">
      <formula>"見積提示"</formula>
    </cfRule>
  </conditionalFormatting>
  <conditionalFormatting sqref="A2:A991">
    <cfRule type="cellIs" dxfId="6" priority="21470" stopIfTrue="1" operator="equal">
      <formula>"ヒアリング・検討"</formula>
    </cfRule>
  </conditionalFormatting>
  <conditionalFormatting sqref="A2:A991">
    <cfRule type="cellIs" dxfId="2" priority="21471" stopIfTrue="1" operator="equal">
      <formula>"登録決定"</formula>
    </cfRule>
  </conditionalFormatting>
  <conditionalFormatting sqref="A2:A991">
    <cfRule type="cellIs" dxfId="3" priority="21472" stopIfTrue="1" operator="equal">
      <formula>"登録見込"</formula>
    </cfRule>
  </conditionalFormatting>
  <conditionalFormatting sqref="A2:A991">
    <cfRule type="cellIs" dxfId="4" priority="21473" stopIfTrue="1" operator="equal">
      <formula>"受注"</formula>
    </cfRule>
  </conditionalFormatting>
  <conditionalFormatting sqref="A2:A991">
    <cfRule type="cellIs" dxfId="5" priority="21474" stopIfTrue="1" operator="equal">
      <formula>"見積提示"</formula>
    </cfRule>
  </conditionalFormatting>
  <conditionalFormatting sqref="A2:A991">
    <cfRule type="cellIs" dxfId="6" priority="21475" stopIfTrue="1" operator="equal">
      <formula>"ヒアリング・検討"</formula>
    </cfRule>
  </conditionalFormatting>
  <conditionalFormatting sqref="A2:A991">
    <cfRule type="cellIs" dxfId="2" priority="21476" stopIfTrue="1" operator="equal">
      <formula>"登録決定"</formula>
    </cfRule>
  </conditionalFormatting>
  <conditionalFormatting sqref="A2:A991">
    <cfRule type="cellIs" dxfId="3" priority="21477" stopIfTrue="1" operator="equal">
      <formula>"登録見込"</formula>
    </cfRule>
  </conditionalFormatting>
  <conditionalFormatting sqref="A2:A991">
    <cfRule type="cellIs" dxfId="4" priority="21478" stopIfTrue="1" operator="equal">
      <formula>"受注"</formula>
    </cfRule>
  </conditionalFormatting>
  <conditionalFormatting sqref="A2:A991">
    <cfRule type="cellIs" dxfId="5" priority="21479" stopIfTrue="1" operator="equal">
      <formula>"見積提示"</formula>
    </cfRule>
  </conditionalFormatting>
  <conditionalFormatting sqref="A2:A991">
    <cfRule type="cellIs" dxfId="6" priority="21480" stopIfTrue="1" operator="equal">
      <formula>"ヒアリング・検討"</formula>
    </cfRule>
  </conditionalFormatting>
  <conditionalFormatting sqref="A2:A991">
    <cfRule type="cellIs" dxfId="2" priority="21481" stopIfTrue="1" operator="equal">
      <formula>"登録決定"</formula>
    </cfRule>
  </conditionalFormatting>
  <conditionalFormatting sqref="A2:A991">
    <cfRule type="cellIs" dxfId="3" priority="21482" stopIfTrue="1" operator="equal">
      <formula>"登録見込"</formula>
    </cfRule>
  </conditionalFormatting>
  <conditionalFormatting sqref="A2:A991">
    <cfRule type="cellIs" dxfId="4" priority="21483" stopIfTrue="1" operator="equal">
      <formula>"受注"</formula>
    </cfRule>
  </conditionalFormatting>
  <conditionalFormatting sqref="A2:A991">
    <cfRule type="cellIs" dxfId="5" priority="21484" stopIfTrue="1" operator="equal">
      <formula>"見積提示"</formula>
    </cfRule>
  </conditionalFormatting>
  <conditionalFormatting sqref="A2:A991">
    <cfRule type="cellIs" dxfId="6" priority="21485" stopIfTrue="1" operator="equal">
      <formula>"ヒアリング・検討"</formula>
    </cfRule>
  </conditionalFormatting>
  <conditionalFormatting sqref="A2:A991">
    <cfRule type="cellIs" dxfId="2" priority="21486" stopIfTrue="1" operator="equal">
      <formula>"登録決定"</formula>
    </cfRule>
  </conditionalFormatting>
  <conditionalFormatting sqref="A2:A991">
    <cfRule type="cellIs" dxfId="3" priority="21487" stopIfTrue="1" operator="equal">
      <formula>"登録見込"</formula>
    </cfRule>
  </conditionalFormatting>
  <conditionalFormatting sqref="A2:A991">
    <cfRule type="cellIs" dxfId="4" priority="21488" stopIfTrue="1" operator="equal">
      <formula>"受注"</formula>
    </cfRule>
  </conditionalFormatting>
  <conditionalFormatting sqref="A2:A991">
    <cfRule type="cellIs" dxfId="5" priority="21489" stopIfTrue="1" operator="equal">
      <formula>"見積提示"</formula>
    </cfRule>
  </conditionalFormatting>
  <conditionalFormatting sqref="A2:A991">
    <cfRule type="cellIs" dxfId="6" priority="21490" stopIfTrue="1" operator="equal">
      <formula>"ヒアリング・検討"</formula>
    </cfRule>
  </conditionalFormatting>
  <conditionalFormatting sqref="A2:A991">
    <cfRule type="cellIs" dxfId="2" priority="21491" stopIfTrue="1" operator="equal">
      <formula>"登録決定"</formula>
    </cfRule>
  </conditionalFormatting>
  <conditionalFormatting sqref="A2:A991">
    <cfRule type="cellIs" dxfId="3" priority="21492" stopIfTrue="1" operator="equal">
      <formula>"登録見込"</formula>
    </cfRule>
  </conditionalFormatting>
  <conditionalFormatting sqref="A2:A991">
    <cfRule type="cellIs" dxfId="4" priority="21493" stopIfTrue="1" operator="equal">
      <formula>"受注"</formula>
    </cfRule>
  </conditionalFormatting>
  <conditionalFormatting sqref="A2:A991">
    <cfRule type="cellIs" dxfId="5" priority="21494" stopIfTrue="1" operator="equal">
      <formula>"見積提示"</formula>
    </cfRule>
  </conditionalFormatting>
  <conditionalFormatting sqref="A2:A991">
    <cfRule type="cellIs" dxfId="6" priority="21495" stopIfTrue="1" operator="equal">
      <formula>"ヒアリング・検討"</formula>
    </cfRule>
  </conditionalFormatting>
  <conditionalFormatting sqref="A2:A991">
    <cfRule type="cellIs" dxfId="2" priority="21496" stopIfTrue="1" operator="equal">
      <formula>"登録決定"</formula>
    </cfRule>
  </conditionalFormatting>
  <conditionalFormatting sqref="A2:A991">
    <cfRule type="cellIs" dxfId="3" priority="21497" stopIfTrue="1" operator="equal">
      <formula>"登録見込"</formula>
    </cfRule>
  </conditionalFormatting>
  <conditionalFormatting sqref="A2:A991">
    <cfRule type="cellIs" dxfId="4" priority="21498" stopIfTrue="1" operator="equal">
      <formula>"受注"</formula>
    </cfRule>
  </conditionalFormatting>
  <conditionalFormatting sqref="A2:A991">
    <cfRule type="cellIs" dxfId="5" priority="21499" stopIfTrue="1" operator="equal">
      <formula>"見積提示"</formula>
    </cfRule>
  </conditionalFormatting>
  <conditionalFormatting sqref="A2:A991">
    <cfRule type="cellIs" dxfId="6" priority="21500" stopIfTrue="1" operator="equal">
      <formula>"ヒアリング・検討"</formula>
    </cfRule>
  </conditionalFormatting>
  <conditionalFormatting sqref="A2:A991">
    <cfRule type="cellIs" dxfId="2" priority="21501" stopIfTrue="1" operator="equal">
      <formula>"登録決定"</formula>
    </cfRule>
  </conditionalFormatting>
  <conditionalFormatting sqref="A2:A991">
    <cfRule type="cellIs" dxfId="3" priority="21502" stopIfTrue="1" operator="equal">
      <formula>"登録見込"</formula>
    </cfRule>
  </conditionalFormatting>
  <conditionalFormatting sqref="A2:A991">
    <cfRule type="cellIs" dxfId="4" priority="21503" stopIfTrue="1" operator="equal">
      <formula>"受注"</formula>
    </cfRule>
  </conditionalFormatting>
  <conditionalFormatting sqref="A2:A991">
    <cfRule type="cellIs" dxfId="5" priority="21504" stopIfTrue="1" operator="equal">
      <formula>"見積提示"</formula>
    </cfRule>
  </conditionalFormatting>
  <conditionalFormatting sqref="A2:A991">
    <cfRule type="cellIs" dxfId="6" priority="21505" stopIfTrue="1" operator="equal">
      <formula>"ヒアリング・検討"</formula>
    </cfRule>
  </conditionalFormatting>
  <conditionalFormatting sqref="A2:A991">
    <cfRule type="cellIs" dxfId="2" priority="21506" stopIfTrue="1" operator="equal">
      <formula>"登録決定"</formula>
    </cfRule>
  </conditionalFormatting>
  <conditionalFormatting sqref="A2:A991">
    <cfRule type="cellIs" dxfId="3" priority="21507" stopIfTrue="1" operator="equal">
      <formula>"登録見込"</formula>
    </cfRule>
  </conditionalFormatting>
  <conditionalFormatting sqref="A2:A991">
    <cfRule type="cellIs" dxfId="4" priority="21508" stopIfTrue="1" operator="equal">
      <formula>"受注"</formula>
    </cfRule>
  </conditionalFormatting>
  <conditionalFormatting sqref="A2:A991">
    <cfRule type="cellIs" dxfId="5" priority="21509" stopIfTrue="1" operator="equal">
      <formula>"見積提示"</formula>
    </cfRule>
  </conditionalFormatting>
  <conditionalFormatting sqref="A2:A991">
    <cfRule type="cellIs" dxfId="6" priority="21510" stopIfTrue="1" operator="equal">
      <formula>"ヒアリング・検討"</formula>
    </cfRule>
  </conditionalFormatting>
  <conditionalFormatting sqref="A2:A991">
    <cfRule type="cellIs" dxfId="2" priority="21511" stopIfTrue="1" operator="equal">
      <formula>"登録決定"</formula>
    </cfRule>
  </conditionalFormatting>
  <conditionalFormatting sqref="A2:A991">
    <cfRule type="cellIs" dxfId="3" priority="21512" stopIfTrue="1" operator="equal">
      <formula>"登録見込"</formula>
    </cfRule>
  </conditionalFormatting>
  <conditionalFormatting sqref="A2:A991">
    <cfRule type="cellIs" dxfId="4" priority="21513" stopIfTrue="1" operator="equal">
      <formula>"受注"</formula>
    </cfRule>
  </conditionalFormatting>
  <conditionalFormatting sqref="A2:A991">
    <cfRule type="cellIs" dxfId="5" priority="21514" stopIfTrue="1" operator="equal">
      <formula>"見積提示"</formula>
    </cfRule>
  </conditionalFormatting>
  <conditionalFormatting sqref="A2:A991">
    <cfRule type="cellIs" dxfId="6" priority="21515" stopIfTrue="1" operator="equal">
      <formula>"ヒアリング・検討"</formula>
    </cfRule>
  </conditionalFormatting>
  <conditionalFormatting sqref="A2:A991">
    <cfRule type="cellIs" dxfId="2" priority="21516" stopIfTrue="1" operator="equal">
      <formula>"登録決定"</formula>
    </cfRule>
  </conditionalFormatting>
  <conditionalFormatting sqref="A2:A991">
    <cfRule type="cellIs" dxfId="3" priority="21517" stopIfTrue="1" operator="equal">
      <formula>"登録見込"</formula>
    </cfRule>
  </conditionalFormatting>
  <conditionalFormatting sqref="A2:A991">
    <cfRule type="cellIs" dxfId="4" priority="21518" stopIfTrue="1" operator="equal">
      <formula>"受注"</formula>
    </cfRule>
  </conditionalFormatting>
  <conditionalFormatting sqref="A2:A991">
    <cfRule type="cellIs" dxfId="5" priority="21519" stopIfTrue="1" operator="equal">
      <formula>"見積提示"</formula>
    </cfRule>
  </conditionalFormatting>
  <conditionalFormatting sqref="A2:A991">
    <cfRule type="cellIs" dxfId="6" priority="21520" stopIfTrue="1" operator="equal">
      <formula>"ヒアリング・検討"</formula>
    </cfRule>
  </conditionalFormatting>
  <conditionalFormatting sqref="A2:A991">
    <cfRule type="cellIs" dxfId="2" priority="21521" stopIfTrue="1" operator="equal">
      <formula>"登録決定"</formula>
    </cfRule>
  </conditionalFormatting>
  <conditionalFormatting sqref="A2:A991">
    <cfRule type="cellIs" dxfId="3" priority="21522" stopIfTrue="1" operator="equal">
      <formula>"登録見込"</formula>
    </cfRule>
  </conditionalFormatting>
  <conditionalFormatting sqref="A2:A991">
    <cfRule type="cellIs" dxfId="4" priority="21523" stopIfTrue="1" operator="equal">
      <formula>"受注"</formula>
    </cfRule>
  </conditionalFormatting>
  <conditionalFormatting sqref="A2:A991">
    <cfRule type="cellIs" dxfId="5" priority="21524" stopIfTrue="1" operator="equal">
      <formula>"見積提示"</formula>
    </cfRule>
  </conditionalFormatting>
  <conditionalFormatting sqref="A2:A991">
    <cfRule type="cellIs" dxfId="6" priority="21525" stopIfTrue="1" operator="equal">
      <formula>"ヒアリング・検討"</formula>
    </cfRule>
  </conditionalFormatting>
  <conditionalFormatting sqref="A2:A991">
    <cfRule type="cellIs" dxfId="2" priority="21526" stopIfTrue="1" operator="equal">
      <formula>"登録決定"</formula>
    </cfRule>
  </conditionalFormatting>
  <conditionalFormatting sqref="A2:A991">
    <cfRule type="cellIs" dxfId="3" priority="21527" stopIfTrue="1" operator="equal">
      <formula>"登録見込"</formula>
    </cfRule>
  </conditionalFormatting>
  <conditionalFormatting sqref="A2:A991">
    <cfRule type="cellIs" dxfId="4" priority="21528" stopIfTrue="1" operator="equal">
      <formula>"受注"</formula>
    </cfRule>
  </conditionalFormatting>
  <conditionalFormatting sqref="A2:A991">
    <cfRule type="cellIs" dxfId="5" priority="21529" stopIfTrue="1" operator="equal">
      <formula>"見積提示"</formula>
    </cfRule>
  </conditionalFormatting>
  <conditionalFormatting sqref="A2:A991">
    <cfRule type="cellIs" dxfId="6" priority="21530" stopIfTrue="1" operator="equal">
      <formula>"ヒアリング・検討"</formula>
    </cfRule>
  </conditionalFormatting>
  <conditionalFormatting sqref="A2:A991">
    <cfRule type="cellIs" dxfId="2" priority="21531" stopIfTrue="1" operator="equal">
      <formula>"登録決定"</formula>
    </cfRule>
  </conditionalFormatting>
  <conditionalFormatting sqref="A2:A991">
    <cfRule type="cellIs" dxfId="3" priority="21532" stopIfTrue="1" operator="equal">
      <formula>"登録見込"</formula>
    </cfRule>
  </conditionalFormatting>
  <conditionalFormatting sqref="A2:A991">
    <cfRule type="cellIs" dxfId="4" priority="21533" stopIfTrue="1" operator="equal">
      <formula>"受注"</formula>
    </cfRule>
  </conditionalFormatting>
  <conditionalFormatting sqref="A2:A991">
    <cfRule type="cellIs" dxfId="5" priority="21534" stopIfTrue="1" operator="equal">
      <formula>"見積提示"</formula>
    </cfRule>
  </conditionalFormatting>
  <conditionalFormatting sqref="A2:A991">
    <cfRule type="cellIs" dxfId="6" priority="21535" stopIfTrue="1" operator="equal">
      <formula>"ヒアリング・検討"</formula>
    </cfRule>
  </conditionalFormatting>
  <conditionalFormatting sqref="A2:A991">
    <cfRule type="cellIs" dxfId="2" priority="21536" stopIfTrue="1" operator="equal">
      <formula>"登録決定"</formula>
    </cfRule>
  </conditionalFormatting>
  <conditionalFormatting sqref="A2:A991">
    <cfRule type="cellIs" dxfId="3" priority="21537" stopIfTrue="1" operator="equal">
      <formula>"登録見込"</formula>
    </cfRule>
  </conditionalFormatting>
  <conditionalFormatting sqref="A2:A991">
    <cfRule type="cellIs" dxfId="4" priority="21538" stopIfTrue="1" operator="equal">
      <formula>"受注"</formula>
    </cfRule>
  </conditionalFormatting>
  <conditionalFormatting sqref="A2:A991">
    <cfRule type="cellIs" dxfId="5" priority="21539" stopIfTrue="1" operator="equal">
      <formula>"見積提示"</formula>
    </cfRule>
  </conditionalFormatting>
  <conditionalFormatting sqref="A2:A991">
    <cfRule type="cellIs" dxfId="6" priority="21540" stopIfTrue="1" operator="equal">
      <formula>"ヒアリング・検討"</formula>
    </cfRule>
  </conditionalFormatting>
  <conditionalFormatting sqref="A2:A991">
    <cfRule type="cellIs" dxfId="2" priority="21541" stopIfTrue="1" operator="equal">
      <formula>"登録決定"</formula>
    </cfRule>
  </conditionalFormatting>
  <conditionalFormatting sqref="A2:A991">
    <cfRule type="cellIs" dxfId="3" priority="21542" stopIfTrue="1" operator="equal">
      <formula>"登録見込"</formula>
    </cfRule>
  </conditionalFormatting>
  <conditionalFormatting sqref="A2:A991">
    <cfRule type="cellIs" dxfId="4" priority="21543" stopIfTrue="1" operator="equal">
      <formula>"受注"</formula>
    </cfRule>
  </conditionalFormatting>
  <conditionalFormatting sqref="A2:A991">
    <cfRule type="cellIs" dxfId="5" priority="21544" stopIfTrue="1" operator="equal">
      <formula>"見積提示"</formula>
    </cfRule>
  </conditionalFormatting>
  <conditionalFormatting sqref="A2:A991">
    <cfRule type="cellIs" dxfId="6" priority="21545" stopIfTrue="1" operator="equal">
      <formula>"ヒアリング・検討"</formula>
    </cfRule>
  </conditionalFormatting>
  <conditionalFormatting sqref="A2:A991">
    <cfRule type="cellIs" dxfId="2" priority="21546" stopIfTrue="1" operator="equal">
      <formula>"登録決定"</formula>
    </cfRule>
  </conditionalFormatting>
  <conditionalFormatting sqref="A2:A991">
    <cfRule type="cellIs" dxfId="3" priority="21547" stopIfTrue="1" operator="equal">
      <formula>"登録見込"</formula>
    </cfRule>
  </conditionalFormatting>
  <conditionalFormatting sqref="A2:A991">
    <cfRule type="cellIs" dxfId="4" priority="21548" stopIfTrue="1" operator="equal">
      <formula>"受注"</formula>
    </cfRule>
  </conditionalFormatting>
  <conditionalFormatting sqref="A2:A991">
    <cfRule type="cellIs" dxfId="5" priority="21549" stopIfTrue="1" operator="equal">
      <formula>"見積提示"</formula>
    </cfRule>
  </conditionalFormatting>
  <conditionalFormatting sqref="A2:A991">
    <cfRule type="cellIs" dxfId="6" priority="21550" stopIfTrue="1" operator="equal">
      <formula>"ヒアリング・検討"</formula>
    </cfRule>
  </conditionalFormatting>
  <conditionalFormatting sqref="A2:A991">
    <cfRule type="cellIs" dxfId="2" priority="21551" stopIfTrue="1" operator="equal">
      <formula>"登録決定"</formula>
    </cfRule>
  </conditionalFormatting>
  <conditionalFormatting sqref="A2:A991">
    <cfRule type="cellIs" dxfId="3" priority="21552" stopIfTrue="1" operator="equal">
      <formula>"登録見込"</formula>
    </cfRule>
  </conditionalFormatting>
  <conditionalFormatting sqref="A2:A991">
    <cfRule type="cellIs" dxfId="4" priority="21553" stopIfTrue="1" operator="equal">
      <formula>"受注"</formula>
    </cfRule>
  </conditionalFormatting>
  <conditionalFormatting sqref="A2:A991">
    <cfRule type="cellIs" dxfId="5" priority="21554" stopIfTrue="1" operator="equal">
      <formula>"見積提示"</formula>
    </cfRule>
  </conditionalFormatting>
  <conditionalFormatting sqref="A2:A991">
    <cfRule type="cellIs" dxfId="6" priority="21555" stopIfTrue="1" operator="equal">
      <formula>"ヒアリング・検討"</formula>
    </cfRule>
  </conditionalFormatting>
  <conditionalFormatting sqref="A2:A991">
    <cfRule type="cellIs" dxfId="2" priority="21556" stopIfTrue="1" operator="equal">
      <formula>"登録決定"</formula>
    </cfRule>
  </conditionalFormatting>
  <conditionalFormatting sqref="A2:A991">
    <cfRule type="cellIs" dxfId="3" priority="21557" stopIfTrue="1" operator="equal">
      <formula>"登録見込"</formula>
    </cfRule>
  </conditionalFormatting>
  <conditionalFormatting sqref="A2:A991">
    <cfRule type="cellIs" dxfId="4" priority="21558" stopIfTrue="1" operator="equal">
      <formula>"受注"</formula>
    </cfRule>
  </conditionalFormatting>
  <conditionalFormatting sqref="A2:A991">
    <cfRule type="cellIs" dxfId="5" priority="21559" stopIfTrue="1" operator="equal">
      <formula>"見積提示"</formula>
    </cfRule>
  </conditionalFormatting>
  <conditionalFormatting sqref="A2:A991">
    <cfRule type="cellIs" dxfId="6" priority="21560" stopIfTrue="1" operator="equal">
      <formula>"ヒアリング・検討"</formula>
    </cfRule>
  </conditionalFormatting>
  <conditionalFormatting sqref="A2:A991">
    <cfRule type="cellIs" dxfId="2" priority="21561" stopIfTrue="1" operator="equal">
      <formula>"登録決定"</formula>
    </cfRule>
  </conditionalFormatting>
  <conditionalFormatting sqref="A2:A991">
    <cfRule type="cellIs" dxfId="3" priority="21562" stopIfTrue="1" operator="equal">
      <formula>"登録見込"</formula>
    </cfRule>
  </conditionalFormatting>
  <conditionalFormatting sqref="A2:A991">
    <cfRule type="cellIs" dxfId="4" priority="21563" stopIfTrue="1" operator="equal">
      <formula>"受注"</formula>
    </cfRule>
  </conditionalFormatting>
  <conditionalFormatting sqref="A2:A991">
    <cfRule type="cellIs" dxfId="5" priority="21564" stopIfTrue="1" operator="equal">
      <formula>"見積提示"</formula>
    </cfRule>
  </conditionalFormatting>
  <conditionalFormatting sqref="A2:A991">
    <cfRule type="cellIs" dxfId="6" priority="21565" stopIfTrue="1" operator="equal">
      <formula>"ヒアリング・検討"</formula>
    </cfRule>
  </conditionalFormatting>
  <conditionalFormatting sqref="A2:A991">
    <cfRule type="cellIs" dxfId="2" priority="21566" stopIfTrue="1" operator="equal">
      <formula>"登録決定"</formula>
    </cfRule>
  </conditionalFormatting>
  <conditionalFormatting sqref="A2:A991">
    <cfRule type="cellIs" dxfId="3" priority="21567" stopIfTrue="1" operator="equal">
      <formula>"登録見込"</formula>
    </cfRule>
  </conditionalFormatting>
  <conditionalFormatting sqref="A2:A991">
    <cfRule type="cellIs" dxfId="4" priority="21568" stopIfTrue="1" operator="equal">
      <formula>"受注"</formula>
    </cfRule>
  </conditionalFormatting>
  <conditionalFormatting sqref="A2:A991">
    <cfRule type="cellIs" dxfId="5" priority="21569" stopIfTrue="1" operator="equal">
      <formula>"見積提示"</formula>
    </cfRule>
  </conditionalFormatting>
  <conditionalFormatting sqref="A2:A991">
    <cfRule type="cellIs" dxfId="6" priority="21570" stopIfTrue="1" operator="equal">
      <formula>"ヒアリング・検討"</formula>
    </cfRule>
  </conditionalFormatting>
  <conditionalFormatting sqref="A2:A991">
    <cfRule type="cellIs" dxfId="2" priority="21571" stopIfTrue="1" operator="equal">
      <formula>"登録決定"</formula>
    </cfRule>
  </conditionalFormatting>
  <conditionalFormatting sqref="A2:A991">
    <cfRule type="cellIs" dxfId="3" priority="21572" stopIfTrue="1" operator="equal">
      <formula>"登録見込"</formula>
    </cfRule>
  </conditionalFormatting>
  <conditionalFormatting sqref="A2:A991">
    <cfRule type="cellIs" dxfId="4" priority="21573" stopIfTrue="1" operator="equal">
      <formula>"受注"</formula>
    </cfRule>
  </conditionalFormatting>
  <conditionalFormatting sqref="A2:A991">
    <cfRule type="cellIs" dxfId="5" priority="21574" stopIfTrue="1" operator="equal">
      <formula>"見積提示"</formula>
    </cfRule>
  </conditionalFormatting>
  <conditionalFormatting sqref="A2:A991">
    <cfRule type="cellIs" dxfId="6" priority="21575" stopIfTrue="1" operator="equal">
      <formula>"ヒアリング・検討"</formula>
    </cfRule>
  </conditionalFormatting>
  <conditionalFormatting sqref="A2:A991">
    <cfRule type="cellIs" dxfId="2" priority="21576" stopIfTrue="1" operator="equal">
      <formula>"登録決定"</formula>
    </cfRule>
  </conditionalFormatting>
  <conditionalFormatting sqref="A2:A991">
    <cfRule type="cellIs" dxfId="3" priority="21577" stopIfTrue="1" operator="equal">
      <formula>"登録見込"</formula>
    </cfRule>
  </conditionalFormatting>
  <conditionalFormatting sqref="A2:A991">
    <cfRule type="cellIs" dxfId="4" priority="21578" stopIfTrue="1" operator="equal">
      <formula>"受注"</formula>
    </cfRule>
  </conditionalFormatting>
  <conditionalFormatting sqref="A2:A991">
    <cfRule type="cellIs" dxfId="5" priority="21579" stopIfTrue="1" operator="equal">
      <formula>"見積提示"</formula>
    </cfRule>
  </conditionalFormatting>
  <conditionalFormatting sqref="A2:A991">
    <cfRule type="cellIs" dxfId="6" priority="21580" stopIfTrue="1" operator="equal">
      <formula>"ヒアリング・検討"</formula>
    </cfRule>
  </conditionalFormatting>
  <conditionalFormatting sqref="A2:A991">
    <cfRule type="cellIs" dxfId="2" priority="21581" stopIfTrue="1" operator="equal">
      <formula>"登録決定"</formula>
    </cfRule>
  </conditionalFormatting>
  <conditionalFormatting sqref="A2:A991">
    <cfRule type="cellIs" dxfId="3" priority="21582" stopIfTrue="1" operator="equal">
      <formula>"登録見込"</formula>
    </cfRule>
  </conditionalFormatting>
  <conditionalFormatting sqref="A2:A991">
    <cfRule type="cellIs" dxfId="4" priority="21583" stopIfTrue="1" operator="equal">
      <formula>"受注"</formula>
    </cfRule>
  </conditionalFormatting>
  <conditionalFormatting sqref="A2:A991">
    <cfRule type="cellIs" dxfId="5" priority="21584" stopIfTrue="1" operator="equal">
      <formula>"見積提示"</formula>
    </cfRule>
  </conditionalFormatting>
  <conditionalFormatting sqref="A2:A991">
    <cfRule type="cellIs" dxfId="6" priority="21585" stopIfTrue="1" operator="equal">
      <formula>"ヒアリング・検討"</formula>
    </cfRule>
  </conditionalFormatting>
  <conditionalFormatting sqref="A2:A991">
    <cfRule type="cellIs" dxfId="2" priority="21586" stopIfTrue="1" operator="equal">
      <formula>"登録決定"</formula>
    </cfRule>
  </conditionalFormatting>
  <conditionalFormatting sqref="A2:A991">
    <cfRule type="cellIs" dxfId="3" priority="21587" stopIfTrue="1" operator="equal">
      <formula>"登録見込"</formula>
    </cfRule>
  </conditionalFormatting>
  <conditionalFormatting sqref="A2:A991">
    <cfRule type="cellIs" dxfId="4" priority="21588" stopIfTrue="1" operator="equal">
      <formula>"受注"</formula>
    </cfRule>
  </conditionalFormatting>
  <conditionalFormatting sqref="A2:A991">
    <cfRule type="cellIs" dxfId="5" priority="21589" stopIfTrue="1" operator="equal">
      <formula>"見積提示"</formula>
    </cfRule>
  </conditionalFormatting>
  <conditionalFormatting sqref="A2:A991">
    <cfRule type="cellIs" dxfId="6" priority="21590" stopIfTrue="1" operator="equal">
      <formula>"ヒアリング・検討"</formula>
    </cfRule>
  </conditionalFormatting>
  <conditionalFormatting sqref="A2:A991">
    <cfRule type="cellIs" dxfId="2" priority="21591" stopIfTrue="1" operator="equal">
      <formula>"登録決定"</formula>
    </cfRule>
  </conditionalFormatting>
  <conditionalFormatting sqref="A2:A991">
    <cfRule type="cellIs" dxfId="3" priority="21592" stopIfTrue="1" operator="equal">
      <formula>"登録見込"</formula>
    </cfRule>
  </conditionalFormatting>
  <conditionalFormatting sqref="A2:A991">
    <cfRule type="cellIs" dxfId="4" priority="21593" stopIfTrue="1" operator="equal">
      <formula>"受注"</formula>
    </cfRule>
  </conditionalFormatting>
  <conditionalFormatting sqref="A2:A991">
    <cfRule type="cellIs" dxfId="5" priority="21594" stopIfTrue="1" operator="equal">
      <formula>"見積提示"</formula>
    </cfRule>
  </conditionalFormatting>
  <conditionalFormatting sqref="A2:A991">
    <cfRule type="cellIs" dxfId="6" priority="21595" stopIfTrue="1" operator="equal">
      <formula>"ヒアリング・検討"</formula>
    </cfRule>
  </conditionalFormatting>
  <conditionalFormatting sqref="A2:A991">
    <cfRule type="cellIs" dxfId="2" priority="21596" stopIfTrue="1" operator="equal">
      <formula>"登録決定"</formula>
    </cfRule>
  </conditionalFormatting>
  <conditionalFormatting sqref="A2:A991">
    <cfRule type="cellIs" dxfId="3" priority="21597" stopIfTrue="1" operator="equal">
      <formula>"登録見込"</formula>
    </cfRule>
  </conditionalFormatting>
  <conditionalFormatting sqref="A2:A991">
    <cfRule type="cellIs" dxfId="4" priority="21598" stopIfTrue="1" operator="equal">
      <formula>"受注"</formula>
    </cfRule>
  </conditionalFormatting>
  <conditionalFormatting sqref="A2:A991">
    <cfRule type="cellIs" dxfId="5" priority="21599" stopIfTrue="1" operator="equal">
      <formula>"見積提示"</formula>
    </cfRule>
  </conditionalFormatting>
  <conditionalFormatting sqref="A2:A991">
    <cfRule type="cellIs" dxfId="6" priority="21600" stopIfTrue="1" operator="equal">
      <formula>"ヒアリング・検討"</formula>
    </cfRule>
  </conditionalFormatting>
  <conditionalFormatting sqref="A2:A991">
    <cfRule type="cellIs" dxfId="2" priority="21601" stopIfTrue="1" operator="equal">
      <formula>"登録決定"</formula>
    </cfRule>
  </conditionalFormatting>
  <conditionalFormatting sqref="A2:A991">
    <cfRule type="cellIs" dxfId="3" priority="21602" stopIfTrue="1" operator="equal">
      <formula>"登録見込"</formula>
    </cfRule>
  </conditionalFormatting>
  <conditionalFormatting sqref="A2:A991">
    <cfRule type="cellIs" dxfId="4" priority="21603" stopIfTrue="1" operator="equal">
      <formula>"受注"</formula>
    </cfRule>
  </conditionalFormatting>
  <conditionalFormatting sqref="A2:A991">
    <cfRule type="cellIs" dxfId="5" priority="21604" stopIfTrue="1" operator="equal">
      <formula>"見積提示"</formula>
    </cfRule>
  </conditionalFormatting>
  <conditionalFormatting sqref="A2:A991">
    <cfRule type="cellIs" dxfId="6" priority="21605" stopIfTrue="1" operator="equal">
      <formula>"ヒアリング・検討"</formula>
    </cfRule>
  </conditionalFormatting>
  <conditionalFormatting sqref="A2:A991">
    <cfRule type="cellIs" dxfId="2" priority="21606" stopIfTrue="1" operator="equal">
      <formula>"登録決定"</formula>
    </cfRule>
  </conditionalFormatting>
  <conditionalFormatting sqref="A2:A991">
    <cfRule type="cellIs" dxfId="3" priority="21607" stopIfTrue="1" operator="equal">
      <formula>"登録見込"</formula>
    </cfRule>
  </conditionalFormatting>
  <conditionalFormatting sqref="A2:A991">
    <cfRule type="cellIs" dxfId="4" priority="21608" stopIfTrue="1" operator="equal">
      <formula>"受注"</formula>
    </cfRule>
  </conditionalFormatting>
  <conditionalFormatting sqref="A2:A991">
    <cfRule type="cellIs" dxfId="5" priority="21609" stopIfTrue="1" operator="equal">
      <formula>"見積提示"</formula>
    </cfRule>
  </conditionalFormatting>
  <conditionalFormatting sqref="A2:A991">
    <cfRule type="cellIs" dxfId="6" priority="21610" stopIfTrue="1" operator="equal">
      <formula>"ヒアリング・検討"</formula>
    </cfRule>
  </conditionalFormatting>
  <conditionalFormatting sqref="A2:A991">
    <cfRule type="cellIs" dxfId="2" priority="21611" stopIfTrue="1" operator="equal">
      <formula>"登録決定"</formula>
    </cfRule>
  </conditionalFormatting>
  <conditionalFormatting sqref="A2:A991">
    <cfRule type="cellIs" dxfId="3" priority="21612" stopIfTrue="1" operator="equal">
      <formula>"登録見込"</formula>
    </cfRule>
  </conditionalFormatting>
  <conditionalFormatting sqref="A2:A991">
    <cfRule type="cellIs" dxfId="4" priority="21613" stopIfTrue="1" operator="equal">
      <formula>"受注"</formula>
    </cfRule>
  </conditionalFormatting>
  <conditionalFormatting sqref="A2:A991">
    <cfRule type="cellIs" dxfId="5" priority="21614" stopIfTrue="1" operator="equal">
      <formula>"見積提示"</formula>
    </cfRule>
  </conditionalFormatting>
  <conditionalFormatting sqref="A2:A991">
    <cfRule type="cellIs" dxfId="6" priority="21615" stopIfTrue="1" operator="equal">
      <formula>"ヒアリング・検討"</formula>
    </cfRule>
  </conditionalFormatting>
  <conditionalFormatting sqref="A2:A991">
    <cfRule type="cellIs" dxfId="2" priority="21616" stopIfTrue="1" operator="equal">
      <formula>"登録決定"</formula>
    </cfRule>
  </conditionalFormatting>
  <conditionalFormatting sqref="A2:A991">
    <cfRule type="cellIs" dxfId="3" priority="21617" stopIfTrue="1" operator="equal">
      <formula>"登録見込"</formula>
    </cfRule>
  </conditionalFormatting>
  <conditionalFormatting sqref="A2:A991">
    <cfRule type="cellIs" dxfId="4" priority="21618" stopIfTrue="1" operator="equal">
      <formula>"受注"</formula>
    </cfRule>
  </conditionalFormatting>
  <conditionalFormatting sqref="A2:A991">
    <cfRule type="cellIs" dxfId="5" priority="21619" stopIfTrue="1" operator="equal">
      <formula>"見積提示"</formula>
    </cfRule>
  </conditionalFormatting>
  <conditionalFormatting sqref="A2:A991">
    <cfRule type="cellIs" dxfId="6" priority="21620" stopIfTrue="1" operator="equal">
      <formula>"ヒアリング・検討"</formula>
    </cfRule>
  </conditionalFormatting>
  <conditionalFormatting sqref="A2:A991">
    <cfRule type="cellIs" dxfId="2" priority="21621" stopIfTrue="1" operator="equal">
      <formula>"登録決定"</formula>
    </cfRule>
  </conditionalFormatting>
  <conditionalFormatting sqref="A2:A991">
    <cfRule type="cellIs" dxfId="3" priority="21622" stopIfTrue="1" operator="equal">
      <formula>"登録見込"</formula>
    </cfRule>
  </conditionalFormatting>
  <conditionalFormatting sqref="A2:A991">
    <cfRule type="cellIs" dxfId="4" priority="21623" stopIfTrue="1" operator="equal">
      <formula>"受注"</formula>
    </cfRule>
  </conditionalFormatting>
  <conditionalFormatting sqref="A2:A991">
    <cfRule type="cellIs" dxfId="5" priority="21624" stopIfTrue="1" operator="equal">
      <formula>"見積提示"</formula>
    </cfRule>
  </conditionalFormatting>
  <conditionalFormatting sqref="A2:A991">
    <cfRule type="cellIs" dxfId="6" priority="21625" stopIfTrue="1" operator="equal">
      <formula>"ヒアリング・検討"</formula>
    </cfRule>
  </conditionalFormatting>
  <conditionalFormatting sqref="A2:A991">
    <cfRule type="cellIs" dxfId="2" priority="21626" stopIfTrue="1" operator="equal">
      <formula>"登録決定"</formula>
    </cfRule>
  </conditionalFormatting>
  <conditionalFormatting sqref="A2:A991">
    <cfRule type="cellIs" dxfId="3" priority="21627" stopIfTrue="1" operator="equal">
      <formula>"登録見込"</formula>
    </cfRule>
  </conditionalFormatting>
  <conditionalFormatting sqref="A2:A991">
    <cfRule type="cellIs" dxfId="4" priority="21628" stopIfTrue="1" operator="equal">
      <formula>"受注"</formula>
    </cfRule>
  </conditionalFormatting>
  <conditionalFormatting sqref="A2:A991">
    <cfRule type="cellIs" dxfId="5" priority="21629" stopIfTrue="1" operator="equal">
      <formula>"見積提示"</formula>
    </cfRule>
  </conditionalFormatting>
  <conditionalFormatting sqref="A2:A991">
    <cfRule type="cellIs" dxfId="6" priority="21630" stopIfTrue="1" operator="equal">
      <formula>"ヒアリング・検討"</formula>
    </cfRule>
  </conditionalFormatting>
  <conditionalFormatting sqref="A2:A991">
    <cfRule type="cellIs" dxfId="2" priority="21631" stopIfTrue="1" operator="equal">
      <formula>"登録決定"</formula>
    </cfRule>
  </conditionalFormatting>
  <conditionalFormatting sqref="A2:A991">
    <cfRule type="cellIs" dxfId="3" priority="21632" stopIfTrue="1" operator="equal">
      <formula>"登録見込"</formula>
    </cfRule>
  </conditionalFormatting>
  <conditionalFormatting sqref="A2:A991">
    <cfRule type="cellIs" dxfId="4" priority="21633" stopIfTrue="1" operator="equal">
      <formula>"受注"</formula>
    </cfRule>
  </conditionalFormatting>
  <conditionalFormatting sqref="A2:A991">
    <cfRule type="cellIs" dxfId="5" priority="21634" stopIfTrue="1" operator="equal">
      <formula>"見積提示"</formula>
    </cfRule>
  </conditionalFormatting>
  <conditionalFormatting sqref="A2:A991">
    <cfRule type="cellIs" dxfId="6" priority="21635" stopIfTrue="1" operator="equal">
      <formula>"ヒアリング・検討"</formula>
    </cfRule>
  </conditionalFormatting>
  <conditionalFormatting sqref="A2:A991">
    <cfRule type="cellIs" dxfId="2" priority="21636" stopIfTrue="1" operator="equal">
      <formula>"登録決定"</formula>
    </cfRule>
  </conditionalFormatting>
  <conditionalFormatting sqref="A2:A991">
    <cfRule type="cellIs" dxfId="3" priority="21637" stopIfTrue="1" operator="equal">
      <formula>"登録見込"</formula>
    </cfRule>
  </conditionalFormatting>
  <conditionalFormatting sqref="A2:A991">
    <cfRule type="cellIs" dxfId="4" priority="21638" stopIfTrue="1" operator="equal">
      <formula>"受注"</formula>
    </cfRule>
  </conditionalFormatting>
  <conditionalFormatting sqref="A2:A991">
    <cfRule type="cellIs" dxfId="5" priority="21639" stopIfTrue="1" operator="equal">
      <formula>"見積提示"</formula>
    </cfRule>
  </conditionalFormatting>
  <conditionalFormatting sqref="A2:A991">
    <cfRule type="cellIs" dxfId="6" priority="21640" stopIfTrue="1" operator="equal">
      <formula>"ヒアリング・検討"</formula>
    </cfRule>
  </conditionalFormatting>
  <conditionalFormatting sqref="A2:A991">
    <cfRule type="cellIs" dxfId="2" priority="21641" stopIfTrue="1" operator="equal">
      <formula>"登録決定"</formula>
    </cfRule>
  </conditionalFormatting>
  <conditionalFormatting sqref="A2:A991">
    <cfRule type="cellIs" dxfId="3" priority="21642" stopIfTrue="1" operator="equal">
      <formula>"登録見込"</formula>
    </cfRule>
  </conditionalFormatting>
  <conditionalFormatting sqref="A2:A991">
    <cfRule type="cellIs" dxfId="4" priority="21643" stopIfTrue="1" operator="equal">
      <formula>"受注"</formula>
    </cfRule>
  </conditionalFormatting>
  <conditionalFormatting sqref="A2:A991">
    <cfRule type="cellIs" dxfId="5" priority="21644" stopIfTrue="1" operator="equal">
      <formula>"見積提示"</formula>
    </cfRule>
  </conditionalFormatting>
  <conditionalFormatting sqref="A2:A991">
    <cfRule type="cellIs" dxfId="6" priority="21645" stopIfTrue="1" operator="equal">
      <formula>"ヒアリング・検討"</formula>
    </cfRule>
  </conditionalFormatting>
  <conditionalFormatting sqref="A2:A991">
    <cfRule type="cellIs" dxfId="2" priority="21646" stopIfTrue="1" operator="equal">
      <formula>"登録決定"</formula>
    </cfRule>
  </conditionalFormatting>
  <conditionalFormatting sqref="A2:A991">
    <cfRule type="cellIs" dxfId="3" priority="21647" stopIfTrue="1" operator="equal">
      <formula>"登録見込"</formula>
    </cfRule>
  </conditionalFormatting>
  <conditionalFormatting sqref="A2:A991">
    <cfRule type="cellIs" dxfId="4" priority="21648" stopIfTrue="1" operator="equal">
      <formula>"受注"</formula>
    </cfRule>
  </conditionalFormatting>
  <conditionalFormatting sqref="A2:A991">
    <cfRule type="cellIs" dxfId="5" priority="21649" stopIfTrue="1" operator="equal">
      <formula>"見積提示"</formula>
    </cfRule>
  </conditionalFormatting>
  <conditionalFormatting sqref="A2:A991">
    <cfRule type="cellIs" dxfId="6" priority="21650" stopIfTrue="1" operator="equal">
      <formula>"ヒアリング・検討"</formula>
    </cfRule>
  </conditionalFormatting>
  <conditionalFormatting sqref="A2:A991">
    <cfRule type="cellIs" dxfId="2" priority="21651" stopIfTrue="1" operator="equal">
      <formula>"登録決定"</formula>
    </cfRule>
  </conditionalFormatting>
  <conditionalFormatting sqref="A2:A991">
    <cfRule type="cellIs" dxfId="3" priority="21652" stopIfTrue="1" operator="equal">
      <formula>"登録見込"</formula>
    </cfRule>
  </conditionalFormatting>
  <conditionalFormatting sqref="A2:A991">
    <cfRule type="cellIs" dxfId="4" priority="21653" stopIfTrue="1" operator="equal">
      <formula>"受注"</formula>
    </cfRule>
  </conditionalFormatting>
  <conditionalFormatting sqref="A2:A991">
    <cfRule type="cellIs" dxfId="5" priority="21654" stopIfTrue="1" operator="equal">
      <formula>"見積提示"</formula>
    </cfRule>
  </conditionalFormatting>
  <conditionalFormatting sqref="A2:A991">
    <cfRule type="cellIs" dxfId="6" priority="21655" stopIfTrue="1" operator="equal">
      <formula>"ヒアリング・検討"</formula>
    </cfRule>
  </conditionalFormatting>
  <conditionalFormatting sqref="A2:A991">
    <cfRule type="cellIs" dxfId="2" priority="21656" stopIfTrue="1" operator="equal">
      <formula>"登録決定"</formula>
    </cfRule>
  </conditionalFormatting>
  <conditionalFormatting sqref="A2:A991">
    <cfRule type="cellIs" dxfId="3" priority="21657" stopIfTrue="1" operator="equal">
      <formula>"登録見込"</formula>
    </cfRule>
  </conditionalFormatting>
  <conditionalFormatting sqref="A2:A991">
    <cfRule type="cellIs" dxfId="4" priority="21658" stopIfTrue="1" operator="equal">
      <formula>"受注"</formula>
    </cfRule>
  </conditionalFormatting>
  <conditionalFormatting sqref="A2:A991">
    <cfRule type="cellIs" dxfId="5" priority="21659" stopIfTrue="1" operator="equal">
      <formula>"見積提示"</formula>
    </cfRule>
  </conditionalFormatting>
  <conditionalFormatting sqref="A2:A991">
    <cfRule type="cellIs" dxfId="6" priority="21660" stopIfTrue="1" operator="equal">
      <formula>"ヒアリング・検討"</formula>
    </cfRule>
  </conditionalFormatting>
  <conditionalFormatting sqref="A2:A991">
    <cfRule type="cellIs" dxfId="2" priority="21661" stopIfTrue="1" operator="equal">
      <formula>"登録決定"</formula>
    </cfRule>
  </conditionalFormatting>
  <conditionalFormatting sqref="A2:A991">
    <cfRule type="cellIs" dxfId="3" priority="21662" stopIfTrue="1" operator="equal">
      <formula>"登録見込"</formula>
    </cfRule>
  </conditionalFormatting>
  <conditionalFormatting sqref="A2:A991">
    <cfRule type="cellIs" dxfId="4" priority="21663" stopIfTrue="1" operator="equal">
      <formula>"受注"</formula>
    </cfRule>
  </conditionalFormatting>
  <conditionalFormatting sqref="A2:A991">
    <cfRule type="cellIs" dxfId="5" priority="21664" stopIfTrue="1" operator="equal">
      <formula>"見積提示"</formula>
    </cfRule>
  </conditionalFormatting>
  <conditionalFormatting sqref="A2:A991">
    <cfRule type="cellIs" dxfId="6" priority="21665" stopIfTrue="1" operator="equal">
      <formula>"ヒアリング・検討"</formula>
    </cfRule>
  </conditionalFormatting>
  <conditionalFormatting sqref="A2:A991">
    <cfRule type="cellIs" dxfId="2" priority="21666" stopIfTrue="1" operator="equal">
      <formula>"登録決定"</formula>
    </cfRule>
  </conditionalFormatting>
  <conditionalFormatting sqref="A2:A991">
    <cfRule type="cellIs" dxfId="3" priority="21667" stopIfTrue="1" operator="equal">
      <formula>"登録見込"</formula>
    </cfRule>
  </conditionalFormatting>
  <conditionalFormatting sqref="A2:A991">
    <cfRule type="cellIs" dxfId="4" priority="21668" stopIfTrue="1" operator="equal">
      <formula>"受注"</formula>
    </cfRule>
  </conditionalFormatting>
  <conditionalFormatting sqref="A2:A991">
    <cfRule type="cellIs" dxfId="5" priority="21669" stopIfTrue="1" operator="equal">
      <formula>"見積提示"</formula>
    </cfRule>
  </conditionalFormatting>
  <conditionalFormatting sqref="A2:A991">
    <cfRule type="cellIs" dxfId="6" priority="21670" stopIfTrue="1" operator="equal">
      <formula>"ヒアリング・検討"</formula>
    </cfRule>
  </conditionalFormatting>
  <conditionalFormatting sqref="A2:A991">
    <cfRule type="cellIs" dxfId="2" priority="21671" stopIfTrue="1" operator="equal">
      <formula>"登録決定"</formula>
    </cfRule>
  </conditionalFormatting>
  <conditionalFormatting sqref="A2:A991">
    <cfRule type="cellIs" dxfId="3" priority="21672" stopIfTrue="1" operator="equal">
      <formula>"登録見込"</formula>
    </cfRule>
  </conditionalFormatting>
  <conditionalFormatting sqref="A2:A991">
    <cfRule type="cellIs" dxfId="4" priority="21673" stopIfTrue="1" operator="equal">
      <formula>"受注"</formula>
    </cfRule>
  </conditionalFormatting>
  <conditionalFormatting sqref="A2:A991">
    <cfRule type="cellIs" dxfId="5" priority="21674" stopIfTrue="1" operator="equal">
      <formula>"見積提示"</formula>
    </cfRule>
  </conditionalFormatting>
  <conditionalFormatting sqref="A2:A991">
    <cfRule type="cellIs" dxfId="6" priority="21675" stopIfTrue="1" operator="equal">
      <formula>"ヒアリング・検討"</formula>
    </cfRule>
  </conditionalFormatting>
  <conditionalFormatting sqref="A2:A991">
    <cfRule type="cellIs" dxfId="2" priority="21676" stopIfTrue="1" operator="equal">
      <formula>"登録決定"</formula>
    </cfRule>
  </conditionalFormatting>
  <conditionalFormatting sqref="A2:A991">
    <cfRule type="cellIs" dxfId="3" priority="21677" stopIfTrue="1" operator="equal">
      <formula>"登録見込"</formula>
    </cfRule>
  </conditionalFormatting>
  <conditionalFormatting sqref="A2:A991">
    <cfRule type="cellIs" dxfId="4" priority="21678" stopIfTrue="1" operator="equal">
      <formula>"受注"</formula>
    </cfRule>
  </conditionalFormatting>
  <conditionalFormatting sqref="A2:A991">
    <cfRule type="cellIs" dxfId="5" priority="21679" stopIfTrue="1" operator="equal">
      <formula>"見積提示"</formula>
    </cfRule>
  </conditionalFormatting>
  <conditionalFormatting sqref="A2:A991">
    <cfRule type="cellIs" dxfId="6" priority="21680" stopIfTrue="1" operator="equal">
      <formula>"ヒアリング・検討"</formula>
    </cfRule>
  </conditionalFormatting>
  <conditionalFormatting sqref="A2:A991">
    <cfRule type="cellIs" dxfId="2" priority="21681" stopIfTrue="1" operator="equal">
      <formula>"登録決定"</formula>
    </cfRule>
  </conditionalFormatting>
  <conditionalFormatting sqref="A2:A991">
    <cfRule type="cellIs" dxfId="3" priority="21682" stopIfTrue="1" operator="equal">
      <formula>"登録見込"</formula>
    </cfRule>
  </conditionalFormatting>
  <conditionalFormatting sqref="A2:A991">
    <cfRule type="cellIs" dxfId="4" priority="21683" stopIfTrue="1" operator="equal">
      <formula>"受注"</formula>
    </cfRule>
  </conditionalFormatting>
  <conditionalFormatting sqref="A2:A991">
    <cfRule type="cellIs" dxfId="5" priority="21684" stopIfTrue="1" operator="equal">
      <formula>"見積提示"</formula>
    </cfRule>
  </conditionalFormatting>
  <conditionalFormatting sqref="A2:A991">
    <cfRule type="cellIs" dxfId="6" priority="21685" stopIfTrue="1" operator="equal">
      <formula>"ヒアリング・検討"</formula>
    </cfRule>
  </conditionalFormatting>
  <conditionalFormatting sqref="A2:A991">
    <cfRule type="cellIs" dxfId="2" priority="21686" stopIfTrue="1" operator="equal">
      <formula>"登録決定"</formula>
    </cfRule>
  </conditionalFormatting>
  <conditionalFormatting sqref="A2:A991">
    <cfRule type="cellIs" dxfId="3" priority="21687" stopIfTrue="1" operator="equal">
      <formula>"登録見込"</formula>
    </cfRule>
  </conditionalFormatting>
  <conditionalFormatting sqref="A2:A991">
    <cfRule type="cellIs" dxfId="4" priority="21688" stopIfTrue="1" operator="equal">
      <formula>"受注"</formula>
    </cfRule>
  </conditionalFormatting>
  <conditionalFormatting sqref="A2:A991">
    <cfRule type="cellIs" dxfId="5" priority="21689" stopIfTrue="1" operator="equal">
      <formula>"見積提示"</formula>
    </cfRule>
  </conditionalFormatting>
  <conditionalFormatting sqref="A2:A991">
    <cfRule type="cellIs" dxfId="6" priority="21690" stopIfTrue="1" operator="equal">
      <formula>"ヒアリング・検討"</formula>
    </cfRule>
  </conditionalFormatting>
  <conditionalFormatting sqref="A2:A991">
    <cfRule type="cellIs" dxfId="2" priority="21691" stopIfTrue="1" operator="equal">
      <formula>"登録決定"</formula>
    </cfRule>
  </conditionalFormatting>
  <conditionalFormatting sqref="A2:A991">
    <cfRule type="cellIs" dxfId="3" priority="21692" stopIfTrue="1" operator="equal">
      <formula>"登録見込"</formula>
    </cfRule>
  </conditionalFormatting>
  <conditionalFormatting sqref="A2:A991">
    <cfRule type="cellIs" dxfId="4" priority="21693" stopIfTrue="1" operator="equal">
      <formula>"受注"</formula>
    </cfRule>
  </conditionalFormatting>
  <conditionalFormatting sqref="A2:A991">
    <cfRule type="cellIs" dxfId="5" priority="21694" stopIfTrue="1" operator="equal">
      <formula>"見積提示"</formula>
    </cfRule>
  </conditionalFormatting>
  <conditionalFormatting sqref="A2:A991">
    <cfRule type="cellIs" dxfId="6" priority="21695" stopIfTrue="1" operator="equal">
      <formula>"ヒアリング・検討"</formula>
    </cfRule>
  </conditionalFormatting>
  <conditionalFormatting sqref="A2:A991">
    <cfRule type="cellIs" dxfId="2" priority="21696" stopIfTrue="1" operator="equal">
      <formula>"登録決定"</formula>
    </cfRule>
  </conditionalFormatting>
  <conditionalFormatting sqref="A2:A991">
    <cfRule type="cellIs" dxfId="3" priority="21697" stopIfTrue="1" operator="equal">
      <formula>"登録見込"</formula>
    </cfRule>
  </conditionalFormatting>
  <conditionalFormatting sqref="A2:A991">
    <cfRule type="cellIs" dxfId="4" priority="21698" stopIfTrue="1" operator="equal">
      <formula>"受注"</formula>
    </cfRule>
  </conditionalFormatting>
  <conditionalFormatting sqref="A2:A991">
    <cfRule type="cellIs" dxfId="5" priority="21699" stopIfTrue="1" operator="equal">
      <formula>"見積提示"</formula>
    </cfRule>
  </conditionalFormatting>
  <conditionalFormatting sqref="A2:A991">
    <cfRule type="cellIs" dxfId="6" priority="21700" stopIfTrue="1" operator="equal">
      <formula>"ヒアリング・検討"</formula>
    </cfRule>
  </conditionalFormatting>
  <conditionalFormatting sqref="A2:A991">
    <cfRule type="cellIs" dxfId="2" priority="21701" stopIfTrue="1" operator="equal">
      <formula>"登録決定"</formula>
    </cfRule>
  </conditionalFormatting>
  <conditionalFormatting sqref="A2:A991">
    <cfRule type="cellIs" dxfId="3" priority="21702" stopIfTrue="1" operator="equal">
      <formula>"登録見込"</formula>
    </cfRule>
  </conditionalFormatting>
  <conditionalFormatting sqref="A2:A991">
    <cfRule type="cellIs" dxfId="4" priority="21703" stopIfTrue="1" operator="equal">
      <formula>"受注"</formula>
    </cfRule>
  </conditionalFormatting>
  <conditionalFormatting sqref="A2:A991">
    <cfRule type="cellIs" dxfId="5" priority="21704" stopIfTrue="1" operator="equal">
      <formula>"見積提示"</formula>
    </cfRule>
  </conditionalFormatting>
  <conditionalFormatting sqref="A2:A991">
    <cfRule type="cellIs" dxfId="6" priority="21705" stopIfTrue="1" operator="equal">
      <formula>"ヒアリング・検討"</formula>
    </cfRule>
  </conditionalFormatting>
  <conditionalFormatting sqref="A2:A991">
    <cfRule type="cellIs" dxfId="2" priority="21706" stopIfTrue="1" operator="equal">
      <formula>"登録決定"</formula>
    </cfRule>
  </conditionalFormatting>
  <conditionalFormatting sqref="A2:A991">
    <cfRule type="cellIs" dxfId="3" priority="21707" stopIfTrue="1" operator="equal">
      <formula>"登録見込"</formula>
    </cfRule>
  </conditionalFormatting>
  <conditionalFormatting sqref="A2:A991">
    <cfRule type="cellIs" dxfId="4" priority="21708" stopIfTrue="1" operator="equal">
      <formula>"受注"</formula>
    </cfRule>
  </conditionalFormatting>
  <conditionalFormatting sqref="A2:A991">
    <cfRule type="cellIs" dxfId="5" priority="21709" stopIfTrue="1" operator="equal">
      <formula>"見積提示"</formula>
    </cfRule>
  </conditionalFormatting>
  <conditionalFormatting sqref="A2:A991">
    <cfRule type="cellIs" dxfId="6" priority="21710" stopIfTrue="1" operator="equal">
      <formula>"ヒアリング・検討"</formula>
    </cfRule>
  </conditionalFormatting>
  <conditionalFormatting sqref="A2:A991">
    <cfRule type="cellIs" dxfId="2" priority="21711" stopIfTrue="1" operator="equal">
      <formula>"登録決定"</formula>
    </cfRule>
  </conditionalFormatting>
  <conditionalFormatting sqref="A2:A991">
    <cfRule type="cellIs" dxfId="3" priority="21712" stopIfTrue="1" operator="equal">
      <formula>"登録見込"</formula>
    </cfRule>
  </conditionalFormatting>
  <conditionalFormatting sqref="A2:A991">
    <cfRule type="cellIs" dxfId="4" priority="21713" stopIfTrue="1" operator="equal">
      <formula>"受注"</formula>
    </cfRule>
  </conditionalFormatting>
  <conditionalFormatting sqref="A2:A991">
    <cfRule type="cellIs" dxfId="5" priority="21714" stopIfTrue="1" operator="equal">
      <formula>"見積提示"</formula>
    </cfRule>
  </conditionalFormatting>
  <conditionalFormatting sqref="A2:A991">
    <cfRule type="cellIs" dxfId="6" priority="21715" stopIfTrue="1" operator="equal">
      <formula>"ヒアリング・検討"</formula>
    </cfRule>
  </conditionalFormatting>
  <conditionalFormatting sqref="A2:A991">
    <cfRule type="cellIs" dxfId="2" priority="21716" stopIfTrue="1" operator="equal">
      <formula>"登録決定"</formula>
    </cfRule>
  </conditionalFormatting>
  <conditionalFormatting sqref="A2:A991">
    <cfRule type="cellIs" dxfId="3" priority="21717" stopIfTrue="1" operator="equal">
      <formula>"登録見込"</formula>
    </cfRule>
  </conditionalFormatting>
  <conditionalFormatting sqref="A2:A991">
    <cfRule type="cellIs" dxfId="4" priority="21718" stopIfTrue="1" operator="equal">
      <formula>"受注"</formula>
    </cfRule>
  </conditionalFormatting>
  <conditionalFormatting sqref="A2:A991">
    <cfRule type="cellIs" dxfId="5" priority="21719" stopIfTrue="1" operator="equal">
      <formula>"見積提示"</formula>
    </cfRule>
  </conditionalFormatting>
  <conditionalFormatting sqref="A2:A991">
    <cfRule type="cellIs" dxfId="6" priority="21720" stopIfTrue="1" operator="equal">
      <formula>"ヒアリング・検討"</formula>
    </cfRule>
  </conditionalFormatting>
  <conditionalFormatting sqref="A2:A991">
    <cfRule type="cellIs" dxfId="2" priority="21721" stopIfTrue="1" operator="equal">
      <formula>"登録決定"</formula>
    </cfRule>
  </conditionalFormatting>
  <conditionalFormatting sqref="A2:A991">
    <cfRule type="cellIs" dxfId="3" priority="21722" stopIfTrue="1" operator="equal">
      <formula>"登録見込"</formula>
    </cfRule>
  </conditionalFormatting>
  <conditionalFormatting sqref="A2:A991">
    <cfRule type="cellIs" dxfId="4" priority="21723" stopIfTrue="1" operator="equal">
      <formula>"受注"</formula>
    </cfRule>
  </conditionalFormatting>
  <conditionalFormatting sqref="A2:A991">
    <cfRule type="cellIs" dxfId="5" priority="21724" stopIfTrue="1" operator="equal">
      <formula>"見積提示"</formula>
    </cfRule>
  </conditionalFormatting>
  <conditionalFormatting sqref="A2:A991">
    <cfRule type="cellIs" dxfId="6" priority="21725" stopIfTrue="1" operator="equal">
      <formula>"ヒアリング・検討"</formula>
    </cfRule>
  </conditionalFormatting>
  <conditionalFormatting sqref="A2:A991">
    <cfRule type="cellIs" dxfId="2" priority="21726" stopIfTrue="1" operator="equal">
      <formula>"登録決定"</formula>
    </cfRule>
  </conditionalFormatting>
  <conditionalFormatting sqref="A2:A991">
    <cfRule type="cellIs" dxfId="3" priority="21727" stopIfTrue="1" operator="equal">
      <formula>"登録見込"</formula>
    </cfRule>
  </conditionalFormatting>
  <conditionalFormatting sqref="A2:A991">
    <cfRule type="cellIs" dxfId="4" priority="21728" stopIfTrue="1" operator="equal">
      <formula>"受注"</formula>
    </cfRule>
  </conditionalFormatting>
  <conditionalFormatting sqref="A2:A991">
    <cfRule type="cellIs" dxfId="5" priority="21729" stopIfTrue="1" operator="equal">
      <formula>"見積提示"</formula>
    </cfRule>
  </conditionalFormatting>
  <conditionalFormatting sqref="A2:A991">
    <cfRule type="cellIs" dxfId="6" priority="21730" stopIfTrue="1" operator="equal">
      <formula>"ヒアリング・検討"</formula>
    </cfRule>
  </conditionalFormatting>
  <conditionalFormatting sqref="A2:A991">
    <cfRule type="cellIs" dxfId="2" priority="21731" stopIfTrue="1" operator="equal">
      <formula>"登録決定"</formula>
    </cfRule>
  </conditionalFormatting>
  <conditionalFormatting sqref="A2:A991">
    <cfRule type="cellIs" dxfId="3" priority="21732" stopIfTrue="1" operator="equal">
      <formula>"登録見込"</formula>
    </cfRule>
  </conditionalFormatting>
  <conditionalFormatting sqref="A2:A991">
    <cfRule type="cellIs" dxfId="4" priority="21733" stopIfTrue="1" operator="equal">
      <formula>"受注"</formula>
    </cfRule>
  </conditionalFormatting>
  <conditionalFormatting sqref="A2:A991">
    <cfRule type="cellIs" dxfId="5" priority="21734" stopIfTrue="1" operator="equal">
      <formula>"見積提示"</formula>
    </cfRule>
  </conditionalFormatting>
  <conditionalFormatting sqref="A2:A991">
    <cfRule type="cellIs" dxfId="6" priority="21735" stopIfTrue="1" operator="equal">
      <formula>"ヒアリング・検討"</formula>
    </cfRule>
  </conditionalFormatting>
  <conditionalFormatting sqref="A2:A991">
    <cfRule type="cellIs" dxfId="2" priority="21736" stopIfTrue="1" operator="equal">
      <formula>"登録決定"</formula>
    </cfRule>
  </conditionalFormatting>
  <conditionalFormatting sqref="A2:A991">
    <cfRule type="cellIs" dxfId="3" priority="21737" stopIfTrue="1" operator="equal">
      <formula>"登録見込"</formula>
    </cfRule>
  </conditionalFormatting>
  <conditionalFormatting sqref="A2:A991">
    <cfRule type="cellIs" dxfId="4" priority="21738" stopIfTrue="1" operator="equal">
      <formula>"受注"</formula>
    </cfRule>
  </conditionalFormatting>
  <conditionalFormatting sqref="A2:A991">
    <cfRule type="cellIs" dxfId="5" priority="21739" stopIfTrue="1" operator="equal">
      <formula>"見積提示"</formula>
    </cfRule>
  </conditionalFormatting>
  <conditionalFormatting sqref="A2:A991">
    <cfRule type="cellIs" dxfId="6" priority="21740" stopIfTrue="1" operator="equal">
      <formula>"ヒアリング・検討"</formula>
    </cfRule>
  </conditionalFormatting>
  <conditionalFormatting sqref="A2:A991">
    <cfRule type="cellIs" dxfId="2" priority="21741" stopIfTrue="1" operator="equal">
      <formula>"登録決定"</formula>
    </cfRule>
  </conditionalFormatting>
  <conditionalFormatting sqref="A2:A991">
    <cfRule type="cellIs" dxfId="3" priority="21742" stopIfTrue="1" operator="equal">
      <formula>"登録見込"</formula>
    </cfRule>
  </conditionalFormatting>
  <conditionalFormatting sqref="A2:A991">
    <cfRule type="cellIs" dxfId="4" priority="21743" stopIfTrue="1" operator="equal">
      <formula>"受注"</formula>
    </cfRule>
  </conditionalFormatting>
  <conditionalFormatting sqref="A2:A991">
    <cfRule type="cellIs" dxfId="5" priority="21744" stopIfTrue="1" operator="equal">
      <formula>"見積提示"</formula>
    </cfRule>
  </conditionalFormatting>
  <conditionalFormatting sqref="A2:A991">
    <cfRule type="cellIs" dxfId="6" priority="21745" stopIfTrue="1" operator="equal">
      <formula>"ヒアリング・検討"</formula>
    </cfRule>
  </conditionalFormatting>
  <conditionalFormatting sqref="A2:A991">
    <cfRule type="cellIs" dxfId="2" priority="21746" stopIfTrue="1" operator="equal">
      <formula>"登録決定"</formula>
    </cfRule>
  </conditionalFormatting>
  <conditionalFormatting sqref="A2:A991">
    <cfRule type="cellIs" dxfId="3" priority="21747" stopIfTrue="1" operator="equal">
      <formula>"登録見込"</formula>
    </cfRule>
  </conditionalFormatting>
  <conditionalFormatting sqref="A2:A991">
    <cfRule type="cellIs" dxfId="4" priority="21748" stopIfTrue="1" operator="equal">
      <formula>"受注"</formula>
    </cfRule>
  </conditionalFormatting>
  <conditionalFormatting sqref="A2:A991">
    <cfRule type="cellIs" dxfId="5" priority="21749" stopIfTrue="1" operator="equal">
      <formula>"見積提示"</formula>
    </cfRule>
  </conditionalFormatting>
  <conditionalFormatting sqref="A2:A991">
    <cfRule type="cellIs" dxfId="6" priority="21750" stopIfTrue="1" operator="equal">
      <formula>"ヒアリング・検討"</formula>
    </cfRule>
  </conditionalFormatting>
  <conditionalFormatting sqref="A2:A991">
    <cfRule type="cellIs" dxfId="2" priority="21751" stopIfTrue="1" operator="equal">
      <formula>"登録決定"</formula>
    </cfRule>
  </conditionalFormatting>
  <conditionalFormatting sqref="A2:A991">
    <cfRule type="cellIs" dxfId="3" priority="21752" stopIfTrue="1" operator="equal">
      <formula>"登録見込"</formula>
    </cfRule>
  </conditionalFormatting>
  <conditionalFormatting sqref="A2:A991">
    <cfRule type="cellIs" dxfId="4" priority="21753" stopIfTrue="1" operator="equal">
      <formula>"受注"</formula>
    </cfRule>
  </conditionalFormatting>
  <conditionalFormatting sqref="A2:A991">
    <cfRule type="cellIs" dxfId="5" priority="21754" stopIfTrue="1" operator="equal">
      <formula>"見積提示"</formula>
    </cfRule>
  </conditionalFormatting>
  <conditionalFormatting sqref="A2:A991">
    <cfRule type="cellIs" dxfId="6" priority="21755" stopIfTrue="1" operator="equal">
      <formula>"ヒアリング・検討"</formula>
    </cfRule>
  </conditionalFormatting>
  <conditionalFormatting sqref="A2:A991">
    <cfRule type="cellIs" dxfId="2" priority="21756" stopIfTrue="1" operator="equal">
      <formula>"登録決定"</formula>
    </cfRule>
  </conditionalFormatting>
  <conditionalFormatting sqref="A2:A991">
    <cfRule type="cellIs" dxfId="3" priority="21757" stopIfTrue="1" operator="equal">
      <formula>"登録見込"</formula>
    </cfRule>
  </conditionalFormatting>
  <conditionalFormatting sqref="A2:A991">
    <cfRule type="cellIs" dxfId="4" priority="21758" stopIfTrue="1" operator="equal">
      <formula>"受注"</formula>
    </cfRule>
  </conditionalFormatting>
  <conditionalFormatting sqref="A2:A991">
    <cfRule type="cellIs" dxfId="5" priority="21759" stopIfTrue="1" operator="equal">
      <formula>"見積提示"</formula>
    </cfRule>
  </conditionalFormatting>
  <conditionalFormatting sqref="A2:A991">
    <cfRule type="cellIs" dxfId="6" priority="21760" stopIfTrue="1" operator="equal">
      <formula>"ヒアリング・検討"</formula>
    </cfRule>
  </conditionalFormatting>
  <conditionalFormatting sqref="A2:A991">
    <cfRule type="cellIs" dxfId="2" priority="21761" stopIfTrue="1" operator="equal">
      <formula>"登録決定"</formula>
    </cfRule>
  </conditionalFormatting>
  <conditionalFormatting sqref="A2:A991">
    <cfRule type="cellIs" dxfId="3" priority="21762" stopIfTrue="1" operator="equal">
      <formula>"登録見込"</formula>
    </cfRule>
  </conditionalFormatting>
  <conditionalFormatting sqref="A2:A991">
    <cfRule type="cellIs" dxfId="4" priority="21763" stopIfTrue="1" operator="equal">
      <formula>"受注"</formula>
    </cfRule>
  </conditionalFormatting>
  <conditionalFormatting sqref="A2:A991">
    <cfRule type="cellIs" dxfId="5" priority="21764" stopIfTrue="1" operator="equal">
      <formula>"見積提示"</formula>
    </cfRule>
  </conditionalFormatting>
  <conditionalFormatting sqref="A2:A991">
    <cfRule type="cellIs" dxfId="6" priority="21765" stopIfTrue="1" operator="equal">
      <formula>"ヒアリング・検討"</formula>
    </cfRule>
  </conditionalFormatting>
  <conditionalFormatting sqref="A2:A991">
    <cfRule type="cellIs" dxfId="2" priority="21766" stopIfTrue="1" operator="equal">
      <formula>"登録決定"</formula>
    </cfRule>
  </conditionalFormatting>
  <conditionalFormatting sqref="A2:A991">
    <cfRule type="cellIs" dxfId="3" priority="21767" stopIfTrue="1" operator="equal">
      <formula>"登録見込"</formula>
    </cfRule>
  </conditionalFormatting>
  <conditionalFormatting sqref="A2:A991">
    <cfRule type="cellIs" dxfId="4" priority="21768" stopIfTrue="1" operator="equal">
      <formula>"受注"</formula>
    </cfRule>
  </conditionalFormatting>
  <conditionalFormatting sqref="A2:A991">
    <cfRule type="cellIs" dxfId="5" priority="21769" stopIfTrue="1" operator="equal">
      <formula>"見積提示"</formula>
    </cfRule>
  </conditionalFormatting>
  <conditionalFormatting sqref="A2:A991">
    <cfRule type="cellIs" dxfId="6" priority="21770" stopIfTrue="1" operator="equal">
      <formula>"ヒアリング・検討"</formula>
    </cfRule>
  </conditionalFormatting>
  <conditionalFormatting sqref="A2:A991">
    <cfRule type="cellIs" dxfId="2" priority="21771" stopIfTrue="1" operator="equal">
      <formula>"登録決定"</formula>
    </cfRule>
  </conditionalFormatting>
  <conditionalFormatting sqref="A2:A991">
    <cfRule type="cellIs" dxfId="3" priority="21772" stopIfTrue="1" operator="equal">
      <formula>"登録見込"</formula>
    </cfRule>
  </conditionalFormatting>
  <conditionalFormatting sqref="A2:A991">
    <cfRule type="cellIs" dxfId="4" priority="21773" stopIfTrue="1" operator="equal">
      <formula>"受注"</formula>
    </cfRule>
  </conditionalFormatting>
  <conditionalFormatting sqref="A2:A991">
    <cfRule type="cellIs" dxfId="5" priority="21774" stopIfTrue="1" operator="equal">
      <formula>"見積提示"</formula>
    </cfRule>
  </conditionalFormatting>
  <conditionalFormatting sqref="A2:A991">
    <cfRule type="cellIs" dxfId="6" priority="21775" stopIfTrue="1" operator="equal">
      <formula>"ヒアリング・検討"</formula>
    </cfRule>
  </conditionalFormatting>
  <conditionalFormatting sqref="A2:A991">
    <cfRule type="cellIs" dxfId="2" priority="21776" stopIfTrue="1" operator="equal">
      <formula>"登録決定"</formula>
    </cfRule>
  </conditionalFormatting>
  <conditionalFormatting sqref="A2:A991">
    <cfRule type="cellIs" dxfId="3" priority="21777" stopIfTrue="1" operator="equal">
      <formula>"登録見込"</formula>
    </cfRule>
  </conditionalFormatting>
  <conditionalFormatting sqref="A2:A991">
    <cfRule type="cellIs" dxfId="4" priority="21778" stopIfTrue="1" operator="equal">
      <formula>"受注"</formula>
    </cfRule>
  </conditionalFormatting>
  <conditionalFormatting sqref="A2:A991">
    <cfRule type="cellIs" dxfId="5" priority="21779" stopIfTrue="1" operator="equal">
      <formula>"見積提示"</formula>
    </cfRule>
  </conditionalFormatting>
  <conditionalFormatting sqref="A2:A991">
    <cfRule type="cellIs" dxfId="6" priority="21780" stopIfTrue="1" operator="equal">
      <formula>"ヒアリング・検討"</formula>
    </cfRule>
  </conditionalFormatting>
  <conditionalFormatting sqref="A2:A991">
    <cfRule type="cellIs" dxfId="2" priority="21781" stopIfTrue="1" operator="equal">
      <formula>"登録決定"</formula>
    </cfRule>
  </conditionalFormatting>
  <conditionalFormatting sqref="A2:A991">
    <cfRule type="cellIs" dxfId="3" priority="21782" stopIfTrue="1" operator="equal">
      <formula>"登録見込"</formula>
    </cfRule>
  </conditionalFormatting>
  <conditionalFormatting sqref="A2:A991">
    <cfRule type="cellIs" dxfId="4" priority="21783" stopIfTrue="1" operator="equal">
      <formula>"受注"</formula>
    </cfRule>
  </conditionalFormatting>
  <conditionalFormatting sqref="A2:A991">
    <cfRule type="cellIs" dxfId="5" priority="21784" stopIfTrue="1" operator="equal">
      <formula>"見積提示"</formula>
    </cfRule>
  </conditionalFormatting>
  <conditionalFormatting sqref="A2:A991">
    <cfRule type="cellIs" dxfId="6" priority="21785" stopIfTrue="1" operator="equal">
      <formula>"ヒアリング・検討"</formula>
    </cfRule>
  </conditionalFormatting>
  <conditionalFormatting sqref="A2:A991">
    <cfRule type="cellIs" dxfId="2" priority="21786" stopIfTrue="1" operator="equal">
      <formula>"登録決定"</formula>
    </cfRule>
  </conditionalFormatting>
  <conditionalFormatting sqref="A2:A991">
    <cfRule type="cellIs" dxfId="3" priority="21787" stopIfTrue="1" operator="equal">
      <formula>"登録見込"</formula>
    </cfRule>
  </conditionalFormatting>
  <conditionalFormatting sqref="A2:A991">
    <cfRule type="cellIs" dxfId="4" priority="21788" stopIfTrue="1" operator="equal">
      <formula>"受注"</formula>
    </cfRule>
  </conditionalFormatting>
  <conditionalFormatting sqref="A2:A991">
    <cfRule type="cellIs" dxfId="5" priority="21789" stopIfTrue="1" operator="equal">
      <formula>"見積提示"</formula>
    </cfRule>
  </conditionalFormatting>
  <conditionalFormatting sqref="A2:A991">
    <cfRule type="cellIs" dxfId="6" priority="21790" stopIfTrue="1" operator="equal">
      <formula>"ヒアリング・検討"</formula>
    </cfRule>
  </conditionalFormatting>
  <conditionalFormatting sqref="A2:A991">
    <cfRule type="cellIs" dxfId="2" priority="21791" stopIfTrue="1" operator="equal">
      <formula>"登録決定"</formula>
    </cfRule>
  </conditionalFormatting>
  <conditionalFormatting sqref="A2:A991">
    <cfRule type="cellIs" dxfId="3" priority="21792" stopIfTrue="1" operator="equal">
      <formula>"登録見込"</formula>
    </cfRule>
  </conditionalFormatting>
  <conditionalFormatting sqref="A2:A991">
    <cfRule type="cellIs" dxfId="4" priority="21793" stopIfTrue="1" operator="equal">
      <formula>"受注"</formula>
    </cfRule>
  </conditionalFormatting>
  <conditionalFormatting sqref="A2:A991">
    <cfRule type="cellIs" dxfId="5" priority="21794" stopIfTrue="1" operator="equal">
      <formula>"見積提示"</formula>
    </cfRule>
  </conditionalFormatting>
  <conditionalFormatting sqref="A2:A991">
    <cfRule type="cellIs" dxfId="6" priority="21795" stopIfTrue="1" operator="equal">
      <formula>"ヒアリング・検討"</formula>
    </cfRule>
  </conditionalFormatting>
  <conditionalFormatting sqref="A2:A991">
    <cfRule type="cellIs" dxfId="2" priority="21796" stopIfTrue="1" operator="equal">
      <formula>"登録決定"</formula>
    </cfRule>
  </conditionalFormatting>
  <conditionalFormatting sqref="A2:A991">
    <cfRule type="cellIs" dxfId="3" priority="21797" stopIfTrue="1" operator="equal">
      <formula>"登録見込"</formula>
    </cfRule>
  </conditionalFormatting>
  <conditionalFormatting sqref="A2:A991">
    <cfRule type="cellIs" dxfId="4" priority="21798" stopIfTrue="1" operator="equal">
      <formula>"受注"</formula>
    </cfRule>
  </conditionalFormatting>
  <conditionalFormatting sqref="A2:A991">
    <cfRule type="cellIs" dxfId="5" priority="21799" stopIfTrue="1" operator="equal">
      <formula>"見積提示"</formula>
    </cfRule>
  </conditionalFormatting>
  <conditionalFormatting sqref="A2:A991">
    <cfRule type="cellIs" dxfId="6" priority="21800" stopIfTrue="1" operator="equal">
      <formula>"ヒアリング・検討"</formula>
    </cfRule>
  </conditionalFormatting>
  <conditionalFormatting sqref="A2:A991">
    <cfRule type="cellIs" dxfId="2" priority="21801" stopIfTrue="1" operator="equal">
      <formula>"登録決定"</formula>
    </cfRule>
  </conditionalFormatting>
  <conditionalFormatting sqref="A2:A991">
    <cfRule type="cellIs" dxfId="3" priority="21802" stopIfTrue="1" operator="equal">
      <formula>"登録見込"</formula>
    </cfRule>
  </conditionalFormatting>
  <conditionalFormatting sqref="A2:A991">
    <cfRule type="cellIs" dxfId="4" priority="21803" stopIfTrue="1" operator="equal">
      <formula>"受注"</formula>
    </cfRule>
  </conditionalFormatting>
  <conditionalFormatting sqref="A2:A991">
    <cfRule type="cellIs" dxfId="5" priority="21804" stopIfTrue="1" operator="equal">
      <formula>"見積提示"</formula>
    </cfRule>
  </conditionalFormatting>
  <conditionalFormatting sqref="A2:A991">
    <cfRule type="cellIs" dxfId="6" priority="21805" stopIfTrue="1" operator="equal">
      <formula>"ヒアリング・検討"</formula>
    </cfRule>
  </conditionalFormatting>
  <conditionalFormatting sqref="A2:A991">
    <cfRule type="cellIs" dxfId="2" priority="21806" stopIfTrue="1" operator="equal">
      <formula>"登録決定"</formula>
    </cfRule>
  </conditionalFormatting>
  <conditionalFormatting sqref="A2:A991">
    <cfRule type="cellIs" dxfId="3" priority="21807" stopIfTrue="1" operator="equal">
      <formula>"登録見込"</formula>
    </cfRule>
  </conditionalFormatting>
  <conditionalFormatting sqref="A2:A991">
    <cfRule type="cellIs" dxfId="4" priority="21808" stopIfTrue="1" operator="equal">
      <formula>"受注"</formula>
    </cfRule>
  </conditionalFormatting>
  <conditionalFormatting sqref="A2:A991">
    <cfRule type="cellIs" dxfId="5" priority="21809" stopIfTrue="1" operator="equal">
      <formula>"見積提示"</formula>
    </cfRule>
  </conditionalFormatting>
  <conditionalFormatting sqref="A2:A991">
    <cfRule type="cellIs" dxfId="6" priority="21810" stopIfTrue="1" operator="equal">
      <formula>"ヒアリング・検討"</formula>
    </cfRule>
  </conditionalFormatting>
  <conditionalFormatting sqref="A2:A991">
    <cfRule type="cellIs" dxfId="2" priority="21811" stopIfTrue="1" operator="equal">
      <formula>"登録決定"</formula>
    </cfRule>
  </conditionalFormatting>
  <conditionalFormatting sqref="A2:A991">
    <cfRule type="cellIs" dxfId="3" priority="21812" stopIfTrue="1" operator="equal">
      <formula>"登録見込"</formula>
    </cfRule>
  </conditionalFormatting>
  <conditionalFormatting sqref="A2:A991">
    <cfRule type="cellIs" dxfId="4" priority="21813" stopIfTrue="1" operator="equal">
      <formula>"受注"</formula>
    </cfRule>
  </conditionalFormatting>
  <conditionalFormatting sqref="A2:A991">
    <cfRule type="cellIs" dxfId="5" priority="21814" stopIfTrue="1" operator="equal">
      <formula>"見積提示"</formula>
    </cfRule>
  </conditionalFormatting>
  <conditionalFormatting sqref="A2:A991">
    <cfRule type="cellIs" dxfId="6" priority="21815" stopIfTrue="1" operator="equal">
      <formula>"ヒアリング・検討"</formula>
    </cfRule>
  </conditionalFormatting>
  <conditionalFormatting sqref="A2:A991">
    <cfRule type="cellIs" dxfId="2" priority="21816" stopIfTrue="1" operator="equal">
      <formula>"登録決定"</formula>
    </cfRule>
  </conditionalFormatting>
  <conditionalFormatting sqref="A2:A991">
    <cfRule type="cellIs" dxfId="3" priority="21817" stopIfTrue="1" operator="equal">
      <formula>"登録見込"</formula>
    </cfRule>
  </conditionalFormatting>
  <conditionalFormatting sqref="A2:A991">
    <cfRule type="cellIs" dxfId="4" priority="21818" stopIfTrue="1" operator="equal">
      <formula>"受注"</formula>
    </cfRule>
  </conditionalFormatting>
  <conditionalFormatting sqref="A2:A991">
    <cfRule type="cellIs" dxfId="5" priority="21819" stopIfTrue="1" operator="equal">
      <formula>"見積提示"</formula>
    </cfRule>
  </conditionalFormatting>
  <conditionalFormatting sqref="A2:A991">
    <cfRule type="cellIs" dxfId="6" priority="21820" stopIfTrue="1" operator="equal">
      <formula>"ヒアリング・検討"</formula>
    </cfRule>
  </conditionalFormatting>
  <conditionalFormatting sqref="A2:A991">
    <cfRule type="cellIs" dxfId="2" priority="21821" stopIfTrue="1" operator="equal">
      <formula>"登録決定"</formula>
    </cfRule>
  </conditionalFormatting>
  <conditionalFormatting sqref="A2:A991">
    <cfRule type="cellIs" dxfId="3" priority="21822" stopIfTrue="1" operator="equal">
      <formula>"登録見込"</formula>
    </cfRule>
  </conditionalFormatting>
  <conditionalFormatting sqref="A2:A991">
    <cfRule type="cellIs" dxfId="4" priority="21823" stopIfTrue="1" operator="equal">
      <formula>"受注"</formula>
    </cfRule>
  </conditionalFormatting>
  <conditionalFormatting sqref="A2:A991">
    <cfRule type="cellIs" dxfId="5" priority="21824" stopIfTrue="1" operator="equal">
      <formula>"見積提示"</formula>
    </cfRule>
  </conditionalFormatting>
  <conditionalFormatting sqref="A2:A991">
    <cfRule type="cellIs" dxfId="6" priority="21825" stopIfTrue="1" operator="equal">
      <formula>"ヒアリング・検討"</formula>
    </cfRule>
  </conditionalFormatting>
  <conditionalFormatting sqref="A2:A991">
    <cfRule type="cellIs" dxfId="2" priority="21826" stopIfTrue="1" operator="equal">
      <formula>"登録決定"</formula>
    </cfRule>
  </conditionalFormatting>
  <conditionalFormatting sqref="A2:A991">
    <cfRule type="cellIs" dxfId="3" priority="21827" stopIfTrue="1" operator="equal">
      <formula>"登録見込"</formula>
    </cfRule>
  </conditionalFormatting>
  <conditionalFormatting sqref="A2:A991">
    <cfRule type="cellIs" dxfId="4" priority="21828" stopIfTrue="1" operator="equal">
      <formula>"受注"</formula>
    </cfRule>
  </conditionalFormatting>
  <conditionalFormatting sqref="A2:A991">
    <cfRule type="cellIs" dxfId="5" priority="21829" stopIfTrue="1" operator="equal">
      <formula>"見積提示"</formula>
    </cfRule>
  </conditionalFormatting>
  <conditionalFormatting sqref="A2:A991">
    <cfRule type="cellIs" dxfId="6" priority="21830" stopIfTrue="1" operator="equal">
      <formula>"ヒアリング・検討"</formula>
    </cfRule>
  </conditionalFormatting>
  <conditionalFormatting sqref="A2:A991">
    <cfRule type="cellIs" dxfId="2" priority="21831" stopIfTrue="1" operator="equal">
      <formula>"登録決定"</formula>
    </cfRule>
  </conditionalFormatting>
  <conditionalFormatting sqref="A2:A991">
    <cfRule type="cellIs" dxfId="3" priority="21832" stopIfTrue="1" operator="equal">
      <formula>"登録見込"</formula>
    </cfRule>
  </conditionalFormatting>
  <conditionalFormatting sqref="A2:A991">
    <cfRule type="cellIs" dxfId="4" priority="21833" stopIfTrue="1" operator="equal">
      <formula>"受注"</formula>
    </cfRule>
  </conditionalFormatting>
  <conditionalFormatting sqref="A2:A991">
    <cfRule type="cellIs" dxfId="5" priority="21834" stopIfTrue="1" operator="equal">
      <formula>"見積提示"</formula>
    </cfRule>
  </conditionalFormatting>
  <conditionalFormatting sqref="A2:A991">
    <cfRule type="cellIs" dxfId="6" priority="21835" stopIfTrue="1" operator="equal">
      <formula>"ヒアリング・検討"</formula>
    </cfRule>
  </conditionalFormatting>
  <conditionalFormatting sqref="A2:A991">
    <cfRule type="cellIs" dxfId="2" priority="21836" stopIfTrue="1" operator="equal">
      <formula>"登録決定"</formula>
    </cfRule>
  </conditionalFormatting>
  <conditionalFormatting sqref="A2:A991">
    <cfRule type="cellIs" dxfId="3" priority="21837" stopIfTrue="1" operator="equal">
      <formula>"登録見込"</formula>
    </cfRule>
  </conditionalFormatting>
  <conditionalFormatting sqref="A2:A991">
    <cfRule type="cellIs" dxfId="4" priority="21838" stopIfTrue="1" operator="equal">
      <formula>"受注"</formula>
    </cfRule>
  </conditionalFormatting>
  <conditionalFormatting sqref="A2:A991">
    <cfRule type="cellIs" dxfId="5" priority="21839" stopIfTrue="1" operator="equal">
      <formula>"見積提示"</formula>
    </cfRule>
  </conditionalFormatting>
  <conditionalFormatting sqref="A2:A991">
    <cfRule type="cellIs" dxfId="6" priority="21840" stopIfTrue="1" operator="equal">
      <formula>"ヒアリング・検討"</formula>
    </cfRule>
  </conditionalFormatting>
  <conditionalFormatting sqref="A2:A991">
    <cfRule type="cellIs" dxfId="2" priority="21841" stopIfTrue="1" operator="equal">
      <formula>"登録決定"</formula>
    </cfRule>
  </conditionalFormatting>
  <conditionalFormatting sqref="A2:A991">
    <cfRule type="cellIs" dxfId="3" priority="21842" stopIfTrue="1" operator="equal">
      <formula>"登録見込"</formula>
    </cfRule>
  </conditionalFormatting>
  <conditionalFormatting sqref="A2:A991">
    <cfRule type="cellIs" dxfId="4" priority="21843" stopIfTrue="1" operator="equal">
      <formula>"受注"</formula>
    </cfRule>
  </conditionalFormatting>
  <conditionalFormatting sqref="A2:A991">
    <cfRule type="cellIs" dxfId="5" priority="21844" stopIfTrue="1" operator="equal">
      <formula>"見積提示"</formula>
    </cfRule>
  </conditionalFormatting>
  <conditionalFormatting sqref="A2:A991">
    <cfRule type="cellIs" dxfId="6" priority="21845" stopIfTrue="1" operator="equal">
      <formula>"ヒアリング・検討"</formula>
    </cfRule>
  </conditionalFormatting>
  <conditionalFormatting sqref="A2:A991">
    <cfRule type="cellIs" dxfId="2" priority="21846" stopIfTrue="1" operator="equal">
      <formula>"登録決定"</formula>
    </cfRule>
  </conditionalFormatting>
  <conditionalFormatting sqref="A2:A991">
    <cfRule type="cellIs" dxfId="3" priority="21847" stopIfTrue="1" operator="equal">
      <formula>"登録見込"</formula>
    </cfRule>
  </conditionalFormatting>
  <conditionalFormatting sqref="A2:A991">
    <cfRule type="cellIs" dxfId="4" priority="21848" stopIfTrue="1" operator="equal">
      <formula>"受注"</formula>
    </cfRule>
  </conditionalFormatting>
  <conditionalFormatting sqref="A2:A991">
    <cfRule type="cellIs" dxfId="5" priority="21849" stopIfTrue="1" operator="equal">
      <formula>"見積提示"</formula>
    </cfRule>
  </conditionalFormatting>
  <conditionalFormatting sqref="A2:A991">
    <cfRule type="cellIs" dxfId="6" priority="21850" stopIfTrue="1" operator="equal">
      <formula>"ヒアリング・検討"</formula>
    </cfRule>
  </conditionalFormatting>
  <conditionalFormatting sqref="A2:A991">
    <cfRule type="cellIs" dxfId="2" priority="21851" stopIfTrue="1" operator="equal">
      <formula>"登録決定"</formula>
    </cfRule>
  </conditionalFormatting>
  <conditionalFormatting sqref="A2:A991">
    <cfRule type="cellIs" dxfId="3" priority="21852" stopIfTrue="1" operator="equal">
      <formula>"登録見込"</formula>
    </cfRule>
  </conditionalFormatting>
  <conditionalFormatting sqref="A2:A991">
    <cfRule type="cellIs" dxfId="4" priority="21853" stopIfTrue="1" operator="equal">
      <formula>"受注"</formula>
    </cfRule>
  </conditionalFormatting>
  <conditionalFormatting sqref="A2:A991">
    <cfRule type="cellIs" dxfId="5" priority="21854" stopIfTrue="1" operator="equal">
      <formula>"見積提示"</formula>
    </cfRule>
  </conditionalFormatting>
  <conditionalFormatting sqref="A2:A991">
    <cfRule type="cellIs" dxfId="6" priority="21855" stopIfTrue="1" operator="equal">
      <formula>"ヒアリング・検討"</formula>
    </cfRule>
  </conditionalFormatting>
  <conditionalFormatting sqref="A2:A991">
    <cfRule type="cellIs" dxfId="2" priority="21856" stopIfTrue="1" operator="equal">
      <formula>"登録決定"</formula>
    </cfRule>
  </conditionalFormatting>
  <conditionalFormatting sqref="A2:A991">
    <cfRule type="cellIs" dxfId="3" priority="21857" stopIfTrue="1" operator="equal">
      <formula>"登録見込"</formula>
    </cfRule>
  </conditionalFormatting>
  <conditionalFormatting sqref="A2:A991">
    <cfRule type="cellIs" dxfId="4" priority="21858" stopIfTrue="1" operator="equal">
      <formula>"受注"</formula>
    </cfRule>
  </conditionalFormatting>
  <conditionalFormatting sqref="A2:A991">
    <cfRule type="cellIs" dxfId="5" priority="21859" stopIfTrue="1" operator="equal">
      <formula>"見積提示"</formula>
    </cfRule>
  </conditionalFormatting>
  <conditionalFormatting sqref="A2:A991">
    <cfRule type="cellIs" dxfId="6" priority="21860" stopIfTrue="1" operator="equal">
      <formula>"ヒアリング・検討"</formula>
    </cfRule>
  </conditionalFormatting>
  <conditionalFormatting sqref="A2:A991">
    <cfRule type="cellIs" dxfId="2" priority="21861" stopIfTrue="1" operator="equal">
      <formula>"登録決定"</formula>
    </cfRule>
  </conditionalFormatting>
  <conditionalFormatting sqref="A2:A991">
    <cfRule type="cellIs" dxfId="3" priority="21862" stopIfTrue="1" operator="equal">
      <formula>"登録見込"</formula>
    </cfRule>
  </conditionalFormatting>
  <conditionalFormatting sqref="A2:A991">
    <cfRule type="cellIs" dxfId="4" priority="21863" stopIfTrue="1" operator="equal">
      <formula>"受注"</formula>
    </cfRule>
  </conditionalFormatting>
  <conditionalFormatting sqref="A2:A991">
    <cfRule type="cellIs" dxfId="5" priority="21864" stopIfTrue="1" operator="equal">
      <formula>"見積提示"</formula>
    </cfRule>
  </conditionalFormatting>
  <conditionalFormatting sqref="A2:A991">
    <cfRule type="cellIs" dxfId="6" priority="21865" stopIfTrue="1" operator="equal">
      <formula>"ヒアリング・検討"</formula>
    </cfRule>
  </conditionalFormatting>
  <conditionalFormatting sqref="A2:A991">
    <cfRule type="cellIs" dxfId="2" priority="21866" stopIfTrue="1" operator="equal">
      <formula>"登録決定"</formula>
    </cfRule>
  </conditionalFormatting>
  <conditionalFormatting sqref="A2:A991">
    <cfRule type="cellIs" dxfId="3" priority="21867" stopIfTrue="1" operator="equal">
      <formula>"登録見込"</formula>
    </cfRule>
  </conditionalFormatting>
  <conditionalFormatting sqref="A2:A991">
    <cfRule type="cellIs" dxfId="4" priority="21868" stopIfTrue="1" operator="equal">
      <formula>"受注"</formula>
    </cfRule>
  </conditionalFormatting>
  <conditionalFormatting sqref="A2:A991">
    <cfRule type="cellIs" dxfId="5" priority="21869" stopIfTrue="1" operator="equal">
      <formula>"見積提示"</formula>
    </cfRule>
  </conditionalFormatting>
  <conditionalFormatting sqref="A2:A991">
    <cfRule type="cellIs" dxfId="6" priority="21870" stopIfTrue="1" operator="equal">
      <formula>"ヒアリング・検討"</formula>
    </cfRule>
  </conditionalFormatting>
  <conditionalFormatting sqref="A2:A991">
    <cfRule type="cellIs" dxfId="2" priority="21871" stopIfTrue="1" operator="equal">
      <formula>"登録決定"</formula>
    </cfRule>
  </conditionalFormatting>
  <conditionalFormatting sqref="A2:A991">
    <cfRule type="cellIs" dxfId="3" priority="21872" stopIfTrue="1" operator="equal">
      <formula>"登録見込"</formula>
    </cfRule>
  </conditionalFormatting>
  <conditionalFormatting sqref="A2:A991">
    <cfRule type="cellIs" dxfId="4" priority="21873" stopIfTrue="1" operator="equal">
      <formula>"受注"</formula>
    </cfRule>
  </conditionalFormatting>
  <conditionalFormatting sqref="A2:A991">
    <cfRule type="cellIs" dxfId="5" priority="21874" stopIfTrue="1" operator="equal">
      <formula>"見積提示"</formula>
    </cfRule>
  </conditionalFormatting>
  <conditionalFormatting sqref="A2:A991">
    <cfRule type="cellIs" dxfId="6" priority="21875" stopIfTrue="1" operator="equal">
      <formula>"ヒアリング・検討"</formula>
    </cfRule>
  </conditionalFormatting>
  <conditionalFormatting sqref="A2:A991">
    <cfRule type="cellIs" dxfId="2" priority="21876" stopIfTrue="1" operator="equal">
      <formula>"登録決定"</formula>
    </cfRule>
  </conditionalFormatting>
  <conditionalFormatting sqref="A2:A991">
    <cfRule type="cellIs" dxfId="3" priority="21877" stopIfTrue="1" operator="equal">
      <formula>"登録見込"</formula>
    </cfRule>
  </conditionalFormatting>
  <conditionalFormatting sqref="A2:A991">
    <cfRule type="cellIs" dxfId="4" priority="21878" stopIfTrue="1" operator="equal">
      <formula>"受注"</formula>
    </cfRule>
  </conditionalFormatting>
  <conditionalFormatting sqref="A2:A991">
    <cfRule type="cellIs" dxfId="5" priority="21879" stopIfTrue="1" operator="equal">
      <formula>"見積提示"</formula>
    </cfRule>
  </conditionalFormatting>
  <conditionalFormatting sqref="A2:A991">
    <cfRule type="cellIs" dxfId="6" priority="21880" stopIfTrue="1" operator="equal">
      <formula>"ヒアリング・検討"</formula>
    </cfRule>
  </conditionalFormatting>
  <conditionalFormatting sqref="A2:A991">
    <cfRule type="cellIs" dxfId="2" priority="21881" stopIfTrue="1" operator="equal">
      <formula>"登録決定"</formula>
    </cfRule>
  </conditionalFormatting>
  <conditionalFormatting sqref="A2:A991">
    <cfRule type="cellIs" dxfId="3" priority="21882" stopIfTrue="1" operator="equal">
      <formula>"登録見込"</formula>
    </cfRule>
  </conditionalFormatting>
  <conditionalFormatting sqref="A2:A991">
    <cfRule type="cellIs" dxfId="4" priority="21883" stopIfTrue="1" operator="equal">
      <formula>"受注"</formula>
    </cfRule>
  </conditionalFormatting>
  <conditionalFormatting sqref="A2:A991">
    <cfRule type="cellIs" dxfId="5" priority="21884" stopIfTrue="1" operator="equal">
      <formula>"見積提示"</formula>
    </cfRule>
  </conditionalFormatting>
  <conditionalFormatting sqref="A2:A991">
    <cfRule type="cellIs" dxfId="6" priority="21885" stopIfTrue="1" operator="equal">
      <formula>"ヒアリング・検討"</formula>
    </cfRule>
  </conditionalFormatting>
  <conditionalFormatting sqref="A2:A991">
    <cfRule type="cellIs" dxfId="2" priority="21886" stopIfTrue="1" operator="equal">
      <formula>"登録決定"</formula>
    </cfRule>
  </conditionalFormatting>
  <conditionalFormatting sqref="A2:A991">
    <cfRule type="cellIs" dxfId="3" priority="21887" stopIfTrue="1" operator="equal">
      <formula>"登録見込"</formula>
    </cfRule>
  </conditionalFormatting>
  <conditionalFormatting sqref="A2:A991">
    <cfRule type="cellIs" dxfId="4" priority="21888" stopIfTrue="1" operator="equal">
      <formula>"受注"</formula>
    </cfRule>
  </conditionalFormatting>
  <conditionalFormatting sqref="A2:A991">
    <cfRule type="cellIs" dxfId="5" priority="21889" stopIfTrue="1" operator="equal">
      <formula>"見積提示"</formula>
    </cfRule>
  </conditionalFormatting>
  <conditionalFormatting sqref="A2:A991">
    <cfRule type="cellIs" dxfId="6" priority="21890" stopIfTrue="1" operator="equal">
      <formula>"ヒアリング・検討"</formula>
    </cfRule>
  </conditionalFormatting>
  <conditionalFormatting sqref="A2:A991">
    <cfRule type="cellIs" dxfId="2" priority="21891" stopIfTrue="1" operator="equal">
      <formula>"登録決定"</formula>
    </cfRule>
  </conditionalFormatting>
  <conditionalFormatting sqref="A2:A991">
    <cfRule type="cellIs" dxfId="3" priority="21892" stopIfTrue="1" operator="equal">
      <formula>"登録見込"</formula>
    </cfRule>
  </conditionalFormatting>
  <conditionalFormatting sqref="A2:A991">
    <cfRule type="cellIs" dxfId="4" priority="21893" stopIfTrue="1" operator="equal">
      <formula>"受注"</formula>
    </cfRule>
  </conditionalFormatting>
  <conditionalFormatting sqref="A2:A991">
    <cfRule type="cellIs" dxfId="5" priority="21894" stopIfTrue="1" operator="equal">
      <formula>"見積提示"</formula>
    </cfRule>
  </conditionalFormatting>
  <conditionalFormatting sqref="A2:A991">
    <cfRule type="cellIs" dxfId="6" priority="21895" stopIfTrue="1" operator="equal">
      <formula>"ヒアリング・検討"</formula>
    </cfRule>
  </conditionalFormatting>
  <conditionalFormatting sqref="A2:A991">
    <cfRule type="cellIs" dxfId="2" priority="21896" stopIfTrue="1" operator="equal">
      <formula>"登録決定"</formula>
    </cfRule>
  </conditionalFormatting>
  <conditionalFormatting sqref="A2:A991">
    <cfRule type="cellIs" dxfId="3" priority="21897" stopIfTrue="1" operator="equal">
      <formula>"登録見込"</formula>
    </cfRule>
  </conditionalFormatting>
  <conditionalFormatting sqref="A2:A991">
    <cfRule type="cellIs" dxfId="4" priority="21898" stopIfTrue="1" operator="equal">
      <formula>"受注"</formula>
    </cfRule>
  </conditionalFormatting>
  <conditionalFormatting sqref="A2:A991">
    <cfRule type="cellIs" dxfId="5" priority="21899" stopIfTrue="1" operator="equal">
      <formula>"見積提示"</formula>
    </cfRule>
  </conditionalFormatting>
  <conditionalFormatting sqref="A2:A991">
    <cfRule type="cellIs" dxfId="6" priority="21900" stopIfTrue="1" operator="equal">
      <formula>"ヒアリング・検討"</formula>
    </cfRule>
  </conditionalFormatting>
  <conditionalFormatting sqref="A2:A991">
    <cfRule type="cellIs" dxfId="2" priority="21901" stopIfTrue="1" operator="equal">
      <formula>"登録決定"</formula>
    </cfRule>
  </conditionalFormatting>
  <conditionalFormatting sqref="A2:A991">
    <cfRule type="cellIs" dxfId="3" priority="21902" stopIfTrue="1" operator="equal">
      <formula>"登録見込"</formula>
    </cfRule>
  </conditionalFormatting>
  <conditionalFormatting sqref="A2:A991">
    <cfRule type="cellIs" dxfId="4" priority="21903" stopIfTrue="1" operator="equal">
      <formula>"受注"</formula>
    </cfRule>
  </conditionalFormatting>
  <conditionalFormatting sqref="A2:A991">
    <cfRule type="cellIs" dxfId="5" priority="21904" stopIfTrue="1" operator="equal">
      <formula>"見積提示"</formula>
    </cfRule>
  </conditionalFormatting>
  <conditionalFormatting sqref="A2:A991">
    <cfRule type="cellIs" dxfId="6" priority="21905" stopIfTrue="1" operator="equal">
      <formula>"ヒアリング・検討"</formula>
    </cfRule>
  </conditionalFormatting>
  <conditionalFormatting sqref="A2:A991">
    <cfRule type="cellIs" dxfId="2" priority="21906" stopIfTrue="1" operator="equal">
      <formula>"登録決定"</formula>
    </cfRule>
  </conditionalFormatting>
  <conditionalFormatting sqref="A2:A991">
    <cfRule type="cellIs" dxfId="3" priority="21907" stopIfTrue="1" operator="equal">
      <formula>"登録見込"</formula>
    </cfRule>
  </conditionalFormatting>
  <conditionalFormatting sqref="A2:A991">
    <cfRule type="cellIs" dxfId="4" priority="21908" stopIfTrue="1" operator="equal">
      <formula>"受注"</formula>
    </cfRule>
  </conditionalFormatting>
  <conditionalFormatting sqref="A2:A991">
    <cfRule type="cellIs" dxfId="5" priority="21909" stopIfTrue="1" operator="equal">
      <formula>"見積提示"</formula>
    </cfRule>
  </conditionalFormatting>
  <conditionalFormatting sqref="A2:A991">
    <cfRule type="cellIs" dxfId="6" priority="21910" stopIfTrue="1" operator="equal">
      <formula>"ヒアリング・検討"</formula>
    </cfRule>
  </conditionalFormatting>
  <conditionalFormatting sqref="A2:A991">
    <cfRule type="cellIs" dxfId="2" priority="21911" stopIfTrue="1" operator="equal">
      <formula>"登録決定"</formula>
    </cfRule>
  </conditionalFormatting>
  <conditionalFormatting sqref="A2:A991">
    <cfRule type="cellIs" dxfId="3" priority="21912" stopIfTrue="1" operator="equal">
      <formula>"登録見込"</formula>
    </cfRule>
  </conditionalFormatting>
  <conditionalFormatting sqref="A2:A991">
    <cfRule type="cellIs" dxfId="4" priority="21913" stopIfTrue="1" operator="equal">
      <formula>"受注"</formula>
    </cfRule>
  </conditionalFormatting>
  <conditionalFormatting sqref="A2:A991">
    <cfRule type="cellIs" dxfId="5" priority="21914" stopIfTrue="1" operator="equal">
      <formula>"見積提示"</formula>
    </cfRule>
  </conditionalFormatting>
  <conditionalFormatting sqref="A2:A991">
    <cfRule type="cellIs" dxfId="6" priority="21915" stopIfTrue="1" operator="equal">
      <formula>"ヒアリング・検討"</formula>
    </cfRule>
  </conditionalFormatting>
  <conditionalFormatting sqref="A2:A991">
    <cfRule type="cellIs" dxfId="2" priority="21916" stopIfTrue="1" operator="equal">
      <formula>"登録決定"</formula>
    </cfRule>
  </conditionalFormatting>
  <conditionalFormatting sqref="A2:A991">
    <cfRule type="cellIs" dxfId="3" priority="21917" stopIfTrue="1" operator="equal">
      <formula>"登録見込"</formula>
    </cfRule>
  </conditionalFormatting>
  <conditionalFormatting sqref="A2:A991">
    <cfRule type="cellIs" dxfId="4" priority="21918" stopIfTrue="1" operator="equal">
      <formula>"受注"</formula>
    </cfRule>
  </conditionalFormatting>
  <conditionalFormatting sqref="A2:A991">
    <cfRule type="cellIs" dxfId="5" priority="21919" stopIfTrue="1" operator="equal">
      <formula>"見積提示"</formula>
    </cfRule>
  </conditionalFormatting>
  <conditionalFormatting sqref="A2:A991">
    <cfRule type="cellIs" dxfId="6" priority="21920" stopIfTrue="1" operator="equal">
      <formula>"ヒアリング・検討"</formula>
    </cfRule>
  </conditionalFormatting>
  <conditionalFormatting sqref="A2:A991">
    <cfRule type="cellIs" dxfId="2" priority="21921" stopIfTrue="1" operator="equal">
      <formula>"登録決定"</formula>
    </cfRule>
  </conditionalFormatting>
  <conditionalFormatting sqref="A2:A991">
    <cfRule type="cellIs" dxfId="3" priority="21922" stopIfTrue="1" operator="equal">
      <formula>"登録見込"</formula>
    </cfRule>
  </conditionalFormatting>
  <conditionalFormatting sqref="A2:A991">
    <cfRule type="cellIs" dxfId="4" priority="21923" stopIfTrue="1" operator="equal">
      <formula>"受注"</formula>
    </cfRule>
  </conditionalFormatting>
  <conditionalFormatting sqref="A2:A991">
    <cfRule type="cellIs" dxfId="5" priority="21924" stopIfTrue="1" operator="equal">
      <formula>"見積提示"</formula>
    </cfRule>
  </conditionalFormatting>
  <conditionalFormatting sqref="A2:A991">
    <cfRule type="cellIs" dxfId="6" priority="21925" stopIfTrue="1" operator="equal">
      <formula>"ヒアリング・検討"</formula>
    </cfRule>
  </conditionalFormatting>
  <conditionalFormatting sqref="A2:A991">
    <cfRule type="cellIs" dxfId="2" priority="21926" stopIfTrue="1" operator="equal">
      <formula>"登録決定"</formula>
    </cfRule>
  </conditionalFormatting>
  <conditionalFormatting sqref="A2:A991">
    <cfRule type="cellIs" dxfId="3" priority="21927" stopIfTrue="1" operator="equal">
      <formula>"登録見込"</formula>
    </cfRule>
  </conditionalFormatting>
  <conditionalFormatting sqref="A2:A991">
    <cfRule type="cellIs" dxfId="4" priority="21928" stopIfTrue="1" operator="equal">
      <formula>"受注"</formula>
    </cfRule>
  </conditionalFormatting>
  <conditionalFormatting sqref="A2:A991">
    <cfRule type="cellIs" dxfId="5" priority="21929" stopIfTrue="1" operator="equal">
      <formula>"見積提示"</formula>
    </cfRule>
  </conditionalFormatting>
  <conditionalFormatting sqref="A2:A991">
    <cfRule type="cellIs" dxfId="6" priority="21930" stopIfTrue="1" operator="equal">
      <formula>"ヒアリング・検討"</formula>
    </cfRule>
  </conditionalFormatting>
  <conditionalFormatting sqref="A2:A991">
    <cfRule type="cellIs" dxfId="2" priority="21931" stopIfTrue="1" operator="equal">
      <formula>"登録決定"</formula>
    </cfRule>
  </conditionalFormatting>
  <conditionalFormatting sqref="A2:A991">
    <cfRule type="cellIs" dxfId="3" priority="21932" stopIfTrue="1" operator="equal">
      <formula>"登録見込"</formula>
    </cfRule>
  </conditionalFormatting>
  <conditionalFormatting sqref="A2:A991">
    <cfRule type="cellIs" dxfId="4" priority="21933" stopIfTrue="1" operator="equal">
      <formula>"受注"</formula>
    </cfRule>
  </conditionalFormatting>
  <conditionalFormatting sqref="A2:A991">
    <cfRule type="cellIs" dxfId="5" priority="21934" stopIfTrue="1" operator="equal">
      <formula>"見積提示"</formula>
    </cfRule>
  </conditionalFormatting>
  <conditionalFormatting sqref="A2:A991">
    <cfRule type="cellIs" dxfId="6" priority="21935" stopIfTrue="1" operator="equal">
      <formula>"ヒアリング・検討"</formula>
    </cfRule>
  </conditionalFormatting>
  <conditionalFormatting sqref="A2:A991">
    <cfRule type="cellIs" dxfId="2" priority="21936" stopIfTrue="1" operator="equal">
      <formula>"登録決定"</formula>
    </cfRule>
  </conditionalFormatting>
  <conditionalFormatting sqref="A2:A991">
    <cfRule type="cellIs" dxfId="3" priority="21937" stopIfTrue="1" operator="equal">
      <formula>"登録見込"</formula>
    </cfRule>
  </conditionalFormatting>
  <conditionalFormatting sqref="A2:A991">
    <cfRule type="cellIs" dxfId="4" priority="21938" stopIfTrue="1" operator="equal">
      <formula>"受注"</formula>
    </cfRule>
  </conditionalFormatting>
  <conditionalFormatting sqref="A2:A991">
    <cfRule type="cellIs" dxfId="5" priority="21939" stopIfTrue="1" operator="equal">
      <formula>"見積提示"</formula>
    </cfRule>
  </conditionalFormatting>
  <conditionalFormatting sqref="A2:A991">
    <cfRule type="cellIs" dxfId="6" priority="21940" stopIfTrue="1" operator="equal">
      <formula>"ヒアリング・検討"</formula>
    </cfRule>
  </conditionalFormatting>
  <conditionalFormatting sqref="A2:A991">
    <cfRule type="cellIs" dxfId="2" priority="21941" stopIfTrue="1" operator="equal">
      <formula>"登録決定"</formula>
    </cfRule>
  </conditionalFormatting>
  <conditionalFormatting sqref="A2:A991">
    <cfRule type="cellIs" dxfId="3" priority="21942" stopIfTrue="1" operator="equal">
      <formula>"登録見込"</formula>
    </cfRule>
  </conditionalFormatting>
  <conditionalFormatting sqref="A2:A991">
    <cfRule type="cellIs" dxfId="4" priority="21943" stopIfTrue="1" operator="equal">
      <formula>"受注"</formula>
    </cfRule>
  </conditionalFormatting>
  <conditionalFormatting sqref="A2:A991">
    <cfRule type="cellIs" dxfId="5" priority="21944" stopIfTrue="1" operator="equal">
      <formula>"見積提示"</formula>
    </cfRule>
  </conditionalFormatting>
  <conditionalFormatting sqref="A2:A991">
    <cfRule type="cellIs" dxfId="6" priority="21945" stopIfTrue="1" operator="equal">
      <formula>"ヒアリング・検討"</formula>
    </cfRule>
  </conditionalFormatting>
  <conditionalFormatting sqref="A2:A991">
    <cfRule type="cellIs" dxfId="2" priority="21946" stopIfTrue="1" operator="equal">
      <formula>"登録決定"</formula>
    </cfRule>
  </conditionalFormatting>
  <conditionalFormatting sqref="A2:A991">
    <cfRule type="cellIs" dxfId="3" priority="21947" stopIfTrue="1" operator="equal">
      <formula>"登録見込"</formula>
    </cfRule>
  </conditionalFormatting>
  <conditionalFormatting sqref="A2:A991">
    <cfRule type="cellIs" dxfId="4" priority="21948" stopIfTrue="1" operator="equal">
      <formula>"受注"</formula>
    </cfRule>
  </conditionalFormatting>
  <conditionalFormatting sqref="A2:A991">
    <cfRule type="cellIs" dxfId="5" priority="21949" stopIfTrue="1" operator="equal">
      <formula>"見積提示"</formula>
    </cfRule>
  </conditionalFormatting>
  <conditionalFormatting sqref="A2:A991">
    <cfRule type="cellIs" dxfId="6" priority="21950" stopIfTrue="1" operator="equal">
      <formula>"ヒアリング・検討"</formula>
    </cfRule>
  </conditionalFormatting>
  <conditionalFormatting sqref="A2:A991">
    <cfRule type="cellIs" dxfId="2" priority="21951" stopIfTrue="1" operator="equal">
      <formula>"登録決定"</formula>
    </cfRule>
  </conditionalFormatting>
  <conditionalFormatting sqref="A2:A991">
    <cfRule type="cellIs" dxfId="3" priority="21952" stopIfTrue="1" operator="equal">
      <formula>"登録見込"</formula>
    </cfRule>
  </conditionalFormatting>
  <conditionalFormatting sqref="A2:A991">
    <cfRule type="cellIs" dxfId="4" priority="21953" stopIfTrue="1" operator="equal">
      <formula>"受注"</formula>
    </cfRule>
  </conditionalFormatting>
  <conditionalFormatting sqref="A2:A991">
    <cfRule type="cellIs" dxfId="5" priority="21954" stopIfTrue="1" operator="equal">
      <formula>"見積提示"</formula>
    </cfRule>
  </conditionalFormatting>
  <conditionalFormatting sqref="A2:A991">
    <cfRule type="cellIs" dxfId="6" priority="21955" stopIfTrue="1" operator="equal">
      <formula>"ヒアリング・検討"</formula>
    </cfRule>
  </conditionalFormatting>
  <conditionalFormatting sqref="A2:A991">
    <cfRule type="cellIs" dxfId="2" priority="21956" stopIfTrue="1" operator="equal">
      <formula>"登録決定"</formula>
    </cfRule>
  </conditionalFormatting>
  <conditionalFormatting sqref="A2:A991">
    <cfRule type="cellIs" dxfId="3" priority="21957" stopIfTrue="1" operator="equal">
      <formula>"登録見込"</formula>
    </cfRule>
  </conditionalFormatting>
  <conditionalFormatting sqref="A2:A991">
    <cfRule type="cellIs" dxfId="4" priority="21958" stopIfTrue="1" operator="equal">
      <formula>"受注"</formula>
    </cfRule>
  </conditionalFormatting>
  <conditionalFormatting sqref="A2:A991">
    <cfRule type="cellIs" dxfId="5" priority="21959" stopIfTrue="1" operator="equal">
      <formula>"見積提示"</formula>
    </cfRule>
  </conditionalFormatting>
  <conditionalFormatting sqref="A2:A991">
    <cfRule type="cellIs" dxfId="6" priority="21960" stopIfTrue="1" operator="equal">
      <formula>"ヒアリング・検討"</formula>
    </cfRule>
  </conditionalFormatting>
  <conditionalFormatting sqref="A2:A991">
    <cfRule type="cellIs" dxfId="2" priority="21961" stopIfTrue="1" operator="equal">
      <formula>"登録決定"</formula>
    </cfRule>
  </conditionalFormatting>
  <conditionalFormatting sqref="A2:A991">
    <cfRule type="cellIs" dxfId="3" priority="21962" stopIfTrue="1" operator="equal">
      <formula>"登録見込"</formula>
    </cfRule>
  </conditionalFormatting>
  <conditionalFormatting sqref="A2:A991">
    <cfRule type="cellIs" dxfId="4" priority="21963" stopIfTrue="1" operator="equal">
      <formula>"受注"</formula>
    </cfRule>
  </conditionalFormatting>
  <conditionalFormatting sqref="A2:A991">
    <cfRule type="cellIs" dxfId="5" priority="21964" stopIfTrue="1" operator="equal">
      <formula>"見積提示"</formula>
    </cfRule>
  </conditionalFormatting>
  <conditionalFormatting sqref="A2:A991">
    <cfRule type="cellIs" dxfId="6" priority="21965" stopIfTrue="1" operator="equal">
      <formula>"ヒアリング・検討"</formula>
    </cfRule>
  </conditionalFormatting>
  <conditionalFormatting sqref="A2:A991">
    <cfRule type="cellIs" dxfId="2" priority="21966" stopIfTrue="1" operator="equal">
      <formula>"登録決定"</formula>
    </cfRule>
  </conditionalFormatting>
  <conditionalFormatting sqref="A2:A991">
    <cfRule type="cellIs" dxfId="3" priority="21967" stopIfTrue="1" operator="equal">
      <formula>"登録見込"</formula>
    </cfRule>
  </conditionalFormatting>
  <conditionalFormatting sqref="A2:A991">
    <cfRule type="cellIs" dxfId="4" priority="21968" stopIfTrue="1" operator="equal">
      <formula>"受注"</formula>
    </cfRule>
  </conditionalFormatting>
  <conditionalFormatting sqref="A2:A991">
    <cfRule type="cellIs" dxfId="5" priority="21969" stopIfTrue="1" operator="equal">
      <formula>"見積提示"</formula>
    </cfRule>
  </conditionalFormatting>
  <conditionalFormatting sqref="A2:A991">
    <cfRule type="cellIs" dxfId="6" priority="21970" stopIfTrue="1" operator="equal">
      <formula>"ヒアリング・検討"</formula>
    </cfRule>
  </conditionalFormatting>
  <conditionalFormatting sqref="A2:A991">
    <cfRule type="cellIs" dxfId="2" priority="21971" stopIfTrue="1" operator="equal">
      <formula>"登録決定"</formula>
    </cfRule>
  </conditionalFormatting>
  <conditionalFormatting sqref="A2:A991">
    <cfRule type="cellIs" dxfId="3" priority="21972" stopIfTrue="1" operator="equal">
      <formula>"登録見込"</formula>
    </cfRule>
  </conditionalFormatting>
  <conditionalFormatting sqref="A2:A991">
    <cfRule type="cellIs" dxfId="4" priority="21973" stopIfTrue="1" operator="equal">
      <formula>"受注"</formula>
    </cfRule>
  </conditionalFormatting>
  <conditionalFormatting sqref="A2:A991">
    <cfRule type="cellIs" dxfId="5" priority="21974" stopIfTrue="1" operator="equal">
      <formula>"見積提示"</formula>
    </cfRule>
  </conditionalFormatting>
  <conditionalFormatting sqref="A2:A991">
    <cfRule type="cellIs" dxfId="6" priority="21975" stopIfTrue="1" operator="equal">
      <formula>"ヒアリング・検討"</formula>
    </cfRule>
  </conditionalFormatting>
  <conditionalFormatting sqref="A2:A991">
    <cfRule type="cellIs" dxfId="2" priority="21976" stopIfTrue="1" operator="equal">
      <formula>"登録決定"</formula>
    </cfRule>
  </conditionalFormatting>
  <conditionalFormatting sqref="A2:A991">
    <cfRule type="cellIs" dxfId="3" priority="21977" stopIfTrue="1" operator="equal">
      <formula>"登録見込"</formula>
    </cfRule>
  </conditionalFormatting>
  <conditionalFormatting sqref="A2:A991">
    <cfRule type="cellIs" dxfId="4" priority="21978" stopIfTrue="1" operator="equal">
      <formula>"受注"</formula>
    </cfRule>
  </conditionalFormatting>
  <conditionalFormatting sqref="A2:A991">
    <cfRule type="cellIs" dxfId="5" priority="21979" stopIfTrue="1" operator="equal">
      <formula>"見積提示"</formula>
    </cfRule>
  </conditionalFormatting>
  <conditionalFormatting sqref="A2:A991">
    <cfRule type="cellIs" dxfId="6" priority="21980" stopIfTrue="1" operator="equal">
      <formula>"ヒアリング・検討"</formula>
    </cfRule>
  </conditionalFormatting>
  <conditionalFormatting sqref="A2:A991">
    <cfRule type="cellIs" dxfId="2" priority="21981" stopIfTrue="1" operator="equal">
      <formula>"登録決定"</formula>
    </cfRule>
  </conditionalFormatting>
  <conditionalFormatting sqref="A2:A991">
    <cfRule type="cellIs" dxfId="3" priority="21982" stopIfTrue="1" operator="equal">
      <formula>"登録見込"</formula>
    </cfRule>
  </conditionalFormatting>
  <conditionalFormatting sqref="A2:A991">
    <cfRule type="cellIs" dxfId="4" priority="21983" stopIfTrue="1" operator="equal">
      <formula>"受注"</formula>
    </cfRule>
  </conditionalFormatting>
  <conditionalFormatting sqref="A2:A991">
    <cfRule type="cellIs" dxfId="5" priority="21984" stopIfTrue="1" operator="equal">
      <formula>"見積提示"</formula>
    </cfRule>
  </conditionalFormatting>
  <conditionalFormatting sqref="A2:A991">
    <cfRule type="cellIs" dxfId="6" priority="21985" stopIfTrue="1" operator="equal">
      <formula>"ヒアリング・検討"</formula>
    </cfRule>
  </conditionalFormatting>
  <conditionalFormatting sqref="A2:A991">
    <cfRule type="cellIs" dxfId="2" priority="21986" stopIfTrue="1" operator="equal">
      <formula>"登録決定"</formula>
    </cfRule>
  </conditionalFormatting>
  <conditionalFormatting sqref="A2:A991">
    <cfRule type="cellIs" dxfId="3" priority="21987" stopIfTrue="1" operator="equal">
      <formula>"登録見込"</formula>
    </cfRule>
  </conditionalFormatting>
  <conditionalFormatting sqref="A2:A991">
    <cfRule type="cellIs" dxfId="4" priority="21988" stopIfTrue="1" operator="equal">
      <formula>"受注"</formula>
    </cfRule>
  </conditionalFormatting>
  <conditionalFormatting sqref="A2:A991">
    <cfRule type="cellIs" dxfId="5" priority="21989" stopIfTrue="1" operator="equal">
      <formula>"見積提示"</formula>
    </cfRule>
  </conditionalFormatting>
  <conditionalFormatting sqref="A2:A991">
    <cfRule type="cellIs" dxfId="6" priority="21990" stopIfTrue="1" operator="equal">
      <formula>"ヒアリング・検討"</formula>
    </cfRule>
  </conditionalFormatting>
  <conditionalFormatting sqref="A2:A991">
    <cfRule type="cellIs" dxfId="2" priority="21991" stopIfTrue="1" operator="equal">
      <formula>"登録決定"</formula>
    </cfRule>
  </conditionalFormatting>
  <conditionalFormatting sqref="A2:A991">
    <cfRule type="cellIs" dxfId="3" priority="21992" stopIfTrue="1" operator="equal">
      <formula>"登録見込"</formula>
    </cfRule>
  </conditionalFormatting>
  <conditionalFormatting sqref="A2:A991">
    <cfRule type="cellIs" dxfId="4" priority="21993" stopIfTrue="1" operator="equal">
      <formula>"受注"</formula>
    </cfRule>
  </conditionalFormatting>
  <conditionalFormatting sqref="A2:A991">
    <cfRule type="cellIs" dxfId="5" priority="21994" stopIfTrue="1" operator="equal">
      <formula>"見積提示"</formula>
    </cfRule>
  </conditionalFormatting>
  <conditionalFormatting sqref="A2:A991">
    <cfRule type="cellIs" dxfId="6" priority="21995" stopIfTrue="1" operator="equal">
      <formula>"ヒアリング・検討"</formula>
    </cfRule>
  </conditionalFormatting>
  <conditionalFormatting sqref="A2:A991">
    <cfRule type="cellIs" dxfId="2" priority="21996" stopIfTrue="1" operator="equal">
      <formula>"登録決定"</formula>
    </cfRule>
  </conditionalFormatting>
  <conditionalFormatting sqref="A2:A991">
    <cfRule type="cellIs" dxfId="3" priority="21997" stopIfTrue="1" operator="equal">
      <formula>"登録見込"</formula>
    </cfRule>
  </conditionalFormatting>
  <conditionalFormatting sqref="A2:A991">
    <cfRule type="cellIs" dxfId="4" priority="21998" stopIfTrue="1" operator="equal">
      <formula>"受注"</formula>
    </cfRule>
  </conditionalFormatting>
  <conditionalFormatting sqref="A2:A991">
    <cfRule type="cellIs" dxfId="5" priority="21999" stopIfTrue="1" operator="equal">
      <formula>"見積提示"</formula>
    </cfRule>
  </conditionalFormatting>
  <conditionalFormatting sqref="A2:A991">
    <cfRule type="cellIs" dxfId="6" priority="22000" stopIfTrue="1" operator="equal">
      <formula>"ヒアリング・検討"</formula>
    </cfRule>
  </conditionalFormatting>
  <conditionalFormatting sqref="A2:A991">
    <cfRule type="cellIs" dxfId="2" priority="22001" stopIfTrue="1" operator="equal">
      <formula>"登録決定"</formula>
    </cfRule>
  </conditionalFormatting>
  <conditionalFormatting sqref="A2:A991">
    <cfRule type="cellIs" dxfId="3" priority="22002" stopIfTrue="1" operator="equal">
      <formula>"登録見込"</formula>
    </cfRule>
  </conditionalFormatting>
  <conditionalFormatting sqref="A2:A991">
    <cfRule type="cellIs" dxfId="4" priority="22003" stopIfTrue="1" operator="equal">
      <formula>"受注"</formula>
    </cfRule>
  </conditionalFormatting>
  <conditionalFormatting sqref="A2:A991">
    <cfRule type="cellIs" dxfId="5" priority="22004" stopIfTrue="1" operator="equal">
      <formula>"見積提示"</formula>
    </cfRule>
  </conditionalFormatting>
  <conditionalFormatting sqref="A2:A991">
    <cfRule type="cellIs" dxfId="6" priority="22005" stopIfTrue="1" operator="equal">
      <formula>"ヒアリング・検討"</formula>
    </cfRule>
  </conditionalFormatting>
  <conditionalFormatting sqref="A2:A991">
    <cfRule type="cellIs" dxfId="2" priority="22006" stopIfTrue="1" operator="equal">
      <formula>"登録決定"</formula>
    </cfRule>
  </conditionalFormatting>
  <conditionalFormatting sqref="A2:A991">
    <cfRule type="cellIs" dxfId="3" priority="22007" stopIfTrue="1" operator="equal">
      <formula>"登録見込"</formula>
    </cfRule>
  </conditionalFormatting>
  <conditionalFormatting sqref="A2:A991">
    <cfRule type="cellIs" dxfId="4" priority="22008" stopIfTrue="1" operator="equal">
      <formula>"受注"</formula>
    </cfRule>
  </conditionalFormatting>
  <conditionalFormatting sqref="A2:A991">
    <cfRule type="cellIs" dxfId="5" priority="22009" stopIfTrue="1" operator="equal">
      <formula>"見積提示"</formula>
    </cfRule>
  </conditionalFormatting>
  <conditionalFormatting sqref="A2:A991">
    <cfRule type="cellIs" dxfId="6" priority="22010" stopIfTrue="1" operator="equal">
      <formula>"ヒアリング・検討"</formula>
    </cfRule>
  </conditionalFormatting>
  <conditionalFormatting sqref="A2:A991">
    <cfRule type="cellIs" dxfId="2" priority="22011" stopIfTrue="1" operator="equal">
      <formula>"登録決定"</formula>
    </cfRule>
  </conditionalFormatting>
  <conditionalFormatting sqref="A2:A991">
    <cfRule type="cellIs" dxfId="3" priority="22012" stopIfTrue="1" operator="equal">
      <formula>"登録見込"</formula>
    </cfRule>
  </conditionalFormatting>
  <conditionalFormatting sqref="A2:A991">
    <cfRule type="cellIs" dxfId="4" priority="22013" stopIfTrue="1" operator="equal">
      <formula>"受注"</formula>
    </cfRule>
  </conditionalFormatting>
  <conditionalFormatting sqref="A2:A991">
    <cfRule type="cellIs" dxfId="5" priority="22014" stopIfTrue="1" operator="equal">
      <formula>"見積提示"</formula>
    </cfRule>
  </conditionalFormatting>
  <conditionalFormatting sqref="A2:A991">
    <cfRule type="cellIs" dxfId="6" priority="22015" stopIfTrue="1" operator="equal">
      <formula>"ヒアリング・検討"</formula>
    </cfRule>
  </conditionalFormatting>
  <conditionalFormatting sqref="A2:A991">
    <cfRule type="cellIs" dxfId="2" priority="22016" stopIfTrue="1" operator="equal">
      <formula>"登録決定"</formula>
    </cfRule>
  </conditionalFormatting>
  <conditionalFormatting sqref="A2:A991">
    <cfRule type="cellIs" dxfId="3" priority="22017" stopIfTrue="1" operator="equal">
      <formula>"登録見込"</formula>
    </cfRule>
  </conditionalFormatting>
  <conditionalFormatting sqref="A2:A991">
    <cfRule type="cellIs" dxfId="4" priority="22018" stopIfTrue="1" operator="equal">
      <formula>"受注"</formula>
    </cfRule>
  </conditionalFormatting>
  <conditionalFormatting sqref="A2:A991">
    <cfRule type="cellIs" dxfId="5" priority="22019" stopIfTrue="1" operator="equal">
      <formula>"見積提示"</formula>
    </cfRule>
  </conditionalFormatting>
  <conditionalFormatting sqref="A2:A991">
    <cfRule type="cellIs" dxfId="6" priority="22020" stopIfTrue="1" operator="equal">
      <formula>"ヒアリング・検討"</formula>
    </cfRule>
  </conditionalFormatting>
  <conditionalFormatting sqref="A2:A991">
    <cfRule type="cellIs" dxfId="2" priority="22021" stopIfTrue="1" operator="equal">
      <formula>"登録決定"</formula>
    </cfRule>
  </conditionalFormatting>
  <conditionalFormatting sqref="A2:A991">
    <cfRule type="cellIs" dxfId="3" priority="22022" stopIfTrue="1" operator="equal">
      <formula>"登録見込"</formula>
    </cfRule>
  </conditionalFormatting>
  <conditionalFormatting sqref="A2:A991">
    <cfRule type="cellIs" dxfId="4" priority="22023" stopIfTrue="1" operator="equal">
      <formula>"受注"</formula>
    </cfRule>
  </conditionalFormatting>
  <conditionalFormatting sqref="A2:A991">
    <cfRule type="cellIs" dxfId="5" priority="22024" stopIfTrue="1" operator="equal">
      <formula>"見積提示"</formula>
    </cfRule>
  </conditionalFormatting>
  <conditionalFormatting sqref="A2:A991">
    <cfRule type="cellIs" dxfId="6" priority="22025" stopIfTrue="1" operator="equal">
      <formula>"ヒアリング・検討"</formula>
    </cfRule>
  </conditionalFormatting>
  <conditionalFormatting sqref="A2:A991">
    <cfRule type="cellIs" dxfId="2" priority="22026" stopIfTrue="1" operator="equal">
      <formula>"登録決定"</formula>
    </cfRule>
  </conditionalFormatting>
  <conditionalFormatting sqref="A2:A991">
    <cfRule type="cellIs" dxfId="3" priority="22027" stopIfTrue="1" operator="equal">
      <formula>"登録見込"</formula>
    </cfRule>
  </conditionalFormatting>
  <conditionalFormatting sqref="A2:A991">
    <cfRule type="cellIs" dxfId="4" priority="22028" stopIfTrue="1" operator="equal">
      <formula>"受注"</formula>
    </cfRule>
  </conditionalFormatting>
  <conditionalFormatting sqref="A2:A991">
    <cfRule type="cellIs" dxfId="5" priority="22029" stopIfTrue="1" operator="equal">
      <formula>"見積提示"</formula>
    </cfRule>
  </conditionalFormatting>
  <conditionalFormatting sqref="A2:A991">
    <cfRule type="cellIs" dxfId="6" priority="22030" stopIfTrue="1" operator="equal">
      <formula>"ヒアリング・検討"</formula>
    </cfRule>
  </conditionalFormatting>
  <conditionalFormatting sqref="A2:A991">
    <cfRule type="cellIs" dxfId="2" priority="22031" stopIfTrue="1" operator="equal">
      <formula>"登録決定"</formula>
    </cfRule>
  </conditionalFormatting>
  <conditionalFormatting sqref="A2:A991">
    <cfRule type="cellIs" dxfId="3" priority="22032" stopIfTrue="1" operator="equal">
      <formula>"登録見込"</formula>
    </cfRule>
  </conditionalFormatting>
  <conditionalFormatting sqref="A2:A991">
    <cfRule type="cellIs" dxfId="4" priority="22033" stopIfTrue="1" operator="equal">
      <formula>"受注"</formula>
    </cfRule>
  </conditionalFormatting>
  <conditionalFormatting sqref="A2:A991">
    <cfRule type="cellIs" dxfId="5" priority="22034" stopIfTrue="1" operator="equal">
      <formula>"見積提示"</formula>
    </cfRule>
  </conditionalFormatting>
  <conditionalFormatting sqref="A2:A991">
    <cfRule type="cellIs" dxfId="6" priority="22035" stopIfTrue="1" operator="equal">
      <formula>"ヒアリング・検討"</formula>
    </cfRule>
  </conditionalFormatting>
  <conditionalFormatting sqref="A2:A991">
    <cfRule type="cellIs" dxfId="2" priority="22036" stopIfTrue="1" operator="equal">
      <formula>"登録決定"</formula>
    </cfRule>
  </conditionalFormatting>
  <conditionalFormatting sqref="A2:A991">
    <cfRule type="cellIs" dxfId="3" priority="22037" stopIfTrue="1" operator="equal">
      <formula>"登録見込"</formula>
    </cfRule>
  </conditionalFormatting>
  <conditionalFormatting sqref="A2:A991">
    <cfRule type="cellIs" dxfId="4" priority="22038" stopIfTrue="1" operator="equal">
      <formula>"受注"</formula>
    </cfRule>
  </conditionalFormatting>
  <conditionalFormatting sqref="A2:A991">
    <cfRule type="cellIs" dxfId="5" priority="22039" stopIfTrue="1" operator="equal">
      <formula>"見積提示"</formula>
    </cfRule>
  </conditionalFormatting>
  <conditionalFormatting sqref="A2:A991">
    <cfRule type="cellIs" dxfId="6" priority="22040" stopIfTrue="1" operator="equal">
      <formula>"ヒアリング・検討"</formula>
    </cfRule>
  </conditionalFormatting>
  <conditionalFormatting sqref="A2:A991">
    <cfRule type="cellIs" dxfId="2" priority="22041" stopIfTrue="1" operator="equal">
      <formula>"登録決定"</formula>
    </cfRule>
  </conditionalFormatting>
  <conditionalFormatting sqref="A2:A991">
    <cfRule type="cellIs" dxfId="3" priority="22042" stopIfTrue="1" operator="equal">
      <formula>"登録見込"</formula>
    </cfRule>
  </conditionalFormatting>
  <conditionalFormatting sqref="A2:A991">
    <cfRule type="cellIs" dxfId="4" priority="22043" stopIfTrue="1" operator="equal">
      <formula>"受注"</formula>
    </cfRule>
  </conditionalFormatting>
  <conditionalFormatting sqref="A2:A991">
    <cfRule type="cellIs" dxfId="5" priority="22044" stopIfTrue="1" operator="equal">
      <formula>"見積提示"</formula>
    </cfRule>
  </conditionalFormatting>
  <conditionalFormatting sqref="A2:A991">
    <cfRule type="cellIs" dxfId="6" priority="22045" stopIfTrue="1" operator="equal">
      <formula>"ヒアリング・検討"</formula>
    </cfRule>
  </conditionalFormatting>
  <conditionalFormatting sqref="A2:A991">
    <cfRule type="cellIs" dxfId="2" priority="22046" stopIfTrue="1" operator="equal">
      <formula>"登録決定"</formula>
    </cfRule>
  </conditionalFormatting>
  <conditionalFormatting sqref="A2:A991">
    <cfRule type="cellIs" dxfId="3" priority="22047" stopIfTrue="1" operator="equal">
      <formula>"登録見込"</formula>
    </cfRule>
  </conditionalFormatting>
  <conditionalFormatting sqref="A2:A991">
    <cfRule type="cellIs" dxfId="4" priority="22048" stopIfTrue="1" operator="equal">
      <formula>"受注"</formula>
    </cfRule>
  </conditionalFormatting>
  <conditionalFormatting sqref="A2:A991">
    <cfRule type="cellIs" dxfId="5" priority="22049" stopIfTrue="1" operator="equal">
      <formula>"見積提示"</formula>
    </cfRule>
  </conditionalFormatting>
  <conditionalFormatting sqref="A2:A991">
    <cfRule type="cellIs" dxfId="6" priority="22050" stopIfTrue="1" operator="equal">
      <formula>"ヒアリング・検討"</formula>
    </cfRule>
  </conditionalFormatting>
  <conditionalFormatting sqref="A2:A991">
    <cfRule type="cellIs" dxfId="2" priority="22051" stopIfTrue="1" operator="equal">
      <formula>"登録決定"</formula>
    </cfRule>
  </conditionalFormatting>
  <conditionalFormatting sqref="A2:A991">
    <cfRule type="cellIs" dxfId="3" priority="22052" stopIfTrue="1" operator="equal">
      <formula>"登録見込"</formula>
    </cfRule>
  </conditionalFormatting>
  <conditionalFormatting sqref="A2:A991">
    <cfRule type="cellIs" dxfId="4" priority="22053" stopIfTrue="1" operator="equal">
      <formula>"受注"</formula>
    </cfRule>
  </conditionalFormatting>
  <conditionalFormatting sqref="A2:A991">
    <cfRule type="cellIs" dxfId="5" priority="22054" stopIfTrue="1" operator="equal">
      <formula>"見積提示"</formula>
    </cfRule>
  </conditionalFormatting>
  <conditionalFormatting sqref="A2:A991">
    <cfRule type="cellIs" dxfId="6" priority="22055" stopIfTrue="1" operator="equal">
      <formula>"ヒアリング・検討"</formula>
    </cfRule>
  </conditionalFormatting>
  <conditionalFormatting sqref="A2:A991">
    <cfRule type="cellIs" dxfId="2" priority="22056" stopIfTrue="1" operator="equal">
      <formula>"登録決定"</formula>
    </cfRule>
  </conditionalFormatting>
  <conditionalFormatting sqref="A2:A991">
    <cfRule type="cellIs" dxfId="3" priority="22057" stopIfTrue="1" operator="equal">
      <formula>"登録見込"</formula>
    </cfRule>
  </conditionalFormatting>
  <conditionalFormatting sqref="A2:A991">
    <cfRule type="cellIs" dxfId="4" priority="22058" stopIfTrue="1" operator="equal">
      <formula>"受注"</formula>
    </cfRule>
  </conditionalFormatting>
  <conditionalFormatting sqref="A2:A991">
    <cfRule type="cellIs" dxfId="5" priority="22059" stopIfTrue="1" operator="equal">
      <formula>"見積提示"</formula>
    </cfRule>
  </conditionalFormatting>
  <conditionalFormatting sqref="A2:A991">
    <cfRule type="cellIs" dxfId="6" priority="22060" stopIfTrue="1" operator="equal">
      <formula>"ヒアリング・検討"</formula>
    </cfRule>
  </conditionalFormatting>
  <conditionalFormatting sqref="A2:A991">
    <cfRule type="cellIs" dxfId="2" priority="22061" stopIfTrue="1" operator="equal">
      <formula>"登録決定"</formula>
    </cfRule>
  </conditionalFormatting>
  <conditionalFormatting sqref="A2:A991">
    <cfRule type="cellIs" dxfId="3" priority="22062" stopIfTrue="1" operator="equal">
      <formula>"登録見込"</formula>
    </cfRule>
  </conditionalFormatting>
  <conditionalFormatting sqref="A2:A991">
    <cfRule type="cellIs" dxfId="4" priority="22063" stopIfTrue="1" operator="equal">
      <formula>"受注"</formula>
    </cfRule>
  </conditionalFormatting>
  <conditionalFormatting sqref="A2:A991">
    <cfRule type="cellIs" dxfId="5" priority="22064" stopIfTrue="1" operator="equal">
      <formula>"見積提示"</formula>
    </cfRule>
  </conditionalFormatting>
  <conditionalFormatting sqref="A2:A991">
    <cfRule type="cellIs" dxfId="6" priority="22065" stopIfTrue="1" operator="equal">
      <formula>"ヒアリング・検討"</formula>
    </cfRule>
  </conditionalFormatting>
  <conditionalFormatting sqref="A2:A991">
    <cfRule type="cellIs" dxfId="2" priority="22066" stopIfTrue="1" operator="equal">
      <formula>"登録決定"</formula>
    </cfRule>
  </conditionalFormatting>
  <conditionalFormatting sqref="A2:A991">
    <cfRule type="cellIs" dxfId="3" priority="22067" stopIfTrue="1" operator="equal">
      <formula>"登録見込"</formula>
    </cfRule>
  </conditionalFormatting>
  <conditionalFormatting sqref="A2:A991">
    <cfRule type="cellIs" dxfId="4" priority="22068" stopIfTrue="1" operator="equal">
      <formula>"受注"</formula>
    </cfRule>
  </conditionalFormatting>
  <conditionalFormatting sqref="A2:A991">
    <cfRule type="cellIs" dxfId="5" priority="22069" stopIfTrue="1" operator="equal">
      <formula>"見積提示"</formula>
    </cfRule>
  </conditionalFormatting>
  <conditionalFormatting sqref="A2:A991">
    <cfRule type="cellIs" dxfId="6" priority="22070" stopIfTrue="1" operator="equal">
      <formula>"ヒアリング・検討"</formula>
    </cfRule>
  </conditionalFormatting>
  <conditionalFormatting sqref="A2:A991">
    <cfRule type="cellIs" dxfId="2" priority="22071" stopIfTrue="1" operator="equal">
      <formula>"登録決定"</formula>
    </cfRule>
  </conditionalFormatting>
  <conditionalFormatting sqref="A2:A991">
    <cfRule type="cellIs" dxfId="3" priority="22072" stopIfTrue="1" operator="equal">
      <formula>"登録見込"</formula>
    </cfRule>
  </conditionalFormatting>
  <conditionalFormatting sqref="A2:A991">
    <cfRule type="cellIs" dxfId="4" priority="22073" stopIfTrue="1" operator="equal">
      <formula>"受注"</formula>
    </cfRule>
  </conditionalFormatting>
  <conditionalFormatting sqref="A2:A991">
    <cfRule type="cellIs" dxfId="5" priority="22074" stopIfTrue="1" operator="equal">
      <formula>"見積提示"</formula>
    </cfRule>
  </conditionalFormatting>
  <conditionalFormatting sqref="A2:A991">
    <cfRule type="cellIs" dxfId="6" priority="22075" stopIfTrue="1" operator="equal">
      <formula>"ヒアリング・検討"</formula>
    </cfRule>
  </conditionalFormatting>
  <conditionalFormatting sqref="A2:A991">
    <cfRule type="cellIs" dxfId="2" priority="22076" stopIfTrue="1" operator="equal">
      <formula>"登録決定"</formula>
    </cfRule>
  </conditionalFormatting>
  <conditionalFormatting sqref="A2:A991">
    <cfRule type="cellIs" dxfId="3" priority="22077" stopIfTrue="1" operator="equal">
      <formula>"登録見込"</formula>
    </cfRule>
  </conditionalFormatting>
  <conditionalFormatting sqref="A2:A991">
    <cfRule type="cellIs" dxfId="4" priority="22078" stopIfTrue="1" operator="equal">
      <formula>"受注"</formula>
    </cfRule>
  </conditionalFormatting>
  <conditionalFormatting sqref="A2:A991">
    <cfRule type="cellIs" dxfId="5" priority="22079" stopIfTrue="1" operator="equal">
      <formula>"見積提示"</formula>
    </cfRule>
  </conditionalFormatting>
  <conditionalFormatting sqref="A2:A991">
    <cfRule type="cellIs" dxfId="6" priority="22080" stopIfTrue="1" operator="equal">
      <formula>"ヒアリング・検討"</formula>
    </cfRule>
  </conditionalFormatting>
  <conditionalFormatting sqref="A2:A991">
    <cfRule type="cellIs" dxfId="2" priority="22081" stopIfTrue="1" operator="equal">
      <formula>"登録決定"</formula>
    </cfRule>
  </conditionalFormatting>
  <conditionalFormatting sqref="A2:A991">
    <cfRule type="cellIs" dxfId="3" priority="22082" stopIfTrue="1" operator="equal">
      <formula>"登録見込"</formula>
    </cfRule>
  </conditionalFormatting>
  <conditionalFormatting sqref="A2:A991">
    <cfRule type="cellIs" dxfId="4" priority="22083" stopIfTrue="1" operator="equal">
      <formula>"受注"</formula>
    </cfRule>
  </conditionalFormatting>
  <conditionalFormatting sqref="A2:A991">
    <cfRule type="cellIs" dxfId="5" priority="22084" stopIfTrue="1" operator="equal">
      <formula>"見積提示"</formula>
    </cfRule>
  </conditionalFormatting>
  <conditionalFormatting sqref="A2:A991">
    <cfRule type="cellIs" dxfId="6" priority="22085" stopIfTrue="1" operator="equal">
      <formula>"ヒアリング・検討"</formula>
    </cfRule>
  </conditionalFormatting>
  <conditionalFormatting sqref="A2:A991">
    <cfRule type="cellIs" dxfId="2" priority="22086" stopIfTrue="1" operator="equal">
      <formula>"登録決定"</formula>
    </cfRule>
  </conditionalFormatting>
  <conditionalFormatting sqref="A2:A991">
    <cfRule type="cellIs" dxfId="3" priority="22087" stopIfTrue="1" operator="equal">
      <formula>"登録見込"</formula>
    </cfRule>
  </conditionalFormatting>
  <conditionalFormatting sqref="A2:A991">
    <cfRule type="cellIs" dxfId="4" priority="22088" stopIfTrue="1" operator="equal">
      <formula>"受注"</formula>
    </cfRule>
  </conditionalFormatting>
  <conditionalFormatting sqref="A2:A991">
    <cfRule type="cellIs" dxfId="5" priority="22089" stopIfTrue="1" operator="equal">
      <formula>"見積提示"</formula>
    </cfRule>
  </conditionalFormatting>
  <conditionalFormatting sqref="A2:A991">
    <cfRule type="cellIs" dxfId="6" priority="22090" stopIfTrue="1" operator="equal">
      <formula>"ヒアリング・検討"</formula>
    </cfRule>
  </conditionalFormatting>
  <conditionalFormatting sqref="A2:A991">
    <cfRule type="cellIs" dxfId="2" priority="22091" stopIfTrue="1" operator="equal">
      <formula>"登録決定"</formula>
    </cfRule>
  </conditionalFormatting>
  <conditionalFormatting sqref="A2:A991">
    <cfRule type="cellIs" dxfId="3" priority="22092" stopIfTrue="1" operator="equal">
      <formula>"登録見込"</formula>
    </cfRule>
  </conditionalFormatting>
  <conditionalFormatting sqref="A2:A991">
    <cfRule type="cellIs" dxfId="4" priority="22093" stopIfTrue="1" operator="equal">
      <formula>"受注"</formula>
    </cfRule>
  </conditionalFormatting>
  <conditionalFormatting sqref="A2:A991">
    <cfRule type="cellIs" dxfId="5" priority="22094" stopIfTrue="1" operator="equal">
      <formula>"見積提示"</formula>
    </cfRule>
  </conditionalFormatting>
  <conditionalFormatting sqref="A2:A991">
    <cfRule type="cellIs" dxfId="6" priority="22095" stopIfTrue="1" operator="equal">
      <formula>"ヒアリング・検討"</formula>
    </cfRule>
  </conditionalFormatting>
  <conditionalFormatting sqref="A2:A991">
    <cfRule type="cellIs" dxfId="2" priority="22096" stopIfTrue="1" operator="equal">
      <formula>"登録決定"</formula>
    </cfRule>
  </conditionalFormatting>
  <conditionalFormatting sqref="A2:A991">
    <cfRule type="cellIs" dxfId="3" priority="22097" stopIfTrue="1" operator="equal">
      <formula>"登録見込"</formula>
    </cfRule>
  </conditionalFormatting>
  <conditionalFormatting sqref="A2:A991">
    <cfRule type="cellIs" dxfId="4" priority="22098" stopIfTrue="1" operator="equal">
      <formula>"受注"</formula>
    </cfRule>
  </conditionalFormatting>
  <conditionalFormatting sqref="A2:A991">
    <cfRule type="cellIs" dxfId="5" priority="22099" stopIfTrue="1" operator="equal">
      <formula>"見積提示"</formula>
    </cfRule>
  </conditionalFormatting>
  <conditionalFormatting sqref="A2:A991">
    <cfRule type="cellIs" dxfId="6" priority="22100" stopIfTrue="1" operator="equal">
      <formula>"ヒアリング・検討"</formula>
    </cfRule>
  </conditionalFormatting>
  <conditionalFormatting sqref="A2:A991">
    <cfRule type="cellIs" dxfId="2" priority="22101" stopIfTrue="1" operator="equal">
      <formula>"登録決定"</formula>
    </cfRule>
  </conditionalFormatting>
  <conditionalFormatting sqref="A2:A991">
    <cfRule type="cellIs" dxfId="3" priority="22102" stopIfTrue="1" operator="equal">
      <formula>"登録見込"</formula>
    </cfRule>
  </conditionalFormatting>
  <conditionalFormatting sqref="A2:A991">
    <cfRule type="cellIs" dxfId="4" priority="22103" stopIfTrue="1" operator="equal">
      <formula>"受注"</formula>
    </cfRule>
  </conditionalFormatting>
  <conditionalFormatting sqref="A2:A991">
    <cfRule type="cellIs" dxfId="5" priority="22104" stopIfTrue="1" operator="equal">
      <formula>"見積提示"</formula>
    </cfRule>
  </conditionalFormatting>
  <conditionalFormatting sqref="A2:A991">
    <cfRule type="cellIs" dxfId="6" priority="22105" stopIfTrue="1" operator="equal">
      <formula>"ヒアリング・検討"</formula>
    </cfRule>
  </conditionalFormatting>
  <conditionalFormatting sqref="A2:A991">
    <cfRule type="cellIs" dxfId="2" priority="22106" stopIfTrue="1" operator="equal">
      <formula>"登録決定"</formula>
    </cfRule>
  </conditionalFormatting>
  <conditionalFormatting sqref="A2:A991">
    <cfRule type="cellIs" dxfId="3" priority="22107" stopIfTrue="1" operator="equal">
      <formula>"登録見込"</formula>
    </cfRule>
  </conditionalFormatting>
  <conditionalFormatting sqref="A2:A991">
    <cfRule type="cellIs" dxfId="4" priority="22108" stopIfTrue="1" operator="equal">
      <formula>"受注"</formula>
    </cfRule>
  </conditionalFormatting>
  <conditionalFormatting sqref="A2:A991">
    <cfRule type="cellIs" dxfId="5" priority="22109" stopIfTrue="1" operator="equal">
      <formula>"見積提示"</formula>
    </cfRule>
  </conditionalFormatting>
  <conditionalFormatting sqref="A2:A991">
    <cfRule type="cellIs" dxfId="6" priority="22110" stopIfTrue="1" operator="equal">
      <formula>"ヒアリング・検討"</formula>
    </cfRule>
  </conditionalFormatting>
  <conditionalFormatting sqref="A2:A991">
    <cfRule type="cellIs" dxfId="2" priority="22111" stopIfTrue="1" operator="equal">
      <formula>"登録決定"</formula>
    </cfRule>
  </conditionalFormatting>
  <conditionalFormatting sqref="A2:A991">
    <cfRule type="cellIs" dxfId="3" priority="22112" stopIfTrue="1" operator="equal">
      <formula>"登録見込"</formula>
    </cfRule>
  </conditionalFormatting>
  <conditionalFormatting sqref="A2:A991">
    <cfRule type="cellIs" dxfId="4" priority="22113" stopIfTrue="1" operator="equal">
      <formula>"受注"</formula>
    </cfRule>
  </conditionalFormatting>
  <conditionalFormatting sqref="A2:A991">
    <cfRule type="cellIs" dxfId="5" priority="22114" stopIfTrue="1" operator="equal">
      <formula>"見積提示"</formula>
    </cfRule>
  </conditionalFormatting>
  <conditionalFormatting sqref="A2:A991">
    <cfRule type="cellIs" dxfId="6" priority="22115" stopIfTrue="1" operator="equal">
      <formula>"ヒアリング・検討"</formula>
    </cfRule>
  </conditionalFormatting>
  <conditionalFormatting sqref="A2:A991">
    <cfRule type="cellIs" dxfId="2" priority="22116" stopIfTrue="1" operator="equal">
      <formula>"登録決定"</formula>
    </cfRule>
  </conditionalFormatting>
  <conditionalFormatting sqref="A2:A991">
    <cfRule type="cellIs" dxfId="3" priority="22117" stopIfTrue="1" operator="equal">
      <formula>"登録見込"</formula>
    </cfRule>
  </conditionalFormatting>
  <conditionalFormatting sqref="A2:A991">
    <cfRule type="cellIs" dxfId="4" priority="22118" stopIfTrue="1" operator="equal">
      <formula>"受注"</formula>
    </cfRule>
  </conditionalFormatting>
  <conditionalFormatting sqref="A2:A991">
    <cfRule type="cellIs" dxfId="5" priority="22119" stopIfTrue="1" operator="equal">
      <formula>"見積提示"</formula>
    </cfRule>
  </conditionalFormatting>
  <conditionalFormatting sqref="A2:A991">
    <cfRule type="cellIs" dxfId="6" priority="22120" stopIfTrue="1" operator="equal">
      <formula>"ヒアリング・検討"</formula>
    </cfRule>
  </conditionalFormatting>
  <conditionalFormatting sqref="A2:A991">
    <cfRule type="cellIs" dxfId="2" priority="22121" stopIfTrue="1" operator="equal">
      <formula>"登録決定"</formula>
    </cfRule>
  </conditionalFormatting>
  <conditionalFormatting sqref="A2:A991">
    <cfRule type="cellIs" dxfId="3" priority="22122" stopIfTrue="1" operator="equal">
      <formula>"登録見込"</formula>
    </cfRule>
  </conditionalFormatting>
  <conditionalFormatting sqref="A2:A991">
    <cfRule type="cellIs" dxfId="4" priority="22123" stopIfTrue="1" operator="equal">
      <formula>"受注"</formula>
    </cfRule>
  </conditionalFormatting>
  <conditionalFormatting sqref="A2:A991">
    <cfRule type="cellIs" dxfId="5" priority="22124" stopIfTrue="1" operator="equal">
      <formula>"見積提示"</formula>
    </cfRule>
  </conditionalFormatting>
  <conditionalFormatting sqref="A2:A991">
    <cfRule type="cellIs" dxfId="6" priority="22125" stopIfTrue="1" operator="equal">
      <formula>"ヒアリング・検討"</formula>
    </cfRule>
  </conditionalFormatting>
  <conditionalFormatting sqref="A2:A991">
    <cfRule type="cellIs" dxfId="2" priority="22126" stopIfTrue="1" operator="equal">
      <formula>"登録決定"</formula>
    </cfRule>
  </conditionalFormatting>
  <conditionalFormatting sqref="A2:A991">
    <cfRule type="cellIs" dxfId="3" priority="22127" stopIfTrue="1" operator="equal">
      <formula>"登録見込"</formula>
    </cfRule>
  </conditionalFormatting>
  <conditionalFormatting sqref="A2:A991">
    <cfRule type="cellIs" dxfId="4" priority="22128" stopIfTrue="1" operator="equal">
      <formula>"受注"</formula>
    </cfRule>
  </conditionalFormatting>
  <conditionalFormatting sqref="A2:A991">
    <cfRule type="cellIs" dxfId="5" priority="22129" stopIfTrue="1" operator="equal">
      <formula>"見積提示"</formula>
    </cfRule>
  </conditionalFormatting>
  <conditionalFormatting sqref="A2:A991">
    <cfRule type="cellIs" dxfId="6" priority="22130" stopIfTrue="1" operator="equal">
      <formula>"ヒアリング・検討"</formula>
    </cfRule>
  </conditionalFormatting>
  <conditionalFormatting sqref="A2:A991">
    <cfRule type="cellIs" dxfId="2" priority="22131" stopIfTrue="1" operator="equal">
      <formula>"登録決定"</formula>
    </cfRule>
  </conditionalFormatting>
  <conditionalFormatting sqref="A2:A991">
    <cfRule type="cellIs" dxfId="3" priority="22132" stopIfTrue="1" operator="equal">
      <formula>"登録見込"</formula>
    </cfRule>
  </conditionalFormatting>
  <conditionalFormatting sqref="A2:A991">
    <cfRule type="cellIs" dxfId="4" priority="22133" stopIfTrue="1" operator="equal">
      <formula>"受注"</formula>
    </cfRule>
  </conditionalFormatting>
  <conditionalFormatting sqref="A2:A991">
    <cfRule type="cellIs" dxfId="5" priority="22134" stopIfTrue="1" operator="equal">
      <formula>"見積提示"</formula>
    </cfRule>
  </conditionalFormatting>
  <conditionalFormatting sqref="A2:A991">
    <cfRule type="cellIs" dxfId="6" priority="22135" stopIfTrue="1" operator="equal">
      <formula>"ヒアリング・検討"</formula>
    </cfRule>
  </conditionalFormatting>
  <conditionalFormatting sqref="A2:A991">
    <cfRule type="cellIs" dxfId="2" priority="22136" stopIfTrue="1" operator="equal">
      <formula>"登録決定"</formula>
    </cfRule>
  </conditionalFormatting>
  <conditionalFormatting sqref="A2:A991">
    <cfRule type="cellIs" dxfId="3" priority="22137" stopIfTrue="1" operator="equal">
      <formula>"登録見込"</formula>
    </cfRule>
  </conditionalFormatting>
  <conditionalFormatting sqref="A2:A991">
    <cfRule type="cellIs" dxfId="4" priority="22138" stopIfTrue="1" operator="equal">
      <formula>"受注"</formula>
    </cfRule>
  </conditionalFormatting>
  <conditionalFormatting sqref="A2:A991">
    <cfRule type="cellIs" dxfId="5" priority="22139" stopIfTrue="1" operator="equal">
      <formula>"見積提示"</formula>
    </cfRule>
  </conditionalFormatting>
  <conditionalFormatting sqref="A2:A991">
    <cfRule type="cellIs" dxfId="6" priority="22140" stopIfTrue="1" operator="equal">
      <formula>"ヒアリング・検討"</formula>
    </cfRule>
  </conditionalFormatting>
  <conditionalFormatting sqref="A2:A991">
    <cfRule type="cellIs" dxfId="2" priority="22141" stopIfTrue="1" operator="equal">
      <formula>"登録決定"</formula>
    </cfRule>
  </conditionalFormatting>
  <conditionalFormatting sqref="A2:A991">
    <cfRule type="cellIs" dxfId="3" priority="22142" stopIfTrue="1" operator="equal">
      <formula>"登録見込"</formula>
    </cfRule>
  </conditionalFormatting>
  <conditionalFormatting sqref="A2:A991">
    <cfRule type="cellIs" dxfId="4" priority="22143" stopIfTrue="1" operator="equal">
      <formula>"受注"</formula>
    </cfRule>
  </conditionalFormatting>
  <conditionalFormatting sqref="A2:A991">
    <cfRule type="cellIs" dxfId="5" priority="22144" stopIfTrue="1" operator="equal">
      <formula>"見積提示"</formula>
    </cfRule>
  </conditionalFormatting>
  <conditionalFormatting sqref="A2:A991">
    <cfRule type="cellIs" dxfId="6" priority="22145" stopIfTrue="1" operator="equal">
      <formula>"ヒアリング・検討"</formula>
    </cfRule>
  </conditionalFormatting>
  <conditionalFormatting sqref="A2:A991">
    <cfRule type="cellIs" dxfId="2" priority="22146" stopIfTrue="1" operator="equal">
      <formula>"登録決定"</formula>
    </cfRule>
  </conditionalFormatting>
  <conditionalFormatting sqref="A2:A991">
    <cfRule type="cellIs" dxfId="3" priority="22147" stopIfTrue="1" operator="equal">
      <formula>"登録見込"</formula>
    </cfRule>
  </conditionalFormatting>
  <conditionalFormatting sqref="A2:A991">
    <cfRule type="cellIs" dxfId="4" priority="22148" stopIfTrue="1" operator="equal">
      <formula>"受注"</formula>
    </cfRule>
  </conditionalFormatting>
  <conditionalFormatting sqref="A2:A991">
    <cfRule type="cellIs" dxfId="5" priority="22149" stopIfTrue="1" operator="equal">
      <formula>"見積提示"</formula>
    </cfRule>
  </conditionalFormatting>
  <conditionalFormatting sqref="A2:A991">
    <cfRule type="cellIs" dxfId="6" priority="22150" stopIfTrue="1" operator="equal">
      <formula>"ヒアリング・検討"</formula>
    </cfRule>
  </conditionalFormatting>
  <conditionalFormatting sqref="A2:A991">
    <cfRule type="cellIs" dxfId="2" priority="22151" stopIfTrue="1" operator="equal">
      <formula>"登録決定"</formula>
    </cfRule>
  </conditionalFormatting>
  <conditionalFormatting sqref="A2:A991">
    <cfRule type="cellIs" dxfId="3" priority="22152" stopIfTrue="1" operator="equal">
      <formula>"登録見込"</formula>
    </cfRule>
  </conditionalFormatting>
  <conditionalFormatting sqref="A2:A991">
    <cfRule type="cellIs" dxfId="4" priority="22153" stopIfTrue="1" operator="equal">
      <formula>"受注"</formula>
    </cfRule>
  </conditionalFormatting>
  <conditionalFormatting sqref="A2:A991">
    <cfRule type="cellIs" dxfId="5" priority="22154" stopIfTrue="1" operator="equal">
      <formula>"見積提示"</formula>
    </cfRule>
  </conditionalFormatting>
  <conditionalFormatting sqref="A2:A991">
    <cfRule type="cellIs" dxfId="6" priority="22155" stopIfTrue="1" operator="equal">
      <formula>"ヒアリング・検討"</formula>
    </cfRule>
  </conditionalFormatting>
  <conditionalFormatting sqref="A2:A991">
    <cfRule type="cellIs" dxfId="2" priority="22156" stopIfTrue="1" operator="equal">
      <formula>"登録決定"</formula>
    </cfRule>
  </conditionalFormatting>
  <conditionalFormatting sqref="A2:A991">
    <cfRule type="cellIs" dxfId="3" priority="22157" stopIfTrue="1" operator="equal">
      <formula>"登録見込"</formula>
    </cfRule>
  </conditionalFormatting>
  <conditionalFormatting sqref="A2:A991">
    <cfRule type="cellIs" dxfId="4" priority="22158" stopIfTrue="1" operator="equal">
      <formula>"受注"</formula>
    </cfRule>
  </conditionalFormatting>
  <conditionalFormatting sqref="A2:A991">
    <cfRule type="cellIs" dxfId="5" priority="22159" stopIfTrue="1" operator="equal">
      <formula>"見積提示"</formula>
    </cfRule>
  </conditionalFormatting>
  <conditionalFormatting sqref="A2:A991">
    <cfRule type="cellIs" dxfId="6" priority="22160" stopIfTrue="1" operator="equal">
      <formula>"ヒアリング・検討"</formula>
    </cfRule>
  </conditionalFormatting>
  <conditionalFormatting sqref="A2:A991">
    <cfRule type="cellIs" dxfId="2" priority="22161" stopIfTrue="1" operator="equal">
      <formula>"登録決定"</formula>
    </cfRule>
  </conditionalFormatting>
  <conditionalFormatting sqref="A2:A991">
    <cfRule type="cellIs" dxfId="3" priority="22162" stopIfTrue="1" operator="equal">
      <formula>"登録見込"</formula>
    </cfRule>
  </conditionalFormatting>
  <conditionalFormatting sqref="A2:A991">
    <cfRule type="cellIs" dxfId="4" priority="22163" stopIfTrue="1" operator="equal">
      <formula>"受注"</formula>
    </cfRule>
  </conditionalFormatting>
  <conditionalFormatting sqref="A2:A991">
    <cfRule type="cellIs" dxfId="5" priority="22164" stopIfTrue="1" operator="equal">
      <formula>"見積提示"</formula>
    </cfRule>
  </conditionalFormatting>
  <conditionalFormatting sqref="A2:A991">
    <cfRule type="cellIs" dxfId="6" priority="22165" stopIfTrue="1" operator="equal">
      <formula>"ヒアリング・検討"</formula>
    </cfRule>
  </conditionalFormatting>
  <conditionalFormatting sqref="A2:A991">
    <cfRule type="cellIs" dxfId="2" priority="22166" stopIfTrue="1" operator="equal">
      <formula>"登録決定"</formula>
    </cfRule>
  </conditionalFormatting>
  <conditionalFormatting sqref="A2:A991">
    <cfRule type="cellIs" dxfId="3" priority="22167" stopIfTrue="1" operator="equal">
      <formula>"登録見込"</formula>
    </cfRule>
  </conditionalFormatting>
  <conditionalFormatting sqref="A2:A991">
    <cfRule type="cellIs" dxfId="4" priority="22168" stopIfTrue="1" operator="equal">
      <formula>"受注"</formula>
    </cfRule>
  </conditionalFormatting>
  <conditionalFormatting sqref="A2:A991">
    <cfRule type="cellIs" dxfId="5" priority="22169" stopIfTrue="1" operator="equal">
      <formula>"見積提示"</formula>
    </cfRule>
  </conditionalFormatting>
  <conditionalFormatting sqref="A2:A991">
    <cfRule type="cellIs" dxfId="6" priority="22170" stopIfTrue="1" operator="equal">
      <formula>"ヒアリング・検討"</formula>
    </cfRule>
  </conditionalFormatting>
  <conditionalFormatting sqref="A2:A991">
    <cfRule type="cellIs" dxfId="2" priority="22171" stopIfTrue="1" operator="equal">
      <formula>"登録決定"</formula>
    </cfRule>
  </conditionalFormatting>
  <conditionalFormatting sqref="A2:A991">
    <cfRule type="cellIs" dxfId="3" priority="22172" stopIfTrue="1" operator="equal">
      <formula>"登録見込"</formula>
    </cfRule>
  </conditionalFormatting>
  <conditionalFormatting sqref="A2:A991">
    <cfRule type="cellIs" dxfId="4" priority="22173" stopIfTrue="1" operator="equal">
      <formula>"受注"</formula>
    </cfRule>
  </conditionalFormatting>
  <conditionalFormatting sqref="A2:A991">
    <cfRule type="cellIs" dxfId="5" priority="22174" stopIfTrue="1" operator="equal">
      <formula>"見積提示"</formula>
    </cfRule>
  </conditionalFormatting>
  <conditionalFormatting sqref="A2:A991">
    <cfRule type="cellIs" dxfId="6" priority="22175" stopIfTrue="1" operator="equal">
      <formula>"ヒアリング・検討"</formula>
    </cfRule>
  </conditionalFormatting>
  <conditionalFormatting sqref="A2:A991">
    <cfRule type="cellIs" dxfId="2" priority="22176" stopIfTrue="1" operator="equal">
      <formula>"登録決定"</formula>
    </cfRule>
  </conditionalFormatting>
  <conditionalFormatting sqref="A2:A991">
    <cfRule type="cellIs" dxfId="3" priority="22177" stopIfTrue="1" operator="equal">
      <formula>"登録見込"</formula>
    </cfRule>
  </conditionalFormatting>
  <conditionalFormatting sqref="A2:A991">
    <cfRule type="cellIs" dxfId="4" priority="22178" stopIfTrue="1" operator="equal">
      <formula>"受注"</formula>
    </cfRule>
  </conditionalFormatting>
  <conditionalFormatting sqref="A2:A991">
    <cfRule type="cellIs" dxfId="5" priority="22179" stopIfTrue="1" operator="equal">
      <formula>"見積提示"</formula>
    </cfRule>
  </conditionalFormatting>
  <conditionalFormatting sqref="A2:A991">
    <cfRule type="cellIs" dxfId="6" priority="22180" stopIfTrue="1" operator="equal">
      <formula>"ヒアリング・検討"</formula>
    </cfRule>
  </conditionalFormatting>
  <conditionalFormatting sqref="A2:A991">
    <cfRule type="cellIs" dxfId="2" priority="22181" stopIfTrue="1" operator="equal">
      <formula>"登録決定"</formula>
    </cfRule>
  </conditionalFormatting>
  <conditionalFormatting sqref="A2:A991">
    <cfRule type="cellIs" dxfId="3" priority="22182" stopIfTrue="1" operator="equal">
      <formula>"登録見込"</formula>
    </cfRule>
  </conditionalFormatting>
  <conditionalFormatting sqref="A2:A991">
    <cfRule type="cellIs" dxfId="4" priority="22183" stopIfTrue="1" operator="equal">
      <formula>"受注"</formula>
    </cfRule>
  </conditionalFormatting>
  <conditionalFormatting sqref="A2:A991">
    <cfRule type="cellIs" dxfId="5" priority="22184" stopIfTrue="1" operator="equal">
      <formula>"見積提示"</formula>
    </cfRule>
  </conditionalFormatting>
  <conditionalFormatting sqref="A2:A991">
    <cfRule type="cellIs" dxfId="6" priority="22185" stopIfTrue="1" operator="equal">
      <formula>"ヒアリング・検討"</formula>
    </cfRule>
  </conditionalFormatting>
  <conditionalFormatting sqref="A2:A991">
    <cfRule type="cellIs" dxfId="2" priority="22186" stopIfTrue="1" operator="equal">
      <formula>"登録決定"</formula>
    </cfRule>
  </conditionalFormatting>
  <conditionalFormatting sqref="A2:A991">
    <cfRule type="cellIs" dxfId="3" priority="22187" stopIfTrue="1" operator="equal">
      <formula>"登録見込"</formula>
    </cfRule>
  </conditionalFormatting>
  <conditionalFormatting sqref="A2:A991">
    <cfRule type="cellIs" dxfId="4" priority="22188" stopIfTrue="1" operator="equal">
      <formula>"受注"</formula>
    </cfRule>
  </conditionalFormatting>
  <conditionalFormatting sqref="A2:A991">
    <cfRule type="cellIs" dxfId="5" priority="22189" stopIfTrue="1" operator="equal">
      <formula>"見積提示"</formula>
    </cfRule>
  </conditionalFormatting>
  <conditionalFormatting sqref="A2:A991">
    <cfRule type="cellIs" dxfId="6" priority="22190" stopIfTrue="1" operator="equal">
      <formula>"ヒアリング・検討"</formula>
    </cfRule>
  </conditionalFormatting>
  <conditionalFormatting sqref="A2:A991">
    <cfRule type="cellIs" dxfId="2" priority="22191" stopIfTrue="1" operator="equal">
      <formula>"登録決定"</formula>
    </cfRule>
  </conditionalFormatting>
  <conditionalFormatting sqref="A2:A991">
    <cfRule type="cellIs" dxfId="3" priority="22192" stopIfTrue="1" operator="equal">
      <formula>"登録見込"</formula>
    </cfRule>
  </conditionalFormatting>
  <conditionalFormatting sqref="A2:A991">
    <cfRule type="cellIs" dxfId="4" priority="22193" stopIfTrue="1" operator="equal">
      <formula>"受注"</formula>
    </cfRule>
  </conditionalFormatting>
  <conditionalFormatting sqref="A2:A991">
    <cfRule type="cellIs" dxfId="5" priority="22194" stopIfTrue="1" operator="equal">
      <formula>"見積提示"</formula>
    </cfRule>
  </conditionalFormatting>
  <conditionalFormatting sqref="A2:A991">
    <cfRule type="cellIs" dxfId="6" priority="22195" stopIfTrue="1" operator="equal">
      <formula>"ヒアリング・検討"</formula>
    </cfRule>
  </conditionalFormatting>
  <conditionalFormatting sqref="A2:A991">
    <cfRule type="cellIs" dxfId="2" priority="22196" stopIfTrue="1" operator="equal">
      <formula>"登録決定"</formula>
    </cfRule>
  </conditionalFormatting>
  <conditionalFormatting sqref="A2:A991">
    <cfRule type="cellIs" dxfId="3" priority="22197" stopIfTrue="1" operator="equal">
      <formula>"登録見込"</formula>
    </cfRule>
  </conditionalFormatting>
  <conditionalFormatting sqref="A2:A991">
    <cfRule type="cellIs" dxfId="4" priority="22198" stopIfTrue="1" operator="equal">
      <formula>"受注"</formula>
    </cfRule>
  </conditionalFormatting>
  <conditionalFormatting sqref="A2:A991">
    <cfRule type="cellIs" dxfId="5" priority="22199" stopIfTrue="1" operator="equal">
      <formula>"見積提示"</formula>
    </cfRule>
  </conditionalFormatting>
  <conditionalFormatting sqref="A2:A991">
    <cfRule type="cellIs" dxfId="6" priority="22200" stopIfTrue="1" operator="equal">
      <formula>"ヒアリング・検討"</formula>
    </cfRule>
  </conditionalFormatting>
  <conditionalFormatting sqref="A2:A991">
    <cfRule type="cellIs" dxfId="2" priority="22201" stopIfTrue="1" operator="equal">
      <formula>"登録決定"</formula>
    </cfRule>
  </conditionalFormatting>
  <conditionalFormatting sqref="A2:A991">
    <cfRule type="cellIs" dxfId="3" priority="22202" stopIfTrue="1" operator="equal">
      <formula>"登録見込"</formula>
    </cfRule>
  </conditionalFormatting>
  <conditionalFormatting sqref="A2:A991">
    <cfRule type="cellIs" dxfId="4" priority="22203" stopIfTrue="1" operator="equal">
      <formula>"受注"</formula>
    </cfRule>
  </conditionalFormatting>
  <conditionalFormatting sqref="A2:A991">
    <cfRule type="cellIs" dxfId="5" priority="22204" stopIfTrue="1" operator="equal">
      <formula>"見積提示"</formula>
    </cfRule>
  </conditionalFormatting>
  <conditionalFormatting sqref="A2:A991">
    <cfRule type="cellIs" dxfId="6" priority="22205" stopIfTrue="1" operator="equal">
      <formula>"ヒアリング・検討"</formula>
    </cfRule>
  </conditionalFormatting>
  <conditionalFormatting sqref="A2:A991">
    <cfRule type="cellIs" dxfId="2" priority="22206" stopIfTrue="1" operator="equal">
      <formula>"登録決定"</formula>
    </cfRule>
  </conditionalFormatting>
  <conditionalFormatting sqref="A2:A991">
    <cfRule type="cellIs" dxfId="3" priority="22207" stopIfTrue="1" operator="equal">
      <formula>"登録見込"</formula>
    </cfRule>
  </conditionalFormatting>
  <conditionalFormatting sqref="A2:A991">
    <cfRule type="cellIs" dxfId="4" priority="22208" stopIfTrue="1" operator="equal">
      <formula>"受注"</formula>
    </cfRule>
  </conditionalFormatting>
  <conditionalFormatting sqref="A2:A991">
    <cfRule type="cellIs" dxfId="5" priority="22209" stopIfTrue="1" operator="equal">
      <formula>"見積提示"</formula>
    </cfRule>
  </conditionalFormatting>
  <conditionalFormatting sqref="A2:A991">
    <cfRule type="cellIs" dxfId="6" priority="22210" stopIfTrue="1" operator="equal">
      <formula>"ヒアリング・検討"</formula>
    </cfRule>
  </conditionalFormatting>
  <conditionalFormatting sqref="A2:A991">
    <cfRule type="cellIs" dxfId="2" priority="22211" stopIfTrue="1" operator="equal">
      <formula>"登録決定"</formula>
    </cfRule>
  </conditionalFormatting>
  <conditionalFormatting sqref="A2:A991">
    <cfRule type="cellIs" dxfId="3" priority="22212" stopIfTrue="1" operator="equal">
      <formula>"登録見込"</formula>
    </cfRule>
  </conditionalFormatting>
  <conditionalFormatting sqref="A2:A991">
    <cfRule type="cellIs" dxfId="4" priority="22213" stopIfTrue="1" operator="equal">
      <formula>"受注"</formula>
    </cfRule>
  </conditionalFormatting>
  <conditionalFormatting sqref="A2:A991">
    <cfRule type="cellIs" dxfId="5" priority="22214" stopIfTrue="1" operator="equal">
      <formula>"見積提示"</formula>
    </cfRule>
  </conditionalFormatting>
  <conditionalFormatting sqref="A2:A991">
    <cfRule type="cellIs" dxfId="6" priority="22215" stopIfTrue="1" operator="equal">
      <formula>"ヒアリング・検討"</formula>
    </cfRule>
  </conditionalFormatting>
  <conditionalFormatting sqref="A2:A991">
    <cfRule type="cellIs" dxfId="2" priority="22216" stopIfTrue="1" operator="equal">
      <formula>"登録決定"</formula>
    </cfRule>
  </conditionalFormatting>
  <conditionalFormatting sqref="A2:A991">
    <cfRule type="cellIs" dxfId="3" priority="22217" stopIfTrue="1" operator="equal">
      <formula>"登録見込"</formula>
    </cfRule>
  </conditionalFormatting>
  <conditionalFormatting sqref="A2:A991">
    <cfRule type="cellIs" dxfId="4" priority="22218" stopIfTrue="1" operator="equal">
      <formula>"受注"</formula>
    </cfRule>
  </conditionalFormatting>
  <conditionalFormatting sqref="A2:A991">
    <cfRule type="cellIs" dxfId="5" priority="22219" stopIfTrue="1" operator="equal">
      <formula>"見積提示"</formula>
    </cfRule>
  </conditionalFormatting>
  <conditionalFormatting sqref="A2:A991">
    <cfRule type="cellIs" dxfId="6" priority="22220" stopIfTrue="1" operator="equal">
      <formula>"ヒアリング・検討"</formula>
    </cfRule>
  </conditionalFormatting>
  <conditionalFormatting sqref="A2:A991">
    <cfRule type="cellIs" dxfId="2" priority="22221" stopIfTrue="1" operator="equal">
      <formula>"登録決定"</formula>
    </cfRule>
  </conditionalFormatting>
  <conditionalFormatting sqref="A2:A991">
    <cfRule type="cellIs" dxfId="3" priority="22222" stopIfTrue="1" operator="equal">
      <formula>"登録見込"</formula>
    </cfRule>
  </conditionalFormatting>
  <conditionalFormatting sqref="A2:A991">
    <cfRule type="cellIs" dxfId="4" priority="22223" stopIfTrue="1" operator="equal">
      <formula>"受注"</formula>
    </cfRule>
  </conditionalFormatting>
  <conditionalFormatting sqref="A2:A991">
    <cfRule type="cellIs" dxfId="5" priority="22224" stopIfTrue="1" operator="equal">
      <formula>"見積提示"</formula>
    </cfRule>
  </conditionalFormatting>
  <conditionalFormatting sqref="A2:A991">
    <cfRule type="cellIs" dxfId="6" priority="22225" stopIfTrue="1" operator="equal">
      <formula>"ヒアリング・検討"</formula>
    </cfRule>
  </conditionalFormatting>
  <conditionalFormatting sqref="A2:A991">
    <cfRule type="cellIs" dxfId="2" priority="22226" stopIfTrue="1" operator="equal">
      <formula>"登録決定"</formula>
    </cfRule>
  </conditionalFormatting>
  <conditionalFormatting sqref="A2:A991">
    <cfRule type="cellIs" dxfId="3" priority="22227" stopIfTrue="1" operator="equal">
      <formula>"登録見込"</formula>
    </cfRule>
  </conditionalFormatting>
  <conditionalFormatting sqref="A2:A991">
    <cfRule type="cellIs" dxfId="4" priority="22228" stopIfTrue="1" operator="equal">
      <formula>"受注"</formula>
    </cfRule>
  </conditionalFormatting>
  <conditionalFormatting sqref="A2:A991">
    <cfRule type="cellIs" dxfId="5" priority="22229" stopIfTrue="1" operator="equal">
      <formula>"見積提示"</formula>
    </cfRule>
  </conditionalFormatting>
  <conditionalFormatting sqref="A2:A991">
    <cfRule type="cellIs" dxfId="6" priority="22230" stopIfTrue="1" operator="equal">
      <formula>"ヒアリング・検討"</formula>
    </cfRule>
  </conditionalFormatting>
  <conditionalFormatting sqref="A2:A991">
    <cfRule type="cellIs" dxfId="2" priority="22231" stopIfTrue="1" operator="equal">
      <formula>"登録決定"</formula>
    </cfRule>
  </conditionalFormatting>
  <conditionalFormatting sqref="A2:A991">
    <cfRule type="cellIs" dxfId="3" priority="22232" stopIfTrue="1" operator="equal">
      <formula>"登録見込"</formula>
    </cfRule>
  </conditionalFormatting>
  <conditionalFormatting sqref="A2:A991">
    <cfRule type="cellIs" dxfId="4" priority="22233" stopIfTrue="1" operator="equal">
      <formula>"受注"</formula>
    </cfRule>
  </conditionalFormatting>
  <conditionalFormatting sqref="A2:A991">
    <cfRule type="cellIs" dxfId="5" priority="22234" stopIfTrue="1" operator="equal">
      <formula>"見積提示"</formula>
    </cfRule>
  </conditionalFormatting>
  <conditionalFormatting sqref="A2:A991">
    <cfRule type="cellIs" dxfId="6" priority="22235" stopIfTrue="1" operator="equal">
      <formula>"ヒアリング・検討"</formula>
    </cfRule>
  </conditionalFormatting>
  <conditionalFormatting sqref="A2:A991">
    <cfRule type="cellIs" dxfId="2" priority="22236" stopIfTrue="1" operator="equal">
      <formula>"登録決定"</formula>
    </cfRule>
  </conditionalFormatting>
  <conditionalFormatting sqref="A2:A991">
    <cfRule type="cellIs" dxfId="3" priority="22237" stopIfTrue="1" operator="equal">
      <formula>"登録見込"</formula>
    </cfRule>
  </conditionalFormatting>
  <conditionalFormatting sqref="A2:A991">
    <cfRule type="cellIs" dxfId="4" priority="22238" stopIfTrue="1" operator="equal">
      <formula>"受注"</formula>
    </cfRule>
  </conditionalFormatting>
  <conditionalFormatting sqref="A2:A991">
    <cfRule type="cellIs" dxfId="5" priority="22239" stopIfTrue="1" operator="equal">
      <formula>"見積提示"</formula>
    </cfRule>
  </conditionalFormatting>
  <conditionalFormatting sqref="A2:A991">
    <cfRule type="cellIs" dxfId="6" priority="22240" stopIfTrue="1" operator="equal">
      <formula>"ヒアリング・検討"</formula>
    </cfRule>
  </conditionalFormatting>
  <conditionalFormatting sqref="A2:A991">
    <cfRule type="cellIs" dxfId="2" priority="22241" stopIfTrue="1" operator="equal">
      <formula>"登録決定"</formula>
    </cfRule>
  </conditionalFormatting>
  <conditionalFormatting sqref="A2:A991">
    <cfRule type="cellIs" dxfId="3" priority="22242" stopIfTrue="1" operator="equal">
      <formula>"登録見込"</formula>
    </cfRule>
  </conditionalFormatting>
  <conditionalFormatting sqref="A2:A991">
    <cfRule type="cellIs" dxfId="4" priority="22243" stopIfTrue="1" operator="equal">
      <formula>"受注"</formula>
    </cfRule>
  </conditionalFormatting>
  <conditionalFormatting sqref="A2:A991">
    <cfRule type="cellIs" dxfId="5" priority="22244" stopIfTrue="1" operator="equal">
      <formula>"見積提示"</formula>
    </cfRule>
  </conditionalFormatting>
  <conditionalFormatting sqref="A2:A991">
    <cfRule type="cellIs" dxfId="6" priority="22245" stopIfTrue="1" operator="equal">
      <formula>"ヒアリング・検討"</formula>
    </cfRule>
  </conditionalFormatting>
  <conditionalFormatting sqref="A2:A991">
    <cfRule type="cellIs" dxfId="2" priority="22246" stopIfTrue="1" operator="equal">
      <formula>"登録決定"</formula>
    </cfRule>
  </conditionalFormatting>
  <conditionalFormatting sqref="A2:A991">
    <cfRule type="cellIs" dxfId="3" priority="22247" stopIfTrue="1" operator="equal">
      <formula>"登録見込"</formula>
    </cfRule>
  </conditionalFormatting>
  <conditionalFormatting sqref="A2:A991">
    <cfRule type="cellIs" dxfId="4" priority="22248" stopIfTrue="1" operator="equal">
      <formula>"受注"</formula>
    </cfRule>
  </conditionalFormatting>
  <conditionalFormatting sqref="A2:A991">
    <cfRule type="cellIs" dxfId="5" priority="22249" stopIfTrue="1" operator="equal">
      <formula>"見積提示"</formula>
    </cfRule>
  </conditionalFormatting>
  <conditionalFormatting sqref="A2:A991">
    <cfRule type="cellIs" dxfId="6" priority="22250" stopIfTrue="1" operator="equal">
      <formula>"ヒアリング・検討"</formula>
    </cfRule>
  </conditionalFormatting>
  <conditionalFormatting sqref="A2:A991">
    <cfRule type="cellIs" dxfId="2" priority="22251" stopIfTrue="1" operator="equal">
      <formula>"登録決定"</formula>
    </cfRule>
  </conditionalFormatting>
  <conditionalFormatting sqref="A2:A991">
    <cfRule type="cellIs" dxfId="3" priority="22252" stopIfTrue="1" operator="equal">
      <formula>"登録見込"</formula>
    </cfRule>
  </conditionalFormatting>
  <conditionalFormatting sqref="A2:A991">
    <cfRule type="cellIs" dxfId="4" priority="22253" stopIfTrue="1" operator="equal">
      <formula>"受注"</formula>
    </cfRule>
  </conditionalFormatting>
  <conditionalFormatting sqref="A2:A991">
    <cfRule type="cellIs" dxfId="5" priority="22254" stopIfTrue="1" operator="equal">
      <formula>"見積提示"</formula>
    </cfRule>
  </conditionalFormatting>
  <conditionalFormatting sqref="A2:A991">
    <cfRule type="cellIs" dxfId="6" priority="22255" stopIfTrue="1" operator="equal">
      <formula>"ヒアリング・検討"</formula>
    </cfRule>
  </conditionalFormatting>
  <conditionalFormatting sqref="A2:A991">
    <cfRule type="cellIs" dxfId="2" priority="22256" stopIfTrue="1" operator="equal">
      <formula>"登録決定"</formula>
    </cfRule>
  </conditionalFormatting>
  <conditionalFormatting sqref="A2:A991">
    <cfRule type="cellIs" dxfId="3" priority="22257" stopIfTrue="1" operator="equal">
      <formula>"登録見込"</formula>
    </cfRule>
  </conditionalFormatting>
  <conditionalFormatting sqref="A2:A991">
    <cfRule type="cellIs" dxfId="4" priority="22258" stopIfTrue="1" operator="equal">
      <formula>"受注"</formula>
    </cfRule>
  </conditionalFormatting>
  <conditionalFormatting sqref="A2:A991">
    <cfRule type="cellIs" dxfId="5" priority="22259" stopIfTrue="1" operator="equal">
      <formula>"見積提示"</formula>
    </cfRule>
  </conditionalFormatting>
  <conditionalFormatting sqref="A2:A991">
    <cfRule type="cellIs" dxfId="6" priority="22260" stopIfTrue="1" operator="equal">
      <formula>"ヒアリング・検討"</formula>
    </cfRule>
  </conditionalFormatting>
  <conditionalFormatting sqref="A2:A991">
    <cfRule type="cellIs" dxfId="2" priority="22261" stopIfTrue="1" operator="equal">
      <formula>"登録決定"</formula>
    </cfRule>
  </conditionalFormatting>
  <conditionalFormatting sqref="A2:A991">
    <cfRule type="cellIs" dxfId="3" priority="22262" stopIfTrue="1" operator="equal">
      <formula>"登録見込"</formula>
    </cfRule>
  </conditionalFormatting>
  <conditionalFormatting sqref="A2:A991">
    <cfRule type="cellIs" dxfId="4" priority="22263" stopIfTrue="1" operator="equal">
      <formula>"受注"</formula>
    </cfRule>
  </conditionalFormatting>
  <conditionalFormatting sqref="A2:A991">
    <cfRule type="cellIs" dxfId="5" priority="22264" stopIfTrue="1" operator="equal">
      <formula>"見積提示"</formula>
    </cfRule>
  </conditionalFormatting>
  <conditionalFormatting sqref="A2:A991">
    <cfRule type="cellIs" dxfId="6" priority="22265" stopIfTrue="1" operator="equal">
      <formula>"ヒアリング・検討"</formula>
    </cfRule>
  </conditionalFormatting>
  <conditionalFormatting sqref="A2:A991">
    <cfRule type="cellIs" dxfId="2" priority="22266" stopIfTrue="1" operator="equal">
      <formula>"登録決定"</formula>
    </cfRule>
  </conditionalFormatting>
  <conditionalFormatting sqref="A2:A991">
    <cfRule type="cellIs" dxfId="3" priority="22267" stopIfTrue="1" operator="equal">
      <formula>"登録見込"</formula>
    </cfRule>
  </conditionalFormatting>
  <conditionalFormatting sqref="A2:A991">
    <cfRule type="cellIs" dxfId="4" priority="22268" stopIfTrue="1" operator="equal">
      <formula>"受注"</formula>
    </cfRule>
  </conditionalFormatting>
  <conditionalFormatting sqref="A2:A991">
    <cfRule type="cellIs" dxfId="5" priority="22269" stopIfTrue="1" operator="equal">
      <formula>"見積提示"</formula>
    </cfRule>
  </conditionalFormatting>
  <conditionalFormatting sqref="A2:A991">
    <cfRule type="cellIs" dxfId="6" priority="22270" stopIfTrue="1" operator="equal">
      <formula>"ヒアリング・検討"</formula>
    </cfRule>
  </conditionalFormatting>
  <conditionalFormatting sqref="A2:A991">
    <cfRule type="cellIs" dxfId="2" priority="22271" stopIfTrue="1" operator="equal">
      <formula>"登録決定"</formula>
    </cfRule>
  </conditionalFormatting>
  <conditionalFormatting sqref="A2:A991">
    <cfRule type="cellIs" dxfId="3" priority="22272" stopIfTrue="1" operator="equal">
      <formula>"登録見込"</formula>
    </cfRule>
  </conditionalFormatting>
  <conditionalFormatting sqref="A2:A991">
    <cfRule type="cellIs" dxfId="4" priority="22273" stopIfTrue="1" operator="equal">
      <formula>"受注"</formula>
    </cfRule>
  </conditionalFormatting>
  <conditionalFormatting sqref="A2:A991">
    <cfRule type="cellIs" dxfId="5" priority="22274" stopIfTrue="1" operator="equal">
      <formula>"見積提示"</formula>
    </cfRule>
  </conditionalFormatting>
  <conditionalFormatting sqref="A2:A991">
    <cfRule type="cellIs" dxfId="6" priority="22275" stopIfTrue="1" operator="equal">
      <formula>"ヒアリング・検討"</formula>
    </cfRule>
  </conditionalFormatting>
  <conditionalFormatting sqref="A2:A991">
    <cfRule type="cellIs" dxfId="2" priority="22276" stopIfTrue="1" operator="equal">
      <formula>"登録決定"</formula>
    </cfRule>
  </conditionalFormatting>
  <conditionalFormatting sqref="A2:A991">
    <cfRule type="cellIs" dxfId="3" priority="22277" stopIfTrue="1" operator="equal">
      <formula>"登録見込"</formula>
    </cfRule>
  </conditionalFormatting>
  <conditionalFormatting sqref="A2:A991">
    <cfRule type="cellIs" dxfId="4" priority="22278" stopIfTrue="1" operator="equal">
      <formula>"受注"</formula>
    </cfRule>
  </conditionalFormatting>
  <conditionalFormatting sqref="A2:A991">
    <cfRule type="cellIs" dxfId="5" priority="22279" stopIfTrue="1" operator="equal">
      <formula>"見積提示"</formula>
    </cfRule>
  </conditionalFormatting>
  <conditionalFormatting sqref="A2:A991">
    <cfRule type="cellIs" dxfId="6" priority="22280" stopIfTrue="1" operator="equal">
      <formula>"ヒアリング・検討"</formula>
    </cfRule>
  </conditionalFormatting>
  <conditionalFormatting sqref="A2:A991">
    <cfRule type="cellIs" dxfId="2" priority="22281" stopIfTrue="1" operator="equal">
      <formula>"登録決定"</formula>
    </cfRule>
  </conditionalFormatting>
  <conditionalFormatting sqref="A2:A991">
    <cfRule type="cellIs" dxfId="3" priority="22282" stopIfTrue="1" operator="equal">
      <formula>"登録見込"</formula>
    </cfRule>
  </conditionalFormatting>
  <conditionalFormatting sqref="A2:A991">
    <cfRule type="cellIs" dxfId="4" priority="22283" stopIfTrue="1" operator="equal">
      <formula>"受注"</formula>
    </cfRule>
  </conditionalFormatting>
  <conditionalFormatting sqref="A2:A991">
    <cfRule type="cellIs" dxfId="5" priority="22284" stopIfTrue="1" operator="equal">
      <formula>"見積提示"</formula>
    </cfRule>
  </conditionalFormatting>
  <conditionalFormatting sqref="A2:A991">
    <cfRule type="cellIs" dxfId="6" priority="22285" stopIfTrue="1" operator="equal">
      <formula>"ヒアリング・検討"</formula>
    </cfRule>
  </conditionalFormatting>
  <conditionalFormatting sqref="A2:A991">
    <cfRule type="cellIs" dxfId="2" priority="22286" stopIfTrue="1" operator="equal">
      <formula>"登録決定"</formula>
    </cfRule>
  </conditionalFormatting>
  <conditionalFormatting sqref="A2:A991">
    <cfRule type="cellIs" dxfId="3" priority="22287" stopIfTrue="1" operator="equal">
      <formula>"登録見込"</formula>
    </cfRule>
  </conditionalFormatting>
  <conditionalFormatting sqref="A2:A991">
    <cfRule type="cellIs" dxfId="4" priority="22288" stopIfTrue="1" operator="equal">
      <formula>"受注"</formula>
    </cfRule>
  </conditionalFormatting>
  <conditionalFormatting sqref="A2:A991">
    <cfRule type="cellIs" dxfId="5" priority="22289" stopIfTrue="1" operator="equal">
      <formula>"見積提示"</formula>
    </cfRule>
  </conditionalFormatting>
  <conditionalFormatting sqref="A2:A991">
    <cfRule type="cellIs" dxfId="6" priority="22290" stopIfTrue="1" operator="equal">
      <formula>"ヒアリング・検討"</formula>
    </cfRule>
  </conditionalFormatting>
  <conditionalFormatting sqref="A2:A991">
    <cfRule type="cellIs" dxfId="2" priority="22291" stopIfTrue="1" operator="equal">
      <formula>"登録決定"</formula>
    </cfRule>
  </conditionalFormatting>
  <conditionalFormatting sqref="A2:A991">
    <cfRule type="cellIs" dxfId="3" priority="22292" stopIfTrue="1" operator="equal">
      <formula>"登録見込"</formula>
    </cfRule>
  </conditionalFormatting>
  <conditionalFormatting sqref="A2:A991">
    <cfRule type="cellIs" dxfId="4" priority="22293" stopIfTrue="1" operator="equal">
      <formula>"受注"</formula>
    </cfRule>
  </conditionalFormatting>
  <conditionalFormatting sqref="A2:A991">
    <cfRule type="cellIs" dxfId="5" priority="22294" stopIfTrue="1" operator="equal">
      <formula>"見積提示"</formula>
    </cfRule>
  </conditionalFormatting>
  <conditionalFormatting sqref="A2:A991">
    <cfRule type="cellIs" dxfId="6" priority="22295" stopIfTrue="1" operator="equal">
      <formula>"ヒアリング・検討"</formula>
    </cfRule>
  </conditionalFormatting>
  <conditionalFormatting sqref="A2:A991">
    <cfRule type="cellIs" dxfId="2" priority="22296" stopIfTrue="1" operator="equal">
      <formula>"登録決定"</formula>
    </cfRule>
  </conditionalFormatting>
  <conditionalFormatting sqref="A2:A991">
    <cfRule type="cellIs" dxfId="3" priority="22297" stopIfTrue="1" operator="equal">
      <formula>"登録見込"</formula>
    </cfRule>
  </conditionalFormatting>
  <conditionalFormatting sqref="A2:A991">
    <cfRule type="cellIs" dxfId="4" priority="22298" stopIfTrue="1" operator="equal">
      <formula>"受注"</formula>
    </cfRule>
  </conditionalFormatting>
  <conditionalFormatting sqref="A2:A991">
    <cfRule type="cellIs" dxfId="5" priority="22299" stopIfTrue="1" operator="equal">
      <formula>"見積提示"</formula>
    </cfRule>
  </conditionalFormatting>
  <conditionalFormatting sqref="A2:A991">
    <cfRule type="cellIs" dxfId="6" priority="22300" stopIfTrue="1" operator="equal">
      <formula>"ヒアリング・検討"</formula>
    </cfRule>
  </conditionalFormatting>
  <conditionalFormatting sqref="A2:A991">
    <cfRule type="cellIs" dxfId="2" priority="22301" stopIfTrue="1" operator="equal">
      <formula>"登録決定"</formula>
    </cfRule>
  </conditionalFormatting>
  <conditionalFormatting sqref="A2:A991">
    <cfRule type="cellIs" dxfId="3" priority="22302" stopIfTrue="1" operator="equal">
      <formula>"登録見込"</formula>
    </cfRule>
  </conditionalFormatting>
  <conditionalFormatting sqref="A2:A991">
    <cfRule type="cellIs" dxfId="4" priority="22303" stopIfTrue="1" operator="equal">
      <formula>"受注"</formula>
    </cfRule>
  </conditionalFormatting>
  <conditionalFormatting sqref="A2:A991">
    <cfRule type="cellIs" dxfId="5" priority="22304" stopIfTrue="1" operator="equal">
      <formula>"見積提示"</formula>
    </cfRule>
  </conditionalFormatting>
  <conditionalFormatting sqref="A2:A991">
    <cfRule type="cellIs" dxfId="6" priority="22305" stopIfTrue="1" operator="equal">
      <formula>"ヒアリング・検討"</formula>
    </cfRule>
  </conditionalFormatting>
  <conditionalFormatting sqref="A2:A991">
    <cfRule type="cellIs" dxfId="2" priority="22306" stopIfTrue="1" operator="equal">
      <formula>"登録決定"</formula>
    </cfRule>
  </conditionalFormatting>
  <conditionalFormatting sqref="A2:A991">
    <cfRule type="cellIs" dxfId="3" priority="22307" stopIfTrue="1" operator="equal">
      <formula>"登録見込"</formula>
    </cfRule>
  </conditionalFormatting>
  <conditionalFormatting sqref="A2:A991">
    <cfRule type="cellIs" dxfId="4" priority="22308" stopIfTrue="1" operator="equal">
      <formula>"受注"</formula>
    </cfRule>
  </conditionalFormatting>
  <conditionalFormatting sqref="A2:A991">
    <cfRule type="cellIs" dxfId="5" priority="22309" stopIfTrue="1" operator="equal">
      <formula>"見積提示"</formula>
    </cfRule>
  </conditionalFormatting>
  <conditionalFormatting sqref="A2:A991">
    <cfRule type="cellIs" dxfId="6" priority="22310" stopIfTrue="1" operator="equal">
      <formula>"ヒアリング・検討"</formula>
    </cfRule>
  </conditionalFormatting>
  <conditionalFormatting sqref="A2:A991">
    <cfRule type="cellIs" dxfId="2" priority="22311" stopIfTrue="1" operator="equal">
      <formula>"登録決定"</formula>
    </cfRule>
  </conditionalFormatting>
  <conditionalFormatting sqref="A2:A991">
    <cfRule type="cellIs" dxfId="3" priority="22312" stopIfTrue="1" operator="equal">
      <formula>"登録見込"</formula>
    </cfRule>
  </conditionalFormatting>
  <conditionalFormatting sqref="A2:A991">
    <cfRule type="cellIs" dxfId="4" priority="22313" stopIfTrue="1" operator="equal">
      <formula>"受注"</formula>
    </cfRule>
  </conditionalFormatting>
  <conditionalFormatting sqref="A2:A991">
    <cfRule type="cellIs" dxfId="5" priority="22314" stopIfTrue="1" operator="equal">
      <formula>"見積提示"</formula>
    </cfRule>
  </conditionalFormatting>
  <conditionalFormatting sqref="A2:A991">
    <cfRule type="cellIs" dxfId="6" priority="22315" stopIfTrue="1" operator="equal">
      <formula>"ヒアリング・検討"</formula>
    </cfRule>
  </conditionalFormatting>
  <conditionalFormatting sqref="A2:A991">
    <cfRule type="cellIs" dxfId="2" priority="22316" stopIfTrue="1" operator="equal">
      <formula>"登録決定"</formula>
    </cfRule>
  </conditionalFormatting>
  <conditionalFormatting sqref="A2:A991">
    <cfRule type="cellIs" dxfId="3" priority="22317" stopIfTrue="1" operator="equal">
      <formula>"登録見込"</formula>
    </cfRule>
  </conditionalFormatting>
  <conditionalFormatting sqref="A2:A991">
    <cfRule type="cellIs" dxfId="4" priority="22318" stopIfTrue="1" operator="equal">
      <formula>"受注"</formula>
    </cfRule>
  </conditionalFormatting>
  <conditionalFormatting sqref="A2:A991">
    <cfRule type="cellIs" dxfId="5" priority="22319" stopIfTrue="1" operator="equal">
      <formula>"見積提示"</formula>
    </cfRule>
  </conditionalFormatting>
  <conditionalFormatting sqref="A2:A991">
    <cfRule type="cellIs" dxfId="6" priority="22320" stopIfTrue="1" operator="equal">
      <formula>"ヒアリング・検討"</formula>
    </cfRule>
  </conditionalFormatting>
  <conditionalFormatting sqref="A2:A991">
    <cfRule type="cellIs" dxfId="2" priority="22321" stopIfTrue="1" operator="equal">
      <formula>"登録決定"</formula>
    </cfRule>
  </conditionalFormatting>
  <conditionalFormatting sqref="A2:A991">
    <cfRule type="cellIs" dxfId="3" priority="22322" stopIfTrue="1" operator="equal">
      <formula>"登録見込"</formula>
    </cfRule>
  </conditionalFormatting>
  <conditionalFormatting sqref="A2:A991">
    <cfRule type="cellIs" dxfId="4" priority="22323" stopIfTrue="1" operator="equal">
      <formula>"受注"</formula>
    </cfRule>
  </conditionalFormatting>
  <conditionalFormatting sqref="A2:A991">
    <cfRule type="cellIs" dxfId="5" priority="22324" stopIfTrue="1" operator="equal">
      <formula>"見積提示"</formula>
    </cfRule>
  </conditionalFormatting>
  <conditionalFormatting sqref="A2:A991">
    <cfRule type="cellIs" dxfId="6" priority="22325" stopIfTrue="1" operator="equal">
      <formula>"ヒアリング・検討"</formula>
    </cfRule>
  </conditionalFormatting>
  <conditionalFormatting sqref="A2:A991">
    <cfRule type="cellIs" dxfId="2" priority="22326" stopIfTrue="1" operator="equal">
      <formula>"登録決定"</formula>
    </cfRule>
  </conditionalFormatting>
  <conditionalFormatting sqref="A2:A991">
    <cfRule type="cellIs" dxfId="3" priority="22327" stopIfTrue="1" operator="equal">
      <formula>"登録見込"</formula>
    </cfRule>
  </conditionalFormatting>
  <conditionalFormatting sqref="A2:A991">
    <cfRule type="cellIs" dxfId="4" priority="22328" stopIfTrue="1" operator="equal">
      <formula>"受注"</formula>
    </cfRule>
  </conditionalFormatting>
  <conditionalFormatting sqref="A2:A991">
    <cfRule type="cellIs" dxfId="5" priority="22329" stopIfTrue="1" operator="equal">
      <formula>"見積提示"</formula>
    </cfRule>
  </conditionalFormatting>
  <conditionalFormatting sqref="A2:A991">
    <cfRule type="cellIs" dxfId="6" priority="22330" stopIfTrue="1" operator="equal">
      <formula>"ヒアリング・検討"</formula>
    </cfRule>
  </conditionalFormatting>
  <conditionalFormatting sqref="A2:A991">
    <cfRule type="cellIs" dxfId="2" priority="22331" stopIfTrue="1" operator="equal">
      <formula>"登録決定"</formula>
    </cfRule>
  </conditionalFormatting>
  <conditionalFormatting sqref="A2:A991">
    <cfRule type="cellIs" dxfId="3" priority="22332" stopIfTrue="1" operator="equal">
      <formula>"登録見込"</formula>
    </cfRule>
  </conditionalFormatting>
  <conditionalFormatting sqref="A2:A991">
    <cfRule type="cellIs" dxfId="4" priority="22333" stopIfTrue="1" operator="equal">
      <formula>"受注"</formula>
    </cfRule>
  </conditionalFormatting>
  <conditionalFormatting sqref="A2:A991">
    <cfRule type="cellIs" dxfId="5" priority="22334" stopIfTrue="1" operator="equal">
      <formula>"見積提示"</formula>
    </cfRule>
  </conditionalFormatting>
  <conditionalFormatting sqref="A2:A991">
    <cfRule type="cellIs" dxfId="6" priority="22335" stopIfTrue="1" operator="equal">
      <formula>"ヒアリング・検討"</formula>
    </cfRule>
  </conditionalFormatting>
  <conditionalFormatting sqref="A2:A991">
    <cfRule type="cellIs" dxfId="2" priority="22336" stopIfTrue="1" operator="equal">
      <formula>"登録決定"</formula>
    </cfRule>
  </conditionalFormatting>
  <conditionalFormatting sqref="A2:A991">
    <cfRule type="cellIs" dxfId="3" priority="22337" stopIfTrue="1" operator="equal">
      <formula>"登録見込"</formula>
    </cfRule>
  </conditionalFormatting>
  <conditionalFormatting sqref="A2:A991">
    <cfRule type="cellIs" dxfId="4" priority="22338" stopIfTrue="1" operator="equal">
      <formula>"受注"</formula>
    </cfRule>
  </conditionalFormatting>
  <conditionalFormatting sqref="A2:A991">
    <cfRule type="cellIs" dxfId="5" priority="22339" stopIfTrue="1" operator="equal">
      <formula>"見積提示"</formula>
    </cfRule>
  </conditionalFormatting>
  <conditionalFormatting sqref="A2:A991">
    <cfRule type="cellIs" dxfId="6" priority="22340" stopIfTrue="1" operator="equal">
      <formula>"ヒアリング・検討"</formula>
    </cfRule>
  </conditionalFormatting>
  <conditionalFormatting sqref="A2:A991">
    <cfRule type="cellIs" dxfId="2" priority="22341" stopIfTrue="1" operator="equal">
      <formula>"登録決定"</formula>
    </cfRule>
  </conditionalFormatting>
  <conditionalFormatting sqref="A2:A991">
    <cfRule type="cellIs" dxfId="3" priority="22342" stopIfTrue="1" operator="equal">
      <formula>"登録見込"</formula>
    </cfRule>
  </conditionalFormatting>
  <conditionalFormatting sqref="A2:A991">
    <cfRule type="cellIs" dxfId="4" priority="22343" stopIfTrue="1" operator="equal">
      <formula>"受注"</formula>
    </cfRule>
  </conditionalFormatting>
  <conditionalFormatting sqref="A2:A991">
    <cfRule type="cellIs" dxfId="5" priority="22344" stopIfTrue="1" operator="equal">
      <formula>"見積提示"</formula>
    </cfRule>
  </conditionalFormatting>
  <conditionalFormatting sqref="A2:A991">
    <cfRule type="cellIs" dxfId="6" priority="22345" stopIfTrue="1" operator="equal">
      <formula>"ヒアリング・検討"</formula>
    </cfRule>
  </conditionalFormatting>
  <conditionalFormatting sqref="A2:A991">
    <cfRule type="cellIs" dxfId="2" priority="22346" stopIfTrue="1" operator="equal">
      <formula>"登録決定"</formula>
    </cfRule>
  </conditionalFormatting>
  <conditionalFormatting sqref="A2:A991">
    <cfRule type="cellIs" dxfId="3" priority="22347" stopIfTrue="1" operator="equal">
      <formula>"登録見込"</formula>
    </cfRule>
  </conditionalFormatting>
  <conditionalFormatting sqref="A2:A991">
    <cfRule type="cellIs" dxfId="4" priority="22348" stopIfTrue="1" operator="equal">
      <formula>"受注"</formula>
    </cfRule>
  </conditionalFormatting>
  <conditionalFormatting sqref="A2:A991">
    <cfRule type="cellIs" dxfId="5" priority="22349" stopIfTrue="1" operator="equal">
      <formula>"見積提示"</formula>
    </cfRule>
  </conditionalFormatting>
  <conditionalFormatting sqref="A2:A991">
    <cfRule type="cellIs" dxfId="6" priority="22350" stopIfTrue="1" operator="equal">
      <formula>"ヒアリング・検討"</formula>
    </cfRule>
  </conditionalFormatting>
  <conditionalFormatting sqref="A2:A991">
    <cfRule type="cellIs" dxfId="2" priority="22351" stopIfTrue="1" operator="equal">
      <formula>"登録決定"</formula>
    </cfRule>
  </conditionalFormatting>
  <conditionalFormatting sqref="A2:A991">
    <cfRule type="cellIs" dxfId="3" priority="22352" stopIfTrue="1" operator="equal">
      <formula>"登録見込"</formula>
    </cfRule>
  </conditionalFormatting>
  <conditionalFormatting sqref="A2:A991">
    <cfRule type="cellIs" dxfId="4" priority="22353" stopIfTrue="1" operator="equal">
      <formula>"受注"</formula>
    </cfRule>
  </conditionalFormatting>
  <conditionalFormatting sqref="A2:A991">
    <cfRule type="cellIs" dxfId="5" priority="22354" stopIfTrue="1" operator="equal">
      <formula>"見積提示"</formula>
    </cfRule>
  </conditionalFormatting>
  <conditionalFormatting sqref="A2:A991">
    <cfRule type="cellIs" dxfId="6" priority="22355" stopIfTrue="1" operator="equal">
      <formula>"ヒアリング・検討"</formula>
    </cfRule>
  </conditionalFormatting>
  <conditionalFormatting sqref="A2:A991">
    <cfRule type="cellIs" dxfId="2" priority="22356" stopIfTrue="1" operator="equal">
      <formula>"登録決定"</formula>
    </cfRule>
  </conditionalFormatting>
  <conditionalFormatting sqref="A2:A991">
    <cfRule type="cellIs" dxfId="3" priority="22357" stopIfTrue="1" operator="equal">
      <formula>"登録見込"</formula>
    </cfRule>
  </conditionalFormatting>
  <conditionalFormatting sqref="A2:A991">
    <cfRule type="cellIs" dxfId="4" priority="22358" stopIfTrue="1" operator="equal">
      <formula>"受注"</formula>
    </cfRule>
  </conditionalFormatting>
  <conditionalFormatting sqref="A2:A991">
    <cfRule type="cellIs" dxfId="5" priority="22359" stopIfTrue="1" operator="equal">
      <formula>"見積提示"</formula>
    </cfRule>
  </conditionalFormatting>
  <conditionalFormatting sqref="A2:A991">
    <cfRule type="cellIs" dxfId="6" priority="22360" stopIfTrue="1" operator="equal">
      <formula>"ヒアリング・検討"</formula>
    </cfRule>
  </conditionalFormatting>
  <conditionalFormatting sqref="A2:A991">
    <cfRule type="cellIs" dxfId="2" priority="22361" stopIfTrue="1" operator="equal">
      <formula>"登録決定"</formula>
    </cfRule>
  </conditionalFormatting>
  <conditionalFormatting sqref="A2:A991">
    <cfRule type="cellIs" dxfId="3" priority="22362" stopIfTrue="1" operator="equal">
      <formula>"登録見込"</formula>
    </cfRule>
  </conditionalFormatting>
  <conditionalFormatting sqref="A2:A991">
    <cfRule type="cellIs" dxfId="4" priority="22363" stopIfTrue="1" operator="equal">
      <formula>"受注"</formula>
    </cfRule>
  </conditionalFormatting>
  <conditionalFormatting sqref="A2:A991">
    <cfRule type="cellIs" dxfId="5" priority="22364" stopIfTrue="1" operator="equal">
      <formula>"見積提示"</formula>
    </cfRule>
  </conditionalFormatting>
  <conditionalFormatting sqref="A2:A991">
    <cfRule type="cellIs" dxfId="6" priority="22365" stopIfTrue="1" operator="equal">
      <formula>"ヒアリング・検討"</formula>
    </cfRule>
  </conditionalFormatting>
  <conditionalFormatting sqref="A2:A991">
    <cfRule type="cellIs" dxfId="2" priority="22366" stopIfTrue="1" operator="equal">
      <formula>"登録決定"</formula>
    </cfRule>
  </conditionalFormatting>
  <conditionalFormatting sqref="A2:A991">
    <cfRule type="cellIs" dxfId="3" priority="22367" stopIfTrue="1" operator="equal">
      <formula>"登録見込"</formula>
    </cfRule>
  </conditionalFormatting>
  <conditionalFormatting sqref="A2:A991">
    <cfRule type="cellIs" dxfId="4" priority="22368" stopIfTrue="1" operator="equal">
      <formula>"受注"</formula>
    </cfRule>
  </conditionalFormatting>
  <conditionalFormatting sqref="A2:A991">
    <cfRule type="cellIs" dxfId="5" priority="22369" stopIfTrue="1" operator="equal">
      <formula>"見積提示"</formula>
    </cfRule>
  </conditionalFormatting>
  <conditionalFormatting sqref="A2:A991">
    <cfRule type="cellIs" dxfId="6" priority="22370" stopIfTrue="1" operator="equal">
      <formula>"ヒアリング・検討"</formula>
    </cfRule>
  </conditionalFormatting>
  <conditionalFormatting sqref="A2:A991">
    <cfRule type="cellIs" dxfId="2" priority="22371" stopIfTrue="1" operator="equal">
      <formula>"登録決定"</formula>
    </cfRule>
  </conditionalFormatting>
  <conditionalFormatting sqref="A2:A991">
    <cfRule type="cellIs" dxfId="3" priority="22372" stopIfTrue="1" operator="equal">
      <formula>"登録見込"</formula>
    </cfRule>
  </conditionalFormatting>
  <conditionalFormatting sqref="A2:A991">
    <cfRule type="cellIs" dxfId="4" priority="22373" stopIfTrue="1" operator="equal">
      <formula>"受注"</formula>
    </cfRule>
  </conditionalFormatting>
  <conditionalFormatting sqref="A2:A991">
    <cfRule type="cellIs" dxfId="5" priority="22374" stopIfTrue="1" operator="equal">
      <formula>"見積提示"</formula>
    </cfRule>
  </conditionalFormatting>
  <conditionalFormatting sqref="A2:A991">
    <cfRule type="cellIs" dxfId="6" priority="22375" stopIfTrue="1" operator="equal">
      <formula>"ヒアリング・検討"</formula>
    </cfRule>
  </conditionalFormatting>
  <conditionalFormatting sqref="A2:A991">
    <cfRule type="cellIs" dxfId="2" priority="22376" stopIfTrue="1" operator="equal">
      <formula>"登録決定"</formula>
    </cfRule>
  </conditionalFormatting>
  <conditionalFormatting sqref="A2:A991">
    <cfRule type="cellIs" dxfId="3" priority="22377" stopIfTrue="1" operator="equal">
      <formula>"登録見込"</formula>
    </cfRule>
  </conditionalFormatting>
  <conditionalFormatting sqref="A2:A991">
    <cfRule type="cellIs" dxfId="4" priority="22378" stopIfTrue="1" operator="equal">
      <formula>"受注"</formula>
    </cfRule>
  </conditionalFormatting>
  <conditionalFormatting sqref="A2:A991">
    <cfRule type="cellIs" dxfId="5" priority="22379" stopIfTrue="1" operator="equal">
      <formula>"見積提示"</formula>
    </cfRule>
  </conditionalFormatting>
  <conditionalFormatting sqref="A2:A991">
    <cfRule type="cellIs" dxfId="6" priority="22380" stopIfTrue="1" operator="equal">
      <formula>"ヒアリング・検討"</formula>
    </cfRule>
  </conditionalFormatting>
  <conditionalFormatting sqref="A2:A991">
    <cfRule type="cellIs" dxfId="2" priority="22381" stopIfTrue="1" operator="equal">
      <formula>"登録決定"</formula>
    </cfRule>
  </conditionalFormatting>
  <conditionalFormatting sqref="A2:A991">
    <cfRule type="cellIs" dxfId="3" priority="22382" stopIfTrue="1" operator="equal">
      <formula>"登録見込"</formula>
    </cfRule>
  </conditionalFormatting>
  <conditionalFormatting sqref="A2:A991">
    <cfRule type="cellIs" dxfId="4" priority="22383" stopIfTrue="1" operator="equal">
      <formula>"受注"</formula>
    </cfRule>
  </conditionalFormatting>
  <conditionalFormatting sqref="A2:A991">
    <cfRule type="cellIs" dxfId="5" priority="22384" stopIfTrue="1" operator="equal">
      <formula>"見積提示"</formula>
    </cfRule>
  </conditionalFormatting>
  <conditionalFormatting sqref="A2:A991">
    <cfRule type="cellIs" dxfId="6" priority="22385" stopIfTrue="1" operator="equal">
      <formula>"ヒアリング・検討"</formula>
    </cfRule>
  </conditionalFormatting>
  <conditionalFormatting sqref="A2:A991">
    <cfRule type="cellIs" dxfId="2" priority="22386" stopIfTrue="1" operator="equal">
      <formula>"登録決定"</formula>
    </cfRule>
  </conditionalFormatting>
  <conditionalFormatting sqref="A2:A991">
    <cfRule type="cellIs" dxfId="3" priority="22387" stopIfTrue="1" operator="equal">
      <formula>"登録見込"</formula>
    </cfRule>
  </conditionalFormatting>
  <conditionalFormatting sqref="A2:A991">
    <cfRule type="cellIs" dxfId="4" priority="22388" stopIfTrue="1" operator="equal">
      <formula>"受注"</formula>
    </cfRule>
  </conditionalFormatting>
  <conditionalFormatting sqref="A2:A991">
    <cfRule type="cellIs" dxfId="5" priority="22389" stopIfTrue="1" operator="equal">
      <formula>"見積提示"</formula>
    </cfRule>
  </conditionalFormatting>
  <conditionalFormatting sqref="A2:A991">
    <cfRule type="cellIs" dxfId="6" priority="22390" stopIfTrue="1" operator="equal">
      <formula>"ヒアリング・検討"</formula>
    </cfRule>
  </conditionalFormatting>
  <conditionalFormatting sqref="A2:A991">
    <cfRule type="cellIs" dxfId="2" priority="22391" stopIfTrue="1" operator="equal">
      <formula>"登録決定"</formula>
    </cfRule>
  </conditionalFormatting>
  <conditionalFormatting sqref="A2:A991">
    <cfRule type="cellIs" dxfId="3" priority="22392" stopIfTrue="1" operator="equal">
      <formula>"登録見込"</formula>
    </cfRule>
  </conditionalFormatting>
  <conditionalFormatting sqref="A2:A991">
    <cfRule type="cellIs" dxfId="4" priority="22393" stopIfTrue="1" operator="equal">
      <formula>"受注"</formula>
    </cfRule>
  </conditionalFormatting>
  <conditionalFormatting sqref="A2:A991">
    <cfRule type="cellIs" dxfId="5" priority="22394" stopIfTrue="1" operator="equal">
      <formula>"見積提示"</formula>
    </cfRule>
  </conditionalFormatting>
  <conditionalFormatting sqref="A2:A991">
    <cfRule type="cellIs" dxfId="6" priority="22395" stopIfTrue="1" operator="equal">
      <formula>"ヒアリング・検討"</formula>
    </cfRule>
  </conditionalFormatting>
  <conditionalFormatting sqref="A2:A991">
    <cfRule type="cellIs" dxfId="2" priority="22396" stopIfTrue="1" operator="equal">
      <formula>"登録決定"</formula>
    </cfRule>
  </conditionalFormatting>
  <conditionalFormatting sqref="A2:A991">
    <cfRule type="cellIs" dxfId="3" priority="22397" stopIfTrue="1" operator="equal">
      <formula>"登録見込"</formula>
    </cfRule>
  </conditionalFormatting>
  <conditionalFormatting sqref="A2:A991">
    <cfRule type="cellIs" dxfId="4" priority="22398" stopIfTrue="1" operator="equal">
      <formula>"受注"</formula>
    </cfRule>
  </conditionalFormatting>
  <conditionalFormatting sqref="A2:A991">
    <cfRule type="cellIs" dxfId="5" priority="22399" stopIfTrue="1" operator="equal">
      <formula>"見積提示"</formula>
    </cfRule>
  </conditionalFormatting>
  <conditionalFormatting sqref="A2:A991">
    <cfRule type="cellIs" dxfId="6" priority="22400" stopIfTrue="1" operator="equal">
      <formula>"ヒアリング・検討"</formula>
    </cfRule>
  </conditionalFormatting>
  <conditionalFormatting sqref="A2:A991">
    <cfRule type="cellIs" dxfId="2" priority="22401" stopIfTrue="1" operator="equal">
      <formula>"登録決定"</formula>
    </cfRule>
  </conditionalFormatting>
  <conditionalFormatting sqref="A2:A991">
    <cfRule type="cellIs" dxfId="3" priority="22402" stopIfTrue="1" operator="equal">
      <formula>"登録見込"</formula>
    </cfRule>
  </conditionalFormatting>
  <conditionalFormatting sqref="A2:A991">
    <cfRule type="cellIs" dxfId="4" priority="22403" stopIfTrue="1" operator="equal">
      <formula>"受注"</formula>
    </cfRule>
  </conditionalFormatting>
  <conditionalFormatting sqref="A2:A991">
    <cfRule type="cellIs" dxfId="5" priority="22404" stopIfTrue="1" operator="equal">
      <formula>"見積提示"</formula>
    </cfRule>
  </conditionalFormatting>
  <conditionalFormatting sqref="A2:A991">
    <cfRule type="cellIs" dxfId="6" priority="22405" stopIfTrue="1" operator="equal">
      <formula>"ヒアリング・検討"</formula>
    </cfRule>
  </conditionalFormatting>
  <conditionalFormatting sqref="A2:A991">
    <cfRule type="cellIs" dxfId="2" priority="22406" stopIfTrue="1" operator="equal">
      <formula>"登録決定"</formula>
    </cfRule>
  </conditionalFormatting>
  <conditionalFormatting sqref="A2:A991">
    <cfRule type="cellIs" dxfId="3" priority="22407" stopIfTrue="1" operator="equal">
      <formula>"登録見込"</formula>
    </cfRule>
  </conditionalFormatting>
  <conditionalFormatting sqref="A2:A991">
    <cfRule type="cellIs" dxfId="4" priority="22408" stopIfTrue="1" operator="equal">
      <formula>"受注"</formula>
    </cfRule>
  </conditionalFormatting>
  <conditionalFormatting sqref="A2:A991">
    <cfRule type="cellIs" dxfId="5" priority="22409" stopIfTrue="1" operator="equal">
      <formula>"見積提示"</formula>
    </cfRule>
  </conditionalFormatting>
  <conditionalFormatting sqref="A2:A991">
    <cfRule type="cellIs" dxfId="6" priority="22410" stopIfTrue="1" operator="equal">
      <formula>"ヒアリング・検討"</formula>
    </cfRule>
  </conditionalFormatting>
  <conditionalFormatting sqref="A2:A991">
    <cfRule type="cellIs" dxfId="2" priority="22411" stopIfTrue="1" operator="equal">
      <formula>"登録決定"</formula>
    </cfRule>
  </conditionalFormatting>
  <conditionalFormatting sqref="A2:A991">
    <cfRule type="cellIs" dxfId="3" priority="22412" stopIfTrue="1" operator="equal">
      <formula>"登録見込"</formula>
    </cfRule>
  </conditionalFormatting>
  <conditionalFormatting sqref="A2:A991">
    <cfRule type="cellIs" dxfId="4" priority="22413" stopIfTrue="1" operator="equal">
      <formula>"受注"</formula>
    </cfRule>
  </conditionalFormatting>
  <conditionalFormatting sqref="A2:A991">
    <cfRule type="cellIs" dxfId="5" priority="22414" stopIfTrue="1" operator="equal">
      <formula>"見積提示"</formula>
    </cfRule>
  </conditionalFormatting>
  <conditionalFormatting sqref="A2:A991">
    <cfRule type="cellIs" dxfId="6" priority="22415" stopIfTrue="1" operator="equal">
      <formula>"ヒアリング・検討"</formula>
    </cfRule>
  </conditionalFormatting>
  <conditionalFormatting sqref="A2:A991">
    <cfRule type="cellIs" dxfId="2" priority="22416" stopIfTrue="1" operator="equal">
      <formula>"登録決定"</formula>
    </cfRule>
  </conditionalFormatting>
  <conditionalFormatting sqref="A2:A991">
    <cfRule type="cellIs" dxfId="3" priority="22417" stopIfTrue="1" operator="equal">
      <formula>"登録見込"</formula>
    </cfRule>
  </conditionalFormatting>
  <conditionalFormatting sqref="A2:A991">
    <cfRule type="cellIs" dxfId="4" priority="22418" stopIfTrue="1" operator="equal">
      <formula>"受注"</formula>
    </cfRule>
  </conditionalFormatting>
  <conditionalFormatting sqref="A2:A991">
    <cfRule type="cellIs" dxfId="5" priority="22419" stopIfTrue="1" operator="equal">
      <formula>"見積提示"</formula>
    </cfRule>
  </conditionalFormatting>
  <conditionalFormatting sqref="A2:A991">
    <cfRule type="cellIs" dxfId="6" priority="22420" stopIfTrue="1" operator="equal">
      <formula>"ヒアリング・検討"</formula>
    </cfRule>
  </conditionalFormatting>
  <conditionalFormatting sqref="A2:A991">
    <cfRule type="cellIs" dxfId="2" priority="22421" stopIfTrue="1" operator="equal">
      <formula>"登録決定"</formula>
    </cfRule>
  </conditionalFormatting>
  <conditionalFormatting sqref="A2:A991">
    <cfRule type="cellIs" dxfId="3" priority="22422" stopIfTrue="1" operator="equal">
      <formula>"登録見込"</formula>
    </cfRule>
  </conditionalFormatting>
  <conditionalFormatting sqref="A2:A991">
    <cfRule type="cellIs" dxfId="4" priority="22423" stopIfTrue="1" operator="equal">
      <formula>"受注"</formula>
    </cfRule>
  </conditionalFormatting>
  <conditionalFormatting sqref="A2:A991">
    <cfRule type="cellIs" dxfId="5" priority="22424" stopIfTrue="1" operator="equal">
      <formula>"見積提示"</formula>
    </cfRule>
  </conditionalFormatting>
  <conditionalFormatting sqref="A2:A991">
    <cfRule type="cellIs" dxfId="6" priority="22425" stopIfTrue="1" operator="equal">
      <formula>"ヒアリング・検討"</formula>
    </cfRule>
  </conditionalFormatting>
  <conditionalFormatting sqref="A2:A991">
    <cfRule type="cellIs" dxfId="2" priority="22426" stopIfTrue="1" operator="equal">
      <formula>"登録決定"</formula>
    </cfRule>
  </conditionalFormatting>
  <conditionalFormatting sqref="A2:A991">
    <cfRule type="cellIs" dxfId="3" priority="22427" stopIfTrue="1" operator="equal">
      <formula>"登録見込"</formula>
    </cfRule>
  </conditionalFormatting>
  <conditionalFormatting sqref="A2:A991">
    <cfRule type="cellIs" dxfId="4" priority="22428" stopIfTrue="1" operator="equal">
      <formula>"受注"</formula>
    </cfRule>
  </conditionalFormatting>
  <conditionalFormatting sqref="A2:A991">
    <cfRule type="cellIs" dxfId="5" priority="22429" stopIfTrue="1" operator="equal">
      <formula>"見積提示"</formula>
    </cfRule>
  </conditionalFormatting>
  <conditionalFormatting sqref="A2:A991">
    <cfRule type="cellIs" dxfId="6" priority="22430" stopIfTrue="1" operator="equal">
      <formula>"ヒアリング・検討"</formula>
    </cfRule>
  </conditionalFormatting>
  <conditionalFormatting sqref="A2:A991">
    <cfRule type="cellIs" dxfId="2" priority="22431" stopIfTrue="1" operator="equal">
      <formula>"登録決定"</formula>
    </cfRule>
  </conditionalFormatting>
  <conditionalFormatting sqref="A2:A991">
    <cfRule type="cellIs" dxfId="3" priority="22432" stopIfTrue="1" operator="equal">
      <formula>"登録見込"</formula>
    </cfRule>
  </conditionalFormatting>
  <conditionalFormatting sqref="A2:A991">
    <cfRule type="cellIs" dxfId="4" priority="22433" stopIfTrue="1" operator="equal">
      <formula>"受注"</formula>
    </cfRule>
  </conditionalFormatting>
  <conditionalFormatting sqref="A2:A991">
    <cfRule type="cellIs" dxfId="5" priority="22434" stopIfTrue="1" operator="equal">
      <formula>"見積提示"</formula>
    </cfRule>
  </conditionalFormatting>
  <conditionalFormatting sqref="A2:A991">
    <cfRule type="cellIs" dxfId="6" priority="22435" stopIfTrue="1" operator="equal">
      <formula>"ヒアリング・検討"</formula>
    </cfRule>
  </conditionalFormatting>
  <conditionalFormatting sqref="A2:A991">
    <cfRule type="cellIs" dxfId="2" priority="22436" stopIfTrue="1" operator="equal">
      <formula>"登録決定"</formula>
    </cfRule>
  </conditionalFormatting>
  <conditionalFormatting sqref="A2:A991">
    <cfRule type="cellIs" dxfId="3" priority="22437" stopIfTrue="1" operator="equal">
      <formula>"登録見込"</formula>
    </cfRule>
  </conditionalFormatting>
  <conditionalFormatting sqref="A2:A991">
    <cfRule type="cellIs" dxfId="4" priority="22438" stopIfTrue="1" operator="equal">
      <formula>"受注"</formula>
    </cfRule>
  </conditionalFormatting>
  <conditionalFormatting sqref="A2:A991">
    <cfRule type="cellIs" dxfId="5" priority="22439" stopIfTrue="1" operator="equal">
      <formula>"見積提示"</formula>
    </cfRule>
  </conditionalFormatting>
  <conditionalFormatting sqref="A2:A991">
    <cfRule type="cellIs" dxfId="6" priority="22440" stopIfTrue="1" operator="equal">
      <formula>"ヒアリング・検討"</formula>
    </cfRule>
  </conditionalFormatting>
  <conditionalFormatting sqref="A2:A991">
    <cfRule type="cellIs" dxfId="2" priority="22441" stopIfTrue="1" operator="equal">
      <formula>"登録決定"</formula>
    </cfRule>
  </conditionalFormatting>
  <conditionalFormatting sqref="A2:A991">
    <cfRule type="cellIs" dxfId="3" priority="22442" stopIfTrue="1" operator="equal">
      <formula>"登録見込"</formula>
    </cfRule>
  </conditionalFormatting>
  <conditionalFormatting sqref="A2:A991">
    <cfRule type="cellIs" dxfId="4" priority="22443" stopIfTrue="1" operator="equal">
      <formula>"受注"</formula>
    </cfRule>
  </conditionalFormatting>
  <conditionalFormatting sqref="A2:A991">
    <cfRule type="cellIs" dxfId="5" priority="22444" stopIfTrue="1" operator="equal">
      <formula>"見積提示"</formula>
    </cfRule>
  </conditionalFormatting>
  <conditionalFormatting sqref="A2:A991">
    <cfRule type="cellIs" dxfId="6" priority="22445" stopIfTrue="1" operator="equal">
      <formula>"ヒアリング・検討"</formula>
    </cfRule>
  </conditionalFormatting>
  <conditionalFormatting sqref="A2:A991">
    <cfRule type="cellIs" dxfId="2" priority="22446" stopIfTrue="1" operator="equal">
      <formula>"登録決定"</formula>
    </cfRule>
  </conditionalFormatting>
  <conditionalFormatting sqref="A2:A991">
    <cfRule type="cellIs" dxfId="3" priority="22447" stopIfTrue="1" operator="equal">
      <formula>"登録見込"</formula>
    </cfRule>
  </conditionalFormatting>
  <conditionalFormatting sqref="A2:A991">
    <cfRule type="cellIs" dxfId="4" priority="22448" stopIfTrue="1" operator="equal">
      <formula>"受注"</formula>
    </cfRule>
  </conditionalFormatting>
  <conditionalFormatting sqref="A2:A991">
    <cfRule type="cellIs" dxfId="5" priority="22449" stopIfTrue="1" operator="equal">
      <formula>"見積提示"</formula>
    </cfRule>
  </conditionalFormatting>
  <conditionalFormatting sqref="A2:A991">
    <cfRule type="cellIs" dxfId="6" priority="22450" stopIfTrue="1" operator="equal">
      <formula>"ヒアリング・検討"</formula>
    </cfRule>
  </conditionalFormatting>
  <conditionalFormatting sqref="A2:A991">
    <cfRule type="cellIs" dxfId="2" priority="22451" stopIfTrue="1" operator="equal">
      <formula>"登録決定"</formula>
    </cfRule>
  </conditionalFormatting>
  <conditionalFormatting sqref="A2:A991">
    <cfRule type="cellIs" dxfId="3" priority="22452" stopIfTrue="1" operator="equal">
      <formula>"登録見込"</formula>
    </cfRule>
  </conditionalFormatting>
  <conditionalFormatting sqref="A2:A991">
    <cfRule type="cellIs" dxfId="4" priority="22453" stopIfTrue="1" operator="equal">
      <formula>"受注"</formula>
    </cfRule>
  </conditionalFormatting>
  <conditionalFormatting sqref="A2:A991">
    <cfRule type="cellIs" dxfId="5" priority="22454" stopIfTrue="1" operator="equal">
      <formula>"見積提示"</formula>
    </cfRule>
  </conditionalFormatting>
  <conditionalFormatting sqref="A2:A991">
    <cfRule type="cellIs" dxfId="6" priority="22455" stopIfTrue="1" operator="equal">
      <formula>"ヒアリング・検討"</formula>
    </cfRule>
  </conditionalFormatting>
  <conditionalFormatting sqref="A2:A991">
    <cfRule type="cellIs" dxfId="2" priority="22456" stopIfTrue="1" operator="equal">
      <formula>"登録決定"</formula>
    </cfRule>
  </conditionalFormatting>
  <conditionalFormatting sqref="A2:A991">
    <cfRule type="cellIs" dxfId="3" priority="22457" stopIfTrue="1" operator="equal">
      <formula>"登録見込"</formula>
    </cfRule>
  </conditionalFormatting>
  <conditionalFormatting sqref="A2:A991">
    <cfRule type="cellIs" dxfId="4" priority="22458" stopIfTrue="1" operator="equal">
      <formula>"受注"</formula>
    </cfRule>
  </conditionalFormatting>
  <conditionalFormatting sqref="A2:A991">
    <cfRule type="cellIs" dxfId="5" priority="22459" stopIfTrue="1" operator="equal">
      <formula>"見積提示"</formula>
    </cfRule>
  </conditionalFormatting>
  <conditionalFormatting sqref="A2:A991">
    <cfRule type="cellIs" dxfId="6" priority="22460" stopIfTrue="1" operator="equal">
      <formula>"ヒアリング・検討"</formula>
    </cfRule>
  </conditionalFormatting>
  <conditionalFormatting sqref="A2:A991">
    <cfRule type="cellIs" dxfId="2" priority="22461" stopIfTrue="1" operator="equal">
      <formula>"登録決定"</formula>
    </cfRule>
  </conditionalFormatting>
  <conditionalFormatting sqref="A2:A991">
    <cfRule type="cellIs" dxfId="3" priority="22462" stopIfTrue="1" operator="equal">
      <formula>"登録見込"</formula>
    </cfRule>
  </conditionalFormatting>
  <conditionalFormatting sqref="A2:A991">
    <cfRule type="cellIs" dxfId="4" priority="22463" stopIfTrue="1" operator="equal">
      <formula>"受注"</formula>
    </cfRule>
  </conditionalFormatting>
  <conditionalFormatting sqref="A2:A991">
    <cfRule type="cellIs" dxfId="5" priority="22464" stopIfTrue="1" operator="equal">
      <formula>"見積提示"</formula>
    </cfRule>
  </conditionalFormatting>
  <conditionalFormatting sqref="A2:A991">
    <cfRule type="cellIs" dxfId="6" priority="22465" stopIfTrue="1" operator="equal">
      <formula>"ヒアリング・検討"</formula>
    </cfRule>
  </conditionalFormatting>
  <conditionalFormatting sqref="A2:A991">
    <cfRule type="cellIs" dxfId="2" priority="22466" stopIfTrue="1" operator="equal">
      <formula>"登録決定"</formula>
    </cfRule>
  </conditionalFormatting>
  <conditionalFormatting sqref="A2:A991">
    <cfRule type="cellIs" dxfId="3" priority="22467" stopIfTrue="1" operator="equal">
      <formula>"登録見込"</formula>
    </cfRule>
  </conditionalFormatting>
  <conditionalFormatting sqref="A2:A991">
    <cfRule type="cellIs" dxfId="4" priority="22468" stopIfTrue="1" operator="equal">
      <formula>"受注"</formula>
    </cfRule>
  </conditionalFormatting>
  <conditionalFormatting sqref="A2:A991">
    <cfRule type="cellIs" dxfId="5" priority="22469" stopIfTrue="1" operator="equal">
      <formula>"見積提示"</formula>
    </cfRule>
  </conditionalFormatting>
  <conditionalFormatting sqref="A2:A991">
    <cfRule type="cellIs" dxfId="6" priority="22470" stopIfTrue="1" operator="equal">
      <formula>"ヒアリング・検討"</formula>
    </cfRule>
  </conditionalFormatting>
  <conditionalFormatting sqref="A2:A991">
    <cfRule type="cellIs" dxfId="2" priority="22471" stopIfTrue="1" operator="equal">
      <formula>"登録決定"</formula>
    </cfRule>
  </conditionalFormatting>
  <conditionalFormatting sqref="A2:A991">
    <cfRule type="cellIs" dxfId="3" priority="22472" stopIfTrue="1" operator="equal">
      <formula>"登録見込"</formula>
    </cfRule>
  </conditionalFormatting>
  <conditionalFormatting sqref="A2:A991">
    <cfRule type="cellIs" dxfId="4" priority="22473" stopIfTrue="1" operator="equal">
      <formula>"受注"</formula>
    </cfRule>
  </conditionalFormatting>
  <conditionalFormatting sqref="A2:A991">
    <cfRule type="cellIs" dxfId="5" priority="22474" stopIfTrue="1" operator="equal">
      <formula>"見積提示"</formula>
    </cfRule>
  </conditionalFormatting>
  <conditionalFormatting sqref="A2:A991">
    <cfRule type="cellIs" dxfId="6" priority="22475" stopIfTrue="1" operator="equal">
      <formula>"ヒアリング・検討"</formula>
    </cfRule>
  </conditionalFormatting>
  <conditionalFormatting sqref="A2:A991">
    <cfRule type="cellIs" dxfId="2" priority="22476" stopIfTrue="1" operator="equal">
      <formula>"登録決定"</formula>
    </cfRule>
  </conditionalFormatting>
  <conditionalFormatting sqref="A2:A991">
    <cfRule type="cellIs" dxfId="3" priority="22477" stopIfTrue="1" operator="equal">
      <formula>"登録見込"</formula>
    </cfRule>
  </conditionalFormatting>
  <conditionalFormatting sqref="A2:A991">
    <cfRule type="cellIs" dxfId="4" priority="22478" stopIfTrue="1" operator="equal">
      <formula>"受注"</formula>
    </cfRule>
  </conditionalFormatting>
  <conditionalFormatting sqref="A2:A991">
    <cfRule type="cellIs" dxfId="5" priority="22479" stopIfTrue="1" operator="equal">
      <formula>"見積提示"</formula>
    </cfRule>
  </conditionalFormatting>
  <conditionalFormatting sqref="A2:A991">
    <cfRule type="cellIs" dxfId="6" priority="22480" stopIfTrue="1" operator="equal">
      <formula>"ヒアリング・検討"</formula>
    </cfRule>
  </conditionalFormatting>
  <conditionalFormatting sqref="A2:A991">
    <cfRule type="cellIs" dxfId="2" priority="22481" stopIfTrue="1" operator="equal">
      <formula>"登録決定"</formula>
    </cfRule>
  </conditionalFormatting>
  <conditionalFormatting sqref="A2:A991">
    <cfRule type="cellIs" dxfId="3" priority="22482" stopIfTrue="1" operator="equal">
      <formula>"登録見込"</formula>
    </cfRule>
  </conditionalFormatting>
  <conditionalFormatting sqref="A2:A991">
    <cfRule type="cellIs" dxfId="4" priority="22483" stopIfTrue="1" operator="equal">
      <formula>"受注"</formula>
    </cfRule>
  </conditionalFormatting>
  <conditionalFormatting sqref="A2:A991">
    <cfRule type="cellIs" dxfId="5" priority="22484" stopIfTrue="1" operator="equal">
      <formula>"見積提示"</formula>
    </cfRule>
  </conditionalFormatting>
  <conditionalFormatting sqref="A2:A991">
    <cfRule type="cellIs" dxfId="6" priority="22485" stopIfTrue="1" operator="equal">
      <formula>"ヒアリング・検討"</formula>
    </cfRule>
  </conditionalFormatting>
  <conditionalFormatting sqref="A2:A991">
    <cfRule type="cellIs" dxfId="2" priority="22486" stopIfTrue="1" operator="equal">
      <formula>"登録決定"</formula>
    </cfRule>
  </conditionalFormatting>
  <conditionalFormatting sqref="A2:A991">
    <cfRule type="cellIs" dxfId="3" priority="22487" stopIfTrue="1" operator="equal">
      <formula>"登録見込"</formula>
    </cfRule>
  </conditionalFormatting>
  <conditionalFormatting sqref="A2:A991">
    <cfRule type="cellIs" dxfId="4" priority="22488" stopIfTrue="1" operator="equal">
      <formula>"受注"</formula>
    </cfRule>
  </conditionalFormatting>
  <conditionalFormatting sqref="A2:A991">
    <cfRule type="cellIs" dxfId="5" priority="22489" stopIfTrue="1" operator="equal">
      <formula>"見積提示"</formula>
    </cfRule>
  </conditionalFormatting>
  <conditionalFormatting sqref="A2:A991">
    <cfRule type="cellIs" dxfId="6" priority="22490" stopIfTrue="1" operator="equal">
      <formula>"ヒアリング・検討"</formula>
    </cfRule>
  </conditionalFormatting>
  <conditionalFormatting sqref="A2:A991">
    <cfRule type="cellIs" dxfId="2" priority="22491" stopIfTrue="1" operator="equal">
      <formula>"登録決定"</formula>
    </cfRule>
  </conditionalFormatting>
  <conditionalFormatting sqref="A2:A991">
    <cfRule type="cellIs" dxfId="3" priority="22492" stopIfTrue="1" operator="equal">
      <formula>"登録見込"</formula>
    </cfRule>
  </conditionalFormatting>
  <conditionalFormatting sqref="A2:A991">
    <cfRule type="cellIs" dxfId="4" priority="22493" stopIfTrue="1" operator="equal">
      <formula>"受注"</formula>
    </cfRule>
  </conditionalFormatting>
  <conditionalFormatting sqref="A2:A991">
    <cfRule type="cellIs" dxfId="5" priority="22494" stopIfTrue="1" operator="equal">
      <formula>"見積提示"</formula>
    </cfRule>
  </conditionalFormatting>
  <conditionalFormatting sqref="A2:A991">
    <cfRule type="cellIs" dxfId="6" priority="22495" stopIfTrue="1" operator="equal">
      <formula>"ヒアリング・検討"</formula>
    </cfRule>
  </conditionalFormatting>
  <conditionalFormatting sqref="A2:A991">
    <cfRule type="cellIs" dxfId="2" priority="22496" stopIfTrue="1" operator="equal">
      <formula>"登録決定"</formula>
    </cfRule>
  </conditionalFormatting>
  <conditionalFormatting sqref="A2:A991">
    <cfRule type="cellIs" dxfId="3" priority="22497" stopIfTrue="1" operator="equal">
      <formula>"登録見込"</formula>
    </cfRule>
  </conditionalFormatting>
  <conditionalFormatting sqref="A2:A991">
    <cfRule type="cellIs" dxfId="4" priority="22498" stopIfTrue="1" operator="equal">
      <formula>"受注"</formula>
    </cfRule>
  </conditionalFormatting>
  <conditionalFormatting sqref="A2:A991">
    <cfRule type="cellIs" dxfId="5" priority="22499" stopIfTrue="1" operator="equal">
      <formula>"見積提示"</formula>
    </cfRule>
  </conditionalFormatting>
  <conditionalFormatting sqref="A2:A991">
    <cfRule type="cellIs" dxfId="6" priority="22500" stopIfTrue="1" operator="equal">
      <formula>"ヒアリング・検討"</formula>
    </cfRule>
  </conditionalFormatting>
  <conditionalFormatting sqref="A2:A991">
    <cfRule type="cellIs" dxfId="2" priority="22501" stopIfTrue="1" operator="equal">
      <formula>"登録決定"</formula>
    </cfRule>
  </conditionalFormatting>
  <conditionalFormatting sqref="A2:A991">
    <cfRule type="cellIs" dxfId="3" priority="22502" stopIfTrue="1" operator="equal">
      <formula>"登録見込"</formula>
    </cfRule>
  </conditionalFormatting>
  <conditionalFormatting sqref="A2:A991">
    <cfRule type="cellIs" dxfId="4" priority="22503" stopIfTrue="1" operator="equal">
      <formula>"受注"</formula>
    </cfRule>
  </conditionalFormatting>
  <conditionalFormatting sqref="A2:A991">
    <cfRule type="cellIs" dxfId="5" priority="22504" stopIfTrue="1" operator="equal">
      <formula>"見積提示"</formula>
    </cfRule>
  </conditionalFormatting>
  <conditionalFormatting sqref="A2:A991">
    <cfRule type="cellIs" dxfId="6" priority="22505" stopIfTrue="1" operator="equal">
      <formula>"ヒアリング・検討"</formula>
    </cfRule>
  </conditionalFormatting>
  <conditionalFormatting sqref="A2:A991">
    <cfRule type="cellIs" dxfId="2" priority="22506" stopIfTrue="1" operator="equal">
      <formula>"登録決定"</formula>
    </cfRule>
  </conditionalFormatting>
  <conditionalFormatting sqref="A2:A991">
    <cfRule type="cellIs" dxfId="3" priority="22507" stopIfTrue="1" operator="equal">
      <formula>"登録見込"</formula>
    </cfRule>
  </conditionalFormatting>
  <conditionalFormatting sqref="A2:A991">
    <cfRule type="cellIs" dxfId="4" priority="22508" stopIfTrue="1" operator="equal">
      <formula>"受注"</formula>
    </cfRule>
  </conditionalFormatting>
  <conditionalFormatting sqref="A2:A991">
    <cfRule type="cellIs" dxfId="5" priority="22509" stopIfTrue="1" operator="equal">
      <formula>"見積提示"</formula>
    </cfRule>
  </conditionalFormatting>
  <conditionalFormatting sqref="A2:A991">
    <cfRule type="cellIs" dxfId="6" priority="22510" stopIfTrue="1" operator="equal">
      <formula>"ヒアリング・検討"</formula>
    </cfRule>
  </conditionalFormatting>
  <conditionalFormatting sqref="A2:A991">
    <cfRule type="cellIs" dxfId="2" priority="22511" stopIfTrue="1" operator="equal">
      <formula>"登録決定"</formula>
    </cfRule>
  </conditionalFormatting>
  <conditionalFormatting sqref="A2:A991">
    <cfRule type="cellIs" dxfId="3" priority="22512" stopIfTrue="1" operator="equal">
      <formula>"登録見込"</formula>
    </cfRule>
  </conditionalFormatting>
  <conditionalFormatting sqref="A2:A991">
    <cfRule type="cellIs" dxfId="4" priority="22513" stopIfTrue="1" operator="equal">
      <formula>"受注"</formula>
    </cfRule>
  </conditionalFormatting>
  <conditionalFormatting sqref="A2:A991">
    <cfRule type="cellIs" dxfId="5" priority="22514" stopIfTrue="1" operator="equal">
      <formula>"見積提示"</formula>
    </cfRule>
  </conditionalFormatting>
  <conditionalFormatting sqref="A2:A991">
    <cfRule type="cellIs" dxfId="6" priority="22515" stopIfTrue="1" operator="equal">
      <formula>"ヒアリング・検討"</formula>
    </cfRule>
  </conditionalFormatting>
  <conditionalFormatting sqref="A2:A991">
    <cfRule type="cellIs" dxfId="2" priority="22516" stopIfTrue="1" operator="equal">
      <formula>"登録決定"</formula>
    </cfRule>
  </conditionalFormatting>
  <conditionalFormatting sqref="A2:A991">
    <cfRule type="cellIs" dxfId="3" priority="22517" stopIfTrue="1" operator="equal">
      <formula>"登録見込"</formula>
    </cfRule>
  </conditionalFormatting>
  <conditionalFormatting sqref="A2:A991">
    <cfRule type="cellIs" dxfId="4" priority="22518" stopIfTrue="1" operator="equal">
      <formula>"受注"</formula>
    </cfRule>
  </conditionalFormatting>
  <conditionalFormatting sqref="A2:A991">
    <cfRule type="cellIs" dxfId="5" priority="22519" stopIfTrue="1" operator="equal">
      <formula>"見積提示"</formula>
    </cfRule>
  </conditionalFormatting>
  <conditionalFormatting sqref="A2:A991">
    <cfRule type="cellIs" dxfId="6" priority="22520" stopIfTrue="1" operator="equal">
      <formula>"ヒアリング・検討"</formula>
    </cfRule>
  </conditionalFormatting>
  <conditionalFormatting sqref="A2:A991">
    <cfRule type="cellIs" dxfId="2" priority="22521" stopIfTrue="1" operator="equal">
      <formula>"登録決定"</formula>
    </cfRule>
  </conditionalFormatting>
  <conditionalFormatting sqref="A2:A991">
    <cfRule type="cellIs" dxfId="3" priority="22522" stopIfTrue="1" operator="equal">
      <formula>"登録見込"</formula>
    </cfRule>
  </conditionalFormatting>
  <conditionalFormatting sqref="A2:A991">
    <cfRule type="cellIs" dxfId="4" priority="22523" stopIfTrue="1" operator="equal">
      <formula>"受注"</formula>
    </cfRule>
  </conditionalFormatting>
  <conditionalFormatting sqref="A2:A991">
    <cfRule type="cellIs" dxfId="5" priority="22524" stopIfTrue="1" operator="equal">
      <formula>"見積提示"</formula>
    </cfRule>
  </conditionalFormatting>
  <conditionalFormatting sqref="A2:A991">
    <cfRule type="cellIs" dxfId="6" priority="22525" stopIfTrue="1" operator="equal">
      <formula>"ヒアリング・検討"</formula>
    </cfRule>
  </conditionalFormatting>
  <conditionalFormatting sqref="A2:A991">
    <cfRule type="cellIs" dxfId="2" priority="22526" stopIfTrue="1" operator="equal">
      <formula>"登録決定"</formula>
    </cfRule>
  </conditionalFormatting>
  <conditionalFormatting sqref="A2:A991">
    <cfRule type="cellIs" dxfId="3" priority="22527" stopIfTrue="1" operator="equal">
      <formula>"登録見込"</formula>
    </cfRule>
  </conditionalFormatting>
  <conditionalFormatting sqref="A2:A991">
    <cfRule type="cellIs" dxfId="4" priority="22528" stopIfTrue="1" operator="equal">
      <formula>"受注"</formula>
    </cfRule>
  </conditionalFormatting>
  <conditionalFormatting sqref="A2:A991">
    <cfRule type="cellIs" dxfId="5" priority="22529" stopIfTrue="1" operator="equal">
      <formula>"見積提示"</formula>
    </cfRule>
  </conditionalFormatting>
  <conditionalFormatting sqref="A2:A991">
    <cfRule type="cellIs" dxfId="6" priority="22530" stopIfTrue="1" operator="equal">
      <formula>"ヒアリング・検討"</formula>
    </cfRule>
  </conditionalFormatting>
  <conditionalFormatting sqref="A2:A991">
    <cfRule type="cellIs" dxfId="2" priority="22531" stopIfTrue="1" operator="equal">
      <formula>"登録決定"</formula>
    </cfRule>
  </conditionalFormatting>
  <conditionalFormatting sqref="A2:A991">
    <cfRule type="cellIs" dxfId="3" priority="22532" stopIfTrue="1" operator="equal">
      <formula>"登録見込"</formula>
    </cfRule>
  </conditionalFormatting>
  <conditionalFormatting sqref="A2:A991">
    <cfRule type="cellIs" dxfId="4" priority="22533" stopIfTrue="1" operator="equal">
      <formula>"受注"</formula>
    </cfRule>
  </conditionalFormatting>
  <conditionalFormatting sqref="A2:A991">
    <cfRule type="cellIs" dxfId="5" priority="22534" stopIfTrue="1" operator="equal">
      <formula>"見積提示"</formula>
    </cfRule>
  </conditionalFormatting>
  <conditionalFormatting sqref="A2:A991">
    <cfRule type="cellIs" dxfId="6" priority="22535" stopIfTrue="1" operator="equal">
      <formula>"ヒアリング・検討"</formula>
    </cfRule>
  </conditionalFormatting>
  <conditionalFormatting sqref="A2:A991">
    <cfRule type="cellIs" dxfId="2" priority="22536" stopIfTrue="1" operator="equal">
      <formula>"登録決定"</formula>
    </cfRule>
  </conditionalFormatting>
  <conditionalFormatting sqref="A2:A991">
    <cfRule type="cellIs" dxfId="3" priority="22537" stopIfTrue="1" operator="equal">
      <formula>"登録見込"</formula>
    </cfRule>
  </conditionalFormatting>
  <conditionalFormatting sqref="A2:A991">
    <cfRule type="cellIs" dxfId="4" priority="22538" stopIfTrue="1" operator="equal">
      <formula>"受注"</formula>
    </cfRule>
  </conditionalFormatting>
  <conditionalFormatting sqref="A2:A991">
    <cfRule type="cellIs" dxfId="5" priority="22539" stopIfTrue="1" operator="equal">
      <formula>"見積提示"</formula>
    </cfRule>
  </conditionalFormatting>
  <conditionalFormatting sqref="A2:A991">
    <cfRule type="cellIs" dxfId="6" priority="22540" stopIfTrue="1" operator="equal">
      <formula>"ヒアリング・検討"</formula>
    </cfRule>
  </conditionalFormatting>
  <conditionalFormatting sqref="A2:A991">
    <cfRule type="cellIs" dxfId="2" priority="22541" stopIfTrue="1" operator="equal">
      <formula>"登録決定"</formula>
    </cfRule>
  </conditionalFormatting>
  <conditionalFormatting sqref="A2:A991">
    <cfRule type="cellIs" dxfId="3" priority="22542" stopIfTrue="1" operator="equal">
      <formula>"登録見込"</formula>
    </cfRule>
  </conditionalFormatting>
  <conditionalFormatting sqref="A2:A991">
    <cfRule type="cellIs" dxfId="4" priority="22543" stopIfTrue="1" operator="equal">
      <formula>"受注"</formula>
    </cfRule>
  </conditionalFormatting>
  <conditionalFormatting sqref="A2:A991">
    <cfRule type="cellIs" dxfId="5" priority="22544" stopIfTrue="1" operator="equal">
      <formula>"見積提示"</formula>
    </cfRule>
  </conditionalFormatting>
  <conditionalFormatting sqref="A2:A991">
    <cfRule type="cellIs" dxfId="6" priority="22545" stopIfTrue="1" operator="equal">
      <formula>"ヒアリング・検討"</formula>
    </cfRule>
  </conditionalFormatting>
  <conditionalFormatting sqref="A2:A991">
    <cfRule type="cellIs" dxfId="2" priority="22546" stopIfTrue="1" operator="equal">
      <formula>"登録決定"</formula>
    </cfRule>
  </conditionalFormatting>
  <conditionalFormatting sqref="A2:A991">
    <cfRule type="cellIs" dxfId="3" priority="22547" stopIfTrue="1" operator="equal">
      <formula>"登録見込"</formula>
    </cfRule>
  </conditionalFormatting>
  <conditionalFormatting sqref="A2:A991">
    <cfRule type="cellIs" dxfId="4" priority="22548" stopIfTrue="1" operator="equal">
      <formula>"受注"</formula>
    </cfRule>
  </conditionalFormatting>
  <conditionalFormatting sqref="A2:A991">
    <cfRule type="cellIs" dxfId="5" priority="22549" stopIfTrue="1" operator="equal">
      <formula>"見積提示"</formula>
    </cfRule>
  </conditionalFormatting>
  <conditionalFormatting sqref="A2:A991">
    <cfRule type="cellIs" dxfId="6" priority="22550" stopIfTrue="1" operator="equal">
      <formula>"ヒアリング・検討"</formula>
    </cfRule>
  </conditionalFormatting>
  <conditionalFormatting sqref="A2:A991">
    <cfRule type="cellIs" dxfId="2" priority="22551" stopIfTrue="1" operator="equal">
      <formula>"登録決定"</formula>
    </cfRule>
  </conditionalFormatting>
  <conditionalFormatting sqref="A2:A991">
    <cfRule type="cellIs" dxfId="3" priority="22552" stopIfTrue="1" operator="equal">
      <formula>"登録見込"</formula>
    </cfRule>
  </conditionalFormatting>
  <conditionalFormatting sqref="A2:A991">
    <cfRule type="cellIs" dxfId="4" priority="22553" stopIfTrue="1" operator="equal">
      <formula>"受注"</formula>
    </cfRule>
  </conditionalFormatting>
  <conditionalFormatting sqref="A2:A991">
    <cfRule type="cellIs" dxfId="5" priority="22554" stopIfTrue="1" operator="equal">
      <formula>"見積提示"</formula>
    </cfRule>
  </conditionalFormatting>
  <conditionalFormatting sqref="A2:A991">
    <cfRule type="cellIs" dxfId="6" priority="22555" stopIfTrue="1" operator="equal">
      <formula>"ヒアリング・検討"</formula>
    </cfRule>
  </conditionalFormatting>
  <conditionalFormatting sqref="A2:A991">
    <cfRule type="cellIs" dxfId="2" priority="22556" stopIfTrue="1" operator="equal">
      <formula>"登録決定"</formula>
    </cfRule>
  </conditionalFormatting>
  <conditionalFormatting sqref="A2:A991">
    <cfRule type="cellIs" dxfId="3" priority="22557" stopIfTrue="1" operator="equal">
      <formula>"登録見込"</formula>
    </cfRule>
  </conditionalFormatting>
  <conditionalFormatting sqref="A2:A991">
    <cfRule type="cellIs" dxfId="4" priority="22558" stopIfTrue="1" operator="equal">
      <formula>"受注"</formula>
    </cfRule>
  </conditionalFormatting>
  <conditionalFormatting sqref="A2:A991">
    <cfRule type="cellIs" dxfId="5" priority="22559" stopIfTrue="1" operator="equal">
      <formula>"見積提示"</formula>
    </cfRule>
  </conditionalFormatting>
  <conditionalFormatting sqref="A2:A991">
    <cfRule type="cellIs" dxfId="6" priority="22560" stopIfTrue="1" operator="equal">
      <formula>"ヒアリング・検討"</formula>
    </cfRule>
  </conditionalFormatting>
  <conditionalFormatting sqref="A2:A991">
    <cfRule type="cellIs" dxfId="2" priority="22561" stopIfTrue="1" operator="equal">
      <formula>"登録決定"</formula>
    </cfRule>
  </conditionalFormatting>
  <conditionalFormatting sqref="A2:A991">
    <cfRule type="cellIs" dxfId="3" priority="22562" stopIfTrue="1" operator="equal">
      <formula>"登録見込"</formula>
    </cfRule>
  </conditionalFormatting>
  <conditionalFormatting sqref="A2:A991">
    <cfRule type="cellIs" dxfId="4" priority="22563" stopIfTrue="1" operator="equal">
      <formula>"受注"</formula>
    </cfRule>
  </conditionalFormatting>
  <conditionalFormatting sqref="A2:A991">
    <cfRule type="cellIs" dxfId="5" priority="22564" stopIfTrue="1" operator="equal">
      <formula>"見積提示"</formula>
    </cfRule>
  </conditionalFormatting>
  <conditionalFormatting sqref="A2:A991">
    <cfRule type="cellIs" dxfId="6" priority="22565" stopIfTrue="1" operator="equal">
      <formula>"ヒアリング・検討"</formula>
    </cfRule>
  </conditionalFormatting>
  <conditionalFormatting sqref="A2:A991">
    <cfRule type="cellIs" dxfId="2" priority="22566" stopIfTrue="1" operator="equal">
      <formula>"登録決定"</formula>
    </cfRule>
  </conditionalFormatting>
  <conditionalFormatting sqref="A2:A991">
    <cfRule type="cellIs" dxfId="3" priority="22567" stopIfTrue="1" operator="equal">
      <formula>"登録見込"</formula>
    </cfRule>
  </conditionalFormatting>
  <conditionalFormatting sqref="A2:A991">
    <cfRule type="cellIs" dxfId="4" priority="22568" stopIfTrue="1" operator="equal">
      <formula>"受注"</formula>
    </cfRule>
  </conditionalFormatting>
  <conditionalFormatting sqref="A2:A991">
    <cfRule type="cellIs" dxfId="5" priority="22569" stopIfTrue="1" operator="equal">
      <formula>"見積提示"</formula>
    </cfRule>
  </conditionalFormatting>
  <conditionalFormatting sqref="A2:A991">
    <cfRule type="cellIs" dxfId="6" priority="22570" stopIfTrue="1" operator="equal">
      <formula>"ヒアリング・検討"</formula>
    </cfRule>
  </conditionalFormatting>
  <conditionalFormatting sqref="A2:A991">
    <cfRule type="cellIs" dxfId="2" priority="22571" stopIfTrue="1" operator="equal">
      <formula>"登録決定"</formula>
    </cfRule>
  </conditionalFormatting>
  <conditionalFormatting sqref="A2:A991">
    <cfRule type="cellIs" dxfId="3" priority="22572" stopIfTrue="1" operator="equal">
      <formula>"登録見込"</formula>
    </cfRule>
  </conditionalFormatting>
  <conditionalFormatting sqref="A2:A991">
    <cfRule type="cellIs" dxfId="4" priority="22573" stopIfTrue="1" operator="equal">
      <formula>"受注"</formula>
    </cfRule>
  </conditionalFormatting>
  <conditionalFormatting sqref="A2:A991">
    <cfRule type="cellIs" dxfId="5" priority="22574" stopIfTrue="1" operator="equal">
      <formula>"見積提示"</formula>
    </cfRule>
  </conditionalFormatting>
  <conditionalFormatting sqref="A2:A991">
    <cfRule type="cellIs" dxfId="6" priority="22575" stopIfTrue="1" operator="equal">
      <formula>"ヒアリング・検討"</formula>
    </cfRule>
  </conditionalFormatting>
  <conditionalFormatting sqref="A2:A991">
    <cfRule type="cellIs" dxfId="2" priority="22576" stopIfTrue="1" operator="equal">
      <formula>"登録決定"</formula>
    </cfRule>
  </conditionalFormatting>
  <conditionalFormatting sqref="A2:A991">
    <cfRule type="cellIs" dxfId="3" priority="22577" stopIfTrue="1" operator="equal">
      <formula>"登録見込"</formula>
    </cfRule>
  </conditionalFormatting>
  <conditionalFormatting sqref="A2:A991">
    <cfRule type="cellIs" dxfId="4" priority="22578" stopIfTrue="1" operator="equal">
      <formula>"受注"</formula>
    </cfRule>
  </conditionalFormatting>
  <conditionalFormatting sqref="A2:A991">
    <cfRule type="cellIs" dxfId="5" priority="22579" stopIfTrue="1" operator="equal">
      <formula>"見積提示"</formula>
    </cfRule>
  </conditionalFormatting>
  <conditionalFormatting sqref="A2:A991">
    <cfRule type="cellIs" dxfId="6" priority="22580" stopIfTrue="1" operator="equal">
      <formula>"ヒアリング・検討"</formula>
    </cfRule>
  </conditionalFormatting>
  <conditionalFormatting sqref="A2:A991">
    <cfRule type="cellIs" dxfId="2" priority="22581" stopIfTrue="1" operator="equal">
      <formula>"登録決定"</formula>
    </cfRule>
  </conditionalFormatting>
  <conditionalFormatting sqref="A2:A991">
    <cfRule type="cellIs" dxfId="3" priority="22582" stopIfTrue="1" operator="equal">
      <formula>"登録見込"</formula>
    </cfRule>
  </conditionalFormatting>
  <conditionalFormatting sqref="A2:A991">
    <cfRule type="cellIs" dxfId="4" priority="22583" stopIfTrue="1" operator="equal">
      <formula>"受注"</formula>
    </cfRule>
  </conditionalFormatting>
  <conditionalFormatting sqref="A2:A991">
    <cfRule type="cellIs" dxfId="5" priority="22584" stopIfTrue="1" operator="equal">
      <formula>"見積提示"</formula>
    </cfRule>
  </conditionalFormatting>
  <conditionalFormatting sqref="A2:A991">
    <cfRule type="cellIs" dxfId="6" priority="22585" stopIfTrue="1" operator="equal">
      <formula>"ヒアリング・検討"</formula>
    </cfRule>
  </conditionalFormatting>
  <conditionalFormatting sqref="A2:A991">
    <cfRule type="cellIs" dxfId="2" priority="22586" stopIfTrue="1" operator="equal">
      <formula>"登録決定"</formula>
    </cfRule>
  </conditionalFormatting>
  <conditionalFormatting sqref="A2:A991">
    <cfRule type="cellIs" dxfId="3" priority="22587" stopIfTrue="1" operator="equal">
      <formula>"登録見込"</formula>
    </cfRule>
  </conditionalFormatting>
  <conditionalFormatting sqref="A2:A991">
    <cfRule type="cellIs" dxfId="4" priority="22588" stopIfTrue="1" operator="equal">
      <formula>"受注"</formula>
    </cfRule>
  </conditionalFormatting>
  <conditionalFormatting sqref="A2:A991">
    <cfRule type="cellIs" dxfId="5" priority="22589" stopIfTrue="1" operator="equal">
      <formula>"見積提示"</formula>
    </cfRule>
  </conditionalFormatting>
  <conditionalFormatting sqref="A2:A991">
    <cfRule type="cellIs" dxfId="6" priority="22590" stopIfTrue="1" operator="equal">
      <formula>"ヒアリング・検討"</formula>
    </cfRule>
  </conditionalFormatting>
  <conditionalFormatting sqref="A2:A991">
    <cfRule type="cellIs" dxfId="2" priority="22591" stopIfTrue="1" operator="equal">
      <formula>"登録決定"</formula>
    </cfRule>
  </conditionalFormatting>
  <conditionalFormatting sqref="A2:A991">
    <cfRule type="cellIs" dxfId="3" priority="22592" stopIfTrue="1" operator="equal">
      <formula>"登録見込"</formula>
    </cfRule>
  </conditionalFormatting>
  <conditionalFormatting sqref="A2:A991">
    <cfRule type="cellIs" dxfId="4" priority="22593" stopIfTrue="1" operator="equal">
      <formula>"受注"</formula>
    </cfRule>
  </conditionalFormatting>
  <conditionalFormatting sqref="A2:A991">
    <cfRule type="cellIs" dxfId="5" priority="22594" stopIfTrue="1" operator="equal">
      <formula>"見積提示"</formula>
    </cfRule>
  </conditionalFormatting>
  <conditionalFormatting sqref="A2:A991">
    <cfRule type="cellIs" dxfId="6" priority="22595" stopIfTrue="1" operator="equal">
      <formula>"ヒアリング・検討"</formula>
    </cfRule>
  </conditionalFormatting>
  <conditionalFormatting sqref="A2:A991">
    <cfRule type="cellIs" dxfId="2" priority="22596" stopIfTrue="1" operator="equal">
      <formula>"登録決定"</formula>
    </cfRule>
  </conditionalFormatting>
  <conditionalFormatting sqref="A2:A991">
    <cfRule type="cellIs" dxfId="3" priority="22597" stopIfTrue="1" operator="equal">
      <formula>"登録見込"</formula>
    </cfRule>
  </conditionalFormatting>
  <conditionalFormatting sqref="A2:A991">
    <cfRule type="cellIs" dxfId="4" priority="22598" stopIfTrue="1" operator="equal">
      <formula>"受注"</formula>
    </cfRule>
  </conditionalFormatting>
  <conditionalFormatting sqref="A2:A991">
    <cfRule type="cellIs" dxfId="5" priority="22599" stopIfTrue="1" operator="equal">
      <formula>"見積提示"</formula>
    </cfRule>
  </conditionalFormatting>
  <conditionalFormatting sqref="A2:A991">
    <cfRule type="cellIs" dxfId="6" priority="22600" stopIfTrue="1" operator="equal">
      <formula>"ヒアリング・検討"</formula>
    </cfRule>
  </conditionalFormatting>
  <conditionalFormatting sqref="A2:A991">
    <cfRule type="cellIs" dxfId="2" priority="22601" stopIfTrue="1" operator="equal">
      <formula>"登録決定"</formula>
    </cfRule>
  </conditionalFormatting>
  <conditionalFormatting sqref="A2:A991">
    <cfRule type="cellIs" dxfId="3" priority="22602" stopIfTrue="1" operator="equal">
      <formula>"登録見込"</formula>
    </cfRule>
  </conditionalFormatting>
  <conditionalFormatting sqref="A2:A991">
    <cfRule type="cellIs" dxfId="4" priority="22603" stopIfTrue="1" operator="equal">
      <formula>"受注"</formula>
    </cfRule>
  </conditionalFormatting>
  <conditionalFormatting sqref="A2:A991">
    <cfRule type="cellIs" dxfId="5" priority="22604" stopIfTrue="1" operator="equal">
      <formula>"見積提示"</formula>
    </cfRule>
  </conditionalFormatting>
  <conditionalFormatting sqref="A2:A991">
    <cfRule type="cellIs" dxfId="6" priority="22605" stopIfTrue="1" operator="equal">
      <formula>"ヒアリング・検討"</formula>
    </cfRule>
  </conditionalFormatting>
  <conditionalFormatting sqref="A2:A991">
    <cfRule type="cellIs" dxfId="2" priority="22606" stopIfTrue="1" operator="equal">
      <formula>"登録決定"</formula>
    </cfRule>
  </conditionalFormatting>
  <conditionalFormatting sqref="A2:A991">
    <cfRule type="cellIs" dxfId="3" priority="22607" stopIfTrue="1" operator="equal">
      <formula>"登録見込"</formula>
    </cfRule>
  </conditionalFormatting>
  <conditionalFormatting sqref="A2:A991">
    <cfRule type="cellIs" dxfId="4" priority="22608" stopIfTrue="1" operator="equal">
      <formula>"受注"</formula>
    </cfRule>
  </conditionalFormatting>
  <conditionalFormatting sqref="A2:A991">
    <cfRule type="cellIs" dxfId="5" priority="22609" stopIfTrue="1" operator="equal">
      <formula>"見積提示"</formula>
    </cfRule>
  </conditionalFormatting>
  <conditionalFormatting sqref="A2:A991">
    <cfRule type="cellIs" dxfId="6" priority="22610" stopIfTrue="1" operator="equal">
      <formula>"ヒアリング・検討"</formula>
    </cfRule>
  </conditionalFormatting>
  <conditionalFormatting sqref="A2:A991">
    <cfRule type="cellIs" dxfId="2" priority="22611" stopIfTrue="1" operator="equal">
      <formula>"登録決定"</formula>
    </cfRule>
  </conditionalFormatting>
  <conditionalFormatting sqref="A2:A991">
    <cfRule type="cellIs" dxfId="3" priority="22612" stopIfTrue="1" operator="equal">
      <formula>"登録見込"</formula>
    </cfRule>
  </conditionalFormatting>
  <conditionalFormatting sqref="A2:A991">
    <cfRule type="cellIs" dxfId="4" priority="22613" stopIfTrue="1" operator="equal">
      <formula>"受注"</formula>
    </cfRule>
  </conditionalFormatting>
  <conditionalFormatting sqref="A2:A991">
    <cfRule type="cellIs" dxfId="5" priority="22614" stopIfTrue="1" operator="equal">
      <formula>"見積提示"</formula>
    </cfRule>
  </conditionalFormatting>
  <conditionalFormatting sqref="A2:A991">
    <cfRule type="cellIs" dxfId="6" priority="22615" stopIfTrue="1" operator="equal">
      <formula>"ヒアリング・検討"</formula>
    </cfRule>
  </conditionalFormatting>
  <conditionalFormatting sqref="A2:A991">
    <cfRule type="cellIs" dxfId="2" priority="22616" stopIfTrue="1" operator="equal">
      <formula>"登録決定"</formula>
    </cfRule>
  </conditionalFormatting>
  <conditionalFormatting sqref="A2:A991">
    <cfRule type="cellIs" dxfId="3" priority="22617" stopIfTrue="1" operator="equal">
      <formula>"登録見込"</formula>
    </cfRule>
  </conditionalFormatting>
  <conditionalFormatting sqref="A2:A991">
    <cfRule type="cellIs" dxfId="4" priority="22618" stopIfTrue="1" operator="equal">
      <formula>"受注"</formula>
    </cfRule>
  </conditionalFormatting>
  <conditionalFormatting sqref="A2:A991">
    <cfRule type="cellIs" dxfId="5" priority="22619" stopIfTrue="1" operator="equal">
      <formula>"見積提示"</formula>
    </cfRule>
  </conditionalFormatting>
  <conditionalFormatting sqref="A2:A991">
    <cfRule type="cellIs" dxfId="6" priority="22620" stopIfTrue="1" operator="equal">
      <formula>"ヒアリング・検討"</formula>
    </cfRule>
  </conditionalFormatting>
  <conditionalFormatting sqref="A2:A991">
    <cfRule type="cellIs" dxfId="2" priority="22621" stopIfTrue="1" operator="equal">
      <formula>"登録決定"</formula>
    </cfRule>
  </conditionalFormatting>
  <conditionalFormatting sqref="A2:A991">
    <cfRule type="cellIs" dxfId="3" priority="22622" stopIfTrue="1" operator="equal">
      <formula>"登録見込"</formula>
    </cfRule>
  </conditionalFormatting>
  <conditionalFormatting sqref="A2:A991">
    <cfRule type="cellIs" dxfId="4" priority="22623" stopIfTrue="1" operator="equal">
      <formula>"受注"</formula>
    </cfRule>
  </conditionalFormatting>
  <conditionalFormatting sqref="A2:A991">
    <cfRule type="cellIs" dxfId="5" priority="22624" stopIfTrue="1" operator="equal">
      <formula>"見積提示"</formula>
    </cfRule>
  </conditionalFormatting>
  <conditionalFormatting sqref="A2:A991">
    <cfRule type="cellIs" dxfId="6" priority="22625" stopIfTrue="1" operator="equal">
      <formula>"ヒアリング・検討"</formula>
    </cfRule>
  </conditionalFormatting>
  <conditionalFormatting sqref="A2:A991">
    <cfRule type="cellIs" dxfId="2" priority="22626" stopIfTrue="1" operator="equal">
      <formula>"登録決定"</formula>
    </cfRule>
  </conditionalFormatting>
  <conditionalFormatting sqref="A2:A991">
    <cfRule type="cellIs" dxfId="3" priority="22627" stopIfTrue="1" operator="equal">
      <formula>"登録見込"</formula>
    </cfRule>
  </conditionalFormatting>
  <conditionalFormatting sqref="A2:A991">
    <cfRule type="cellIs" dxfId="4" priority="22628" stopIfTrue="1" operator="equal">
      <formula>"受注"</formula>
    </cfRule>
  </conditionalFormatting>
  <conditionalFormatting sqref="A2:A991">
    <cfRule type="cellIs" dxfId="5" priority="22629" stopIfTrue="1" operator="equal">
      <formula>"見積提示"</formula>
    </cfRule>
  </conditionalFormatting>
  <conditionalFormatting sqref="A2:A991">
    <cfRule type="cellIs" dxfId="6" priority="22630" stopIfTrue="1" operator="equal">
      <formula>"ヒアリング・検討"</formula>
    </cfRule>
  </conditionalFormatting>
  <conditionalFormatting sqref="A2:A991">
    <cfRule type="cellIs" dxfId="2" priority="22631" stopIfTrue="1" operator="equal">
      <formula>"登録決定"</formula>
    </cfRule>
  </conditionalFormatting>
  <conditionalFormatting sqref="A2:A991">
    <cfRule type="cellIs" dxfId="3" priority="22632" stopIfTrue="1" operator="equal">
      <formula>"登録見込"</formula>
    </cfRule>
  </conditionalFormatting>
  <conditionalFormatting sqref="A2:A991">
    <cfRule type="cellIs" dxfId="4" priority="22633" stopIfTrue="1" operator="equal">
      <formula>"受注"</formula>
    </cfRule>
  </conditionalFormatting>
  <conditionalFormatting sqref="A2:A991">
    <cfRule type="cellIs" dxfId="5" priority="22634" stopIfTrue="1" operator="equal">
      <formula>"見積提示"</formula>
    </cfRule>
  </conditionalFormatting>
  <conditionalFormatting sqref="A2:A991">
    <cfRule type="cellIs" dxfId="6" priority="22635" stopIfTrue="1" operator="equal">
      <formula>"ヒアリング・検討"</formula>
    </cfRule>
  </conditionalFormatting>
  <conditionalFormatting sqref="A2:A991">
    <cfRule type="cellIs" dxfId="2" priority="22636" stopIfTrue="1" operator="equal">
      <formula>"登録決定"</formula>
    </cfRule>
  </conditionalFormatting>
  <conditionalFormatting sqref="A2:A991">
    <cfRule type="cellIs" dxfId="3" priority="22637" stopIfTrue="1" operator="equal">
      <formula>"登録見込"</formula>
    </cfRule>
  </conditionalFormatting>
  <conditionalFormatting sqref="A2:A991">
    <cfRule type="cellIs" dxfId="4" priority="22638" stopIfTrue="1" operator="equal">
      <formula>"受注"</formula>
    </cfRule>
  </conditionalFormatting>
  <conditionalFormatting sqref="A2:A991">
    <cfRule type="cellIs" dxfId="5" priority="22639" stopIfTrue="1" operator="equal">
      <formula>"見積提示"</formula>
    </cfRule>
  </conditionalFormatting>
  <conditionalFormatting sqref="A2:A991">
    <cfRule type="cellIs" dxfId="6" priority="22640" stopIfTrue="1" operator="equal">
      <formula>"ヒアリング・検討"</formula>
    </cfRule>
  </conditionalFormatting>
  <conditionalFormatting sqref="A2:A991">
    <cfRule type="cellIs" dxfId="2" priority="22641" stopIfTrue="1" operator="equal">
      <formula>"登録決定"</formula>
    </cfRule>
  </conditionalFormatting>
  <conditionalFormatting sqref="A2:A991">
    <cfRule type="cellIs" dxfId="3" priority="22642" stopIfTrue="1" operator="equal">
      <formula>"登録見込"</formula>
    </cfRule>
  </conditionalFormatting>
  <conditionalFormatting sqref="A2:A991">
    <cfRule type="cellIs" dxfId="4" priority="22643" stopIfTrue="1" operator="equal">
      <formula>"受注"</formula>
    </cfRule>
  </conditionalFormatting>
  <conditionalFormatting sqref="A2:A991">
    <cfRule type="cellIs" dxfId="5" priority="22644" stopIfTrue="1" operator="equal">
      <formula>"見積提示"</formula>
    </cfRule>
  </conditionalFormatting>
  <conditionalFormatting sqref="A2:A991">
    <cfRule type="cellIs" dxfId="6" priority="22645" stopIfTrue="1" operator="equal">
      <formula>"ヒアリング・検討"</formula>
    </cfRule>
  </conditionalFormatting>
  <conditionalFormatting sqref="A2:A991">
    <cfRule type="cellIs" dxfId="2" priority="22646" stopIfTrue="1" operator="equal">
      <formula>"登録決定"</formula>
    </cfRule>
  </conditionalFormatting>
  <conditionalFormatting sqref="A2:A991">
    <cfRule type="cellIs" dxfId="3" priority="22647" stopIfTrue="1" operator="equal">
      <formula>"登録見込"</formula>
    </cfRule>
  </conditionalFormatting>
  <conditionalFormatting sqref="A2:A991">
    <cfRule type="cellIs" dxfId="4" priority="22648" stopIfTrue="1" operator="equal">
      <formula>"受注"</formula>
    </cfRule>
  </conditionalFormatting>
  <conditionalFormatting sqref="A2:A991">
    <cfRule type="cellIs" dxfId="5" priority="22649" stopIfTrue="1" operator="equal">
      <formula>"見積提示"</formula>
    </cfRule>
  </conditionalFormatting>
  <conditionalFormatting sqref="A2:A991">
    <cfRule type="cellIs" dxfId="6" priority="22650" stopIfTrue="1" operator="equal">
      <formula>"ヒアリング・検討"</formula>
    </cfRule>
  </conditionalFormatting>
  <conditionalFormatting sqref="A2:A991">
    <cfRule type="cellIs" dxfId="2" priority="22651" stopIfTrue="1" operator="equal">
      <formula>"登録決定"</formula>
    </cfRule>
  </conditionalFormatting>
  <conditionalFormatting sqref="A2:A991">
    <cfRule type="cellIs" dxfId="3" priority="22652" stopIfTrue="1" operator="equal">
      <formula>"登録見込"</formula>
    </cfRule>
  </conditionalFormatting>
  <conditionalFormatting sqref="A2:A991">
    <cfRule type="cellIs" dxfId="4" priority="22653" stopIfTrue="1" operator="equal">
      <formula>"受注"</formula>
    </cfRule>
  </conditionalFormatting>
  <conditionalFormatting sqref="A2:A991">
    <cfRule type="cellIs" dxfId="5" priority="22654" stopIfTrue="1" operator="equal">
      <formula>"見積提示"</formula>
    </cfRule>
  </conditionalFormatting>
  <conditionalFormatting sqref="A2:A991">
    <cfRule type="cellIs" dxfId="6" priority="22655" stopIfTrue="1" operator="equal">
      <formula>"ヒアリング・検討"</formula>
    </cfRule>
  </conditionalFormatting>
  <conditionalFormatting sqref="A2:A991">
    <cfRule type="cellIs" dxfId="2" priority="22656" stopIfTrue="1" operator="equal">
      <formula>"登録決定"</formula>
    </cfRule>
  </conditionalFormatting>
  <conditionalFormatting sqref="A2:A991">
    <cfRule type="cellIs" dxfId="3" priority="22657" stopIfTrue="1" operator="equal">
      <formula>"登録見込"</formula>
    </cfRule>
  </conditionalFormatting>
  <conditionalFormatting sqref="A2:A991">
    <cfRule type="cellIs" dxfId="4" priority="22658" stopIfTrue="1" operator="equal">
      <formula>"受注"</formula>
    </cfRule>
  </conditionalFormatting>
  <conditionalFormatting sqref="A2:A991">
    <cfRule type="cellIs" dxfId="5" priority="22659" stopIfTrue="1" operator="equal">
      <formula>"見積提示"</formula>
    </cfRule>
  </conditionalFormatting>
  <conditionalFormatting sqref="A2:A991">
    <cfRule type="cellIs" dxfId="6" priority="22660" stopIfTrue="1" operator="equal">
      <formula>"ヒアリング・検討"</formula>
    </cfRule>
  </conditionalFormatting>
  <conditionalFormatting sqref="A2:A991">
    <cfRule type="cellIs" dxfId="2" priority="22661" stopIfTrue="1" operator="equal">
      <formula>"登録決定"</formula>
    </cfRule>
  </conditionalFormatting>
  <conditionalFormatting sqref="A2:A991">
    <cfRule type="cellIs" dxfId="3" priority="22662" stopIfTrue="1" operator="equal">
      <formula>"登録見込"</formula>
    </cfRule>
  </conditionalFormatting>
  <conditionalFormatting sqref="A2:A991">
    <cfRule type="cellIs" dxfId="4" priority="22663" stopIfTrue="1" operator="equal">
      <formula>"受注"</formula>
    </cfRule>
  </conditionalFormatting>
  <conditionalFormatting sqref="A2:A991">
    <cfRule type="cellIs" dxfId="5" priority="22664" stopIfTrue="1" operator="equal">
      <formula>"見積提示"</formula>
    </cfRule>
  </conditionalFormatting>
  <conditionalFormatting sqref="A2:A991">
    <cfRule type="cellIs" dxfId="6" priority="22665" stopIfTrue="1" operator="equal">
      <formula>"ヒアリング・検討"</formula>
    </cfRule>
  </conditionalFormatting>
  <conditionalFormatting sqref="A2:A991">
    <cfRule type="cellIs" dxfId="2" priority="22666" stopIfTrue="1" operator="equal">
      <formula>"登録決定"</formula>
    </cfRule>
  </conditionalFormatting>
  <conditionalFormatting sqref="A2:A991">
    <cfRule type="cellIs" dxfId="3" priority="22667" stopIfTrue="1" operator="equal">
      <formula>"登録見込"</formula>
    </cfRule>
  </conditionalFormatting>
  <conditionalFormatting sqref="A2:A991">
    <cfRule type="cellIs" dxfId="4" priority="22668" stopIfTrue="1" operator="equal">
      <formula>"受注"</formula>
    </cfRule>
  </conditionalFormatting>
  <conditionalFormatting sqref="A2:A991">
    <cfRule type="cellIs" dxfId="5" priority="22669" stopIfTrue="1" operator="equal">
      <formula>"見積提示"</formula>
    </cfRule>
  </conditionalFormatting>
  <conditionalFormatting sqref="A2:A991">
    <cfRule type="cellIs" dxfId="6" priority="22670" stopIfTrue="1" operator="equal">
      <formula>"ヒアリング・検討"</formula>
    </cfRule>
  </conditionalFormatting>
  <conditionalFormatting sqref="A2:A991">
    <cfRule type="cellIs" dxfId="2" priority="22671" stopIfTrue="1" operator="equal">
      <formula>"登録決定"</formula>
    </cfRule>
  </conditionalFormatting>
  <conditionalFormatting sqref="A2:A991">
    <cfRule type="cellIs" dxfId="3" priority="22672" stopIfTrue="1" operator="equal">
      <formula>"登録見込"</formula>
    </cfRule>
  </conditionalFormatting>
  <conditionalFormatting sqref="A2:A991">
    <cfRule type="cellIs" dxfId="4" priority="22673" stopIfTrue="1" operator="equal">
      <formula>"受注"</formula>
    </cfRule>
  </conditionalFormatting>
  <conditionalFormatting sqref="A2:A991">
    <cfRule type="cellIs" dxfId="5" priority="22674" stopIfTrue="1" operator="equal">
      <formula>"見積提示"</formula>
    </cfRule>
  </conditionalFormatting>
  <conditionalFormatting sqref="A2:A991">
    <cfRule type="cellIs" dxfId="6" priority="22675" stopIfTrue="1" operator="equal">
      <formula>"ヒアリング・検討"</formula>
    </cfRule>
  </conditionalFormatting>
  <conditionalFormatting sqref="A2:A991">
    <cfRule type="cellIs" dxfId="2" priority="22676" stopIfTrue="1" operator="equal">
      <formula>"登録決定"</formula>
    </cfRule>
  </conditionalFormatting>
  <conditionalFormatting sqref="A2:A991">
    <cfRule type="cellIs" dxfId="3" priority="22677" stopIfTrue="1" operator="equal">
      <formula>"登録見込"</formula>
    </cfRule>
  </conditionalFormatting>
  <conditionalFormatting sqref="A2:A991">
    <cfRule type="cellIs" dxfId="4" priority="22678" stopIfTrue="1" operator="equal">
      <formula>"受注"</formula>
    </cfRule>
  </conditionalFormatting>
  <conditionalFormatting sqref="A2:A991">
    <cfRule type="cellIs" dxfId="5" priority="22679" stopIfTrue="1" operator="equal">
      <formula>"見積提示"</formula>
    </cfRule>
  </conditionalFormatting>
  <conditionalFormatting sqref="A2:A991">
    <cfRule type="cellIs" dxfId="6" priority="22680" stopIfTrue="1" operator="equal">
      <formula>"ヒアリング・検討"</formula>
    </cfRule>
  </conditionalFormatting>
  <conditionalFormatting sqref="A2:A991">
    <cfRule type="cellIs" dxfId="2" priority="22681" stopIfTrue="1" operator="equal">
      <formula>"登録決定"</formula>
    </cfRule>
  </conditionalFormatting>
  <conditionalFormatting sqref="A2:A991">
    <cfRule type="cellIs" dxfId="3" priority="22682" stopIfTrue="1" operator="equal">
      <formula>"登録見込"</formula>
    </cfRule>
  </conditionalFormatting>
  <conditionalFormatting sqref="A2:A991">
    <cfRule type="cellIs" dxfId="4" priority="22683" stopIfTrue="1" operator="equal">
      <formula>"受注"</formula>
    </cfRule>
  </conditionalFormatting>
  <conditionalFormatting sqref="A2:A991">
    <cfRule type="cellIs" dxfId="5" priority="22684" stopIfTrue="1" operator="equal">
      <formula>"見積提示"</formula>
    </cfRule>
  </conditionalFormatting>
  <conditionalFormatting sqref="A2:A991">
    <cfRule type="cellIs" dxfId="6" priority="22685" stopIfTrue="1" operator="equal">
      <formula>"ヒアリング・検討"</formula>
    </cfRule>
  </conditionalFormatting>
  <conditionalFormatting sqref="A2:A991">
    <cfRule type="cellIs" dxfId="2" priority="22686" stopIfTrue="1" operator="equal">
      <formula>"登録決定"</formula>
    </cfRule>
  </conditionalFormatting>
  <conditionalFormatting sqref="A2:A991">
    <cfRule type="cellIs" dxfId="3" priority="22687" stopIfTrue="1" operator="equal">
      <formula>"登録見込"</formula>
    </cfRule>
  </conditionalFormatting>
  <conditionalFormatting sqref="A2:A991">
    <cfRule type="cellIs" dxfId="4" priority="22688" stopIfTrue="1" operator="equal">
      <formula>"受注"</formula>
    </cfRule>
  </conditionalFormatting>
  <conditionalFormatting sqref="A2:A991">
    <cfRule type="cellIs" dxfId="5" priority="22689" stopIfTrue="1" operator="equal">
      <formula>"見積提示"</formula>
    </cfRule>
  </conditionalFormatting>
  <conditionalFormatting sqref="A2:A991">
    <cfRule type="cellIs" dxfId="6" priority="22690" stopIfTrue="1" operator="equal">
      <formula>"ヒアリング・検討"</formula>
    </cfRule>
  </conditionalFormatting>
  <conditionalFormatting sqref="A2:A991">
    <cfRule type="cellIs" dxfId="2" priority="22691" stopIfTrue="1" operator="equal">
      <formula>"登録決定"</formula>
    </cfRule>
  </conditionalFormatting>
  <conditionalFormatting sqref="A2:A991">
    <cfRule type="cellIs" dxfId="3" priority="22692" stopIfTrue="1" operator="equal">
      <formula>"登録見込"</formula>
    </cfRule>
  </conditionalFormatting>
  <conditionalFormatting sqref="A2:A991">
    <cfRule type="cellIs" dxfId="4" priority="22693" stopIfTrue="1" operator="equal">
      <formula>"受注"</formula>
    </cfRule>
  </conditionalFormatting>
  <conditionalFormatting sqref="A2:A991">
    <cfRule type="cellIs" dxfId="5" priority="22694" stopIfTrue="1" operator="equal">
      <formula>"見積提示"</formula>
    </cfRule>
  </conditionalFormatting>
  <conditionalFormatting sqref="A2:A991">
    <cfRule type="cellIs" dxfId="6" priority="22695" stopIfTrue="1" operator="equal">
      <formula>"ヒアリング・検討"</formula>
    </cfRule>
  </conditionalFormatting>
  <conditionalFormatting sqref="A2:A991">
    <cfRule type="cellIs" dxfId="2" priority="22696" stopIfTrue="1" operator="equal">
      <formula>"登録決定"</formula>
    </cfRule>
  </conditionalFormatting>
  <conditionalFormatting sqref="A2:A991">
    <cfRule type="cellIs" dxfId="3" priority="22697" stopIfTrue="1" operator="equal">
      <formula>"登録見込"</formula>
    </cfRule>
  </conditionalFormatting>
  <conditionalFormatting sqref="A2:A991">
    <cfRule type="cellIs" dxfId="4" priority="22698" stopIfTrue="1" operator="equal">
      <formula>"受注"</formula>
    </cfRule>
  </conditionalFormatting>
  <conditionalFormatting sqref="A2:A991">
    <cfRule type="cellIs" dxfId="5" priority="22699" stopIfTrue="1" operator="equal">
      <formula>"見積提示"</formula>
    </cfRule>
  </conditionalFormatting>
  <conditionalFormatting sqref="A2:A991">
    <cfRule type="cellIs" dxfId="6" priority="22700" stopIfTrue="1" operator="equal">
      <formula>"ヒアリング・検討"</formula>
    </cfRule>
  </conditionalFormatting>
  <conditionalFormatting sqref="A2:A991">
    <cfRule type="cellIs" dxfId="2" priority="22701" stopIfTrue="1" operator="equal">
      <formula>"登録決定"</formula>
    </cfRule>
  </conditionalFormatting>
  <conditionalFormatting sqref="A2:A991">
    <cfRule type="cellIs" dxfId="3" priority="22702" stopIfTrue="1" operator="equal">
      <formula>"登録見込"</formula>
    </cfRule>
  </conditionalFormatting>
  <conditionalFormatting sqref="A2:A991">
    <cfRule type="cellIs" dxfId="4" priority="22703" stopIfTrue="1" operator="equal">
      <formula>"受注"</formula>
    </cfRule>
  </conditionalFormatting>
  <conditionalFormatting sqref="A2:A991">
    <cfRule type="cellIs" dxfId="5" priority="22704" stopIfTrue="1" operator="equal">
      <formula>"見積提示"</formula>
    </cfRule>
  </conditionalFormatting>
  <conditionalFormatting sqref="A2:A991">
    <cfRule type="cellIs" dxfId="6" priority="22705" stopIfTrue="1" operator="equal">
      <formula>"ヒアリング・検討"</formula>
    </cfRule>
  </conditionalFormatting>
  <conditionalFormatting sqref="A2:A991">
    <cfRule type="cellIs" dxfId="2" priority="22706" stopIfTrue="1" operator="equal">
      <formula>"登録決定"</formula>
    </cfRule>
  </conditionalFormatting>
  <conditionalFormatting sqref="A2:A991">
    <cfRule type="cellIs" dxfId="3" priority="22707" stopIfTrue="1" operator="equal">
      <formula>"登録見込"</formula>
    </cfRule>
  </conditionalFormatting>
  <conditionalFormatting sqref="A2:A991">
    <cfRule type="cellIs" dxfId="4" priority="22708" stopIfTrue="1" operator="equal">
      <formula>"受注"</formula>
    </cfRule>
  </conditionalFormatting>
  <conditionalFormatting sqref="A2:A991">
    <cfRule type="cellIs" dxfId="5" priority="22709" stopIfTrue="1" operator="equal">
      <formula>"見積提示"</formula>
    </cfRule>
  </conditionalFormatting>
  <conditionalFormatting sqref="A2:A991">
    <cfRule type="cellIs" dxfId="6" priority="22710" stopIfTrue="1" operator="equal">
      <formula>"ヒアリング・検討"</formula>
    </cfRule>
  </conditionalFormatting>
  <conditionalFormatting sqref="A2:A991">
    <cfRule type="cellIs" dxfId="2" priority="22711" stopIfTrue="1" operator="equal">
      <formula>"登録決定"</formula>
    </cfRule>
  </conditionalFormatting>
  <conditionalFormatting sqref="A2:A991">
    <cfRule type="cellIs" dxfId="3" priority="22712" stopIfTrue="1" operator="equal">
      <formula>"登録見込"</formula>
    </cfRule>
  </conditionalFormatting>
  <conditionalFormatting sqref="A2:A991">
    <cfRule type="cellIs" dxfId="4" priority="22713" stopIfTrue="1" operator="equal">
      <formula>"受注"</formula>
    </cfRule>
  </conditionalFormatting>
  <conditionalFormatting sqref="A2:A991">
    <cfRule type="cellIs" dxfId="5" priority="22714" stopIfTrue="1" operator="equal">
      <formula>"見積提示"</formula>
    </cfRule>
  </conditionalFormatting>
  <conditionalFormatting sqref="A2:A991">
    <cfRule type="cellIs" dxfId="6" priority="22715" stopIfTrue="1" operator="equal">
      <formula>"ヒアリング・検討"</formula>
    </cfRule>
  </conditionalFormatting>
  <conditionalFormatting sqref="A2:A991">
    <cfRule type="cellIs" dxfId="2" priority="22716" stopIfTrue="1" operator="equal">
      <formula>"登録決定"</formula>
    </cfRule>
  </conditionalFormatting>
  <conditionalFormatting sqref="A2:A991">
    <cfRule type="cellIs" dxfId="3" priority="22717" stopIfTrue="1" operator="equal">
      <formula>"登録見込"</formula>
    </cfRule>
  </conditionalFormatting>
  <conditionalFormatting sqref="A2:A991">
    <cfRule type="cellIs" dxfId="4" priority="22718" stopIfTrue="1" operator="equal">
      <formula>"受注"</formula>
    </cfRule>
  </conditionalFormatting>
  <conditionalFormatting sqref="A2:A991">
    <cfRule type="cellIs" dxfId="5" priority="22719" stopIfTrue="1" operator="equal">
      <formula>"見積提示"</formula>
    </cfRule>
  </conditionalFormatting>
  <conditionalFormatting sqref="A2:A991">
    <cfRule type="cellIs" dxfId="6" priority="22720" stopIfTrue="1" operator="equal">
      <formula>"ヒアリング・検討"</formula>
    </cfRule>
  </conditionalFormatting>
  <conditionalFormatting sqref="A2:A991">
    <cfRule type="cellIs" dxfId="2" priority="22721" stopIfTrue="1" operator="equal">
      <formula>"登録決定"</formula>
    </cfRule>
  </conditionalFormatting>
  <conditionalFormatting sqref="A2:A991">
    <cfRule type="cellIs" dxfId="3" priority="22722" stopIfTrue="1" operator="equal">
      <formula>"登録見込"</formula>
    </cfRule>
  </conditionalFormatting>
  <conditionalFormatting sqref="A2:A991">
    <cfRule type="cellIs" dxfId="4" priority="22723" stopIfTrue="1" operator="equal">
      <formula>"受注"</formula>
    </cfRule>
  </conditionalFormatting>
  <conditionalFormatting sqref="A2:A991">
    <cfRule type="cellIs" dxfId="5" priority="22724" stopIfTrue="1" operator="equal">
      <formula>"見積提示"</formula>
    </cfRule>
  </conditionalFormatting>
  <conditionalFormatting sqref="A2:A991">
    <cfRule type="cellIs" dxfId="6" priority="22725" stopIfTrue="1" operator="equal">
      <formula>"ヒアリング・検討"</formula>
    </cfRule>
  </conditionalFormatting>
  <conditionalFormatting sqref="A2:A991">
    <cfRule type="cellIs" dxfId="2" priority="22726" stopIfTrue="1" operator="equal">
      <formula>"登録決定"</formula>
    </cfRule>
  </conditionalFormatting>
  <conditionalFormatting sqref="A2:A991">
    <cfRule type="cellIs" dxfId="3" priority="22727" stopIfTrue="1" operator="equal">
      <formula>"登録見込"</formula>
    </cfRule>
  </conditionalFormatting>
  <conditionalFormatting sqref="A2:A991">
    <cfRule type="cellIs" dxfId="4" priority="22728" stopIfTrue="1" operator="equal">
      <formula>"受注"</formula>
    </cfRule>
  </conditionalFormatting>
  <conditionalFormatting sqref="A2:A991">
    <cfRule type="cellIs" dxfId="5" priority="22729" stopIfTrue="1" operator="equal">
      <formula>"見積提示"</formula>
    </cfRule>
  </conditionalFormatting>
  <conditionalFormatting sqref="A2:A991">
    <cfRule type="cellIs" dxfId="6" priority="22730" stopIfTrue="1" operator="equal">
      <formula>"ヒアリング・検討"</formula>
    </cfRule>
  </conditionalFormatting>
  <conditionalFormatting sqref="A2:A991">
    <cfRule type="cellIs" dxfId="2" priority="22731" stopIfTrue="1" operator="equal">
      <formula>"登録決定"</formula>
    </cfRule>
  </conditionalFormatting>
  <conditionalFormatting sqref="A2:A991">
    <cfRule type="cellIs" dxfId="3" priority="22732" stopIfTrue="1" operator="equal">
      <formula>"登録見込"</formula>
    </cfRule>
  </conditionalFormatting>
  <conditionalFormatting sqref="A2:A991">
    <cfRule type="cellIs" dxfId="4" priority="22733" stopIfTrue="1" operator="equal">
      <formula>"受注"</formula>
    </cfRule>
  </conditionalFormatting>
  <conditionalFormatting sqref="A2:A991">
    <cfRule type="cellIs" dxfId="5" priority="22734" stopIfTrue="1" operator="equal">
      <formula>"見積提示"</formula>
    </cfRule>
  </conditionalFormatting>
  <conditionalFormatting sqref="A2:A991">
    <cfRule type="cellIs" dxfId="6" priority="22735" stopIfTrue="1" operator="equal">
      <formula>"ヒアリング・検討"</formula>
    </cfRule>
  </conditionalFormatting>
  <conditionalFormatting sqref="A2:A991">
    <cfRule type="cellIs" dxfId="2" priority="22736" stopIfTrue="1" operator="equal">
      <formula>"登録決定"</formula>
    </cfRule>
  </conditionalFormatting>
  <conditionalFormatting sqref="A2:A991">
    <cfRule type="cellIs" dxfId="3" priority="22737" stopIfTrue="1" operator="equal">
      <formula>"登録見込"</formula>
    </cfRule>
  </conditionalFormatting>
  <conditionalFormatting sqref="A2:A991">
    <cfRule type="cellIs" dxfId="4" priority="22738" stopIfTrue="1" operator="equal">
      <formula>"受注"</formula>
    </cfRule>
  </conditionalFormatting>
  <conditionalFormatting sqref="A2:A991">
    <cfRule type="cellIs" dxfId="5" priority="22739" stopIfTrue="1" operator="equal">
      <formula>"見積提示"</formula>
    </cfRule>
  </conditionalFormatting>
  <conditionalFormatting sqref="A2:A991">
    <cfRule type="cellIs" dxfId="6" priority="22740" stopIfTrue="1" operator="equal">
      <formula>"ヒアリング・検討"</formula>
    </cfRule>
  </conditionalFormatting>
  <conditionalFormatting sqref="A2:A991">
    <cfRule type="cellIs" dxfId="2" priority="22741" stopIfTrue="1" operator="equal">
      <formula>"登録決定"</formula>
    </cfRule>
  </conditionalFormatting>
  <conditionalFormatting sqref="A2:A991">
    <cfRule type="cellIs" dxfId="3" priority="22742" stopIfTrue="1" operator="equal">
      <formula>"登録見込"</formula>
    </cfRule>
  </conditionalFormatting>
  <conditionalFormatting sqref="A2:A991">
    <cfRule type="cellIs" dxfId="4" priority="22743" stopIfTrue="1" operator="equal">
      <formula>"受注"</formula>
    </cfRule>
  </conditionalFormatting>
  <conditionalFormatting sqref="A2:A991">
    <cfRule type="cellIs" dxfId="5" priority="22744" stopIfTrue="1" operator="equal">
      <formula>"見積提示"</formula>
    </cfRule>
  </conditionalFormatting>
  <conditionalFormatting sqref="A2:A991">
    <cfRule type="cellIs" dxfId="6" priority="22745" stopIfTrue="1" operator="equal">
      <formula>"ヒアリング・検討"</formula>
    </cfRule>
  </conditionalFormatting>
  <conditionalFormatting sqref="A2:A991">
    <cfRule type="cellIs" dxfId="2" priority="22746" stopIfTrue="1" operator="equal">
      <formula>"登録決定"</formula>
    </cfRule>
  </conditionalFormatting>
  <conditionalFormatting sqref="A2:A991">
    <cfRule type="cellIs" dxfId="3" priority="22747" stopIfTrue="1" operator="equal">
      <formula>"登録見込"</formula>
    </cfRule>
  </conditionalFormatting>
  <conditionalFormatting sqref="A2:A991">
    <cfRule type="cellIs" dxfId="4" priority="22748" stopIfTrue="1" operator="equal">
      <formula>"受注"</formula>
    </cfRule>
  </conditionalFormatting>
  <conditionalFormatting sqref="A2:A991">
    <cfRule type="cellIs" dxfId="5" priority="22749" stopIfTrue="1" operator="equal">
      <formula>"見積提示"</formula>
    </cfRule>
  </conditionalFormatting>
  <conditionalFormatting sqref="A2:A991">
    <cfRule type="cellIs" dxfId="6" priority="22750" stopIfTrue="1" operator="equal">
      <formula>"ヒアリング・検討"</formula>
    </cfRule>
  </conditionalFormatting>
  <conditionalFormatting sqref="A2:A991">
    <cfRule type="cellIs" dxfId="2" priority="22751" stopIfTrue="1" operator="equal">
      <formula>"登録決定"</formula>
    </cfRule>
  </conditionalFormatting>
  <conditionalFormatting sqref="A2:A991">
    <cfRule type="cellIs" dxfId="3" priority="22752" stopIfTrue="1" operator="equal">
      <formula>"登録見込"</formula>
    </cfRule>
  </conditionalFormatting>
  <conditionalFormatting sqref="A2:A991">
    <cfRule type="cellIs" dxfId="4" priority="22753" stopIfTrue="1" operator="equal">
      <formula>"受注"</formula>
    </cfRule>
  </conditionalFormatting>
  <conditionalFormatting sqref="A2:A991">
    <cfRule type="cellIs" dxfId="5" priority="22754" stopIfTrue="1" operator="equal">
      <formula>"見積提示"</formula>
    </cfRule>
  </conditionalFormatting>
  <conditionalFormatting sqref="A2:A991">
    <cfRule type="cellIs" dxfId="6" priority="22755" stopIfTrue="1" operator="equal">
      <formula>"ヒアリング・検討"</formula>
    </cfRule>
  </conditionalFormatting>
  <conditionalFormatting sqref="A2:A991">
    <cfRule type="cellIs" dxfId="2" priority="22756" stopIfTrue="1" operator="equal">
      <formula>"登録決定"</formula>
    </cfRule>
  </conditionalFormatting>
  <conditionalFormatting sqref="A2:A991">
    <cfRule type="cellIs" dxfId="3" priority="22757" stopIfTrue="1" operator="equal">
      <formula>"登録見込"</formula>
    </cfRule>
  </conditionalFormatting>
  <conditionalFormatting sqref="A2:A991">
    <cfRule type="cellIs" dxfId="4" priority="22758" stopIfTrue="1" operator="equal">
      <formula>"受注"</formula>
    </cfRule>
  </conditionalFormatting>
  <conditionalFormatting sqref="A2:A991">
    <cfRule type="cellIs" dxfId="5" priority="22759" stopIfTrue="1" operator="equal">
      <formula>"見積提示"</formula>
    </cfRule>
  </conditionalFormatting>
  <conditionalFormatting sqref="A2:A991">
    <cfRule type="cellIs" dxfId="6" priority="22760" stopIfTrue="1" operator="equal">
      <formula>"ヒアリング・検討"</formula>
    </cfRule>
  </conditionalFormatting>
  <conditionalFormatting sqref="A2:A991">
    <cfRule type="cellIs" dxfId="2" priority="22761" stopIfTrue="1" operator="equal">
      <formula>"登録決定"</formula>
    </cfRule>
  </conditionalFormatting>
  <conditionalFormatting sqref="A2:A991">
    <cfRule type="cellIs" dxfId="3" priority="22762" stopIfTrue="1" operator="equal">
      <formula>"登録見込"</formula>
    </cfRule>
  </conditionalFormatting>
  <conditionalFormatting sqref="A2:A991">
    <cfRule type="cellIs" dxfId="4" priority="22763" stopIfTrue="1" operator="equal">
      <formula>"受注"</formula>
    </cfRule>
  </conditionalFormatting>
  <conditionalFormatting sqref="A2:A991">
    <cfRule type="cellIs" dxfId="5" priority="22764" stopIfTrue="1" operator="equal">
      <formula>"見積提示"</formula>
    </cfRule>
  </conditionalFormatting>
  <conditionalFormatting sqref="A2:A991">
    <cfRule type="cellIs" dxfId="6" priority="22765" stopIfTrue="1" operator="equal">
      <formula>"ヒアリング・検討"</formula>
    </cfRule>
  </conditionalFormatting>
  <conditionalFormatting sqref="A2:A991">
    <cfRule type="cellIs" dxfId="2" priority="22766" stopIfTrue="1" operator="equal">
      <formula>"登録決定"</formula>
    </cfRule>
  </conditionalFormatting>
  <conditionalFormatting sqref="A2:A991">
    <cfRule type="cellIs" dxfId="3" priority="22767" stopIfTrue="1" operator="equal">
      <formula>"登録見込"</formula>
    </cfRule>
  </conditionalFormatting>
  <conditionalFormatting sqref="A2:A991">
    <cfRule type="cellIs" dxfId="4" priority="22768" stopIfTrue="1" operator="equal">
      <formula>"受注"</formula>
    </cfRule>
  </conditionalFormatting>
  <conditionalFormatting sqref="A2:A991">
    <cfRule type="cellIs" dxfId="5" priority="22769" stopIfTrue="1" operator="equal">
      <formula>"見積提示"</formula>
    </cfRule>
  </conditionalFormatting>
  <conditionalFormatting sqref="A2:A991">
    <cfRule type="cellIs" dxfId="6" priority="22770" stopIfTrue="1" operator="equal">
      <formula>"ヒアリング・検討"</formula>
    </cfRule>
  </conditionalFormatting>
  <conditionalFormatting sqref="A2:A991">
    <cfRule type="cellIs" dxfId="2" priority="22771" stopIfTrue="1" operator="equal">
      <formula>"登録決定"</formula>
    </cfRule>
  </conditionalFormatting>
  <conditionalFormatting sqref="A2:A991">
    <cfRule type="cellIs" dxfId="3" priority="22772" stopIfTrue="1" operator="equal">
      <formula>"登録見込"</formula>
    </cfRule>
  </conditionalFormatting>
  <conditionalFormatting sqref="A2:A991">
    <cfRule type="cellIs" dxfId="4" priority="22773" stopIfTrue="1" operator="equal">
      <formula>"受注"</formula>
    </cfRule>
  </conditionalFormatting>
  <conditionalFormatting sqref="A2:A991">
    <cfRule type="cellIs" dxfId="5" priority="22774" stopIfTrue="1" operator="equal">
      <formula>"見積提示"</formula>
    </cfRule>
  </conditionalFormatting>
  <conditionalFormatting sqref="A2:A991">
    <cfRule type="cellIs" dxfId="6" priority="22775" stopIfTrue="1" operator="equal">
      <formula>"ヒアリング・検討"</formula>
    </cfRule>
  </conditionalFormatting>
  <conditionalFormatting sqref="A2:A991">
    <cfRule type="cellIs" dxfId="2" priority="22776" stopIfTrue="1" operator="equal">
      <formula>"登録決定"</formula>
    </cfRule>
  </conditionalFormatting>
  <conditionalFormatting sqref="A2:A991">
    <cfRule type="cellIs" dxfId="3" priority="22777" stopIfTrue="1" operator="equal">
      <formula>"登録見込"</formula>
    </cfRule>
  </conditionalFormatting>
  <conditionalFormatting sqref="A2:A991">
    <cfRule type="cellIs" dxfId="4" priority="22778" stopIfTrue="1" operator="equal">
      <formula>"受注"</formula>
    </cfRule>
  </conditionalFormatting>
  <conditionalFormatting sqref="A2:A991">
    <cfRule type="cellIs" dxfId="5" priority="22779" stopIfTrue="1" operator="equal">
      <formula>"見積提示"</formula>
    </cfRule>
  </conditionalFormatting>
  <conditionalFormatting sqref="A2:A991">
    <cfRule type="cellIs" dxfId="6" priority="22780" stopIfTrue="1" operator="equal">
      <formula>"ヒアリング・検討"</formula>
    </cfRule>
  </conditionalFormatting>
  <conditionalFormatting sqref="A2:A991">
    <cfRule type="cellIs" dxfId="2" priority="22781" stopIfTrue="1" operator="equal">
      <formula>"登録決定"</formula>
    </cfRule>
  </conditionalFormatting>
  <conditionalFormatting sqref="A2:A991">
    <cfRule type="cellIs" dxfId="3" priority="22782" stopIfTrue="1" operator="equal">
      <formula>"登録見込"</formula>
    </cfRule>
  </conditionalFormatting>
  <conditionalFormatting sqref="A2:A991">
    <cfRule type="cellIs" dxfId="4" priority="22783" stopIfTrue="1" operator="equal">
      <formula>"受注"</formula>
    </cfRule>
  </conditionalFormatting>
  <conditionalFormatting sqref="A2:A991">
    <cfRule type="cellIs" dxfId="5" priority="22784" stopIfTrue="1" operator="equal">
      <formula>"見積提示"</formula>
    </cfRule>
  </conditionalFormatting>
  <conditionalFormatting sqref="A2:A991">
    <cfRule type="cellIs" dxfId="6" priority="22785" stopIfTrue="1" operator="equal">
      <formula>"ヒアリング・検討"</formula>
    </cfRule>
  </conditionalFormatting>
  <conditionalFormatting sqref="A2:A991">
    <cfRule type="cellIs" dxfId="2" priority="22786" stopIfTrue="1" operator="equal">
      <formula>"登録決定"</formula>
    </cfRule>
  </conditionalFormatting>
  <conditionalFormatting sqref="A2:A991">
    <cfRule type="cellIs" dxfId="3" priority="22787" stopIfTrue="1" operator="equal">
      <formula>"登録見込"</formula>
    </cfRule>
  </conditionalFormatting>
  <conditionalFormatting sqref="A2:A991">
    <cfRule type="cellIs" dxfId="4" priority="22788" stopIfTrue="1" operator="equal">
      <formula>"受注"</formula>
    </cfRule>
  </conditionalFormatting>
  <conditionalFormatting sqref="A2:A991">
    <cfRule type="cellIs" dxfId="5" priority="22789" stopIfTrue="1" operator="equal">
      <formula>"見積提示"</formula>
    </cfRule>
  </conditionalFormatting>
  <conditionalFormatting sqref="A2:A991">
    <cfRule type="cellIs" dxfId="6" priority="22790" stopIfTrue="1" operator="equal">
      <formula>"ヒアリング・検討"</formula>
    </cfRule>
  </conditionalFormatting>
  <conditionalFormatting sqref="A2:A991">
    <cfRule type="cellIs" dxfId="2" priority="22791" stopIfTrue="1" operator="equal">
      <formula>"登録決定"</formula>
    </cfRule>
  </conditionalFormatting>
  <conditionalFormatting sqref="A2:A991">
    <cfRule type="cellIs" dxfId="3" priority="22792" stopIfTrue="1" operator="equal">
      <formula>"登録見込"</formula>
    </cfRule>
  </conditionalFormatting>
  <conditionalFormatting sqref="A2:A991">
    <cfRule type="cellIs" dxfId="4" priority="22793" stopIfTrue="1" operator="equal">
      <formula>"受注"</formula>
    </cfRule>
  </conditionalFormatting>
  <conditionalFormatting sqref="A2:A991">
    <cfRule type="cellIs" dxfId="5" priority="22794" stopIfTrue="1" operator="equal">
      <formula>"見積提示"</formula>
    </cfRule>
  </conditionalFormatting>
  <conditionalFormatting sqref="A2:A991">
    <cfRule type="cellIs" dxfId="6" priority="22795" stopIfTrue="1" operator="equal">
      <formula>"ヒアリング・検討"</formula>
    </cfRule>
  </conditionalFormatting>
  <conditionalFormatting sqref="A2:A991">
    <cfRule type="cellIs" dxfId="2" priority="22796" stopIfTrue="1" operator="equal">
      <formula>"登録決定"</formula>
    </cfRule>
  </conditionalFormatting>
  <conditionalFormatting sqref="A2:A991">
    <cfRule type="cellIs" dxfId="3" priority="22797" stopIfTrue="1" operator="equal">
      <formula>"登録見込"</formula>
    </cfRule>
  </conditionalFormatting>
  <conditionalFormatting sqref="A2:A991">
    <cfRule type="cellIs" dxfId="4" priority="22798" stopIfTrue="1" operator="equal">
      <formula>"受注"</formula>
    </cfRule>
  </conditionalFormatting>
  <conditionalFormatting sqref="A2:A991">
    <cfRule type="cellIs" dxfId="5" priority="22799" stopIfTrue="1" operator="equal">
      <formula>"見積提示"</formula>
    </cfRule>
  </conditionalFormatting>
  <conditionalFormatting sqref="A2:A991">
    <cfRule type="cellIs" dxfId="6" priority="22800" stopIfTrue="1" operator="equal">
      <formula>"ヒアリング・検討"</formula>
    </cfRule>
  </conditionalFormatting>
  <conditionalFormatting sqref="A2:A991">
    <cfRule type="cellIs" dxfId="2" priority="22801" stopIfTrue="1" operator="equal">
      <formula>"登録決定"</formula>
    </cfRule>
  </conditionalFormatting>
  <conditionalFormatting sqref="A2:A991">
    <cfRule type="cellIs" dxfId="3" priority="22802" stopIfTrue="1" operator="equal">
      <formula>"登録見込"</formula>
    </cfRule>
  </conditionalFormatting>
  <conditionalFormatting sqref="A2:A991">
    <cfRule type="cellIs" dxfId="4" priority="22803" stopIfTrue="1" operator="equal">
      <formula>"受注"</formula>
    </cfRule>
  </conditionalFormatting>
  <conditionalFormatting sqref="A2:A991">
    <cfRule type="cellIs" dxfId="5" priority="22804" stopIfTrue="1" operator="equal">
      <formula>"見積提示"</formula>
    </cfRule>
  </conditionalFormatting>
  <conditionalFormatting sqref="A2:A991">
    <cfRule type="cellIs" dxfId="6" priority="22805" stopIfTrue="1" operator="equal">
      <formula>"ヒアリング・検討"</formula>
    </cfRule>
  </conditionalFormatting>
  <conditionalFormatting sqref="A2:A991">
    <cfRule type="cellIs" dxfId="2" priority="22806" stopIfTrue="1" operator="equal">
      <formula>"登録決定"</formula>
    </cfRule>
  </conditionalFormatting>
  <conditionalFormatting sqref="A2:A991">
    <cfRule type="cellIs" dxfId="3" priority="22807" stopIfTrue="1" operator="equal">
      <formula>"登録見込"</formula>
    </cfRule>
  </conditionalFormatting>
  <conditionalFormatting sqref="A2:A991">
    <cfRule type="cellIs" dxfId="4" priority="22808" stopIfTrue="1" operator="equal">
      <formula>"受注"</formula>
    </cfRule>
  </conditionalFormatting>
  <conditionalFormatting sqref="A2:A991">
    <cfRule type="cellIs" dxfId="5" priority="22809" stopIfTrue="1" operator="equal">
      <formula>"見積提示"</formula>
    </cfRule>
  </conditionalFormatting>
  <conditionalFormatting sqref="A2:A991">
    <cfRule type="cellIs" dxfId="6" priority="22810" stopIfTrue="1" operator="equal">
      <formula>"ヒアリング・検討"</formula>
    </cfRule>
  </conditionalFormatting>
  <conditionalFormatting sqref="A2:A991">
    <cfRule type="cellIs" dxfId="2" priority="22811" stopIfTrue="1" operator="equal">
      <formula>"登録決定"</formula>
    </cfRule>
  </conditionalFormatting>
  <conditionalFormatting sqref="A2:A991">
    <cfRule type="cellIs" dxfId="3" priority="22812" stopIfTrue="1" operator="equal">
      <formula>"登録見込"</formula>
    </cfRule>
  </conditionalFormatting>
  <conditionalFormatting sqref="A2:A991">
    <cfRule type="cellIs" dxfId="4" priority="22813" stopIfTrue="1" operator="equal">
      <formula>"受注"</formula>
    </cfRule>
  </conditionalFormatting>
  <conditionalFormatting sqref="A2:A991">
    <cfRule type="cellIs" dxfId="5" priority="22814" stopIfTrue="1" operator="equal">
      <formula>"見積提示"</formula>
    </cfRule>
  </conditionalFormatting>
  <conditionalFormatting sqref="A2:A991">
    <cfRule type="cellIs" dxfId="6" priority="22815" stopIfTrue="1" operator="equal">
      <formula>"ヒアリング・検討"</formula>
    </cfRule>
  </conditionalFormatting>
  <conditionalFormatting sqref="A2:A991">
    <cfRule type="cellIs" dxfId="2" priority="22816" stopIfTrue="1" operator="equal">
      <formula>"登録決定"</formula>
    </cfRule>
  </conditionalFormatting>
  <conditionalFormatting sqref="A2:A991">
    <cfRule type="cellIs" dxfId="3" priority="22817" stopIfTrue="1" operator="equal">
      <formula>"登録見込"</formula>
    </cfRule>
  </conditionalFormatting>
  <conditionalFormatting sqref="A2:A991">
    <cfRule type="cellIs" dxfId="4" priority="22818" stopIfTrue="1" operator="equal">
      <formula>"受注"</formula>
    </cfRule>
  </conditionalFormatting>
  <conditionalFormatting sqref="A2:A991">
    <cfRule type="cellIs" dxfId="5" priority="22819" stopIfTrue="1" operator="equal">
      <formula>"見積提示"</formula>
    </cfRule>
  </conditionalFormatting>
  <conditionalFormatting sqref="A2:A991">
    <cfRule type="cellIs" dxfId="6" priority="22820" stopIfTrue="1" operator="equal">
      <formula>"ヒアリング・検討"</formula>
    </cfRule>
  </conditionalFormatting>
  <conditionalFormatting sqref="A2:A991">
    <cfRule type="cellIs" dxfId="2" priority="22821" stopIfTrue="1" operator="equal">
      <formula>"登録決定"</formula>
    </cfRule>
  </conditionalFormatting>
  <conditionalFormatting sqref="A2:A991">
    <cfRule type="cellIs" dxfId="3" priority="22822" stopIfTrue="1" operator="equal">
      <formula>"登録見込"</formula>
    </cfRule>
  </conditionalFormatting>
  <conditionalFormatting sqref="A2:A991">
    <cfRule type="cellIs" dxfId="4" priority="22823" stopIfTrue="1" operator="equal">
      <formula>"受注"</formula>
    </cfRule>
  </conditionalFormatting>
  <conditionalFormatting sqref="A2:A991">
    <cfRule type="cellIs" dxfId="5" priority="22824" stopIfTrue="1" operator="equal">
      <formula>"見積提示"</formula>
    </cfRule>
  </conditionalFormatting>
  <conditionalFormatting sqref="A2:A991">
    <cfRule type="cellIs" dxfId="6" priority="22825" stopIfTrue="1" operator="equal">
      <formula>"ヒアリング・検討"</formula>
    </cfRule>
  </conditionalFormatting>
  <conditionalFormatting sqref="A2:A991">
    <cfRule type="cellIs" dxfId="2" priority="22826" stopIfTrue="1" operator="equal">
      <formula>"登録決定"</formula>
    </cfRule>
  </conditionalFormatting>
  <conditionalFormatting sqref="A2:A991">
    <cfRule type="cellIs" dxfId="3" priority="22827" stopIfTrue="1" operator="equal">
      <formula>"登録見込"</formula>
    </cfRule>
  </conditionalFormatting>
  <conditionalFormatting sqref="A2:A991">
    <cfRule type="cellIs" dxfId="4" priority="22828" stopIfTrue="1" operator="equal">
      <formula>"受注"</formula>
    </cfRule>
  </conditionalFormatting>
  <conditionalFormatting sqref="A2:A991">
    <cfRule type="cellIs" dxfId="5" priority="22829" stopIfTrue="1" operator="equal">
      <formula>"見積提示"</formula>
    </cfRule>
  </conditionalFormatting>
  <conditionalFormatting sqref="A2:A991">
    <cfRule type="cellIs" dxfId="6" priority="22830" stopIfTrue="1" operator="equal">
      <formula>"ヒアリング・検討"</formula>
    </cfRule>
  </conditionalFormatting>
  <conditionalFormatting sqref="A2:A991">
    <cfRule type="cellIs" dxfId="2" priority="22831" stopIfTrue="1" operator="equal">
      <formula>"登録決定"</formula>
    </cfRule>
  </conditionalFormatting>
  <conditionalFormatting sqref="A2:A991">
    <cfRule type="cellIs" dxfId="3" priority="22832" stopIfTrue="1" operator="equal">
      <formula>"登録見込"</formula>
    </cfRule>
  </conditionalFormatting>
  <conditionalFormatting sqref="A2:A991">
    <cfRule type="cellIs" dxfId="4" priority="22833" stopIfTrue="1" operator="equal">
      <formula>"受注"</formula>
    </cfRule>
  </conditionalFormatting>
  <conditionalFormatting sqref="A2:A991">
    <cfRule type="cellIs" dxfId="5" priority="22834" stopIfTrue="1" operator="equal">
      <formula>"見積提示"</formula>
    </cfRule>
  </conditionalFormatting>
  <conditionalFormatting sqref="A2:A991">
    <cfRule type="cellIs" dxfId="6" priority="22835" stopIfTrue="1" operator="equal">
      <formula>"ヒアリング・検討"</formula>
    </cfRule>
  </conditionalFormatting>
  <conditionalFormatting sqref="A2:A991">
    <cfRule type="cellIs" dxfId="2" priority="22836" stopIfTrue="1" operator="equal">
      <formula>"登録決定"</formula>
    </cfRule>
  </conditionalFormatting>
  <conditionalFormatting sqref="A2:A991">
    <cfRule type="cellIs" dxfId="3" priority="22837" stopIfTrue="1" operator="equal">
      <formula>"登録見込"</formula>
    </cfRule>
  </conditionalFormatting>
  <conditionalFormatting sqref="A2:A991">
    <cfRule type="cellIs" dxfId="4" priority="22838" stopIfTrue="1" operator="equal">
      <formula>"受注"</formula>
    </cfRule>
  </conditionalFormatting>
  <conditionalFormatting sqref="A2:A991">
    <cfRule type="cellIs" dxfId="5" priority="22839" stopIfTrue="1" operator="equal">
      <formula>"見積提示"</formula>
    </cfRule>
  </conditionalFormatting>
  <conditionalFormatting sqref="A2:A991">
    <cfRule type="cellIs" dxfId="6" priority="22840" stopIfTrue="1" operator="equal">
      <formula>"ヒアリング・検討"</formula>
    </cfRule>
  </conditionalFormatting>
  <conditionalFormatting sqref="A2:A991">
    <cfRule type="cellIs" dxfId="2" priority="22841" stopIfTrue="1" operator="equal">
      <formula>"登録決定"</formula>
    </cfRule>
  </conditionalFormatting>
  <conditionalFormatting sqref="A2:A991">
    <cfRule type="cellIs" dxfId="3" priority="22842" stopIfTrue="1" operator="equal">
      <formula>"登録見込"</formula>
    </cfRule>
  </conditionalFormatting>
  <conditionalFormatting sqref="A2:A991">
    <cfRule type="cellIs" dxfId="4" priority="22843" stopIfTrue="1" operator="equal">
      <formula>"受注"</formula>
    </cfRule>
  </conditionalFormatting>
  <conditionalFormatting sqref="A2:A991">
    <cfRule type="cellIs" dxfId="5" priority="22844" stopIfTrue="1" operator="equal">
      <formula>"見積提示"</formula>
    </cfRule>
  </conditionalFormatting>
  <conditionalFormatting sqref="A2:A991">
    <cfRule type="cellIs" dxfId="6" priority="22845" stopIfTrue="1" operator="equal">
      <formula>"ヒアリング・検討"</formula>
    </cfRule>
  </conditionalFormatting>
  <conditionalFormatting sqref="A2:A991">
    <cfRule type="cellIs" dxfId="2" priority="22846" stopIfTrue="1" operator="equal">
      <formula>"登録決定"</formula>
    </cfRule>
  </conditionalFormatting>
  <conditionalFormatting sqref="A2:A991">
    <cfRule type="cellIs" dxfId="3" priority="22847" stopIfTrue="1" operator="equal">
      <formula>"登録見込"</formula>
    </cfRule>
  </conditionalFormatting>
  <conditionalFormatting sqref="A2:A991">
    <cfRule type="cellIs" dxfId="4" priority="22848" stopIfTrue="1" operator="equal">
      <formula>"受注"</formula>
    </cfRule>
  </conditionalFormatting>
  <conditionalFormatting sqref="A2:A991">
    <cfRule type="cellIs" dxfId="5" priority="22849" stopIfTrue="1" operator="equal">
      <formula>"見積提示"</formula>
    </cfRule>
  </conditionalFormatting>
  <conditionalFormatting sqref="A2:A991">
    <cfRule type="cellIs" dxfId="6" priority="22850" stopIfTrue="1" operator="equal">
      <formula>"ヒアリング・検討"</formula>
    </cfRule>
  </conditionalFormatting>
  <conditionalFormatting sqref="A2:A991">
    <cfRule type="cellIs" dxfId="2" priority="22851" stopIfTrue="1" operator="equal">
      <formula>"登録決定"</formula>
    </cfRule>
  </conditionalFormatting>
  <conditionalFormatting sqref="A2:A991">
    <cfRule type="cellIs" dxfId="3" priority="22852" stopIfTrue="1" operator="equal">
      <formula>"登録見込"</formula>
    </cfRule>
  </conditionalFormatting>
  <conditionalFormatting sqref="A2:A991">
    <cfRule type="cellIs" dxfId="4" priority="22853" stopIfTrue="1" operator="equal">
      <formula>"受注"</formula>
    </cfRule>
  </conditionalFormatting>
  <conditionalFormatting sqref="A2:A991">
    <cfRule type="cellIs" dxfId="5" priority="22854" stopIfTrue="1" operator="equal">
      <formula>"見積提示"</formula>
    </cfRule>
  </conditionalFormatting>
  <conditionalFormatting sqref="A2:A991">
    <cfRule type="cellIs" dxfId="6" priority="22855" stopIfTrue="1" operator="equal">
      <formula>"ヒアリング・検討"</formula>
    </cfRule>
  </conditionalFormatting>
  <conditionalFormatting sqref="A2:A991">
    <cfRule type="cellIs" dxfId="2" priority="22856" stopIfTrue="1" operator="equal">
      <formula>"登録決定"</formula>
    </cfRule>
  </conditionalFormatting>
  <conditionalFormatting sqref="A2:A991">
    <cfRule type="cellIs" dxfId="3" priority="22857" stopIfTrue="1" operator="equal">
      <formula>"登録見込"</formula>
    </cfRule>
  </conditionalFormatting>
  <conditionalFormatting sqref="A2:A991">
    <cfRule type="cellIs" dxfId="4" priority="22858" stopIfTrue="1" operator="equal">
      <formula>"受注"</formula>
    </cfRule>
  </conditionalFormatting>
  <conditionalFormatting sqref="A2:A991">
    <cfRule type="cellIs" dxfId="5" priority="22859" stopIfTrue="1" operator="equal">
      <formula>"見積提示"</formula>
    </cfRule>
  </conditionalFormatting>
  <conditionalFormatting sqref="A2:A991">
    <cfRule type="cellIs" dxfId="6" priority="22860" stopIfTrue="1" operator="equal">
      <formula>"ヒアリング・検討"</formula>
    </cfRule>
  </conditionalFormatting>
  <conditionalFormatting sqref="A2:A991">
    <cfRule type="cellIs" dxfId="2" priority="22861" stopIfTrue="1" operator="equal">
      <formula>"登録決定"</formula>
    </cfRule>
  </conditionalFormatting>
  <conditionalFormatting sqref="A2:A991">
    <cfRule type="cellIs" dxfId="3" priority="22862" stopIfTrue="1" operator="equal">
      <formula>"登録見込"</formula>
    </cfRule>
  </conditionalFormatting>
  <conditionalFormatting sqref="A2:A991">
    <cfRule type="cellIs" dxfId="4" priority="22863" stopIfTrue="1" operator="equal">
      <formula>"受注"</formula>
    </cfRule>
  </conditionalFormatting>
  <conditionalFormatting sqref="A2:A991">
    <cfRule type="cellIs" dxfId="5" priority="22864" stopIfTrue="1" operator="equal">
      <formula>"見積提示"</formula>
    </cfRule>
  </conditionalFormatting>
  <conditionalFormatting sqref="A2:A991">
    <cfRule type="cellIs" dxfId="6" priority="22865" stopIfTrue="1" operator="equal">
      <formula>"ヒアリング・検討"</formula>
    </cfRule>
  </conditionalFormatting>
  <conditionalFormatting sqref="A2:A991">
    <cfRule type="cellIs" dxfId="2" priority="22866" stopIfTrue="1" operator="equal">
      <formula>"登録決定"</formula>
    </cfRule>
  </conditionalFormatting>
  <conditionalFormatting sqref="A2:A991">
    <cfRule type="cellIs" dxfId="3" priority="22867" stopIfTrue="1" operator="equal">
      <formula>"登録見込"</formula>
    </cfRule>
  </conditionalFormatting>
  <conditionalFormatting sqref="A2:A991">
    <cfRule type="cellIs" dxfId="4" priority="22868" stopIfTrue="1" operator="equal">
      <formula>"受注"</formula>
    </cfRule>
  </conditionalFormatting>
  <conditionalFormatting sqref="A2:A991">
    <cfRule type="cellIs" dxfId="5" priority="22869" stopIfTrue="1" operator="equal">
      <formula>"見積提示"</formula>
    </cfRule>
  </conditionalFormatting>
  <conditionalFormatting sqref="A2:A991">
    <cfRule type="cellIs" dxfId="6" priority="22870" stopIfTrue="1" operator="equal">
      <formula>"ヒアリング・検討"</formula>
    </cfRule>
  </conditionalFormatting>
  <conditionalFormatting sqref="A2:A991">
    <cfRule type="cellIs" dxfId="2" priority="22871" stopIfTrue="1" operator="equal">
      <formula>"登録決定"</formula>
    </cfRule>
  </conditionalFormatting>
  <conditionalFormatting sqref="A2:A991">
    <cfRule type="cellIs" dxfId="3" priority="22872" stopIfTrue="1" operator="equal">
      <formula>"登録見込"</formula>
    </cfRule>
  </conditionalFormatting>
  <conditionalFormatting sqref="A2:A991">
    <cfRule type="cellIs" dxfId="4" priority="22873" stopIfTrue="1" operator="equal">
      <formula>"受注"</formula>
    </cfRule>
  </conditionalFormatting>
  <conditionalFormatting sqref="A2:A991">
    <cfRule type="cellIs" dxfId="5" priority="22874" stopIfTrue="1" operator="equal">
      <formula>"見積提示"</formula>
    </cfRule>
  </conditionalFormatting>
  <conditionalFormatting sqref="A2:A991">
    <cfRule type="cellIs" dxfId="6" priority="22875" stopIfTrue="1" operator="equal">
      <formula>"ヒアリング・検討"</formula>
    </cfRule>
  </conditionalFormatting>
  <conditionalFormatting sqref="A2:A991">
    <cfRule type="cellIs" dxfId="2" priority="22876" stopIfTrue="1" operator="equal">
      <formula>"登録決定"</formula>
    </cfRule>
  </conditionalFormatting>
  <conditionalFormatting sqref="A2:A991">
    <cfRule type="cellIs" dxfId="3" priority="22877" stopIfTrue="1" operator="equal">
      <formula>"登録見込"</formula>
    </cfRule>
  </conditionalFormatting>
  <conditionalFormatting sqref="A2:A991">
    <cfRule type="cellIs" dxfId="4" priority="22878" stopIfTrue="1" operator="equal">
      <formula>"受注"</formula>
    </cfRule>
  </conditionalFormatting>
  <conditionalFormatting sqref="A2:A991">
    <cfRule type="cellIs" dxfId="5" priority="22879" stopIfTrue="1" operator="equal">
      <formula>"見積提示"</formula>
    </cfRule>
  </conditionalFormatting>
  <conditionalFormatting sqref="A2:A991">
    <cfRule type="cellIs" dxfId="6" priority="22880" stopIfTrue="1" operator="equal">
      <formula>"ヒアリング・検討"</formula>
    </cfRule>
  </conditionalFormatting>
  <conditionalFormatting sqref="A2:A991">
    <cfRule type="cellIs" dxfId="2" priority="22881" stopIfTrue="1" operator="equal">
      <formula>"登録決定"</formula>
    </cfRule>
  </conditionalFormatting>
  <conditionalFormatting sqref="A2:A991">
    <cfRule type="cellIs" dxfId="3" priority="22882" stopIfTrue="1" operator="equal">
      <formula>"登録見込"</formula>
    </cfRule>
  </conditionalFormatting>
  <conditionalFormatting sqref="A2:A991">
    <cfRule type="cellIs" dxfId="4" priority="22883" stopIfTrue="1" operator="equal">
      <formula>"受注"</formula>
    </cfRule>
  </conditionalFormatting>
  <conditionalFormatting sqref="A2:A991">
    <cfRule type="cellIs" dxfId="5" priority="22884" stopIfTrue="1" operator="equal">
      <formula>"見積提示"</formula>
    </cfRule>
  </conditionalFormatting>
  <conditionalFormatting sqref="A2:A991">
    <cfRule type="cellIs" dxfId="6" priority="22885" stopIfTrue="1" operator="equal">
      <formula>"ヒアリング・検討"</formula>
    </cfRule>
  </conditionalFormatting>
  <conditionalFormatting sqref="A2:A991">
    <cfRule type="cellIs" dxfId="2" priority="22886" stopIfTrue="1" operator="equal">
      <formula>"登録決定"</formula>
    </cfRule>
  </conditionalFormatting>
  <conditionalFormatting sqref="A2:A991">
    <cfRule type="cellIs" dxfId="3" priority="22887" stopIfTrue="1" operator="equal">
      <formula>"登録見込"</formula>
    </cfRule>
  </conditionalFormatting>
  <conditionalFormatting sqref="A2:A991">
    <cfRule type="cellIs" dxfId="4" priority="22888" stopIfTrue="1" operator="equal">
      <formula>"受注"</formula>
    </cfRule>
  </conditionalFormatting>
  <conditionalFormatting sqref="A2:A991">
    <cfRule type="cellIs" dxfId="5" priority="22889" stopIfTrue="1" operator="equal">
      <formula>"見積提示"</formula>
    </cfRule>
  </conditionalFormatting>
  <conditionalFormatting sqref="A2:A991">
    <cfRule type="cellIs" dxfId="6" priority="22890" stopIfTrue="1" operator="equal">
      <formula>"ヒアリング・検討"</formula>
    </cfRule>
  </conditionalFormatting>
  <conditionalFormatting sqref="A2:A991">
    <cfRule type="cellIs" dxfId="2" priority="22891" stopIfTrue="1" operator="equal">
      <formula>"登録決定"</formula>
    </cfRule>
  </conditionalFormatting>
  <conditionalFormatting sqref="A2:A991">
    <cfRule type="cellIs" dxfId="3" priority="22892" stopIfTrue="1" operator="equal">
      <formula>"登録見込"</formula>
    </cfRule>
  </conditionalFormatting>
  <conditionalFormatting sqref="A2:A991">
    <cfRule type="cellIs" dxfId="4" priority="22893" stopIfTrue="1" operator="equal">
      <formula>"受注"</formula>
    </cfRule>
  </conditionalFormatting>
  <conditionalFormatting sqref="A2:A991">
    <cfRule type="cellIs" dxfId="5" priority="22894" stopIfTrue="1" operator="equal">
      <formula>"見積提示"</formula>
    </cfRule>
  </conditionalFormatting>
  <conditionalFormatting sqref="A2:A991">
    <cfRule type="cellIs" dxfId="6" priority="22895" stopIfTrue="1" operator="equal">
      <formula>"ヒアリング・検討"</formula>
    </cfRule>
  </conditionalFormatting>
  <conditionalFormatting sqref="A2:A991">
    <cfRule type="cellIs" dxfId="2" priority="22896" stopIfTrue="1" operator="equal">
      <formula>"登録決定"</formula>
    </cfRule>
  </conditionalFormatting>
  <conditionalFormatting sqref="A2:A991">
    <cfRule type="cellIs" dxfId="3" priority="22897" stopIfTrue="1" operator="equal">
      <formula>"登録見込"</formula>
    </cfRule>
  </conditionalFormatting>
  <conditionalFormatting sqref="A2:A991">
    <cfRule type="cellIs" dxfId="4" priority="22898" stopIfTrue="1" operator="equal">
      <formula>"受注"</formula>
    </cfRule>
  </conditionalFormatting>
  <conditionalFormatting sqref="A2:A991">
    <cfRule type="cellIs" dxfId="5" priority="22899" stopIfTrue="1" operator="equal">
      <formula>"見積提示"</formula>
    </cfRule>
  </conditionalFormatting>
  <conditionalFormatting sqref="A2:A991">
    <cfRule type="cellIs" dxfId="6" priority="22900" stopIfTrue="1" operator="equal">
      <formula>"ヒアリング・検討"</formula>
    </cfRule>
  </conditionalFormatting>
  <conditionalFormatting sqref="A2:A991">
    <cfRule type="cellIs" dxfId="2" priority="22901" stopIfTrue="1" operator="equal">
      <formula>"登録決定"</formula>
    </cfRule>
  </conditionalFormatting>
  <conditionalFormatting sqref="A2:A991">
    <cfRule type="cellIs" dxfId="3" priority="22902" stopIfTrue="1" operator="equal">
      <formula>"登録見込"</formula>
    </cfRule>
  </conditionalFormatting>
  <conditionalFormatting sqref="A2:A991">
    <cfRule type="cellIs" dxfId="4" priority="22903" stopIfTrue="1" operator="equal">
      <formula>"受注"</formula>
    </cfRule>
  </conditionalFormatting>
  <conditionalFormatting sqref="A2:A991">
    <cfRule type="cellIs" dxfId="5" priority="22904" stopIfTrue="1" operator="equal">
      <formula>"見積提示"</formula>
    </cfRule>
  </conditionalFormatting>
  <conditionalFormatting sqref="A2:A991">
    <cfRule type="cellIs" dxfId="6" priority="22905" stopIfTrue="1" operator="equal">
      <formula>"ヒアリング・検討"</formula>
    </cfRule>
  </conditionalFormatting>
  <conditionalFormatting sqref="A2:A991">
    <cfRule type="cellIs" dxfId="2" priority="22906" stopIfTrue="1" operator="equal">
      <formula>"登録決定"</formula>
    </cfRule>
  </conditionalFormatting>
  <conditionalFormatting sqref="A2:A991">
    <cfRule type="cellIs" dxfId="3" priority="22907" stopIfTrue="1" operator="equal">
      <formula>"登録見込"</formula>
    </cfRule>
  </conditionalFormatting>
  <conditionalFormatting sqref="A2:A991">
    <cfRule type="cellIs" dxfId="4" priority="22908" stopIfTrue="1" operator="equal">
      <formula>"受注"</formula>
    </cfRule>
  </conditionalFormatting>
  <conditionalFormatting sqref="A2:A991">
    <cfRule type="cellIs" dxfId="5" priority="22909" stopIfTrue="1" operator="equal">
      <formula>"見積提示"</formula>
    </cfRule>
  </conditionalFormatting>
  <conditionalFormatting sqref="A2:A991">
    <cfRule type="cellIs" dxfId="6" priority="22910" stopIfTrue="1" operator="equal">
      <formula>"ヒアリング・検討"</formula>
    </cfRule>
  </conditionalFormatting>
  <conditionalFormatting sqref="A2:A991">
    <cfRule type="cellIs" dxfId="2" priority="22911" stopIfTrue="1" operator="equal">
      <formula>"登録決定"</formula>
    </cfRule>
  </conditionalFormatting>
  <conditionalFormatting sqref="A2:A991">
    <cfRule type="cellIs" dxfId="3" priority="22912" stopIfTrue="1" operator="equal">
      <formula>"登録見込"</formula>
    </cfRule>
  </conditionalFormatting>
  <conditionalFormatting sqref="A2:A991">
    <cfRule type="cellIs" dxfId="4" priority="22913" stopIfTrue="1" operator="equal">
      <formula>"受注"</formula>
    </cfRule>
  </conditionalFormatting>
  <conditionalFormatting sqref="A2:A991">
    <cfRule type="cellIs" dxfId="5" priority="22914" stopIfTrue="1" operator="equal">
      <formula>"見積提示"</formula>
    </cfRule>
  </conditionalFormatting>
  <conditionalFormatting sqref="A2:A991">
    <cfRule type="cellIs" dxfId="6" priority="22915" stopIfTrue="1" operator="equal">
      <formula>"ヒアリング・検討"</formula>
    </cfRule>
  </conditionalFormatting>
  <conditionalFormatting sqref="A2:A991">
    <cfRule type="cellIs" dxfId="2" priority="22916" stopIfTrue="1" operator="equal">
      <formula>"登録決定"</formula>
    </cfRule>
  </conditionalFormatting>
  <conditionalFormatting sqref="A2:A991">
    <cfRule type="cellIs" dxfId="3" priority="22917" stopIfTrue="1" operator="equal">
      <formula>"登録見込"</formula>
    </cfRule>
  </conditionalFormatting>
  <conditionalFormatting sqref="A2:A991">
    <cfRule type="cellIs" dxfId="4" priority="22918" stopIfTrue="1" operator="equal">
      <formula>"受注"</formula>
    </cfRule>
  </conditionalFormatting>
  <conditionalFormatting sqref="A2:A991">
    <cfRule type="cellIs" dxfId="5" priority="22919" stopIfTrue="1" operator="equal">
      <formula>"見積提示"</formula>
    </cfRule>
  </conditionalFormatting>
  <conditionalFormatting sqref="A2:A991">
    <cfRule type="cellIs" dxfId="6" priority="22920" stopIfTrue="1" operator="equal">
      <formula>"ヒアリング・検討"</formula>
    </cfRule>
  </conditionalFormatting>
  <conditionalFormatting sqref="A2:A991">
    <cfRule type="cellIs" dxfId="2" priority="22921" stopIfTrue="1" operator="equal">
      <formula>"登録決定"</formula>
    </cfRule>
  </conditionalFormatting>
  <conditionalFormatting sqref="A2:A991">
    <cfRule type="cellIs" dxfId="3" priority="22922" stopIfTrue="1" operator="equal">
      <formula>"登録見込"</formula>
    </cfRule>
  </conditionalFormatting>
  <conditionalFormatting sqref="A2:A991">
    <cfRule type="cellIs" dxfId="4" priority="22923" stopIfTrue="1" operator="equal">
      <formula>"受注"</formula>
    </cfRule>
  </conditionalFormatting>
  <conditionalFormatting sqref="A2:A991">
    <cfRule type="cellIs" dxfId="5" priority="22924" stopIfTrue="1" operator="equal">
      <formula>"見積提示"</formula>
    </cfRule>
  </conditionalFormatting>
  <conditionalFormatting sqref="A2:A991">
    <cfRule type="cellIs" dxfId="6" priority="22925" stopIfTrue="1" operator="equal">
      <formula>"ヒアリング・検討"</formula>
    </cfRule>
  </conditionalFormatting>
  <conditionalFormatting sqref="A2:A991">
    <cfRule type="cellIs" dxfId="2" priority="22926" stopIfTrue="1" operator="equal">
      <formula>"登録決定"</formula>
    </cfRule>
  </conditionalFormatting>
  <conditionalFormatting sqref="A2:A991">
    <cfRule type="cellIs" dxfId="3" priority="22927" stopIfTrue="1" operator="equal">
      <formula>"登録見込"</formula>
    </cfRule>
  </conditionalFormatting>
  <conditionalFormatting sqref="A2:A991">
    <cfRule type="cellIs" dxfId="4" priority="22928" stopIfTrue="1" operator="equal">
      <formula>"受注"</formula>
    </cfRule>
  </conditionalFormatting>
  <conditionalFormatting sqref="A2:A991">
    <cfRule type="cellIs" dxfId="5" priority="22929" stopIfTrue="1" operator="equal">
      <formula>"見積提示"</formula>
    </cfRule>
  </conditionalFormatting>
  <conditionalFormatting sqref="A2:A991">
    <cfRule type="cellIs" dxfId="6" priority="22930" stopIfTrue="1" operator="equal">
      <formula>"ヒアリング・検討"</formula>
    </cfRule>
  </conditionalFormatting>
  <conditionalFormatting sqref="A2:A991">
    <cfRule type="cellIs" dxfId="2" priority="22931" stopIfTrue="1" operator="equal">
      <formula>"登録決定"</formula>
    </cfRule>
  </conditionalFormatting>
  <conditionalFormatting sqref="A2:A991">
    <cfRule type="cellIs" dxfId="3" priority="22932" stopIfTrue="1" operator="equal">
      <formula>"登録見込"</formula>
    </cfRule>
  </conditionalFormatting>
  <conditionalFormatting sqref="A2:A991">
    <cfRule type="cellIs" dxfId="4" priority="22933" stopIfTrue="1" operator="equal">
      <formula>"受注"</formula>
    </cfRule>
  </conditionalFormatting>
  <conditionalFormatting sqref="A2:A991">
    <cfRule type="cellIs" dxfId="5" priority="22934" stopIfTrue="1" operator="equal">
      <formula>"見積提示"</formula>
    </cfRule>
  </conditionalFormatting>
  <conditionalFormatting sqref="A2:A991">
    <cfRule type="cellIs" dxfId="6" priority="22935" stopIfTrue="1" operator="equal">
      <formula>"ヒアリング・検討"</formula>
    </cfRule>
  </conditionalFormatting>
  <conditionalFormatting sqref="A2:A991">
    <cfRule type="cellIs" dxfId="2" priority="22936" stopIfTrue="1" operator="equal">
      <formula>"登録決定"</formula>
    </cfRule>
  </conditionalFormatting>
  <conditionalFormatting sqref="A2:A991">
    <cfRule type="cellIs" dxfId="3" priority="22937" stopIfTrue="1" operator="equal">
      <formula>"登録見込"</formula>
    </cfRule>
  </conditionalFormatting>
  <conditionalFormatting sqref="A2:A991">
    <cfRule type="cellIs" dxfId="4" priority="22938" stopIfTrue="1" operator="equal">
      <formula>"受注"</formula>
    </cfRule>
  </conditionalFormatting>
  <conditionalFormatting sqref="A2:A991">
    <cfRule type="cellIs" dxfId="5" priority="22939" stopIfTrue="1" operator="equal">
      <formula>"見積提示"</formula>
    </cfRule>
  </conditionalFormatting>
  <conditionalFormatting sqref="A2:A991">
    <cfRule type="cellIs" dxfId="6" priority="22940" stopIfTrue="1" operator="equal">
      <formula>"ヒアリング・検討"</formula>
    </cfRule>
  </conditionalFormatting>
  <conditionalFormatting sqref="A2:A991">
    <cfRule type="cellIs" dxfId="2" priority="22941" stopIfTrue="1" operator="equal">
      <formula>"登録決定"</formula>
    </cfRule>
  </conditionalFormatting>
  <conditionalFormatting sqref="A2:A991">
    <cfRule type="cellIs" dxfId="3" priority="22942" stopIfTrue="1" operator="equal">
      <formula>"登録見込"</formula>
    </cfRule>
  </conditionalFormatting>
  <conditionalFormatting sqref="A2:A991">
    <cfRule type="cellIs" dxfId="4" priority="22943" stopIfTrue="1" operator="equal">
      <formula>"受注"</formula>
    </cfRule>
  </conditionalFormatting>
  <conditionalFormatting sqref="A2:A991">
    <cfRule type="cellIs" dxfId="5" priority="22944" stopIfTrue="1" operator="equal">
      <formula>"見積提示"</formula>
    </cfRule>
  </conditionalFormatting>
  <conditionalFormatting sqref="A2:A991">
    <cfRule type="cellIs" dxfId="6" priority="22945" stopIfTrue="1" operator="equal">
      <formula>"ヒアリング・検討"</formula>
    </cfRule>
  </conditionalFormatting>
  <conditionalFormatting sqref="A2:A991">
    <cfRule type="cellIs" dxfId="2" priority="22946" stopIfTrue="1" operator="equal">
      <formula>"登録決定"</formula>
    </cfRule>
  </conditionalFormatting>
  <conditionalFormatting sqref="A2:A991">
    <cfRule type="cellIs" dxfId="3" priority="22947" stopIfTrue="1" operator="equal">
      <formula>"登録見込"</formula>
    </cfRule>
  </conditionalFormatting>
  <conditionalFormatting sqref="A2:A991">
    <cfRule type="cellIs" dxfId="4" priority="22948" stopIfTrue="1" operator="equal">
      <formula>"受注"</formula>
    </cfRule>
  </conditionalFormatting>
  <conditionalFormatting sqref="A2:A991">
    <cfRule type="cellIs" dxfId="5" priority="22949" stopIfTrue="1" operator="equal">
      <formula>"見積提示"</formula>
    </cfRule>
  </conditionalFormatting>
  <conditionalFormatting sqref="A2:A991">
    <cfRule type="cellIs" dxfId="6" priority="22950" stopIfTrue="1" operator="equal">
      <formula>"ヒアリング・検討"</formula>
    </cfRule>
  </conditionalFormatting>
  <conditionalFormatting sqref="A2:A991">
    <cfRule type="cellIs" dxfId="2" priority="22951" stopIfTrue="1" operator="equal">
      <formula>"登録決定"</formula>
    </cfRule>
  </conditionalFormatting>
  <conditionalFormatting sqref="A2:A991">
    <cfRule type="cellIs" dxfId="3" priority="22952" stopIfTrue="1" operator="equal">
      <formula>"登録見込"</formula>
    </cfRule>
  </conditionalFormatting>
  <conditionalFormatting sqref="A2:A991">
    <cfRule type="cellIs" dxfId="4" priority="22953" stopIfTrue="1" operator="equal">
      <formula>"受注"</formula>
    </cfRule>
  </conditionalFormatting>
  <conditionalFormatting sqref="A2:A991">
    <cfRule type="cellIs" dxfId="5" priority="22954" stopIfTrue="1" operator="equal">
      <formula>"見積提示"</formula>
    </cfRule>
  </conditionalFormatting>
  <conditionalFormatting sqref="A2:A991">
    <cfRule type="cellIs" dxfId="6" priority="22955" stopIfTrue="1" operator="equal">
      <formula>"ヒアリング・検討"</formula>
    </cfRule>
  </conditionalFormatting>
  <conditionalFormatting sqref="A2:A991">
    <cfRule type="cellIs" dxfId="2" priority="22956" stopIfTrue="1" operator="equal">
      <formula>"登録決定"</formula>
    </cfRule>
  </conditionalFormatting>
  <conditionalFormatting sqref="A2:A991">
    <cfRule type="cellIs" dxfId="3" priority="22957" stopIfTrue="1" operator="equal">
      <formula>"登録見込"</formula>
    </cfRule>
  </conditionalFormatting>
  <conditionalFormatting sqref="A2:A991">
    <cfRule type="cellIs" dxfId="4" priority="22958" stopIfTrue="1" operator="equal">
      <formula>"受注"</formula>
    </cfRule>
  </conditionalFormatting>
  <conditionalFormatting sqref="A2:A991">
    <cfRule type="cellIs" dxfId="5" priority="22959" stopIfTrue="1" operator="equal">
      <formula>"見積提示"</formula>
    </cfRule>
  </conditionalFormatting>
  <conditionalFormatting sqref="A2:A991">
    <cfRule type="cellIs" dxfId="6" priority="22960" stopIfTrue="1" operator="equal">
      <formula>"ヒアリング・検討"</formula>
    </cfRule>
  </conditionalFormatting>
  <conditionalFormatting sqref="A2:A991">
    <cfRule type="cellIs" dxfId="2" priority="22961" stopIfTrue="1" operator="equal">
      <formula>"登録決定"</formula>
    </cfRule>
  </conditionalFormatting>
  <conditionalFormatting sqref="A2:A991">
    <cfRule type="cellIs" dxfId="3" priority="22962" stopIfTrue="1" operator="equal">
      <formula>"登録見込"</formula>
    </cfRule>
  </conditionalFormatting>
  <conditionalFormatting sqref="A2:A991">
    <cfRule type="cellIs" dxfId="4" priority="22963" stopIfTrue="1" operator="equal">
      <formula>"受注"</formula>
    </cfRule>
  </conditionalFormatting>
  <conditionalFormatting sqref="A2:A991">
    <cfRule type="cellIs" dxfId="5" priority="22964" stopIfTrue="1" operator="equal">
      <formula>"見積提示"</formula>
    </cfRule>
  </conditionalFormatting>
  <conditionalFormatting sqref="A2:A991">
    <cfRule type="cellIs" dxfId="6" priority="22965" stopIfTrue="1" operator="equal">
      <formula>"ヒアリング・検討"</formula>
    </cfRule>
  </conditionalFormatting>
  <conditionalFormatting sqref="A2:A991">
    <cfRule type="cellIs" dxfId="2" priority="22966" stopIfTrue="1" operator="equal">
      <formula>"登録決定"</formula>
    </cfRule>
  </conditionalFormatting>
  <conditionalFormatting sqref="A2:A991">
    <cfRule type="cellIs" dxfId="3" priority="22967" stopIfTrue="1" operator="equal">
      <formula>"登録見込"</formula>
    </cfRule>
  </conditionalFormatting>
  <conditionalFormatting sqref="A2:A991">
    <cfRule type="cellIs" dxfId="4" priority="22968" stopIfTrue="1" operator="equal">
      <formula>"受注"</formula>
    </cfRule>
  </conditionalFormatting>
  <conditionalFormatting sqref="A2:A991">
    <cfRule type="cellIs" dxfId="5" priority="22969" stopIfTrue="1" operator="equal">
      <formula>"見積提示"</formula>
    </cfRule>
  </conditionalFormatting>
  <conditionalFormatting sqref="A2:A991">
    <cfRule type="cellIs" dxfId="6" priority="22970" stopIfTrue="1" operator="equal">
      <formula>"ヒアリング・検討"</formula>
    </cfRule>
  </conditionalFormatting>
  <conditionalFormatting sqref="A2:A991">
    <cfRule type="cellIs" dxfId="2" priority="22971" stopIfTrue="1" operator="equal">
      <formula>"登録決定"</formula>
    </cfRule>
  </conditionalFormatting>
  <conditionalFormatting sqref="A2:A991">
    <cfRule type="cellIs" dxfId="3" priority="22972" stopIfTrue="1" operator="equal">
      <formula>"登録見込"</formula>
    </cfRule>
  </conditionalFormatting>
  <conditionalFormatting sqref="A2:A991">
    <cfRule type="cellIs" dxfId="4" priority="22973" stopIfTrue="1" operator="equal">
      <formula>"受注"</formula>
    </cfRule>
  </conditionalFormatting>
  <conditionalFormatting sqref="A2:A991">
    <cfRule type="cellIs" dxfId="5" priority="22974" stopIfTrue="1" operator="equal">
      <formula>"見積提示"</formula>
    </cfRule>
  </conditionalFormatting>
  <conditionalFormatting sqref="A2:A991">
    <cfRule type="cellIs" dxfId="6" priority="22975" stopIfTrue="1" operator="equal">
      <formula>"ヒアリング・検討"</formula>
    </cfRule>
  </conditionalFormatting>
  <conditionalFormatting sqref="A2:A991">
    <cfRule type="cellIs" dxfId="2" priority="22976" stopIfTrue="1" operator="equal">
      <formula>"登録決定"</formula>
    </cfRule>
  </conditionalFormatting>
  <conditionalFormatting sqref="A2:A991">
    <cfRule type="cellIs" dxfId="3" priority="22977" stopIfTrue="1" operator="equal">
      <formula>"登録見込"</formula>
    </cfRule>
  </conditionalFormatting>
  <conditionalFormatting sqref="A2:A991">
    <cfRule type="cellIs" dxfId="4" priority="22978" stopIfTrue="1" operator="equal">
      <formula>"受注"</formula>
    </cfRule>
  </conditionalFormatting>
  <conditionalFormatting sqref="A2:A991">
    <cfRule type="cellIs" dxfId="5" priority="22979" stopIfTrue="1" operator="equal">
      <formula>"見積提示"</formula>
    </cfRule>
  </conditionalFormatting>
  <conditionalFormatting sqref="A2:A991">
    <cfRule type="cellIs" dxfId="6" priority="22980" stopIfTrue="1" operator="equal">
      <formula>"ヒアリング・検討"</formula>
    </cfRule>
  </conditionalFormatting>
  <conditionalFormatting sqref="A2:A991">
    <cfRule type="cellIs" dxfId="2" priority="22981" stopIfTrue="1" operator="equal">
      <formula>"登録決定"</formula>
    </cfRule>
  </conditionalFormatting>
  <conditionalFormatting sqref="A2:A991">
    <cfRule type="cellIs" dxfId="3" priority="22982" stopIfTrue="1" operator="equal">
      <formula>"登録見込"</formula>
    </cfRule>
  </conditionalFormatting>
  <conditionalFormatting sqref="A2:A991">
    <cfRule type="cellIs" dxfId="4" priority="22983" stopIfTrue="1" operator="equal">
      <formula>"受注"</formula>
    </cfRule>
  </conditionalFormatting>
  <conditionalFormatting sqref="A2:A991">
    <cfRule type="cellIs" dxfId="5" priority="22984" stopIfTrue="1" operator="equal">
      <formula>"見積提示"</formula>
    </cfRule>
  </conditionalFormatting>
  <conditionalFormatting sqref="A2:A991">
    <cfRule type="cellIs" dxfId="6" priority="22985" stopIfTrue="1" operator="equal">
      <formula>"ヒアリング・検討"</formula>
    </cfRule>
  </conditionalFormatting>
  <conditionalFormatting sqref="A2:A991">
    <cfRule type="cellIs" dxfId="2" priority="22986" stopIfTrue="1" operator="equal">
      <formula>"登録決定"</formula>
    </cfRule>
  </conditionalFormatting>
  <conditionalFormatting sqref="A2:A991">
    <cfRule type="cellIs" dxfId="3" priority="22987" stopIfTrue="1" operator="equal">
      <formula>"登録見込"</formula>
    </cfRule>
  </conditionalFormatting>
  <conditionalFormatting sqref="A2:A991">
    <cfRule type="cellIs" dxfId="4" priority="22988" stopIfTrue="1" operator="equal">
      <formula>"受注"</formula>
    </cfRule>
  </conditionalFormatting>
  <conditionalFormatting sqref="A2:A991">
    <cfRule type="cellIs" dxfId="5" priority="22989" stopIfTrue="1" operator="equal">
      <formula>"見積提示"</formula>
    </cfRule>
  </conditionalFormatting>
  <conditionalFormatting sqref="A2:A991">
    <cfRule type="cellIs" dxfId="6" priority="22990" stopIfTrue="1" operator="equal">
      <formula>"ヒアリング・検討"</formula>
    </cfRule>
  </conditionalFormatting>
  <conditionalFormatting sqref="A2:A991">
    <cfRule type="cellIs" dxfId="2" priority="22991" stopIfTrue="1" operator="equal">
      <formula>"登録決定"</formula>
    </cfRule>
  </conditionalFormatting>
  <conditionalFormatting sqref="A2:A991">
    <cfRule type="cellIs" dxfId="3" priority="22992" stopIfTrue="1" operator="equal">
      <formula>"登録見込"</formula>
    </cfRule>
  </conditionalFormatting>
  <conditionalFormatting sqref="A2:A991">
    <cfRule type="cellIs" dxfId="4" priority="22993" stopIfTrue="1" operator="equal">
      <formula>"受注"</formula>
    </cfRule>
  </conditionalFormatting>
  <conditionalFormatting sqref="A2:A991">
    <cfRule type="cellIs" dxfId="5" priority="22994" stopIfTrue="1" operator="equal">
      <formula>"見積提示"</formula>
    </cfRule>
  </conditionalFormatting>
  <conditionalFormatting sqref="A2:A991">
    <cfRule type="cellIs" dxfId="6" priority="22995" stopIfTrue="1" operator="equal">
      <formula>"ヒアリング・検討"</formula>
    </cfRule>
  </conditionalFormatting>
  <conditionalFormatting sqref="A2:A991">
    <cfRule type="cellIs" dxfId="2" priority="22996" stopIfTrue="1" operator="equal">
      <formula>"登録決定"</formula>
    </cfRule>
  </conditionalFormatting>
  <conditionalFormatting sqref="A2:A991">
    <cfRule type="cellIs" dxfId="3" priority="22997" stopIfTrue="1" operator="equal">
      <formula>"登録見込"</formula>
    </cfRule>
  </conditionalFormatting>
  <conditionalFormatting sqref="A2:A991">
    <cfRule type="cellIs" dxfId="4" priority="22998" stopIfTrue="1" operator="equal">
      <formula>"受注"</formula>
    </cfRule>
  </conditionalFormatting>
  <conditionalFormatting sqref="A2:A991">
    <cfRule type="cellIs" dxfId="5" priority="22999" stopIfTrue="1" operator="equal">
      <formula>"見積提示"</formula>
    </cfRule>
  </conditionalFormatting>
  <conditionalFormatting sqref="A2:A991">
    <cfRule type="cellIs" dxfId="6" priority="23000" stopIfTrue="1" operator="equal">
      <formula>"ヒアリング・検討"</formula>
    </cfRule>
  </conditionalFormatting>
  <conditionalFormatting sqref="A2:A991">
    <cfRule type="cellIs" dxfId="2" priority="23001" stopIfTrue="1" operator="equal">
      <formula>"登録決定"</formula>
    </cfRule>
  </conditionalFormatting>
  <conditionalFormatting sqref="A2:A991">
    <cfRule type="cellIs" dxfId="3" priority="23002" stopIfTrue="1" operator="equal">
      <formula>"登録見込"</formula>
    </cfRule>
  </conditionalFormatting>
  <conditionalFormatting sqref="A2:A991">
    <cfRule type="cellIs" dxfId="4" priority="23003" stopIfTrue="1" operator="equal">
      <formula>"受注"</formula>
    </cfRule>
  </conditionalFormatting>
  <conditionalFormatting sqref="A2:A991">
    <cfRule type="cellIs" dxfId="5" priority="23004" stopIfTrue="1" operator="equal">
      <formula>"見積提示"</formula>
    </cfRule>
  </conditionalFormatting>
  <conditionalFormatting sqref="A2:A991">
    <cfRule type="cellIs" dxfId="6" priority="23005" stopIfTrue="1" operator="equal">
      <formula>"ヒアリング・検討"</formula>
    </cfRule>
  </conditionalFormatting>
  <conditionalFormatting sqref="A2:A991">
    <cfRule type="cellIs" dxfId="2" priority="23006" stopIfTrue="1" operator="equal">
      <formula>"登録決定"</formula>
    </cfRule>
  </conditionalFormatting>
  <conditionalFormatting sqref="A2:A991">
    <cfRule type="cellIs" dxfId="3" priority="23007" stopIfTrue="1" operator="equal">
      <formula>"登録見込"</formula>
    </cfRule>
  </conditionalFormatting>
  <conditionalFormatting sqref="A2:A991">
    <cfRule type="cellIs" dxfId="4" priority="23008" stopIfTrue="1" operator="equal">
      <formula>"受注"</formula>
    </cfRule>
  </conditionalFormatting>
  <conditionalFormatting sqref="A2:A991">
    <cfRule type="cellIs" dxfId="5" priority="23009" stopIfTrue="1" operator="equal">
      <formula>"見積提示"</formula>
    </cfRule>
  </conditionalFormatting>
  <conditionalFormatting sqref="A2:A991">
    <cfRule type="cellIs" dxfId="6" priority="23010" stopIfTrue="1" operator="equal">
      <formula>"ヒアリング・検討"</formula>
    </cfRule>
  </conditionalFormatting>
  <conditionalFormatting sqref="A2:A991">
    <cfRule type="cellIs" dxfId="2" priority="23011" stopIfTrue="1" operator="equal">
      <formula>"登録決定"</formula>
    </cfRule>
  </conditionalFormatting>
  <conditionalFormatting sqref="A2:A991">
    <cfRule type="cellIs" dxfId="3" priority="23012" stopIfTrue="1" operator="equal">
      <formula>"登録見込"</formula>
    </cfRule>
  </conditionalFormatting>
  <conditionalFormatting sqref="A2:A991">
    <cfRule type="cellIs" dxfId="4" priority="23013" stopIfTrue="1" operator="equal">
      <formula>"受注"</formula>
    </cfRule>
  </conditionalFormatting>
  <conditionalFormatting sqref="A2:A991">
    <cfRule type="cellIs" dxfId="5" priority="23014" stopIfTrue="1" operator="equal">
      <formula>"見積提示"</formula>
    </cfRule>
  </conditionalFormatting>
  <conditionalFormatting sqref="A2:A991">
    <cfRule type="cellIs" dxfId="6" priority="23015" stopIfTrue="1" operator="equal">
      <formula>"ヒアリング・検討"</formula>
    </cfRule>
  </conditionalFormatting>
  <conditionalFormatting sqref="A2:A991">
    <cfRule type="cellIs" dxfId="2" priority="23016" stopIfTrue="1" operator="equal">
      <formula>"登録決定"</formula>
    </cfRule>
  </conditionalFormatting>
  <conditionalFormatting sqref="A2:A991">
    <cfRule type="cellIs" dxfId="3" priority="23017" stopIfTrue="1" operator="equal">
      <formula>"登録見込"</formula>
    </cfRule>
  </conditionalFormatting>
  <conditionalFormatting sqref="A2:A991">
    <cfRule type="cellIs" dxfId="4" priority="23018" stopIfTrue="1" operator="equal">
      <formula>"受注"</formula>
    </cfRule>
  </conditionalFormatting>
  <conditionalFormatting sqref="A2:A991">
    <cfRule type="cellIs" dxfId="5" priority="23019" stopIfTrue="1" operator="equal">
      <formula>"見積提示"</formula>
    </cfRule>
  </conditionalFormatting>
  <conditionalFormatting sqref="A2:A991">
    <cfRule type="cellIs" dxfId="6" priority="23020" stopIfTrue="1" operator="equal">
      <formula>"ヒアリング・検討"</formula>
    </cfRule>
  </conditionalFormatting>
  <conditionalFormatting sqref="A2:A991">
    <cfRule type="cellIs" dxfId="2" priority="23021" stopIfTrue="1" operator="equal">
      <formula>"登録決定"</formula>
    </cfRule>
  </conditionalFormatting>
  <conditionalFormatting sqref="A2:A991">
    <cfRule type="cellIs" dxfId="3" priority="23022" stopIfTrue="1" operator="equal">
      <formula>"登録見込"</formula>
    </cfRule>
  </conditionalFormatting>
  <conditionalFormatting sqref="A2:A991">
    <cfRule type="cellIs" dxfId="4" priority="23023" stopIfTrue="1" operator="equal">
      <formula>"受注"</formula>
    </cfRule>
  </conditionalFormatting>
  <conditionalFormatting sqref="A2:A991">
    <cfRule type="cellIs" dxfId="5" priority="23024" stopIfTrue="1" operator="equal">
      <formula>"見積提示"</formula>
    </cfRule>
  </conditionalFormatting>
  <conditionalFormatting sqref="A2:A991">
    <cfRule type="cellIs" dxfId="6" priority="23025" stopIfTrue="1" operator="equal">
      <formula>"ヒアリング・検討"</formula>
    </cfRule>
  </conditionalFormatting>
  <conditionalFormatting sqref="A2:A991">
    <cfRule type="cellIs" dxfId="2" priority="23026" stopIfTrue="1" operator="equal">
      <formula>"登録決定"</formula>
    </cfRule>
  </conditionalFormatting>
  <conditionalFormatting sqref="A2:A991">
    <cfRule type="cellIs" dxfId="3" priority="23027" stopIfTrue="1" operator="equal">
      <formula>"登録見込"</formula>
    </cfRule>
  </conditionalFormatting>
  <conditionalFormatting sqref="A2:A991">
    <cfRule type="cellIs" dxfId="4" priority="23028" stopIfTrue="1" operator="equal">
      <formula>"受注"</formula>
    </cfRule>
  </conditionalFormatting>
  <conditionalFormatting sqref="A2:A991">
    <cfRule type="cellIs" dxfId="5" priority="23029" stopIfTrue="1" operator="equal">
      <formula>"見積提示"</formula>
    </cfRule>
  </conditionalFormatting>
  <conditionalFormatting sqref="A2:A991">
    <cfRule type="cellIs" dxfId="6" priority="23030" stopIfTrue="1" operator="equal">
      <formula>"ヒアリング・検討"</formula>
    </cfRule>
  </conditionalFormatting>
  <conditionalFormatting sqref="A2:A991">
    <cfRule type="cellIs" dxfId="2" priority="23031" stopIfTrue="1" operator="equal">
      <formula>"登録決定"</formula>
    </cfRule>
  </conditionalFormatting>
  <conditionalFormatting sqref="A2:A991">
    <cfRule type="cellIs" dxfId="3" priority="23032" stopIfTrue="1" operator="equal">
      <formula>"登録見込"</formula>
    </cfRule>
  </conditionalFormatting>
  <conditionalFormatting sqref="A2:A991">
    <cfRule type="cellIs" dxfId="4" priority="23033" stopIfTrue="1" operator="equal">
      <formula>"受注"</formula>
    </cfRule>
  </conditionalFormatting>
  <conditionalFormatting sqref="A2:A991">
    <cfRule type="cellIs" dxfId="5" priority="23034" stopIfTrue="1" operator="equal">
      <formula>"見積提示"</formula>
    </cfRule>
  </conditionalFormatting>
  <conditionalFormatting sqref="A2:A991">
    <cfRule type="cellIs" dxfId="6" priority="23035" stopIfTrue="1" operator="equal">
      <formula>"ヒアリング・検討"</formula>
    </cfRule>
  </conditionalFormatting>
  <conditionalFormatting sqref="A2:A991">
    <cfRule type="cellIs" dxfId="2" priority="23036" stopIfTrue="1" operator="equal">
      <formula>"登録決定"</formula>
    </cfRule>
  </conditionalFormatting>
  <conditionalFormatting sqref="A2:A991">
    <cfRule type="cellIs" dxfId="3" priority="23037" stopIfTrue="1" operator="equal">
      <formula>"登録見込"</formula>
    </cfRule>
  </conditionalFormatting>
  <conditionalFormatting sqref="A2:A991">
    <cfRule type="cellIs" dxfId="4" priority="23038" stopIfTrue="1" operator="equal">
      <formula>"受注"</formula>
    </cfRule>
  </conditionalFormatting>
  <conditionalFormatting sqref="A2:A991">
    <cfRule type="cellIs" dxfId="5" priority="23039" stopIfTrue="1" operator="equal">
      <formula>"見積提示"</formula>
    </cfRule>
  </conditionalFormatting>
  <conditionalFormatting sqref="A2:A991">
    <cfRule type="cellIs" dxfId="6" priority="23040" stopIfTrue="1" operator="equal">
      <formula>"ヒアリング・検討"</formula>
    </cfRule>
  </conditionalFormatting>
  <conditionalFormatting sqref="A2:A991">
    <cfRule type="cellIs" dxfId="2" priority="23041" stopIfTrue="1" operator="equal">
      <formula>"登録決定"</formula>
    </cfRule>
  </conditionalFormatting>
  <conditionalFormatting sqref="A2:A991">
    <cfRule type="cellIs" dxfId="3" priority="23042" stopIfTrue="1" operator="equal">
      <formula>"登録見込"</formula>
    </cfRule>
  </conditionalFormatting>
  <conditionalFormatting sqref="A2:A991">
    <cfRule type="cellIs" dxfId="4" priority="23043" stopIfTrue="1" operator="equal">
      <formula>"受注"</formula>
    </cfRule>
  </conditionalFormatting>
  <conditionalFormatting sqref="A2:A991">
    <cfRule type="cellIs" dxfId="5" priority="23044" stopIfTrue="1" operator="equal">
      <formula>"見積提示"</formula>
    </cfRule>
  </conditionalFormatting>
  <conditionalFormatting sqref="A2:A991">
    <cfRule type="cellIs" dxfId="6" priority="23045" stopIfTrue="1" operator="equal">
      <formula>"ヒアリング・検討"</formula>
    </cfRule>
  </conditionalFormatting>
  <conditionalFormatting sqref="A2:A991">
    <cfRule type="cellIs" dxfId="2" priority="23046" stopIfTrue="1" operator="equal">
      <formula>"登録決定"</formula>
    </cfRule>
  </conditionalFormatting>
  <conditionalFormatting sqref="A2:A991">
    <cfRule type="cellIs" dxfId="3" priority="23047" stopIfTrue="1" operator="equal">
      <formula>"登録見込"</formula>
    </cfRule>
  </conditionalFormatting>
  <conditionalFormatting sqref="A2:A991">
    <cfRule type="cellIs" dxfId="4" priority="23048" stopIfTrue="1" operator="equal">
      <formula>"受注"</formula>
    </cfRule>
  </conditionalFormatting>
  <conditionalFormatting sqref="A2:A991">
    <cfRule type="cellIs" dxfId="5" priority="23049" stopIfTrue="1" operator="equal">
      <formula>"見積提示"</formula>
    </cfRule>
  </conditionalFormatting>
  <conditionalFormatting sqref="A2:A991">
    <cfRule type="cellIs" dxfId="6" priority="23050" stopIfTrue="1" operator="equal">
      <formula>"ヒアリング・検討"</formula>
    </cfRule>
  </conditionalFormatting>
  <conditionalFormatting sqref="A2:A991">
    <cfRule type="cellIs" dxfId="2" priority="23051" stopIfTrue="1" operator="equal">
      <formula>"登録決定"</formula>
    </cfRule>
  </conditionalFormatting>
  <conditionalFormatting sqref="A2:A991">
    <cfRule type="cellIs" dxfId="3" priority="23052" stopIfTrue="1" operator="equal">
      <formula>"登録見込"</formula>
    </cfRule>
  </conditionalFormatting>
  <conditionalFormatting sqref="A2:A991">
    <cfRule type="cellIs" dxfId="4" priority="23053" stopIfTrue="1" operator="equal">
      <formula>"受注"</formula>
    </cfRule>
  </conditionalFormatting>
  <conditionalFormatting sqref="A2:A991">
    <cfRule type="cellIs" dxfId="5" priority="23054" stopIfTrue="1" operator="equal">
      <formula>"見積提示"</formula>
    </cfRule>
  </conditionalFormatting>
  <conditionalFormatting sqref="A2:A991">
    <cfRule type="cellIs" dxfId="6" priority="23055" stopIfTrue="1" operator="equal">
      <formula>"ヒアリング・検討"</formula>
    </cfRule>
  </conditionalFormatting>
  <conditionalFormatting sqref="A2:A991">
    <cfRule type="cellIs" dxfId="2" priority="23056" stopIfTrue="1" operator="equal">
      <formula>"登録決定"</formula>
    </cfRule>
  </conditionalFormatting>
  <conditionalFormatting sqref="A2:A991">
    <cfRule type="cellIs" dxfId="3" priority="23057" stopIfTrue="1" operator="equal">
      <formula>"登録見込"</formula>
    </cfRule>
  </conditionalFormatting>
  <conditionalFormatting sqref="A2:A991">
    <cfRule type="cellIs" dxfId="4" priority="23058" stopIfTrue="1" operator="equal">
      <formula>"受注"</formula>
    </cfRule>
  </conditionalFormatting>
  <conditionalFormatting sqref="A2:A991">
    <cfRule type="cellIs" dxfId="5" priority="23059" stopIfTrue="1" operator="equal">
      <formula>"見積提示"</formula>
    </cfRule>
  </conditionalFormatting>
  <conditionalFormatting sqref="A2:A991">
    <cfRule type="cellIs" dxfId="6" priority="23060" stopIfTrue="1" operator="equal">
      <formula>"ヒアリング・検討"</formula>
    </cfRule>
  </conditionalFormatting>
  <conditionalFormatting sqref="A2:A991">
    <cfRule type="cellIs" dxfId="2" priority="23061" stopIfTrue="1" operator="equal">
      <formula>"登録決定"</formula>
    </cfRule>
  </conditionalFormatting>
  <conditionalFormatting sqref="A2:A991">
    <cfRule type="cellIs" dxfId="3" priority="23062" stopIfTrue="1" operator="equal">
      <formula>"登録見込"</formula>
    </cfRule>
  </conditionalFormatting>
  <conditionalFormatting sqref="A2:A991">
    <cfRule type="cellIs" dxfId="4" priority="23063" stopIfTrue="1" operator="equal">
      <formula>"受注"</formula>
    </cfRule>
  </conditionalFormatting>
  <conditionalFormatting sqref="A2:A991">
    <cfRule type="cellIs" dxfId="5" priority="23064" stopIfTrue="1" operator="equal">
      <formula>"見積提示"</formula>
    </cfRule>
  </conditionalFormatting>
  <conditionalFormatting sqref="A2:A991">
    <cfRule type="cellIs" dxfId="6" priority="23065" stopIfTrue="1" operator="equal">
      <formula>"ヒアリング・検討"</formula>
    </cfRule>
  </conditionalFormatting>
  <conditionalFormatting sqref="A2:A991">
    <cfRule type="cellIs" dxfId="2" priority="23066" stopIfTrue="1" operator="equal">
      <formula>"登録決定"</formula>
    </cfRule>
  </conditionalFormatting>
  <conditionalFormatting sqref="A2:A991">
    <cfRule type="cellIs" dxfId="3" priority="23067" stopIfTrue="1" operator="equal">
      <formula>"登録見込"</formula>
    </cfRule>
  </conditionalFormatting>
  <conditionalFormatting sqref="A2:A991">
    <cfRule type="cellIs" dxfId="4" priority="23068" stopIfTrue="1" operator="equal">
      <formula>"受注"</formula>
    </cfRule>
  </conditionalFormatting>
  <conditionalFormatting sqref="A2:A991">
    <cfRule type="cellIs" dxfId="5" priority="23069" stopIfTrue="1" operator="equal">
      <formula>"見積提示"</formula>
    </cfRule>
  </conditionalFormatting>
  <conditionalFormatting sqref="A2:A991">
    <cfRule type="cellIs" dxfId="6" priority="23070" stopIfTrue="1" operator="equal">
      <formula>"ヒアリング・検討"</formula>
    </cfRule>
  </conditionalFormatting>
  <conditionalFormatting sqref="A2:A991">
    <cfRule type="cellIs" dxfId="2" priority="23071" stopIfTrue="1" operator="equal">
      <formula>"登録決定"</formula>
    </cfRule>
  </conditionalFormatting>
  <conditionalFormatting sqref="A2:A991">
    <cfRule type="cellIs" dxfId="3" priority="23072" stopIfTrue="1" operator="equal">
      <formula>"登録見込"</formula>
    </cfRule>
  </conditionalFormatting>
  <conditionalFormatting sqref="A2:A991">
    <cfRule type="cellIs" dxfId="4" priority="23073" stopIfTrue="1" operator="equal">
      <formula>"受注"</formula>
    </cfRule>
  </conditionalFormatting>
  <conditionalFormatting sqref="A2:A991">
    <cfRule type="cellIs" dxfId="5" priority="23074" stopIfTrue="1" operator="equal">
      <formula>"見積提示"</formula>
    </cfRule>
  </conditionalFormatting>
  <conditionalFormatting sqref="A2:A991">
    <cfRule type="cellIs" dxfId="6" priority="23075" stopIfTrue="1" operator="equal">
      <formula>"ヒアリング・検討"</formula>
    </cfRule>
  </conditionalFormatting>
  <conditionalFormatting sqref="A2:A991">
    <cfRule type="cellIs" dxfId="2" priority="23076" stopIfTrue="1" operator="equal">
      <formula>"登録決定"</formula>
    </cfRule>
  </conditionalFormatting>
  <conditionalFormatting sqref="A2:A991">
    <cfRule type="cellIs" dxfId="3" priority="23077" stopIfTrue="1" operator="equal">
      <formula>"登録見込"</formula>
    </cfRule>
  </conditionalFormatting>
  <conditionalFormatting sqref="A2:A991">
    <cfRule type="cellIs" dxfId="4" priority="23078" stopIfTrue="1" operator="equal">
      <formula>"受注"</formula>
    </cfRule>
  </conditionalFormatting>
  <conditionalFormatting sqref="A2:A991">
    <cfRule type="cellIs" dxfId="5" priority="23079" stopIfTrue="1" operator="equal">
      <formula>"見積提示"</formula>
    </cfRule>
  </conditionalFormatting>
  <conditionalFormatting sqref="A2:A991">
    <cfRule type="cellIs" dxfId="6" priority="23080" stopIfTrue="1" operator="equal">
      <formula>"ヒアリング・検討"</formula>
    </cfRule>
  </conditionalFormatting>
  <conditionalFormatting sqref="A2:A991">
    <cfRule type="cellIs" dxfId="2" priority="23081" stopIfTrue="1" operator="equal">
      <formula>"登録決定"</formula>
    </cfRule>
  </conditionalFormatting>
  <conditionalFormatting sqref="A2:A991">
    <cfRule type="cellIs" dxfId="3" priority="23082" stopIfTrue="1" operator="equal">
      <formula>"登録見込"</formula>
    </cfRule>
  </conditionalFormatting>
  <conditionalFormatting sqref="A2:A991">
    <cfRule type="cellIs" dxfId="4" priority="23083" stopIfTrue="1" operator="equal">
      <formula>"受注"</formula>
    </cfRule>
  </conditionalFormatting>
  <conditionalFormatting sqref="A2:A991">
    <cfRule type="cellIs" dxfId="5" priority="23084" stopIfTrue="1" operator="equal">
      <formula>"見積提示"</formula>
    </cfRule>
  </conditionalFormatting>
  <conditionalFormatting sqref="A2:A991">
    <cfRule type="cellIs" dxfId="6" priority="23085" stopIfTrue="1" operator="equal">
      <formula>"ヒアリング・検討"</formula>
    </cfRule>
  </conditionalFormatting>
  <conditionalFormatting sqref="A2:A991">
    <cfRule type="cellIs" dxfId="2" priority="23086" stopIfTrue="1" operator="equal">
      <formula>"登録決定"</formula>
    </cfRule>
  </conditionalFormatting>
  <conditionalFormatting sqref="A2:A991">
    <cfRule type="cellIs" dxfId="3" priority="23087" stopIfTrue="1" operator="equal">
      <formula>"登録見込"</formula>
    </cfRule>
  </conditionalFormatting>
  <conditionalFormatting sqref="A2:A991">
    <cfRule type="cellIs" dxfId="4" priority="23088" stopIfTrue="1" operator="equal">
      <formula>"受注"</formula>
    </cfRule>
  </conditionalFormatting>
  <conditionalFormatting sqref="A2:A991">
    <cfRule type="cellIs" dxfId="5" priority="23089" stopIfTrue="1" operator="equal">
      <formula>"見積提示"</formula>
    </cfRule>
  </conditionalFormatting>
  <conditionalFormatting sqref="A2:A991">
    <cfRule type="cellIs" dxfId="6" priority="23090" stopIfTrue="1" operator="equal">
      <formula>"ヒアリング・検討"</formula>
    </cfRule>
  </conditionalFormatting>
  <conditionalFormatting sqref="A2:A991">
    <cfRule type="cellIs" dxfId="2" priority="23091" stopIfTrue="1" operator="equal">
      <formula>"登録決定"</formula>
    </cfRule>
  </conditionalFormatting>
  <conditionalFormatting sqref="A2:A991">
    <cfRule type="cellIs" dxfId="3" priority="23092" stopIfTrue="1" operator="equal">
      <formula>"登録見込"</formula>
    </cfRule>
  </conditionalFormatting>
  <conditionalFormatting sqref="A2:A991">
    <cfRule type="cellIs" dxfId="4" priority="23093" stopIfTrue="1" operator="equal">
      <formula>"受注"</formula>
    </cfRule>
  </conditionalFormatting>
  <conditionalFormatting sqref="A2:A991">
    <cfRule type="cellIs" dxfId="5" priority="23094" stopIfTrue="1" operator="equal">
      <formula>"見積提示"</formula>
    </cfRule>
  </conditionalFormatting>
  <conditionalFormatting sqref="A2:A991">
    <cfRule type="cellIs" dxfId="6" priority="23095" stopIfTrue="1" operator="equal">
      <formula>"ヒアリング・検討"</formula>
    </cfRule>
  </conditionalFormatting>
  <conditionalFormatting sqref="A2:A991">
    <cfRule type="cellIs" dxfId="2" priority="23096" stopIfTrue="1" operator="equal">
      <formula>"登録決定"</formula>
    </cfRule>
  </conditionalFormatting>
  <conditionalFormatting sqref="A2:A991">
    <cfRule type="cellIs" dxfId="3" priority="23097" stopIfTrue="1" operator="equal">
      <formula>"登録見込"</formula>
    </cfRule>
  </conditionalFormatting>
  <conditionalFormatting sqref="A2:A991">
    <cfRule type="cellIs" dxfId="4" priority="23098" stopIfTrue="1" operator="equal">
      <formula>"受注"</formula>
    </cfRule>
  </conditionalFormatting>
  <conditionalFormatting sqref="A2:A991">
    <cfRule type="cellIs" dxfId="5" priority="23099" stopIfTrue="1" operator="equal">
      <formula>"見積提示"</formula>
    </cfRule>
  </conditionalFormatting>
  <conditionalFormatting sqref="A2:A991">
    <cfRule type="cellIs" dxfId="6" priority="23100" stopIfTrue="1" operator="equal">
      <formula>"ヒアリング・検討"</formula>
    </cfRule>
  </conditionalFormatting>
  <conditionalFormatting sqref="A2:A991">
    <cfRule type="cellIs" dxfId="2" priority="23101" stopIfTrue="1" operator="equal">
      <formula>"登録決定"</formula>
    </cfRule>
  </conditionalFormatting>
  <conditionalFormatting sqref="A2:A991">
    <cfRule type="cellIs" dxfId="3" priority="23102" stopIfTrue="1" operator="equal">
      <formula>"登録見込"</formula>
    </cfRule>
  </conditionalFormatting>
  <conditionalFormatting sqref="A2:A991">
    <cfRule type="cellIs" dxfId="4" priority="23103" stopIfTrue="1" operator="equal">
      <formula>"受注"</formula>
    </cfRule>
  </conditionalFormatting>
  <conditionalFormatting sqref="A2:A991">
    <cfRule type="cellIs" dxfId="5" priority="23104" stopIfTrue="1" operator="equal">
      <formula>"見積提示"</formula>
    </cfRule>
  </conditionalFormatting>
  <conditionalFormatting sqref="A2:A991">
    <cfRule type="cellIs" dxfId="6" priority="23105" stopIfTrue="1" operator="equal">
      <formula>"ヒアリング・検討"</formula>
    </cfRule>
  </conditionalFormatting>
  <conditionalFormatting sqref="A2:A991">
    <cfRule type="cellIs" dxfId="2" priority="23106" stopIfTrue="1" operator="equal">
      <formula>"登録決定"</formula>
    </cfRule>
  </conditionalFormatting>
  <conditionalFormatting sqref="A2:A991">
    <cfRule type="cellIs" dxfId="3" priority="23107" stopIfTrue="1" operator="equal">
      <formula>"登録見込"</formula>
    </cfRule>
  </conditionalFormatting>
  <conditionalFormatting sqref="A2:A991">
    <cfRule type="cellIs" dxfId="4" priority="23108" stopIfTrue="1" operator="equal">
      <formula>"受注"</formula>
    </cfRule>
  </conditionalFormatting>
  <conditionalFormatting sqref="A2:A991">
    <cfRule type="cellIs" dxfId="5" priority="23109" stopIfTrue="1" operator="equal">
      <formula>"見積提示"</formula>
    </cfRule>
  </conditionalFormatting>
  <conditionalFormatting sqref="A2:A991">
    <cfRule type="cellIs" dxfId="6" priority="23110" stopIfTrue="1" operator="equal">
      <formula>"ヒアリング・検討"</formula>
    </cfRule>
  </conditionalFormatting>
  <conditionalFormatting sqref="A2:A991">
    <cfRule type="cellIs" dxfId="2" priority="23111" stopIfTrue="1" operator="equal">
      <formula>"登録決定"</formula>
    </cfRule>
  </conditionalFormatting>
  <conditionalFormatting sqref="A2:A991">
    <cfRule type="cellIs" dxfId="3" priority="23112" stopIfTrue="1" operator="equal">
      <formula>"登録見込"</formula>
    </cfRule>
  </conditionalFormatting>
  <conditionalFormatting sqref="A2:A991">
    <cfRule type="cellIs" dxfId="4" priority="23113" stopIfTrue="1" operator="equal">
      <formula>"受注"</formula>
    </cfRule>
  </conditionalFormatting>
  <conditionalFormatting sqref="A2:A991">
    <cfRule type="cellIs" dxfId="5" priority="23114" stopIfTrue="1" operator="equal">
      <formula>"見積提示"</formula>
    </cfRule>
  </conditionalFormatting>
  <conditionalFormatting sqref="A2:A991">
    <cfRule type="cellIs" dxfId="6" priority="23115" stopIfTrue="1" operator="equal">
      <formula>"ヒアリング・検討"</formula>
    </cfRule>
  </conditionalFormatting>
  <conditionalFormatting sqref="A2:A991">
    <cfRule type="cellIs" dxfId="2" priority="23116" stopIfTrue="1" operator="equal">
      <formula>"登録決定"</formula>
    </cfRule>
  </conditionalFormatting>
  <conditionalFormatting sqref="A2:A991">
    <cfRule type="cellIs" dxfId="3" priority="23117" stopIfTrue="1" operator="equal">
      <formula>"登録見込"</formula>
    </cfRule>
  </conditionalFormatting>
  <conditionalFormatting sqref="A2:A991">
    <cfRule type="cellIs" dxfId="4" priority="23118" stopIfTrue="1" operator="equal">
      <formula>"受注"</formula>
    </cfRule>
  </conditionalFormatting>
  <conditionalFormatting sqref="A2:A991">
    <cfRule type="cellIs" dxfId="5" priority="23119" stopIfTrue="1" operator="equal">
      <formula>"見積提示"</formula>
    </cfRule>
  </conditionalFormatting>
  <conditionalFormatting sqref="A2:A991">
    <cfRule type="cellIs" dxfId="6" priority="23120" stopIfTrue="1" operator="equal">
      <formula>"ヒアリング・検討"</formula>
    </cfRule>
  </conditionalFormatting>
  <conditionalFormatting sqref="A2:A991">
    <cfRule type="cellIs" dxfId="2" priority="23121" stopIfTrue="1" operator="equal">
      <formula>"登録決定"</formula>
    </cfRule>
  </conditionalFormatting>
  <conditionalFormatting sqref="A2:A991">
    <cfRule type="cellIs" dxfId="3" priority="23122" stopIfTrue="1" operator="equal">
      <formula>"登録見込"</formula>
    </cfRule>
  </conditionalFormatting>
  <conditionalFormatting sqref="A2:A991">
    <cfRule type="cellIs" dxfId="4" priority="23123" stopIfTrue="1" operator="equal">
      <formula>"受注"</formula>
    </cfRule>
  </conditionalFormatting>
  <conditionalFormatting sqref="A2:A991">
    <cfRule type="cellIs" dxfId="5" priority="23124" stopIfTrue="1" operator="equal">
      <formula>"見積提示"</formula>
    </cfRule>
  </conditionalFormatting>
  <conditionalFormatting sqref="A2:A991">
    <cfRule type="cellIs" dxfId="6" priority="23125" stopIfTrue="1" operator="equal">
      <formula>"ヒアリング・検討"</formula>
    </cfRule>
  </conditionalFormatting>
  <conditionalFormatting sqref="A2:A991">
    <cfRule type="cellIs" dxfId="2" priority="23126" stopIfTrue="1" operator="equal">
      <formula>"登録決定"</formula>
    </cfRule>
  </conditionalFormatting>
  <conditionalFormatting sqref="A2:A991">
    <cfRule type="cellIs" dxfId="3" priority="23127" stopIfTrue="1" operator="equal">
      <formula>"登録見込"</formula>
    </cfRule>
  </conditionalFormatting>
  <conditionalFormatting sqref="A2:A991">
    <cfRule type="cellIs" dxfId="4" priority="23128" stopIfTrue="1" operator="equal">
      <formula>"受注"</formula>
    </cfRule>
  </conditionalFormatting>
  <conditionalFormatting sqref="A2:A991">
    <cfRule type="cellIs" dxfId="5" priority="23129" stopIfTrue="1" operator="equal">
      <formula>"見積提示"</formula>
    </cfRule>
  </conditionalFormatting>
  <conditionalFormatting sqref="A2:A991">
    <cfRule type="cellIs" dxfId="6" priority="23130" stopIfTrue="1" operator="equal">
      <formula>"ヒアリング・検討"</formula>
    </cfRule>
  </conditionalFormatting>
  <conditionalFormatting sqref="A2:A991">
    <cfRule type="cellIs" dxfId="2" priority="23131" stopIfTrue="1" operator="equal">
      <formula>"登録決定"</formula>
    </cfRule>
  </conditionalFormatting>
  <conditionalFormatting sqref="A2:A991">
    <cfRule type="cellIs" dxfId="3" priority="23132" stopIfTrue="1" operator="equal">
      <formula>"登録見込"</formula>
    </cfRule>
  </conditionalFormatting>
  <conditionalFormatting sqref="A2:A991">
    <cfRule type="cellIs" dxfId="4" priority="23133" stopIfTrue="1" operator="equal">
      <formula>"受注"</formula>
    </cfRule>
  </conditionalFormatting>
  <conditionalFormatting sqref="A2:A991">
    <cfRule type="cellIs" dxfId="5" priority="23134" stopIfTrue="1" operator="equal">
      <formula>"見積提示"</formula>
    </cfRule>
  </conditionalFormatting>
  <conditionalFormatting sqref="A2:A991">
    <cfRule type="cellIs" dxfId="6" priority="23135" stopIfTrue="1" operator="equal">
      <formula>"ヒアリング・検討"</formula>
    </cfRule>
  </conditionalFormatting>
  <conditionalFormatting sqref="A2:A991">
    <cfRule type="cellIs" dxfId="2" priority="23136" stopIfTrue="1" operator="equal">
      <formula>"登録決定"</formula>
    </cfRule>
  </conditionalFormatting>
  <conditionalFormatting sqref="A2:A991">
    <cfRule type="cellIs" dxfId="3" priority="23137" stopIfTrue="1" operator="equal">
      <formula>"登録見込"</formula>
    </cfRule>
  </conditionalFormatting>
  <conditionalFormatting sqref="A2:A991">
    <cfRule type="cellIs" dxfId="4" priority="23138" stopIfTrue="1" operator="equal">
      <formula>"受注"</formula>
    </cfRule>
  </conditionalFormatting>
  <conditionalFormatting sqref="A2:A991">
    <cfRule type="cellIs" dxfId="5" priority="23139" stopIfTrue="1" operator="equal">
      <formula>"見積提示"</formula>
    </cfRule>
  </conditionalFormatting>
  <conditionalFormatting sqref="A2:A991">
    <cfRule type="cellIs" dxfId="6" priority="23140" stopIfTrue="1" operator="equal">
      <formula>"ヒアリング・検討"</formula>
    </cfRule>
  </conditionalFormatting>
  <conditionalFormatting sqref="A2:A991">
    <cfRule type="cellIs" dxfId="2" priority="23141" stopIfTrue="1" operator="equal">
      <formula>"登録決定"</formula>
    </cfRule>
  </conditionalFormatting>
  <conditionalFormatting sqref="A2:A991">
    <cfRule type="cellIs" dxfId="3" priority="23142" stopIfTrue="1" operator="equal">
      <formula>"登録見込"</formula>
    </cfRule>
  </conditionalFormatting>
  <conditionalFormatting sqref="A2:A991">
    <cfRule type="cellIs" dxfId="4" priority="23143" stopIfTrue="1" operator="equal">
      <formula>"受注"</formula>
    </cfRule>
  </conditionalFormatting>
  <conditionalFormatting sqref="A2:A991">
    <cfRule type="cellIs" dxfId="5" priority="23144" stopIfTrue="1" operator="equal">
      <formula>"見積提示"</formula>
    </cfRule>
  </conditionalFormatting>
  <conditionalFormatting sqref="A2:A991">
    <cfRule type="cellIs" dxfId="6" priority="23145" stopIfTrue="1" operator="equal">
      <formula>"ヒアリング・検討"</formula>
    </cfRule>
  </conditionalFormatting>
  <conditionalFormatting sqref="A2:A991">
    <cfRule type="cellIs" dxfId="2" priority="23146" stopIfTrue="1" operator="equal">
      <formula>"登録決定"</formula>
    </cfRule>
  </conditionalFormatting>
  <conditionalFormatting sqref="A2:A991">
    <cfRule type="cellIs" dxfId="3" priority="23147" stopIfTrue="1" operator="equal">
      <formula>"登録見込"</formula>
    </cfRule>
  </conditionalFormatting>
  <conditionalFormatting sqref="A2:A991">
    <cfRule type="cellIs" dxfId="4" priority="23148" stopIfTrue="1" operator="equal">
      <formula>"受注"</formula>
    </cfRule>
  </conditionalFormatting>
  <conditionalFormatting sqref="A2:A991">
    <cfRule type="cellIs" dxfId="5" priority="23149" stopIfTrue="1" operator="equal">
      <formula>"見積提示"</formula>
    </cfRule>
  </conditionalFormatting>
  <conditionalFormatting sqref="A2:A991">
    <cfRule type="cellIs" dxfId="6" priority="23150" stopIfTrue="1" operator="equal">
      <formula>"ヒアリング・検討"</formula>
    </cfRule>
  </conditionalFormatting>
  <conditionalFormatting sqref="A2:A991">
    <cfRule type="cellIs" dxfId="2" priority="23151" stopIfTrue="1" operator="equal">
      <formula>"登録決定"</formula>
    </cfRule>
  </conditionalFormatting>
  <conditionalFormatting sqref="A2:A991">
    <cfRule type="cellIs" dxfId="3" priority="23152" stopIfTrue="1" operator="equal">
      <formula>"登録見込"</formula>
    </cfRule>
  </conditionalFormatting>
  <conditionalFormatting sqref="A2:A991">
    <cfRule type="cellIs" dxfId="4" priority="23153" stopIfTrue="1" operator="equal">
      <formula>"受注"</formula>
    </cfRule>
  </conditionalFormatting>
  <conditionalFormatting sqref="A2:A991">
    <cfRule type="cellIs" dxfId="5" priority="23154" stopIfTrue="1" operator="equal">
      <formula>"見積提示"</formula>
    </cfRule>
  </conditionalFormatting>
  <conditionalFormatting sqref="A2:A991">
    <cfRule type="cellIs" dxfId="6" priority="23155" stopIfTrue="1" operator="equal">
      <formula>"ヒアリング・検討"</formula>
    </cfRule>
  </conditionalFormatting>
  <conditionalFormatting sqref="A2:A991">
    <cfRule type="cellIs" dxfId="2" priority="23156" stopIfTrue="1" operator="equal">
      <formula>"登録決定"</formula>
    </cfRule>
  </conditionalFormatting>
  <conditionalFormatting sqref="A2:A991">
    <cfRule type="cellIs" dxfId="3" priority="23157" stopIfTrue="1" operator="equal">
      <formula>"登録見込"</formula>
    </cfRule>
  </conditionalFormatting>
  <conditionalFormatting sqref="A2:A991">
    <cfRule type="cellIs" dxfId="4" priority="23158" stopIfTrue="1" operator="equal">
      <formula>"受注"</formula>
    </cfRule>
  </conditionalFormatting>
  <conditionalFormatting sqref="A2:A991">
    <cfRule type="cellIs" dxfId="5" priority="23159" stopIfTrue="1" operator="equal">
      <formula>"見積提示"</formula>
    </cfRule>
  </conditionalFormatting>
  <conditionalFormatting sqref="A2:A991">
    <cfRule type="cellIs" dxfId="6" priority="23160" stopIfTrue="1" operator="equal">
      <formula>"ヒアリング・検討"</formula>
    </cfRule>
  </conditionalFormatting>
  <conditionalFormatting sqref="A2:A991">
    <cfRule type="cellIs" dxfId="2" priority="23161" stopIfTrue="1" operator="equal">
      <formula>"登録決定"</formula>
    </cfRule>
  </conditionalFormatting>
  <conditionalFormatting sqref="A2:A991">
    <cfRule type="cellIs" dxfId="3" priority="23162" stopIfTrue="1" operator="equal">
      <formula>"登録見込"</formula>
    </cfRule>
  </conditionalFormatting>
  <conditionalFormatting sqref="A2:A991">
    <cfRule type="cellIs" dxfId="4" priority="23163" stopIfTrue="1" operator="equal">
      <formula>"受注"</formula>
    </cfRule>
  </conditionalFormatting>
  <conditionalFormatting sqref="A2:A991">
    <cfRule type="cellIs" dxfId="5" priority="23164" stopIfTrue="1" operator="equal">
      <formula>"見積提示"</formula>
    </cfRule>
  </conditionalFormatting>
  <conditionalFormatting sqref="A2:A991">
    <cfRule type="cellIs" dxfId="6" priority="23165" stopIfTrue="1" operator="equal">
      <formula>"ヒアリング・検討"</formula>
    </cfRule>
  </conditionalFormatting>
  <conditionalFormatting sqref="A2:A991">
    <cfRule type="cellIs" dxfId="2" priority="23166" stopIfTrue="1" operator="equal">
      <formula>"登録決定"</formula>
    </cfRule>
  </conditionalFormatting>
  <conditionalFormatting sqref="A2:A991">
    <cfRule type="cellIs" dxfId="3" priority="23167" stopIfTrue="1" operator="equal">
      <formula>"登録見込"</formula>
    </cfRule>
  </conditionalFormatting>
  <conditionalFormatting sqref="A2:A991">
    <cfRule type="cellIs" dxfId="4" priority="23168" stopIfTrue="1" operator="equal">
      <formula>"受注"</formula>
    </cfRule>
  </conditionalFormatting>
  <conditionalFormatting sqref="A2:A991">
    <cfRule type="cellIs" dxfId="5" priority="23169" stopIfTrue="1" operator="equal">
      <formula>"見積提示"</formula>
    </cfRule>
  </conditionalFormatting>
  <conditionalFormatting sqref="A2:A991">
    <cfRule type="cellIs" dxfId="6" priority="23170" stopIfTrue="1" operator="equal">
      <formula>"ヒアリング・検討"</formula>
    </cfRule>
  </conditionalFormatting>
  <conditionalFormatting sqref="A2:A991">
    <cfRule type="cellIs" dxfId="2" priority="23171" stopIfTrue="1" operator="equal">
      <formula>"登録決定"</formula>
    </cfRule>
  </conditionalFormatting>
  <conditionalFormatting sqref="A2:A991">
    <cfRule type="cellIs" dxfId="3" priority="23172" stopIfTrue="1" operator="equal">
      <formula>"登録見込"</formula>
    </cfRule>
  </conditionalFormatting>
  <conditionalFormatting sqref="A2:A991">
    <cfRule type="cellIs" dxfId="4" priority="23173" stopIfTrue="1" operator="equal">
      <formula>"受注"</formula>
    </cfRule>
  </conditionalFormatting>
  <conditionalFormatting sqref="A2:A991">
    <cfRule type="cellIs" dxfId="5" priority="23174" stopIfTrue="1" operator="equal">
      <formula>"見積提示"</formula>
    </cfRule>
  </conditionalFormatting>
  <conditionalFormatting sqref="A2:A991">
    <cfRule type="cellIs" dxfId="6" priority="23175" stopIfTrue="1" operator="equal">
      <formula>"ヒアリング・検討"</formula>
    </cfRule>
  </conditionalFormatting>
  <conditionalFormatting sqref="A2:A991">
    <cfRule type="cellIs" dxfId="2" priority="23176" stopIfTrue="1" operator="equal">
      <formula>"登録決定"</formula>
    </cfRule>
  </conditionalFormatting>
  <conditionalFormatting sqref="A2:A991">
    <cfRule type="cellIs" dxfId="3" priority="23177" stopIfTrue="1" operator="equal">
      <formula>"登録見込"</formula>
    </cfRule>
  </conditionalFormatting>
  <conditionalFormatting sqref="A2:A991">
    <cfRule type="cellIs" dxfId="4" priority="23178" stopIfTrue="1" operator="equal">
      <formula>"受注"</formula>
    </cfRule>
  </conditionalFormatting>
  <conditionalFormatting sqref="A2:A991">
    <cfRule type="cellIs" dxfId="5" priority="23179" stopIfTrue="1" operator="equal">
      <formula>"見積提示"</formula>
    </cfRule>
  </conditionalFormatting>
  <conditionalFormatting sqref="A2:A991">
    <cfRule type="cellIs" dxfId="6" priority="23180" stopIfTrue="1" operator="equal">
      <formula>"ヒアリング・検討"</formula>
    </cfRule>
  </conditionalFormatting>
  <conditionalFormatting sqref="A2:A991">
    <cfRule type="cellIs" dxfId="2" priority="23181" stopIfTrue="1" operator="equal">
      <formula>"登録決定"</formula>
    </cfRule>
  </conditionalFormatting>
  <conditionalFormatting sqref="A2:A991">
    <cfRule type="cellIs" dxfId="3" priority="23182" stopIfTrue="1" operator="equal">
      <formula>"登録見込"</formula>
    </cfRule>
  </conditionalFormatting>
  <conditionalFormatting sqref="A2:A991">
    <cfRule type="cellIs" dxfId="4" priority="23183" stopIfTrue="1" operator="equal">
      <formula>"受注"</formula>
    </cfRule>
  </conditionalFormatting>
  <conditionalFormatting sqref="A2:A991">
    <cfRule type="cellIs" dxfId="5" priority="23184" stopIfTrue="1" operator="equal">
      <formula>"見積提示"</formula>
    </cfRule>
  </conditionalFormatting>
  <conditionalFormatting sqref="A2:A991">
    <cfRule type="cellIs" dxfId="6" priority="23185" stopIfTrue="1" operator="equal">
      <formula>"ヒアリング・検討"</formula>
    </cfRule>
  </conditionalFormatting>
  <conditionalFormatting sqref="A2:A991">
    <cfRule type="cellIs" dxfId="2" priority="23186" stopIfTrue="1" operator="equal">
      <formula>"登録決定"</formula>
    </cfRule>
  </conditionalFormatting>
  <conditionalFormatting sqref="A2:A991">
    <cfRule type="cellIs" dxfId="3" priority="23187" stopIfTrue="1" operator="equal">
      <formula>"登録見込"</formula>
    </cfRule>
  </conditionalFormatting>
  <conditionalFormatting sqref="A2:A991">
    <cfRule type="cellIs" dxfId="4" priority="23188" stopIfTrue="1" operator="equal">
      <formula>"受注"</formula>
    </cfRule>
  </conditionalFormatting>
  <conditionalFormatting sqref="A2:A991">
    <cfRule type="cellIs" dxfId="5" priority="23189" stopIfTrue="1" operator="equal">
      <formula>"見積提示"</formula>
    </cfRule>
  </conditionalFormatting>
  <conditionalFormatting sqref="A2:A991">
    <cfRule type="cellIs" dxfId="6" priority="23190" stopIfTrue="1" operator="equal">
      <formula>"ヒアリング・検討"</formula>
    </cfRule>
  </conditionalFormatting>
  <conditionalFormatting sqref="A2:A991">
    <cfRule type="cellIs" dxfId="2" priority="23191" stopIfTrue="1" operator="equal">
      <formula>"登録決定"</formula>
    </cfRule>
  </conditionalFormatting>
  <conditionalFormatting sqref="A2:A991">
    <cfRule type="cellIs" dxfId="3" priority="23192" stopIfTrue="1" operator="equal">
      <formula>"登録見込"</formula>
    </cfRule>
  </conditionalFormatting>
  <conditionalFormatting sqref="A2:A991">
    <cfRule type="cellIs" dxfId="4" priority="23193" stopIfTrue="1" operator="equal">
      <formula>"受注"</formula>
    </cfRule>
  </conditionalFormatting>
  <conditionalFormatting sqref="A2:A991">
    <cfRule type="cellIs" dxfId="5" priority="23194" stopIfTrue="1" operator="equal">
      <formula>"見積提示"</formula>
    </cfRule>
  </conditionalFormatting>
  <conditionalFormatting sqref="A2:A991">
    <cfRule type="cellIs" dxfId="6" priority="23195" stopIfTrue="1" operator="equal">
      <formula>"ヒアリング・検討"</formula>
    </cfRule>
  </conditionalFormatting>
  <conditionalFormatting sqref="A2:A991">
    <cfRule type="cellIs" dxfId="2" priority="23196" stopIfTrue="1" operator="equal">
      <formula>"登録決定"</formula>
    </cfRule>
  </conditionalFormatting>
  <conditionalFormatting sqref="A2:A991">
    <cfRule type="cellIs" dxfId="3" priority="23197" stopIfTrue="1" operator="equal">
      <formula>"登録見込"</formula>
    </cfRule>
  </conditionalFormatting>
  <conditionalFormatting sqref="A2:A991">
    <cfRule type="cellIs" dxfId="4" priority="23198" stopIfTrue="1" operator="equal">
      <formula>"受注"</formula>
    </cfRule>
  </conditionalFormatting>
  <conditionalFormatting sqref="A2:A991">
    <cfRule type="cellIs" dxfId="5" priority="23199" stopIfTrue="1" operator="equal">
      <formula>"見積提示"</formula>
    </cfRule>
  </conditionalFormatting>
  <conditionalFormatting sqref="A2:A991">
    <cfRule type="cellIs" dxfId="6" priority="23200" stopIfTrue="1" operator="equal">
      <formula>"ヒアリング・検討"</formula>
    </cfRule>
  </conditionalFormatting>
  <conditionalFormatting sqref="A2:A991">
    <cfRule type="cellIs" dxfId="2" priority="23201" stopIfTrue="1" operator="equal">
      <formula>"登録決定"</formula>
    </cfRule>
  </conditionalFormatting>
  <conditionalFormatting sqref="A2:A991">
    <cfRule type="cellIs" dxfId="3" priority="23202" stopIfTrue="1" operator="equal">
      <formula>"登録見込"</formula>
    </cfRule>
  </conditionalFormatting>
  <conditionalFormatting sqref="A2:A991">
    <cfRule type="cellIs" dxfId="4" priority="23203" stopIfTrue="1" operator="equal">
      <formula>"受注"</formula>
    </cfRule>
  </conditionalFormatting>
  <conditionalFormatting sqref="A2:A991">
    <cfRule type="cellIs" dxfId="5" priority="23204" stopIfTrue="1" operator="equal">
      <formula>"見積提示"</formula>
    </cfRule>
  </conditionalFormatting>
  <conditionalFormatting sqref="A2:A991">
    <cfRule type="cellIs" dxfId="6" priority="23205" stopIfTrue="1" operator="equal">
      <formula>"ヒアリング・検討"</formula>
    </cfRule>
  </conditionalFormatting>
  <conditionalFormatting sqref="A2:A991">
    <cfRule type="cellIs" dxfId="2" priority="23206" stopIfTrue="1" operator="equal">
      <formula>"登録決定"</formula>
    </cfRule>
  </conditionalFormatting>
  <conditionalFormatting sqref="A2:A991">
    <cfRule type="cellIs" dxfId="3" priority="23207" stopIfTrue="1" operator="equal">
      <formula>"登録見込"</formula>
    </cfRule>
  </conditionalFormatting>
  <conditionalFormatting sqref="A2:A991">
    <cfRule type="cellIs" dxfId="4" priority="23208" stopIfTrue="1" operator="equal">
      <formula>"受注"</formula>
    </cfRule>
  </conditionalFormatting>
  <conditionalFormatting sqref="A2:A991">
    <cfRule type="cellIs" dxfId="5" priority="23209" stopIfTrue="1" operator="equal">
      <formula>"見積提示"</formula>
    </cfRule>
  </conditionalFormatting>
  <conditionalFormatting sqref="A2:A991">
    <cfRule type="cellIs" dxfId="6" priority="23210" stopIfTrue="1" operator="equal">
      <formula>"ヒアリング・検討"</formula>
    </cfRule>
  </conditionalFormatting>
  <conditionalFormatting sqref="A2:A991">
    <cfRule type="cellIs" dxfId="2" priority="23211" stopIfTrue="1" operator="equal">
      <formula>"登録決定"</formula>
    </cfRule>
  </conditionalFormatting>
  <conditionalFormatting sqref="A2:A991">
    <cfRule type="cellIs" dxfId="3" priority="23212" stopIfTrue="1" operator="equal">
      <formula>"登録見込"</formula>
    </cfRule>
  </conditionalFormatting>
  <conditionalFormatting sqref="A2:A991">
    <cfRule type="cellIs" dxfId="4" priority="23213" stopIfTrue="1" operator="equal">
      <formula>"受注"</formula>
    </cfRule>
  </conditionalFormatting>
  <conditionalFormatting sqref="A2:A991">
    <cfRule type="cellIs" dxfId="5" priority="23214" stopIfTrue="1" operator="equal">
      <formula>"見積提示"</formula>
    </cfRule>
  </conditionalFormatting>
  <conditionalFormatting sqref="A2:A991">
    <cfRule type="cellIs" dxfId="6" priority="23215" stopIfTrue="1" operator="equal">
      <formula>"ヒアリング・検討"</formula>
    </cfRule>
  </conditionalFormatting>
  <conditionalFormatting sqref="A2:A991">
    <cfRule type="cellIs" dxfId="2" priority="23216" stopIfTrue="1" operator="equal">
      <formula>"登録決定"</formula>
    </cfRule>
  </conditionalFormatting>
  <conditionalFormatting sqref="A2:A991">
    <cfRule type="cellIs" dxfId="3" priority="23217" stopIfTrue="1" operator="equal">
      <formula>"登録見込"</formula>
    </cfRule>
  </conditionalFormatting>
  <conditionalFormatting sqref="A2:A991">
    <cfRule type="cellIs" dxfId="4" priority="23218" stopIfTrue="1" operator="equal">
      <formula>"受注"</formula>
    </cfRule>
  </conditionalFormatting>
  <conditionalFormatting sqref="A2:A991">
    <cfRule type="cellIs" dxfId="5" priority="23219" stopIfTrue="1" operator="equal">
      <formula>"見積提示"</formula>
    </cfRule>
  </conditionalFormatting>
  <conditionalFormatting sqref="A2:A991">
    <cfRule type="cellIs" dxfId="6" priority="23220" stopIfTrue="1" operator="equal">
      <formula>"ヒアリング・検討"</formula>
    </cfRule>
  </conditionalFormatting>
  <conditionalFormatting sqref="A2:A991">
    <cfRule type="cellIs" dxfId="2" priority="23221" stopIfTrue="1" operator="equal">
      <formula>"登録決定"</formula>
    </cfRule>
  </conditionalFormatting>
  <conditionalFormatting sqref="A2:A991">
    <cfRule type="cellIs" dxfId="3" priority="23222" stopIfTrue="1" operator="equal">
      <formula>"登録見込"</formula>
    </cfRule>
  </conditionalFormatting>
  <conditionalFormatting sqref="A2:A991">
    <cfRule type="cellIs" dxfId="4" priority="23223" stopIfTrue="1" operator="equal">
      <formula>"受注"</formula>
    </cfRule>
  </conditionalFormatting>
  <conditionalFormatting sqref="A2:A991">
    <cfRule type="cellIs" dxfId="5" priority="23224" stopIfTrue="1" operator="equal">
      <formula>"見積提示"</formula>
    </cfRule>
  </conditionalFormatting>
  <conditionalFormatting sqref="A2:A991">
    <cfRule type="cellIs" dxfId="6" priority="23225" stopIfTrue="1" operator="equal">
      <formula>"ヒアリング・検討"</formula>
    </cfRule>
  </conditionalFormatting>
  <conditionalFormatting sqref="A2:A991">
    <cfRule type="cellIs" dxfId="2" priority="23226" stopIfTrue="1" operator="equal">
      <formula>"登録決定"</formula>
    </cfRule>
  </conditionalFormatting>
  <conditionalFormatting sqref="A2:A991">
    <cfRule type="cellIs" dxfId="3" priority="23227" stopIfTrue="1" operator="equal">
      <formula>"登録見込"</formula>
    </cfRule>
  </conditionalFormatting>
  <conditionalFormatting sqref="A2:A991">
    <cfRule type="cellIs" dxfId="4" priority="23228" stopIfTrue="1" operator="equal">
      <formula>"受注"</formula>
    </cfRule>
  </conditionalFormatting>
  <conditionalFormatting sqref="A2:A991">
    <cfRule type="cellIs" dxfId="5" priority="23229" stopIfTrue="1" operator="equal">
      <formula>"見積提示"</formula>
    </cfRule>
  </conditionalFormatting>
  <conditionalFormatting sqref="A2:A991">
    <cfRule type="cellIs" dxfId="6" priority="23230" stopIfTrue="1" operator="equal">
      <formula>"ヒアリング・検討"</formula>
    </cfRule>
  </conditionalFormatting>
  <conditionalFormatting sqref="A2:A991">
    <cfRule type="cellIs" dxfId="2" priority="23231" stopIfTrue="1" operator="equal">
      <formula>"登録決定"</formula>
    </cfRule>
  </conditionalFormatting>
  <conditionalFormatting sqref="A2:A991">
    <cfRule type="cellIs" dxfId="3" priority="23232" stopIfTrue="1" operator="equal">
      <formula>"登録見込"</formula>
    </cfRule>
  </conditionalFormatting>
  <conditionalFormatting sqref="A2:A991">
    <cfRule type="cellIs" dxfId="4" priority="23233" stopIfTrue="1" operator="equal">
      <formula>"受注"</formula>
    </cfRule>
  </conditionalFormatting>
  <conditionalFormatting sqref="A2:A991">
    <cfRule type="cellIs" dxfId="5" priority="23234" stopIfTrue="1" operator="equal">
      <formula>"見積提示"</formula>
    </cfRule>
  </conditionalFormatting>
  <conditionalFormatting sqref="A2:A991">
    <cfRule type="cellIs" dxfId="6" priority="23235" stopIfTrue="1" operator="equal">
      <formula>"ヒアリング・検討"</formula>
    </cfRule>
  </conditionalFormatting>
  <conditionalFormatting sqref="A2:A991">
    <cfRule type="cellIs" dxfId="2" priority="23236" stopIfTrue="1" operator="equal">
      <formula>"登録決定"</formula>
    </cfRule>
  </conditionalFormatting>
  <conditionalFormatting sqref="A2:A991">
    <cfRule type="cellIs" dxfId="3" priority="23237" stopIfTrue="1" operator="equal">
      <formula>"登録見込"</formula>
    </cfRule>
  </conditionalFormatting>
  <conditionalFormatting sqref="A2:A991">
    <cfRule type="cellIs" dxfId="4" priority="23238" stopIfTrue="1" operator="equal">
      <formula>"受注"</formula>
    </cfRule>
  </conditionalFormatting>
  <conditionalFormatting sqref="A2:A991">
    <cfRule type="cellIs" dxfId="5" priority="23239" stopIfTrue="1" operator="equal">
      <formula>"見積提示"</formula>
    </cfRule>
  </conditionalFormatting>
  <conditionalFormatting sqref="A2:A991">
    <cfRule type="cellIs" dxfId="6" priority="23240" stopIfTrue="1" operator="equal">
      <formula>"ヒアリング・検討"</formula>
    </cfRule>
  </conditionalFormatting>
  <conditionalFormatting sqref="A2:A991">
    <cfRule type="cellIs" dxfId="2" priority="23241" stopIfTrue="1" operator="equal">
      <formula>"登録決定"</formula>
    </cfRule>
  </conditionalFormatting>
  <conditionalFormatting sqref="A2:A991">
    <cfRule type="cellIs" dxfId="3" priority="23242" stopIfTrue="1" operator="equal">
      <formula>"登録見込"</formula>
    </cfRule>
  </conditionalFormatting>
  <conditionalFormatting sqref="A2:A991">
    <cfRule type="cellIs" dxfId="4" priority="23243" stopIfTrue="1" operator="equal">
      <formula>"受注"</formula>
    </cfRule>
  </conditionalFormatting>
  <conditionalFormatting sqref="A2:A991">
    <cfRule type="cellIs" dxfId="5" priority="23244" stopIfTrue="1" operator="equal">
      <formula>"見積提示"</formula>
    </cfRule>
  </conditionalFormatting>
  <conditionalFormatting sqref="A2:A991">
    <cfRule type="cellIs" dxfId="6" priority="23245" stopIfTrue="1" operator="equal">
      <formula>"ヒアリング・検討"</formula>
    </cfRule>
  </conditionalFormatting>
  <conditionalFormatting sqref="A2:A991">
    <cfRule type="cellIs" dxfId="2" priority="23246" stopIfTrue="1" operator="equal">
      <formula>"登録決定"</formula>
    </cfRule>
  </conditionalFormatting>
  <conditionalFormatting sqref="A2:A991">
    <cfRule type="cellIs" dxfId="3" priority="23247" stopIfTrue="1" operator="equal">
      <formula>"登録見込"</formula>
    </cfRule>
  </conditionalFormatting>
  <conditionalFormatting sqref="A2:A991">
    <cfRule type="cellIs" dxfId="4" priority="23248" stopIfTrue="1" operator="equal">
      <formula>"受注"</formula>
    </cfRule>
  </conditionalFormatting>
  <conditionalFormatting sqref="A2:A991">
    <cfRule type="cellIs" dxfId="5" priority="23249" stopIfTrue="1" operator="equal">
      <formula>"見積提示"</formula>
    </cfRule>
  </conditionalFormatting>
  <conditionalFormatting sqref="A2:A991">
    <cfRule type="cellIs" dxfId="6" priority="23250" stopIfTrue="1" operator="equal">
      <formula>"ヒアリング・検討"</formula>
    </cfRule>
  </conditionalFormatting>
  <conditionalFormatting sqref="A2:A991">
    <cfRule type="cellIs" dxfId="2" priority="23251" stopIfTrue="1" operator="equal">
      <formula>"登録決定"</formula>
    </cfRule>
  </conditionalFormatting>
  <conditionalFormatting sqref="A2:A991">
    <cfRule type="cellIs" dxfId="3" priority="23252" stopIfTrue="1" operator="equal">
      <formula>"登録見込"</formula>
    </cfRule>
  </conditionalFormatting>
  <conditionalFormatting sqref="A2:A991">
    <cfRule type="cellIs" dxfId="4" priority="23253" stopIfTrue="1" operator="equal">
      <formula>"受注"</formula>
    </cfRule>
  </conditionalFormatting>
  <conditionalFormatting sqref="A2:A991">
    <cfRule type="cellIs" dxfId="5" priority="23254" stopIfTrue="1" operator="equal">
      <formula>"見積提示"</formula>
    </cfRule>
  </conditionalFormatting>
  <conditionalFormatting sqref="A2:A991">
    <cfRule type="cellIs" dxfId="6" priority="23255" stopIfTrue="1" operator="equal">
      <formula>"ヒアリング・検討"</formula>
    </cfRule>
  </conditionalFormatting>
  <conditionalFormatting sqref="A2:A991">
    <cfRule type="cellIs" dxfId="2" priority="23256" stopIfTrue="1" operator="equal">
      <formula>"登録決定"</formula>
    </cfRule>
  </conditionalFormatting>
  <conditionalFormatting sqref="A2:A991">
    <cfRule type="cellIs" dxfId="3" priority="23257" stopIfTrue="1" operator="equal">
      <formula>"登録見込"</formula>
    </cfRule>
  </conditionalFormatting>
  <conditionalFormatting sqref="A2:A991">
    <cfRule type="cellIs" dxfId="4" priority="23258" stopIfTrue="1" operator="equal">
      <formula>"受注"</formula>
    </cfRule>
  </conditionalFormatting>
  <conditionalFormatting sqref="A2:A991">
    <cfRule type="cellIs" dxfId="5" priority="23259" stopIfTrue="1" operator="equal">
      <formula>"見積提示"</formula>
    </cfRule>
  </conditionalFormatting>
  <conditionalFormatting sqref="A2:A991">
    <cfRule type="cellIs" dxfId="6" priority="23260" stopIfTrue="1" operator="equal">
      <formula>"ヒアリング・検討"</formula>
    </cfRule>
  </conditionalFormatting>
  <conditionalFormatting sqref="A2:A991">
    <cfRule type="cellIs" dxfId="2" priority="23261" stopIfTrue="1" operator="equal">
      <formula>"登録決定"</formula>
    </cfRule>
  </conditionalFormatting>
  <conditionalFormatting sqref="A2:A991">
    <cfRule type="cellIs" dxfId="3" priority="23262" stopIfTrue="1" operator="equal">
      <formula>"登録見込"</formula>
    </cfRule>
  </conditionalFormatting>
  <conditionalFormatting sqref="A2:A991">
    <cfRule type="cellIs" dxfId="4" priority="23263" stopIfTrue="1" operator="equal">
      <formula>"受注"</formula>
    </cfRule>
  </conditionalFormatting>
  <conditionalFormatting sqref="A2:A991">
    <cfRule type="cellIs" dxfId="5" priority="23264" stopIfTrue="1" operator="equal">
      <formula>"見積提示"</formula>
    </cfRule>
  </conditionalFormatting>
  <conditionalFormatting sqref="A2:A991">
    <cfRule type="cellIs" dxfId="6" priority="23265" stopIfTrue="1" operator="equal">
      <formula>"ヒアリング・検討"</formula>
    </cfRule>
  </conditionalFormatting>
  <conditionalFormatting sqref="A2:A991">
    <cfRule type="cellIs" dxfId="2" priority="23266" stopIfTrue="1" operator="equal">
      <formula>"登録決定"</formula>
    </cfRule>
  </conditionalFormatting>
  <conditionalFormatting sqref="A2:A991">
    <cfRule type="cellIs" dxfId="3" priority="23267" stopIfTrue="1" operator="equal">
      <formula>"登録見込"</formula>
    </cfRule>
  </conditionalFormatting>
  <conditionalFormatting sqref="A2:A991">
    <cfRule type="cellIs" dxfId="4" priority="23268" stopIfTrue="1" operator="equal">
      <formula>"受注"</formula>
    </cfRule>
  </conditionalFormatting>
  <conditionalFormatting sqref="A2:A991">
    <cfRule type="cellIs" dxfId="5" priority="23269" stopIfTrue="1" operator="equal">
      <formula>"見積提示"</formula>
    </cfRule>
  </conditionalFormatting>
  <conditionalFormatting sqref="A2:A991">
    <cfRule type="cellIs" dxfId="6" priority="23270" stopIfTrue="1" operator="equal">
      <formula>"ヒアリング・検討"</formula>
    </cfRule>
  </conditionalFormatting>
  <conditionalFormatting sqref="A2:A991">
    <cfRule type="cellIs" dxfId="2" priority="23271" stopIfTrue="1" operator="equal">
      <formula>"登録決定"</formula>
    </cfRule>
  </conditionalFormatting>
  <conditionalFormatting sqref="A2:A991">
    <cfRule type="cellIs" dxfId="3" priority="23272" stopIfTrue="1" operator="equal">
      <formula>"登録見込"</formula>
    </cfRule>
  </conditionalFormatting>
  <conditionalFormatting sqref="A2:A991">
    <cfRule type="cellIs" dxfId="4" priority="23273" stopIfTrue="1" operator="equal">
      <formula>"受注"</formula>
    </cfRule>
  </conditionalFormatting>
  <conditionalFormatting sqref="A2:A991">
    <cfRule type="cellIs" dxfId="5" priority="23274" stopIfTrue="1" operator="equal">
      <formula>"見積提示"</formula>
    </cfRule>
  </conditionalFormatting>
  <conditionalFormatting sqref="A2:A991">
    <cfRule type="cellIs" dxfId="6" priority="23275" stopIfTrue="1" operator="equal">
      <formula>"ヒアリング・検討"</formula>
    </cfRule>
  </conditionalFormatting>
  <conditionalFormatting sqref="A2:A991">
    <cfRule type="cellIs" dxfId="2" priority="23276" stopIfTrue="1" operator="equal">
      <formula>"登録決定"</formula>
    </cfRule>
  </conditionalFormatting>
  <conditionalFormatting sqref="A2:A991">
    <cfRule type="cellIs" dxfId="3" priority="23277" stopIfTrue="1" operator="equal">
      <formula>"登録見込"</formula>
    </cfRule>
  </conditionalFormatting>
  <conditionalFormatting sqref="A2:A991">
    <cfRule type="cellIs" dxfId="4" priority="23278" stopIfTrue="1" operator="equal">
      <formula>"受注"</formula>
    </cfRule>
  </conditionalFormatting>
  <conditionalFormatting sqref="A2:A991">
    <cfRule type="cellIs" dxfId="5" priority="23279" stopIfTrue="1" operator="equal">
      <formula>"見積提示"</formula>
    </cfRule>
  </conditionalFormatting>
  <conditionalFormatting sqref="A2:A991">
    <cfRule type="cellIs" dxfId="6" priority="23280" stopIfTrue="1" operator="equal">
      <formula>"ヒアリング・検討"</formula>
    </cfRule>
  </conditionalFormatting>
  <conditionalFormatting sqref="A2:A991">
    <cfRule type="cellIs" dxfId="2" priority="23281" stopIfTrue="1" operator="equal">
      <formula>"登録決定"</formula>
    </cfRule>
  </conditionalFormatting>
  <conditionalFormatting sqref="A2:A991">
    <cfRule type="cellIs" dxfId="3" priority="23282" stopIfTrue="1" operator="equal">
      <formula>"登録見込"</formula>
    </cfRule>
  </conditionalFormatting>
  <conditionalFormatting sqref="A2:A991">
    <cfRule type="cellIs" dxfId="4" priority="23283" stopIfTrue="1" operator="equal">
      <formula>"受注"</formula>
    </cfRule>
  </conditionalFormatting>
  <conditionalFormatting sqref="A2:A991">
    <cfRule type="cellIs" dxfId="5" priority="23284" stopIfTrue="1" operator="equal">
      <formula>"見積提示"</formula>
    </cfRule>
  </conditionalFormatting>
  <conditionalFormatting sqref="A2:A991">
    <cfRule type="cellIs" dxfId="6" priority="23285" stopIfTrue="1" operator="equal">
      <formula>"ヒアリング・検討"</formula>
    </cfRule>
  </conditionalFormatting>
  <conditionalFormatting sqref="A2:A991">
    <cfRule type="cellIs" dxfId="2" priority="23286" stopIfTrue="1" operator="equal">
      <formula>"登録決定"</formula>
    </cfRule>
  </conditionalFormatting>
  <conditionalFormatting sqref="A2:A991">
    <cfRule type="cellIs" dxfId="3" priority="23287" stopIfTrue="1" operator="equal">
      <formula>"登録見込"</formula>
    </cfRule>
  </conditionalFormatting>
  <conditionalFormatting sqref="A2:A991">
    <cfRule type="cellIs" dxfId="4" priority="23288" stopIfTrue="1" operator="equal">
      <formula>"受注"</formula>
    </cfRule>
  </conditionalFormatting>
  <conditionalFormatting sqref="A2:A991">
    <cfRule type="cellIs" dxfId="5" priority="23289" stopIfTrue="1" operator="equal">
      <formula>"見積提示"</formula>
    </cfRule>
  </conditionalFormatting>
  <conditionalFormatting sqref="A2:A991">
    <cfRule type="cellIs" dxfId="6" priority="23290" stopIfTrue="1" operator="equal">
      <formula>"ヒアリング・検討"</formula>
    </cfRule>
  </conditionalFormatting>
  <conditionalFormatting sqref="A2:A991">
    <cfRule type="cellIs" dxfId="2" priority="23291" stopIfTrue="1" operator="equal">
      <formula>"登録決定"</formula>
    </cfRule>
  </conditionalFormatting>
  <conditionalFormatting sqref="A2:A991">
    <cfRule type="cellIs" dxfId="3" priority="23292" stopIfTrue="1" operator="equal">
      <formula>"登録見込"</formula>
    </cfRule>
  </conditionalFormatting>
  <conditionalFormatting sqref="A2:A991">
    <cfRule type="cellIs" dxfId="4" priority="23293" stopIfTrue="1" operator="equal">
      <formula>"受注"</formula>
    </cfRule>
  </conditionalFormatting>
  <conditionalFormatting sqref="A2:A991">
    <cfRule type="cellIs" dxfId="5" priority="23294" stopIfTrue="1" operator="equal">
      <formula>"見積提示"</formula>
    </cfRule>
  </conditionalFormatting>
  <conditionalFormatting sqref="A2:A991">
    <cfRule type="cellIs" dxfId="6" priority="23295" stopIfTrue="1" operator="equal">
      <formula>"ヒアリング・検討"</formula>
    </cfRule>
  </conditionalFormatting>
  <conditionalFormatting sqref="A2:A991">
    <cfRule type="cellIs" dxfId="2" priority="23296" stopIfTrue="1" operator="equal">
      <formula>"登録決定"</formula>
    </cfRule>
  </conditionalFormatting>
  <conditionalFormatting sqref="A2:A991">
    <cfRule type="cellIs" dxfId="3" priority="23297" stopIfTrue="1" operator="equal">
      <formula>"登録見込"</formula>
    </cfRule>
  </conditionalFormatting>
  <conditionalFormatting sqref="A2:A991">
    <cfRule type="cellIs" dxfId="4" priority="23298" stopIfTrue="1" operator="equal">
      <formula>"受注"</formula>
    </cfRule>
  </conditionalFormatting>
  <conditionalFormatting sqref="A2:A991">
    <cfRule type="cellIs" dxfId="5" priority="23299" stopIfTrue="1" operator="equal">
      <formula>"見積提示"</formula>
    </cfRule>
  </conditionalFormatting>
  <conditionalFormatting sqref="A2:A991">
    <cfRule type="cellIs" dxfId="6" priority="23300" stopIfTrue="1" operator="equal">
      <formula>"ヒアリング・検討"</formula>
    </cfRule>
  </conditionalFormatting>
  <conditionalFormatting sqref="A2:A991">
    <cfRule type="cellIs" dxfId="2" priority="23301" stopIfTrue="1" operator="equal">
      <formula>"登録決定"</formula>
    </cfRule>
  </conditionalFormatting>
  <conditionalFormatting sqref="A2:A991">
    <cfRule type="cellIs" dxfId="3" priority="23302" stopIfTrue="1" operator="equal">
      <formula>"登録見込"</formula>
    </cfRule>
  </conditionalFormatting>
  <conditionalFormatting sqref="A2:A991">
    <cfRule type="cellIs" dxfId="4" priority="23303" stopIfTrue="1" operator="equal">
      <formula>"受注"</formula>
    </cfRule>
  </conditionalFormatting>
  <conditionalFormatting sqref="A2:A991">
    <cfRule type="cellIs" dxfId="5" priority="23304" stopIfTrue="1" operator="equal">
      <formula>"見積提示"</formula>
    </cfRule>
  </conditionalFormatting>
  <conditionalFormatting sqref="A2:A991">
    <cfRule type="cellIs" dxfId="6" priority="23305" stopIfTrue="1" operator="equal">
      <formula>"ヒアリング・検討"</formula>
    </cfRule>
  </conditionalFormatting>
  <conditionalFormatting sqref="A2:A991">
    <cfRule type="cellIs" dxfId="2" priority="23306" stopIfTrue="1" operator="equal">
      <formula>"登録決定"</formula>
    </cfRule>
  </conditionalFormatting>
  <conditionalFormatting sqref="A2:A991">
    <cfRule type="cellIs" dxfId="3" priority="23307" stopIfTrue="1" operator="equal">
      <formula>"登録見込"</formula>
    </cfRule>
  </conditionalFormatting>
  <conditionalFormatting sqref="A2:A991">
    <cfRule type="cellIs" dxfId="4" priority="23308" stopIfTrue="1" operator="equal">
      <formula>"受注"</formula>
    </cfRule>
  </conditionalFormatting>
  <conditionalFormatting sqref="A2:A991">
    <cfRule type="cellIs" dxfId="5" priority="23309" stopIfTrue="1" operator="equal">
      <formula>"見積提示"</formula>
    </cfRule>
  </conditionalFormatting>
  <conditionalFormatting sqref="A2:A991">
    <cfRule type="cellIs" dxfId="6" priority="23310" stopIfTrue="1" operator="equal">
      <formula>"ヒアリング・検討"</formula>
    </cfRule>
  </conditionalFormatting>
  <conditionalFormatting sqref="A2:A991">
    <cfRule type="cellIs" dxfId="2" priority="23311" stopIfTrue="1" operator="equal">
      <formula>"登録決定"</formula>
    </cfRule>
  </conditionalFormatting>
  <conditionalFormatting sqref="A2:A991">
    <cfRule type="cellIs" dxfId="3" priority="23312" stopIfTrue="1" operator="equal">
      <formula>"登録見込"</formula>
    </cfRule>
  </conditionalFormatting>
  <conditionalFormatting sqref="A2:A991">
    <cfRule type="cellIs" dxfId="4" priority="23313" stopIfTrue="1" operator="equal">
      <formula>"受注"</formula>
    </cfRule>
  </conditionalFormatting>
  <conditionalFormatting sqref="A2:A991">
    <cfRule type="cellIs" dxfId="5" priority="23314" stopIfTrue="1" operator="equal">
      <formula>"見積提示"</formula>
    </cfRule>
  </conditionalFormatting>
  <conditionalFormatting sqref="A2:A991">
    <cfRule type="cellIs" dxfId="6" priority="23315" stopIfTrue="1" operator="equal">
      <formula>"ヒアリング・検討"</formula>
    </cfRule>
  </conditionalFormatting>
  <conditionalFormatting sqref="A2:A991">
    <cfRule type="cellIs" dxfId="2" priority="23316" stopIfTrue="1" operator="equal">
      <formula>"登録決定"</formula>
    </cfRule>
  </conditionalFormatting>
  <conditionalFormatting sqref="A2:A991">
    <cfRule type="cellIs" dxfId="3" priority="23317" stopIfTrue="1" operator="equal">
      <formula>"登録見込"</formula>
    </cfRule>
  </conditionalFormatting>
  <conditionalFormatting sqref="A2:A991">
    <cfRule type="cellIs" dxfId="4" priority="23318" stopIfTrue="1" operator="equal">
      <formula>"受注"</formula>
    </cfRule>
  </conditionalFormatting>
  <conditionalFormatting sqref="A2:A991">
    <cfRule type="cellIs" dxfId="5" priority="23319" stopIfTrue="1" operator="equal">
      <formula>"見積提示"</formula>
    </cfRule>
  </conditionalFormatting>
  <conditionalFormatting sqref="A2:A991">
    <cfRule type="cellIs" dxfId="6" priority="23320" stopIfTrue="1" operator="equal">
      <formula>"ヒアリング・検討"</formula>
    </cfRule>
  </conditionalFormatting>
  <conditionalFormatting sqref="A2:A991">
    <cfRule type="cellIs" dxfId="2" priority="23321" stopIfTrue="1" operator="equal">
      <formula>"登録決定"</formula>
    </cfRule>
  </conditionalFormatting>
  <conditionalFormatting sqref="A2:A991">
    <cfRule type="cellIs" dxfId="3" priority="23322" stopIfTrue="1" operator="equal">
      <formula>"登録見込"</formula>
    </cfRule>
  </conditionalFormatting>
  <conditionalFormatting sqref="A2:A991">
    <cfRule type="cellIs" dxfId="4" priority="23323" stopIfTrue="1" operator="equal">
      <formula>"受注"</formula>
    </cfRule>
  </conditionalFormatting>
  <conditionalFormatting sqref="A2:A991">
    <cfRule type="cellIs" dxfId="5" priority="23324" stopIfTrue="1" operator="equal">
      <formula>"見積提示"</formula>
    </cfRule>
  </conditionalFormatting>
  <conditionalFormatting sqref="A2:A991">
    <cfRule type="cellIs" dxfId="6" priority="23325" stopIfTrue="1" operator="equal">
      <formula>"ヒアリング・検討"</formula>
    </cfRule>
  </conditionalFormatting>
  <conditionalFormatting sqref="A2:A991">
    <cfRule type="cellIs" dxfId="2" priority="23326" stopIfTrue="1" operator="equal">
      <formula>"登録決定"</formula>
    </cfRule>
  </conditionalFormatting>
  <conditionalFormatting sqref="A2:A991">
    <cfRule type="cellIs" dxfId="3" priority="23327" stopIfTrue="1" operator="equal">
      <formula>"登録見込"</formula>
    </cfRule>
  </conditionalFormatting>
  <conditionalFormatting sqref="A2:A991">
    <cfRule type="cellIs" dxfId="4" priority="23328" stopIfTrue="1" operator="equal">
      <formula>"受注"</formula>
    </cfRule>
  </conditionalFormatting>
  <conditionalFormatting sqref="A2:A991">
    <cfRule type="cellIs" dxfId="5" priority="23329" stopIfTrue="1" operator="equal">
      <formula>"見積提示"</formula>
    </cfRule>
  </conditionalFormatting>
  <conditionalFormatting sqref="A2:A991">
    <cfRule type="cellIs" dxfId="6" priority="23330" stopIfTrue="1" operator="equal">
      <formula>"ヒアリング・検討"</formula>
    </cfRule>
  </conditionalFormatting>
  <conditionalFormatting sqref="A2:A991">
    <cfRule type="cellIs" dxfId="2" priority="23331" stopIfTrue="1" operator="equal">
      <formula>"登録決定"</formula>
    </cfRule>
  </conditionalFormatting>
  <conditionalFormatting sqref="A2:A991">
    <cfRule type="cellIs" dxfId="3" priority="23332" stopIfTrue="1" operator="equal">
      <formula>"登録見込"</formula>
    </cfRule>
  </conditionalFormatting>
  <conditionalFormatting sqref="A2:A991">
    <cfRule type="cellIs" dxfId="4" priority="23333" stopIfTrue="1" operator="equal">
      <formula>"受注"</formula>
    </cfRule>
  </conditionalFormatting>
  <conditionalFormatting sqref="A2:A991">
    <cfRule type="cellIs" dxfId="5" priority="23334" stopIfTrue="1" operator="equal">
      <formula>"見積提示"</formula>
    </cfRule>
  </conditionalFormatting>
  <conditionalFormatting sqref="A2:A991">
    <cfRule type="cellIs" dxfId="6" priority="23335" stopIfTrue="1" operator="equal">
      <formula>"ヒアリング・検討"</formula>
    </cfRule>
  </conditionalFormatting>
  <conditionalFormatting sqref="A2:A991">
    <cfRule type="cellIs" dxfId="2" priority="23336" stopIfTrue="1" operator="equal">
      <formula>"登録決定"</formula>
    </cfRule>
  </conditionalFormatting>
  <conditionalFormatting sqref="A2:A991">
    <cfRule type="cellIs" dxfId="3" priority="23337" stopIfTrue="1" operator="equal">
      <formula>"登録見込"</formula>
    </cfRule>
  </conditionalFormatting>
  <conditionalFormatting sqref="A2:A991">
    <cfRule type="cellIs" dxfId="4" priority="23338" stopIfTrue="1" operator="equal">
      <formula>"受注"</formula>
    </cfRule>
  </conditionalFormatting>
  <conditionalFormatting sqref="A2:A991">
    <cfRule type="cellIs" dxfId="5" priority="23339" stopIfTrue="1" operator="equal">
      <formula>"見積提示"</formula>
    </cfRule>
  </conditionalFormatting>
  <conditionalFormatting sqref="A2:A991">
    <cfRule type="cellIs" dxfId="6" priority="23340" stopIfTrue="1" operator="equal">
      <formula>"ヒアリング・検討"</formula>
    </cfRule>
  </conditionalFormatting>
  <conditionalFormatting sqref="A2:A991">
    <cfRule type="cellIs" dxfId="2" priority="23341" stopIfTrue="1" operator="equal">
      <formula>"登録決定"</formula>
    </cfRule>
  </conditionalFormatting>
  <conditionalFormatting sqref="A2:A991">
    <cfRule type="cellIs" dxfId="3" priority="23342" stopIfTrue="1" operator="equal">
      <formula>"登録見込"</formula>
    </cfRule>
  </conditionalFormatting>
  <conditionalFormatting sqref="A2:A991">
    <cfRule type="cellIs" dxfId="4" priority="23343" stopIfTrue="1" operator="equal">
      <formula>"受注"</formula>
    </cfRule>
  </conditionalFormatting>
  <conditionalFormatting sqref="A2:A991">
    <cfRule type="cellIs" dxfId="5" priority="23344" stopIfTrue="1" operator="equal">
      <formula>"見積提示"</formula>
    </cfRule>
  </conditionalFormatting>
  <conditionalFormatting sqref="A2:A991">
    <cfRule type="cellIs" dxfId="6" priority="23345" stopIfTrue="1" operator="equal">
      <formula>"ヒアリング・検討"</formula>
    </cfRule>
  </conditionalFormatting>
  <conditionalFormatting sqref="A2:A991">
    <cfRule type="cellIs" dxfId="2" priority="23346" stopIfTrue="1" operator="equal">
      <formula>"登録決定"</formula>
    </cfRule>
  </conditionalFormatting>
  <conditionalFormatting sqref="A2:A991">
    <cfRule type="cellIs" dxfId="3" priority="23347" stopIfTrue="1" operator="equal">
      <formula>"登録見込"</formula>
    </cfRule>
  </conditionalFormatting>
  <conditionalFormatting sqref="A2:A991">
    <cfRule type="cellIs" dxfId="4" priority="23348" stopIfTrue="1" operator="equal">
      <formula>"受注"</formula>
    </cfRule>
  </conditionalFormatting>
  <conditionalFormatting sqref="A2:A991">
    <cfRule type="cellIs" dxfId="5" priority="23349" stopIfTrue="1" operator="equal">
      <formula>"見積提示"</formula>
    </cfRule>
  </conditionalFormatting>
  <conditionalFormatting sqref="A2:A991">
    <cfRule type="cellIs" dxfId="6" priority="23350" stopIfTrue="1" operator="equal">
      <formula>"ヒアリング・検討"</formula>
    </cfRule>
  </conditionalFormatting>
  <conditionalFormatting sqref="A2:A991">
    <cfRule type="cellIs" dxfId="2" priority="23351" stopIfTrue="1" operator="equal">
      <formula>"登録決定"</formula>
    </cfRule>
  </conditionalFormatting>
  <conditionalFormatting sqref="A2:A991">
    <cfRule type="cellIs" dxfId="3" priority="23352" stopIfTrue="1" operator="equal">
      <formula>"登録見込"</formula>
    </cfRule>
  </conditionalFormatting>
  <conditionalFormatting sqref="A2:A991">
    <cfRule type="cellIs" dxfId="4" priority="23353" stopIfTrue="1" operator="equal">
      <formula>"受注"</formula>
    </cfRule>
  </conditionalFormatting>
  <conditionalFormatting sqref="A2:A991">
    <cfRule type="cellIs" dxfId="5" priority="23354" stopIfTrue="1" operator="equal">
      <formula>"見積提示"</formula>
    </cfRule>
  </conditionalFormatting>
  <conditionalFormatting sqref="A2:A991">
    <cfRule type="cellIs" dxfId="6" priority="23355" stopIfTrue="1" operator="equal">
      <formula>"ヒアリング・検討"</formula>
    </cfRule>
  </conditionalFormatting>
  <conditionalFormatting sqref="A2:A991">
    <cfRule type="cellIs" dxfId="2" priority="23356" stopIfTrue="1" operator="equal">
      <formula>"登録決定"</formula>
    </cfRule>
  </conditionalFormatting>
  <conditionalFormatting sqref="A2:A991">
    <cfRule type="cellIs" dxfId="3" priority="23357" stopIfTrue="1" operator="equal">
      <formula>"登録見込"</formula>
    </cfRule>
  </conditionalFormatting>
  <conditionalFormatting sqref="A2:A991">
    <cfRule type="cellIs" dxfId="4" priority="23358" stopIfTrue="1" operator="equal">
      <formula>"受注"</formula>
    </cfRule>
  </conditionalFormatting>
  <conditionalFormatting sqref="A2:A991">
    <cfRule type="cellIs" dxfId="5" priority="23359" stopIfTrue="1" operator="equal">
      <formula>"見積提示"</formula>
    </cfRule>
  </conditionalFormatting>
  <conditionalFormatting sqref="A2:A991">
    <cfRule type="cellIs" dxfId="6" priority="23360" stopIfTrue="1" operator="equal">
      <formula>"ヒアリング・検討"</formula>
    </cfRule>
  </conditionalFormatting>
  <conditionalFormatting sqref="A2:A991">
    <cfRule type="cellIs" dxfId="2" priority="23361" stopIfTrue="1" operator="equal">
      <formula>"登録決定"</formula>
    </cfRule>
  </conditionalFormatting>
  <conditionalFormatting sqref="A2:A991">
    <cfRule type="cellIs" dxfId="3" priority="23362" stopIfTrue="1" operator="equal">
      <formula>"登録見込"</formula>
    </cfRule>
  </conditionalFormatting>
  <conditionalFormatting sqref="A2:A991">
    <cfRule type="cellIs" dxfId="4" priority="23363" stopIfTrue="1" operator="equal">
      <formula>"受注"</formula>
    </cfRule>
  </conditionalFormatting>
  <conditionalFormatting sqref="A2:A991">
    <cfRule type="cellIs" dxfId="5" priority="23364" stopIfTrue="1" operator="equal">
      <formula>"見積提示"</formula>
    </cfRule>
  </conditionalFormatting>
  <conditionalFormatting sqref="A2:A991">
    <cfRule type="cellIs" dxfId="6" priority="23365" stopIfTrue="1" operator="equal">
      <formula>"ヒアリング・検討"</formula>
    </cfRule>
  </conditionalFormatting>
  <conditionalFormatting sqref="A2:A991">
    <cfRule type="cellIs" dxfId="2" priority="23366" stopIfTrue="1" operator="equal">
      <formula>"登録決定"</formula>
    </cfRule>
  </conditionalFormatting>
  <conditionalFormatting sqref="A2:A991">
    <cfRule type="cellIs" dxfId="3" priority="23367" stopIfTrue="1" operator="equal">
      <formula>"登録見込"</formula>
    </cfRule>
  </conditionalFormatting>
  <conditionalFormatting sqref="A2:A991">
    <cfRule type="cellIs" dxfId="4" priority="23368" stopIfTrue="1" operator="equal">
      <formula>"受注"</formula>
    </cfRule>
  </conditionalFormatting>
  <conditionalFormatting sqref="A2:A991">
    <cfRule type="cellIs" dxfId="5" priority="23369" stopIfTrue="1" operator="equal">
      <formula>"見積提示"</formula>
    </cfRule>
  </conditionalFormatting>
  <conditionalFormatting sqref="A2:A991">
    <cfRule type="cellIs" dxfId="6" priority="23370" stopIfTrue="1" operator="equal">
      <formula>"ヒアリング・検討"</formula>
    </cfRule>
  </conditionalFormatting>
  <conditionalFormatting sqref="A2:A991">
    <cfRule type="cellIs" dxfId="2" priority="23371" stopIfTrue="1" operator="equal">
      <formula>"登録決定"</formula>
    </cfRule>
  </conditionalFormatting>
  <conditionalFormatting sqref="A2:A991">
    <cfRule type="cellIs" dxfId="3" priority="23372" stopIfTrue="1" operator="equal">
      <formula>"登録見込"</formula>
    </cfRule>
  </conditionalFormatting>
  <conditionalFormatting sqref="A2:A991">
    <cfRule type="cellIs" dxfId="4" priority="23373" stopIfTrue="1" operator="equal">
      <formula>"受注"</formula>
    </cfRule>
  </conditionalFormatting>
  <conditionalFormatting sqref="A2:A991">
    <cfRule type="cellIs" dxfId="5" priority="23374" stopIfTrue="1" operator="equal">
      <formula>"見積提示"</formula>
    </cfRule>
  </conditionalFormatting>
  <conditionalFormatting sqref="A2:A991">
    <cfRule type="cellIs" dxfId="6" priority="23375" stopIfTrue="1" operator="equal">
      <formula>"ヒアリング・検討"</formula>
    </cfRule>
  </conditionalFormatting>
  <conditionalFormatting sqref="A2:A991">
    <cfRule type="cellIs" dxfId="2" priority="23376" stopIfTrue="1" operator="equal">
      <formula>"登録決定"</formula>
    </cfRule>
  </conditionalFormatting>
  <conditionalFormatting sqref="A2:A991">
    <cfRule type="cellIs" dxfId="3" priority="23377" stopIfTrue="1" operator="equal">
      <formula>"登録見込"</formula>
    </cfRule>
  </conditionalFormatting>
  <conditionalFormatting sqref="A2:A991">
    <cfRule type="cellIs" dxfId="4" priority="23378" stopIfTrue="1" operator="equal">
      <formula>"受注"</formula>
    </cfRule>
  </conditionalFormatting>
  <conditionalFormatting sqref="A2:A991">
    <cfRule type="cellIs" dxfId="5" priority="23379" stopIfTrue="1" operator="equal">
      <formula>"見積提示"</formula>
    </cfRule>
  </conditionalFormatting>
  <conditionalFormatting sqref="A2:A991">
    <cfRule type="cellIs" dxfId="6" priority="23380" stopIfTrue="1" operator="equal">
      <formula>"ヒアリング・検討"</formula>
    </cfRule>
  </conditionalFormatting>
  <conditionalFormatting sqref="A2:A991">
    <cfRule type="cellIs" dxfId="2" priority="23381" stopIfTrue="1" operator="equal">
      <formula>"登録決定"</formula>
    </cfRule>
  </conditionalFormatting>
  <conditionalFormatting sqref="A2:A991">
    <cfRule type="cellIs" dxfId="3" priority="23382" stopIfTrue="1" operator="equal">
      <formula>"登録見込"</formula>
    </cfRule>
  </conditionalFormatting>
  <conditionalFormatting sqref="A2:A991">
    <cfRule type="cellIs" dxfId="4" priority="23383" stopIfTrue="1" operator="equal">
      <formula>"受注"</formula>
    </cfRule>
  </conditionalFormatting>
  <conditionalFormatting sqref="A2:A991">
    <cfRule type="cellIs" dxfId="5" priority="23384" stopIfTrue="1" operator="equal">
      <formula>"見積提示"</formula>
    </cfRule>
  </conditionalFormatting>
  <conditionalFormatting sqref="A2:A991">
    <cfRule type="cellIs" dxfId="6" priority="23385" stopIfTrue="1" operator="equal">
      <formula>"ヒアリング・検討"</formula>
    </cfRule>
  </conditionalFormatting>
  <conditionalFormatting sqref="A2:A991">
    <cfRule type="cellIs" dxfId="2" priority="23386" stopIfTrue="1" operator="equal">
      <formula>"登録決定"</formula>
    </cfRule>
  </conditionalFormatting>
  <conditionalFormatting sqref="A2:A991">
    <cfRule type="cellIs" dxfId="3" priority="23387" stopIfTrue="1" operator="equal">
      <formula>"登録見込"</formula>
    </cfRule>
  </conditionalFormatting>
  <conditionalFormatting sqref="A2:A991">
    <cfRule type="cellIs" dxfId="4" priority="23388" stopIfTrue="1" operator="equal">
      <formula>"受注"</formula>
    </cfRule>
  </conditionalFormatting>
  <conditionalFormatting sqref="A2:A991">
    <cfRule type="cellIs" dxfId="5" priority="23389" stopIfTrue="1" operator="equal">
      <formula>"見積提示"</formula>
    </cfRule>
  </conditionalFormatting>
  <conditionalFormatting sqref="A2:A991">
    <cfRule type="cellIs" dxfId="6" priority="23390" stopIfTrue="1" operator="equal">
      <formula>"ヒアリング・検討"</formula>
    </cfRule>
  </conditionalFormatting>
  <conditionalFormatting sqref="A2:A991">
    <cfRule type="cellIs" dxfId="2" priority="23391" stopIfTrue="1" operator="equal">
      <formula>"登録決定"</formula>
    </cfRule>
  </conditionalFormatting>
  <conditionalFormatting sqref="A2:A991">
    <cfRule type="cellIs" dxfId="3" priority="23392" stopIfTrue="1" operator="equal">
      <formula>"登録見込"</formula>
    </cfRule>
  </conditionalFormatting>
  <conditionalFormatting sqref="A2:A991">
    <cfRule type="cellIs" dxfId="4" priority="23393" stopIfTrue="1" operator="equal">
      <formula>"受注"</formula>
    </cfRule>
  </conditionalFormatting>
  <conditionalFormatting sqref="A2:A991">
    <cfRule type="cellIs" dxfId="5" priority="23394" stopIfTrue="1" operator="equal">
      <formula>"見積提示"</formula>
    </cfRule>
  </conditionalFormatting>
  <conditionalFormatting sqref="A2:A991">
    <cfRule type="cellIs" dxfId="6" priority="23395" stopIfTrue="1" operator="equal">
      <formula>"ヒアリング・検討"</formula>
    </cfRule>
  </conditionalFormatting>
  <conditionalFormatting sqref="A2:A991">
    <cfRule type="cellIs" dxfId="2" priority="23396" stopIfTrue="1" operator="equal">
      <formula>"登録決定"</formula>
    </cfRule>
  </conditionalFormatting>
  <conditionalFormatting sqref="A2:A991">
    <cfRule type="cellIs" dxfId="3" priority="23397" stopIfTrue="1" operator="equal">
      <formula>"登録見込"</formula>
    </cfRule>
  </conditionalFormatting>
  <conditionalFormatting sqref="A2:A991">
    <cfRule type="cellIs" dxfId="4" priority="23398" stopIfTrue="1" operator="equal">
      <formula>"受注"</formula>
    </cfRule>
  </conditionalFormatting>
  <conditionalFormatting sqref="A2:A991">
    <cfRule type="cellIs" dxfId="5" priority="23399" stopIfTrue="1" operator="equal">
      <formula>"見積提示"</formula>
    </cfRule>
  </conditionalFormatting>
  <conditionalFormatting sqref="A2:A991">
    <cfRule type="cellIs" dxfId="6" priority="23400" stopIfTrue="1" operator="equal">
      <formula>"ヒアリング・検討"</formula>
    </cfRule>
  </conditionalFormatting>
  <conditionalFormatting sqref="A2:A991">
    <cfRule type="cellIs" dxfId="2" priority="23401" stopIfTrue="1" operator="equal">
      <formula>"登録決定"</formula>
    </cfRule>
  </conditionalFormatting>
  <conditionalFormatting sqref="A2:A991">
    <cfRule type="cellIs" dxfId="3" priority="23402" stopIfTrue="1" operator="equal">
      <formula>"登録見込"</formula>
    </cfRule>
  </conditionalFormatting>
  <conditionalFormatting sqref="A2:A991">
    <cfRule type="cellIs" dxfId="4" priority="23403" stopIfTrue="1" operator="equal">
      <formula>"受注"</formula>
    </cfRule>
  </conditionalFormatting>
  <conditionalFormatting sqref="A2:A991">
    <cfRule type="cellIs" dxfId="5" priority="23404" stopIfTrue="1" operator="equal">
      <formula>"見積提示"</formula>
    </cfRule>
  </conditionalFormatting>
  <conditionalFormatting sqref="A2:A991">
    <cfRule type="cellIs" dxfId="6" priority="23405" stopIfTrue="1" operator="equal">
      <formula>"ヒアリング・検討"</formula>
    </cfRule>
  </conditionalFormatting>
  <conditionalFormatting sqref="A2:A991">
    <cfRule type="cellIs" dxfId="2" priority="23406" stopIfTrue="1" operator="equal">
      <formula>"登録決定"</formula>
    </cfRule>
  </conditionalFormatting>
  <conditionalFormatting sqref="A2:A991">
    <cfRule type="cellIs" dxfId="3" priority="23407" stopIfTrue="1" operator="equal">
      <formula>"登録見込"</formula>
    </cfRule>
  </conditionalFormatting>
  <conditionalFormatting sqref="A2:A991">
    <cfRule type="cellIs" dxfId="4" priority="23408" stopIfTrue="1" operator="equal">
      <formula>"受注"</formula>
    </cfRule>
  </conditionalFormatting>
  <conditionalFormatting sqref="A2:A991">
    <cfRule type="cellIs" dxfId="5" priority="23409" stopIfTrue="1" operator="equal">
      <formula>"見積提示"</formula>
    </cfRule>
  </conditionalFormatting>
  <conditionalFormatting sqref="A2:A991">
    <cfRule type="cellIs" dxfId="6" priority="23410" stopIfTrue="1" operator="equal">
      <formula>"ヒアリング・検討"</formula>
    </cfRule>
  </conditionalFormatting>
  <conditionalFormatting sqref="A2:A991">
    <cfRule type="cellIs" dxfId="2" priority="23411" stopIfTrue="1" operator="equal">
      <formula>"登録決定"</formula>
    </cfRule>
  </conditionalFormatting>
  <conditionalFormatting sqref="A2:A991">
    <cfRule type="cellIs" dxfId="3" priority="23412" stopIfTrue="1" operator="equal">
      <formula>"登録見込"</formula>
    </cfRule>
  </conditionalFormatting>
  <conditionalFormatting sqref="A2:A991">
    <cfRule type="cellIs" dxfId="4" priority="23413" stopIfTrue="1" operator="equal">
      <formula>"受注"</formula>
    </cfRule>
  </conditionalFormatting>
  <conditionalFormatting sqref="A2:A991">
    <cfRule type="cellIs" dxfId="5" priority="23414" stopIfTrue="1" operator="equal">
      <formula>"見積提示"</formula>
    </cfRule>
  </conditionalFormatting>
  <conditionalFormatting sqref="A2:A991">
    <cfRule type="cellIs" dxfId="6" priority="23415" stopIfTrue="1" operator="equal">
      <formula>"ヒアリング・検討"</formula>
    </cfRule>
  </conditionalFormatting>
  <conditionalFormatting sqref="A2:A991">
    <cfRule type="cellIs" dxfId="2" priority="23416" stopIfTrue="1" operator="equal">
      <formula>"登録決定"</formula>
    </cfRule>
  </conditionalFormatting>
  <conditionalFormatting sqref="A2:A991">
    <cfRule type="cellIs" dxfId="3" priority="23417" stopIfTrue="1" operator="equal">
      <formula>"登録見込"</formula>
    </cfRule>
  </conditionalFormatting>
  <conditionalFormatting sqref="A2:A991">
    <cfRule type="cellIs" dxfId="4" priority="23418" stopIfTrue="1" operator="equal">
      <formula>"受注"</formula>
    </cfRule>
  </conditionalFormatting>
  <conditionalFormatting sqref="A2:A991">
    <cfRule type="cellIs" dxfId="5" priority="23419" stopIfTrue="1" operator="equal">
      <formula>"見積提示"</formula>
    </cfRule>
  </conditionalFormatting>
  <conditionalFormatting sqref="A2:A991">
    <cfRule type="cellIs" dxfId="6" priority="23420" stopIfTrue="1" operator="equal">
      <formula>"ヒアリング・検討"</formula>
    </cfRule>
  </conditionalFormatting>
  <conditionalFormatting sqref="A2:A991">
    <cfRule type="cellIs" dxfId="2" priority="23421" stopIfTrue="1" operator="equal">
      <formula>"登録決定"</formula>
    </cfRule>
  </conditionalFormatting>
  <conditionalFormatting sqref="A2:A991">
    <cfRule type="cellIs" dxfId="3" priority="23422" stopIfTrue="1" operator="equal">
      <formula>"登録見込"</formula>
    </cfRule>
  </conditionalFormatting>
  <conditionalFormatting sqref="A2:A991">
    <cfRule type="cellIs" dxfId="4" priority="23423" stopIfTrue="1" operator="equal">
      <formula>"受注"</formula>
    </cfRule>
  </conditionalFormatting>
  <conditionalFormatting sqref="A2:A991">
    <cfRule type="cellIs" dxfId="5" priority="23424" stopIfTrue="1" operator="equal">
      <formula>"見積提示"</formula>
    </cfRule>
  </conditionalFormatting>
  <conditionalFormatting sqref="A2:A991">
    <cfRule type="cellIs" dxfId="6" priority="23425" stopIfTrue="1" operator="equal">
      <formula>"ヒアリング・検討"</formula>
    </cfRule>
  </conditionalFormatting>
  <conditionalFormatting sqref="A2:A991">
    <cfRule type="cellIs" dxfId="2" priority="23426" stopIfTrue="1" operator="equal">
      <formula>"登録決定"</formula>
    </cfRule>
  </conditionalFormatting>
  <conditionalFormatting sqref="A2:A991">
    <cfRule type="cellIs" dxfId="3" priority="23427" stopIfTrue="1" operator="equal">
      <formula>"登録見込"</formula>
    </cfRule>
  </conditionalFormatting>
  <conditionalFormatting sqref="A2:A991">
    <cfRule type="cellIs" dxfId="4" priority="23428" stopIfTrue="1" operator="equal">
      <formula>"受注"</formula>
    </cfRule>
  </conditionalFormatting>
  <conditionalFormatting sqref="A2:A991">
    <cfRule type="cellIs" dxfId="5" priority="23429" stopIfTrue="1" operator="equal">
      <formula>"見積提示"</formula>
    </cfRule>
  </conditionalFormatting>
  <conditionalFormatting sqref="A2:A991">
    <cfRule type="cellIs" dxfId="6" priority="23430" stopIfTrue="1" operator="equal">
      <formula>"ヒアリング・検討"</formula>
    </cfRule>
  </conditionalFormatting>
  <conditionalFormatting sqref="A2:A991">
    <cfRule type="cellIs" dxfId="2" priority="23431" stopIfTrue="1" operator="equal">
      <formula>"登録決定"</formula>
    </cfRule>
  </conditionalFormatting>
  <conditionalFormatting sqref="A2:A991">
    <cfRule type="cellIs" dxfId="3" priority="23432" stopIfTrue="1" operator="equal">
      <formula>"登録見込"</formula>
    </cfRule>
  </conditionalFormatting>
  <conditionalFormatting sqref="A2:A991">
    <cfRule type="cellIs" dxfId="4" priority="23433" stopIfTrue="1" operator="equal">
      <formula>"受注"</formula>
    </cfRule>
  </conditionalFormatting>
  <conditionalFormatting sqref="A2:A991">
    <cfRule type="cellIs" dxfId="5" priority="23434" stopIfTrue="1" operator="equal">
      <formula>"見積提示"</formula>
    </cfRule>
  </conditionalFormatting>
  <conditionalFormatting sqref="A2:A991">
    <cfRule type="cellIs" dxfId="6" priority="23435" stopIfTrue="1" operator="equal">
      <formula>"ヒアリング・検討"</formula>
    </cfRule>
  </conditionalFormatting>
  <conditionalFormatting sqref="A2:A991">
    <cfRule type="cellIs" dxfId="2" priority="23436" stopIfTrue="1" operator="equal">
      <formula>"登録決定"</formula>
    </cfRule>
  </conditionalFormatting>
  <conditionalFormatting sqref="A2:A991">
    <cfRule type="cellIs" dxfId="3" priority="23437" stopIfTrue="1" operator="equal">
      <formula>"登録見込"</formula>
    </cfRule>
  </conditionalFormatting>
  <conditionalFormatting sqref="A2:A991">
    <cfRule type="cellIs" dxfId="4" priority="23438" stopIfTrue="1" operator="equal">
      <formula>"受注"</formula>
    </cfRule>
  </conditionalFormatting>
  <conditionalFormatting sqref="A2:A991">
    <cfRule type="cellIs" dxfId="5" priority="23439" stopIfTrue="1" operator="equal">
      <formula>"見積提示"</formula>
    </cfRule>
  </conditionalFormatting>
  <conditionalFormatting sqref="A2:A991">
    <cfRule type="cellIs" dxfId="6" priority="23440" stopIfTrue="1" operator="equal">
      <formula>"ヒアリング・検討"</formula>
    </cfRule>
  </conditionalFormatting>
  <conditionalFormatting sqref="A2:A991">
    <cfRule type="cellIs" dxfId="2" priority="23441" stopIfTrue="1" operator="equal">
      <formula>"登録決定"</formula>
    </cfRule>
  </conditionalFormatting>
  <conditionalFormatting sqref="A2:A991">
    <cfRule type="cellIs" dxfId="3" priority="23442" stopIfTrue="1" operator="equal">
      <formula>"登録見込"</formula>
    </cfRule>
  </conditionalFormatting>
  <conditionalFormatting sqref="A2:A991">
    <cfRule type="cellIs" dxfId="4" priority="23443" stopIfTrue="1" operator="equal">
      <formula>"受注"</formula>
    </cfRule>
  </conditionalFormatting>
  <conditionalFormatting sqref="A2:A991">
    <cfRule type="cellIs" dxfId="5" priority="23444" stopIfTrue="1" operator="equal">
      <formula>"見積提示"</formula>
    </cfRule>
  </conditionalFormatting>
  <conditionalFormatting sqref="A2:A991">
    <cfRule type="cellIs" dxfId="6" priority="23445" stopIfTrue="1" operator="equal">
      <formula>"ヒアリング・検討"</formula>
    </cfRule>
  </conditionalFormatting>
  <conditionalFormatting sqref="A2:A991">
    <cfRule type="cellIs" dxfId="2" priority="23446" stopIfTrue="1" operator="equal">
      <formula>"登録決定"</formula>
    </cfRule>
  </conditionalFormatting>
  <conditionalFormatting sqref="A2:A991">
    <cfRule type="cellIs" dxfId="3" priority="23447" stopIfTrue="1" operator="equal">
      <formula>"登録見込"</formula>
    </cfRule>
  </conditionalFormatting>
  <conditionalFormatting sqref="A2:A991">
    <cfRule type="cellIs" dxfId="4" priority="23448" stopIfTrue="1" operator="equal">
      <formula>"受注"</formula>
    </cfRule>
  </conditionalFormatting>
  <conditionalFormatting sqref="A2:A991">
    <cfRule type="cellIs" dxfId="5" priority="23449" stopIfTrue="1" operator="equal">
      <formula>"見積提示"</formula>
    </cfRule>
  </conditionalFormatting>
  <conditionalFormatting sqref="A2:A991">
    <cfRule type="cellIs" dxfId="6" priority="23450" stopIfTrue="1" operator="equal">
      <formula>"ヒアリング・検討"</formula>
    </cfRule>
  </conditionalFormatting>
  <conditionalFormatting sqref="A2:A991">
    <cfRule type="cellIs" dxfId="2" priority="23451" stopIfTrue="1" operator="equal">
      <formula>"登録決定"</formula>
    </cfRule>
  </conditionalFormatting>
  <conditionalFormatting sqref="A2:A991">
    <cfRule type="cellIs" dxfId="3" priority="23452" stopIfTrue="1" operator="equal">
      <formula>"登録見込"</formula>
    </cfRule>
  </conditionalFormatting>
  <conditionalFormatting sqref="A2:A991">
    <cfRule type="cellIs" dxfId="4" priority="23453" stopIfTrue="1" operator="equal">
      <formula>"受注"</formula>
    </cfRule>
  </conditionalFormatting>
  <conditionalFormatting sqref="A2:A991">
    <cfRule type="cellIs" dxfId="5" priority="23454" stopIfTrue="1" operator="equal">
      <formula>"見積提示"</formula>
    </cfRule>
  </conditionalFormatting>
  <conditionalFormatting sqref="A2:A991">
    <cfRule type="cellIs" dxfId="6" priority="23455" stopIfTrue="1" operator="equal">
      <formula>"ヒアリング・検討"</formula>
    </cfRule>
  </conditionalFormatting>
  <conditionalFormatting sqref="A2:A991">
    <cfRule type="cellIs" dxfId="2" priority="23456" stopIfTrue="1" operator="equal">
      <formula>"登録決定"</formula>
    </cfRule>
  </conditionalFormatting>
  <conditionalFormatting sqref="A2:A991">
    <cfRule type="cellIs" dxfId="3" priority="23457" stopIfTrue="1" operator="equal">
      <formula>"登録見込"</formula>
    </cfRule>
  </conditionalFormatting>
  <conditionalFormatting sqref="A2:A991">
    <cfRule type="cellIs" dxfId="4" priority="23458" stopIfTrue="1" operator="equal">
      <formula>"受注"</formula>
    </cfRule>
  </conditionalFormatting>
  <conditionalFormatting sqref="A2:A991">
    <cfRule type="cellIs" dxfId="5" priority="23459" stopIfTrue="1" operator="equal">
      <formula>"見積提示"</formula>
    </cfRule>
  </conditionalFormatting>
  <conditionalFormatting sqref="A2:A991">
    <cfRule type="cellIs" dxfId="6" priority="23460" stopIfTrue="1" operator="equal">
      <formula>"ヒアリング・検討"</formula>
    </cfRule>
  </conditionalFormatting>
  <conditionalFormatting sqref="A2:A991">
    <cfRule type="cellIs" dxfId="2" priority="23461" stopIfTrue="1" operator="equal">
      <formula>"登録決定"</formula>
    </cfRule>
  </conditionalFormatting>
  <conditionalFormatting sqref="A2:A991">
    <cfRule type="cellIs" dxfId="3" priority="23462" stopIfTrue="1" operator="equal">
      <formula>"登録見込"</formula>
    </cfRule>
  </conditionalFormatting>
  <conditionalFormatting sqref="A2:A991">
    <cfRule type="cellIs" dxfId="4" priority="23463" stopIfTrue="1" operator="equal">
      <formula>"受注"</formula>
    </cfRule>
  </conditionalFormatting>
  <conditionalFormatting sqref="A2:A991">
    <cfRule type="cellIs" dxfId="5" priority="23464" stopIfTrue="1" operator="equal">
      <formula>"見積提示"</formula>
    </cfRule>
  </conditionalFormatting>
  <conditionalFormatting sqref="A2:A991">
    <cfRule type="cellIs" dxfId="6" priority="23465" stopIfTrue="1" operator="equal">
      <formula>"ヒアリング・検討"</formula>
    </cfRule>
  </conditionalFormatting>
  <conditionalFormatting sqref="A2:A991">
    <cfRule type="cellIs" dxfId="2" priority="23466" stopIfTrue="1" operator="equal">
      <formula>"登録決定"</formula>
    </cfRule>
  </conditionalFormatting>
  <conditionalFormatting sqref="A2:A991">
    <cfRule type="cellIs" dxfId="3" priority="23467" stopIfTrue="1" operator="equal">
      <formula>"登録見込"</formula>
    </cfRule>
  </conditionalFormatting>
  <conditionalFormatting sqref="A2:A991">
    <cfRule type="cellIs" dxfId="4" priority="23468" stopIfTrue="1" operator="equal">
      <formula>"受注"</formula>
    </cfRule>
  </conditionalFormatting>
  <conditionalFormatting sqref="A2:A991">
    <cfRule type="cellIs" dxfId="5" priority="23469" stopIfTrue="1" operator="equal">
      <formula>"見積提示"</formula>
    </cfRule>
  </conditionalFormatting>
  <conditionalFormatting sqref="A2:A991">
    <cfRule type="cellIs" dxfId="6" priority="23470" stopIfTrue="1" operator="equal">
      <formula>"ヒアリング・検討"</formula>
    </cfRule>
  </conditionalFormatting>
  <conditionalFormatting sqref="A2:A991">
    <cfRule type="cellIs" dxfId="2" priority="23471" stopIfTrue="1" operator="equal">
      <formula>"登録決定"</formula>
    </cfRule>
  </conditionalFormatting>
  <conditionalFormatting sqref="A2:A991">
    <cfRule type="cellIs" dxfId="3" priority="23472" stopIfTrue="1" operator="equal">
      <formula>"登録見込"</formula>
    </cfRule>
  </conditionalFormatting>
  <conditionalFormatting sqref="A2:A991">
    <cfRule type="cellIs" dxfId="4" priority="23473" stopIfTrue="1" operator="equal">
      <formula>"受注"</formula>
    </cfRule>
  </conditionalFormatting>
  <conditionalFormatting sqref="A2:A991">
    <cfRule type="cellIs" dxfId="5" priority="23474" stopIfTrue="1" operator="equal">
      <formula>"見積提示"</formula>
    </cfRule>
  </conditionalFormatting>
  <conditionalFormatting sqref="A2:A991">
    <cfRule type="cellIs" dxfId="6" priority="23475" stopIfTrue="1" operator="equal">
      <formula>"ヒアリング・検討"</formula>
    </cfRule>
  </conditionalFormatting>
  <conditionalFormatting sqref="A2:A991">
    <cfRule type="cellIs" dxfId="2" priority="23476" stopIfTrue="1" operator="equal">
      <formula>"登録決定"</formula>
    </cfRule>
  </conditionalFormatting>
  <conditionalFormatting sqref="A2:A991">
    <cfRule type="cellIs" dxfId="3" priority="23477" stopIfTrue="1" operator="equal">
      <formula>"登録見込"</formula>
    </cfRule>
  </conditionalFormatting>
  <conditionalFormatting sqref="A2:A991">
    <cfRule type="cellIs" dxfId="4" priority="23478" stopIfTrue="1" operator="equal">
      <formula>"受注"</formula>
    </cfRule>
  </conditionalFormatting>
  <conditionalFormatting sqref="A2:A991">
    <cfRule type="cellIs" dxfId="5" priority="23479" stopIfTrue="1" operator="equal">
      <formula>"見積提示"</formula>
    </cfRule>
  </conditionalFormatting>
  <conditionalFormatting sqref="A2:A991">
    <cfRule type="cellIs" dxfId="6" priority="23480" stopIfTrue="1" operator="equal">
      <formula>"ヒアリング・検討"</formula>
    </cfRule>
  </conditionalFormatting>
  <conditionalFormatting sqref="A2:A991">
    <cfRule type="cellIs" dxfId="2" priority="23481" stopIfTrue="1" operator="equal">
      <formula>"登録決定"</formula>
    </cfRule>
  </conditionalFormatting>
  <conditionalFormatting sqref="A2:A991">
    <cfRule type="cellIs" dxfId="3" priority="23482" stopIfTrue="1" operator="equal">
      <formula>"登録見込"</formula>
    </cfRule>
  </conditionalFormatting>
  <conditionalFormatting sqref="A2:A991">
    <cfRule type="cellIs" dxfId="4" priority="23483" stopIfTrue="1" operator="equal">
      <formula>"受注"</formula>
    </cfRule>
  </conditionalFormatting>
  <conditionalFormatting sqref="A2:A991">
    <cfRule type="cellIs" dxfId="5" priority="23484" stopIfTrue="1" operator="equal">
      <formula>"見積提示"</formula>
    </cfRule>
  </conditionalFormatting>
  <conditionalFormatting sqref="A2:A991">
    <cfRule type="cellIs" dxfId="6" priority="23485" stopIfTrue="1" operator="equal">
      <formula>"ヒアリング・検討"</formula>
    </cfRule>
  </conditionalFormatting>
  <conditionalFormatting sqref="A2:A991">
    <cfRule type="cellIs" dxfId="2" priority="23486" stopIfTrue="1" operator="equal">
      <formula>"登録決定"</formula>
    </cfRule>
  </conditionalFormatting>
  <conditionalFormatting sqref="A2:A991">
    <cfRule type="cellIs" dxfId="3" priority="23487" stopIfTrue="1" operator="equal">
      <formula>"登録見込"</formula>
    </cfRule>
  </conditionalFormatting>
  <conditionalFormatting sqref="A2:A991">
    <cfRule type="cellIs" dxfId="4" priority="23488" stopIfTrue="1" operator="equal">
      <formula>"受注"</formula>
    </cfRule>
  </conditionalFormatting>
  <conditionalFormatting sqref="A2:A991">
    <cfRule type="cellIs" dxfId="5" priority="23489" stopIfTrue="1" operator="equal">
      <formula>"見積提示"</formula>
    </cfRule>
  </conditionalFormatting>
  <conditionalFormatting sqref="A2:A991">
    <cfRule type="cellIs" dxfId="6" priority="23490" stopIfTrue="1" operator="equal">
      <formula>"ヒアリング・検討"</formula>
    </cfRule>
  </conditionalFormatting>
  <conditionalFormatting sqref="A2:A991">
    <cfRule type="cellIs" dxfId="2" priority="23491" stopIfTrue="1" operator="equal">
      <formula>"登録決定"</formula>
    </cfRule>
  </conditionalFormatting>
  <conditionalFormatting sqref="A2:A991">
    <cfRule type="cellIs" dxfId="3" priority="23492" stopIfTrue="1" operator="equal">
      <formula>"登録見込"</formula>
    </cfRule>
  </conditionalFormatting>
  <conditionalFormatting sqref="A2:A991">
    <cfRule type="cellIs" dxfId="4" priority="23493" stopIfTrue="1" operator="equal">
      <formula>"受注"</formula>
    </cfRule>
  </conditionalFormatting>
  <conditionalFormatting sqref="A2:A991">
    <cfRule type="cellIs" dxfId="5" priority="23494" stopIfTrue="1" operator="equal">
      <formula>"見積提示"</formula>
    </cfRule>
  </conditionalFormatting>
  <conditionalFormatting sqref="A2:A991">
    <cfRule type="cellIs" dxfId="6" priority="23495" stopIfTrue="1" operator="equal">
      <formula>"ヒアリング・検討"</formula>
    </cfRule>
  </conditionalFormatting>
  <conditionalFormatting sqref="A2:A991">
    <cfRule type="cellIs" dxfId="2" priority="23496" stopIfTrue="1" operator="equal">
      <formula>"登録決定"</formula>
    </cfRule>
  </conditionalFormatting>
  <conditionalFormatting sqref="A2:A991">
    <cfRule type="cellIs" dxfId="3" priority="23497" stopIfTrue="1" operator="equal">
      <formula>"登録見込"</formula>
    </cfRule>
  </conditionalFormatting>
  <conditionalFormatting sqref="A2:A991">
    <cfRule type="cellIs" dxfId="4" priority="23498" stopIfTrue="1" operator="equal">
      <formula>"受注"</formula>
    </cfRule>
  </conditionalFormatting>
  <conditionalFormatting sqref="A2:A991">
    <cfRule type="cellIs" dxfId="5" priority="23499" stopIfTrue="1" operator="equal">
      <formula>"見積提示"</formula>
    </cfRule>
  </conditionalFormatting>
  <conditionalFormatting sqref="A2:A991">
    <cfRule type="cellIs" dxfId="6" priority="23500" stopIfTrue="1" operator="equal">
      <formula>"ヒアリング・検討"</formula>
    </cfRule>
  </conditionalFormatting>
  <conditionalFormatting sqref="A2:A991">
    <cfRule type="cellIs" dxfId="2" priority="23501" stopIfTrue="1" operator="equal">
      <formula>"登録決定"</formula>
    </cfRule>
  </conditionalFormatting>
  <conditionalFormatting sqref="A2:A991">
    <cfRule type="cellIs" dxfId="3" priority="23502" stopIfTrue="1" operator="equal">
      <formula>"登録見込"</formula>
    </cfRule>
  </conditionalFormatting>
  <conditionalFormatting sqref="A2:A991">
    <cfRule type="cellIs" dxfId="4" priority="23503" stopIfTrue="1" operator="equal">
      <formula>"受注"</formula>
    </cfRule>
  </conditionalFormatting>
  <conditionalFormatting sqref="A2:A991">
    <cfRule type="cellIs" dxfId="5" priority="23504" stopIfTrue="1" operator="equal">
      <formula>"見積提示"</formula>
    </cfRule>
  </conditionalFormatting>
  <conditionalFormatting sqref="A2:A991">
    <cfRule type="cellIs" dxfId="6" priority="23505" stopIfTrue="1" operator="equal">
      <formula>"ヒアリング・検討"</formula>
    </cfRule>
  </conditionalFormatting>
  <conditionalFormatting sqref="A2:A991">
    <cfRule type="cellIs" dxfId="2" priority="23506" stopIfTrue="1" operator="equal">
      <formula>"登録決定"</formula>
    </cfRule>
  </conditionalFormatting>
  <conditionalFormatting sqref="A2:A991">
    <cfRule type="cellIs" dxfId="3" priority="23507" stopIfTrue="1" operator="equal">
      <formula>"登録見込"</formula>
    </cfRule>
  </conditionalFormatting>
  <conditionalFormatting sqref="A2:A991">
    <cfRule type="cellIs" dxfId="4" priority="23508" stopIfTrue="1" operator="equal">
      <formula>"受注"</formula>
    </cfRule>
  </conditionalFormatting>
  <conditionalFormatting sqref="A2:A991">
    <cfRule type="cellIs" dxfId="5" priority="23509" stopIfTrue="1" operator="equal">
      <formula>"見積提示"</formula>
    </cfRule>
  </conditionalFormatting>
  <conditionalFormatting sqref="A2:A991">
    <cfRule type="cellIs" dxfId="6" priority="23510" stopIfTrue="1" operator="equal">
      <formula>"ヒアリング・検討"</formula>
    </cfRule>
  </conditionalFormatting>
  <conditionalFormatting sqref="A2:A991">
    <cfRule type="cellIs" dxfId="2" priority="23511" stopIfTrue="1" operator="equal">
      <formula>"登録決定"</formula>
    </cfRule>
  </conditionalFormatting>
  <conditionalFormatting sqref="A2:A991">
    <cfRule type="cellIs" dxfId="3" priority="23512" stopIfTrue="1" operator="equal">
      <formula>"登録見込"</formula>
    </cfRule>
  </conditionalFormatting>
  <conditionalFormatting sqref="A2:A991">
    <cfRule type="cellIs" dxfId="4" priority="23513" stopIfTrue="1" operator="equal">
      <formula>"受注"</formula>
    </cfRule>
  </conditionalFormatting>
  <conditionalFormatting sqref="A2:A991">
    <cfRule type="cellIs" dxfId="5" priority="23514" stopIfTrue="1" operator="equal">
      <formula>"見積提示"</formula>
    </cfRule>
  </conditionalFormatting>
  <conditionalFormatting sqref="A2:A991">
    <cfRule type="cellIs" dxfId="6" priority="23515" stopIfTrue="1" operator="equal">
      <formula>"ヒアリング・検討"</formula>
    </cfRule>
  </conditionalFormatting>
  <conditionalFormatting sqref="A2:A991">
    <cfRule type="cellIs" dxfId="2" priority="23516" stopIfTrue="1" operator="equal">
      <formula>"登録決定"</formula>
    </cfRule>
  </conditionalFormatting>
  <conditionalFormatting sqref="A2:A991">
    <cfRule type="cellIs" dxfId="3" priority="23517" stopIfTrue="1" operator="equal">
      <formula>"登録見込"</formula>
    </cfRule>
  </conditionalFormatting>
  <conditionalFormatting sqref="A2:A991">
    <cfRule type="cellIs" dxfId="4" priority="23518" stopIfTrue="1" operator="equal">
      <formula>"受注"</formula>
    </cfRule>
  </conditionalFormatting>
  <conditionalFormatting sqref="A2:A991">
    <cfRule type="cellIs" dxfId="5" priority="23519" stopIfTrue="1" operator="equal">
      <formula>"見積提示"</formula>
    </cfRule>
  </conditionalFormatting>
  <conditionalFormatting sqref="A2:A991">
    <cfRule type="cellIs" dxfId="6" priority="23520" stopIfTrue="1" operator="equal">
      <formula>"ヒアリング・検討"</formula>
    </cfRule>
  </conditionalFormatting>
  <conditionalFormatting sqref="A2:A991">
    <cfRule type="cellIs" dxfId="2" priority="23521" stopIfTrue="1" operator="equal">
      <formula>"登録決定"</formula>
    </cfRule>
  </conditionalFormatting>
  <conditionalFormatting sqref="A2:A991">
    <cfRule type="cellIs" dxfId="3" priority="23522" stopIfTrue="1" operator="equal">
      <formula>"登録見込"</formula>
    </cfRule>
  </conditionalFormatting>
  <conditionalFormatting sqref="A2:A991">
    <cfRule type="cellIs" dxfId="4" priority="23523" stopIfTrue="1" operator="equal">
      <formula>"受注"</formula>
    </cfRule>
  </conditionalFormatting>
  <conditionalFormatting sqref="A2:A991">
    <cfRule type="cellIs" dxfId="5" priority="23524" stopIfTrue="1" operator="equal">
      <formula>"見積提示"</formula>
    </cfRule>
  </conditionalFormatting>
  <conditionalFormatting sqref="A2:A991">
    <cfRule type="cellIs" dxfId="6" priority="23525" stopIfTrue="1" operator="equal">
      <formula>"ヒアリング・検討"</formula>
    </cfRule>
  </conditionalFormatting>
  <conditionalFormatting sqref="A2:A991">
    <cfRule type="cellIs" dxfId="2" priority="23526" stopIfTrue="1" operator="equal">
      <formula>"登録決定"</formula>
    </cfRule>
  </conditionalFormatting>
  <conditionalFormatting sqref="A2:A991">
    <cfRule type="cellIs" dxfId="3" priority="23527" stopIfTrue="1" operator="equal">
      <formula>"登録見込"</formula>
    </cfRule>
  </conditionalFormatting>
  <conditionalFormatting sqref="A2:A991">
    <cfRule type="cellIs" dxfId="4" priority="23528" stopIfTrue="1" operator="equal">
      <formula>"受注"</formula>
    </cfRule>
  </conditionalFormatting>
  <conditionalFormatting sqref="A2:A991">
    <cfRule type="cellIs" dxfId="5" priority="23529" stopIfTrue="1" operator="equal">
      <formula>"見積提示"</formula>
    </cfRule>
  </conditionalFormatting>
  <conditionalFormatting sqref="A2:A991">
    <cfRule type="cellIs" dxfId="6" priority="23530" stopIfTrue="1" operator="equal">
      <formula>"ヒアリング・検討"</formula>
    </cfRule>
  </conditionalFormatting>
  <conditionalFormatting sqref="A2:A991">
    <cfRule type="cellIs" dxfId="2" priority="23531" stopIfTrue="1" operator="equal">
      <formula>"登録決定"</formula>
    </cfRule>
  </conditionalFormatting>
  <conditionalFormatting sqref="A2:A991">
    <cfRule type="cellIs" dxfId="3" priority="23532" stopIfTrue="1" operator="equal">
      <formula>"登録見込"</formula>
    </cfRule>
  </conditionalFormatting>
  <conditionalFormatting sqref="A2:A991">
    <cfRule type="cellIs" dxfId="4" priority="23533" stopIfTrue="1" operator="equal">
      <formula>"受注"</formula>
    </cfRule>
  </conditionalFormatting>
  <conditionalFormatting sqref="A2:A991">
    <cfRule type="cellIs" dxfId="5" priority="23534" stopIfTrue="1" operator="equal">
      <formula>"見積提示"</formula>
    </cfRule>
  </conditionalFormatting>
  <conditionalFormatting sqref="A2:A991">
    <cfRule type="cellIs" dxfId="6" priority="23535" stopIfTrue="1" operator="equal">
      <formula>"ヒアリング・検討"</formula>
    </cfRule>
  </conditionalFormatting>
  <conditionalFormatting sqref="A2:A991">
    <cfRule type="cellIs" dxfId="2" priority="23536" stopIfTrue="1" operator="equal">
      <formula>"登録決定"</formula>
    </cfRule>
  </conditionalFormatting>
  <conditionalFormatting sqref="A2:A991">
    <cfRule type="cellIs" dxfId="3" priority="23537" stopIfTrue="1" operator="equal">
      <formula>"登録見込"</formula>
    </cfRule>
  </conditionalFormatting>
  <conditionalFormatting sqref="A2:A991">
    <cfRule type="cellIs" dxfId="4" priority="23538" stopIfTrue="1" operator="equal">
      <formula>"受注"</formula>
    </cfRule>
  </conditionalFormatting>
  <conditionalFormatting sqref="A2:A991">
    <cfRule type="cellIs" dxfId="5" priority="23539" stopIfTrue="1" operator="equal">
      <formula>"見積提示"</formula>
    </cfRule>
  </conditionalFormatting>
  <conditionalFormatting sqref="A2:A991">
    <cfRule type="cellIs" dxfId="6" priority="23540" stopIfTrue="1" operator="equal">
      <formula>"ヒアリング・検討"</formula>
    </cfRule>
  </conditionalFormatting>
  <conditionalFormatting sqref="A2:A991">
    <cfRule type="cellIs" dxfId="2" priority="23541" stopIfTrue="1" operator="equal">
      <formula>"登録決定"</formula>
    </cfRule>
  </conditionalFormatting>
  <conditionalFormatting sqref="A2:A991">
    <cfRule type="cellIs" dxfId="3" priority="23542" stopIfTrue="1" operator="equal">
      <formula>"登録見込"</formula>
    </cfRule>
  </conditionalFormatting>
  <conditionalFormatting sqref="A2:A991">
    <cfRule type="cellIs" dxfId="4" priority="23543" stopIfTrue="1" operator="equal">
      <formula>"受注"</formula>
    </cfRule>
  </conditionalFormatting>
  <conditionalFormatting sqref="A2:A991">
    <cfRule type="cellIs" dxfId="5" priority="23544" stopIfTrue="1" operator="equal">
      <formula>"見積提示"</formula>
    </cfRule>
  </conditionalFormatting>
  <conditionalFormatting sqref="A2:A991">
    <cfRule type="cellIs" dxfId="6" priority="23545" stopIfTrue="1" operator="equal">
      <formula>"ヒアリング・検討"</formula>
    </cfRule>
  </conditionalFormatting>
  <conditionalFormatting sqref="A2:A991">
    <cfRule type="cellIs" dxfId="2" priority="23546" stopIfTrue="1" operator="equal">
      <formula>"登録決定"</formula>
    </cfRule>
  </conditionalFormatting>
  <conditionalFormatting sqref="A2:A991">
    <cfRule type="cellIs" dxfId="3" priority="23547" stopIfTrue="1" operator="equal">
      <formula>"登録見込"</formula>
    </cfRule>
  </conditionalFormatting>
  <conditionalFormatting sqref="A2:A991">
    <cfRule type="cellIs" dxfId="4" priority="23548" stopIfTrue="1" operator="equal">
      <formula>"受注"</formula>
    </cfRule>
  </conditionalFormatting>
  <conditionalFormatting sqref="A2:A991">
    <cfRule type="cellIs" dxfId="5" priority="23549" stopIfTrue="1" operator="equal">
      <formula>"見積提示"</formula>
    </cfRule>
  </conditionalFormatting>
  <conditionalFormatting sqref="A2:A991">
    <cfRule type="cellIs" dxfId="6" priority="23550" stopIfTrue="1" operator="equal">
      <formula>"ヒアリング・検討"</formula>
    </cfRule>
  </conditionalFormatting>
  <conditionalFormatting sqref="A2:A991">
    <cfRule type="cellIs" dxfId="2" priority="23551" stopIfTrue="1" operator="equal">
      <formula>"登録決定"</formula>
    </cfRule>
  </conditionalFormatting>
  <conditionalFormatting sqref="A2:A991">
    <cfRule type="cellIs" dxfId="3" priority="23552" stopIfTrue="1" operator="equal">
      <formula>"登録見込"</formula>
    </cfRule>
  </conditionalFormatting>
  <conditionalFormatting sqref="A2:A991">
    <cfRule type="cellIs" dxfId="4" priority="23553" stopIfTrue="1" operator="equal">
      <formula>"受注"</formula>
    </cfRule>
  </conditionalFormatting>
  <conditionalFormatting sqref="A2:A991">
    <cfRule type="cellIs" dxfId="5" priority="23554" stopIfTrue="1" operator="equal">
      <formula>"見積提示"</formula>
    </cfRule>
  </conditionalFormatting>
  <conditionalFormatting sqref="A2:A991">
    <cfRule type="cellIs" dxfId="6" priority="23555" stopIfTrue="1" operator="equal">
      <formula>"ヒアリング・検討"</formula>
    </cfRule>
  </conditionalFormatting>
  <conditionalFormatting sqref="A2:A991">
    <cfRule type="cellIs" dxfId="2" priority="23556" stopIfTrue="1" operator="equal">
      <formula>"登録決定"</formula>
    </cfRule>
  </conditionalFormatting>
  <conditionalFormatting sqref="A2:A991">
    <cfRule type="cellIs" dxfId="3" priority="23557" stopIfTrue="1" operator="equal">
      <formula>"登録見込"</formula>
    </cfRule>
  </conditionalFormatting>
  <conditionalFormatting sqref="A2:A991">
    <cfRule type="cellIs" dxfId="4" priority="23558" stopIfTrue="1" operator="equal">
      <formula>"受注"</formula>
    </cfRule>
  </conditionalFormatting>
  <conditionalFormatting sqref="A2:A991">
    <cfRule type="cellIs" dxfId="5" priority="23559" stopIfTrue="1" operator="equal">
      <formula>"見積提示"</formula>
    </cfRule>
  </conditionalFormatting>
  <conditionalFormatting sqref="A2:A991">
    <cfRule type="cellIs" dxfId="6" priority="23560" stopIfTrue="1" operator="equal">
      <formula>"ヒアリング・検討"</formula>
    </cfRule>
  </conditionalFormatting>
  <conditionalFormatting sqref="A2:A991">
    <cfRule type="cellIs" dxfId="2" priority="23561" stopIfTrue="1" operator="equal">
      <formula>"登録決定"</formula>
    </cfRule>
  </conditionalFormatting>
  <conditionalFormatting sqref="A2:A991">
    <cfRule type="cellIs" dxfId="3" priority="23562" stopIfTrue="1" operator="equal">
      <formula>"登録見込"</formula>
    </cfRule>
  </conditionalFormatting>
  <conditionalFormatting sqref="A2:A991">
    <cfRule type="cellIs" dxfId="4" priority="23563" stopIfTrue="1" operator="equal">
      <formula>"受注"</formula>
    </cfRule>
  </conditionalFormatting>
  <conditionalFormatting sqref="A2:A991">
    <cfRule type="cellIs" dxfId="5" priority="23564" stopIfTrue="1" operator="equal">
      <formula>"見積提示"</formula>
    </cfRule>
  </conditionalFormatting>
  <conditionalFormatting sqref="A2:A991">
    <cfRule type="cellIs" dxfId="6" priority="23565" stopIfTrue="1" operator="equal">
      <formula>"ヒアリング・検討"</formula>
    </cfRule>
  </conditionalFormatting>
  <conditionalFormatting sqref="A2:A991">
    <cfRule type="cellIs" dxfId="2" priority="23566" stopIfTrue="1" operator="equal">
      <formula>"登録決定"</formula>
    </cfRule>
  </conditionalFormatting>
  <conditionalFormatting sqref="A2:A991">
    <cfRule type="cellIs" dxfId="3" priority="23567" stopIfTrue="1" operator="equal">
      <formula>"登録見込"</formula>
    </cfRule>
  </conditionalFormatting>
  <conditionalFormatting sqref="A2:A991">
    <cfRule type="cellIs" dxfId="4" priority="23568" stopIfTrue="1" operator="equal">
      <formula>"受注"</formula>
    </cfRule>
  </conditionalFormatting>
  <conditionalFormatting sqref="A2:A991">
    <cfRule type="cellIs" dxfId="5" priority="23569" stopIfTrue="1" operator="equal">
      <formula>"見積提示"</formula>
    </cfRule>
  </conditionalFormatting>
  <conditionalFormatting sqref="A2:A991">
    <cfRule type="cellIs" dxfId="6" priority="23570" stopIfTrue="1" operator="equal">
      <formula>"ヒアリング・検討"</formula>
    </cfRule>
  </conditionalFormatting>
  <conditionalFormatting sqref="A2:A991">
    <cfRule type="cellIs" dxfId="2" priority="23571" stopIfTrue="1" operator="equal">
      <formula>"登録決定"</formula>
    </cfRule>
  </conditionalFormatting>
  <conditionalFormatting sqref="A2:A991">
    <cfRule type="cellIs" dxfId="3" priority="23572" stopIfTrue="1" operator="equal">
      <formula>"登録見込"</formula>
    </cfRule>
  </conditionalFormatting>
  <conditionalFormatting sqref="A2:A991">
    <cfRule type="cellIs" dxfId="4" priority="23573" stopIfTrue="1" operator="equal">
      <formula>"受注"</formula>
    </cfRule>
  </conditionalFormatting>
  <conditionalFormatting sqref="A2:A991">
    <cfRule type="cellIs" dxfId="5" priority="23574" stopIfTrue="1" operator="equal">
      <formula>"見積提示"</formula>
    </cfRule>
  </conditionalFormatting>
  <conditionalFormatting sqref="A2:A991">
    <cfRule type="cellIs" dxfId="6" priority="23575" stopIfTrue="1" operator="equal">
      <formula>"ヒアリング・検討"</formula>
    </cfRule>
  </conditionalFormatting>
  <conditionalFormatting sqref="A2:A991">
    <cfRule type="cellIs" dxfId="2" priority="23576" stopIfTrue="1" operator="equal">
      <formula>"登録決定"</formula>
    </cfRule>
  </conditionalFormatting>
  <conditionalFormatting sqref="A2:A991">
    <cfRule type="cellIs" dxfId="3" priority="23577" stopIfTrue="1" operator="equal">
      <formula>"登録見込"</formula>
    </cfRule>
  </conditionalFormatting>
  <conditionalFormatting sqref="A2:A991">
    <cfRule type="cellIs" dxfId="4" priority="23578" stopIfTrue="1" operator="equal">
      <formula>"受注"</formula>
    </cfRule>
  </conditionalFormatting>
  <conditionalFormatting sqref="A2:A991">
    <cfRule type="cellIs" dxfId="5" priority="23579" stopIfTrue="1" operator="equal">
      <formula>"見積提示"</formula>
    </cfRule>
  </conditionalFormatting>
  <conditionalFormatting sqref="A2:A991">
    <cfRule type="cellIs" dxfId="6" priority="23580" stopIfTrue="1" operator="equal">
      <formula>"ヒアリング・検討"</formula>
    </cfRule>
  </conditionalFormatting>
  <conditionalFormatting sqref="A2:A991">
    <cfRule type="cellIs" dxfId="2" priority="23581" stopIfTrue="1" operator="equal">
      <formula>"登録決定"</formula>
    </cfRule>
  </conditionalFormatting>
  <conditionalFormatting sqref="A2:A991">
    <cfRule type="cellIs" dxfId="3" priority="23582" stopIfTrue="1" operator="equal">
      <formula>"登録見込"</formula>
    </cfRule>
  </conditionalFormatting>
  <conditionalFormatting sqref="A2:A991">
    <cfRule type="cellIs" dxfId="4" priority="23583" stopIfTrue="1" operator="equal">
      <formula>"受注"</formula>
    </cfRule>
  </conditionalFormatting>
  <conditionalFormatting sqref="A2:A991">
    <cfRule type="cellIs" dxfId="5" priority="23584" stopIfTrue="1" operator="equal">
      <formula>"見積提示"</formula>
    </cfRule>
  </conditionalFormatting>
  <conditionalFormatting sqref="A2:A991">
    <cfRule type="cellIs" dxfId="6" priority="23585" stopIfTrue="1" operator="equal">
      <formula>"ヒアリング・検討"</formula>
    </cfRule>
  </conditionalFormatting>
  <conditionalFormatting sqref="A2:A991">
    <cfRule type="cellIs" dxfId="2" priority="23586" stopIfTrue="1" operator="equal">
      <formula>"登録決定"</formula>
    </cfRule>
  </conditionalFormatting>
  <conditionalFormatting sqref="A2:A991">
    <cfRule type="cellIs" dxfId="3" priority="23587" stopIfTrue="1" operator="equal">
      <formula>"登録見込"</formula>
    </cfRule>
  </conditionalFormatting>
  <conditionalFormatting sqref="A2:A991">
    <cfRule type="cellIs" dxfId="4" priority="23588" stopIfTrue="1" operator="equal">
      <formula>"受注"</formula>
    </cfRule>
  </conditionalFormatting>
  <conditionalFormatting sqref="A2:A991">
    <cfRule type="cellIs" dxfId="5" priority="23589" stopIfTrue="1" operator="equal">
      <formula>"見積提示"</formula>
    </cfRule>
  </conditionalFormatting>
  <conditionalFormatting sqref="A2:A991">
    <cfRule type="cellIs" dxfId="6" priority="23590" stopIfTrue="1" operator="equal">
      <formula>"ヒアリング・検討"</formula>
    </cfRule>
  </conditionalFormatting>
  <conditionalFormatting sqref="A2:A991">
    <cfRule type="cellIs" dxfId="2" priority="23591" stopIfTrue="1" operator="equal">
      <formula>"登録決定"</formula>
    </cfRule>
  </conditionalFormatting>
  <conditionalFormatting sqref="A2:A991">
    <cfRule type="cellIs" dxfId="3" priority="23592" stopIfTrue="1" operator="equal">
      <formula>"登録見込"</formula>
    </cfRule>
  </conditionalFormatting>
  <conditionalFormatting sqref="A2:A991">
    <cfRule type="cellIs" dxfId="4" priority="23593" stopIfTrue="1" operator="equal">
      <formula>"受注"</formula>
    </cfRule>
  </conditionalFormatting>
  <conditionalFormatting sqref="A2:A991">
    <cfRule type="cellIs" dxfId="5" priority="23594" stopIfTrue="1" operator="equal">
      <formula>"見積提示"</formula>
    </cfRule>
  </conditionalFormatting>
  <conditionalFormatting sqref="A2:A991">
    <cfRule type="cellIs" dxfId="6" priority="23595" stopIfTrue="1" operator="equal">
      <formula>"ヒアリング・検討"</formula>
    </cfRule>
  </conditionalFormatting>
  <conditionalFormatting sqref="A2:A991">
    <cfRule type="cellIs" dxfId="2" priority="23596" stopIfTrue="1" operator="equal">
      <formula>"登録決定"</formula>
    </cfRule>
  </conditionalFormatting>
  <conditionalFormatting sqref="A2:A991">
    <cfRule type="cellIs" dxfId="3" priority="23597" stopIfTrue="1" operator="equal">
      <formula>"登録見込"</formula>
    </cfRule>
  </conditionalFormatting>
  <conditionalFormatting sqref="A2:A991">
    <cfRule type="cellIs" dxfId="4" priority="23598" stopIfTrue="1" operator="equal">
      <formula>"受注"</formula>
    </cfRule>
  </conditionalFormatting>
  <conditionalFormatting sqref="A2:A991">
    <cfRule type="cellIs" dxfId="5" priority="23599" stopIfTrue="1" operator="equal">
      <formula>"見積提示"</formula>
    </cfRule>
  </conditionalFormatting>
  <conditionalFormatting sqref="A2:A991">
    <cfRule type="cellIs" dxfId="6" priority="23600" stopIfTrue="1" operator="equal">
      <formula>"ヒアリング・検討"</formula>
    </cfRule>
  </conditionalFormatting>
  <conditionalFormatting sqref="A2:A991">
    <cfRule type="cellIs" dxfId="2" priority="23601" stopIfTrue="1" operator="equal">
      <formula>"登録決定"</formula>
    </cfRule>
  </conditionalFormatting>
  <conditionalFormatting sqref="A2:A991">
    <cfRule type="cellIs" dxfId="3" priority="23602" stopIfTrue="1" operator="equal">
      <formula>"登録見込"</formula>
    </cfRule>
  </conditionalFormatting>
  <conditionalFormatting sqref="A2:A991">
    <cfRule type="cellIs" dxfId="4" priority="23603" stopIfTrue="1" operator="equal">
      <formula>"受注"</formula>
    </cfRule>
  </conditionalFormatting>
  <conditionalFormatting sqref="A2:A991">
    <cfRule type="cellIs" dxfId="5" priority="23604" stopIfTrue="1" operator="equal">
      <formula>"見積提示"</formula>
    </cfRule>
  </conditionalFormatting>
  <conditionalFormatting sqref="A2:A991">
    <cfRule type="cellIs" dxfId="6" priority="23605" stopIfTrue="1" operator="equal">
      <formula>"ヒアリング・検討"</formula>
    </cfRule>
  </conditionalFormatting>
  <conditionalFormatting sqref="A2:A991">
    <cfRule type="cellIs" dxfId="2" priority="23606" stopIfTrue="1" operator="equal">
      <formula>"登録決定"</formula>
    </cfRule>
  </conditionalFormatting>
  <conditionalFormatting sqref="A2:A991">
    <cfRule type="cellIs" dxfId="3" priority="23607" stopIfTrue="1" operator="equal">
      <formula>"登録見込"</formula>
    </cfRule>
  </conditionalFormatting>
  <conditionalFormatting sqref="A2:A991">
    <cfRule type="cellIs" dxfId="4" priority="23608" stopIfTrue="1" operator="equal">
      <formula>"受注"</formula>
    </cfRule>
  </conditionalFormatting>
  <conditionalFormatting sqref="A2:A991">
    <cfRule type="cellIs" dxfId="5" priority="23609" stopIfTrue="1" operator="equal">
      <formula>"見積提示"</formula>
    </cfRule>
  </conditionalFormatting>
  <conditionalFormatting sqref="A2:A991">
    <cfRule type="cellIs" dxfId="6" priority="23610" stopIfTrue="1" operator="equal">
      <formula>"ヒアリング・検討"</formula>
    </cfRule>
  </conditionalFormatting>
  <conditionalFormatting sqref="A2:A991">
    <cfRule type="cellIs" dxfId="2" priority="23611" stopIfTrue="1" operator="equal">
      <formula>"登録決定"</formula>
    </cfRule>
  </conditionalFormatting>
  <conditionalFormatting sqref="A2:A991">
    <cfRule type="cellIs" dxfId="3" priority="23612" stopIfTrue="1" operator="equal">
      <formula>"登録見込"</formula>
    </cfRule>
  </conditionalFormatting>
  <conditionalFormatting sqref="A2:A991">
    <cfRule type="cellIs" dxfId="4" priority="23613" stopIfTrue="1" operator="equal">
      <formula>"受注"</formula>
    </cfRule>
  </conditionalFormatting>
  <conditionalFormatting sqref="A2:A991">
    <cfRule type="cellIs" dxfId="5" priority="23614" stopIfTrue="1" operator="equal">
      <formula>"見積提示"</formula>
    </cfRule>
  </conditionalFormatting>
  <conditionalFormatting sqref="A2:A991">
    <cfRule type="cellIs" dxfId="6" priority="23615" stopIfTrue="1" operator="equal">
      <formula>"ヒアリング・検討"</formula>
    </cfRule>
  </conditionalFormatting>
  <conditionalFormatting sqref="A2:A991">
    <cfRule type="cellIs" dxfId="2" priority="23616" stopIfTrue="1" operator="equal">
      <formula>"登録決定"</formula>
    </cfRule>
  </conditionalFormatting>
  <conditionalFormatting sqref="A2:A991">
    <cfRule type="cellIs" dxfId="3" priority="23617" stopIfTrue="1" operator="equal">
      <formula>"登録見込"</formula>
    </cfRule>
  </conditionalFormatting>
  <conditionalFormatting sqref="A2:A991">
    <cfRule type="cellIs" dxfId="4" priority="23618" stopIfTrue="1" operator="equal">
      <formula>"受注"</formula>
    </cfRule>
  </conditionalFormatting>
  <conditionalFormatting sqref="A2:A991">
    <cfRule type="cellIs" dxfId="5" priority="23619" stopIfTrue="1" operator="equal">
      <formula>"見積提示"</formula>
    </cfRule>
  </conditionalFormatting>
  <conditionalFormatting sqref="A2:A991">
    <cfRule type="cellIs" dxfId="6" priority="23620" stopIfTrue="1" operator="equal">
      <formula>"ヒアリング・検討"</formula>
    </cfRule>
  </conditionalFormatting>
  <conditionalFormatting sqref="A2:A991">
    <cfRule type="cellIs" dxfId="2" priority="23621" stopIfTrue="1" operator="equal">
      <formula>"登録決定"</formula>
    </cfRule>
  </conditionalFormatting>
  <conditionalFormatting sqref="A2:A991">
    <cfRule type="cellIs" dxfId="3" priority="23622" stopIfTrue="1" operator="equal">
      <formula>"登録見込"</formula>
    </cfRule>
  </conditionalFormatting>
  <conditionalFormatting sqref="A2:A991">
    <cfRule type="cellIs" dxfId="4" priority="23623" stopIfTrue="1" operator="equal">
      <formula>"受注"</formula>
    </cfRule>
  </conditionalFormatting>
  <conditionalFormatting sqref="A2:A991">
    <cfRule type="cellIs" dxfId="5" priority="23624" stopIfTrue="1" operator="equal">
      <formula>"見積提示"</formula>
    </cfRule>
  </conditionalFormatting>
  <conditionalFormatting sqref="A2:A991">
    <cfRule type="cellIs" dxfId="6" priority="23625" stopIfTrue="1" operator="equal">
      <formula>"ヒアリング・検討"</formula>
    </cfRule>
  </conditionalFormatting>
  <conditionalFormatting sqref="A2:A991">
    <cfRule type="cellIs" dxfId="2" priority="23626" stopIfTrue="1" operator="equal">
      <formula>"登録決定"</formula>
    </cfRule>
  </conditionalFormatting>
  <conditionalFormatting sqref="A2:A991">
    <cfRule type="cellIs" dxfId="3" priority="23627" stopIfTrue="1" operator="equal">
      <formula>"登録見込"</formula>
    </cfRule>
  </conditionalFormatting>
  <conditionalFormatting sqref="A2:A991">
    <cfRule type="cellIs" dxfId="4" priority="23628" stopIfTrue="1" operator="equal">
      <formula>"受注"</formula>
    </cfRule>
  </conditionalFormatting>
  <conditionalFormatting sqref="A2:A991">
    <cfRule type="cellIs" dxfId="5" priority="23629" stopIfTrue="1" operator="equal">
      <formula>"見積提示"</formula>
    </cfRule>
  </conditionalFormatting>
  <conditionalFormatting sqref="A2:A991">
    <cfRule type="cellIs" dxfId="6" priority="23630" stopIfTrue="1" operator="equal">
      <formula>"ヒアリング・検討"</formula>
    </cfRule>
  </conditionalFormatting>
  <conditionalFormatting sqref="A2:A991">
    <cfRule type="cellIs" dxfId="2" priority="23631" stopIfTrue="1" operator="equal">
      <formula>"登録決定"</formula>
    </cfRule>
  </conditionalFormatting>
  <conditionalFormatting sqref="A2:A991">
    <cfRule type="cellIs" dxfId="3" priority="23632" stopIfTrue="1" operator="equal">
      <formula>"登録見込"</formula>
    </cfRule>
  </conditionalFormatting>
  <conditionalFormatting sqref="A2:A991">
    <cfRule type="cellIs" dxfId="4" priority="23633" stopIfTrue="1" operator="equal">
      <formula>"受注"</formula>
    </cfRule>
  </conditionalFormatting>
  <conditionalFormatting sqref="A2:A991">
    <cfRule type="cellIs" dxfId="5" priority="23634" stopIfTrue="1" operator="equal">
      <formula>"見積提示"</formula>
    </cfRule>
  </conditionalFormatting>
  <conditionalFormatting sqref="A2:A991">
    <cfRule type="cellIs" dxfId="6" priority="23635" stopIfTrue="1" operator="equal">
      <formula>"ヒアリング・検討"</formula>
    </cfRule>
  </conditionalFormatting>
  <conditionalFormatting sqref="A2:A991">
    <cfRule type="cellIs" dxfId="2" priority="23636" stopIfTrue="1" operator="equal">
      <formula>"登録決定"</formula>
    </cfRule>
  </conditionalFormatting>
  <conditionalFormatting sqref="A2:A991">
    <cfRule type="cellIs" dxfId="3" priority="23637" stopIfTrue="1" operator="equal">
      <formula>"登録見込"</formula>
    </cfRule>
  </conditionalFormatting>
  <conditionalFormatting sqref="A2:A991">
    <cfRule type="cellIs" dxfId="4" priority="23638" stopIfTrue="1" operator="equal">
      <formula>"受注"</formula>
    </cfRule>
  </conditionalFormatting>
  <conditionalFormatting sqref="A2:A991">
    <cfRule type="cellIs" dxfId="5" priority="23639" stopIfTrue="1" operator="equal">
      <formula>"見積提示"</formula>
    </cfRule>
  </conditionalFormatting>
  <conditionalFormatting sqref="A2:A991">
    <cfRule type="cellIs" dxfId="6" priority="23640" stopIfTrue="1" operator="equal">
      <formula>"ヒアリング・検討"</formula>
    </cfRule>
  </conditionalFormatting>
  <conditionalFormatting sqref="A2:A991">
    <cfRule type="cellIs" dxfId="2" priority="23641" stopIfTrue="1" operator="equal">
      <formula>"登録決定"</formula>
    </cfRule>
  </conditionalFormatting>
  <conditionalFormatting sqref="A2:A991">
    <cfRule type="cellIs" dxfId="3" priority="23642" stopIfTrue="1" operator="equal">
      <formula>"登録見込"</formula>
    </cfRule>
  </conditionalFormatting>
  <conditionalFormatting sqref="A2:A991">
    <cfRule type="cellIs" dxfId="4" priority="23643" stopIfTrue="1" operator="equal">
      <formula>"受注"</formula>
    </cfRule>
  </conditionalFormatting>
  <conditionalFormatting sqref="A2:A991">
    <cfRule type="cellIs" dxfId="5" priority="23644" stopIfTrue="1" operator="equal">
      <formula>"見積提示"</formula>
    </cfRule>
  </conditionalFormatting>
  <conditionalFormatting sqref="A2:A991">
    <cfRule type="cellIs" dxfId="6" priority="23645" stopIfTrue="1" operator="equal">
      <formula>"ヒアリング・検討"</formula>
    </cfRule>
  </conditionalFormatting>
  <conditionalFormatting sqref="A2:A991">
    <cfRule type="cellIs" dxfId="2" priority="23646" stopIfTrue="1" operator="equal">
      <formula>"登録決定"</formula>
    </cfRule>
  </conditionalFormatting>
  <conditionalFormatting sqref="A2:A991">
    <cfRule type="cellIs" dxfId="3" priority="23647" stopIfTrue="1" operator="equal">
      <formula>"登録見込"</formula>
    </cfRule>
  </conditionalFormatting>
  <conditionalFormatting sqref="A2:A991">
    <cfRule type="cellIs" dxfId="4" priority="23648" stopIfTrue="1" operator="equal">
      <formula>"受注"</formula>
    </cfRule>
  </conditionalFormatting>
  <conditionalFormatting sqref="A2:A991">
    <cfRule type="cellIs" dxfId="5" priority="23649" stopIfTrue="1" operator="equal">
      <formula>"見積提示"</formula>
    </cfRule>
  </conditionalFormatting>
  <conditionalFormatting sqref="A2:A991">
    <cfRule type="cellIs" dxfId="6" priority="23650" stopIfTrue="1" operator="equal">
      <formula>"ヒアリング・検討"</formula>
    </cfRule>
  </conditionalFormatting>
  <conditionalFormatting sqref="A2:A991">
    <cfRule type="cellIs" dxfId="2" priority="23651" stopIfTrue="1" operator="equal">
      <formula>"登録決定"</formula>
    </cfRule>
  </conditionalFormatting>
  <conditionalFormatting sqref="A2:A991">
    <cfRule type="cellIs" dxfId="3" priority="23652" stopIfTrue="1" operator="equal">
      <formula>"登録見込"</formula>
    </cfRule>
  </conditionalFormatting>
  <conditionalFormatting sqref="A2:A991">
    <cfRule type="cellIs" dxfId="4" priority="23653" stopIfTrue="1" operator="equal">
      <formula>"受注"</formula>
    </cfRule>
  </conditionalFormatting>
  <conditionalFormatting sqref="A2:A991">
    <cfRule type="cellIs" dxfId="5" priority="23654" stopIfTrue="1" operator="equal">
      <formula>"見積提示"</formula>
    </cfRule>
  </conditionalFormatting>
  <conditionalFormatting sqref="A2:A991">
    <cfRule type="cellIs" dxfId="6" priority="23655" stopIfTrue="1" operator="equal">
      <formula>"ヒアリング・検討"</formula>
    </cfRule>
  </conditionalFormatting>
  <conditionalFormatting sqref="A2:A991">
    <cfRule type="cellIs" dxfId="2" priority="23656" stopIfTrue="1" operator="equal">
      <formula>"登録決定"</formula>
    </cfRule>
  </conditionalFormatting>
  <conditionalFormatting sqref="A2:A991">
    <cfRule type="cellIs" dxfId="3" priority="23657" stopIfTrue="1" operator="equal">
      <formula>"登録見込"</formula>
    </cfRule>
  </conditionalFormatting>
  <conditionalFormatting sqref="A2:A991">
    <cfRule type="cellIs" dxfId="4" priority="23658" stopIfTrue="1" operator="equal">
      <formula>"受注"</formula>
    </cfRule>
  </conditionalFormatting>
  <conditionalFormatting sqref="A2:A991">
    <cfRule type="cellIs" dxfId="5" priority="23659" stopIfTrue="1" operator="equal">
      <formula>"見積提示"</formula>
    </cfRule>
  </conditionalFormatting>
  <conditionalFormatting sqref="A2:A991">
    <cfRule type="cellIs" dxfId="6" priority="23660" stopIfTrue="1" operator="equal">
      <formula>"ヒアリング・検討"</formula>
    </cfRule>
  </conditionalFormatting>
  <conditionalFormatting sqref="A2:A991">
    <cfRule type="cellIs" dxfId="2" priority="23661" stopIfTrue="1" operator="equal">
      <formula>"登録決定"</formula>
    </cfRule>
  </conditionalFormatting>
  <conditionalFormatting sqref="A2:A991">
    <cfRule type="cellIs" dxfId="3" priority="23662" stopIfTrue="1" operator="equal">
      <formula>"登録見込"</formula>
    </cfRule>
  </conditionalFormatting>
  <conditionalFormatting sqref="A2:A991">
    <cfRule type="cellIs" dxfId="4" priority="23663" stopIfTrue="1" operator="equal">
      <formula>"受注"</formula>
    </cfRule>
  </conditionalFormatting>
  <conditionalFormatting sqref="A2:A991">
    <cfRule type="cellIs" dxfId="5" priority="23664" stopIfTrue="1" operator="equal">
      <formula>"見積提示"</formula>
    </cfRule>
  </conditionalFormatting>
  <conditionalFormatting sqref="A2:A991">
    <cfRule type="cellIs" dxfId="6" priority="23665" stopIfTrue="1" operator="equal">
      <formula>"ヒアリング・検討"</formula>
    </cfRule>
  </conditionalFormatting>
  <conditionalFormatting sqref="A2:A991">
    <cfRule type="cellIs" dxfId="2" priority="23666" stopIfTrue="1" operator="equal">
      <formula>"登録決定"</formula>
    </cfRule>
  </conditionalFormatting>
  <conditionalFormatting sqref="A2:A991">
    <cfRule type="cellIs" dxfId="3" priority="23667" stopIfTrue="1" operator="equal">
      <formula>"登録見込"</formula>
    </cfRule>
  </conditionalFormatting>
  <conditionalFormatting sqref="A2:A991">
    <cfRule type="cellIs" dxfId="4" priority="23668" stopIfTrue="1" operator="equal">
      <formula>"受注"</formula>
    </cfRule>
  </conditionalFormatting>
  <conditionalFormatting sqref="A2:A991">
    <cfRule type="cellIs" dxfId="5" priority="23669" stopIfTrue="1" operator="equal">
      <formula>"見積提示"</formula>
    </cfRule>
  </conditionalFormatting>
  <conditionalFormatting sqref="A2:A991">
    <cfRule type="cellIs" dxfId="6" priority="23670" stopIfTrue="1" operator="equal">
      <formula>"ヒアリング・検討"</formula>
    </cfRule>
  </conditionalFormatting>
  <conditionalFormatting sqref="A2:A991">
    <cfRule type="cellIs" dxfId="2" priority="23671" stopIfTrue="1" operator="equal">
      <formula>"登録決定"</formula>
    </cfRule>
  </conditionalFormatting>
  <conditionalFormatting sqref="A2:A991">
    <cfRule type="cellIs" dxfId="3" priority="23672" stopIfTrue="1" operator="equal">
      <formula>"登録見込"</formula>
    </cfRule>
  </conditionalFormatting>
  <conditionalFormatting sqref="A2:A991">
    <cfRule type="cellIs" dxfId="4" priority="23673" stopIfTrue="1" operator="equal">
      <formula>"受注"</formula>
    </cfRule>
  </conditionalFormatting>
  <conditionalFormatting sqref="A2:A991">
    <cfRule type="cellIs" dxfId="5" priority="23674" stopIfTrue="1" operator="equal">
      <formula>"見積提示"</formula>
    </cfRule>
  </conditionalFormatting>
  <conditionalFormatting sqref="A2:A991">
    <cfRule type="cellIs" dxfId="6" priority="23675" stopIfTrue="1" operator="equal">
      <formula>"ヒアリング・検討"</formula>
    </cfRule>
  </conditionalFormatting>
  <conditionalFormatting sqref="A2:A991">
    <cfRule type="cellIs" dxfId="2" priority="23676" stopIfTrue="1" operator="equal">
      <formula>"登録決定"</formula>
    </cfRule>
  </conditionalFormatting>
  <conditionalFormatting sqref="A2:A991">
    <cfRule type="cellIs" dxfId="3" priority="23677" stopIfTrue="1" operator="equal">
      <formula>"登録見込"</formula>
    </cfRule>
  </conditionalFormatting>
  <conditionalFormatting sqref="A2:A991">
    <cfRule type="cellIs" dxfId="4" priority="23678" stopIfTrue="1" operator="equal">
      <formula>"受注"</formula>
    </cfRule>
  </conditionalFormatting>
  <conditionalFormatting sqref="A2:A991">
    <cfRule type="cellIs" dxfId="5" priority="23679" stopIfTrue="1" operator="equal">
      <formula>"見積提示"</formula>
    </cfRule>
  </conditionalFormatting>
  <conditionalFormatting sqref="A2:A991">
    <cfRule type="cellIs" dxfId="6" priority="23680" stopIfTrue="1" operator="equal">
      <formula>"ヒアリング・検討"</formula>
    </cfRule>
  </conditionalFormatting>
  <conditionalFormatting sqref="A2:A991">
    <cfRule type="cellIs" dxfId="2" priority="23681" stopIfTrue="1" operator="equal">
      <formula>"登録決定"</formula>
    </cfRule>
  </conditionalFormatting>
  <conditionalFormatting sqref="A2:A991">
    <cfRule type="cellIs" dxfId="3" priority="23682" stopIfTrue="1" operator="equal">
      <formula>"登録見込"</formula>
    </cfRule>
  </conditionalFormatting>
  <conditionalFormatting sqref="A2:A991">
    <cfRule type="cellIs" dxfId="4" priority="23683" stopIfTrue="1" operator="equal">
      <formula>"受注"</formula>
    </cfRule>
  </conditionalFormatting>
  <conditionalFormatting sqref="A2:A991">
    <cfRule type="cellIs" dxfId="5" priority="23684" stopIfTrue="1" operator="equal">
      <formula>"見積提示"</formula>
    </cfRule>
  </conditionalFormatting>
  <conditionalFormatting sqref="A2:A991">
    <cfRule type="cellIs" dxfId="6" priority="23685" stopIfTrue="1" operator="equal">
      <formula>"ヒアリング・検討"</formula>
    </cfRule>
  </conditionalFormatting>
  <conditionalFormatting sqref="A2:A991">
    <cfRule type="cellIs" dxfId="2" priority="23686" stopIfTrue="1" operator="equal">
      <formula>"登録決定"</formula>
    </cfRule>
  </conditionalFormatting>
  <conditionalFormatting sqref="A2:A991">
    <cfRule type="cellIs" dxfId="3" priority="23687" stopIfTrue="1" operator="equal">
      <formula>"登録見込"</formula>
    </cfRule>
  </conditionalFormatting>
  <conditionalFormatting sqref="A2:A991">
    <cfRule type="cellIs" dxfId="4" priority="23688" stopIfTrue="1" operator="equal">
      <formula>"受注"</formula>
    </cfRule>
  </conditionalFormatting>
  <conditionalFormatting sqref="A2:A991">
    <cfRule type="cellIs" dxfId="5" priority="23689" stopIfTrue="1" operator="equal">
      <formula>"見積提示"</formula>
    </cfRule>
  </conditionalFormatting>
  <conditionalFormatting sqref="A2:A991">
    <cfRule type="cellIs" dxfId="6" priority="23690" stopIfTrue="1" operator="equal">
      <formula>"ヒアリング・検討"</formula>
    </cfRule>
  </conditionalFormatting>
  <conditionalFormatting sqref="A2:A991">
    <cfRule type="cellIs" dxfId="2" priority="23691" stopIfTrue="1" operator="equal">
      <formula>"登録決定"</formula>
    </cfRule>
  </conditionalFormatting>
  <conditionalFormatting sqref="A2:A991">
    <cfRule type="cellIs" dxfId="3" priority="23692" stopIfTrue="1" operator="equal">
      <formula>"登録見込"</formula>
    </cfRule>
  </conditionalFormatting>
  <conditionalFormatting sqref="A2:A991">
    <cfRule type="cellIs" dxfId="4" priority="23693" stopIfTrue="1" operator="equal">
      <formula>"受注"</formula>
    </cfRule>
  </conditionalFormatting>
  <conditionalFormatting sqref="A2:A991">
    <cfRule type="cellIs" dxfId="5" priority="23694" stopIfTrue="1" operator="equal">
      <formula>"見積提示"</formula>
    </cfRule>
  </conditionalFormatting>
  <conditionalFormatting sqref="A2:A991">
    <cfRule type="cellIs" dxfId="6" priority="23695" stopIfTrue="1" operator="equal">
      <formula>"ヒアリング・検討"</formula>
    </cfRule>
  </conditionalFormatting>
  <conditionalFormatting sqref="A2:A991">
    <cfRule type="cellIs" dxfId="2" priority="23696" stopIfTrue="1" operator="equal">
      <formula>"登録決定"</formula>
    </cfRule>
  </conditionalFormatting>
  <conditionalFormatting sqref="A2:A991">
    <cfRule type="cellIs" dxfId="3" priority="23697" stopIfTrue="1" operator="equal">
      <formula>"登録見込"</formula>
    </cfRule>
  </conditionalFormatting>
  <conditionalFormatting sqref="A2:A991">
    <cfRule type="cellIs" dxfId="4" priority="23698" stopIfTrue="1" operator="equal">
      <formula>"受注"</formula>
    </cfRule>
  </conditionalFormatting>
  <conditionalFormatting sqref="A2:A991">
    <cfRule type="cellIs" dxfId="5" priority="23699" stopIfTrue="1" operator="equal">
      <formula>"見積提示"</formula>
    </cfRule>
  </conditionalFormatting>
  <conditionalFormatting sqref="A2:A991">
    <cfRule type="cellIs" dxfId="6" priority="23700" stopIfTrue="1" operator="equal">
      <formula>"ヒアリング・検討"</formula>
    </cfRule>
  </conditionalFormatting>
  <conditionalFormatting sqref="A2:A991">
    <cfRule type="cellIs" dxfId="2" priority="23701" stopIfTrue="1" operator="equal">
      <formula>"登録決定"</formula>
    </cfRule>
  </conditionalFormatting>
  <conditionalFormatting sqref="A2:A991">
    <cfRule type="cellIs" dxfId="3" priority="23702" stopIfTrue="1" operator="equal">
      <formula>"登録見込"</formula>
    </cfRule>
  </conditionalFormatting>
  <conditionalFormatting sqref="A2:A991">
    <cfRule type="cellIs" dxfId="4" priority="23703" stopIfTrue="1" operator="equal">
      <formula>"受注"</formula>
    </cfRule>
  </conditionalFormatting>
  <conditionalFormatting sqref="A2:A991">
    <cfRule type="cellIs" dxfId="5" priority="23704" stopIfTrue="1" operator="equal">
      <formula>"見積提示"</formula>
    </cfRule>
  </conditionalFormatting>
  <conditionalFormatting sqref="A2:A991">
    <cfRule type="cellIs" dxfId="6" priority="23705" stopIfTrue="1" operator="equal">
      <formula>"ヒアリング・検討"</formula>
    </cfRule>
  </conditionalFormatting>
  <conditionalFormatting sqref="A2:A991">
    <cfRule type="cellIs" dxfId="2" priority="23706" stopIfTrue="1" operator="equal">
      <formula>"登録決定"</formula>
    </cfRule>
  </conditionalFormatting>
  <conditionalFormatting sqref="A2:A991">
    <cfRule type="cellIs" dxfId="3" priority="23707" stopIfTrue="1" operator="equal">
      <formula>"登録見込"</formula>
    </cfRule>
  </conditionalFormatting>
  <conditionalFormatting sqref="A2:A991">
    <cfRule type="cellIs" dxfId="4" priority="23708" stopIfTrue="1" operator="equal">
      <formula>"受注"</formula>
    </cfRule>
  </conditionalFormatting>
  <conditionalFormatting sqref="A2:A991">
    <cfRule type="cellIs" dxfId="5" priority="23709" stopIfTrue="1" operator="equal">
      <formula>"見積提示"</formula>
    </cfRule>
  </conditionalFormatting>
  <conditionalFormatting sqref="A2:A991">
    <cfRule type="cellIs" dxfId="6" priority="23710" stopIfTrue="1" operator="equal">
      <formula>"ヒアリング・検討"</formula>
    </cfRule>
  </conditionalFormatting>
  <conditionalFormatting sqref="A2:A991">
    <cfRule type="cellIs" dxfId="2" priority="23711" stopIfTrue="1" operator="equal">
      <formula>"登録決定"</formula>
    </cfRule>
  </conditionalFormatting>
  <conditionalFormatting sqref="A2:A991">
    <cfRule type="cellIs" dxfId="3" priority="23712" stopIfTrue="1" operator="equal">
      <formula>"登録見込"</formula>
    </cfRule>
  </conditionalFormatting>
  <conditionalFormatting sqref="A2:A991">
    <cfRule type="cellIs" dxfId="4" priority="23713" stopIfTrue="1" operator="equal">
      <formula>"受注"</formula>
    </cfRule>
  </conditionalFormatting>
  <conditionalFormatting sqref="A2:A991">
    <cfRule type="cellIs" dxfId="5" priority="23714" stopIfTrue="1" operator="equal">
      <formula>"見積提示"</formula>
    </cfRule>
  </conditionalFormatting>
  <conditionalFormatting sqref="A2:A991">
    <cfRule type="cellIs" dxfId="6" priority="23715" stopIfTrue="1" operator="equal">
      <formula>"ヒアリング・検討"</formula>
    </cfRule>
  </conditionalFormatting>
  <conditionalFormatting sqref="A2:A991">
    <cfRule type="cellIs" dxfId="2" priority="23716" stopIfTrue="1" operator="equal">
      <formula>"登録決定"</formula>
    </cfRule>
  </conditionalFormatting>
  <conditionalFormatting sqref="A2:A991">
    <cfRule type="cellIs" dxfId="3" priority="23717" stopIfTrue="1" operator="equal">
      <formula>"登録見込"</formula>
    </cfRule>
  </conditionalFormatting>
  <conditionalFormatting sqref="A2:A991">
    <cfRule type="cellIs" dxfId="4" priority="23718" stopIfTrue="1" operator="equal">
      <formula>"受注"</formula>
    </cfRule>
  </conditionalFormatting>
  <conditionalFormatting sqref="A2:A991">
    <cfRule type="cellIs" dxfId="5" priority="23719" stopIfTrue="1" operator="equal">
      <formula>"見積提示"</formula>
    </cfRule>
  </conditionalFormatting>
  <conditionalFormatting sqref="A2:A991">
    <cfRule type="cellIs" dxfId="6" priority="23720" stopIfTrue="1" operator="equal">
      <formula>"ヒアリング・検討"</formula>
    </cfRule>
  </conditionalFormatting>
  <conditionalFormatting sqref="A2:A991">
    <cfRule type="cellIs" dxfId="2" priority="23721" stopIfTrue="1" operator="equal">
      <formula>"登録決定"</formula>
    </cfRule>
  </conditionalFormatting>
  <conditionalFormatting sqref="A2:A991">
    <cfRule type="cellIs" dxfId="3" priority="23722" stopIfTrue="1" operator="equal">
      <formula>"登録見込"</formula>
    </cfRule>
  </conditionalFormatting>
  <conditionalFormatting sqref="A2:A991">
    <cfRule type="cellIs" dxfId="4" priority="23723" stopIfTrue="1" operator="equal">
      <formula>"受注"</formula>
    </cfRule>
  </conditionalFormatting>
  <conditionalFormatting sqref="A2:A991">
    <cfRule type="cellIs" dxfId="5" priority="23724" stopIfTrue="1" operator="equal">
      <formula>"見積提示"</formula>
    </cfRule>
  </conditionalFormatting>
  <conditionalFormatting sqref="A2:A991">
    <cfRule type="cellIs" dxfId="6" priority="23725" stopIfTrue="1" operator="equal">
      <formula>"ヒアリング・検討"</formula>
    </cfRule>
  </conditionalFormatting>
  <conditionalFormatting sqref="A2:A991">
    <cfRule type="cellIs" dxfId="2" priority="23726" stopIfTrue="1" operator="equal">
      <formula>"登録決定"</formula>
    </cfRule>
  </conditionalFormatting>
  <conditionalFormatting sqref="A2:A991">
    <cfRule type="cellIs" dxfId="3" priority="23727" stopIfTrue="1" operator="equal">
      <formula>"登録見込"</formula>
    </cfRule>
  </conditionalFormatting>
  <conditionalFormatting sqref="A2:A991">
    <cfRule type="cellIs" dxfId="4" priority="23728" stopIfTrue="1" operator="equal">
      <formula>"受注"</formula>
    </cfRule>
  </conditionalFormatting>
  <conditionalFormatting sqref="A2:A991">
    <cfRule type="cellIs" dxfId="5" priority="23729" stopIfTrue="1" operator="equal">
      <formula>"見積提示"</formula>
    </cfRule>
  </conditionalFormatting>
  <conditionalFormatting sqref="A2:A991">
    <cfRule type="cellIs" dxfId="6" priority="23730" stopIfTrue="1" operator="equal">
      <formula>"ヒアリング・検討"</formula>
    </cfRule>
  </conditionalFormatting>
  <conditionalFormatting sqref="A2:A991">
    <cfRule type="cellIs" dxfId="2" priority="23731" stopIfTrue="1" operator="equal">
      <formula>"登録決定"</formula>
    </cfRule>
  </conditionalFormatting>
  <conditionalFormatting sqref="A2:A991">
    <cfRule type="cellIs" dxfId="3" priority="23732" stopIfTrue="1" operator="equal">
      <formula>"登録見込"</formula>
    </cfRule>
  </conditionalFormatting>
  <conditionalFormatting sqref="A2:A991">
    <cfRule type="cellIs" dxfId="4" priority="23733" stopIfTrue="1" operator="equal">
      <formula>"受注"</formula>
    </cfRule>
  </conditionalFormatting>
  <conditionalFormatting sqref="A2:A991">
    <cfRule type="cellIs" dxfId="5" priority="23734" stopIfTrue="1" operator="equal">
      <formula>"見積提示"</formula>
    </cfRule>
  </conditionalFormatting>
  <conditionalFormatting sqref="A2:A991">
    <cfRule type="cellIs" dxfId="6" priority="23735" stopIfTrue="1" operator="equal">
      <formula>"ヒアリング・検討"</formula>
    </cfRule>
  </conditionalFormatting>
  <conditionalFormatting sqref="A2:A991">
    <cfRule type="cellIs" dxfId="2" priority="23736" stopIfTrue="1" operator="equal">
      <formula>"登録決定"</formula>
    </cfRule>
  </conditionalFormatting>
  <conditionalFormatting sqref="A2:A991">
    <cfRule type="cellIs" dxfId="3" priority="23737" stopIfTrue="1" operator="equal">
      <formula>"登録見込"</formula>
    </cfRule>
  </conditionalFormatting>
  <conditionalFormatting sqref="A2:A991">
    <cfRule type="cellIs" dxfId="4" priority="23738" stopIfTrue="1" operator="equal">
      <formula>"受注"</formula>
    </cfRule>
  </conditionalFormatting>
  <conditionalFormatting sqref="A2:A991">
    <cfRule type="cellIs" dxfId="5" priority="23739" stopIfTrue="1" operator="equal">
      <formula>"見積提示"</formula>
    </cfRule>
  </conditionalFormatting>
  <conditionalFormatting sqref="A2:A991">
    <cfRule type="cellIs" dxfId="6" priority="23740" stopIfTrue="1" operator="equal">
      <formula>"ヒアリング・検討"</formula>
    </cfRule>
  </conditionalFormatting>
  <conditionalFormatting sqref="A2:A991">
    <cfRule type="cellIs" dxfId="2" priority="23741" stopIfTrue="1" operator="equal">
      <formula>"登録決定"</formula>
    </cfRule>
  </conditionalFormatting>
  <conditionalFormatting sqref="A2:A991">
    <cfRule type="cellIs" dxfId="3" priority="23742" stopIfTrue="1" operator="equal">
      <formula>"登録見込"</formula>
    </cfRule>
  </conditionalFormatting>
  <conditionalFormatting sqref="A2:A991">
    <cfRule type="cellIs" dxfId="4" priority="23743" stopIfTrue="1" operator="equal">
      <formula>"受注"</formula>
    </cfRule>
  </conditionalFormatting>
  <conditionalFormatting sqref="A2:A991">
    <cfRule type="cellIs" dxfId="5" priority="23744" stopIfTrue="1" operator="equal">
      <formula>"見積提示"</formula>
    </cfRule>
  </conditionalFormatting>
  <conditionalFormatting sqref="A2:A991">
    <cfRule type="cellIs" dxfId="6" priority="23745" stopIfTrue="1" operator="equal">
      <formula>"ヒアリング・検討"</formula>
    </cfRule>
  </conditionalFormatting>
  <conditionalFormatting sqref="A2:A991">
    <cfRule type="cellIs" dxfId="2" priority="23746" stopIfTrue="1" operator="equal">
      <formula>"登録決定"</formula>
    </cfRule>
  </conditionalFormatting>
  <conditionalFormatting sqref="A2:A991">
    <cfRule type="cellIs" dxfId="3" priority="23747" stopIfTrue="1" operator="equal">
      <formula>"登録見込"</formula>
    </cfRule>
  </conditionalFormatting>
  <conditionalFormatting sqref="A2:A991">
    <cfRule type="cellIs" dxfId="4" priority="23748" stopIfTrue="1" operator="equal">
      <formula>"受注"</formula>
    </cfRule>
  </conditionalFormatting>
  <conditionalFormatting sqref="A2:A991">
    <cfRule type="cellIs" dxfId="5" priority="23749" stopIfTrue="1" operator="equal">
      <formula>"見積提示"</formula>
    </cfRule>
  </conditionalFormatting>
  <conditionalFormatting sqref="A2:A991">
    <cfRule type="cellIs" dxfId="6" priority="23750" stopIfTrue="1" operator="equal">
      <formula>"ヒアリング・検討"</formula>
    </cfRule>
  </conditionalFormatting>
  <conditionalFormatting sqref="A2:A991">
    <cfRule type="cellIs" dxfId="2" priority="23751" stopIfTrue="1" operator="equal">
      <formula>"登録決定"</formula>
    </cfRule>
  </conditionalFormatting>
  <conditionalFormatting sqref="A2:A991">
    <cfRule type="cellIs" dxfId="3" priority="23752" stopIfTrue="1" operator="equal">
      <formula>"登録見込"</formula>
    </cfRule>
  </conditionalFormatting>
  <conditionalFormatting sqref="A2:A991">
    <cfRule type="cellIs" dxfId="4" priority="23753" stopIfTrue="1" operator="equal">
      <formula>"受注"</formula>
    </cfRule>
  </conditionalFormatting>
  <conditionalFormatting sqref="A2:A991">
    <cfRule type="cellIs" dxfId="5" priority="23754" stopIfTrue="1" operator="equal">
      <formula>"見積提示"</formula>
    </cfRule>
  </conditionalFormatting>
  <conditionalFormatting sqref="A2:A991">
    <cfRule type="cellIs" dxfId="6" priority="23755" stopIfTrue="1" operator="equal">
      <formula>"ヒアリング・検討"</formula>
    </cfRule>
  </conditionalFormatting>
  <conditionalFormatting sqref="A2:A991">
    <cfRule type="cellIs" dxfId="2" priority="23756" stopIfTrue="1" operator="equal">
      <formula>"登録決定"</formula>
    </cfRule>
  </conditionalFormatting>
  <conditionalFormatting sqref="A2:A991">
    <cfRule type="cellIs" dxfId="3" priority="23757" stopIfTrue="1" operator="equal">
      <formula>"登録見込"</formula>
    </cfRule>
  </conditionalFormatting>
  <conditionalFormatting sqref="A2:A991">
    <cfRule type="cellIs" dxfId="4" priority="23758" stopIfTrue="1" operator="equal">
      <formula>"受注"</formula>
    </cfRule>
  </conditionalFormatting>
  <conditionalFormatting sqref="A2:A991">
    <cfRule type="cellIs" dxfId="5" priority="23759" stopIfTrue="1" operator="equal">
      <formula>"見積提示"</formula>
    </cfRule>
  </conditionalFormatting>
  <conditionalFormatting sqref="A2:A991">
    <cfRule type="cellIs" dxfId="6" priority="23760" stopIfTrue="1" operator="equal">
      <formula>"ヒアリング・検討"</formula>
    </cfRule>
  </conditionalFormatting>
  <conditionalFormatting sqref="A2:A991">
    <cfRule type="cellIs" dxfId="2" priority="23761" stopIfTrue="1" operator="equal">
      <formula>"登録決定"</formula>
    </cfRule>
  </conditionalFormatting>
  <conditionalFormatting sqref="A2:A991">
    <cfRule type="cellIs" dxfId="3" priority="23762" stopIfTrue="1" operator="equal">
      <formula>"登録見込"</formula>
    </cfRule>
  </conditionalFormatting>
  <conditionalFormatting sqref="A2:A991">
    <cfRule type="cellIs" dxfId="4" priority="23763" stopIfTrue="1" operator="equal">
      <formula>"受注"</formula>
    </cfRule>
  </conditionalFormatting>
  <conditionalFormatting sqref="A2:A991">
    <cfRule type="cellIs" dxfId="5" priority="23764" stopIfTrue="1" operator="equal">
      <formula>"見積提示"</formula>
    </cfRule>
  </conditionalFormatting>
  <conditionalFormatting sqref="A2:A991">
    <cfRule type="cellIs" dxfId="6" priority="23765" stopIfTrue="1" operator="equal">
      <formula>"ヒアリング・検討"</formula>
    </cfRule>
  </conditionalFormatting>
  <conditionalFormatting sqref="A2:A991">
    <cfRule type="cellIs" dxfId="2" priority="23766" stopIfTrue="1" operator="equal">
      <formula>"登録決定"</formula>
    </cfRule>
  </conditionalFormatting>
  <conditionalFormatting sqref="A2:A991">
    <cfRule type="cellIs" dxfId="3" priority="23767" stopIfTrue="1" operator="equal">
      <formula>"登録見込"</formula>
    </cfRule>
  </conditionalFormatting>
  <conditionalFormatting sqref="A2:A991">
    <cfRule type="cellIs" dxfId="4" priority="23768" stopIfTrue="1" operator="equal">
      <formula>"受注"</formula>
    </cfRule>
  </conditionalFormatting>
  <conditionalFormatting sqref="A2:A991">
    <cfRule type="cellIs" dxfId="5" priority="23769" stopIfTrue="1" operator="equal">
      <formula>"見積提示"</formula>
    </cfRule>
  </conditionalFormatting>
  <conditionalFormatting sqref="A2:A991">
    <cfRule type="cellIs" dxfId="6" priority="23770" stopIfTrue="1" operator="equal">
      <formula>"ヒアリング・検討"</formula>
    </cfRule>
  </conditionalFormatting>
  <conditionalFormatting sqref="A2:A991">
    <cfRule type="cellIs" dxfId="2" priority="23771" stopIfTrue="1" operator="equal">
      <formula>"登録決定"</formula>
    </cfRule>
  </conditionalFormatting>
  <conditionalFormatting sqref="A2:A991">
    <cfRule type="cellIs" dxfId="3" priority="23772" stopIfTrue="1" operator="equal">
      <formula>"登録見込"</formula>
    </cfRule>
  </conditionalFormatting>
  <conditionalFormatting sqref="A2:A991">
    <cfRule type="cellIs" dxfId="4" priority="23773" stopIfTrue="1" operator="equal">
      <formula>"受注"</formula>
    </cfRule>
  </conditionalFormatting>
  <conditionalFormatting sqref="A2:A991">
    <cfRule type="cellIs" dxfId="5" priority="23774" stopIfTrue="1" operator="equal">
      <formula>"見積提示"</formula>
    </cfRule>
  </conditionalFormatting>
  <conditionalFormatting sqref="A2:A991">
    <cfRule type="cellIs" dxfId="6" priority="23775" stopIfTrue="1" operator="equal">
      <formula>"ヒアリング・検討"</formula>
    </cfRule>
  </conditionalFormatting>
  <conditionalFormatting sqref="A2:A991">
    <cfRule type="cellIs" dxfId="2" priority="23776" stopIfTrue="1" operator="equal">
      <formula>"登録決定"</formula>
    </cfRule>
  </conditionalFormatting>
  <conditionalFormatting sqref="A2:A991">
    <cfRule type="cellIs" dxfId="3" priority="23777" stopIfTrue="1" operator="equal">
      <formula>"登録見込"</formula>
    </cfRule>
  </conditionalFormatting>
  <conditionalFormatting sqref="A2:A991">
    <cfRule type="cellIs" dxfId="4" priority="23778" stopIfTrue="1" operator="equal">
      <formula>"受注"</formula>
    </cfRule>
  </conditionalFormatting>
  <conditionalFormatting sqref="A2:A991">
    <cfRule type="cellIs" dxfId="5" priority="23779" stopIfTrue="1" operator="equal">
      <formula>"見積提示"</formula>
    </cfRule>
  </conditionalFormatting>
  <conditionalFormatting sqref="A2:A991">
    <cfRule type="cellIs" dxfId="6" priority="23780" stopIfTrue="1" operator="equal">
      <formula>"ヒアリング・検討"</formula>
    </cfRule>
  </conditionalFormatting>
  <conditionalFormatting sqref="A2:A991">
    <cfRule type="cellIs" dxfId="2" priority="23781" stopIfTrue="1" operator="equal">
      <formula>"登録決定"</formula>
    </cfRule>
  </conditionalFormatting>
  <conditionalFormatting sqref="A2:A991">
    <cfRule type="cellIs" dxfId="3" priority="23782" stopIfTrue="1" operator="equal">
      <formula>"登録見込"</formula>
    </cfRule>
  </conditionalFormatting>
  <conditionalFormatting sqref="A2:A991">
    <cfRule type="cellIs" dxfId="4" priority="23783" stopIfTrue="1" operator="equal">
      <formula>"受注"</formula>
    </cfRule>
  </conditionalFormatting>
  <conditionalFormatting sqref="A2:A991">
    <cfRule type="cellIs" dxfId="5" priority="23784" stopIfTrue="1" operator="equal">
      <formula>"見積提示"</formula>
    </cfRule>
  </conditionalFormatting>
  <conditionalFormatting sqref="A2:A991">
    <cfRule type="cellIs" dxfId="6" priority="23785" stopIfTrue="1" operator="equal">
      <formula>"ヒアリング・検討"</formula>
    </cfRule>
  </conditionalFormatting>
  <conditionalFormatting sqref="A2:A991">
    <cfRule type="cellIs" dxfId="2" priority="23786" stopIfTrue="1" operator="equal">
      <formula>"登録決定"</formula>
    </cfRule>
  </conditionalFormatting>
  <conditionalFormatting sqref="A2:A991">
    <cfRule type="cellIs" dxfId="3" priority="23787" stopIfTrue="1" operator="equal">
      <formula>"登録見込"</formula>
    </cfRule>
  </conditionalFormatting>
  <conditionalFormatting sqref="A2:A991">
    <cfRule type="cellIs" dxfId="4" priority="23788" stopIfTrue="1" operator="equal">
      <formula>"受注"</formula>
    </cfRule>
  </conditionalFormatting>
  <conditionalFormatting sqref="A2:A991">
    <cfRule type="cellIs" dxfId="5" priority="23789" stopIfTrue="1" operator="equal">
      <formula>"見積提示"</formula>
    </cfRule>
  </conditionalFormatting>
  <conditionalFormatting sqref="A2:A991">
    <cfRule type="cellIs" dxfId="6" priority="23790" stopIfTrue="1" operator="equal">
      <formula>"ヒアリング・検討"</formula>
    </cfRule>
  </conditionalFormatting>
  <conditionalFormatting sqref="A2:A991">
    <cfRule type="cellIs" dxfId="2" priority="23791" stopIfTrue="1" operator="equal">
      <formula>"登録決定"</formula>
    </cfRule>
  </conditionalFormatting>
  <conditionalFormatting sqref="A2:A991">
    <cfRule type="cellIs" dxfId="3" priority="23792" stopIfTrue="1" operator="equal">
      <formula>"登録見込"</formula>
    </cfRule>
  </conditionalFormatting>
  <conditionalFormatting sqref="A2:A991">
    <cfRule type="cellIs" dxfId="4" priority="23793" stopIfTrue="1" operator="equal">
      <formula>"受注"</formula>
    </cfRule>
  </conditionalFormatting>
  <conditionalFormatting sqref="A2:A991">
    <cfRule type="cellIs" dxfId="5" priority="23794" stopIfTrue="1" operator="equal">
      <formula>"見積提示"</formula>
    </cfRule>
  </conditionalFormatting>
  <conditionalFormatting sqref="A2:A991">
    <cfRule type="cellIs" dxfId="6" priority="23795" stopIfTrue="1" operator="equal">
      <formula>"ヒアリング・検討"</formula>
    </cfRule>
  </conditionalFormatting>
  <conditionalFormatting sqref="A2:A991">
    <cfRule type="cellIs" dxfId="2" priority="23796" stopIfTrue="1" operator="equal">
      <formula>"登録決定"</formula>
    </cfRule>
  </conditionalFormatting>
  <conditionalFormatting sqref="A2:A991">
    <cfRule type="cellIs" dxfId="3" priority="23797" stopIfTrue="1" operator="equal">
      <formula>"登録見込"</formula>
    </cfRule>
  </conditionalFormatting>
  <conditionalFormatting sqref="A2:A991">
    <cfRule type="cellIs" dxfId="4" priority="23798" stopIfTrue="1" operator="equal">
      <formula>"受注"</formula>
    </cfRule>
  </conditionalFormatting>
  <conditionalFormatting sqref="A2:A991">
    <cfRule type="cellIs" dxfId="5" priority="23799" stopIfTrue="1" operator="equal">
      <formula>"見積提示"</formula>
    </cfRule>
  </conditionalFormatting>
  <conditionalFormatting sqref="A2:A991">
    <cfRule type="cellIs" dxfId="6" priority="23800" stopIfTrue="1" operator="equal">
      <formula>"ヒアリング・検討"</formula>
    </cfRule>
  </conditionalFormatting>
  <conditionalFormatting sqref="A2:A991">
    <cfRule type="cellIs" dxfId="2" priority="23801" stopIfTrue="1" operator="equal">
      <formula>"登録決定"</formula>
    </cfRule>
  </conditionalFormatting>
  <conditionalFormatting sqref="A2:A991">
    <cfRule type="cellIs" dxfId="3" priority="23802" stopIfTrue="1" operator="equal">
      <formula>"登録見込"</formula>
    </cfRule>
  </conditionalFormatting>
  <conditionalFormatting sqref="A2:A991">
    <cfRule type="cellIs" dxfId="4" priority="23803" stopIfTrue="1" operator="equal">
      <formula>"受注"</formula>
    </cfRule>
  </conditionalFormatting>
  <conditionalFormatting sqref="A2:A991">
    <cfRule type="cellIs" dxfId="5" priority="23804" stopIfTrue="1" operator="equal">
      <formula>"見積提示"</formula>
    </cfRule>
  </conditionalFormatting>
  <conditionalFormatting sqref="A2:A991">
    <cfRule type="cellIs" dxfId="6" priority="23805" stopIfTrue="1" operator="equal">
      <formula>"ヒアリング・検討"</formula>
    </cfRule>
  </conditionalFormatting>
  <conditionalFormatting sqref="A2:A991">
    <cfRule type="cellIs" dxfId="2" priority="23806" stopIfTrue="1" operator="equal">
      <formula>"登録決定"</formula>
    </cfRule>
  </conditionalFormatting>
  <conditionalFormatting sqref="A2:A991">
    <cfRule type="cellIs" dxfId="3" priority="23807" stopIfTrue="1" operator="equal">
      <formula>"登録見込"</formula>
    </cfRule>
  </conditionalFormatting>
  <conditionalFormatting sqref="A2:A991">
    <cfRule type="cellIs" dxfId="4" priority="23808" stopIfTrue="1" operator="equal">
      <formula>"受注"</formula>
    </cfRule>
  </conditionalFormatting>
  <conditionalFormatting sqref="A2:A991">
    <cfRule type="cellIs" dxfId="5" priority="23809" stopIfTrue="1" operator="equal">
      <formula>"見積提示"</formula>
    </cfRule>
  </conditionalFormatting>
  <conditionalFormatting sqref="A2:A991">
    <cfRule type="cellIs" dxfId="6" priority="23810" stopIfTrue="1" operator="equal">
      <formula>"ヒアリング・検討"</formula>
    </cfRule>
  </conditionalFormatting>
  <conditionalFormatting sqref="A2:A991">
    <cfRule type="cellIs" dxfId="2" priority="23811" stopIfTrue="1" operator="equal">
      <formula>"登録決定"</formula>
    </cfRule>
  </conditionalFormatting>
  <conditionalFormatting sqref="A2:A991">
    <cfRule type="cellIs" dxfId="3" priority="23812" stopIfTrue="1" operator="equal">
      <formula>"登録見込"</formula>
    </cfRule>
  </conditionalFormatting>
  <conditionalFormatting sqref="A2:A991">
    <cfRule type="cellIs" dxfId="4" priority="23813" stopIfTrue="1" operator="equal">
      <formula>"受注"</formula>
    </cfRule>
  </conditionalFormatting>
  <conditionalFormatting sqref="A2:A991">
    <cfRule type="cellIs" dxfId="5" priority="23814" stopIfTrue="1" operator="equal">
      <formula>"見積提示"</formula>
    </cfRule>
  </conditionalFormatting>
  <conditionalFormatting sqref="A2:A991">
    <cfRule type="cellIs" dxfId="6" priority="23815" stopIfTrue="1" operator="equal">
      <formula>"ヒアリング・検討"</formula>
    </cfRule>
  </conditionalFormatting>
  <conditionalFormatting sqref="A2:A991">
    <cfRule type="cellIs" dxfId="2" priority="23816" stopIfTrue="1" operator="equal">
      <formula>"登録決定"</formula>
    </cfRule>
  </conditionalFormatting>
  <conditionalFormatting sqref="A2:A991">
    <cfRule type="cellIs" dxfId="3" priority="23817" stopIfTrue="1" operator="equal">
      <formula>"登録見込"</formula>
    </cfRule>
  </conditionalFormatting>
  <conditionalFormatting sqref="A2:A991">
    <cfRule type="cellIs" dxfId="4" priority="23818" stopIfTrue="1" operator="equal">
      <formula>"受注"</formula>
    </cfRule>
  </conditionalFormatting>
  <conditionalFormatting sqref="A2:A991">
    <cfRule type="cellIs" dxfId="5" priority="23819" stopIfTrue="1" operator="equal">
      <formula>"見積提示"</formula>
    </cfRule>
  </conditionalFormatting>
  <conditionalFormatting sqref="A2:A991">
    <cfRule type="cellIs" dxfId="6" priority="23820" stopIfTrue="1" operator="equal">
      <formula>"ヒアリング・検討"</formula>
    </cfRule>
  </conditionalFormatting>
  <conditionalFormatting sqref="A2:A991">
    <cfRule type="cellIs" dxfId="2" priority="23821" stopIfTrue="1" operator="equal">
      <formula>"登録決定"</formula>
    </cfRule>
  </conditionalFormatting>
  <conditionalFormatting sqref="A2:A991">
    <cfRule type="cellIs" dxfId="3" priority="23822" stopIfTrue="1" operator="equal">
      <formula>"登録見込"</formula>
    </cfRule>
  </conditionalFormatting>
  <conditionalFormatting sqref="A2:A991">
    <cfRule type="cellIs" dxfId="4" priority="23823" stopIfTrue="1" operator="equal">
      <formula>"受注"</formula>
    </cfRule>
  </conditionalFormatting>
  <conditionalFormatting sqref="A2:A991">
    <cfRule type="cellIs" dxfId="5" priority="23824" stopIfTrue="1" operator="equal">
      <formula>"見積提示"</formula>
    </cfRule>
  </conditionalFormatting>
  <conditionalFormatting sqref="A2:A991">
    <cfRule type="cellIs" dxfId="6" priority="23825" stopIfTrue="1" operator="equal">
      <formula>"ヒアリング・検討"</formula>
    </cfRule>
  </conditionalFormatting>
  <conditionalFormatting sqref="A2:A991">
    <cfRule type="cellIs" dxfId="2" priority="23826" stopIfTrue="1" operator="equal">
      <formula>"登録決定"</formula>
    </cfRule>
  </conditionalFormatting>
  <conditionalFormatting sqref="A2:A991">
    <cfRule type="cellIs" dxfId="3" priority="23827" stopIfTrue="1" operator="equal">
      <formula>"登録見込"</formula>
    </cfRule>
  </conditionalFormatting>
  <conditionalFormatting sqref="A2:A991">
    <cfRule type="cellIs" dxfId="4" priority="23828" stopIfTrue="1" operator="equal">
      <formula>"受注"</formula>
    </cfRule>
  </conditionalFormatting>
  <conditionalFormatting sqref="A2:A991">
    <cfRule type="cellIs" dxfId="5" priority="23829" stopIfTrue="1" operator="equal">
      <formula>"見積提示"</formula>
    </cfRule>
  </conditionalFormatting>
  <conditionalFormatting sqref="A2:A991">
    <cfRule type="cellIs" dxfId="6" priority="23830" stopIfTrue="1" operator="equal">
      <formula>"ヒアリング・検討"</formula>
    </cfRule>
  </conditionalFormatting>
  <conditionalFormatting sqref="A2:A991">
    <cfRule type="cellIs" dxfId="2" priority="23831" stopIfTrue="1" operator="equal">
      <formula>"登録決定"</formula>
    </cfRule>
  </conditionalFormatting>
  <conditionalFormatting sqref="A2:A991">
    <cfRule type="cellIs" dxfId="3" priority="23832" stopIfTrue="1" operator="equal">
      <formula>"登録見込"</formula>
    </cfRule>
  </conditionalFormatting>
  <conditionalFormatting sqref="A2:A991">
    <cfRule type="cellIs" dxfId="4" priority="23833" stopIfTrue="1" operator="equal">
      <formula>"受注"</formula>
    </cfRule>
  </conditionalFormatting>
  <conditionalFormatting sqref="A2:A991">
    <cfRule type="cellIs" dxfId="5" priority="23834" stopIfTrue="1" operator="equal">
      <formula>"見積提示"</formula>
    </cfRule>
  </conditionalFormatting>
  <conditionalFormatting sqref="A2:A991">
    <cfRule type="cellIs" dxfId="6" priority="23835" stopIfTrue="1" operator="equal">
      <formula>"ヒアリング・検討"</formula>
    </cfRule>
  </conditionalFormatting>
  <conditionalFormatting sqref="A2:A991">
    <cfRule type="cellIs" dxfId="2" priority="23836" stopIfTrue="1" operator="equal">
      <formula>"登録決定"</formula>
    </cfRule>
  </conditionalFormatting>
  <conditionalFormatting sqref="A2:A991">
    <cfRule type="cellIs" dxfId="3" priority="23837" stopIfTrue="1" operator="equal">
      <formula>"登録見込"</formula>
    </cfRule>
  </conditionalFormatting>
  <conditionalFormatting sqref="A2:A991">
    <cfRule type="cellIs" dxfId="4" priority="23838" stopIfTrue="1" operator="equal">
      <formula>"受注"</formula>
    </cfRule>
  </conditionalFormatting>
  <conditionalFormatting sqref="A2:A991">
    <cfRule type="cellIs" dxfId="5" priority="23839" stopIfTrue="1" operator="equal">
      <formula>"見積提示"</formula>
    </cfRule>
  </conditionalFormatting>
  <conditionalFormatting sqref="A2:A991">
    <cfRule type="cellIs" dxfId="6" priority="23840" stopIfTrue="1" operator="equal">
      <formula>"ヒアリング・検討"</formula>
    </cfRule>
  </conditionalFormatting>
  <conditionalFormatting sqref="A2:A991">
    <cfRule type="cellIs" dxfId="2" priority="23841" stopIfTrue="1" operator="equal">
      <formula>"登録決定"</formula>
    </cfRule>
  </conditionalFormatting>
  <conditionalFormatting sqref="A2:A991">
    <cfRule type="cellIs" dxfId="3" priority="23842" stopIfTrue="1" operator="equal">
      <formula>"登録見込"</formula>
    </cfRule>
  </conditionalFormatting>
  <conditionalFormatting sqref="A2:A991">
    <cfRule type="cellIs" dxfId="4" priority="23843" stopIfTrue="1" operator="equal">
      <formula>"受注"</formula>
    </cfRule>
  </conditionalFormatting>
  <conditionalFormatting sqref="A2:A991">
    <cfRule type="cellIs" dxfId="5" priority="23844" stopIfTrue="1" operator="equal">
      <formula>"見積提示"</formula>
    </cfRule>
  </conditionalFormatting>
  <conditionalFormatting sqref="A2:A991">
    <cfRule type="cellIs" dxfId="6" priority="23845" stopIfTrue="1" operator="equal">
      <formula>"ヒアリング・検討"</formula>
    </cfRule>
  </conditionalFormatting>
  <conditionalFormatting sqref="A2:A991">
    <cfRule type="cellIs" dxfId="2" priority="23846" stopIfTrue="1" operator="equal">
      <formula>"登録決定"</formula>
    </cfRule>
  </conditionalFormatting>
  <conditionalFormatting sqref="A2:A991">
    <cfRule type="cellIs" dxfId="3" priority="23847" stopIfTrue="1" operator="equal">
      <formula>"登録見込"</formula>
    </cfRule>
  </conditionalFormatting>
  <conditionalFormatting sqref="A2:A991">
    <cfRule type="cellIs" dxfId="4" priority="23848" stopIfTrue="1" operator="equal">
      <formula>"受注"</formula>
    </cfRule>
  </conditionalFormatting>
  <conditionalFormatting sqref="A2:A991">
    <cfRule type="cellIs" dxfId="5" priority="23849" stopIfTrue="1" operator="equal">
      <formula>"見積提示"</formula>
    </cfRule>
  </conditionalFormatting>
  <conditionalFormatting sqref="A2:A991">
    <cfRule type="cellIs" dxfId="6" priority="23850" stopIfTrue="1" operator="equal">
      <formula>"ヒアリング・検討"</formula>
    </cfRule>
  </conditionalFormatting>
  <conditionalFormatting sqref="A2:A991">
    <cfRule type="cellIs" dxfId="2" priority="23851" stopIfTrue="1" operator="equal">
      <formula>"登録決定"</formula>
    </cfRule>
  </conditionalFormatting>
  <conditionalFormatting sqref="A2:A991">
    <cfRule type="cellIs" dxfId="3" priority="23852" stopIfTrue="1" operator="equal">
      <formula>"登録見込"</formula>
    </cfRule>
  </conditionalFormatting>
  <conditionalFormatting sqref="A2:A991">
    <cfRule type="cellIs" dxfId="4" priority="23853" stopIfTrue="1" operator="equal">
      <formula>"受注"</formula>
    </cfRule>
  </conditionalFormatting>
  <conditionalFormatting sqref="A2:A991">
    <cfRule type="cellIs" dxfId="5" priority="23854" stopIfTrue="1" operator="equal">
      <formula>"見積提示"</formula>
    </cfRule>
  </conditionalFormatting>
  <conditionalFormatting sqref="A2:A991">
    <cfRule type="cellIs" dxfId="6" priority="23855" stopIfTrue="1" operator="equal">
      <formula>"ヒアリング・検討"</formula>
    </cfRule>
  </conditionalFormatting>
  <conditionalFormatting sqref="A2:A991">
    <cfRule type="cellIs" dxfId="2" priority="23856" stopIfTrue="1" operator="equal">
      <formula>"登録決定"</formula>
    </cfRule>
  </conditionalFormatting>
  <conditionalFormatting sqref="A2:A991">
    <cfRule type="cellIs" dxfId="3" priority="23857" stopIfTrue="1" operator="equal">
      <formula>"登録見込"</formula>
    </cfRule>
  </conditionalFormatting>
  <conditionalFormatting sqref="A2:A991">
    <cfRule type="cellIs" dxfId="4" priority="23858" stopIfTrue="1" operator="equal">
      <formula>"受注"</formula>
    </cfRule>
  </conditionalFormatting>
  <conditionalFormatting sqref="A2:A991">
    <cfRule type="cellIs" dxfId="5" priority="23859" stopIfTrue="1" operator="equal">
      <formula>"見積提示"</formula>
    </cfRule>
  </conditionalFormatting>
  <conditionalFormatting sqref="A2:A991">
    <cfRule type="cellIs" dxfId="6" priority="23860" stopIfTrue="1" operator="equal">
      <formula>"ヒアリング・検討"</formula>
    </cfRule>
  </conditionalFormatting>
  <conditionalFormatting sqref="A2:A991">
    <cfRule type="cellIs" dxfId="2" priority="23861" stopIfTrue="1" operator="equal">
      <formula>"登録決定"</formula>
    </cfRule>
  </conditionalFormatting>
  <conditionalFormatting sqref="A2:A991">
    <cfRule type="cellIs" dxfId="3" priority="23862" stopIfTrue="1" operator="equal">
      <formula>"登録見込"</formula>
    </cfRule>
  </conditionalFormatting>
  <conditionalFormatting sqref="A2:A991">
    <cfRule type="cellIs" dxfId="4" priority="23863" stopIfTrue="1" operator="equal">
      <formula>"受注"</formula>
    </cfRule>
  </conditionalFormatting>
  <conditionalFormatting sqref="A2:A991">
    <cfRule type="cellIs" dxfId="5" priority="23864" stopIfTrue="1" operator="equal">
      <formula>"見積提示"</formula>
    </cfRule>
  </conditionalFormatting>
  <conditionalFormatting sqref="A2:A991">
    <cfRule type="cellIs" dxfId="6" priority="23865" stopIfTrue="1" operator="equal">
      <formula>"ヒアリング・検討"</formula>
    </cfRule>
  </conditionalFormatting>
  <conditionalFormatting sqref="A2:A991">
    <cfRule type="cellIs" dxfId="2" priority="23866" stopIfTrue="1" operator="equal">
      <formula>"登録決定"</formula>
    </cfRule>
  </conditionalFormatting>
  <conditionalFormatting sqref="A2:A991">
    <cfRule type="cellIs" dxfId="3" priority="23867" stopIfTrue="1" operator="equal">
      <formula>"登録見込"</formula>
    </cfRule>
  </conditionalFormatting>
  <conditionalFormatting sqref="A2:A991">
    <cfRule type="cellIs" dxfId="4" priority="23868" stopIfTrue="1" operator="equal">
      <formula>"受注"</formula>
    </cfRule>
  </conditionalFormatting>
  <conditionalFormatting sqref="A2:A991">
    <cfRule type="cellIs" dxfId="5" priority="23869" stopIfTrue="1" operator="equal">
      <formula>"見積提示"</formula>
    </cfRule>
  </conditionalFormatting>
  <conditionalFormatting sqref="A2:A991">
    <cfRule type="cellIs" dxfId="6" priority="23870" stopIfTrue="1" operator="equal">
      <formula>"ヒアリング・検討"</formula>
    </cfRule>
  </conditionalFormatting>
  <conditionalFormatting sqref="A2:A991">
    <cfRule type="cellIs" dxfId="2" priority="23871" stopIfTrue="1" operator="equal">
      <formula>"登録決定"</formula>
    </cfRule>
  </conditionalFormatting>
  <conditionalFormatting sqref="A2:A991">
    <cfRule type="cellIs" dxfId="3" priority="23872" stopIfTrue="1" operator="equal">
      <formula>"登録見込"</formula>
    </cfRule>
  </conditionalFormatting>
  <conditionalFormatting sqref="A2:A991">
    <cfRule type="cellIs" dxfId="4" priority="23873" stopIfTrue="1" operator="equal">
      <formula>"受注"</formula>
    </cfRule>
  </conditionalFormatting>
  <conditionalFormatting sqref="A2:A991">
    <cfRule type="cellIs" dxfId="5" priority="23874" stopIfTrue="1" operator="equal">
      <formula>"見積提示"</formula>
    </cfRule>
  </conditionalFormatting>
  <conditionalFormatting sqref="A2:A991">
    <cfRule type="cellIs" dxfId="6" priority="23875" stopIfTrue="1" operator="equal">
      <formula>"ヒアリング・検討"</formula>
    </cfRule>
  </conditionalFormatting>
  <conditionalFormatting sqref="A2:A991">
    <cfRule type="cellIs" dxfId="2" priority="23876" stopIfTrue="1" operator="equal">
      <formula>"登録決定"</formula>
    </cfRule>
  </conditionalFormatting>
  <conditionalFormatting sqref="A2:A991">
    <cfRule type="cellIs" dxfId="3" priority="23877" stopIfTrue="1" operator="equal">
      <formula>"登録見込"</formula>
    </cfRule>
  </conditionalFormatting>
  <conditionalFormatting sqref="A2:A991">
    <cfRule type="cellIs" dxfId="4" priority="23878" stopIfTrue="1" operator="equal">
      <formula>"受注"</formula>
    </cfRule>
  </conditionalFormatting>
  <conditionalFormatting sqref="A2:A991">
    <cfRule type="cellIs" dxfId="5" priority="23879" stopIfTrue="1" operator="equal">
      <formula>"見積提示"</formula>
    </cfRule>
  </conditionalFormatting>
  <conditionalFormatting sqref="A2:A991">
    <cfRule type="cellIs" dxfId="6" priority="23880" stopIfTrue="1" operator="equal">
      <formula>"ヒアリング・検討"</formula>
    </cfRule>
  </conditionalFormatting>
  <conditionalFormatting sqref="A2:A991">
    <cfRule type="cellIs" dxfId="2" priority="23881" stopIfTrue="1" operator="equal">
      <formula>"登録決定"</formula>
    </cfRule>
  </conditionalFormatting>
  <conditionalFormatting sqref="A2:A991">
    <cfRule type="cellIs" dxfId="3" priority="23882" stopIfTrue="1" operator="equal">
      <formula>"登録見込"</formula>
    </cfRule>
  </conditionalFormatting>
  <conditionalFormatting sqref="A2:A991">
    <cfRule type="cellIs" dxfId="4" priority="23883" stopIfTrue="1" operator="equal">
      <formula>"受注"</formula>
    </cfRule>
  </conditionalFormatting>
  <conditionalFormatting sqref="A2:A991">
    <cfRule type="cellIs" dxfId="5" priority="23884" stopIfTrue="1" operator="equal">
      <formula>"見積提示"</formula>
    </cfRule>
  </conditionalFormatting>
  <conditionalFormatting sqref="A2:A991">
    <cfRule type="cellIs" dxfId="6" priority="23885" stopIfTrue="1" operator="equal">
      <formula>"ヒアリング・検討"</formula>
    </cfRule>
  </conditionalFormatting>
  <conditionalFormatting sqref="A2:A991">
    <cfRule type="cellIs" dxfId="2" priority="23886" stopIfTrue="1" operator="equal">
      <formula>"登録決定"</formula>
    </cfRule>
  </conditionalFormatting>
  <conditionalFormatting sqref="A2:A991">
    <cfRule type="cellIs" dxfId="3" priority="23887" stopIfTrue="1" operator="equal">
      <formula>"登録見込"</formula>
    </cfRule>
  </conditionalFormatting>
  <conditionalFormatting sqref="A2:A991">
    <cfRule type="cellIs" dxfId="4" priority="23888" stopIfTrue="1" operator="equal">
      <formula>"受注"</formula>
    </cfRule>
  </conditionalFormatting>
  <conditionalFormatting sqref="A2:A991">
    <cfRule type="cellIs" dxfId="5" priority="23889" stopIfTrue="1" operator="equal">
      <formula>"見積提示"</formula>
    </cfRule>
  </conditionalFormatting>
  <conditionalFormatting sqref="A2:A991">
    <cfRule type="cellIs" dxfId="6" priority="23890" stopIfTrue="1" operator="equal">
      <formula>"ヒアリング・検討"</formula>
    </cfRule>
  </conditionalFormatting>
  <conditionalFormatting sqref="A2:A991">
    <cfRule type="cellIs" dxfId="2" priority="23891" stopIfTrue="1" operator="equal">
      <formula>"登録決定"</formula>
    </cfRule>
  </conditionalFormatting>
  <conditionalFormatting sqref="A2:A991">
    <cfRule type="cellIs" dxfId="3" priority="23892" stopIfTrue="1" operator="equal">
      <formula>"登録見込"</formula>
    </cfRule>
  </conditionalFormatting>
  <conditionalFormatting sqref="A2:A991">
    <cfRule type="cellIs" dxfId="4" priority="23893" stopIfTrue="1" operator="equal">
      <formula>"受注"</formula>
    </cfRule>
  </conditionalFormatting>
  <conditionalFormatting sqref="A2:A991">
    <cfRule type="cellIs" dxfId="5" priority="23894" stopIfTrue="1" operator="equal">
      <formula>"見積提示"</formula>
    </cfRule>
  </conditionalFormatting>
  <conditionalFormatting sqref="A2:A991">
    <cfRule type="cellIs" dxfId="6" priority="23895" stopIfTrue="1" operator="equal">
      <formula>"ヒアリング・検討"</formula>
    </cfRule>
  </conditionalFormatting>
  <conditionalFormatting sqref="A2:A991">
    <cfRule type="cellIs" dxfId="2" priority="23896" stopIfTrue="1" operator="equal">
      <formula>"登録決定"</formula>
    </cfRule>
  </conditionalFormatting>
  <conditionalFormatting sqref="A2:A991">
    <cfRule type="cellIs" dxfId="3" priority="23897" stopIfTrue="1" operator="equal">
      <formula>"登録見込"</formula>
    </cfRule>
  </conditionalFormatting>
  <conditionalFormatting sqref="A2:A991">
    <cfRule type="cellIs" dxfId="4" priority="23898" stopIfTrue="1" operator="equal">
      <formula>"受注"</formula>
    </cfRule>
  </conditionalFormatting>
  <conditionalFormatting sqref="A2:A991">
    <cfRule type="cellIs" dxfId="5" priority="23899" stopIfTrue="1" operator="equal">
      <formula>"見積提示"</formula>
    </cfRule>
  </conditionalFormatting>
  <conditionalFormatting sqref="A2:A991">
    <cfRule type="cellIs" dxfId="6" priority="23900" stopIfTrue="1" operator="equal">
      <formula>"ヒアリング・検討"</formula>
    </cfRule>
  </conditionalFormatting>
  <conditionalFormatting sqref="A2:A991">
    <cfRule type="cellIs" dxfId="2" priority="23901" stopIfTrue="1" operator="equal">
      <formula>"登録決定"</formula>
    </cfRule>
  </conditionalFormatting>
  <conditionalFormatting sqref="A2:A991">
    <cfRule type="cellIs" dxfId="3" priority="23902" stopIfTrue="1" operator="equal">
      <formula>"登録見込"</formula>
    </cfRule>
  </conditionalFormatting>
  <conditionalFormatting sqref="A2:A991">
    <cfRule type="cellIs" dxfId="4" priority="23903" stopIfTrue="1" operator="equal">
      <formula>"受注"</formula>
    </cfRule>
  </conditionalFormatting>
  <conditionalFormatting sqref="A2:A991">
    <cfRule type="cellIs" dxfId="5" priority="23904" stopIfTrue="1" operator="equal">
      <formula>"見積提示"</formula>
    </cfRule>
  </conditionalFormatting>
  <conditionalFormatting sqref="A2:A991">
    <cfRule type="cellIs" dxfId="6" priority="23905" stopIfTrue="1" operator="equal">
      <formula>"ヒアリング・検討"</formula>
    </cfRule>
  </conditionalFormatting>
  <conditionalFormatting sqref="A2:A991">
    <cfRule type="cellIs" dxfId="2" priority="23906" stopIfTrue="1" operator="equal">
      <formula>"登録決定"</formula>
    </cfRule>
  </conditionalFormatting>
  <conditionalFormatting sqref="A2:A991">
    <cfRule type="cellIs" dxfId="3" priority="23907" stopIfTrue="1" operator="equal">
      <formula>"登録見込"</formula>
    </cfRule>
  </conditionalFormatting>
  <conditionalFormatting sqref="A2:A991">
    <cfRule type="cellIs" dxfId="4" priority="23908" stopIfTrue="1" operator="equal">
      <formula>"受注"</formula>
    </cfRule>
  </conditionalFormatting>
  <conditionalFormatting sqref="A2:A991">
    <cfRule type="cellIs" dxfId="5" priority="23909" stopIfTrue="1" operator="equal">
      <formula>"見積提示"</formula>
    </cfRule>
  </conditionalFormatting>
  <conditionalFormatting sqref="A2:A991">
    <cfRule type="cellIs" dxfId="6" priority="23910" stopIfTrue="1" operator="equal">
      <formula>"ヒアリング・検討"</formula>
    </cfRule>
  </conditionalFormatting>
  <conditionalFormatting sqref="A2:A991">
    <cfRule type="cellIs" dxfId="2" priority="23911" stopIfTrue="1" operator="equal">
      <formula>"登録決定"</formula>
    </cfRule>
  </conditionalFormatting>
  <conditionalFormatting sqref="A2:A991">
    <cfRule type="cellIs" dxfId="3" priority="23912" stopIfTrue="1" operator="equal">
      <formula>"登録見込"</formula>
    </cfRule>
  </conditionalFormatting>
  <conditionalFormatting sqref="A2:A991">
    <cfRule type="cellIs" dxfId="4" priority="23913" stopIfTrue="1" operator="equal">
      <formula>"受注"</formula>
    </cfRule>
  </conditionalFormatting>
  <conditionalFormatting sqref="A2:A991">
    <cfRule type="cellIs" dxfId="5" priority="23914" stopIfTrue="1" operator="equal">
      <formula>"見積提示"</formula>
    </cfRule>
  </conditionalFormatting>
  <conditionalFormatting sqref="A2:A991">
    <cfRule type="cellIs" dxfId="6" priority="23915" stopIfTrue="1" operator="equal">
      <formula>"ヒアリング・検討"</formula>
    </cfRule>
  </conditionalFormatting>
  <conditionalFormatting sqref="A2:A991">
    <cfRule type="cellIs" dxfId="2" priority="23916" stopIfTrue="1" operator="equal">
      <formula>"登録決定"</formula>
    </cfRule>
  </conditionalFormatting>
  <conditionalFormatting sqref="A2:A991">
    <cfRule type="cellIs" dxfId="3" priority="23917" stopIfTrue="1" operator="equal">
      <formula>"登録見込"</formula>
    </cfRule>
  </conditionalFormatting>
  <conditionalFormatting sqref="A2:A991">
    <cfRule type="cellIs" dxfId="4" priority="23918" stopIfTrue="1" operator="equal">
      <formula>"受注"</formula>
    </cfRule>
  </conditionalFormatting>
  <conditionalFormatting sqref="A2:A991">
    <cfRule type="cellIs" dxfId="5" priority="23919" stopIfTrue="1" operator="equal">
      <formula>"見積提示"</formula>
    </cfRule>
  </conditionalFormatting>
  <conditionalFormatting sqref="A2:A991">
    <cfRule type="cellIs" dxfId="6" priority="23920" stopIfTrue="1" operator="equal">
      <formula>"ヒアリング・検討"</formula>
    </cfRule>
  </conditionalFormatting>
  <conditionalFormatting sqref="A2:A991">
    <cfRule type="cellIs" dxfId="2" priority="23921" stopIfTrue="1" operator="equal">
      <formula>"登録決定"</formula>
    </cfRule>
  </conditionalFormatting>
  <conditionalFormatting sqref="A2:A991">
    <cfRule type="cellIs" dxfId="3" priority="23922" stopIfTrue="1" operator="equal">
      <formula>"登録見込"</formula>
    </cfRule>
  </conditionalFormatting>
  <conditionalFormatting sqref="A2:A991">
    <cfRule type="cellIs" dxfId="4" priority="23923" stopIfTrue="1" operator="equal">
      <formula>"受注"</formula>
    </cfRule>
  </conditionalFormatting>
  <conditionalFormatting sqref="A2:A991">
    <cfRule type="cellIs" dxfId="5" priority="23924" stopIfTrue="1" operator="equal">
      <formula>"見積提示"</formula>
    </cfRule>
  </conditionalFormatting>
  <conditionalFormatting sqref="A2:A991">
    <cfRule type="cellIs" dxfId="6" priority="23925" stopIfTrue="1" operator="equal">
      <formula>"ヒアリング・検討"</formula>
    </cfRule>
  </conditionalFormatting>
  <conditionalFormatting sqref="A2:A991">
    <cfRule type="cellIs" dxfId="2" priority="23926" stopIfTrue="1" operator="equal">
      <formula>"登録決定"</formula>
    </cfRule>
  </conditionalFormatting>
  <conditionalFormatting sqref="A2:A991">
    <cfRule type="cellIs" dxfId="3" priority="23927" stopIfTrue="1" operator="equal">
      <formula>"登録見込"</formula>
    </cfRule>
  </conditionalFormatting>
  <conditionalFormatting sqref="A2:A991">
    <cfRule type="cellIs" dxfId="4" priority="23928" stopIfTrue="1" operator="equal">
      <formula>"受注"</formula>
    </cfRule>
  </conditionalFormatting>
  <conditionalFormatting sqref="A2:A991">
    <cfRule type="cellIs" dxfId="5" priority="23929" stopIfTrue="1" operator="equal">
      <formula>"見積提示"</formula>
    </cfRule>
  </conditionalFormatting>
  <conditionalFormatting sqref="A2:A991">
    <cfRule type="cellIs" dxfId="6" priority="23930" stopIfTrue="1" operator="equal">
      <formula>"ヒアリング・検討"</formula>
    </cfRule>
  </conditionalFormatting>
  <conditionalFormatting sqref="A2:A991">
    <cfRule type="cellIs" dxfId="2" priority="23931" stopIfTrue="1" operator="equal">
      <formula>"登録決定"</formula>
    </cfRule>
  </conditionalFormatting>
  <conditionalFormatting sqref="A2:A991">
    <cfRule type="cellIs" dxfId="3" priority="23932" stopIfTrue="1" operator="equal">
      <formula>"登録見込"</formula>
    </cfRule>
  </conditionalFormatting>
  <conditionalFormatting sqref="A2:A991">
    <cfRule type="cellIs" dxfId="4" priority="23933" stopIfTrue="1" operator="equal">
      <formula>"受注"</formula>
    </cfRule>
  </conditionalFormatting>
  <conditionalFormatting sqref="A2:A991">
    <cfRule type="cellIs" dxfId="5" priority="23934" stopIfTrue="1" operator="equal">
      <formula>"見積提示"</formula>
    </cfRule>
  </conditionalFormatting>
  <conditionalFormatting sqref="A2:A991">
    <cfRule type="cellIs" dxfId="6" priority="23935" stopIfTrue="1" operator="equal">
      <formula>"ヒアリング・検討"</formula>
    </cfRule>
  </conditionalFormatting>
  <conditionalFormatting sqref="A2:A991">
    <cfRule type="cellIs" dxfId="2" priority="23936" stopIfTrue="1" operator="equal">
      <formula>"登録決定"</formula>
    </cfRule>
  </conditionalFormatting>
  <conditionalFormatting sqref="A2:A991">
    <cfRule type="cellIs" dxfId="3" priority="23937" stopIfTrue="1" operator="equal">
      <formula>"登録見込"</formula>
    </cfRule>
  </conditionalFormatting>
  <conditionalFormatting sqref="A2:A991">
    <cfRule type="cellIs" dxfId="4" priority="23938" stopIfTrue="1" operator="equal">
      <formula>"受注"</formula>
    </cfRule>
  </conditionalFormatting>
  <conditionalFormatting sqref="A2:A991">
    <cfRule type="cellIs" dxfId="5" priority="23939" stopIfTrue="1" operator="equal">
      <formula>"見積提示"</formula>
    </cfRule>
  </conditionalFormatting>
  <conditionalFormatting sqref="A2:A991">
    <cfRule type="cellIs" dxfId="6" priority="23940" stopIfTrue="1" operator="equal">
      <formula>"ヒアリング・検討"</formula>
    </cfRule>
  </conditionalFormatting>
  <conditionalFormatting sqref="A2:A991">
    <cfRule type="cellIs" dxfId="2" priority="23941" stopIfTrue="1" operator="equal">
      <formula>"登録決定"</formula>
    </cfRule>
  </conditionalFormatting>
  <conditionalFormatting sqref="A2:A991">
    <cfRule type="cellIs" dxfId="3" priority="23942" stopIfTrue="1" operator="equal">
      <formula>"登録見込"</formula>
    </cfRule>
  </conditionalFormatting>
  <conditionalFormatting sqref="A2:A991">
    <cfRule type="cellIs" dxfId="4" priority="23943" stopIfTrue="1" operator="equal">
      <formula>"受注"</formula>
    </cfRule>
  </conditionalFormatting>
  <conditionalFormatting sqref="A2:A991">
    <cfRule type="cellIs" dxfId="5" priority="23944" stopIfTrue="1" operator="equal">
      <formula>"見積提示"</formula>
    </cfRule>
  </conditionalFormatting>
  <conditionalFormatting sqref="A2:A991">
    <cfRule type="cellIs" dxfId="6" priority="23945" stopIfTrue="1" operator="equal">
      <formula>"ヒアリング・検討"</formula>
    </cfRule>
  </conditionalFormatting>
  <conditionalFormatting sqref="A2:A991">
    <cfRule type="cellIs" dxfId="2" priority="23946" stopIfTrue="1" operator="equal">
      <formula>"登録決定"</formula>
    </cfRule>
  </conditionalFormatting>
  <conditionalFormatting sqref="A2:A991">
    <cfRule type="cellIs" dxfId="3" priority="23947" stopIfTrue="1" operator="equal">
      <formula>"登録見込"</formula>
    </cfRule>
  </conditionalFormatting>
  <conditionalFormatting sqref="A2:A991">
    <cfRule type="cellIs" dxfId="4" priority="23948" stopIfTrue="1" operator="equal">
      <formula>"受注"</formula>
    </cfRule>
  </conditionalFormatting>
  <conditionalFormatting sqref="A2:A991">
    <cfRule type="cellIs" dxfId="5" priority="23949" stopIfTrue="1" operator="equal">
      <formula>"見積提示"</formula>
    </cfRule>
  </conditionalFormatting>
  <conditionalFormatting sqref="A2:A991">
    <cfRule type="cellIs" dxfId="6" priority="23950" stopIfTrue="1" operator="equal">
      <formula>"ヒアリング・検討"</formula>
    </cfRule>
  </conditionalFormatting>
  <conditionalFormatting sqref="A2:A991">
    <cfRule type="cellIs" dxfId="2" priority="23951" stopIfTrue="1" operator="equal">
      <formula>"登録決定"</formula>
    </cfRule>
  </conditionalFormatting>
  <conditionalFormatting sqref="A2:A991">
    <cfRule type="cellIs" dxfId="3" priority="23952" stopIfTrue="1" operator="equal">
      <formula>"登録見込"</formula>
    </cfRule>
  </conditionalFormatting>
  <conditionalFormatting sqref="A2:A991">
    <cfRule type="cellIs" dxfId="4" priority="23953" stopIfTrue="1" operator="equal">
      <formula>"受注"</formula>
    </cfRule>
  </conditionalFormatting>
  <conditionalFormatting sqref="A2:A991">
    <cfRule type="cellIs" dxfId="5" priority="23954" stopIfTrue="1" operator="equal">
      <formula>"見積提示"</formula>
    </cfRule>
  </conditionalFormatting>
  <conditionalFormatting sqref="A2:A991">
    <cfRule type="cellIs" dxfId="6" priority="23955" stopIfTrue="1" operator="equal">
      <formula>"ヒアリング・検討"</formula>
    </cfRule>
  </conditionalFormatting>
  <conditionalFormatting sqref="A2:A991">
    <cfRule type="cellIs" dxfId="2" priority="23956" stopIfTrue="1" operator="equal">
      <formula>"登録決定"</formula>
    </cfRule>
  </conditionalFormatting>
  <conditionalFormatting sqref="A2:A991">
    <cfRule type="cellIs" dxfId="3" priority="23957" stopIfTrue="1" operator="equal">
      <formula>"登録見込"</formula>
    </cfRule>
  </conditionalFormatting>
  <conditionalFormatting sqref="A2:A991">
    <cfRule type="cellIs" dxfId="4" priority="23958" stopIfTrue="1" operator="equal">
      <formula>"受注"</formula>
    </cfRule>
  </conditionalFormatting>
  <conditionalFormatting sqref="A2:A991">
    <cfRule type="cellIs" dxfId="5" priority="23959" stopIfTrue="1" operator="equal">
      <formula>"見積提示"</formula>
    </cfRule>
  </conditionalFormatting>
  <conditionalFormatting sqref="A2:A991">
    <cfRule type="cellIs" dxfId="6" priority="23960" stopIfTrue="1" operator="equal">
      <formula>"ヒアリング・検討"</formula>
    </cfRule>
  </conditionalFormatting>
  <conditionalFormatting sqref="A2:A991">
    <cfRule type="cellIs" dxfId="2" priority="23961" stopIfTrue="1" operator="equal">
      <formula>"登録決定"</formula>
    </cfRule>
  </conditionalFormatting>
  <conditionalFormatting sqref="A2:A991">
    <cfRule type="cellIs" dxfId="3" priority="23962" stopIfTrue="1" operator="equal">
      <formula>"登録見込"</formula>
    </cfRule>
  </conditionalFormatting>
  <conditionalFormatting sqref="A2:A991">
    <cfRule type="cellIs" dxfId="4" priority="23963" stopIfTrue="1" operator="equal">
      <formula>"受注"</formula>
    </cfRule>
  </conditionalFormatting>
  <conditionalFormatting sqref="A2:A991">
    <cfRule type="cellIs" dxfId="5" priority="23964" stopIfTrue="1" operator="equal">
      <formula>"見積提示"</formula>
    </cfRule>
  </conditionalFormatting>
  <conditionalFormatting sqref="A2:A991">
    <cfRule type="cellIs" dxfId="6" priority="23965" stopIfTrue="1" operator="equal">
      <formula>"ヒアリング・検討"</formula>
    </cfRule>
  </conditionalFormatting>
  <conditionalFormatting sqref="A2:A991">
    <cfRule type="cellIs" dxfId="2" priority="23966" stopIfTrue="1" operator="equal">
      <formula>"登録決定"</formula>
    </cfRule>
  </conditionalFormatting>
  <conditionalFormatting sqref="A2:A991">
    <cfRule type="cellIs" dxfId="3" priority="23967" stopIfTrue="1" operator="equal">
      <formula>"登録見込"</formula>
    </cfRule>
  </conditionalFormatting>
  <conditionalFormatting sqref="A2:A991">
    <cfRule type="cellIs" dxfId="4" priority="23968" stopIfTrue="1" operator="equal">
      <formula>"受注"</formula>
    </cfRule>
  </conditionalFormatting>
  <conditionalFormatting sqref="A2:A991">
    <cfRule type="cellIs" dxfId="5" priority="23969" stopIfTrue="1" operator="equal">
      <formula>"見積提示"</formula>
    </cfRule>
  </conditionalFormatting>
  <conditionalFormatting sqref="A2:A991">
    <cfRule type="cellIs" dxfId="6" priority="23970" stopIfTrue="1" operator="equal">
      <formula>"ヒアリング・検討"</formula>
    </cfRule>
  </conditionalFormatting>
  <conditionalFormatting sqref="A2:A991">
    <cfRule type="cellIs" dxfId="2" priority="23971" stopIfTrue="1" operator="equal">
      <formula>"登録決定"</formula>
    </cfRule>
  </conditionalFormatting>
  <conditionalFormatting sqref="A2:A991">
    <cfRule type="cellIs" dxfId="3" priority="23972" stopIfTrue="1" operator="equal">
      <formula>"登録見込"</formula>
    </cfRule>
  </conditionalFormatting>
  <conditionalFormatting sqref="A2:A991">
    <cfRule type="cellIs" dxfId="4" priority="23973" stopIfTrue="1" operator="equal">
      <formula>"受注"</formula>
    </cfRule>
  </conditionalFormatting>
  <conditionalFormatting sqref="A2:A991">
    <cfRule type="cellIs" dxfId="5" priority="23974" stopIfTrue="1" operator="equal">
      <formula>"見積提示"</formula>
    </cfRule>
  </conditionalFormatting>
  <conditionalFormatting sqref="A2:A991">
    <cfRule type="cellIs" dxfId="6" priority="23975" stopIfTrue="1" operator="equal">
      <formula>"ヒアリング・検討"</formula>
    </cfRule>
  </conditionalFormatting>
  <conditionalFormatting sqref="A2:A991">
    <cfRule type="cellIs" dxfId="2" priority="23976" stopIfTrue="1" operator="equal">
      <formula>"登録決定"</formula>
    </cfRule>
  </conditionalFormatting>
  <conditionalFormatting sqref="A2:A991">
    <cfRule type="cellIs" dxfId="3" priority="23977" stopIfTrue="1" operator="equal">
      <formula>"登録見込"</formula>
    </cfRule>
  </conditionalFormatting>
  <conditionalFormatting sqref="A2:A991">
    <cfRule type="cellIs" dxfId="4" priority="23978" stopIfTrue="1" operator="equal">
      <formula>"受注"</formula>
    </cfRule>
  </conditionalFormatting>
  <conditionalFormatting sqref="A2:A991">
    <cfRule type="cellIs" dxfId="5" priority="23979" stopIfTrue="1" operator="equal">
      <formula>"見積提示"</formula>
    </cfRule>
  </conditionalFormatting>
  <conditionalFormatting sqref="A2:A991">
    <cfRule type="cellIs" dxfId="6" priority="23980" stopIfTrue="1" operator="equal">
      <formula>"ヒアリング・検討"</formula>
    </cfRule>
  </conditionalFormatting>
  <conditionalFormatting sqref="A2:A991">
    <cfRule type="cellIs" dxfId="2" priority="23981" stopIfTrue="1" operator="equal">
      <formula>"登録決定"</formula>
    </cfRule>
  </conditionalFormatting>
  <conditionalFormatting sqref="A2:A991">
    <cfRule type="cellIs" dxfId="3" priority="23982" stopIfTrue="1" operator="equal">
      <formula>"登録見込"</formula>
    </cfRule>
  </conditionalFormatting>
  <conditionalFormatting sqref="A2:A991">
    <cfRule type="cellIs" dxfId="4" priority="23983" stopIfTrue="1" operator="equal">
      <formula>"受注"</formula>
    </cfRule>
  </conditionalFormatting>
  <conditionalFormatting sqref="A2:A991">
    <cfRule type="cellIs" dxfId="5" priority="23984" stopIfTrue="1" operator="equal">
      <formula>"見積提示"</formula>
    </cfRule>
  </conditionalFormatting>
  <conditionalFormatting sqref="A2:A991">
    <cfRule type="cellIs" dxfId="6" priority="23985" stopIfTrue="1" operator="equal">
      <formula>"ヒアリング・検討"</formula>
    </cfRule>
  </conditionalFormatting>
  <conditionalFormatting sqref="A2:A991">
    <cfRule type="cellIs" dxfId="2" priority="23986" stopIfTrue="1" operator="equal">
      <formula>"登録決定"</formula>
    </cfRule>
  </conditionalFormatting>
  <conditionalFormatting sqref="A2:A991">
    <cfRule type="cellIs" dxfId="3" priority="23987" stopIfTrue="1" operator="equal">
      <formula>"登録見込"</formula>
    </cfRule>
  </conditionalFormatting>
  <conditionalFormatting sqref="A2:A991">
    <cfRule type="cellIs" dxfId="4" priority="23988" stopIfTrue="1" operator="equal">
      <formula>"受注"</formula>
    </cfRule>
  </conditionalFormatting>
  <conditionalFormatting sqref="A2:A991">
    <cfRule type="cellIs" dxfId="5" priority="23989" stopIfTrue="1" operator="equal">
      <formula>"見積提示"</formula>
    </cfRule>
  </conditionalFormatting>
  <conditionalFormatting sqref="A2:A991">
    <cfRule type="cellIs" dxfId="6" priority="23990" stopIfTrue="1" operator="equal">
      <formula>"ヒアリング・検討"</formula>
    </cfRule>
  </conditionalFormatting>
  <conditionalFormatting sqref="A2:A991">
    <cfRule type="cellIs" dxfId="2" priority="23991" stopIfTrue="1" operator="equal">
      <formula>"登録決定"</formula>
    </cfRule>
  </conditionalFormatting>
  <conditionalFormatting sqref="A2:A991">
    <cfRule type="cellIs" dxfId="3" priority="23992" stopIfTrue="1" operator="equal">
      <formula>"登録見込"</formula>
    </cfRule>
  </conditionalFormatting>
  <conditionalFormatting sqref="A2:A991">
    <cfRule type="cellIs" dxfId="4" priority="23993" stopIfTrue="1" operator="equal">
      <formula>"受注"</formula>
    </cfRule>
  </conditionalFormatting>
  <conditionalFormatting sqref="A2:A991">
    <cfRule type="cellIs" dxfId="5" priority="23994" stopIfTrue="1" operator="equal">
      <formula>"見積提示"</formula>
    </cfRule>
  </conditionalFormatting>
  <conditionalFormatting sqref="A2:A991">
    <cfRule type="cellIs" dxfId="6" priority="23995" stopIfTrue="1" operator="equal">
      <formula>"ヒアリング・検討"</formula>
    </cfRule>
  </conditionalFormatting>
  <conditionalFormatting sqref="A2:A991">
    <cfRule type="cellIs" dxfId="2" priority="23996" stopIfTrue="1" operator="equal">
      <formula>"登録決定"</formula>
    </cfRule>
  </conditionalFormatting>
  <conditionalFormatting sqref="A2:A991">
    <cfRule type="cellIs" dxfId="3" priority="23997" stopIfTrue="1" operator="equal">
      <formula>"登録見込"</formula>
    </cfRule>
  </conditionalFormatting>
  <conditionalFormatting sqref="A2:A991">
    <cfRule type="cellIs" dxfId="4" priority="23998" stopIfTrue="1" operator="equal">
      <formula>"受注"</formula>
    </cfRule>
  </conditionalFormatting>
  <conditionalFormatting sqref="A2:A991">
    <cfRule type="cellIs" dxfId="5" priority="23999" stopIfTrue="1" operator="equal">
      <formula>"見積提示"</formula>
    </cfRule>
  </conditionalFormatting>
  <conditionalFormatting sqref="A2:A991">
    <cfRule type="cellIs" dxfId="6" priority="24000" stopIfTrue="1" operator="equal">
      <formula>"ヒアリング・検討"</formula>
    </cfRule>
  </conditionalFormatting>
  <conditionalFormatting sqref="A2:A991">
    <cfRule type="cellIs" dxfId="2" priority="24001" stopIfTrue="1" operator="equal">
      <formula>"登録決定"</formula>
    </cfRule>
  </conditionalFormatting>
  <conditionalFormatting sqref="A2:A991">
    <cfRule type="cellIs" dxfId="3" priority="24002" stopIfTrue="1" operator="equal">
      <formula>"登録見込"</formula>
    </cfRule>
  </conditionalFormatting>
  <conditionalFormatting sqref="A2:A991">
    <cfRule type="cellIs" dxfId="4" priority="24003" stopIfTrue="1" operator="equal">
      <formula>"受注"</formula>
    </cfRule>
  </conditionalFormatting>
  <conditionalFormatting sqref="A2:A991">
    <cfRule type="cellIs" dxfId="5" priority="24004" stopIfTrue="1" operator="equal">
      <formula>"見積提示"</formula>
    </cfRule>
  </conditionalFormatting>
  <conditionalFormatting sqref="A2:A991">
    <cfRule type="cellIs" dxfId="6" priority="24005" stopIfTrue="1" operator="equal">
      <formula>"ヒアリング・検討"</formula>
    </cfRule>
  </conditionalFormatting>
  <conditionalFormatting sqref="A2:A991">
    <cfRule type="cellIs" dxfId="2" priority="24006" stopIfTrue="1" operator="equal">
      <formula>"登録決定"</formula>
    </cfRule>
  </conditionalFormatting>
  <conditionalFormatting sqref="A2:A991">
    <cfRule type="cellIs" dxfId="3" priority="24007" stopIfTrue="1" operator="equal">
      <formula>"登録見込"</formula>
    </cfRule>
  </conditionalFormatting>
  <conditionalFormatting sqref="A2:A991">
    <cfRule type="cellIs" dxfId="4" priority="24008" stopIfTrue="1" operator="equal">
      <formula>"受注"</formula>
    </cfRule>
  </conditionalFormatting>
  <conditionalFormatting sqref="A2:A991">
    <cfRule type="cellIs" dxfId="5" priority="24009" stopIfTrue="1" operator="equal">
      <formula>"見積提示"</formula>
    </cfRule>
  </conditionalFormatting>
  <conditionalFormatting sqref="A2:A991">
    <cfRule type="cellIs" dxfId="6" priority="24010" stopIfTrue="1" operator="equal">
      <formula>"ヒアリング・検討"</formula>
    </cfRule>
  </conditionalFormatting>
  <conditionalFormatting sqref="A2:A991">
    <cfRule type="cellIs" dxfId="2" priority="24011" stopIfTrue="1" operator="equal">
      <formula>"登録決定"</formula>
    </cfRule>
  </conditionalFormatting>
  <conditionalFormatting sqref="A2:A991">
    <cfRule type="cellIs" dxfId="3" priority="24012" stopIfTrue="1" operator="equal">
      <formula>"登録見込"</formula>
    </cfRule>
  </conditionalFormatting>
  <conditionalFormatting sqref="A2:A991">
    <cfRule type="cellIs" dxfId="4" priority="24013" stopIfTrue="1" operator="equal">
      <formula>"受注"</formula>
    </cfRule>
  </conditionalFormatting>
  <conditionalFormatting sqref="A2:A991">
    <cfRule type="cellIs" dxfId="5" priority="24014" stopIfTrue="1" operator="equal">
      <formula>"見積提示"</formula>
    </cfRule>
  </conditionalFormatting>
  <conditionalFormatting sqref="A2:A991">
    <cfRule type="cellIs" dxfId="6" priority="24015" stopIfTrue="1" operator="equal">
      <formula>"ヒアリング・検討"</formula>
    </cfRule>
  </conditionalFormatting>
  <conditionalFormatting sqref="A2:A991">
    <cfRule type="cellIs" dxfId="2" priority="24016" stopIfTrue="1" operator="equal">
      <formula>"登録決定"</formula>
    </cfRule>
  </conditionalFormatting>
  <conditionalFormatting sqref="A2:A991">
    <cfRule type="cellIs" dxfId="3" priority="24017" stopIfTrue="1" operator="equal">
      <formula>"登録見込"</formula>
    </cfRule>
  </conditionalFormatting>
  <conditionalFormatting sqref="A2:A991">
    <cfRule type="cellIs" dxfId="4" priority="24018" stopIfTrue="1" operator="equal">
      <formula>"受注"</formula>
    </cfRule>
  </conditionalFormatting>
  <conditionalFormatting sqref="A2:A991">
    <cfRule type="cellIs" dxfId="5" priority="24019" stopIfTrue="1" operator="equal">
      <formula>"見積提示"</formula>
    </cfRule>
  </conditionalFormatting>
  <conditionalFormatting sqref="A2:A991">
    <cfRule type="cellIs" dxfId="6" priority="24020" stopIfTrue="1" operator="equal">
      <formula>"ヒアリング・検討"</formula>
    </cfRule>
  </conditionalFormatting>
  <conditionalFormatting sqref="A2:A991">
    <cfRule type="cellIs" dxfId="2" priority="24021" stopIfTrue="1" operator="equal">
      <formula>"登録決定"</formula>
    </cfRule>
  </conditionalFormatting>
  <conditionalFormatting sqref="A2:A991">
    <cfRule type="cellIs" dxfId="3" priority="24022" stopIfTrue="1" operator="equal">
      <formula>"登録見込"</formula>
    </cfRule>
  </conditionalFormatting>
  <conditionalFormatting sqref="A2:A991">
    <cfRule type="cellIs" dxfId="4" priority="24023" stopIfTrue="1" operator="equal">
      <formula>"受注"</formula>
    </cfRule>
  </conditionalFormatting>
  <conditionalFormatting sqref="A2:A991">
    <cfRule type="cellIs" dxfId="5" priority="24024" stopIfTrue="1" operator="equal">
      <formula>"見積提示"</formula>
    </cfRule>
  </conditionalFormatting>
  <conditionalFormatting sqref="A2:A991">
    <cfRule type="cellIs" dxfId="6" priority="24025" stopIfTrue="1" operator="equal">
      <formula>"ヒアリング・検討"</formula>
    </cfRule>
  </conditionalFormatting>
  <conditionalFormatting sqref="A2:A991">
    <cfRule type="cellIs" dxfId="2" priority="24026" stopIfTrue="1" operator="equal">
      <formula>"登録決定"</formula>
    </cfRule>
  </conditionalFormatting>
  <conditionalFormatting sqref="A2:A991">
    <cfRule type="cellIs" dxfId="3" priority="24027" stopIfTrue="1" operator="equal">
      <formula>"登録見込"</formula>
    </cfRule>
  </conditionalFormatting>
  <conditionalFormatting sqref="A2:A991">
    <cfRule type="cellIs" dxfId="4" priority="24028" stopIfTrue="1" operator="equal">
      <formula>"受注"</formula>
    </cfRule>
  </conditionalFormatting>
  <conditionalFormatting sqref="A2:A991">
    <cfRule type="cellIs" dxfId="5" priority="24029" stopIfTrue="1" operator="equal">
      <formula>"見積提示"</formula>
    </cfRule>
  </conditionalFormatting>
  <conditionalFormatting sqref="A2:A991">
    <cfRule type="cellIs" dxfId="6" priority="24030" stopIfTrue="1" operator="equal">
      <formula>"ヒアリング・検討"</formula>
    </cfRule>
  </conditionalFormatting>
  <conditionalFormatting sqref="A2:A991">
    <cfRule type="cellIs" dxfId="2" priority="24031" stopIfTrue="1" operator="equal">
      <formula>"登録決定"</formula>
    </cfRule>
  </conditionalFormatting>
  <conditionalFormatting sqref="A2:A991">
    <cfRule type="cellIs" dxfId="3" priority="24032" stopIfTrue="1" operator="equal">
      <formula>"登録見込"</formula>
    </cfRule>
  </conditionalFormatting>
  <conditionalFormatting sqref="A2:A991">
    <cfRule type="cellIs" dxfId="4" priority="24033" stopIfTrue="1" operator="equal">
      <formula>"受注"</formula>
    </cfRule>
  </conditionalFormatting>
  <conditionalFormatting sqref="A2:A991">
    <cfRule type="cellIs" dxfId="5" priority="24034" stopIfTrue="1" operator="equal">
      <formula>"見積提示"</formula>
    </cfRule>
  </conditionalFormatting>
  <conditionalFormatting sqref="A2:A991">
    <cfRule type="cellIs" dxfId="6" priority="24035" stopIfTrue="1" operator="equal">
      <formula>"ヒアリング・検討"</formula>
    </cfRule>
  </conditionalFormatting>
  <conditionalFormatting sqref="A2:A991">
    <cfRule type="cellIs" dxfId="2" priority="24036" stopIfTrue="1" operator="equal">
      <formula>"登録決定"</formula>
    </cfRule>
  </conditionalFormatting>
  <conditionalFormatting sqref="A2:A991">
    <cfRule type="cellIs" dxfId="3" priority="24037" stopIfTrue="1" operator="equal">
      <formula>"登録見込"</formula>
    </cfRule>
  </conditionalFormatting>
  <conditionalFormatting sqref="A2:A991">
    <cfRule type="cellIs" dxfId="4" priority="24038" stopIfTrue="1" operator="equal">
      <formula>"受注"</formula>
    </cfRule>
  </conditionalFormatting>
  <conditionalFormatting sqref="A2:A991">
    <cfRule type="cellIs" dxfId="5" priority="24039" stopIfTrue="1" operator="equal">
      <formula>"見積提示"</formula>
    </cfRule>
  </conditionalFormatting>
  <conditionalFormatting sqref="A2:A991">
    <cfRule type="cellIs" dxfId="6" priority="24040" stopIfTrue="1" operator="equal">
      <formula>"ヒアリング・検討"</formula>
    </cfRule>
  </conditionalFormatting>
  <conditionalFormatting sqref="A2:A991">
    <cfRule type="cellIs" dxfId="2" priority="24041" stopIfTrue="1" operator="equal">
      <formula>"登録決定"</formula>
    </cfRule>
  </conditionalFormatting>
  <conditionalFormatting sqref="A2:A991">
    <cfRule type="cellIs" dxfId="3" priority="24042" stopIfTrue="1" operator="equal">
      <formula>"登録見込"</formula>
    </cfRule>
  </conditionalFormatting>
  <conditionalFormatting sqref="A2:A991">
    <cfRule type="cellIs" dxfId="4" priority="24043" stopIfTrue="1" operator="equal">
      <formula>"受注"</formula>
    </cfRule>
  </conditionalFormatting>
  <conditionalFormatting sqref="A2:A991">
    <cfRule type="cellIs" dxfId="5" priority="24044" stopIfTrue="1" operator="equal">
      <formula>"見積提示"</formula>
    </cfRule>
  </conditionalFormatting>
  <conditionalFormatting sqref="A2:A991">
    <cfRule type="cellIs" dxfId="6" priority="24045" stopIfTrue="1" operator="equal">
      <formula>"ヒアリング・検討"</formula>
    </cfRule>
  </conditionalFormatting>
  <conditionalFormatting sqref="A2:A991">
    <cfRule type="cellIs" dxfId="2" priority="24046" stopIfTrue="1" operator="equal">
      <formula>"登録決定"</formula>
    </cfRule>
  </conditionalFormatting>
  <conditionalFormatting sqref="A2:A991">
    <cfRule type="cellIs" dxfId="3" priority="24047" stopIfTrue="1" operator="equal">
      <formula>"登録見込"</formula>
    </cfRule>
  </conditionalFormatting>
  <conditionalFormatting sqref="A2:A991">
    <cfRule type="cellIs" dxfId="4" priority="24048" stopIfTrue="1" operator="equal">
      <formula>"受注"</formula>
    </cfRule>
  </conditionalFormatting>
  <conditionalFormatting sqref="A2:A991">
    <cfRule type="cellIs" dxfId="5" priority="24049" stopIfTrue="1" operator="equal">
      <formula>"見積提示"</formula>
    </cfRule>
  </conditionalFormatting>
  <conditionalFormatting sqref="A2:A991">
    <cfRule type="cellIs" dxfId="6" priority="24050" stopIfTrue="1" operator="equal">
      <formula>"ヒアリング・検討"</formula>
    </cfRule>
  </conditionalFormatting>
  <conditionalFormatting sqref="A2:A991">
    <cfRule type="cellIs" dxfId="2" priority="24051" stopIfTrue="1" operator="equal">
      <formula>"登録決定"</formula>
    </cfRule>
  </conditionalFormatting>
  <conditionalFormatting sqref="A2:A991">
    <cfRule type="cellIs" dxfId="3" priority="24052" stopIfTrue="1" operator="equal">
      <formula>"登録見込"</formula>
    </cfRule>
  </conditionalFormatting>
  <conditionalFormatting sqref="A2:A991">
    <cfRule type="cellIs" dxfId="4" priority="24053" stopIfTrue="1" operator="equal">
      <formula>"受注"</formula>
    </cfRule>
  </conditionalFormatting>
  <conditionalFormatting sqref="A2:A991">
    <cfRule type="cellIs" dxfId="5" priority="24054" stopIfTrue="1" operator="equal">
      <formula>"見積提示"</formula>
    </cfRule>
  </conditionalFormatting>
  <conditionalFormatting sqref="A2:A991">
    <cfRule type="cellIs" dxfId="6" priority="24055" stopIfTrue="1" operator="equal">
      <formula>"ヒアリング・検討"</formula>
    </cfRule>
  </conditionalFormatting>
  <conditionalFormatting sqref="A2:A991">
    <cfRule type="cellIs" dxfId="2" priority="24056" stopIfTrue="1" operator="equal">
      <formula>"登録決定"</formula>
    </cfRule>
  </conditionalFormatting>
  <conditionalFormatting sqref="A2:A991">
    <cfRule type="cellIs" dxfId="3" priority="24057" stopIfTrue="1" operator="equal">
      <formula>"登録見込"</formula>
    </cfRule>
  </conditionalFormatting>
  <conditionalFormatting sqref="A2:A991">
    <cfRule type="cellIs" dxfId="4" priority="24058" stopIfTrue="1" operator="equal">
      <formula>"受注"</formula>
    </cfRule>
  </conditionalFormatting>
  <conditionalFormatting sqref="A2:A991">
    <cfRule type="cellIs" dxfId="5" priority="24059" stopIfTrue="1" operator="equal">
      <formula>"見積提示"</formula>
    </cfRule>
  </conditionalFormatting>
  <conditionalFormatting sqref="A2:A991">
    <cfRule type="cellIs" dxfId="6" priority="24060" stopIfTrue="1" operator="equal">
      <formula>"ヒアリング・検討"</formula>
    </cfRule>
  </conditionalFormatting>
  <conditionalFormatting sqref="A2:A991">
    <cfRule type="cellIs" dxfId="2" priority="24061" stopIfTrue="1" operator="equal">
      <formula>"登録決定"</formula>
    </cfRule>
  </conditionalFormatting>
  <conditionalFormatting sqref="A2:A991">
    <cfRule type="cellIs" dxfId="3" priority="24062" stopIfTrue="1" operator="equal">
      <formula>"登録見込"</formula>
    </cfRule>
  </conditionalFormatting>
  <conditionalFormatting sqref="A2:A991">
    <cfRule type="cellIs" dxfId="4" priority="24063" stopIfTrue="1" operator="equal">
      <formula>"受注"</formula>
    </cfRule>
  </conditionalFormatting>
  <conditionalFormatting sqref="A2:A991">
    <cfRule type="cellIs" dxfId="5" priority="24064" stopIfTrue="1" operator="equal">
      <formula>"見積提示"</formula>
    </cfRule>
  </conditionalFormatting>
  <conditionalFormatting sqref="A2:A991">
    <cfRule type="cellIs" dxfId="6" priority="24065" stopIfTrue="1" operator="equal">
      <formula>"ヒアリング・検討"</formula>
    </cfRule>
  </conditionalFormatting>
  <conditionalFormatting sqref="A2:A991">
    <cfRule type="cellIs" dxfId="2" priority="24066" stopIfTrue="1" operator="equal">
      <formula>"登録決定"</formula>
    </cfRule>
  </conditionalFormatting>
  <conditionalFormatting sqref="A2:A991">
    <cfRule type="cellIs" dxfId="3" priority="24067" stopIfTrue="1" operator="equal">
      <formula>"登録見込"</formula>
    </cfRule>
  </conditionalFormatting>
  <conditionalFormatting sqref="A2:A991">
    <cfRule type="cellIs" dxfId="4" priority="24068" stopIfTrue="1" operator="equal">
      <formula>"受注"</formula>
    </cfRule>
  </conditionalFormatting>
  <conditionalFormatting sqref="A2:A991">
    <cfRule type="cellIs" dxfId="5" priority="24069" stopIfTrue="1" operator="equal">
      <formula>"見積提示"</formula>
    </cfRule>
  </conditionalFormatting>
  <conditionalFormatting sqref="A2:A991">
    <cfRule type="cellIs" dxfId="6" priority="24070" stopIfTrue="1" operator="equal">
      <formula>"ヒアリング・検討"</formula>
    </cfRule>
  </conditionalFormatting>
  <conditionalFormatting sqref="A2:A991">
    <cfRule type="cellIs" dxfId="2" priority="24071" stopIfTrue="1" operator="equal">
      <formula>"登録決定"</formula>
    </cfRule>
  </conditionalFormatting>
  <conditionalFormatting sqref="A2:A991">
    <cfRule type="cellIs" dxfId="3" priority="24072" stopIfTrue="1" operator="equal">
      <formula>"登録見込"</formula>
    </cfRule>
  </conditionalFormatting>
  <conditionalFormatting sqref="A2:A991">
    <cfRule type="cellIs" dxfId="4" priority="24073" stopIfTrue="1" operator="equal">
      <formula>"受注"</formula>
    </cfRule>
  </conditionalFormatting>
  <conditionalFormatting sqref="A2:A991">
    <cfRule type="cellIs" dxfId="5" priority="24074" stopIfTrue="1" operator="equal">
      <formula>"見積提示"</formula>
    </cfRule>
  </conditionalFormatting>
  <conditionalFormatting sqref="A2:A991">
    <cfRule type="cellIs" dxfId="6" priority="24075" stopIfTrue="1" operator="equal">
      <formula>"ヒアリング・検討"</formula>
    </cfRule>
  </conditionalFormatting>
  <conditionalFormatting sqref="A2:A991">
    <cfRule type="cellIs" dxfId="2" priority="24076" stopIfTrue="1" operator="equal">
      <formula>"登録決定"</formula>
    </cfRule>
  </conditionalFormatting>
  <conditionalFormatting sqref="A2:A991">
    <cfRule type="cellIs" dxfId="3" priority="24077" stopIfTrue="1" operator="equal">
      <formula>"登録見込"</formula>
    </cfRule>
  </conditionalFormatting>
  <conditionalFormatting sqref="A2:A991">
    <cfRule type="cellIs" dxfId="4" priority="24078" stopIfTrue="1" operator="equal">
      <formula>"受注"</formula>
    </cfRule>
  </conditionalFormatting>
  <conditionalFormatting sqref="A2:A991">
    <cfRule type="cellIs" dxfId="5" priority="24079" stopIfTrue="1" operator="equal">
      <formula>"見積提示"</formula>
    </cfRule>
  </conditionalFormatting>
  <conditionalFormatting sqref="A2:A991">
    <cfRule type="cellIs" dxfId="6" priority="24080" stopIfTrue="1" operator="equal">
      <formula>"ヒアリング・検討"</formula>
    </cfRule>
  </conditionalFormatting>
  <conditionalFormatting sqref="A2:A991">
    <cfRule type="cellIs" dxfId="2" priority="24081" stopIfTrue="1" operator="equal">
      <formula>"登録決定"</formula>
    </cfRule>
  </conditionalFormatting>
  <conditionalFormatting sqref="A2:A991">
    <cfRule type="cellIs" dxfId="3" priority="24082" stopIfTrue="1" operator="equal">
      <formula>"登録見込"</formula>
    </cfRule>
  </conditionalFormatting>
  <conditionalFormatting sqref="A2:A991">
    <cfRule type="cellIs" dxfId="4" priority="24083" stopIfTrue="1" operator="equal">
      <formula>"受注"</formula>
    </cfRule>
  </conditionalFormatting>
  <conditionalFormatting sqref="A2:A991">
    <cfRule type="cellIs" dxfId="5" priority="24084" stopIfTrue="1" operator="equal">
      <formula>"見積提示"</formula>
    </cfRule>
  </conditionalFormatting>
  <conditionalFormatting sqref="A2:A991">
    <cfRule type="cellIs" dxfId="6" priority="24085" stopIfTrue="1" operator="equal">
      <formula>"ヒアリング・検討"</formula>
    </cfRule>
  </conditionalFormatting>
  <conditionalFormatting sqref="A2:A991">
    <cfRule type="cellIs" dxfId="2" priority="24086" stopIfTrue="1" operator="equal">
      <formula>"登録決定"</formula>
    </cfRule>
  </conditionalFormatting>
  <conditionalFormatting sqref="A2:A991">
    <cfRule type="cellIs" dxfId="3" priority="24087" stopIfTrue="1" operator="equal">
      <formula>"登録見込"</formula>
    </cfRule>
  </conditionalFormatting>
  <conditionalFormatting sqref="A2:A991">
    <cfRule type="cellIs" dxfId="4" priority="24088" stopIfTrue="1" operator="equal">
      <formula>"受注"</formula>
    </cfRule>
  </conditionalFormatting>
  <conditionalFormatting sqref="A2:A991">
    <cfRule type="cellIs" dxfId="5" priority="24089" stopIfTrue="1" operator="equal">
      <formula>"見積提示"</formula>
    </cfRule>
  </conditionalFormatting>
  <conditionalFormatting sqref="A2:A991">
    <cfRule type="cellIs" dxfId="6" priority="24090" stopIfTrue="1" operator="equal">
      <formula>"ヒアリング・検討"</formula>
    </cfRule>
  </conditionalFormatting>
  <conditionalFormatting sqref="A2:A991">
    <cfRule type="cellIs" dxfId="2" priority="24091" stopIfTrue="1" operator="equal">
      <formula>"登録決定"</formula>
    </cfRule>
  </conditionalFormatting>
  <conditionalFormatting sqref="A2:A991">
    <cfRule type="cellIs" dxfId="3" priority="24092" stopIfTrue="1" operator="equal">
      <formula>"登録見込"</formula>
    </cfRule>
  </conditionalFormatting>
  <conditionalFormatting sqref="A2:A991">
    <cfRule type="cellIs" dxfId="4" priority="24093" stopIfTrue="1" operator="equal">
      <formula>"受注"</formula>
    </cfRule>
  </conditionalFormatting>
  <conditionalFormatting sqref="A2:A991">
    <cfRule type="cellIs" dxfId="5" priority="24094" stopIfTrue="1" operator="equal">
      <formula>"見積提示"</formula>
    </cfRule>
  </conditionalFormatting>
  <conditionalFormatting sqref="A2:A991">
    <cfRule type="cellIs" dxfId="6" priority="24095" stopIfTrue="1" operator="equal">
      <formula>"ヒアリング・検討"</formula>
    </cfRule>
  </conditionalFormatting>
  <conditionalFormatting sqref="A2:A991">
    <cfRule type="cellIs" dxfId="2" priority="24096" stopIfTrue="1" operator="equal">
      <formula>"登録決定"</formula>
    </cfRule>
  </conditionalFormatting>
  <conditionalFormatting sqref="A2:A991">
    <cfRule type="cellIs" dxfId="3" priority="24097" stopIfTrue="1" operator="equal">
      <formula>"登録見込"</formula>
    </cfRule>
  </conditionalFormatting>
  <conditionalFormatting sqref="A2:A991">
    <cfRule type="cellIs" dxfId="4" priority="24098" stopIfTrue="1" operator="equal">
      <formula>"受注"</formula>
    </cfRule>
  </conditionalFormatting>
  <conditionalFormatting sqref="A2:A991">
    <cfRule type="cellIs" dxfId="5" priority="24099" stopIfTrue="1" operator="equal">
      <formula>"見積提示"</formula>
    </cfRule>
  </conditionalFormatting>
  <conditionalFormatting sqref="A2:A991">
    <cfRule type="cellIs" dxfId="6" priority="24100" stopIfTrue="1" operator="equal">
      <formula>"ヒアリング・検討"</formula>
    </cfRule>
  </conditionalFormatting>
  <conditionalFormatting sqref="A2:A991">
    <cfRule type="cellIs" dxfId="2" priority="24101" stopIfTrue="1" operator="equal">
      <formula>"登録決定"</formula>
    </cfRule>
  </conditionalFormatting>
  <conditionalFormatting sqref="A2:A991">
    <cfRule type="cellIs" dxfId="3" priority="24102" stopIfTrue="1" operator="equal">
      <formula>"登録見込"</formula>
    </cfRule>
  </conditionalFormatting>
  <conditionalFormatting sqref="A2:A991">
    <cfRule type="cellIs" dxfId="4" priority="24103" stopIfTrue="1" operator="equal">
      <formula>"受注"</formula>
    </cfRule>
  </conditionalFormatting>
  <conditionalFormatting sqref="A2:A991">
    <cfRule type="cellIs" dxfId="5" priority="24104" stopIfTrue="1" operator="equal">
      <formula>"見積提示"</formula>
    </cfRule>
  </conditionalFormatting>
  <conditionalFormatting sqref="A2:A991">
    <cfRule type="cellIs" dxfId="6" priority="24105" stopIfTrue="1" operator="equal">
      <formula>"ヒアリング・検討"</formula>
    </cfRule>
  </conditionalFormatting>
  <conditionalFormatting sqref="A2:A991">
    <cfRule type="cellIs" dxfId="2" priority="24106" stopIfTrue="1" operator="equal">
      <formula>"登録決定"</formula>
    </cfRule>
  </conditionalFormatting>
  <conditionalFormatting sqref="A2:A991">
    <cfRule type="cellIs" dxfId="3" priority="24107" stopIfTrue="1" operator="equal">
      <formula>"登録見込"</formula>
    </cfRule>
  </conditionalFormatting>
  <conditionalFormatting sqref="A2:A991">
    <cfRule type="cellIs" dxfId="4" priority="24108" stopIfTrue="1" operator="equal">
      <formula>"受注"</formula>
    </cfRule>
  </conditionalFormatting>
  <conditionalFormatting sqref="A2:A991">
    <cfRule type="cellIs" dxfId="5" priority="24109" stopIfTrue="1" operator="equal">
      <formula>"見積提示"</formula>
    </cfRule>
  </conditionalFormatting>
  <conditionalFormatting sqref="A2:A991">
    <cfRule type="cellIs" dxfId="6" priority="24110" stopIfTrue="1" operator="equal">
      <formula>"ヒアリング・検討"</formula>
    </cfRule>
  </conditionalFormatting>
  <conditionalFormatting sqref="A2:A991">
    <cfRule type="cellIs" dxfId="2" priority="24111" stopIfTrue="1" operator="equal">
      <formula>"登録決定"</formula>
    </cfRule>
  </conditionalFormatting>
  <conditionalFormatting sqref="A2:A991">
    <cfRule type="cellIs" dxfId="3" priority="24112" stopIfTrue="1" operator="equal">
      <formula>"登録見込"</formula>
    </cfRule>
  </conditionalFormatting>
  <conditionalFormatting sqref="A2:A991">
    <cfRule type="cellIs" dxfId="4" priority="24113" stopIfTrue="1" operator="equal">
      <formula>"受注"</formula>
    </cfRule>
  </conditionalFormatting>
  <conditionalFormatting sqref="A2:A991">
    <cfRule type="cellIs" dxfId="5" priority="24114" stopIfTrue="1" operator="equal">
      <formula>"見積提示"</formula>
    </cfRule>
  </conditionalFormatting>
  <conditionalFormatting sqref="A2:A991">
    <cfRule type="cellIs" dxfId="6" priority="24115" stopIfTrue="1" operator="equal">
      <formula>"ヒアリング・検討"</formula>
    </cfRule>
  </conditionalFormatting>
  <conditionalFormatting sqref="A2:A991">
    <cfRule type="cellIs" dxfId="2" priority="24116" stopIfTrue="1" operator="equal">
      <formula>"登録決定"</formula>
    </cfRule>
  </conditionalFormatting>
  <conditionalFormatting sqref="A2:A991">
    <cfRule type="cellIs" dxfId="3" priority="24117" stopIfTrue="1" operator="equal">
      <formula>"登録見込"</formula>
    </cfRule>
  </conditionalFormatting>
  <conditionalFormatting sqref="A2:A991">
    <cfRule type="cellIs" dxfId="4" priority="24118" stopIfTrue="1" operator="equal">
      <formula>"受注"</formula>
    </cfRule>
  </conditionalFormatting>
  <conditionalFormatting sqref="A2:A991">
    <cfRule type="cellIs" dxfId="5" priority="24119" stopIfTrue="1" operator="equal">
      <formula>"見積提示"</formula>
    </cfRule>
  </conditionalFormatting>
  <conditionalFormatting sqref="A2:A991">
    <cfRule type="cellIs" dxfId="6" priority="24120" stopIfTrue="1" operator="equal">
      <formula>"ヒアリング・検討"</formula>
    </cfRule>
  </conditionalFormatting>
  <conditionalFormatting sqref="A2:A991">
    <cfRule type="cellIs" dxfId="2" priority="24121" stopIfTrue="1" operator="equal">
      <formula>"登録決定"</formula>
    </cfRule>
  </conditionalFormatting>
  <conditionalFormatting sqref="A2:A991">
    <cfRule type="cellIs" dxfId="3" priority="24122" stopIfTrue="1" operator="equal">
      <formula>"登録見込"</formula>
    </cfRule>
  </conditionalFormatting>
  <conditionalFormatting sqref="A2:A991">
    <cfRule type="cellIs" dxfId="4" priority="24123" stopIfTrue="1" operator="equal">
      <formula>"受注"</formula>
    </cfRule>
  </conditionalFormatting>
  <conditionalFormatting sqref="A2:A991">
    <cfRule type="cellIs" dxfId="5" priority="24124" stopIfTrue="1" operator="equal">
      <formula>"見積提示"</formula>
    </cfRule>
  </conditionalFormatting>
  <conditionalFormatting sqref="A2:A991">
    <cfRule type="cellIs" dxfId="6" priority="24125" stopIfTrue="1" operator="equal">
      <formula>"ヒアリング・検討"</formula>
    </cfRule>
  </conditionalFormatting>
  <conditionalFormatting sqref="A2:A991">
    <cfRule type="cellIs" dxfId="2" priority="24126" stopIfTrue="1" operator="equal">
      <formula>"登録決定"</formula>
    </cfRule>
  </conditionalFormatting>
  <conditionalFormatting sqref="A2:A991">
    <cfRule type="cellIs" dxfId="3" priority="24127" stopIfTrue="1" operator="equal">
      <formula>"登録見込"</formula>
    </cfRule>
  </conditionalFormatting>
  <conditionalFormatting sqref="A2:A991">
    <cfRule type="cellIs" dxfId="4" priority="24128" stopIfTrue="1" operator="equal">
      <formula>"受注"</formula>
    </cfRule>
  </conditionalFormatting>
  <conditionalFormatting sqref="A2:A991">
    <cfRule type="cellIs" dxfId="5" priority="24129" stopIfTrue="1" operator="equal">
      <formula>"見積提示"</formula>
    </cfRule>
  </conditionalFormatting>
  <conditionalFormatting sqref="A2:A991">
    <cfRule type="cellIs" dxfId="6" priority="24130" stopIfTrue="1" operator="equal">
      <formula>"ヒアリング・検討"</formula>
    </cfRule>
  </conditionalFormatting>
  <conditionalFormatting sqref="A2:A991">
    <cfRule type="cellIs" dxfId="2" priority="24131" stopIfTrue="1" operator="equal">
      <formula>"登録決定"</formula>
    </cfRule>
  </conditionalFormatting>
  <conditionalFormatting sqref="A2:A991">
    <cfRule type="cellIs" dxfId="3" priority="24132" stopIfTrue="1" operator="equal">
      <formula>"登録見込"</formula>
    </cfRule>
  </conditionalFormatting>
  <conditionalFormatting sqref="A2:A991">
    <cfRule type="cellIs" dxfId="4" priority="24133" stopIfTrue="1" operator="equal">
      <formula>"受注"</formula>
    </cfRule>
  </conditionalFormatting>
  <conditionalFormatting sqref="A2:A991">
    <cfRule type="cellIs" dxfId="5" priority="24134" stopIfTrue="1" operator="equal">
      <formula>"見積提示"</formula>
    </cfRule>
  </conditionalFormatting>
  <conditionalFormatting sqref="A2:A991">
    <cfRule type="cellIs" dxfId="6" priority="24135" stopIfTrue="1" operator="equal">
      <formula>"ヒアリング・検討"</formula>
    </cfRule>
  </conditionalFormatting>
  <conditionalFormatting sqref="A2:A991">
    <cfRule type="cellIs" dxfId="2" priority="24136" stopIfTrue="1" operator="equal">
      <formula>"登録決定"</formula>
    </cfRule>
  </conditionalFormatting>
  <conditionalFormatting sqref="A2:A991">
    <cfRule type="cellIs" dxfId="3" priority="24137" stopIfTrue="1" operator="equal">
      <formula>"登録見込"</formula>
    </cfRule>
  </conditionalFormatting>
  <conditionalFormatting sqref="A2:A991">
    <cfRule type="cellIs" dxfId="4" priority="24138" stopIfTrue="1" operator="equal">
      <formula>"受注"</formula>
    </cfRule>
  </conditionalFormatting>
  <conditionalFormatting sqref="A2:A991">
    <cfRule type="cellIs" dxfId="5" priority="24139" stopIfTrue="1" operator="equal">
      <formula>"見積提示"</formula>
    </cfRule>
  </conditionalFormatting>
  <conditionalFormatting sqref="A2:A991">
    <cfRule type="cellIs" dxfId="6" priority="24140" stopIfTrue="1" operator="equal">
      <formula>"ヒアリング・検討"</formula>
    </cfRule>
  </conditionalFormatting>
  <conditionalFormatting sqref="A2:A991">
    <cfRule type="cellIs" dxfId="2" priority="24141" stopIfTrue="1" operator="equal">
      <formula>"登録決定"</formula>
    </cfRule>
  </conditionalFormatting>
  <conditionalFormatting sqref="A2:A991">
    <cfRule type="cellIs" dxfId="3" priority="24142" stopIfTrue="1" operator="equal">
      <formula>"登録見込"</formula>
    </cfRule>
  </conditionalFormatting>
  <conditionalFormatting sqref="A2:A991">
    <cfRule type="cellIs" dxfId="4" priority="24143" stopIfTrue="1" operator="equal">
      <formula>"受注"</formula>
    </cfRule>
  </conditionalFormatting>
  <conditionalFormatting sqref="A2:A991">
    <cfRule type="cellIs" dxfId="5" priority="24144" stopIfTrue="1" operator="equal">
      <formula>"見積提示"</formula>
    </cfRule>
  </conditionalFormatting>
  <conditionalFormatting sqref="A2:A991">
    <cfRule type="cellIs" dxfId="6" priority="24145" stopIfTrue="1" operator="equal">
      <formula>"ヒアリング・検討"</formula>
    </cfRule>
  </conditionalFormatting>
  <conditionalFormatting sqref="A2:A991">
    <cfRule type="cellIs" dxfId="2" priority="24146" stopIfTrue="1" operator="equal">
      <formula>"登録決定"</formula>
    </cfRule>
  </conditionalFormatting>
  <conditionalFormatting sqref="A2:A991">
    <cfRule type="cellIs" dxfId="3" priority="24147" stopIfTrue="1" operator="equal">
      <formula>"登録見込"</formula>
    </cfRule>
  </conditionalFormatting>
  <conditionalFormatting sqref="A2:A991">
    <cfRule type="cellIs" dxfId="4" priority="24148" stopIfTrue="1" operator="equal">
      <formula>"受注"</formula>
    </cfRule>
  </conditionalFormatting>
  <conditionalFormatting sqref="A2:A991">
    <cfRule type="cellIs" dxfId="5" priority="24149" stopIfTrue="1" operator="equal">
      <formula>"見積提示"</formula>
    </cfRule>
  </conditionalFormatting>
  <conditionalFormatting sqref="A2:A991">
    <cfRule type="cellIs" dxfId="6" priority="24150" stopIfTrue="1" operator="equal">
      <formula>"ヒアリング・検討"</formula>
    </cfRule>
  </conditionalFormatting>
  <conditionalFormatting sqref="A2:A991">
    <cfRule type="cellIs" dxfId="2" priority="24151" stopIfTrue="1" operator="equal">
      <formula>"登録決定"</formula>
    </cfRule>
  </conditionalFormatting>
  <conditionalFormatting sqref="A2:A991">
    <cfRule type="cellIs" dxfId="3" priority="24152" stopIfTrue="1" operator="equal">
      <formula>"登録見込"</formula>
    </cfRule>
  </conditionalFormatting>
  <conditionalFormatting sqref="A2:A991">
    <cfRule type="cellIs" dxfId="4" priority="24153" stopIfTrue="1" operator="equal">
      <formula>"受注"</formula>
    </cfRule>
  </conditionalFormatting>
  <conditionalFormatting sqref="A2:A991">
    <cfRule type="cellIs" dxfId="5" priority="24154" stopIfTrue="1" operator="equal">
      <formula>"見積提示"</formula>
    </cfRule>
  </conditionalFormatting>
  <conditionalFormatting sqref="A2:A991">
    <cfRule type="cellIs" dxfId="6" priority="24155" stopIfTrue="1" operator="equal">
      <formula>"ヒアリング・検討"</formula>
    </cfRule>
  </conditionalFormatting>
  <conditionalFormatting sqref="A2:A991">
    <cfRule type="cellIs" dxfId="2" priority="24156" stopIfTrue="1" operator="equal">
      <formula>"登録決定"</formula>
    </cfRule>
  </conditionalFormatting>
  <conditionalFormatting sqref="A2:A991">
    <cfRule type="cellIs" dxfId="3" priority="24157" stopIfTrue="1" operator="equal">
      <formula>"登録見込"</formula>
    </cfRule>
  </conditionalFormatting>
  <conditionalFormatting sqref="A2:A991">
    <cfRule type="cellIs" dxfId="4" priority="24158" stopIfTrue="1" operator="equal">
      <formula>"受注"</formula>
    </cfRule>
  </conditionalFormatting>
  <conditionalFormatting sqref="A2:A991">
    <cfRule type="cellIs" dxfId="5" priority="24159" stopIfTrue="1" operator="equal">
      <formula>"見積提示"</formula>
    </cfRule>
  </conditionalFormatting>
  <conditionalFormatting sqref="A2:A991">
    <cfRule type="cellIs" dxfId="6" priority="24160" stopIfTrue="1" operator="equal">
      <formula>"ヒアリング・検討"</formula>
    </cfRule>
  </conditionalFormatting>
  <conditionalFormatting sqref="A2:A991">
    <cfRule type="cellIs" dxfId="2" priority="24161" stopIfTrue="1" operator="equal">
      <formula>"登録決定"</formula>
    </cfRule>
  </conditionalFormatting>
  <conditionalFormatting sqref="A2:A991">
    <cfRule type="cellIs" dxfId="3" priority="24162" stopIfTrue="1" operator="equal">
      <formula>"登録見込"</formula>
    </cfRule>
  </conditionalFormatting>
  <conditionalFormatting sqref="A2:A991">
    <cfRule type="cellIs" dxfId="4" priority="24163" stopIfTrue="1" operator="equal">
      <formula>"受注"</formula>
    </cfRule>
  </conditionalFormatting>
  <conditionalFormatting sqref="A2:A991">
    <cfRule type="cellIs" dxfId="5" priority="24164" stopIfTrue="1" operator="equal">
      <formula>"見積提示"</formula>
    </cfRule>
  </conditionalFormatting>
  <conditionalFormatting sqref="A2:A991">
    <cfRule type="cellIs" dxfId="6" priority="24165" stopIfTrue="1" operator="equal">
      <formula>"ヒアリング・検討"</formula>
    </cfRule>
  </conditionalFormatting>
  <conditionalFormatting sqref="A2:A991">
    <cfRule type="cellIs" dxfId="2" priority="24166" stopIfTrue="1" operator="equal">
      <formula>"登録決定"</formula>
    </cfRule>
  </conditionalFormatting>
  <conditionalFormatting sqref="A2:A991">
    <cfRule type="cellIs" dxfId="3" priority="24167" stopIfTrue="1" operator="equal">
      <formula>"登録見込"</formula>
    </cfRule>
  </conditionalFormatting>
  <conditionalFormatting sqref="A2:A991">
    <cfRule type="cellIs" dxfId="4" priority="24168" stopIfTrue="1" operator="equal">
      <formula>"受注"</formula>
    </cfRule>
  </conditionalFormatting>
  <conditionalFormatting sqref="A2:A991">
    <cfRule type="cellIs" dxfId="5" priority="24169" stopIfTrue="1" operator="equal">
      <formula>"見積提示"</formula>
    </cfRule>
  </conditionalFormatting>
  <conditionalFormatting sqref="A2:A991">
    <cfRule type="cellIs" dxfId="6" priority="24170" stopIfTrue="1" operator="equal">
      <formula>"ヒアリング・検討"</formula>
    </cfRule>
  </conditionalFormatting>
  <conditionalFormatting sqref="A2:A991">
    <cfRule type="cellIs" dxfId="2" priority="24171" stopIfTrue="1" operator="equal">
      <formula>"登録決定"</formula>
    </cfRule>
  </conditionalFormatting>
  <conditionalFormatting sqref="A2:A991">
    <cfRule type="cellIs" dxfId="3" priority="24172" stopIfTrue="1" operator="equal">
      <formula>"登録見込"</formula>
    </cfRule>
  </conditionalFormatting>
  <conditionalFormatting sqref="A2:A991">
    <cfRule type="cellIs" dxfId="4" priority="24173" stopIfTrue="1" operator="equal">
      <formula>"受注"</formula>
    </cfRule>
  </conditionalFormatting>
  <conditionalFormatting sqref="A2:A991">
    <cfRule type="cellIs" dxfId="5" priority="24174" stopIfTrue="1" operator="equal">
      <formula>"見積提示"</formula>
    </cfRule>
  </conditionalFormatting>
  <conditionalFormatting sqref="A2:A991">
    <cfRule type="cellIs" dxfId="6" priority="24175" stopIfTrue="1" operator="equal">
      <formula>"ヒアリング・検討"</formula>
    </cfRule>
  </conditionalFormatting>
  <conditionalFormatting sqref="A2:A991">
    <cfRule type="cellIs" dxfId="2" priority="24176" stopIfTrue="1" operator="equal">
      <formula>"登録決定"</formula>
    </cfRule>
  </conditionalFormatting>
  <conditionalFormatting sqref="A2:A991">
    <cfRule type="cellIs" dxfId="3" priority="24177" stopIfTrue="1" operator="equal">
      <formula>"登録見込"</formula>
    </cfRule>
  </conditionalFormatting>
  <conditionalFormatting sqref="A2:A991">
    <cfRule type="cellIs" dxfId="4" priority="24178" stopIfTrue="1" operator="equal">
      <formula>"受注"</formula>
    </cfRule>
  </conditionalFormatting>
  <conditionalFormatting sqref="A2:A991">
    <cfRule type="cellIs" dxfId="5" priority="24179" stopIfTrue="1" operator="equal">
      <formula>"見積提示"</formula>
    </cfRule>
  </conditionalFormatting>
  <conditionalFormatting sqref="A2:A991">
    <cfRule type="cellIs" dxfId="6" priority="24180" stopIfTrue="1" operator="equal">
      <formula>"ヒアリング・検討"</formula>
    </cfRule>
  </conditionalFormatting>
  <conditionalFormatting sqref="A2:A991">
    <cfRule type="cellIs" dxfId="2" priority="24181" stopIfTrue="1" operator="equal">
      <formula>"登録決定"</formula>
    </cfRule>
  </conditionalFormatting>
  <conditionalFormatting sqref="A2:A991">
    <cfRule type="cellIs" dxfId="3" priority="24182" stopIfTrue="1" operator="equal">
      <formula>"登録見込"</formula>
    </cfRule>
  </conditionalFormatting>
  <conditionalFormatting sqref="A2:A991">
    <cfRule type="cellIs" dxfId="4" priority="24183" stopIfTrue="1" operator="equal">
      <formula>"受注"</formula>
    </cfRule>
  </conditionalFormatting>
  <conditionalFormatting sqref="A2:A991">
    <cfRule type="cellIs" dxfId="5" priority="24184" stopIfTrue="1" operator="equal">
      <formula>"見積提示"</formula>
    </cfRule>
  </conditionalFormatting>
  <conditionalFormatting sqref="A2:A991">
    <cfRule type="cellIs" dxfId="6" priority="24185" stopIfTrue="1" operator="equal">
      <formula>"ヒアリング・検討"</formula>
    </cfRule>
  </conditionalFormatting>
  <conditionalFormatting sqref="A2:A991">
    <cfRule type="cellIs" dxfId="2" priority="24186" stopIfTrue="1" operator="equal">
      <formula>"登録決定"</formula>
    </cfRule>
  </conditionalFormatting>
  <conditionalFormatting sqref="A2:A991">
    <cfRule type="cellIs" dxfId="3" priority="24187" stopIfTrue="1" operator="equal">
      <formula>"登録見込"</formula>
    </cfRule>
  </conditionalFormatting>
  <conditionalFormatting sqref="A2:A991">
    <cfRule type="cellIs" dxfId="4" priority="24188" stopIfTrue="1" operator="equal">
      <formula>"受注"</formula>
    </cfRule>
  </conditionalFormatting>
  <conditionalFormatting sqref="A2:A991">
    <cfRule type="cellIs" dxfId="5" priority="24189" stopIfTrue="1" operator="equal">
      <formula>"見積提示"</formula>
    </cfRule>
  </conditionalFormatting>
  <conditionalFormatting sqref="A2:A991">
    <cfRule type="cellIs" dxfId="6" priority="24190" stopIfTrue="1" operator="equal">
      <formula>"ヒアリング・検討"</formula>
    </cfRule>
  </conditionalFormatting>
  <conditionalFormatting sqref="A2:A991">
    <cfRule type="cellIs" dxfId="2" priority="24191" stopIfTrue="1" operator="equal">
      <formula>"登録決定"</formula>
    </cfRule>
  </conditionalFormatting>
  <conditionalFormatting sqref="A2:A991">
    <cfRule type="cellIs" dxfId="3" priority="24192" stopIfTrue="1" operator="equal">
      <formula>"登録見込"</formula>
    </cfRule>
  </conditionalFormatting>
  <conditionalFormatting sqref="A2:A991">
    <cfRule type="cellIs" dxfId="4" priority="24193" stopIfTrue="1" operator="equal">
      <formula>"受注"</formula>
    </cfRule>
  </conditionalFormatting>
  <conditionalFormatting sqref="A2:A991">
    <cfRule type="cellIs" dxfId="5" priority="24194" stopIfTrue="1" operator="equal">
      <formula>"見積提示"</formula>
    </cfRule>
  </conditionalFormatting>
  <conditionalFormatting sqref="A2:A991">
    <cfRule type="cellIs" dxfId="6" priority="24195" stopIfTrue="1" operator="equal">
      <formula>"ヒアリング・検討"</formula>
    </cfRule>
  </conditionalFormatting>
  <conditionalFormatting sqref="A2:A991">
    <cfRule type="cellIs" dxfId="2" priority="24196" stopIfTrue="1" operator="equal">
      <formula>"登録決定"</formula>
    </cfRule>
  </conditionalFormatting>
  <conditionalFormatting sqref="A2:A991">
    <cfRule type="cellIs" dxfId="3" priority="24197" stopIfTrue="1" operator="equal">
      <formula>"登録見込"</formula>
    </cfRule>
  </conditionalFormatting>
  <conditionalFormatting sqref="A2:A991">
    <cfRule type="cellIs" dxfId="4" priority="24198" stopIfTrue="1" operator="equal">
      <formula>"受注"</formula>
    </cfRule>
  </conditionalFormatting>
  <conditionalFormatting sqref="A2:A991">
    <cfRule type="cellIs" dxfId="5" priority="24199" stopIfTrue="1" operator="equal">
      <formula>"見積提示"</formula>
    </cfRule>
  </conditionalFormatting>
  <conditionalFormatting sqref="A2:A991">
    <cfRule type="cellIs" dxfId="6" priority="24200" stopIfTrue="1" operator="equal">
      <formula>"ヒアリング・検討"</formula>
    </cfRule>
  </conditionalFormatting>
  <conditionalFormatting sqref="A2:A991">
    <cfRule type="cellIs" dxfId="2" priority="24201" stopIfTrue="1" operator="equal">
      <formula>"登録決定"</formula>
    </cfRule>
  </conditionalFormatting>
  <conditionalFormatting sqref="A2:A991">
    <cfRule type="cellIs" dxfId="3" priority="24202" stopIfTrue="1" operator="equal">
      <formula>"登録見込"</formula>
    </cfRule>
  </conditionalFormatting>
  <conditionalFormatting sqref="A2:A991">
    <cfRule type="cellIs" dxfId="4" priority="24203" stopIfTrue="1" operator="equal">
      <formula>"受注"</formula>
    </cfRule>
  </conditionalFormatting>
  <conditionalFormatting sqref="A2:A991">
    <cfRule type="cellIs" dxfId="5" priority="24204" stopIfTrue="1" operator="equal">
      <formula>"見積提示"</formula>
    </cfRule>
  </conditionalFormatting>
  <conditionalFormatting sqref="A2:A991">
    <cfRule type="cellIs" dxfId="6" priority="24205" stopIfTrue="1" operator="equal">
      <formula>"ヒアリング・検討"</formula>
    </cfRule>
  </conditionalFormatting>
  <conditionalFormatting sqref="A2:A991">
    <cfRule type="cellIs" dxfId="2" priority="24206" stopIfTrue="1" operator="equal">
      <formula>"登録決定"</formula>
    </cfRule>
  </conditionalFormatting>
  <conditionalFormatting sqref="A2:A991">
    <cfRule type="cellIs" dxfId="3" priority="24207" stopIfTrue="1" operator="equal">
      <formula>"登録見込"</formula>
    </cfRule>
  </conditionalFormatting>
  <conditionalFormatting sqref="A2:A991">
    <cfRule type="cellIs" dxfId="4" priority="24208" stopIfTrue="1" operator="equal">
      <formula>"受注"</formula>
    </cfRule>
  </conditionalFormatting>
  <conditionalFormatting sqref="A2:A991">
    <cfRule type="cellIs" dxfId="5" priority="24209" stopIfTrue="1" operator="equal">
      <formula>"見積提示"</formula>
    </cfRule>
  </conditionalFormatting>
  <conditionalFormatting sqref="A2:A991">
    <cfRule type="cellIs" dxfId="6" priority="24210" stopIfTrue="1" operator="equal">
      <formula>"ヒアリング・検討"</formula>
    </cfRule>
  </conditionalFormatting>
  <conditionalFormatting sqref="A2:A991">
    <cfRule type="cellIs" dxfId="2" priority="24211" stopIfTrue="1" operator="equal">
      <formula>"登録決定"</formula>
    </cfRule>
  </conditionalFormatting>
  <conditionalFormatting sqref="A2:A991">
    <cfRule type="cellIs" dxfId="3" priority="24212" stopIfTrue="1" operator="equal">
      <formula>"登録見込"</formula>
    </cfRule>
  </conditionalFormatting>
  <conditionalFormatting sqref="A2:A991">
    <cfRule type="cellIs" dxfId="4" priority="24213" stopIfTrue="1" operator="equal">
      <formula>"受注"</formula>
    </cfRule>
  </conditionalFormatting>
  <conditionalFormatting sqref="A2:A991">
    <cfRule type="cellIs" dxfId="5" priority="24214" stopIfTrue="1" operator="equal">
      <formula>"見積提示"</formula>
    </cfRule>
  </conditionalFormatting>
  <conditionalFormatting sqref="A2:A991">
    <cfRule type="cellIs" dxfId="6" priority="24215" stopIfTrue="1" operator="equal">
      <formula>"ヒアリング・検討"</formula>
    </cfRule>
  </conditionalFormatting>
  <conditionalFormatting sqref="A2:A991">
    <cfRule type="cellIs" dxfId="2" priority="24216" stopIfTrue="1" operator="equal">
      <formula>"登録決定"</formula>
    </cfRule>
  </conditionalFormatting>
  <conditionalFormatting sqref="A2:A991">
    <cfRule type="cellIs" dxfId="3" priority="24217" stopIfTrue="1" operator="equal">
      <formula>"登録見込"</formula>
    </cfRule>
  </conditionalFormatting>
  <conditionalFormatting sqref="A2:A991">
    <cfRule type="cellIs" dxfId="4" priority="24218" stopIfTrue="1" operator="equal">
      <formula>"受注"</formula>
    </cfRule>
  </conditionalFormatting>
  <conditionalFormatting sqref="A2:A991">
    <cfRule type="cellIs" dxfId="5" priority="24219" stopIfTrue="1" operator="equal">
      <formula>"見積提示"</formula>
    </cfRule>
  </conditionalFormatting>
  <conditionalFormatting sqref="A2:A991">
    <cfRule type="cellIs" dxfId="6" priority="24220" stopIfTrue="1" operator="equal">
      <formula>"ヒアリング・検討"</formula>
    </cfRule>
  </conditionalFormatting>
  <conditionalFormatting sqref="A2:A991">
    <cfRule type="cellIs" dxfId="2" priority="24221" stopIfTrue="1" operator="equal">
      <formula>"登録決定"</formula>
    </cfRule>
  </conditionalFormatting>
  <conditionalFormatting sqref="A2:A991">
    <cfRule type="cellIs" dxfId="3" priority="24222" stopIfTrue="1" operator="equal">
      <formula>"登録見込"</formula>
    </cfRule>
  </conditionalFormatting>
  <conditionalFormatting sqref="A2:A991">
    <cfRule type="cellIs" dxfId="4" priority="24223" stopIfTrue="1" operator="equal">
      <formula>"受注"</formula>
    </cfRule>
  </conditionalFormatting>
  <conditionalFormatting sqref="A2:A991">
    <cfRule type="cellIs" dxfId="5" priority="24224" stopIfTrue="1" operator="equal">
      <formula>"見積提示"</formula>
    </cfRule>
  </conditionalFormatting>
  <conditionalFormatting sqref="A2:A991">
    <cfRule type="cellIs" dxfId="6" priority="24225" stopIfTrue="1" operator="equal">
      <formula>"ヒアリング・検討"</formula>
    </cfRule>
  </conditionalFormatting>
  <conditionalFormatting sqref="A2:A991">
    <cfRule type="cellIs" dxfId="2" priority="24226" stopIfTrue="1" operator="equal">
      <formula>"登録決定"</formula>
    </cfRule>
  </conditionalFormatting>
  <conditionalFormatting sqref="A2:A991">
    <cfRule type="cellIs" dxfId="3" priority="24227" stopIfTrue="1" operator="equal">
      <formula>"登録見込"</formula>
    </cfRule>
  </conditionalFormatting>
  <conditionalFormatting sqref="A2:A991">
    <cfRule type="cellIs" dxfId="4" priority="24228" stopIfTrue="1" operator="equal">
      <formula>"受注"</formula>
    </cfRule>
  </conditionalFormatting>
  <conditionalFormatting sqref="A2:A991">
    <cfRule type="cellIs" dxfId="5" priority="24229" stopIfTrue="1" operator="equal">
      <formula>"見積提示"</formula>
    </cfRule>
  </conditionalFormatting>
  <conditionalFormatting sqref="A2:A991">
    <cfRule type="cellIs" dxfId="6" priority="24230" stopIfTrue="1" operator="equal">
      <formula>"ヒアリング・検討"</formula>
    </cfRule>
  </conditionalFormatting>
  <conditionalFormatting sqref="A2:A991">
    <cfRule type="cellIs" dxfId="2" priority="24231" stopIfTrue="1" operator="equal">
      <formula>"登録決定"</formula>
    </cfRule>
  </conditionalFormatting>
  <conditionalFormatting sqref="A2:A991">
    <cfRule type="cellIs" dxfId="3" priority="24232" stopIfTrue="1" operator="equal">
      <formula>"登録見込"</formula>
    </cfRule>
  </conditionalFormatting>
  <conditionalFormatting sqref="A2:A991">
    <cfRule type="cellIs" dxfId="4" priority="24233" stopIfTrue="1" operator="equal">
      <formula>"受注"</formula>
    </cfRule>
  </conditionalFormatting>
  <conditionalFormatting sqref="A2:A991">
    <cfRule type="cellIs" dxfId="5" priority="24234" stopIfTrue="1" operator="equal">
      <formula>"見積提示"</formula>
    </cfRule>
  </conditionalFormatting>
  <conditionalFormatting sqref="A2:A991">
    <cfRule type="cellIs" dxfId="6" priority="24235" stopIfTrue="1" operator="equal">
      <formula>"ヒアリング・検討"</formula>
    </cfRule>
  </conditionalFormatting>
  <conditionalFormatting sqref="A2:A991">
    <cfRule type="cellIs" dxfId="2" priority="24236" stopIfTrue="1" operator="equal">
      <formula>"登録決定"</formula>
    </cfRule>
  </conditionalFormatting>
  <conditionalFormatting sqref="A2:A991">
    <cfRule type="cellIs" dxfId="3" priority="24237" stopIfTrue="1" operator="equal">
      <formula>"登録見込"</formula>
    </cfRule>
  </conditionalFormatting>
  <conditionalFormatting sqref="A2:A991">
    <cfRule type="cellIs" dxfId="4" priority="24238" stopIfTrue="1" operator="equal">
      <formula>"受注"</formula>
    </cfRule>
  </conditionalFormatting>
  <conditionalFormatting sqref="A2:A991">
    <cfRule type="cellIs" dxfId="5" priority="24239" stopIfTrue="1" operator="equal">
      <formula>"見積提示"</formula>
    </cfRule>
  </conditionalFormatting>
  <conditionalFormatting sqref="A2:A991">
    <cfRule type="cellIs" dxfId="6" priority="24240" stopIfTrue="1" operator="equal">
      <formula>"ヒアリング・検討"</formula>
    </cfRule>
  </conditionalFormatting>
  <conditionalFormatting sqref="A2:A991">
    <cfRule type="cellIs" dxfId="2" priority="24241" stopIfTrue="1" operator="equal">
      <formula>"登録決定"</formula>
    </cfRule>
  </conditionalFormatting>
  <conditionalFormatting sqref="A2:A991">
    <cfRule type="cellIs" dxfId="3" priority="24242" stopIfTrue="1" operator="equal">
      <formula>"登録見込"</formula>
    </cfRule>
  </conditionalFormatting>
  <conditionalFormatting sqref="A2:A991">
    <cfRule type="cellIs" dxfId="4" priority="24243" stopIfTrue="1" operator="equal">
      <formula>"受注"</formula>
    </cfRule>
  </conditionalFormatting>
  <conditionalFormatting sqref="A2:A991">
    <cfRule type="cellIs" dxfId="5" priority="24244" stopIfTrue="1" operator="equal">
      <formula>"見積提示"</formula>
    </cfRule>
  </conditionalFormatting>
  <conditionalFormatting sqref="A2:A991">
    <cfRule type="cellIs" dxfId="6" priority="24245" stopIfTrue="1" operator="equal">
      <formula>"ヒアリング・検討"</formula>
    </cfRule>
  </conditionalFormatting>
  <conditionalFormatting sqref="A2:A991">
    <cfRule type="cellIs" dxfId="2" priority="24246" stopIfTrue="1" operator="equal">
      <formula>"登録決定"</formula>
    </cfRule>
  </conditionalFormatting>
  <conditionalFormatting sqref="A2:A991">
    <cfRule type="cellIs" dxfId="3" priority="24247" stopIfTrue="1" operator="equal">
      <formula>"登録見込"</formula>
    </cfRule>
  </conditionalFormatting>
  <conditionalFormatting sqref="A2:A991">
    <cfRule type="cellIs" dxfId="4" priority="24248" stopIfTrue="1" operator="equal">
      <formula>"受注"</formula>
    </cfRule>
  </conditionalFormatting>
  <conditionalFormatting sqref="A2:A991">
    <cfRule type="cellIs" dxfId="5" priority="24249" stopIfTrue="1" operator="equal">
      <formula>"見積提示"</formula>
    </cfRule>
  </conditionalFormatting>
  <conditionalFormatting sqref="A2:A991">
    <cfRule type="cellIs" dxfId="6" priority="24250" stopIfTrue="1" operator="equal">
      <formula>"ヒアリング・検討"</formula>
    </cfRule>
  </conditionalFormatting>
  <conditionalFormatting sqref="A2:A991">
    <cfRule type="cellIs" dxfId="2" priority="24251" stopIfTrue="1" operator="equal">
      <formula>"登録決定"</formula>
    </cfRule>
  </conditionalFormatting>
  <conditionalFormatting sqref="A2:A991">
    <cfRule type="cellIs" dxfId="3" priority="24252" stopIfTrue="1" operator="equal">
      <formula>"登録見込"</formula>
    </cfRule>
  </conditionalFormatting>
  <conditionalFormatting sqref="A2:A991">
    <cfRule type="cellIs" dxfId="4" priority="24253" stopIfTrue="1" operator="equal">
      <formula>"受注"</formula>
    </cfRule>
  </conditionalFormatting>
  <conditionalFormatting sqref="A2:A991">
    <cfRule type="cellIs" dxfId="5" priority="24254" stopIfTrue="1" operator="equal">
      <formula>"見積提示"</formula>
    </cfRule>
  </conditionalFormatting>
  <conditionalFormatting sqref="A2:A991">
    <cfRule type="cellIs" dxfId="6" priority="24255" stopIfTrue="1" operator="equal">
      <formula>"ヒアリング・検討"</formula>
    </cfRule>
  </conditionalFormatting>
  <conditionalFormatting sqref="A2:A991">
    <cfRule type="cellIs" dxfId="2" priority="24256" stopIfTrue="1" operator="equal">
      <formula>"登録決定"</formula>
    </cfRule>
  </conditionalFormatting>
  <conditionalFormatting sqref="A2:A991">
    <cfRule type="cellIs" dxfId="3" priority="24257" stopIfTrue="1" operator="equal">
      <formula>"登録見込"</formula>
    </cfRule>
  </conditionalFormatting>
  <conditionalFormatting sqref="A2:A991">
    <cfRule type="cellIs" dxfId="4" priority="24258" stopIfTrue="1" operator="equal">
      <formula>"受注"</formula>
    </cfRule>
  </conditionalFormatting>
  <conditionalFormatting sqref="A2:A991">
    <cfRule type="cellIs" dxfId="5" priority="24259" stopIfTrue="1" operator="equal">
      <formula>"見積提示"</formula>
    </cfRule>
  </conditionalFormatting>
  <conditionalFormatting sqref="A2:A991">
    <cfRule type="cellIs" dxfId="6" priority="24260" stopIfTrue="1" operator="equal">
      <formula>"ヒアリング・検討"</formula>
    </cfRule>
  </conditionalFormatting>
  <conditionalFormatting sqref="A2:A991">
    <cfRule type="cellIs" dxfId="2" priority="24261" stopIfTrue="1" operator="equal">
      <formula>"登録決定"</formula>
    </cfRule>
  </conditionalFormatting>
  <conditionalFormatting sqref="A2:A991">
    <cfRule type="cellIs" dxfId="3" priority="24262" stopIfTrue="1" operator="equal">
      <formula>"登録見込"</formula>
    </cfRule>
  </conditionalFormatting>
  <conditionalFormatting sqref="A2:A991">
    <cfRule type="cellIs" dxfId="4" priority="24263" stopIfTrue="1" operator="equal">
      <formula>"受注"</formula>
    </cfRule>
  </conditionalFormatting>
  <conditionalFormatting sqref="A2:A991">
    <cfRule type="cellIs" dxfId="5" priority="24264" stopIfTrue="1" operator="equal">
      <formula>"見積提示"</formula>
    </cfRule>
  </conditionalFormatting>
  <conditionalFormatting sqref="A2:A991">
    <cfRule type="cellIs" dxfId="6" priority="24265" stopIfTrue="1" operator="equal">
      <formula>"ヒアリング・検討"</formula>
    </cfRule>
  </conditionalFormatting>
  <conditionalFormatting sqref="A2:A991">
    <cfRule type="cellIs" dxfId="2" priority="24266" stopIfTrue="1" operator="equal">
      <formula>"登録決定"</formula>
    </cfRule>
  </conditionalFormatting>
  <conditionalFormatting sqref="A2:A991">
    <cfRule type="cellIs" dxfId="3" priority="24267" stopIfTrue="1" operator="equal">
      <formula>"登録見込"</formula>
    </cfRule>
  </conditionalFormatting>
  <conditionalFormatting sqref="A2:A991">
    <cfRule type="cellIs" dxfId="4" priority="24268" stopIfTrue="1" operator="equal">
      <formula>"受注"</formula>
    </cfRule>
  </conditionalFormatting>
  <conditionalFormatting sqref="A2:A991">
    <cfRule type="cellIs" dxfId="5" priority="24269" stopIfTrue="1" operator="equal">
      <formula>"見積提示"</formula>
    </cfRule>
  </conditionalFormatting>
  <conditionalFormatting sqref="A2:A991">
    <cfRule type="cellIs" dxfId="6" priority="24270" stopIfTrue="1" operator="equal">
      <formula>"ヒアリング・検討"</formula>
    </cfRule>
  </conditionalFormatting>
  <conditionalFormatting sqref="A2:A991">
    <cfRule type="cellIs" dxfId="2" priority="24271" stopIfTrue="1" operator="equal">
      <formula>"登録決定"</formula>
    </cfRule>
  </conditionalFormatting>
  <conditionalFormatting sqref="A2:A991">
    <cfRule type="cellIs" dxfId="3" priority="24272" stopIfTrue="1" operator="equal">
      <formula>"登録見込"</formula>
    </cfRule>
  </conditionalFormatting>
  <conditionalFormatting sqref="A2:A991">
    <cfRule type="cellIs" dxfId="4" priority="24273" stopIfTrue="1" operator="equal">
      <formula>"受注"</formula>
    </cfRule>
  </conditionalFormatting>
  <conditionalFormatting sqref="A2:A991">
    <cfRule type="cellIs" dxfId="5" priority="24274" stopIfTrue="1" operator="equal">
      <formula>"見積提示"</formula>
    </cfRule>
  </conditionalFormatting>
  <conditionalFormatting sqref="A2:A991">
    <cfRule type="cellIs" dxfId="6" priority="24275" stopIfTrue="1" operator="equal">
      <formula>"ヒアリング・検討"</formula>
    </cfRule>
  </conditionalFormatting>
  <conditionalFormatting sqref="A2:A991">
    <cfRule type="cellIs" dxfId="2" priority="24276" stopIfTrue="1" operator="equal">
      <formula>"登録決定"</formula>
    </cfRule>
  </conditionalFormatting>
  <conditionalFormatting sqref="A2:A991">
    <cfRule type="cellIs" dxfId="3" priority="24277" stopIfTrue="1" operator="equal">
      <formula>"登録見込"</formula>
    </cfRule>
  </conditionalFormatting>
  <conditionalFormatting sqref="A2:A991">
    <cfRule type="cellIs" dxfId="4" priority="24278" stopIfTrue="1" operator="equal">
      <formula>"受注"</formula>
    </cfRule>
  </conditionalFormatting>
  <conditionalFormatting sqref="A2:A991">
    <cfRule type="cellIs" dxfId="5" priority="24279" stopIfTrue="1" operator="equal">
      <formula>"見積提示"</formula>
    </cfRule>
  </conditionalFormatting>
  <conditionalFormatting sqref="A2:A991">
    <cfRule type="cellIs" dxfId="6" priority="24280" stopIfTrue="1" operator="equal">
      <formula>"ヒアリング・検討"</formula>
    </cfRule>
  </conditionalFormatting>
  <conditionalFormatting sqref="A2:A991">
    <cfRule type="cellIs" dxfId="2" priority="24281" stopIfTrue="1" operator="equal">
      <formula>"登録決定"</formula>
    </cfRule>
  </conditionalFormatting>
  <conditionalFormatting sqref="A2:A991">
    <cfRule type="cellIs" dxfId="3" priority="24282" stopIfTrue="1" operator="equal">
      <formula>"登録見込"</formula>
    </cfRule>
  </conditionalFormatting>
  <conditionalFormatting sqref="A2:A991">
    <cfRule type="cellIs" dxfId="4" priority="24283" stopIfTrue="1" operator="equal">
      <formula>"受注"</formula>
    </cfRule>
  </conditionalFormatting>
  <conditionalFormatting sqref="A2:A991">
    <cfRule type="cellIs" dxfId="5" priority="24284" stopIfTrue="1" operator="equal">
      <formula>"見積提示"</formula>
    </cfRule>
  </conditionalFormatting>
  <conditionalFormatting sqref="A2:A991">
    <cfRule type="cellIs" dxfId="6" priority="24285" stopIfTrue="1" operator="equal">
      <formula>"ヒアリング・検討"</formula>
    </cfRule>
  </conditionalFormatting>
  <conditionalFormatting sqref="A2:A991">
    <cfRule type="cellIs" dxfId="2" priority="24286" stopIfTrue="1" operator="equal">
      <formula>"登録決定"</formula>
    </cfRule>
  </conditionalFormatting>
  <conditionalFormatting sqref="A2:A991">
    <cfRule type="cellIs" dxfId="3" priority="24287" stopIfTrue="1" operator="equal">
      <formula>"登録見込"</formula>
    </cfRule>
  </conditionalFormatting>
  <conditionalFormatting sqref="A2:A991">
    <cfRule type="cellIs" dxfId="4" priority="24288" stopIfTrue="1" operator="equal">
      <formula>"受注"</formula>
    </cfRule>
  </conditionalFormatting>
  <conditionalFormatting sqref="A2:A991">
    <cfRule type="cellIs" dxfId="5" priority="24289" stopIfTrue="1" operator="equal">
      <formula>"見積提示"</formula>
    </cfRule>
  </conditionalFormatting>
  <conditionalFormatting sqref="A2:A991">
    <cfRule type="cellIs" dxfId="6" priority="24290" stopIfTrue="1" operator="equal">
      <formula>"ヒアリング・検討"</formula>
    </cfRule>
  </conditionalFormatting>
  <conditionalFormatting sqref="A2:A991">
    <cfRule type="cellIs" dxfId="2" priority="24291" stopIfTrue="1" operator="equal">
      <formula>"登録決定"</formula>
    </cfRule>
  </conditionalFormatting>
  <conditionalFormatting sqref="A2:A991">
    <cfRule type="cellIs" dxfId="3" priority="24292" stopIfTrue="1" operator="equal">
      <formula>"登録見込"</formula>
    </cfRule>
  </conditionalFormatting>
  <conditionalFormatting sqref="A2:A991">
    <cfRule type="cellIs" dxfId="4" priority="24293" stopIfTrue="1" operator="equal">
      <formula>"受注"</formula>
    </cfRule>
  </conditionalFormatting>
  <conditionalFormatting sqref="A2:A991">
    <cfRule type="cellIs" dxfId="5" priority="24294" stopIfTrue="1" operator="equal">
      <formula>"見積提示"</formula>
    </cfRule>
  </conditionalFormatting>
  <conditionalFormatting sqref="A2:A991">
    <cfRule type="cellIs" dxfId="6" priority="24295" stopIfTrue="1" operator="equal">
      <formula>"ヒアリング・検討"</formula>
    </cfRule>
  </conditionalFormatting>
  <conditionalFormatting sqref="A2:A991">
    <cfRule type="cellIs" dxfId="2" priority="24296" stopIfTrue="1" operator="equal">
      <formula>"登録決定"</formula>
    </cfRule>
  </conditionalFormatting>
  <conditionalFormatting sqref="A2:A991">
    <cfRule type="cellIs" dxfId="3" priority="24297" stopIfTrue="1" operator="equal">
      <formula>"登録見込"</formula>
    </cfRule>
  </conditionalFormatting>
  <conditionalFormatting sqref="A2:A991">
    <cfRule type="cellIs" dxfId="4" priority="24298" stopIfTrue="1" operator="equal">
      <formula>"受注"</formula>
    </cfRule>
  </conditionalFormatting>
  <conditionalFormatting sqref="A2:A991">
    <cfRule type="cellIs" dxfId="5" priority="24299" stopIfTrue="1" operator="equal">
      <formula>"見積提示"</formula>
    </cfRule>
  </conditionalFormatting>
  <conditionalFormatting sqref="A2:A991">
    <cfRule type="cellIs" dxfId="6" priority="24300" stopIfTrue="1" operator="equal">
      <formula>"ヒアリング・検討"</formula>
    </cfRule>
  </conditionalFormatting>
  <conditionalFormatting sqref="A2:A991">
    <cfRule type="cellIs" dxfId="2" priority="24301" stopIfTrue="1" operator="equal">
      <formula>"登録決定"</formula>
    </cfRule>
  </conditionalFormatting>
  <conditionalFormatting sqref="A2:A991">
    <cfRule type="cellIs" dxfId="3" priority="24302" stopIfTrue="1" operator="equal">
      <formula>"登録見込"</formula>
    </cfRule>
  </conditionalFormatting>
  <conditionalFormatting sqref="A2:A991">
    <cfRule type="cellIs" dxfId="4" priority="24303" stopIfTrue="1" operator="equal">
      <formula>"受注"</formula>
    </cfRule>
  </conditionalFormatting>
  <conditionalFormatting sqref="A2:A991">
    <cfRule type="cellIs" dxfId="5" priority="24304" stopIfTrue="1" operator="equal">
      <formula>"見積提示"</formula>
    </cfRule>
  </conditionalFormatting>
  <conditionalFormatting sqref="A2:A991">
    <cfRule type="cellIs" dxfId="6" priority="24305" stopIfTrue="1" operator="equal">
      <formula>"ヒアリング・検討"</formula>
    </cfRule>
  </conditionalFormatting>
  <conditionalFormatting sqref="A2:A991">
    <cfRule type="cellIs" dxfId="2" priority="24306" stopIfTrue="1" operator="equal">
      <formula>"登録決定"</formula>
    </cfRule>
  </conditionalFormatting>
  <conditionalFormatting sqref="A2:A991">
    <cfRule type="cellIs" dxfId="3" priority="24307" stopIfTrue="1" operator="equal">
      <formula>"登録見込"</formula>
    </cfRule>
  </conditionalFormatting>
  <conditionalFormatting sqref="A2:A991">
    <cfRule type="cellIs" dxfId="4" priority="24308" stopIfTrue="1" operator="equal">
      <formula>"受注"</formula>
    </cfRule>
  </conditionalFormatting>
  <conditionalFormatting sqref="A2:A991">
    <cfRule type="cellIs" dxfId="5" priority="24309" stopIfTrue="1" operator="equal">
      <formula>"見積提示"</formula>
    </cfRule>
  </conditionalFormatting>
  <conditionalFormatting sqref="A2:A991">
    <cfRule type="cellIs" dxfId="6" priority="24310" stopIfTrue="1" operator="equal">
      <formula>"ヒアリング・検討"</formula>
    </cfRule>
  </conditionalFormatting>
  <conditionalFormatting sqref="A2:A991">
    <cfRule type="cellIs" dxfId="2" priority="24311" stopIfTrue="1" operator="equal">
      <formula>"登録決定"</formula>
    </cfRule>
  </conditionalFormatting>
  <conditionalFormatting sqref="A2:A991">
    <cfRule type="cellIs" dxfId="3" priority="24312" stopIfTrue="1" operator="equal">
      <formula>"登録見込"</formula>
    </cfRule>
  </conditionalFormatting>
  <conditionalFormatting sqref="A2:A991">
    <cfRule type="cellIs" dxfId="4" priority="24313" stopIfTrue="1" operator="equal">
      <formula>"受注"</formula>
    </cfRule>
  </conditionalFormatting>
  <conditionalFormatting sqref="A2:A991">
    <cfRule type="cellIs" dxfId="5" priority="24314" stopIfTrue="1" operator="equal">
      <formula>"見積提示"</formula>
    </cfRule>
  </conditionalFormatting>
  <conditionalFormatting sqref="A2:A991">
    <cfRule type="cellIs" dxfId="6" priority="24315" stopIfTrue="1" operator="equal">
      <formula>"ヒアリング・検討"</formula>
    </cfRule>
  </conditionalFormatting>
  <conditionalFormatting sqref="A2:A991">
    <cfRule type="cellIs" dxfId="2" priority="24316" stopIfTrue="1" operator="equal">
      <formula>"登録決定"</formula>
    </cfRule>
  </conditionalFormatting>
  <conditionalFormatting sqref="A2:A991">
    <cfRule type="cellIs" dxfId="3" priority="24317" stopIfTrue="1" operator="equal">
      <formula>"登録見込"</formula>
    </cfRule>
  </conditionalFormatting>
  <conditionalFormatting sqref="A2:A991">
    <cfRule type="cellIs" dxfId="4" priority="24318" stopIfTrue="1" operator="equal">
      <formula>"受注"</formula>
    </cfRule>
  </conditionalFormatting>
  <conditionalFormatting sqref="A2:A991">
    <cfRule type="cellIs" dxfId="5" priority="24319" stopIfTrue="1" operator="equal">
      <formula>"見積提示"</formula>
    </cfRule>
  </conditionalFormatting>
  <conditionalFormatting sqref="A2:A991">
    <cfRule type="cellIs" dxfId="6" priority="24320" stopIfTrue="1" operator="equal">
      <formula>"ヒアリング・検討"</formula>
    </cfRule>
  </conditionalFormatting>
  <conditionalFormatting sqref="A2:A991">
    <cfRule type="cellIs" dxfId="2" priority="24321" stopIfTrue="1" operator="equal">
      <formula>"登録決定"</formula>
    </cfRule>
  </conditionalFormatting>
  <conditionalFormatting sqref="A2:A991">
    <cfRule type="cellIs" dxfId="3" priority="24322" stopIfTrue="1" operator="equal">
      <formula>"登録見込"</formula>
    </cfRule>
  </conditionalFormatting>
  <conditionalFormatting sqref="A2:A991">
    <cfRule type="cellIs" dxfId="4" priority="24323" stopIfTrue="1" operator="equal">
      <formula>"受注"</formula>
    </cfRule>
  </conditionalFormatting>
  <conditionalFormatting sqref="A2:A991">
    <cfRule type="cellIs" dxfId="5" priority="24324" stopIfTrue="1" operator="equal">
      <formula>"見積提示"</formula>
    </cfRule>
  </conditionalFormatting>
  <conditionalFormatting sqref="A2:A991">
    <cfRule type="cellIs" dxfId="6" priority="24325" stopIfTrue="1" operator="equal">
      <formula>"ヒアリング・検討"</formula>
    </cfRule>
  </conditionalFormatting>
  <conditionalFormatting sqref="A2:A991">
    <cfRule type="cellIs" dxfId="2" priority="24326" stopIfTrue="1" operator="equal">
      <formula>"登録決定"</formula>
    </cfRule>
  </conditionalFormatting>
  <conditionalFormatting sqref="A2:A991">
    <cfRule type="cellIs" dxfId="3" priority="24327" stopIfTrue="1" operator="equal">
      <formula>"登録見込"</formula>
    </cfRule>
  </conditionalFormatting>
  <conditionalFormatting sqref="A2:A991">
    <cfRule type="cellIs" dxfId="4" priority="24328" stopIfTrue="1" operator="equal">
      <formula>"受注"</formula>
    </cfRule>
  </conditionalFormatting>
  <conditionalFormatting sqref="A2:A991">
    <cfRule type="cellIs" dxfId="5" priority="24329" stopIfTrue="1" operator="equal">
      <formula>"見積提示"</formula>
    </cfRule>
  </conditionalFormatting>
  <conditionalFormatting sqref="A2:A991">
    <cfRule type="cellIs" dxfId="6" priority="24330" stopIfTrue="1" operator="equal">
      <formula>"ヒアリング・検討"</formula>
    </cfRule>
  </conditionalFormatting>
  <conditionalFormatting sqref="A2:A991">
    <cfRule type="cellIs" dxfId="2" priority="24331" stopIfTrue="1" operator="equal">
      <formula>"登録決定"</formula>
    </cfRule>
  </conditionalFormatting>
  <conditionalFormatting sqref="A2:A991">
    <cfRule type="cellIs" dxfId="3" priority="24332" stopIfTrue="1" operator="equal">
      <formula>"登録見込"</formula>
    </cfRule>
  </conditionalFormatting>
  <conditionalFormatting sqref="A2:A991">
    <cfRule type="cellIs" dxfId="4" priority="24333" stopIfTrue="1" operator="equal">
      <formula>"受注"</formula>
    </cfRule>
  </conditionalFormatting>
  <conditionalFormatting sqref="A2:A991">
    <cfRule type="cellIs" dxfId="5" priority="24334" stopIfTrue="1" operator="equal">
      <formula>"見積提示"</formula>
    </cfRule>
  </conditionalFormatting>
  <conditionalFormatting sqref="A2:A991">
    <cfRule type="cellIs" dxfId="6" priority="24335" stopIfTrue="1" operator="equal">
      <formula>"ヒアリング・検討"</formula>
    </cfRule>
  </conditionalFormatting>
  <conditionalFormatting sqref="A2:A991">
    <cfRule type="cellIs" dxfId="2" priority="24336" stopIfTrue="1" operator="equal">
      <formula>"登録決定"</formula>
    </cfRule>
  </conditionalFormatting>
  <conditionalFormatting sqref="A2:A991">
    <cfRule type="cellIs" dxfId="3" priority="24337" stopIfTrue="1" operator="equal">
      <formula>"登録見込"</formula>
    </cfRule>
  </conditionalFormatting>
  <conditionalFormatting sqref="A2:A991">
    <cfRule type="cellIs" dxfId="4" priority="24338" stopIfTrue="1" operator="equal">
      <formula>"受注"</formula>
    </cfRule>
  </conditionalFormatting>
  <conditionalFormatting sqref="A2:A991">
    <cfRule type="cellIs" dxfId="5" priority="24339" stopIfTrue="1" operator="equal">
      <formula>"見積提示"</formula>
    </cfRule>
  </conditionalFormatting>
  <conditionalFormatting sqref="A2:A991">
    <cfRule type="cellIs" dxfId="6" priority="24340" stopIfTrue="1" operator="equal">
      <formula>"ヒアリング・検討"</formula>
    </cfRule>
  </conditionalFormatting>
  <conditionalFormatting sqref="A2:A991">
    <cfRule type="cellIs" dxfId="2" priority="24341" stopIfTrue="1" operator="equal">
      <formula>"登録決定"</formula>
    </cfRule>
  </conditionalFormatting>
  <conditionalFormatting sqref="A2:A991">
    <cfRule type="cellIs" dxfId="3" priority="24342" stopIfTrue="1" operator="equal">
      <formula>"登録見込"</formula>
    </cfRule>
  </conditionalFormatting>
  <conditionalFormatting sqref="A2:A991">
    <cfRule type="cellIs" dxfId="4" priority="24343" stopIfTrue="1" operator="equal">
      <formula>"受注"</formula>
    </cfRule>
  </conditionalFormatting>
  <conditionalFormatting sqref="A2:A991">
    <cfRule type="cellIs" dxfId="5" priority="24344" stopIfTrue="1" operator="equal">
      <formula>"見積提示"</formula>
    </cfRule>
  </conditionalFormatting>
  <conditionalFormatting sqref="A2:A991">
    <cfRule type="cellIs" dxfId="6" priority="24345" stopIfTrue="1" operator="equal">
      <formula>"ヒアリング・検討"</formula>
    </cfRule>
  </conditionalFormatting>
  <conditionalFormatting sqref="A2:A991">
    <cfRule type="cellIs" dxfId="2" priority="24346" stopIfTrue="1" operator="equal">
      <formula>"登録決定"</formula>
    </cfRule>
  </conditionalFormatting>
  <conditionalFormatting sqref="A2:A991">
    <cfRule type="cellIs" dxfId="3" priority="24347" stopIfTrue="1" operator="equal">
      <formula>"登録見込"</formula>
    </cfRule>
  </conditionalFormatting>
  <conditionalFormatting sqref="A2:A991">
    <cfRule type="cellIs" dxfId="4" priority="24348" stopIfTrue="1" operator="equal">
      <formula>"受注"</formula>
    </cfRule>
  </conditionalFormatting>
  <conditionalFormatting sqref="A2:A991">
    <cfRule type="cellIs" dxfId="5" priority="24349" stopIfTrue="1" operator="equal">
      <formula>"見積提示"</formula>
    </cfRule>
  </conditionalFormatting>
  <conditionalFormatting sqref="A2:A991">
    <cfRule type="cellIs" dxfId="6" priority="24350" stopIfTrue="1" operator="equal">
      <formula>"ヒアリング・検討"</formula>
    </cfRule>
  </conditionalFormatting>
  <conditionalFormatting sqref="A2:A991">
    <cfRule type="cellIs" dxfId="2" priority="24351" stopIfTrue="1" operator="equal">
      <formula>"登録決定"</formula>
    </cfRule>
  </conditionalFormatting>
  <conditionalFormatting sqref="A2:A991">
    <cfRule type="cellIs" dxfId="3" priority="24352" stopIfTrue="1" operator="equal">
      <formula>"登録見込"</formula>
    </cfRule>
  </conditionalFormatting>
  <conditionalFormatting sqref="A2:A991">
    <cfRule type="cellIs" dxfId="4" priority="24353" stopIfTrue="1" operator="equal">
      <formula>"受注"</formula>
    </cfRule>
  </conditionalFormatting>
  <conditionalFormatting sqref="A2:A991">
    <cfRule type="cellIs" dxfId="5" priority="24354" stopIfTrue="1" operator="equal">
      <formula>"見積提示"</formula>
    </cfRule>
  </conditionalFormatting>
  <conditionalFormatting sqref="A2:A991">
    <cfRule type="cellIs" dxfId="6" priority="24355" stopIfTrue="1" operator="equal">
      <formula>"ヒアリング・検討"</formula>
    </cfRule>
  </conditionalFormatting>
  <conditionalFormatting sqref="A2:A991">
    <cfRule type="cellIs" dxfId="2" priority="24356" stopIfTrue="1" operator="equal">
      <formula>"登録決定"</formula>
    </cfRule>
  </conditionalFormatting>
  <conditionalFormatting sqref="A2:A991">
    <cfRule type="cellIs" dxfId="3" priority="24357" stopIfTrue="1" operator="equal">
      <formula>"登録見込"</formula>
    </cfRule>
  </conditionalFormatting>
  <conditionalFormatting sqref="A2:A991">
    <cfRule type="cellIs" dxfId="4" priority="24358" stopIfTrue="1" operator="equal">
      <formula>"受注"</formula>
    </cfRule>
  </conditionalFormatting>
  <conditionalFormatting sqref="A2:A991">
    <cfRule type="cellIs" dxfId="5" priority="24359" stopIfTrue="1" operator="equal">
      <formula>"見積提示"</formula>
    </cfRule>
  </conditionalFormatting>
  <conditionalFormatting sqref="A2:A991">
    <cfRule type="cellIs" dxfId="6" priority="24360" stopIfTrue="1" operator="equal">
      <formula>"ヒアリング・検討"</formula>
    </cfRule>
  </conditionalFormatting>
  <conditionalFormatting sqref="A2:A991">
    <cfRule type="cellIs" dxfId="2" priority="24361" stopIfTrue="1" operator="equal">
      <formula>"登録決定"</formula>
    </cfRule>
  </conditionalFormatting>
  <conditionalFormatting sqref="A2:A991">
    <cfRule type="cellIs" dxfId="3" priority="24362" stopIfTrue="1" operator="equal">
      <formula>"登録見込"</formula>
    </cfRule>
  </conditionalFormatting>
  <conditionalFormatting sqref="A2:A991">
    <cfRule type="cellIs" dxfId="4" priority="24363" stopIfTrue="1" operator="equal">
      <formula>"受注"</formula>
    </cfRule>
  </conditionalFormatting>
  <conditionalFormatting sqref="A2:A991">
    <cfRule type="cellIs" dxfId="5" priority="24364" stopIfTrue="1" operator="equal">
      <formula>"見積提示"</formula>
    </cfRule>
  </conditionalFormatting>
  <conditionalFormatting sqref="A2:A991">
    <cfRule type="cellIs" dxfId="6" priority="24365" stopIfTrue="1" operator="equal">
      <formula>"ヒアリング・検討"</formula>
    </cfRule>
  </conditionalFormatting>
  <conditionalFormatting sqref="A2:A991">
    <cfRule type="cellIs" dxfId="2" priority="24366" stopIfTrue="1" operator="equal">
      <formula>"登録決定"</formula>
    </cfRule>
  </conditionalFormatting>
  <conditionalFormatting sqref="A2:A991">
    <cfRule type="cellIs" dxfId="3" priority="24367" stopIfTrue="1" operator="equal">
      <formula>"登録見込"</formula>
    </cfRule>
  </conditionalFormatting>
  <conditionalFormatting sqref="A2:A991">
    <cfRule type="cellIs" dxfId="4" priority="24368" stopIfTrue="1" operator="equal">
      <formula>"受注"</formula>
    </cfRule>
  </conditionalFormatting>
  <conditionalFormatting sqref="A2:A991">
    <cfRule type="cellIs" dxfId="5" priority="24369" stopIfTrue="1" operator="equal">
      <formula>"見積提示"</formula>
    </cfRule>
  </conditionalFormatting>
  <conditionalFormatting sqref="A2:A991">
    <cfRule type="cellIs" dxfId="6" priority="24370" stopIfTrue="1" operator="equal">
      <formula>"ヒアリング・検討"</formula>
    </cfRule>
  </conditionalFormatting>
  <conditionalFormatting sqref="A2:A991">
    <cfRule type="cellIs" dxfId="2" priority="24371" stopIfTrue="1" operator="equal">
      <formula>"登録決定"</formula>
    </cfRule>
  </conditionalFormatting>
  <conditionalFormatting sqref="A2:A991">
    <cfRule type="cellIs" dxfId="3" priority="24372" stopIfTrue="1" operator="equal">
      <formula>"登録見込"</formula>
    </cfRule>
  </conditionalFormatting>
  <conditionalFormatting sqref="A2:A991">
    <cfRule type="cellIs" dxfId="4" priority="24373" stopIfTrue="1" operator="equal">
      <formula>"受注"</formula>
    </cfRule>
  </conditionalFormatting>
  <conditionalFormatting sqref="A2:A991">
    <cfRule type="cellIs" dxfId="5" priority="24374" stopIfTrue="1" operator="equal">
      <formula>"見積提示"</formula>
    </cfRule>
  </conditionalFormatting>
  <conditionalFormatting sqref="A2:A991">
    <cfRule type="cellIs" dxfId="6" priority="24375" stopIfTrue="1" operator="equal">
      <formula>"ヒアリング・検討"</formula>
    </cfRule>
  </conditionalFormatting>
  <conditionalFormatting sqref="A2:A991">
    <cfRule type="cellIs" dxfId="2" priority="24376" stopIfTrue="1" operator="equal">
      <formula>"登録決定"</formula>
    </cfRule>
  </conditionalFormatting>
  <conditionalFormatting sqref="A2:A991">
    <cfRule type="cellIs" dxfId="3" priority="24377" stopIfTrue="1" operator="equal">
      <formula>"登録見込"</formula>
    </cfRule>
  </conditionalFormatting>
  <conditionalFormatting sqref="A2:A991">
    <cfRule type="cellIs" dxfId="4" priority="24378" stopIfTrue="1" operator="equal">
      <formula>"受注"</formula>
    </cfRule>
  </conditionalFormatting>
  <conditionalFormatting sqref="A2:A991">
    <cfRule type="cellIs" dxfId="5" priority="24379" stopIfTrue="1" operator="equal">
      <formula>"見積提示"</formula>
    </cfRule>
  </conditionalFormatting>
  <conditionalFormatting sqref="A2:A991">
    <cfRule type="cellIs" dxfId="6" priority="24380" stopIfTrue="1" operator="equal">
      <formula>"ヒアリング・検討"</formula>
    </cfRule>
  </conditionalFormatting>
  <conditionalFormatting sqref="A2:A991">
    <cfRule type="cellIs" dxfId="2" priority="24381" stopIfTrue="1" operator="equal">
      <formula>"登録決定"</formula>
    </cfRule>
  </conditionalFormatting>
  <conditionalFormatting sqref="A2:A991">
    <cfRule type="cellIs" dxfId="3" priority="24382" stopIfTrue="1" operator="equal">
      <formula>"登録見込"</formula>
    </cfRule>
  </conditionalFormatting>
  <conditionalFormatting sqref="A2:A991">
    <cfRule type="cellIs" dxfId="4" priority="24383" stopIfTrue="1" operator="equal">
      <formula>"受注"</formula>
    </cfRule>
  </conditionalFormatting>
  <conditionalFormatting sqref="A2:A991">
    <cfRule type="cellIs" dxfId="5" priority="24384" stopIfTrue="1" operator="equal">
      <formula>"見積提示"</formula>
    </cfRule>
  </conditionalFormatting>
  <conditionalFormatting sqref="A2:A991">
    <cfRule type="cellIs" dxfId="6" priority="24385" stopIfTrue="1" operator="equal">
      <formula>"ヒアリング・検討"</formula>
    </cfRule>
  </conditionalFormatting>
  <conditionalFormatting sqref="A2:A991">
    <cfRule type="cellIs" dxfId="2" priority="24386" stopIfTrue="1" operator="equal">
      <formula>"登録決定"</formula>
    </cfRule>
  </conditionalFormatting>
  <conditionalFormatting sqref="A2:A991">
    <cfRule type="cellIs" dxfId="3" priority="24387" stopIfTrue="1" operator="equal">
      <formula>"登録見込"</formula>
    </cfRule>
  </conditionalFormatting>
  <conditionalFormatting sqref="A2:A991">
    <cfRule type="cellIs" dxfId="4" priority="24388" stopIfTrue="1" operator="equal">
      <formula>"受注"</formula>
    </cfRule>
  </conditionalFormatting>
  <conditionalFormatting sqref="A2:A991">
    <cfRule type="cellIs" dxfId="5" priority="24389" stopIfTrue="1" operator="equal">
      <formula>"見積提示"</formula>
    </cfRule>
  </conditionalFormatting>
  <conditionalFormatting sqref="A2:A991">
    <cfRule type="cellIs" dxfId="6" priority="24390" stopIfTrue="1" operator="equal">
      <formula>"ヒアリング・検討"</formula>
    </cfRule>
  </conditionalFormatting>
  <conditionalFormatting sqref="A2:A991">
    <cfRule type="cellIs" dxfId="2" priority="24391" stopIfTrue="1" operator="equal">
      <formula>"登録決定"</formula>
    </cfRule>
  </conditionalFormatting>
  <conditionalFormatting sqref="A2:A991">
    <cfRule type="cellIs" dxfId="3" priority="24392" stopIfTrue="1" operator="equal">
      <formula>"登録見込"</formula>
    </cfRule>
  </conditionalFormatting>
  <conditionalFormatting sqref="A2:A991">
    <cfRule type="cellIs" dxfId="4" priority="24393" stopIfTrue="1" operator="equal">
      <formula>"受注"</formula>
    </cfRule>
  </conditionalFormatting>
  <conditionalFormatting sqref="A2:A991">
    <cfRule type="cellIs" dxfId="5" priority="24394" stopIfTrue="1" operator="equal">
      <formula>"見積提示"</formula>
    </cfRule>
  </conditionalFormatting>
  <conditionalFormatting sqref="A2:A991">
    <cfRule type="cellIs" dxfId="6" priority="24395" stopIfTrue="1" operator="equal">
      <formula>"ヒアリング・検討"</formula>
    </cfRule>
  </conditionalFormatting>
  <conditionalFormatting sqref="A2:A991">
    <cfRule type="cellIs" dxfId="2" priority="24396" stopIfTrue="1" operator="equal">
      <formula>"登録決定"</formula>
    </cfRule>
  </conditionalFormatting>
  <conditionalFormatting sqref="A2:A991">
    <cfRule type="cellIs" dxfId="3" priority="24397" stopIfTrue="1" operator="equal">
      <formula>"登録見込"</formula>
    </cfRule>
  </conditionalFormatting>
  <conditionalFormatting sqref="A2:A991">
    <cfRule type="cellIs" dxfId="4" priority="24398" stopIfTrue="1" operator="equal">
      <formula>"受注"</formula>
    </cfRule>
  </conditionalFormatting>
  <conditionalFormatting sqref="A2:A991">
    <cfRule type="cellIs" dxfId="5" priority="24399" stopIfTrue="1" operator="equal">
      <formula>"見積提示"</formula>
    </cfRule>
  </conditionalFormatting>
  <conditionalFormatting sqref="A2:A991">
    <cfRule type="cellIs" dxfId="6" priority="24400" stopIfTrue="1" operator="equal">
      <formula>"ヒアリング・検討"</formula>
    </cfRule>
  </conditionalFormatting>
  <conditionalFormatting sqref="A2:A991">
    <cfRule type="cellIs" dxfId="2" priority="24401" stopIfTrue="1" operator="equal">
      <formula>"登録決定"</formula>
    </cfRule>
  </conditionalFormatting>
  <conditionalFormatting sqref="A2:A991">
    <cfRule type="cellIs" dxfId="3" priority="24402" stopIfTrue="1" operator="equal">
      <formula>"登録見込"</formula>
    </cfRule>
  </conditionalFormatting>
  <conditionalFormatting sqref="A2:A991">
    <cfRule type="cellIs" dxfId="4" priority="24403" stopIfTrue="1" operator="equal">
      <formula>"受注"</formula>
    </cfRule>
  </conditionalFormatting>
  <conditionalFormatting sqref="A2:A991">
    <cfRule type="cellIs" dxfId="5" priority="24404" stopIfTrue="1" operator="equal">
      <formula>"見積提示"</formula>
    </cfRule>
  </conditionalFormatting>
  <conditionalFormatting sqref="A2:A991">
    <cfRule type="cellIs" dxfId="6" priority="24405" stopIfTrue="1" operator="equal">
      <formula>"ヒアリング・検討"</formula>
    </cfRule>
  </conditionalFormatting>
  <conditionalFormatting sqref="A2:A991">
    <cfRule type="cellIs" dxfId="2" priority="24406" stopIfTrue="1" operator="equal">
      <formula>"登録決定"</formula>
    </cfRule>
  </conditionalFormatting>
  <conditionalFormatting sqref="A2:A991">
    <cfRule type="cellIs" dxfId="3" priority="24407" stopIfTrue="1" operator="equal">
      <formula>"登録見込"</formula>
    </cfRule>
  </conditionalFormatting>
  <conditionalFormatting sqref="A2:A991">
    <cfRule type="cellIs" dxfId="4" priority="24408" stopIfTrue="1" operator="equal">
      <formula>"受注"</formula>
    </cfRule>
  </conditionalFormatting>
  <conditionalFormatting sqref="A2:A991">
    <cfRule type="cellIs" dxfId="5" priority="24409" stopIfTrue="1" operator="equal">
      <formula>"見積提示"</formula>
    </cfRule>
  </conditionalFormatting>
  <conditionalFormatting sqref="A2:A991">
    <cfRule type="cellIs" dxfId="6" priority="24410" stopIfTrue="1" operator="equal">
      <formula>"ヒアリング・検討"</formula>
    </cfRule>
  </conditionalFormatting>
  <conditionalFormatting sqref="A2:A991">
    <cfRule type="cellIs" dxfId="2" priority="24411" stopIfTrue="1" operator="equal">
      <formula>"登録決定"</formula>
    </cfRule>
  </conditionalFormatting>
  <conditionalFormatting sqref="A2:A991">
    <cfRule type="cellIs" dxfId="3" priority="24412" stopIfTrue="1" operator="equal">
      <formula>"登録見込"</formula>
    </cfRule>
  </conditionalFormatting>
  <conditionalFormatting sqref="A2:A991">
    <cfRule type="cellIs" dxfId="4" priority="24413" stopIfTrue="1" operator="equal">
      <formula>"受注"</formula>
    </cfRule>
  </conditionalFormatting>
  <conditionalFormatting sqref="A2:A991">
    <cfRule type="cellIs" dxfId="5" priority="24414" stopIfTrue="1" operator="equal">
      <formula>"見積提示"</formula>
    </cfRule>
  </conditionalFormatting>
  <conditionalFormatting sqref="A2:A991">
    <cfRule type="cellIs" dxfId="6" priority="24415" stopIfTrue="1" operator="equal">
      <formula>"ヒアリング・検討"</formula>
    </cfRule>
  </conditionalFormatting>
  <conditionalFormatting sqref="A2:A991">
    <cfRule type="cellIs" dxfId="2" priority="24416" stopIfTrue="1" operator="equal">
      <formula>"登録決定"</formula>
    </cfRule>
  </conditionalFormatting>
  <conditionalFormatting sqref="A2:A991">
    <cfRule type="cellIs" dxfId="3" priority="24417" stopIfTrue="1" operator="equal">
      <formula>"登録見込"</formula>
    </cfRule>
  </conditionalFormatting>
  <conditionalFormatting sqref="A2:A991">
    <cfRule type="cellIs" dxfId="4" priority="24418" stopIfTrue="1" operator="equal">
      <formula>"受注"</formula>
    </cfRule>
  </conditionalFormatting>
  <conditionalFormatting sqref="A2:A991">
    <cfRule type="cellIs" dxfId="5" priority="24419" stopIfTrue="1" operator="equal">
      <formula>"見積提示"</formula>
    </cfRule>
  </conditionalFormatting>
  <conditionalFormatting sqref="A2:A991">
    <cfRule type="cellIs" dxfId="6" priority="24420" stopIfTrue="1" operator="equal">
      <formula>"ヒアリング・検討"</formula>
    </cfRule>
  </conditionalFormatting>
  <conditionalFormatting sqref="A2:A991">
    <cfRule type="cellIs" dxfId="2" priority="24421" stopIfTrue="1" operator="equal">
      <formula>"登録決定"</formula>
    </cfRule>
  </conditionalFormatting>
  <conditionalFormatting sqref="A2:A991">
    <cfRule type="cellIs" dxfId="3" priority="24422" stopIfTrue="1" operator="equal">
      <formula>"登録見込"</formula>
    </cfRule>
  </conditionalFormatting>
  <conditionalFormatting sqref="A2:A991">
    <cfRule type="cellIs" dxfId="4" priority="24423" stopIfTrue="1" operator="equal">
      <formula>"受注"</formula>
    </cfRule>
  </conditionalFormatting>
  <conditionalFormatting sqref="A2:A991">
    <cfRule type="cellIs" dxfId="5" priority="24424" stopIfTrue="1" operator="equal">
      <formula>"見積提示"</formula>
    </cfRule>
  </conditionalFormatting>
  <conditionalFormatting sqref="A2:A991">
    <cfRule type="cellIs" dxfId="6" priority="24425" stopIfTrue="1" operator="equal">
      <formula>"ヒアリング・検討"</formula>
    </cfRule>
  </conditionalFormatting>
  <conditionalFormatting sqref="A2:A991">
    <cfRule type="cellIs" dxfId="2" priority="24426" stopIfTrue="1" operator="equal">
      <formula>"登録決定"</formula>
    </cfRule>
  </conditionalFormatting>
  <conditionalFormatting sqref="A2:A991">
    <cfRule type="cellIs" dxfId="3" priority="24427" stopIfTrue="1" operator="equal">
      <formula>"登録見込"</formula>
    </cfRule>
  </conditionalFormatting>
  <conditionalFormatting sqref="A2:A991">
    <cfRule type="cellIs" dxfId="4" priority="24428" stopIfTrue="1" operator="equal">
      <formula>"受注"</formula>
    </cfRule>
  </conditionalFormatting>
  <conditionalFormatting sqref="A2:A991">
    <cfRule type="cellIs" dxfId="5" priority="24429" stopIfTrue="1" operator="equal">
      <formula>"見積提示"</formula>
    </cfRule>
  </conditionalFormatting>
  <conditionalFormatting sqref="A2:A991">
    <cfRule type="cellIs" dxfId="6" priority="24430" stopIfTrue="1" operator="equal">
      <formula>"ヒアリング・検討"</formula>
    </cfRule>
  </conditionalFormatting>
  <conditionalFormatting sqref="A2:A991">
    <cfRule type="cellIs" dxfId="2" priority="24431" stopIfTrue="1" operator="equal">
      <formula>"登録決定"</formula>
    </cfRule>
  </conditionalFormatting>
  <conditionalFormatting sqref="A2:A991">
    <cfRule type="cellIs" dxfId="3" priority="24432" stopIfTrue="1" operator="equal">
      <formula>"登録見込"</formula>
    </cfRule>
  </conditionalFormatting>
  <conditionalFormatting sqref="A2:A991">
    <cfRule type="cellIs" dxfId="4" priority="24433" stopIfTrue="1" operator="equal">
      <formula>"受注"</formula>
    </cfRule>
  </conditionalFormatting>
  <conditionalFormatting sqref="A2:A991">
    <cfRule type="cellIs" dxfId="5" priority="24434" stopIfTrue="1" operator="equal">
      <formula>"見積提示"</formula>
    </cfRule>
  </conditionalFormatting>
  <conditionalFormatting sqref="A2:A991">
    <cfRule type="cellIs" dxfId="6" priority="24435" stopIfTrue="1" operator="equal">
      <formula>"ヒアリング・検討"</formula>
    </cfRule>
  </conditionalFormatting>
  <conditionalFormatting sqref="A2:A991">
    <cfRule type="cellIs" dxfId="2" priority="24436" stopIfTrue="1" operator="equal">
      <formula>"登録決定"</formula>
    </cfRule>
  </conditionalFormatting>
  <conditionalFormatting sqref="A2:A991">
    <cfRule type="cellIs" dxfId="3" priority="24437" stopIfTrue="1" operator="equal">
      <formula>"登録見込"</formula>
    </cfRule>
  </conditionalFormatting>
  <conditionalFormatting sqref="A2:A991">
    <cfRule type="cellIs" dxfId="4" priority="24438" stopIfTrue="1" operator="equal">
      <formula>"受注"</formula>
    </cfRule>
  </conditionalFormatting>
  <conditionalFormatting sqref="A2:A991">
    <cfRule type="cellIs" dxfId="5" priority="24439" stopIfTrue="1" operator="equal">
      <formula>"見積提示"</formula>
    </cfRule>
  </conditionalFormatting>
  <conditionalFormatting sqref="A2:A991">
    <cfRule type="cellIs" dxfId="6" priority="24440" stopIfTrue="1" operator="equal">
      <formula>"ヒアリング・検討"</formula>
    </cfRule>
  </conditionalFormatting>
  <conditionalFormatting sqref="A2:A991">
    <cfRule type="cellIs" dxfId="2" priority="24441" stopIfTrue="1" operator="equal">
      <formula>"登録決定"</formula>
    </cfRule>
  </conditionalFormatting>
  <conditionalFormatting sqref="A2:A991">
    <cfRule type="cellIs" dxfId="3" priority="24442" stopIfTrue="1" operator="equal">
      <formula>"登録見込"</formula>
    </cfRule>
  </conditionalFormatting>
  <conditionalFormatting sqref="A2:A991">
    <cfRule type="cellIs" dxfId="4" priority="24443" stopIfTrue="1" operator="equal">
      <formula>"受注"</formula>
    </cfRule>
  </conditionalFormatting>
  <conditionalFormatting sqref="A2:A991">
    <cfRule type="cellIs" dxfId="5" priority="24444" stopIfTrue="1" operator="equal">
      <formula>"見積提示"</formula>
    </cfRule>
  </conditionalFormatting>
  <conditionalFormatting sqref="A2:A991">
    <cfRule type="cellIs" dxfId="6" priority="24445" stopIfTrue="1" operator="equal">
      <formula>"ヒアリング・検討"</formula>
    </cfRule>
  </conditionalFormatting>
  <conditionalFormatting sqref="A2:A991">
    <cfRule type="cellIs" dxfId="2" priority="24446" stopIfTrue="1" operator="equal">
      <formula>"登録決定"</formula>
    </cfRule>
  </conditionalFormatting>
  <conditionalFormatting sqref="A2:A991">
    <cfRule type="cellIs" dxfId="3" priority="24447" stopIfTrue="1" operator="equal">
      <formula>"登録見込"</formula>
    </cfRule>
  </conditionalFormatting>
  <conditionalFormatting sqref="A2:A991">
    <cfRule type="cellIs" dxfId="4" priority="24448" stopIfTrue="1" operator="equal">
      <formula>"受注"</formula>
    </cfRule>
  </conditionalFormatting>
  <conditionalFormatting sqref="A2:A991">
    <cfRule type="cellIs" dxfId="5" priority="24449" stopIfTrue="1" operator="equal">
      <formula>"見積提示"</formula>
    </cfRule>
  </conditionalFormatting>
  <conditionalFormatting sqref="A2:A991">
    <cfRule type="cellIs" dxfId="6" priority="24450" stopIfTrue="1" operator="equal">
      <formula>"ヒアリング・検討"</formula>
    </cfRule>
  </conditionalFormatting>
  <conditionalFormatting sqref="A2:A991">
    <cfRule type="cellIs" dxfId="2" priority="24451" stopIfTrue="1" operator="equal">
      <formula>"登録決定"</formula>
    </cfRule>
  </conditionalFormatting>
  <conditionalFormatting sqref="A2:A991">
    <cfRule type="cellIs" dxfId="3" priority="24452" stopIfTrue="1" operator="equal">
      <formula>"登録見込"</formula>
    </cfRule>
  </conditionalFormatting>
  <conditionalFormatting sqref="A2:A991">
    <cfRule type="cellIs" dxfId="4" priority="24453" stopIfTrue="1" operator="equal">
      <formula>"受注"</formula>
    </cfRule>
  </conditionalFormatting>
  <conditionalFormatting sqref="A2:A991">
    <cfRule type="cellIs" dxfId="5" priority="24454" stopIfTrue="1" operator="equal">
      <formula>"見積提示"</formula>
    </cfRule>
  </conditionalFormatting>
  <conditionalFormatting sqref="A2:A991">
    <cfRule type="cellIs" dxfId="6" priority="24455" stopIfTrue="1" operator="equal">
      <formula>"ヒアリング・検討"</formula>
    </cfRule>
  </conditionalFormatting>
  <conditionalFormatting sqref="A2:A991">
    <cfRule type="cellIs" dxfId="2" priority="24456" stopIfTrue="1" operator="equal">
      <formula>"登録決定"</formula>
    </cfRule>
  </conditionalFormatting>
  <conditionalFormatting sqref="A2:A991">
    <cfRule type="cellIs" dxfId="3" priority="24457" stopIfTrue="1" operator="equal">
      <formula>"登録見込"</formula>
    </cfRule>
  </conditionalFormatting>
  <conditionalFormatting sqref="A2:A991">
    <cfRule type="cellIs" dxfId="4" priority="24458" stopIfTrue="1" operator="equal">
      <formula>"受注"</formula>
    </cfRule>
  </conditionalFormatting>
  <conditionalFormatting sqref="A2:A991">
    <cfRule type="cellIs" dxfId="5" priority="24459" stopIfTrue="1" operator="equal">
      <formula>"見積提示"</formula>
    </cfRule>
  </conditionalFormatting>
  <conditionalFormatting sqref="A2:A991">
    <cfRule type="cellIs" dxfId="6" priority="24460" stopIfTrue="1" operator="equal">
      <formula>"ヒアリング・検討"</formula>
    </cfRule>
  </conditionalFormatting>
  <conditionalFormatting sqref="A2:A991">
    <cfRule type="cellIs" dxfId="2" priority="24461" stopIfTrue="1" operator="equal">
      <formula>"登録決定"</formula>
    </cfRule>
  </conditionalFormatting>
  <conditionalFormatting sqref="A2:A991">
    <cfRule type="cellIs" dxfId="3" priority="24462" stopIfTrue="1" operator="equal">
      <formula>"登録見込"</formula>
    </cfRule>
  </conditionalFormatting>
  <conditionalFormatting sqref="A2:A991">
    <cfRule type="cellIs" dxfId="4" priority="24463" stopIfTrue="1" operator="equal">
      <formula>"受注"</formula>
    </cfRule>
  </conditionalFormatting>
  <conditionalFormatting sqref="A2:A991">
    <cfRule type="cellIs" dxfId="5" priority="24464" stopIfTrue="1" operator="equal">
      <formula>"見積提示"</formula>
    </cfRule>
  </conditionalFormatting>
  <conditionalFormatting sqref="A2:A991">
    <cfRule type="cellIs" dxfId="6" priority="24465" stopIfTrue="1" operator="equal">
      <formula>"ヒアリング・検討"</formula>
    </cfRule>
  </conditionalFormatting>
  <conditionalFormatting sqref="A2:A991">
    <cfRule type="cellIs" dxfId="2" priority="24466" stopIfTrue="1" operator="equal">
      <formula>"登録決定"</formula>
    </cfRule>
  </conditionalFormatting>
  <conditionalFormatting sqref="A2:A991">
    <cfRule type="cellIs" dxfId="3" priority="24467" stopIfTrue="1" operator="equal">
      <formula>"登録見込"</formula>
    </cfRule>
  </conditionalFormatting>
  <conditionalFormatting sqref="A2:A991">
    <cfRule type="cellIs" dxfId="4" priority="24468" stopIfTrue="1" operator="equal">
      <formula>"受注"</formula>
    </cfRule>
  </conditionalFormatting>
  <conditionalFormatting sqref="A2:A991">
    <cfRule type="cellIs" dxfId="5" priority="24469" stopIfTrue="1" operator="equal">
      <formula>"見積提示"</formula>
    </cfRule>
  </conditionalFormatting>
  <conditionalFormatting sqref="A2:A991">
    <cfRule type="cellIs" dxfId="6" priority="24470" stopIfTrue="1" operator="equal">
      <formula>"ヒアリング・検討"</formula>
    </cfRule>
  </conditionalFormatting>
  <conditionalFormatting sqref="A2:A991">
    <cfRule type="cellIs" dxfId="2" priority="24471" stopIfTrue="1" operator="equal">
      <formula>"登録決定"</formula>
    </cfRule>
  </conditionalFormatting>
  <conditionalFormatting sqref="A2:A991">
    <cfRule type="cellIs" dxfId="3" priority="24472" stopIfTrue="1" operator="equal">
      <formula>"登録見込"</formula>
    </cfRule>
  </conditionalFormatting>
  <conditionalFormatting sqref="A2:A991">
    <cfRule type="cellIs" dxfId="4" priority="24473" stopIfTrue="1" operator="equal">
      <formula>"受注"</formula>
    </cfRule>
  </conditionalFormatting>
  <conditionalFormatting sqref="A2:A991">
    <cfRule type="cellIs" dxfId="5" priority="24474" stopIfTrue="1" operator="equal">
      <formula>"見積提示"</formula>
    </cfRule>
  </conditionalFormatting>
  <conditionalFormatting sqref="A2:A991">
    <cfRule type="cellIs" dxfId="6" priority="24475" stopIfTrue="1" operator="equal">
      <formula>"ヒアリング・検討"</formula>
    </cfRule>
  </conditionalFormatting>
  <conditionalFormatting sqref="A2:A991">
    <cfRule type="cellIs" dxfId="2" priority="24476" stopIfTrue="1" operator="equal">
      <formula>"登録決定"</formula>
    </cfRule>
  </conditionalFormatting>
  <conditionalFormatting sqref="A2:A991">
    <cfRule type="cellIs" dxfId="3" priority="24477" stopIfTrue="1" operator="equal">
      <formula>"登録見込"</formula>
    </cfRule>
  </conditionalFormatting>
  <conditionalFormatting sqref="A2:A991">
    <cfRule type="cellIs" dxfId="4" priority="24478" stopIfTrue="1" operator="equal">
      <formula>"受注"</formula>
    </cfRule>
  </conditionalFormatting>
  <conditionalFormatting sqref="A2:A991">
    <cfRule type="cellIs" dxfId="5" priority="24479" stopIfTrue="1" operator="equal">
      <formula>"見積提示"</formula>
    </cfRule>
  </conditionalFormatting>
  <conditionalFormatting sqref="A2:A991">
    <cfRule type="cellIs" dxfId="6" priority="24480" stopIfTrue="1" operator="equal">
      <formula>"ヒアリング・検討"</formula>
    </cfRule>
  </conditionalFormatting>
  <conditionalFormatting sqref="A2:A991">
    <cfRule type="cellIs" dxfId="2" priority="24481" stopIfTrue="1" operator="equal">
      <formula>"登録決定"</formula>
    </cfRule>
  </conditionalFormatting>
  <conditionalFormatting sqref="A2:A991">
    <cfRule type="cellIs" dxfId="3" priority="24482" stopIfTrue="1" operator="equal">
      <formula>"登録見込"</formula>
    </cfRule>
  </conditionalFormatting>
  <conditionalFormatting sqref="A2:A991">
    <cfRule type="cellIs" dxfId="4" priority="24483" stopIfTrue="1" operator="equal">
      <formula>"受注"</formula>
    </cfRule>
  </conditionalFormatting>
  <conditionalFormatting sqref="A2:A991">
    <cfRule type="cellIs" dxfId="5" priority="24484" stopIfTrue="1" operator="equal">
      <formula>"見積提示"</formula>
    </cfRule>
  </conditionalFormatting>
  <conditionalFormatting sqref="A2:A991">
    <cfRule type="cellIs" dxfId="6" priority="24485" stopIfTrue="1" operator="equal">
      <formula>"ヒアリング・検討"</formula>
    </cfRule>
  </conditionalFormatting>
  <conditionalFormatting sqref="A2:A991">
    <cfRule type="cellIs" dxfId="2" priority="24486" stopIfTrue="1" operator="equal">
      <formula>"登録決定"</formula>
    </cfRule>
  </conditionalFormatting>
  <conditionalFormatting sqref="A2:A991">
    <cfRule type="cellIs" dxfId="3" priority="24487" stopIfTrue="1" operator="equal">
      <formula>"登録見込"</formula>
    </cfRule>
  </conditionalFormatting>
  <conditionalFormatting sqref="A2:A991">
    <cfRule type="cellIs" dxfId="4" priority="24488" stopIfTrue="1" operator="equal">
      <formula>"受注"</formula>
    </cfRule>
  </conditionalFormatting>
  <conditionalFormatting sqref="A2:A991">
    <cfRule type="cellIs" dxfId="5" priority="24489" stopIfTrue="1" operator="equal">
      <formula>"見積提示"</formula>
    </cfRule>
  </conditionalFormatting>
  <conditionalFormatting sqref="A2:A991">
    <cfRule type="cellIs" dxfId="6" priority="24490" stopIfTrue="1" operator="equal">
      <formula>"ヒアリング・検討"</formula>
    </cfRule>
  </conditionalFormatting>
  <conditionalFormatting sqref="A2:A991">
    <cfRule type="cellIs" dxfId="2" priority="24491" stopIfTrue="1" operator="equal">
      <formula>"登録決定"</formula>
    </cfRule>
  </conditionalFormatting>
  <conditionalFormatting sqref="A2:A991">
    <cfRule type="cellIs" dxfId="3" priority="24492" stopIfTrue="1" operator="equal">
      <formula>"登録見込"</formula>
    </cfRule>
  </conditionalFormatting>
  <conditionalFormatting sqref="A2:A991">
    <cfRule type="cellIs" dxfId="4" priority="24493" stopIfTrue="1" operator="equal">
      <formula>"受注"</formula>
    </cfRule>
  </conditionalFormatting>
  <conditionalFormatting sqref="A2:A991">
    <cfRule type="cellIs" dxfId="5" priority="24494" stopIfTrue="1" operator="equal">
      <formula>"見積提示"</formula>
    </cfRule>
  </conditionalFormatting>
  <conditionalFormatting sqref="A2:A991">
    <cfRule type="cellIs" dxfId="6" priority="24495" stopIfTrue="1" operator="equal">
      <formula>"ヒアリング・検討"</formula>
    </cfRule>
  </conditionalFormatting>
  <conditionalFormatting sqref="A2:A991">
    <cfRule type="cellIs" dxfId="2" priority="24496" stopIfTrue="1" operator="equal">
      <formula>"登録決定"</formula>
    </cfRule>
  </conditionalFormatting>
  <conditionalFormatting sqref="A2:A991">
    <cfRule type="cellIs" dxfId="3" priority="24497" stopIfTrue="1" operator="equal">
      <formula>"登録見込"</formula>
    </cfRule>
  </conditionalFormatting>
  <conditionalFormatting sqref="A2:A991">
    <cfRule type="cellIs" dxfId="4" priority="24498" stopIfTrue="1" operator="equal">
      <formula>"受注"</formula>
    </cfRule>
  </conditionalFormatting>
  <conditionalFormatting sqref="A2:A991">
    <cfRule type="cellIs" dxfId="5" priority="24499" stopIfTrue="1" operator="equal">
      <formula>"見積提示"</formula>
    </cfRule>
  </conditionalFormatting>
  <conditionalFormatting sqref="A2:A991">
    <cfRule type="cellIs" dxfId="6" priority="24500" stopIfTrue="1" operator="equal">
      <formula>"ヒアリング・検討"</formula>
    </cfRule>
  </conditionalFormatting>
  <conditionalFormatting sqref="A2:A991">
    <cfRule type="cellIs" dxfId="2" priority="24501" stopIfTrue="1" operator="equal">
      <formula>"登録決定"</formula>
    </cfRule>
  </conditionalFormatting>
  <conditionalFormatting sqref="A2:A991">
    <cfRule type="cellIs" dxfId="3" priority="24502" stopIfTrue="1" operator="equal">
      <formula>"登録見込"</formula>
    </cfRule>
  </conditionalFormatting>
  <conditionalFormatting sqref="A2:A991">
    <cfRule type="cellIs" dxfId="4" priority="24503" stopIfTrue="1" operator="equal">
      <formula>"受注"</formula>
    </cfRule>
  </conditionalFormatting>
  <conditionalFormatting sqref="A2:A991">
    <cfRule type="cellIs" dxfId="5" priority="24504" stopIfTrue="1" operator="equal">
      <formula>"見積提示"</formula>
    </cfRule>
  </conditionalFormatting>
  <conditionalFormatting sqref="A2:A991">
    <cfRule type="cellIs" dxfId="6" priority="24505" stopIfTrue="1" operator="equal">
      <formula>"ヒアリング・検討"</formula>
    </cfRule>
  </conditionalFormatting>
  <conditionalFormatting sqref="A2:A991">
    <cfRule type="cellIs" dxfId="2" priority="24506" stopIfTrue="1" operator="equal">
      <formula>"登録決定"</formula>
    </cfRule>
  </conditionalFormatting>
  <conditionalFormatting sqref="A2:A991">
    <cfRule type="cellIs" dxfId="3" priority="24507" stopIfTrue="1" operator="equal">
      <formula>"登録見込"</formula>
    </cfRule>
  </conditionalFormatting>
  <conditionalFormatting sqref="A2:A991">
    <cfRule type="cellIs" dxfId="4" priority="24508" stopIfTrue="1" operator="equal">
      <formula>"受注"</formula>
    </cfRule>
  </conditionalFormatting>
  <conditionalFormatting sqref="A2:A991">
    <cfRule type="cellIs" dxfId="5" priority="24509" stopIfTrue="1" operator="equal">
      <formula>"見積提示"</formula>
    </cfRule>
  </conditionalFormatting>
  <conditionalFormatting sqref="A2:A991">
    <cfRule type="cellIs" dxfId="6" priority="24510" stopIfTrue="1" operator="equal">
      <formula>"ヒアリング・検討"</formula>
    </cfRule>
  </conditionalFormatting>
  <conditionalFormatting sqref="A2:A991">
    <cfRule type="cellIs" dxfId="2" priority="24511" stopIfTrue="1" operator="equal">
      <formula>"登録決定"</formula>
    </cfRule>
  </conditionalFormatting>
  <conditionalFormatting sqref="A2:A991">
    <cfRule type="cellIs" dxfId="3" priority="24512" stopIfTrue="1" operator="equal">
      <formula>"登録見込"</formula>
    </cfRule>
  </conditionalFormatting>
  <conditionalFormatting sqref="A2:A991">
    <cfRule type="cellIs" dxfId="4" priority="24513" stopIfTrue="1" operator="equal">
      <formula>"受注"</formula>
    </cfRule>
  </conditionalFormatting>
  <conditionalFormatting sqref="A2:A991">
    <cfRule type="cellIs" dxfId="5" priority="24514" stopIfTrue="1" operator="equal">
      <formula>"見積提示"</formula>
    </cfRule>
  </conditionalFormatting>
  <conditionalFormatting sqref="A2:A991">
    <cfRule type="cellIs" dxfId="6" priority="24515" stopIfTrue="1" operator="equal">
      <formula>"ヒアリング・検討"</formula>
    </cfRule>
  </conditionalFormatting>
  <conditionalFormatting sqref="A2:A991">
    <cfRule type="cellIs" dxfId="2" priority="24516" stopIfTrue="1" operator="equal">
      <formula>"登録決定"</formula>
    </cfRule>
  </conditionalFormatting>
  <conditionalFormatting sqref="A2:A991">
    <cfRule type="cellIs" dxfId="3" priority="24517" stopIfTrue="1" operator="equal">
      <formula>"登録見込"</formula>
    </cfRule>
  </conditionalFormatting>
  <conditionalFormatting sqref="A2:A991">
    <cfRule type="cellIs" dxfId="4" priority="24518" stopIfTrue="1" operator="equal">
      <formula>"受注"</formula>
    </cfRule>
  </conditionalFormatting>
  <conditionalFormatting sqref="A2:A991">
    <cfRule type="cellIs" dxfId="5" priority="24519" stopIfTrue="1" operator="equal">
      <formula>"見積提示"</formula>
    </cfRule>
  </conditionalFormatting>
  <conditionalFormatting sqref="A2:A991">
    <cfRule type="cellIs" dxfId="6" priority="24520" stopIfTrue="1" operator="equal">
      <formula>"ヒアリング・検討"</formula>
    </cfRule>
  </conditionalFormatting>
  <conditionalFormatting sqref="A2:A991">
    <cfRule type="cellIs" dxfId="2" priority="24521" stopIfTrue="1" operator="equal">
      <formula>"登録決定"</formula>
    </cfRule>
  </conditionalFormatting>
  <conditionalFormatting sqref="A2:A991">
    <cfRule type="cellIs" dxfId="3" priority="24522" stopIfTrue="1" operator="equal">
      <formula>"登録見込"</formula>
    </cfRule>
  </conditionalFormatting>
  <conditionalFormatting sqref="A2:A991">
    <cfRule type="cellIs" dxfId="4" priority="24523" stopIfTrue="1" operator="equal">
      <formula>"受注"</formula>
    </cfRule>
  </conditionalFormatting>
  <conditionalFormatting sqref="A2:A991">
    <cfRule type="cellIs" dxfId="5" priority="24524" stopIfTrue="1" operator="equal">
      <formula>"見積提示"</formula>
    </cfRule>
  </conditionalFormatting>
  <conditionalFormatting sqref="A2:A991">
    <cfRule type="cellIs" dxfId="6" priority="24525" stopIfTrue="1" operator="equal">
      <formula>"ヒアリング・検討"</formula>
    </cfRule>
  </conditionalFormatting>
  <conditionalFormatting sqref="A2:A991">
    <cfRule type="cellIs" dxfId="2" priority="24526" stopIfTrue="1" operator="equal">
      <formula>"登録決定"</formula>
    </cfRule>
  </conditionalFormatting>
  <conditionalFormatting sqref="A2:A991">
    <cfRule type="cellIs" dxfId="3" priority="24527" stopIfTrue="1" operator="equal">
      <formula>"登録見込"</formula>
    </cfRule>
  </conditionalFormatting>
  <conditionalFormatting sqref="A2:A991">
    <cfRule type="cellIs" dxfId="4" priority="24528" stopIfTrue="1" operator="equal">
      <formula>"受注"</formula>
    </cfRule>
  </conditionalFormatting>
  <conditionalFormatting sqref="A2:A991">
    <cfRule type="cellIs" dxfId="5" priority="24529" stopIfTrue="1" operator="equal">
      <formula>"見積提示"</formula>
    </cfRule>
  </conditionalFormatting>
  <conditionalFormatting sqref="A2:A991">
    <cfRule type="cellIs" dxfId="6" priority="24530" stopIfTrue="1" operator="equal">
      <formula>"ヒアリング・検討"</formula>
    </cfRule>
  </conditionalFormatting>
  <conditionalFormatting sqref="A2:A991">
    <cfRule type="cellIs" dxfId="2" priority="24531" stopIfTrue="1" operator="equal">
      <formula>"登録決定"</formula>
    </cfRule>
  </conditionalFormatting>
  <conditionalFormatting sqref="A2:A991">
    <cfRule type="cellIs" dxfId="3" priority="24532" stopIfTrue="1" operator="equal">
      <formula>"登録見込"</formula>
    </cfRule>
  </conditionalFormatting>
  <conditionalFormatting sqref="A2:A991">
    <cfRule type="cellIs" dxfId="4" priority="24533" stopIfTrue="1" operator="equal">
      <formula>"受注"</formula>
    </cfRule>
  </conditionalFormatting>
  <conditionalFormatting sqref="A2:A991">
    <cfRule type="cellIs" dxfId="5" priority="24534" stopIfTrue="1" operator="equal">
      <formula>"見積提示"</formula>
    </cfRule>
  </conditionalFormatting>
  <conditionalFormatting sqref="A2:A991">
    <cfRule type="cellIs" dxfId="6" priority="24535" stopIfTrue="1" operator="equal">
      <formula>"ヒアリング・検討"</formula>
    </cfRule>
  </conditionalFormatting>
  <conditionalFormatting sqref="A2:A991">
    <cfRule type="cellIs" dxfId="2" priority="24536" stopIfTrue="1" operator="equal">
      <formula>"登録決定"</formula>
    </cfRule>
  </conditionalFormatting>
  <conditionalFormatting sqref="A2:A991">
    <cfRule type="cellIs" dxfId="3" priority="24537" stopIfTrue="1" operator="equal">
      <formula>"登録見込"</formula>
    </cfRule>
  </conditionalFormatting>
  <conditionalFormatting sqref="A2:A991">
    <cfRule type="cellIs" dxfId="4" priority="24538" stopIfTrue="1" operator="equal">
      <formula>"受注"</formula>
    </cfRule>
  </conditionalFormatting>
  <conditionalFormatting sqref="A2:A991">
    <cfRule type="cellIs" dxfId="5" priority="24539" stopIfTrue="1" operator="equal">
      <formula>"見積提示"</formula>
    </cfRule>
  </conditionalFormatting>
  <conditionalFormatting sqref="A2:A991">
    <cfRule type="cellIs" dxfId="6" priority="24540" stopIfTrue="1" operator="equal">
      <formula>"ヒアリング・検討"</formula>
    </cfRule>
  </conditionalFormatting>
  <conditionalFormatting sqref="A2:A991">
    <cfRule type="cellIs" dxfId="2" priority="24541" stopIfTrue="1" operator="equal">
      <formula>"登録決定"</formula>
    </cfRule>
  </conditionalFormatting>
  <conditionalFormatting sqref="A2:A991">
    <cfRule type="cellIs" dxfId="3" priority="24542" stopIfTrue="1" operator="equal">
      <formula>"登録見込"</formula>
    </cfRule>
  </conditionalFormatting>
  <conditionalFormatting sqref="A2:A991">
    <cfRule type="cellIs" dxfId="4" priority="24543" stopIfTrue="1" operator="equal">
      <formula>"受注"</formula>
    </cfRule>
  </conditionalFormatting>
  <conditionalFormatting sqref="A2:A991">
    <cfRule type="cellIs" dxfId="5" priority="24544" stopIfTrue="1" operator="equal">
      <formula>"見積提示"</formula>
    </cfRule>
  </conditionalFormatting>
  <conditionalFormatting sqref="A2:A991">
    <cfRule type="cellIs" dxfId="6" priority="24545" stopIfTrue="1" operator="equal">
      <formula>"ヒアリング・検討"</formula>
    </cfRule>
  </conditionalFormatting>
  <conditionalFormatting sqref="A2:A991">
    <cfRule type="cellIs" dxfId="2" priority="24546" stopIfTrue="1" operator="equal">
      <formula>"登録決定"</formula>
    </cfRule>
  </conditionalFormatting>
  <conditionalFormatting sqref="A2:A991">
    <cfRule type="cellIs" dxfId="3" priority="24547" stopIfTrue="1" operator="equal">
      <formula>"登録見込"</formula>
    </cfRule>
  </conditionalFormatting>
  <conditionalFormatting sqref="A2:A991">
    <cfRule type="cellIs" dxfId="4" priority="24548" stopIfTrue="1" operator="equal">
      <formula>"受注"</formula>
    </cfRule>
  </conditionalFormatting>
  <conditionalFormatting sqref="A2:A991">
    <cfRule type="cellIs" dxfId="5" priority="24549" stopIfTrue="1" operator="equal">
      <formula>"見積提示"</formula>
    </cfRule>
  </conditionalFormatting>
  <conditionalFormatting sqref="A2:A991">
    <cfRule type="cellIs" dxfId="6" priority="24550" stopIfTrue="1" operator="equal">
      <formula>"ヒアリング・検討"</formula>
    </cfRule>
  </conditionalFormatting>
  <conditionalFormatting sqref="A2:A991">
    <cfRule type="cellIs" dxfId="2" priority="24551" stopIfTrue="1" operator="equal">
      <formula>"登録決定"</formula>
    </cfRule>
  </conditionalFormatting>
  <conditionalFormatting sqref="A2:A991">
    <cfRule type="cellIs" dxfId="3" priority="24552" stopIfTrue="1" operator="equal">
      <formula>"登録見込"</formula>
    </cfRule>
  </conditionalFormatting>
  <conditionalFormatting sqref="A2:A991">
    <cfRule type="cellIs" dxfId="4" priority="24553" stopIfTrue="1" operator="equal">
      <formula>"受注"</formula>
    </cfRule>
  </conditionalFormatting>
  <conditionalFormatting sqref="A2:A991">
    <cfRule type="cellIs" dxfId="5" priority="24554" stopIfTrue="1" operator="equal">
      <formula>"見積提示"</formula>
    </cfRule>
  </conditionalFormatting>
  <conditionalFormatting sqref="A2:A991">
    <cfRule type="cellIs" dxfId="6" priority="24555" stopIfTrue="1" operator="equal">
      <formula>"ヒアリング・検討"</formula>
    </cfRule>
  </conditionalFormatting>
  <conditionalFormatting sqref="A2:A991">
    <cfRule type="cellIs" dxfId="2" priority="24556" stopIfTrue="1" operator="equal">
      <formula>"登録決定"</formula>
    </cfRule>
  </conditionalFormatting>
  <conditionalFormatting sqref="A2:A991">
    <cfRule type="cellIs" dxfId="3" priority="24557" stopIfTrue="1" operator="equal">
      <formula>"登録見込"</formula>
    </cfRule>
  </conditionalFormatting>
  <conditionalFormatting sqref="A2:A991">
    <cfRule type="cellIs" dxfId="4" priority="24558" stopIfTrue="1" operator="equal">
      <formula>"受注"</formula>
    </cfRule>
  </conditionalFormatting>
  <conditionalFormatting sqref="A2:A991">
    <cfRule type="cellIs" dxfId="5" priority="24559" stopIfTrue="1" operator="equal">
      <formula>"見積提示"</formula>
    </cfRule>
  </conditionalFormatting>
  <conditionalFormatting sqref="A2:A991">
    <cfRule type="cellIs" dxfId="6" priority="24560" stopIfTrue="1" operator="equal">
      <formula>"ヒアリング・検討"</formula>
    </cfRule>
  </conditionalFormatting>
  <conditionalFormatting sqref="A2:A991">
    <cfRule type="cellIs" dxfId="2" priority="24561" stopIfTrue="1" operator="equal">
      <formula>"登録決定"</formula>
    </cfRule>
  </conditionalFormatting>
  <conditionalFormatting sqref="A2:A991">
    <cfRule type="cellIs" dxfId="3" priority="24562" stopIfTrue="1" operator="equal">
      <formula>"登録見込"</formula>
    </cfRule>
  </conditionalFormatting>
  <conditionalFormatting sqref="A2:A991">
    <cfRule type="cellIs" dxfId="4" priority="24563" stopIfTrue="1" operator="equal">
      <formula>"受注"</formula>
    </cfRule>
  </conditionalFormatting>
  <conditionalFormatting sqref="A2:A991">
    <cfRule type="cellIs" dxfId="5" priority="24564" stopIfTrue="1" operator="equal">
      <formula>"見積提示"</formula>
    </cfRule>
  </conditionalFormatting>
  <conditionalFormatting sqref="A2:A991">
    <cfRule type="cellIs" dxfId="6" priority="24565" stopIfTrue="1" operator="equal">
      <formula>"ヒアリング・検討"</formula>
    </cfRule>
  </conditionalFormatting>
  <conditionalFormatting sqref="A2:A991">
    <cfRule type="cellIs" dxfId="2" priority="24566" stopIfTrue="1" operator="equal">
      <formula>"登録決定"</formula>
    </cfRule>
  </conditionalFormatting>
  <conditionalFormatting sqref="A2:A991">
    <cfRule type="cellIs" dxfId="3" priority="24567" stopIfTrue="1" operator="equal">
      <formula>"登録見込"</formula>
    </cfRule>
  </conditionalFormatting>
  <conditionalFormatting sqref="A2:A991">
    <cfRule type="cellIs" dxfId="4" priority="24568" stopIfTrue="1" operator="equal">
      <formula>"受注"</formula>
    </cfRule>
  </conditionalFormatting>
  <conditionalFormatting sqref="A2:A991">
    <cfRule type="cellIs" dxfId="5" priority="24569" stopIfTrue="1" operator="equal">
      <formula>"見積提示"</formula>
    </cfRule>
  </conditionalFormatting>
  <conditionalFormatting sqref="A2:A991">
    <cfRule type="cellIs" dxfId="6" priority="24570" stopIfTrue="1" operator="equal">
      <formula>"ヒアリング・検討"</formula>
    </cfRule>
  </conditionalFormatting>
  <conditionalFormatting sqref="A2:A991">
    <cfRule type="cellIs" dxfId="2" priority="24571" stopIfTrue="1" operator="equal">
      <formula>"登録決定"</formula>
    </cfRule>
  </conditionalFormatting>
  <conditionalFormatting sqref="A2:A991">
    <cfRule type="cellIs" dxfId="3" priority="24572" stopIfTrue="1" operator="equal">
      <formula>"登録見込"</formula>
    </cfRule>
  </conditionalFormatting>
  <conditionalFormatting sqref="A2:A991">
    <cfRule type="cellIs" dxfId="4" priority="24573" stopIfTrue="1" operator="equal">
      <formula>"受注"</formula>
    </cfRule>
  </conditionalFormatting>
  <conditionalFormatting sqref="A2:A991">
    <cfRule type="cellIs" dxfId="5" priority="24574" stopIfTrue="1" operator="equal">
      <formula>"見積提示"</formula>
    </cfRule>
  </conditionalFormatting>
  <conditionalFormatting sqref="A2:A991">
    <cfRule type="cellIs" dxfId="6" priority="24575" stopIfTrue="1" operator="equal">
      <formula>"ヒアリング・検討"</formula>
    </cfRule>
  </conditionalFormatting>
  <conditionalFormatting sqref="A2:A991">
    <cfRule type="cellIs" dxfId="2" priority="24576" stopIfTrue="1" operator="equal">
      <formula>"登録決定"</formula>
    </cfRule>
  </conditionalFormatting>
  <conditionalFormatting sqref="A2:A991">
    <cfRule type="cellIs" dxfId="3" priority="24577" stopIfTrue="1" operator="equal">
      <formula>"登録見込"</formula>
    </cfRule>
  </conditionalFormatting>
  <conditionalFormatting sqref="A2:A991">
    <cfRule type="cellIs" dxfId="4" priority="24578" stopIfTrue="1" operator="equal">
      <formula>"受注"</formula>
    </cfRule>
  </conditionalFormatting>
  <conditionalFormatting sqref="A2:A991">
    <cfRule type="cellIs" dxfId="5" priority="24579" stopIfTrue="1" operator="equal">
      <formula>"見積提示"</formula>
    </cfRule>
  </conditionalFormatting>
  <conditionalFormatting sqref="A2:A991">
    <cfRule type="cellIs" dxfId="6" priority="24580" stopIfTrue="1" operator="equal">
      <formula>"ヒアリング・検討"</formula>
    </cfRule>
  </conditionalFormatting>
  <conditionalFormatting sqref="A2:A991">
    <cfRule type="cellIs" dxfId="2" priority="24581" stopIfTrue="1" operator="equal">
      <formula>"登録決定"</formula>
    </cfRule>
  </conditionalFormatting>
  <conditionalFormatting sqref="A2:A991">
    <cfRule type="cellIs" dxfId="3" priority="24582" stopIfTrue="1" operator="equal">
      <formula>"登録見込"</formula>
    </cfRule>
  </conditionalFormatting>
  <conditionalFormatting sqref="A2:A991">
    <cfRule type="cellIs" dxfId="4" priority="24583" stopIfTrue="1" operator="equal">
      <formula>"受注"</formula>
    </cfRule>
  </conditionalFormatting>
  <conditionalFormatting sqref="A2:A991">
    <cfRule type="cellIs" dxfId="5" priority="24584" stopIfTrue="1" operator="equal">
      <formula>"見積提示"</formula>
    </cfRule>
  </conditionalFormatting>
  <conditionalFormatting sqref="A2:A991">
    <cfRule type="cellIs" dxfId="6" priority="24585" stopIfTrue="1" operator="equal">
      <formula>"ヒアリング・検討"</formula>
    </cfRule>
  </conditionalFormatting>
  <conditionalFormatting sqref="A2:A991">
    <cfRule type="cellIs" dxfId="2" priority="24586" stopIfTrue="1" operator="equal">
      <formula>"登録決定"</formula>
    </cfRule>
  </conditionalFormatting>
  <conditionalFormatting sqref="A2:A991">
    <cfRule type="cellIs" dxfId="3" priority="24587" stopIfTrue="1" operator="equal">
      <formula>"登録見込"</formula>
    </cfRule>
  </conditionalFormatting>
  <conditionalFormatting sqref="A2:A991">
    <cfRule type="cellIs" dxfId="4" priority="24588" stopIfTrue="1" operator="equal">
      <formula>"受注"</formula>
    </cfRule>
  </conditionalFormatting>
  <conditionalFormatting sqref="A2:A991">
    <cfRule type="cellIs" dxfId="5" priority="24589" stopIfTrue="1" operator="equal">
      <formula>"見積提示"</formula>
    </cfRule>
  </conditionalFormatting>
  <conditionalFormatting sqref="A2:A991">
    <cfRule type="cellIs" dxfId="6" priority="24590" stopIfTrue="1" operator="equal">
      <formula>"ヒアリング・検討"</formula>
    </cfRule>
  </conditionalFormatting>
  <conditionalFormatting sqref="A2:A991">
    <cfRule type="cellIs" dxfId="2" priority="24591" stopIfTrue="1" operator="equal">
      <formula>"登録決定"</formula>
    </cfRule>
  </conditionalFormatting>
  <conditionalFormatting sqref="A2:A991">
    <cfRule type="cellIs" dxfId="3" priority="24592" stopIfTrue="1" operator="equal">
      <formula>"登録見込"</formula>
    </cfRule>
  </conditionalFormatting>
  <conditionalFormatting sqref="A2:A991">
    <cfRule type="cellIs" dxfId="4" priority="24593" stopIfTrue="1" operator="equal">
      <formula>"受注"</formula>
    </cfRule>
  </conditionalFormatting>
  <conditionalFormatting sqref="A2:A991">
    <cfRule type="cellIs" dxfId="5" priority="24594" stopIfTrue="1" operator="equal">
      <formula>"見積提示"</formula>
    </cfRule>
  </conditionalFormatting>
  <conditionalFormatting sqref="A2:A991">
    <cfRule type="cellIs" dxfId="6" priority="24595" stopIfTrue="1" operator="equal">
      <formula>"ヒアリング・検討"</formula>
    </cfRule>
  </conditionalFormatting>
  <conditionalFormatting sqref="A2:A991">
    <cfRule type="cellIs" dxfId="2" priority="24596" stopIfTrue="1" operator="equal">
      <formula>"登録決定"</formula>
    </cfRule>
  </conditionalFormatting>
  <conditionalFormatting sqref="A2:A991">
    <cfRule type="cellIs" dxfId="3" priority="24597" stopIfTrue="1" operator="equal">
      <formula>"登録見込"</formula>
    </cfRule>
  </conditionalFormatting>
  <conditionalFormatting sqref="A2:A991">
    <cfRule type="cellIs" dxfId="4" priority="24598" stopIfTrue="1" operator="equal">
      <formula>"受注"</formula>
    </cfRule>
  </conditionalFormatting>
  <conditionalFormatting sqref="A2:A991">
    <cfRule type="cellIs" dxfId="5" priority="24599" stopIfTrue="1" operator="equal">
      <formula>"見積提示"</formula>
    </cfRule>
  </conditionalFormatting>
  <conditionalFormatting sqref="A2:A991">
    <cfRule type="cellIs" dxfId="6" priority="24600" stopIfTrue="1" operator="equal">
      <formula>"ヒアリング・検討"</formula>
    </cfRule>
  </conditionalFormatting>
  <conditionalFormatting sqref="A2:A991">
    <cfRule type="cellIs" dxfId="2" priority="24601" stopIfTrue="1" operator="equal">
      <formula>"登録決定"</formula>
    </cfRule>
  </conditionalFormatting>
  <conditionalFormatting sqref="A2:A991">
    <cfRule type="cellIs" dxfId="3" priority="24602" stopIfTrue="1" operator="equal">
      <formula>"登録見込"</formula>
    </cfRule>
  </conditionalFormatting>
  <conditionalFormatting sqref="A2:A991">
    <cfRule type="cellIs" dxfId="4" priority="24603" stopIfTrue="1" operator="equal">
      <formula>"受注"</formula>
    </cfRule>
  </conditionalFormatting>
  <conditionalFormatting sqref="A2:A991">
    <cfRule type="cellIs" dxfId="5" priority="24604" stopIfTrue="1" operator="equal">
      <formula>"見積提示"</formula>
    </cfRule>
  </conditionalFormatting>
  <conditionalFormatting sqref="A2:A991">
    <cfRule type="cellIs" dxfId="6" priority="24605" stopIfTrue="1" operator="equal">
      <formula>"ヒアリング・検討"</formula>
    </cfRule>
  </conditionalFormatting>
  <conditionalFormatting sqref="A2:A991">
    <cfRule type="cellIs" dxfId="2" priority="24606" stopIfTrue="1" operator="equal">
      <formula>"登録決定"</formula>
    </cfRule>
  </conditionalFormatting>
  <conditionalFormatting sqref="A2:A991">
    <cfRule type="cellIs" dxfId="3" priority="24607" stopIfTrue="1" operator="equal">
      <formula>"登録見込"</formula>
    </cfRule>
  </conditionalFormatting>
  <conditionalFormatting sqref="A2:A991">
    <cfRule type="cellIs" dxfId="4" priority="24608" stopIfTrue="1" operator="equal">
      <formula>"受注"</formula>
    </cfRule>
  </conditionalFormatting>
  <conditionalFormatting sqref="A2:A991">
    <cfRule type="cellIs" dxfId="5" priority="24609" stopIfTrue="1" operator="equal">
      <formula>"見積提示"</formula>
    </cfRule>
  </conditionalFormatting>
  <conditionalFormatting sqref="A2:A991">
    <cfRule type="cellIs" dxfId="6" priority="24610" stopIfTrue="1" operator="equal">
      <formula>"ヒアリング・検討"</formula>
    </cfRule>
  </conditionalFormatting>
  <conditionalFormatting sqref="A2:A991">
    <cfRule type="cellIs" dxfId="2" priority="24611" stopIfTrue="1" operator="equal">
      <formula>"登録決定"</formula>
    </cfRule>
  </conditionalFormatting>
  <conditionalFormatting sqref="A2:A991">
    <cfRule type="cellIs" dxfId="3" priority="24612" stopIfTrue="1" operator="equal">
      <formula>"登録見込"</formula>
    </cfRule>
  </conditionalFormatting>
  <conditionalFormatting sqref="A2:A991">
    <cfRule type="cellIs" dxfId="4" priority="24613" stopIfTrue="1" operator="equal">
      <formula>"受注"</formula>
    </cfRule>
  </conditionalFormatting>
  <conditionalFormatting sqref="A2:A991">
    <cfRule type="cellIs" dxfId="5" priority="24614" stopIfTrue="1" operator="equal">
      <formula>"見積提示"</formula>
    </cfRule>
  </conditionalFormatting>
  <conditionalFormatting sqref="A2:A991">
    <cfRule type="cellIs" dxfId="6" priority="24615" stopIfTrue="1" operator="equal">
      <formula>"ヒアリング・検討"</formula>
    </cfRule>
  </conditionalFormatting>
  <conditionalFormatting sqref="A2:A991">
    <cfRule type="cellIs" dxfId="2" priority="24616" stopIfTrue="1" operator="equal">
      <formula>"登録決定"</formula>
    </cfRule>
  </conditionalFormatting>
  <conditionalFormatting sqref="A2:A991">
    <cfRule type="cellIs" dxfId="3" priority="24617" stopIfTrue="1" operator="equal">
      <formula>"登録見込"</formula>
    </cfRule>
  </conditionalFormatting>
  <conditionalFormatting sqref="A2:A991">
    <cfRule type="cellIs" dxfId="4" priority="24618" stopIfTrue="1" operator="equal">
      <formula>"受注"</formula>
    </cfRule>
  </conditionalFormatting>
  <conditionalFormatting sqref="A2:A991">
    <cfRule type="cellIs" dxfId="5" priority="24619" stopIfTrue="1" operator="equal">
      <formula>"見積提示"</formula>
    </cfRule>
  </conditionalFormatting>
  <conditionalFormatting sqref="A2:A991">
    <cfRule type="cellIs" dxfId="6" priority="24620" stopIfTrue="1" operator="equal">
      <formula>"ヒアリング・検討"</formula>
    </cfRule>
  </conditionalFormatting>
  <conditionalFormatting sqref="A2:A991">
    <cfRule type="cellIs" dxfId="2" priority="24621" stopIfTrue="1" operator="equal">
      <formula>"登録決定"</formula>
    </cfRule>
  </conditionalFormatting>
  <conditionalFormatting sqref="A2:A991">
    <cfRule type="cellIs" dxfId="3" priority="24622" stopIfTrue="1" operator="equal">
      <formula>"登録見込"</formula>
    </cfRule>
  </conditionalFormatting>
  <conditionalFormatting sqref="A2:A991">
    <cfRule type="cellIs" dxfId="4" priority="24623" stopIfTrue="1" operator="equal">
      <formula>"受注"</formula>
    </cfRule>
  </conditionalFormatting>
  <conditionalFormatting sqref="A2:A991">
    <cfRule type="cellIs" dxfId="5" priority="24624" stopIfTrue="1" operator="equal">
      <formula>"見積提示"</formula>
    </cfRule>
  </conditionalFormatting>
  <conditionalFormatting sqref="A2:A991">
    <cfRule type="cellIs" dxfId="6" priority="24625" stopIfTrue="1" operator="equal">
      <formula>"ヒアリング・検討"</formula>
    </cfRule>
  </conditionalFormatting>
  <conditionalFormatting sqref="A2:A991">
    <cfRule type="cellIs" dxfId="2" priority="24626" stopIfTrue="1" operator="equal">
      <formula>"登録決定"</formula>
    </cfRule>
  </conditionalFormatting>
  <conditionalFormatting sqref="A2:A991">
    <cfRule type="cellIs" dxfId="3" priority="24627" stopIfTrue="1" operator="equal">
      <formula>"登録見込"</formula>
    </cfRule>
  </conditionalFormatting>
  <conditionalFormatting sqref="A2:A991">
    <cfRule type="cellIs" dxfId="4" priority="24628" stopIfTrue="1" operator="equal">
      <formula>"受注"</formula>
    </cfRule>
  </conditionalFormatting>
  <conditionalFormatting sqref="A2:A991">
    <cfRule type="cellIs" dxfId="5" priority="24629" stopIfTrue="1" operator="equal">
      <formula>"見積提示"</formula>
    </cfRule>
  </conditionalFormatting>
  <conditionalFormatting sqref="A2:A991">
    <cfRule type="cellIs" dxfId="6" priority="24630" stopIfTrue="1" operator="equal">
      <formula>"ヒアリング・検討"</formula>
    </cfRule>
  </conditionalFormatting>
  <conditionalFormatting sqref="A2:A991">
    <cfRule type="cellIs" dxfId="2" priority="24631" stopIfTrue="1" operator="equal">
      <formula>"登録決定"</formula>
    </cfRule>
  </conditionalFormatting>
  <conditionalFormatting sqref="A2:A991">
    <cfRule type="cellIs" dxfId="3" priority="24632" stopIfTrue="1" operator="equal">
      <formula>"登録見込"</formula>
    </cfRule>
  </conditionalFormatting>
  <conditionalFormatting sqref="A2:A991">
    <cfRule type="cellIs" dxfId="4" priority="24633" stopIfTrue="1" operator="equal">
      <formula>"受注"</formula>
    </cfRule>
  </conditionalFormatting>
  <conditionalFormatting sqref="A2:A991">
    <cfRule type="cellIs" dxfId="5" priority="24634" stopIfTrue="1" operator="equal">
      <formula>"見積提示"</formula>
    </cfRule>
  </conditionalFormatting>
  <conditionalFormatting sqref="A2:A991">
    <cfRule type="cellIs" dxfId="6" priority="24635" stopIfTrue="1" operator="equal">
      <formula>"ヒアリング・検討"</formula>
    </cfRule>
  </conditionalFormatting>
  <conditionalFormatting sqref="A2:A991">
    <cfRule type="cellIs" dxfId="2" priority="24636" stopIfTrue="1" operator="equal">
      <formula>"登録決定"</formula>
    </cfRule>
  </conditionalFormatting>
  <conditionalFormatting sqref="A2:A991">
    <cfRule type="cellIs" dxfId="3" priority="24637" stopIfTrue="1" operator="equal">
      <formula>"登録見込"</formula>
    </cfRule>
  </conditionalFormatting>
  <conditionalFormatting sqref="A2:A991">
    <cfRule type="cellIs" dxfId="4" priority="24638" stopIfTrue="1" operator="equal">
      <formula>"受注"</formula>
    </cfRule>
  </conditionalFormatting>
  <conditionalFormatting sqref="A2:A991">
    <cfRule type="cellIs" dxfId="5" priority="24639" stopIfTrue="1" operator="equal">
      <formula>"見積提示"</formula>
    </cfRule>
  </conditionalFormatting>
  <conditionalFormatting sqref="A2:A991">
    <cfRule type="cellIs" dxfId="6" priority="24640" stopIfTrue="1" operator="equal">
      <formula>"ヒアリング・検討"</formula>
    </cfRule>
  </conditionalFormatting>
  <conditionalFormatting sqref="A2:A991">
    <cfRule type="cellIs" dxfId="2" priority="24641" stopIfTrue="1" operator="equal">
      <formula>"登録決定"</formula>
    </cfRule>
  </conditionalFormatting>
  <conditionalFormatting sqref="A2:A991">
    <cfRule type="cellIs" dxfId="3" priority="24642" stopIfTrue="1" operator="equal">
      <formula>"登録見込"</formula>
    </cfRule>
  </conditionalFormatting>
  <conditionalFormatting sqref="A2:A991">
    <cfRule type="cellIs" dxfId="4" priority="24643" stopIfTrue="1" operator="equal">
      <formula>"受注"</formula>
    </cfRule>
  </conditionalFormatting>
  <conditionalFormatting sqref="A2:A991">
    <cfRule type="cellIs" dxfId="5" priority="24644" stopIfTrue="1" operator="equal">
      <formula>"見積提示"</formula>
    </cfRule>
  </conditionalFormatting>
  <conditionalFormatting sqref="A2:A991">
    <cfRule type="cellIs" dxfId="6" priority="24645" stopIfTrue="1" operator="equal">
      <formula>"ヒアリング・検討"</formula>
    </cfRule>
  </conditionalFormatting>
  <conditionalFormatting sqref="A2:A991">
    <cfRule type="cellIs" dxfId="2" priority="24646" stopIfTrue="1" operator="equal">
      <formula>"登録決定"</formula>
    </cfRule>
  </conditionalFormatting>
  <conditionalFormatting sqref="A2:A991">
    <cfRule type="cellIs" dxfId="3" priority="24647" stopIfTrue="1" operator="equal">
      <formula>"登録見込"</formula>
    </cfRule>
  </conditionalFormatting>
  <conditionalFormatting sqref="A2:A991">
    <cfRule type="cellIs" dxfId="4" priority="24648" stopIfTrue="1" operator="equal">
      <formula>"受注"</formula>
    </cfRule>
  </conditionalFormatting>
  <conditionalFormatting sqref="A2:A991">
    <cfRule type="cellIs" dxfId="5" priority="24649" stopIfTrue="1" operator="equal">
      <formula>"見積提示"</formula>
    </cfRule>
  </conditionalFormatting>
  <conditionalFormatting sqref="A2:A991">
    <cfRule type="cellIs" dxfId="6" priority="24650" stopIfTrue="1" operator="equal">
      <formula>"ヒアリング・検討"</formula>
    </cfRule>
  </conditionalFormatting>
  <conditionalFormatting sqref="A2:A991">
    <cfRule type="cellIs" dxfId="2" priority="24651" stopIfTrue="1" operator="equal">
      <formula>"登録決定"</formula>
    </cfRule>
  </conditionalFormatting>
  <conditionalFormatting sqref="A2:A991">
    <cfRule type="cellIs" dxfId="3" priority="24652" stopIfTrue="1" operator="equal">
      <formula>"登録見込"</formula>
    </cfRule>
  </conditionalFormatting>
  <conditionalFormatting sqref="A2:A991">
    <cfRule type="cellIs" dxfId="4" priority="24653" stopIfTrue="1" operator="equal">
      <formula>"受注"</formula>
    </cfRule>
  </conditionalFormatting>
  <conditionalFormatting sqref="A2:A991">
    <cfRule type="cellIs" dxfId="5" priority="24654" stopIfTrue="1" operator="equal">
      <formula>"見積提示"</formula>
    </cfRule>
  </conditionalFormatting>
  <conditionalFormatting sqref="A2:A991">
    <cfRule type="cellIs" dxfId="6" priority="24655" stopIfTrue="1" operator="equal">
      <formula>"ヒアリング・検討"</formula>
    </cfRule>
  </conditionalFormatting>
  <conditionalFormatting sqref="A2:A991">
    <cfRule type="cellIs" dxfId="2" priority="24656" stopIfTrue="1" operator="equal">
      <formula>"登録決定"</formula>
    </cfRule>
  </conditionalFormatting>
  <conditionalFormatting sqref="A2:A991">
    <cfRule type="cellIs" dxfId="3" priority="24657" stopIfTrue="1" operator="equal">
      <formula>"登録見込"</formula>
    </cfRule>
  </conditionalFormatting>
  <conditionalFormatting sqref="A2:A991">
    <cfRule type="cellIs" dxfId="4" priority="24658" stopIfTrue="1" operator="equal">
      <formula>"受注"</formula>
    </cfRule>
  </conditionalFormatting>
  <conditionalFormatting sqref="A2:A991">
    <cfRule type="cellIs" dxfId="5" priority="24659" stopIfTrue="1" operator="equal">
      <formula>"見積提示"</formula>
    </cfRule>
  </conditionalFormatting>
  <conditionalFormatting sqref="A2:A991">
    <cfRule type="cellIs" dxfId="6" priority="24660" stopIfTrue="1" operator="equal">
      <formula>"ヒアリング・検討"</formula>
    </cfRule>
  </conditionalFormatting>
  <conditionalFormatting sqref="A2:A991">
    <cfRule type="cellIs" dxfId="2" priority="24661" stopIfTrue="1" operator="equal">
      <formula>"登録決定"</formula>
    </cfRule>
  </conditionalFormatting>
  <conditionalFormatting sqref="A2:A991">
    <cfRule type="cellIs" dxfId="3" priority="24662" stopIfTrue="1" operator="equal">
      <formula>"登録見込"</formula>
    </cfRule>
  </conditionalFormatting>
  <conditionalFormatting sqref="A2:A991">
    <cfRule type="cellIs" dxfId="4" priority="24663" stopIfTrue="1" operator="equal">
      <formula>"受注"</formula>
    </cfRule>
  </conditionalFormatting>
  <conditionalFormatting sqref="A2:A991">
    <cfRule type="cellIs" dxfId="5" priority="24664" stopIfTrue="1" operator="equal">
      <formula>"見積提示"</formula>
    </cfRule>
  </conditionalFormatting>
  <conditionalFormatting sqref="A2:A991">
    <cfRule type="cellIs" dxfId="6" priority="24665" stopIfTrue="1" operator="equal">
      <formula>"ヒアリング・検討"</formula>
    </cfRule>
  </conditionalFormatting>
  <conditionalFormatting sqref="A2:A991">
    <cfRule type="cellIs" dxfId="2" priority="24666" stopIfTrue="1" operator="equal">
      <formula>"登録決定"</formula>
    </cfRule>
  </conditionalFormatting>
  <conditionalFormatting sqref="A2:A991">
    <cfRule type="cellIs" dxfId="3" priority="24667" stopIfTrue="1" operator="equal">
      <formula>"登録見込"</formula>
    </cfRule>
  </conditionalFormatting>
  <conditionalFormatting sqref="A2:A991">
    <cfRule type="cellIs" dxfId="4" priority="24668" stopIfTrue="1" operator="equal">
      <formula>"受注"</formula>
    </cfRule>
  </conditionalFormatting>
  <conditionalFormatting sqref="A2:A991">
    <cfRule type="cellIs" dxfId="5" priority="24669" stopIfTrue="1" operator="equal">
      <formula>"見積提示"</formula>
    </cfRule>
  </conditionalFormatting>
  <conditionalFormatting sqref="A2:A991">
    <cfRule type="cellIs" dxfId="6" priority="24670" stopIfTrue="1" operator="equal">
      <formula>"ヒアリング・検討"</formula>
    </cfRule>
  </conditionalFormatting>
  <conditionalFormatting sqref="A2:A991">
    <cfRule type="cellIs" dxfId="2" priority="24671" stopIfTrue="1" operator="equal">
      <formula>"登録決定"</formula>
    </cfRule>
  </conditionalFormatting>
  <conditionalFormatting sqref="A2:A991">
    <cfRule type="cellIs" dxfId="3" priority="24672" stopIfTrue="1" operator="equal">
      <formula>"登録見込"</formula>
    </cfRule>
  </conditionalFormatting>
  <conditionalFormatting sqref="A2:A991">
    <cfRule type="cellIs" dxfId="4" priority="24673" stopIfTrue="1" operator="equal">
      <formula>"受注"</formula>
    </cfRule>
  </conditionalFormatting>
  <conditionalFormatting sqref="A2:A991">
    <cfRule type="cellIs" dxfId="5" priority="24674" stopIfTrue="1" operator="equal">
      <formula>"見積提示"</formula>
    </cfRule>
  </conditionalFormatting>
  <conditionalFormatting sqref="A2:A991">
    <cfRule type="cellIs" dxfId="6" priority="24675" stopIfTrue="1" operator="equal">
      <formula>"ヒアリング・検討"</formula>
    </cfRule>
  </conditionalFormatting>
  <conditionalFormatting sqref="A2:A991">
    <cfRule type="cellIs" dxfId="2" priority="24676" stopIfTrue="1" operator="equal">
      <formula>"登録決定"</formula>
    </cfRule>
  </conditionalFormatting>
  <conditionalFormatting sqref="A2:A991">
    <cfRule type="cellIs" dxfId="3" priority="24677" stopIfTrue="1" operator="equal">
      <formula>"登録見込"</formula>
    </cfRule>
  </conditionalFormatting>
  <conditionalFormatting sqref="A2:A991">
    <cfRule type="cellIs" dxfId="4" priority="24678" stopIfTrue="1" operator="equal">
      <formula>"受注"</formula>
    </cfRule>
  </conditionalFormatting>
  <conditionalFormatting sqref="A2:A991">
    <cfRule type="cellIs" dxfId="5" priority="24679" stopIfTrue="1" operator="equal">
      <formula>"見積提示"</formula>
    </cfRule>
  </conditionalFormatting>
  <conditionalFormatting sqref="A2:A991">
    <cfRule type="cellIs" dxfId="6" priority="24680" stopIfTrue="1" operator="equal">
      <formula>"ヒアリング・検討"</formula>
    </cfRule>
  </conditionalFormatting>
  <conditionalFormatting sqref="A2:A991">
    <cfRule type="cellIs" dxfId="2" priority="24681" stopIfTrue="1" operator="equal">
      <formula>"登録決定"</formula>
    </cfRule>
  </conditionalFormatting>
  <conditionalFormatting sqref="A2:A991">
    <cfRule type="cellIs" dxfId="3" priority="24682" stopIfTrue="1" operator="equal">
      <formula>"登録見込"</formula>
    </cfRule>
  </conditionalFormatting>
  <conditionalFormatting sqref="A2:A991">
    <cfRule type="cellIs" dxfId="4" priority="24683" stopIfTrue="1" operator="equal">
      <formula>"受注"</formula>
    </cfRule>
  </conditionalFormatting>
  <conditionalFormatting sqref="A2:A991">
    <cfRule type="cellIs" dxfId="5" priority="24684" stopIfTrue="1" operator="equal">
      <formula>"見積提示"</formula>
    </cfRule>
  </conditionalFormatting>
  <conditionalFormatting sqref="A2:A991">
    <cfRule type="cellIs" dxfId="6" priority="24685" stopIfTrue="1" operator="equal">
      <formula>"ヒアリング・検討"</formula>
    </cfRule>
  </conditionalFormatting>
  <conditionalFormatting sqref="A2:A991">
    <cfRule type="cellIs" dxfId="2" priority="24686" stopIfTrue="1" operator="equal">
      <formula>"登録決定"</formula>
    </cfRule>
  </conditionalFormatting>
  <conditionalFormatting sqref="A2:A991">
    <cfRule type="cellIs" dxfId="3" priority="24687" stopIfTrue="1" operator="equal">
      <formula>"登録見込"</formula>
    </cfRule>
  </conditionalFormatting>
  <conditionalFormatting sqref="A2:A991">
    <cfRule type="cellIs" dxfId="4" priority="24688" stopIfTrue="1" operator="equal">
      <formula>"受注"</formula>
    </cfRule>
  </conditionalFormatting>
  <conditionalFormatting sqref="A2:A991">
    <cfRule type="cellIs" dxfId="5" priority="24689" stopIfTrue="1" operator="equal">
      <formula>"見積提示"</formula>
    </cfRule>
  </conditionalFormatting>
  <conditionalFormatting sqref="A2:A991">
    <cfRule type="cellIs" dxfId="6" priority="24690" stopIfTrue="1" operator="equal">
      <formula>"ヒアリング・検討"</formula>
    </cfRule>
  </conditionalFormatting>
  <conditionalFormatting sqref="A2:A991">
    <cfRule type="cellIs" dxfId="2" priority="24691" stopIfTrue="1" operator="equal">
      <formula>"登録決定"</formula>
    </cfRule>
  </conditionalFormatting>
  <conditionalFormatting sqref="A2:A991">
    <cfRule type="cellIs" dxfId="3" priority="24692" stopIfTrue="1" operator="equal">
      <formula>"登録見込"</formula>
    </cfRule>
  </conditionalFormatting>
  <conditionalFormatting sqref="A2:A991">
    <cfRule type="cellIs" dxfId="4" priority="24693" stopIfTrue="1" operator="equal">
      <formula>"受注"</formula>
    </cfRule>
  </conditionalFormatting>
  <conditionalFormatting sqref="A2:A991">
    <cfRule type="cellIs" dxfId="5" priority="24694" stopIfTrue="1" operator="equal">
      <formula>"見積提示"</formula>
    </cfRule>
  </conditionalFormatting>
  <conditionalFormatting sqref="A2:A991">
    <cfRule type="cellIs" dxfId="6" priority="24695" stopIfTrue="1" operator="equal">
      <formula>"ヒアリング・検討"</formula>
    </cfRule>
  </conditionalFormatting>
  <conditionalFormatting sqref="A2:A991">
    <cfRule type="cellIs" dxfId="2" priority="24696" stopIfTrue="1" operator="equal">
      <formula>"登録決定"</formula>
    </cfRule>
  </conditionalFormatting>
  <conditionalFormatting sqref="A2:A991">
    <cfRule type="cellIs" dxfId="3" priority="24697" stopIfTrue="1" operator="equal">
      <formula>"登録見込"</formula>
    </cfRule>
  </conditionalFormatting>
  <conditionalFormatting sqref="A2:A991">
    <cfRule type="cellIs" dxfId="4" priority="24698" stopIfTrue="1" operator="equal">
      <formula>"受注"</formula>
    </cfRule>
  </conditionalFormatting>
  <conditionalFormatting sqref="A2:A991">
    <cfRule type="cellIs" dxfId="5" priority="24699" stopIfTrue="1" operator="equal">
      <formula>"見積提示"</formula>
    </cfRule>
  </conditionalFormatting>
  <conditionalFormatting sqref="A2:A991">
    <cfRule type="cellIs" dxfId="6" priority="24700" stopIfTrue="1" operator="equal">
      <formula>"ヒアリング・検討"</formula>
    </cfRule>
  </conditionalFormatting>
  <conditionalFormatting sqref="A2:A991">
    <cfRule type="cellIs" dxfId="2" priority="24701" stopIfTrue="1" operator="equal">
      <formula>"登録決定"</formula>
    </cfRule>
  </conditionalFormatting>
  <conditionalFormatting sqref="A2:A991">
    <cfRule type="cellIs" dxfId="3" priority="24702" stopIfTrue="1" operator="equal">
      <formula>"登録見込"</formula>
    </cfRule>
  </conditionalFormatting>
  <conditionalFormatting sqref="A2:A991">
    <cfRule type="cellIs" dxfId="4" priority="24703" stopIfTrue="1" operator="equal">
      <formula>"受注"</formula>
    </cfRule>
  </conditionalFormatting>
  <conditionalFormatting sqref="A2:A991">
    <cfRule type="cellIs" dxfId="5" priority="24704" stopIfTrue="1" operator="equal">
      <formula>"見積提示"</formula>
    </cfRule>
  </conditionalFormatting>
  <conditionalFormatting sqref="A2:A991">
    <cfRule type="cellIs" dxfId="6" priority="24705" stopIfTrue="1" operator="equal">
      <formula>"ヒアリング・検討"</formula>
    </cfRule>
  </conditionalFormatting>
  <conditionalFormatting sqref="A2:A991">
    <cfRule type="cellIs" dxfId="2" priority="24706" stopIfTrue="1" operator="equal">
      <formula>"登録決定"</formula>
    </cfRule>
  </conditionalFormatting>
  <conditionalFormatting sqref="A2:A991">
    <cfRule type="cellIs" dxfId="3" priority="24707" stopIfTrue="1" operator="equal">
      <formula>"登録見込"</formula>
    </cfRule>
  </conditionalFormatting>
  <conditionalFormatting sqref="A2:A991">
    <cfRule type="cellIs" dxfId="4" priority="24708" stopIfTrue="1" operator="equal">
      <formula>"受注"</formula>
    </cfRule>
  </conditionalFormatting>
  <conditionalFormatting sqref="A2:A991">
    <cfRule type="cellIs" dxfId="5" priority="24709" stopIfTrue="1" operator="equal">
      <formula>"見積提示"</formula>
    </cfRule>
  </conditionalFormatting>
  <conditionalFormatting sqref="A2:A991">
    <cfRule type="cellIs" dxfId="6" priority="24710" stopIfTrue="1" operator="equal">
      <formula>"ヒアリング・検討"</formula>
    </cfRule>
  </conditionalFormatting>
  <conditionalFormatting sqref="A2:A991">
    <cfRule type="cellIs" dxfId="2" priority="24711" stopIfTrue="1" operator="equal">
      <formula>"登録決定"</formula>
    </cfRule>
  </conditionalFormatting>
  <conditionalFormatting sqref="A2:A991">
    <cfRule type="cellIs" dxfId="3" priority="24712" stopIfTrue="1" operator="equal">
      <formula>"登録見込"</formula>
    </cfRule>
  </conditionalFormatting>
  <conditionalFormatting sqref="A2:A991">
    <cfRule type="cellIs" dxfId="4" priority="24713" stopIfTrue="1" operator="equal">
      <formula>"受注"</formula>
    </cfRule>
  </conditionalFormatting>
  <conditionalFormatting sqref="A2:A991">
    <cfRule type="cellIs" dxfId="5" priority="24714" stopIfTrue="1" operator="equal">
      <formula>"見積提示"</formula>
    </cfRule>
  </conditionalFormatting>
  <conditionalFormatting sqref="A2:A991">
    <cfRule type="cellIs" dxfId="6" priority="24715" stopIfTrue="1" operator="equal">
      <formula>"ヒアリング・検討"</formula>
    </cfRule>
  </conditionalFormatting>
  <conditionalFormatting sqref="A2:A991">
    <cfRule type="cellIs" dxfId="2" priority="24716" stopIfTrue="1" operator="equal">
      <formula>"登録決定"</formula>
    </cfRule>
  </conditionalFormatting>
  <conditionalFormatting sqref="A2:A991">
    <cfRule type="cellIs" dxfId="3" priority="24717" stopIfTrue="1" operator="equal">
      <formula>"登録見込"</formula>
    </cfRule>
  </conditionalFormatting>
  <conditionalFormatting sqref="A2:A991">
    <cfRule type="cellIs" dxfId="4" priority="24718" stopIfTrue="1" operator="equal">
      <formula>"受注"</formula>
    </cfRule>
  </conditionalFormatting>
  <conditionalFormatting sqref="A2:A991">
    <cfRule type="cellIs" dxfId="5" priority="24719" stopIfTrue="1" operator="equal">
      <formula>"見積提示"</formula>
    </cfRule>
  </conditionalFormatting>
  <conditionalFormatting sqref="A2:A991">
    <cfRule type="cellIs" dxfId="6" priority="24720" stopIfTrue="1" operator="equal">
      <formula>"ヒアリング・検討"</formula>
    </cfRule>
  </conditionalFormatting>
  <conditionalFormatting sqref="A2:A991">
    <cfRule type="cellIs" dxfId="2" priority="24721" stopIfTrue="1" operator="equal">
      <formula>"登録決定"</formula>
    </cfRule>
  </conditionalFormatting>
  <conditionalFormatting sqref="A2:A991">
    <cfRule type="cellIs" dxfId="3" priority="24722" stopIfTrue="1" operator="equal">
      <formula>"登録見込"</formula>
    </cfRule>
  </conditionalFormatting>
  <conditionalFormatting sqref="A2:A991">
    <cfRule type="cellIs" dxfId="4" priority="24723" stopIfTrue="1" operator="equal">
      <formula>"受注"</formula>
    </cfRule>
  </conditionalFormatting>
  <conditionalFormatting sqref="A2:A991">
    <cfRule type="cellIs" dxfId="5" priority="24724" stopIfTrue="1" operator="equal">
      <formula>"見積提示"</formula>
    </cfRule>
  </conditionalFormatting>
  <conditionalFormatting sqref="A2:A991">
    <cfRule type="cellIs" dxfId="6" priority="24725" stopIfTrue="1" operator="equal">
      <formula>"ヒアリング・検討"</formula>
    </cfRule>
  </conditionalFormatting>
  <conditionalFormatting sqref="A2:A991">
    <cfRule type="cellIs" dxfId="2" priority="24726" stopIfTrue="1" operator="equal">
      <formula>"登録決定"</formula>
    </cfRule>
  </conditionalFormatting>
  <conditionalFormatting sqref="A2:A991">
    <cfRule type="cellIs" dxfId="3" priority="24727" stopIfTrue="1" operator="equal">
      <formula>"登録見込"</formula>
    </cfRule>
  </conditionalFormatting>
  <conditionalFormatting sqref="A2:A991">
    <cfRule type="cellIs" dxfId="4" priority="24728" stopIfTrue="1" operator="equal">
      <formula>"受注"</formula>
    </cfRule>
  </conditionalFormatting>
  <conditionalFormatting sqref="A2:A991">
    <cfRule type="cellIs" dxfId="5" priority="24729" stopIfTrue="1" operator="equal">
      <formula>"見積提示"</formula>
    </cfRule>
  </conditionalFormatting>
  <conditionalFormatting sqref="A2:A991">
    <cfRule type="cellIs" dxfId="6" priority="24730" stopIfTrue="1" operator="equal">
      <formula>"ヒアリング・検討"</formula>
    </cfRule>
  </conditionalFormatting>
  <conditionalFormatting sqref="A2:A991">
    <cfRule type="cellIs" dxfId="2" priority="24731" stopIfTrue="1" operator="equal">
      <formula>"登録決定"</formula>
    </cfRule>
  </conditionalFormatting>
  <conditionalFormatting sqref="A2:A991">
    <cfRule type="cellIs" dxfId="3" priority="24732" stopIfTrue="1" operator="equal">
      <formula>"登録見込"</formula>
    </cfRule>
  </conditionalFormatting>
  <conditionalFormatting sqref="A2:A991">
    <cfRule type="cellIs" dxfId="4" priority="24733" stopIfTrue="1" operator="equal">
      <formula>"受注"</formula>
    </cfRule>
  </conditionalFormatting>
  <conditionalFormatting sqref="A2:A991">
    <cfRule type="cellIs" dxfId="5" priority="24734" stopIfTrue="1" operator="equal">
      <formula>"見積提示"</formula>
    </cfRule>
  </conditionalFormatting>
  <conditionalFormatting sqref="A2:A991">
    <cfRule type="cellIs" dxfId="6" priority="24735" stopIfTrue="1" operator="equal">
      <formula>"ヒアリング・検討"</formula>
    </cfRule>
  </conditionalFormatting>
  <conditionalFormatting sqref="A2:A991">
    <cfRule type="cellIs" dxfId="2" priority="24736" stopIfTrue="1" operator="equal">
      <formula>"登録決定"</formula>
    </cfRule>
  </conditionalFormatting>
  <conditionalFormatting sqref="A2:A991">
    <cfRule type="cellIs" dxfId="3" priority="24737" stopIfTrue="1" operator="equal">
      <formula>"登録見込"</formula>
    </cfRule>
  </conditionalFormatting>
  <conditionalFormatting sqref="A2:A991">
    <cfRule type="cellIs" dxfId="4" priority="24738" stopIfTrue="1" operator="equal">
      <formula>"受注"</formula>
    </cfRule>
  </conditionalFormatting>
  <conditionalFormatting sqref="A2:A991">
    <cfRule type="cellIs" dxfId="5" priority="24739" stopIfTrue="1" operator="equal">
      <formula>"見積提示"</formula>
    </cfRule>
  </conditionalFormatting>
  <conditionalFormatting sqref="A2:A991">
    <cfRule type="cellIs" dxfId="6" priority="24740" stopIfTrue="1" operator="equal">
      <formula>"ヒアリング・検討"</formula>
    </cfRule>
  </conditionalFormatting>
  <conditionalFormatting sqref="A2:A991">
    <cfRule type="cellIs" dxfId="2" priority="24741" stopIfTrue="1" operator="equal">
      <formula>"登録決定"</formula>
    </cfRule>
  </conditionalFormatting>
  <conditionalFormatting sqref="A2:A991">
    <cfRule type="cellIs" dxfId="3" priority="24742" stopIfTrue="1" operator="equal">
      <formula>"登録見込"</formula>
    </cfRule>
  </conditionalFormatting>
  <conditionalFormatting sqref="A2:A991">
    <cfRule type="cellIs" dxfId="4" priority="24743" stopIfTrue="1" operator="equal">
      <formula>"受注"</formula>
    </cfRule>
  </conditionalFormatting>
  <conditionalFormatting sqref="A2:A991">
    <cfRule type="cellIs" dxfId="5" priority="24744" stopIfTrue="1" operator="equal">
      <formula>"見積提示"</formula>
    </cfRule>
  </conditionalFormatting>
  <conditionalFormatting sqref="A2:A991">
    <cfRule type="cellIs" dxfId="6" priority="24745" stopIfTrue="1" operator="equal">
      <formula>"ヒアリング・検討"</formula>
    </cfRule>
  </conditionalFormatting>
  <conditionalFormatting sqref="A2:A991">
    <cfRule type="cellIs" dxfId="2" priority="24746" stopIfTrue="1" operator="equal">
      <formula>"登録決定"</formula>
    </cfRule>
  </conditionalFormatting>
  <conditionalFormatting sqref="A2:A991">
    <cfRule type="cellIs" dxfId="3" priority="24747" stopIfTrue="1" operator="equal">
      <formula>"登録見込"</formula>
    </cfRule>
  </conditionalFormatting>
  <conditionalFormatting sqref="A2:A991">
    <cfRule type="cellIs" dxfId="4" priority="24748" stopIfTrue="1" operator="equal">
      <formula>"受注"</formula>
    </cfRule>
  </conditionalFormatting>
  <conditionalFormatting sqref="A2:A991">
    <cfRule type="cellIs" dxfId="5" priority="24749" stopIfTrue="1" operator="equal">
      <formula>"見積提示"</formula>
    </cfRule>
  </conditionalFormatting>
  <conditionalFormatting sqref="A2:A991">
    <cfRule type="cellIs" dxfId="6" priority="24750" stopIfTrue="1" operator="equal">
      <formula>"ヒアリング・検討"</formula>
    </cfRule>
  </conditionalFormatting>
  <conditionalFormatting sqref="A2:A991">
    <cfRule type="cellIs" dxfId="2" priority="24751" stopIfTrue="1" operator="equal">
      <formula>"登録決定"</formula>
    </cfRule>
  </conditionalFormatting>
  <conditionalFormatting sqref="A2:A991">
    <cfRule type="cellIs" dxfId="3" priority="24752" stopIfTrue="1" operator="equal">
      <formula>"登録見込"</formula>
    </cfRule>
  </conditionalFormatting>
  <conditionalFormatting sqref="A2:A991">
    <cfRule type="cellIs" dxfId="4" priority="24753" stopIfTrue="1" operator="equal">
      <formula>"受注"</formula>
    </cfRule>
  </conditionalFormatting>
  <conditionalFormatting sqref="A2:A991">
    <cfRule type="cellIs" dxfId="5" priority="24754" stopIfTrue="1" operator="equal">
      <formula>"見積提示"</formula>
    </cfRule>
  </conditionalFormatting>
  <conditionalFormatting sqref="A2:A991">
    <cfRule type="cellIs" dxfId="6" priority="24755" stopIfTrue="1" operator="equal">
      <formula>"ヒアリング・検討"</formula>
    </cfRule>
  </conditionalFormatting>
  <conditionalFormatting sqref="A2:A991">
    <cfRule type="cellIs" dxfId="2" priority="24756" stopIfTrue="1" operator="equal">
      <formula>"登録決定"</formula>
    </cfRule>
  </conditionalFormatting>
  <conditionalFormatting sqref="A2:A991">
    <cfRule type="cellIs" dxfId="3" priority="24757" stopIfTrue="1" operator="equal">
      <formula>"登録見込"</formula>
    </cfRule>
  </conditionalFormatting>
  <conditionalFormatting sqref="A2:A991">
    <cfRule type="cellIs" dxfId="4" priority="24758" stopIfTrue="1" operator="equal">
      <formula>"受注"</formula>
    </cfRule>
  </conditionalFormatting>
  <conditionalFormatting sqref="A2:A991">
    <cfRule type="cellIs" dxfId="5" priority="24759" stopIfTrue="1" operator="equal">
      <formula>"見積提示"</formula>
    </cfRule>
  </conditionalFormatting>
  <conditionalFormatting sqref="A2:A991">
    <cfRule type="cellIs" dxfId="6" priority="24760" stopIfTrue="1" operator="equal">
      <formula>"ヒアリング・検討"</formula>
    </cfRule>
  </conditionalFormatting>
  <conditionalFormatting sqref="A2:A991">
    <cfRule type="cellIs" dxfId="2" priority="24761" stopIfTrue="1" operator="equal">
      <formula>"登録決定"</formula>
    </cfRule>
  </conditionalFormatting>
  <conditionalFormatting sqref="A2:A991">
    <cfRule type="cellIs" dxfId="3" priority="24762" stopIfTrue="1" operator="equal">
      <formula>"登録見込"</formula>
    </cfRule>
  </conditionalFormatting>
  <conditionalFormatting sqref="A2:A991">
    <cfRule type="cellIs" dxfId="4" priority="24763" stopIfTrue="1" operator="equal">
      <formula>"受注"</formula>
    </cfRule>
  </conditionalFormatting>
  <conditionalFormatting sqref="A2:A991">
    <cfRule type="cellIs" dxfId="5" priority="24764" stopIfTrue="1" operator="equal">
      <formula>"見積提示"</formula>
    </cfRule>
  </conditionalFormatting>
  <conditionalFormatting sqref="A2:A991">
    <cfRule type="cellIs" dxfId="6" priority="24765" stopIfTrue="1" operator="equal">
      <formula>"ヒアリング・検討"</formula>
    </cfRule>
  </conditionalFormatting>
  <conditionalFormatting sqref="A2:A991">
    <cfRule type="cellIs" dxfId="2" priority="24766" stopIfTrue="1" operator="equal">
      <formula>"登録決定"</formula>
    </cfRule>
  </conditionalFormatting>
  <conditionalFormatting sqref="A2:A991">
    <cfRule type="cellIs" dxfId="3" priority="24767" stopIfTrue="1" operator="equal">
      <formula>"登録見込"</formula>
    </cfRule>
  </conditionalFormatting>
  <conditionalFormatting sqref="A2:A991">
    <cfRule type="cellIs" dxfId="4" priority="24768" stopIfTrue="1" operator="equal">
      <formula>"受注"</formula>
    </cfRule>
  </conditionalFormatting>
  <conditionalFormatting sqref="A2:A991">
    <cfRule type="cellIs" dxfId="5" priority="24769" stopIfTrue="1" operator="equal">
      <formula>"見積提示"</formula>
    </cfRule>
  </conditionalFormatting>
  <conditionalFormatting sqref="A2:A991">
    <cfRule type="cellIs" dxfId="6" priority="24770" stopIfTrue="1" operator="equal">
      <formula>"ヒアリング・検討"</formula>
    </cfRule>
  </conditionalFormatting>
  <conditionalFormatting sqref="A2:A991">
    <cfRule type="cellIs" dxfId="2" priority="24771" stopIfTrue="1" operator="equal">
      <formula>"登録決定"</formula>
    </cfRule>
  </conditionalFormatting>
  <conditionalFormatting sqref="A2:A991">
    <cfRule type="cellIs" dxfId="3" priority="24772" stopIfTrue="1" operator="equal">
      <formula>"登録見込"</formula>
    </cfRule>
  </conditionalFormatting>
  <conditionalFormatting sqref="A2:A991">
    <cfRule type="cellIs" dxfId="4" priority="24773" stopIfTrue="1" operator="equal">
      <formula>"受注"</formula>
    </cfRule>
  </conditionalFormatting>
  <conditionalFormatting sqref="A2:A991">
    <cfRule type="cellIs" dxfId="5" priority="24774" stopIfTrue="1" operator="equal">
      <formula>"見積提示"</formula>
    </cfRule>
  </conditionalFormatting>
  <conditionalFormatting sqref="A2:A991">
    <cfRule type="cellIs" dxfId="6" priority="24775" stopIfTrue="1" operator="equal">
      <formula>"ヒアリング・検討"</formula>
    </cfRule>
  </conditionalFormatting>
  <conditionalFormatting sqref="A2:A991">
    <cfRule type="cellIs" dxfId="2" priority="24776" stopIfTrue="1" operator="equal">
      <formula>"登録決定"</formula>
    </cfRule>
  </conditionalFormatting>
  <conditionalFormatting sqref="A2:A991">
    <cfRule type="cellIs" dxfId="3" priority="24777" stopIfTrue="1" operator="equal">
      <formula>"登録見込"</formula>
    </cfRule>
  </conditionalFormatting>
  <conditionalFormatting sqref="A2:A991">
    <cfRule type="cellIs" dxfId="4" priority="24778" stopIfTrue="1" operator="equal">
      <formula>"受注"</formula>
    </cfRule>
  </conditionalFormatting>
  <conditionalFormatting sqref="A2:A991">
    <cfRule type="cellIs" dxfId="5" priority="24779" stopIfTrue="1" operator="equal">
      <formula>"見積提示"</formula>
    </cfRule>
  </conditionalFormatting>
  <conditionalFormatting sqref="A2:A991">
    <cfRule type="cellIs" dxfId="6" priority="24780" stopIfTrue="1" operator="equal">
      <formula>"ヒアリング・検討"</formula>
    </cfRule>
  </conditionalFormatting>
  <conditionalFormatting sqref="A2:A991">
    <cfRule type="cellIs" dxfId="2" priority="24781" stopIfTrue="1" operator="equal">
      <formula>"登録決定"</formula>
    </cfRule>
  </conditionalFormatting>
  <conditionalFormatting sqref="A2:A991">
    <cfRule type="cellIs" dxfId="3" priority="24782" stopIfTrue="1" operator="equal">
      <formula>"登録見込"</formula>
    </cfRule>
  </conditionalFormatting>
  <conditionalFormatting sqref="A2:A991">
    <cfRule type="cellIs" dxfId="4" priority="24783" stopIfTrue="1" operator="equal">
      <formula>"受注"</formula>
    </cfRule>
  </conditionalFormatting>
  <conditionalFormatting sqref="A2:A991">
    <cfRule type="cellIs" dxfId="5" priority="24784" stopIfTrue="1" operator="equal">
      <formula>"見積提示"</formula>
    </cfRule>
  </conditionalFormatting>
  <conditionalFormatting sqref="A2:A991">
    <cfRule type="cellIs" dxfId="6" priority="24785" stopIfTrue="1" operator="equal">
      <formula>"ヒアリング・検討"</formula>
    </cfRule>
  </conditionalFormatting>
  <conditionalFormatting sqref="A2:A991">
    <cfRule type="cellIs" dxfId="2" priority="24786" stopIfTrue="1" operator="equal">
      <formula>"登録決定"</formula>
    </cfRule>
  </conditionalFormatting>
  <conditionalFormatting sqref="A2:A991">
    <cfRule type="cellIs" dxfId="3" priority="24787" stopIfTrue="1" operator="equal">
      <formula>"登録見込"</formula>
    </cfRule>
  </conditionalFormatting>
  <conditionalFormatting sqref="A2:A991">
    <cfRule type="cellIs" dxfId="4" priority="24788" stopIfTrue="1" operator="equal">
      <formula>"受注"</formula>
    </cfRule>
  </conditionalFormatting>
  <conditionalFormatting sqref="A2:A991">
    <cfRule type="cellIs" dxfId="5" priority="24789" stopIfTrue="1" operator="equal">
      <formula>"見積提示"</formula>
    </cfRule>
  </conditionalFormatting>
  <conditionalFormatting sqref="A2:A991">
    <cfRule type="cellIs" dxfId="6" priority="24790" stopIfTrue="1" operator="equal">
      <formula>"ヒアリング・検討"</formula>
    </cfRule>
  </conditionalFormatting>
  <conditionalFormatting sqref="A2:A991">
    <cfRule type="cellIs" dxfId="2" priority="24791" stopIfTrue="1" operator="equal">
      <formula>"登録決定"</formula>
    </cfRule>
  </conditionalFormatting>
  <conditionalFormatting sqref="A2:A991">
    <cfRule type="cellIs" dxfId="3" priority="24792" stopIfTrue="1" operator="equal">
      <formula>"登録見込"</formula>
    </cfRule>
  </conditionalFormatting>
  <conditionalFormatting sqref="A2:A991">
    <cfRule type="cellIs" dxfId="4" priority="24793" stopIfTrue="1" operator="equal">
      <formula>"受注"</formula>
    </cfRule>
  </conditionalFormatting>
  <conditionalFormatting sqref="A2:A991">
    <cfRule type="cellIs" dxfId="5" priority="24794" stopIfTrue="1" operator="equal">
      <formula>"見積提示"</formula>
    </cfRule>
  </conditionalFormatting>
  <conditionalFormatting sqref="A2:A991">
    <cfRule type="cellIs" dxfId="6" priority="24795" stopIfTrue="1" operator="equal">
      <formula>"ヒアリング・検討"</formula>
    </cfRule>
  </conditionalFormatting>
  <conditionalFormatting sqref="A2:A991">
    <cfRule type="cellIs" dxfId="2" priority="24796" stopIfTrue="1" operator="equal">
      <formula>"登録決定"</formula>
    </cfRule>
  </conditionalFormatting>
  <conditionalFormatting sqref="A2:A991">
    <cfRule type="cellIs" dxfId="3" priority="24797" stopIfTrue="1" operator="equal">
      <formula>"登録見込"</formula>
    </cfRule>
  </conditionalFormatting>
  <conditionalFormatting sqref="A2:A991">
    <cfRule type="cellIs" dxfId="4" priority="24798" stopIfTrue="1" operator="equal">
      <formula>"受注"</formula>
    </cfRule>
  </conditionalFormatting>
  <conditionalFormatting sqref="A2:A991">
    <cfRule type="cellIs" dxfId="5" priority="24799" stopIfTrue="1" operator="equal">
      <formula>"見積提示"</formula>
    </cfRule>
  </conditionalFormatting>
  <conditionalFormatting sqref="A2:A991">
    <cfRule type="cellIs" dxfId="6" priority="24800" stopIfTrue="1" operator="equal">
      <formula>"ヒアリング・検討"</formula>
    </cfRule>
  </conditionalFormatting>
  <conditionalFormatting sqref="A2:A991">
    <cfRule type="cellIs" dxfId="2" priority="24801" stopIfTrue="1" operator="equal">
      <formula>"登録決定"</formula>
    </cfRule>
  </conditionalFormatting>
  <conditionalFormatting sqref="A2:A991">
    <cfRule type="cellIs" dxfId="3" priority="24802" stopIfTrue="1" operator="equal">
      <formula>"登録見込"</formula>
    </cfRule>
  </conditionalFormatting>
  <conditionalFormatting sqref="A2:A991">
    <cfRule type="cellIs" dxfId="4" priority="24803" stopIfTrue="1" operator="equal">
      <formula>"受注"</formula>
    </cfRule>
  </conditionalFormatting>
  <conditionalFormatting sqref="A2:A991">
    <cfRule type="cellIs" dxfId="5" priority="24804" stopIfTrue="1" operator="equal">
      <formula>"見積提示"</formula>
    </cfRule>
  </conditionalFormatting>
  <conditionalFormatting sqref="A2:A991">
    <cfRule type="cellIs" dxfId="6" priority="24805" stopIfTrue="1" operator="equal">
      <formula>"ヒアリング・検討"</formula>
    </cfRule>
  </conditionalFormatting>
  <conditionalFormatting sqref="A2:A991">
    <cfRule type="cellIs" dxfId="2" priority="24806" stopIfTrue="1" operator="equal">
      <formula>"登録決定"</formula>
    </cfRule>
  </conditionalFormatting>
  <conditionalFormatting sqref="A2:A991">
    <cfRule type="cellIs" dxfId="3" priority="24807" stopIfTrue="1" operator="equal">
      <formula>"登録見込"</formula>
    </cfRule>
  </conditionalFormatting>
  <conditionalFormatting sqref="A2:A991">
    <cfRule type="cellIs" dxfId="4" priority="24808" stopIfTrue="1" operator="equal">
      <formula>"受注"</formula>
    </cfRule>
  </conditionalFormatting>
  <conditionalFormatting sqref="A2:A991">
    <cfRule type="cellIs" dxfId="5" priority="24809" stopIfTrue="1" operator="equal">
      <formula>"見積提示"</formula>
    </cfRule>
  </conditionalFormatting>
  <conditionalFormatting sqref="A2:A991">
    <cfRule type="cellIs" dxfId="6" priority="24810" stopIfTrue="1" operator="equal">
      <formula>"ヒアリング・検討"</formula>
    </cfRule>
  </conditionalFormatting>
  <conditionalFormatting sqref="A2:A991">
    <cfRule type="cellIs" dxfId="2" priority="24811" stopIfTrue="1" operator="equal">
      <formula>"登録決定"</formula>
    </cfRule>
  </conditionalFormatting>
  <conditionalFormatting sqref="A2:A991">
    <cfRule type="cellIs" dxfId="3" priority="24812" stopIfTrue="1" operator="equal">
      <formula>"登録見込"</formula>
    </cfRule>
  </conditionalFormatting>
  <conditionalFormatting sqref="A2:A991">
    <cfRule type="cellIs" dxfId="4" priority="24813" stopIfTrue="1" operator="equal">
      <formula>"受注"</formula>
    </cfRule>
  </conditionalFormatting>
  <conditionalFormatting sqref="A2:A991">
    <cfRule type="cellIs" dxfId="5" priority="24814" stopIfTrue="1" operator="equal">
      <formula>"見積提示"</formula>
    </cfRule>
  </conditionalFormatting>
  <conditionalFormatting sqref="A2:A991">
    <cfRule type="cellIs" dxfId="6" priority="24815" stopIfTrue="1" operator="equal">
      <formula>"ヒアリング・検討"</formula>
    </cfRule>
  </conditionalFormatting>
  <conditionalFormatting sqref="A2:A991">
    <cfRule type="cellIs" dxfId="2" priority="24816" stopIfTrue="1" operator="equal">
      <formula>"登録決定"</formula>
    </cfRule>
  </conditionalFormatting>
  <conditionalFormatting sqref="A2:A991">
    <cfRule type="cellIs" dxfId="3" priority="24817" stopIfTrue="1" operator="equal">
      <formula>"登録見込"</formula>
    </cfRule>
  </conditionalFormatting>
  <conditionalFormatting sqref="A2:A991">
    <cfRule type="cellIs" dxfId="4" priority="24818" stopIfTrue="1" operator="equal">
      <formula>"受注"</formula>
    </cfRule>
  </conditionalFormatting>
  <conditionalFormatting sqref="A2:A991">
    <cfRule type="cellIs" dxfId="5" priority="24819" stopIfTrue="1" operator="equal">
      <formula>"見積提示"</formula>
    </cfRule>
  </conditionalFormatting>
  <conditionalFormatting sqref="A2:A991">
    <cfRule type="cellIs" dxfId="6" priority="24820" stopIfTrue="1" operator="equal">
      <formula>"ヒアリング・検討"</formula>
    </cfRule>
  </conditionalFormatting>
  <conditionalFormatting sqref="A2:A991">
    <cfRule type="cellIs" dxfId="2" priority="24821" stopIfTrue="1" operator="equal">
      <formula>"登録決定"</formula>
    </cfRule>
  </conditionalFormatting>
  <conditionalFormatting sqref="A2:A991">
    <cfRule type="cellIs" dxfId="3" priority="24822" stopIfTrue="1" operator="equal">
      <formula>"登録見込"</formula>
    </cfRule>
  </conditionalFormatting>
  <conditionalFormatting sqref="A2:A991">
    <cfRule type="cellIs" dxfId="4" priority="24823" stopIfTrue="1" operator="equal">
      <formula>"受注"</formula>
    </cfRule>
  </conditionalFormatting>
  <conditionalFormatting sqref="A2:A991">
    <cfRule type="cellIs" dxfId="5" priority="24824" stopIfTrue="1" operator="equal">
      <formula>"見積提示"</formula>
    </cfRule>
  </conditionalFormatting>
  <conditionalFormatting sqref="A2:A991">
    <cfRule type="cellIs" dxfId="6" priority="24825" stopIfTrue="1" operator="equal">
      <formula>"ヒアリング・検討"</formula>
    </cfRule>
  </conditionalFormatting>
  <conditionalFormatting sqref="A2:A991">
    <cfRule type="cellIs" dxfId="2" priority="24826" stopIfTrue="1" operator="equal">
      <formula>"登録決定"</formula>
    </cfRule>
  </conditionalFormatting>
  <conditionalFormatting sqref="A2:A991">
    <cfRule type="cellIs" dxfId="3" priority="24827" stopIfTrue="1" operator="equal">
      <formula>"登録見込"</formula>
    </cfRule>
  </conditionalFormatting>
  <conditionalFormatting sqref="A2:A991">
    <cfRule type="cellIs" dxfId="4" priority="24828" stopIfTrue="1" operator="equal">
      <formula>"受注"</formula>
    </cfRule>
  </conditionalFormatting>
  <conditionalFormatting sqref="A2:A991">
    <cfRule type="cellIs" dxfId="5" priority="24829" stopIfTrue="1" operator="equal">
      <formula>"見積提示"</formula>
    </cfRule>
  </conditionalFormatting>
  <conditionalFormatting sqref="A2:A991">
    <cfRule type="cellIs" dxfId="6" priority="24830" stopIfTrue="1" operator="equal">
      <formula>"ヒアリング・検討"</formula>
    </cfRule>
  </conditionalFormatting>
  <conditionalFormatting sqref="A2:A991">
    <cfRule type="cellIs" dxfId="2" priority="24831" stopIfTrue="1" operator="equal">
      <formula>"登録決定"</formula>
    </cfRule>
  </conditionalFormatting>
  <conditionalFormatting sqref="A2:A991">
    <cfRule type="cellIs" dxfId="3" priority="24832" stopIfTrue="1" operator="equal">
      <formula>"登録見込"</formula>
    </cfRule>
  </conditionalFormatting>
  <conditionalFormatting sqref="A2:A991">
    <cfRule type="cellIs" dxfId="4" priority="24833" stopIfTrue="1" operator="equal">
      <formula>"受注"</formula>
    </cfRule>
  </conditionalFormatting>
  <conditionalFormatting sqref="A2:A991">
    <cfRule type="cellIs" dxfId="5" priority="24834" stopIfTrue="1" operator="equal">
      <formula>"見積提示"</formula>
    </cfRule>
  </conditionalFormatting>
  <conditionalFormatting sqref="A2:A991">
    <cfRule type="cellIs" dxfId="6" priority="24835" stopIfTrue="1" operator="equal">
      <formula>"ヒアリング・検討"</formula>
    </cfRule>
  </conditionalFormatting>
  <conditionalFormatting sqref="A2:A991">
    <cfRule type="cellIs" dxfId="2" priority="24836" stopIfTrue="1" operator="equal">
      <formula>"登録決定"</formula>
    </cfRule>
  </conditionalFormatting>
  <conditionalFormatting sqref="A2:A991">
    <cfRule type="cellIs" dxfId="3" priority="24837" stopIfTrue="1" operator="equal">
      <formula>"登録見込"</formula>
    </cfRule>
  </conditionalFormatting>
  <conditionalFormatting sqref="A2:A991">
    <cfRule type="cellIs" dxfId="4" priority="24838" stopIfTrue="1" operator="equal">
      <formula>"受注"</formula>
    </cfRule>
  </conditionalFormatting>
  <conditionalFormatting sqref="A2:A991">
    <cfRule type="cellIs" dxfId="5" priority="24839" stopIfTrue="1" operator="equal">
      <formula>"見積提示"</formula>
    </cfRule>
  </conditionalFormatting>
  <conditionalFormatting sqref="A2:A991">
    <cfRule type="cellIs" dxfId="6" priority="24840" stopIfTrue="1" operator="equal">
      <formula>"ヒアリング・検討"</formula>
    </cfRule>
  </conditionalFormatting>
  <conditionalFormatting sqref="A2:A991">
    <cfRule type="cellIs" dxfId="2" priority="24841" stopIfTrue="1" operator="equal">
      <formula>"登録決定"</formula>
    </cfRule>
  </conditionalFormatting>
  <conditionalFormatting sqref="A2:A991">
    <cfRule type="cellIs" dxfId="3" priority="24842" stopIfTrue="1" operator="equal">
      <formula>"登録見込"</formula>
    </cfRule>
  </conditionalFormatting>
  <conditionalFormatting sqref="A2:A991">
    <cfRule type="cellIs" dxfId="4" priority="24843" stopIfTrue="1" operator="equal">
      <formula>"受注"</formula>
    </cfRule>
  </conditionalFormatting>
  <conditionalFormatting sqref="A2:A991">
    <cfRule type="cellIs" dxfId="5" priority="24844" stopIfTrue="1" operator="equal">
      <formula>"見積提示"</formula>
    </cfRule>
  </conditionalFormatting>
  <conditionalFormatting sqref="A2:A991">
    <cfRule type="cellIs" dxfId="6" priority="24845" stopIfTrue="1" operator="equal">
      <formula>"ヒアリング・検討"</formula>
    </cfRule>
  </conditionalFormatting>
  <conditionalFormatting sqref="A2:A991">
    <cfRule type="cellIs" dxfId="2" priority="24846" stopIfTrue="1" operator="equal">
      <formula>"登録決定"</formula>
    </cfRule>
  </conditionalFormatting>
  <conditionalFormatting sqref="A2:A991">
    <cfRule type="cellIs" dxfId="3" priority="24847" stopIfTrue="1" operator="equal">
      <formula>"登録見込"</formula>
    </cfRule>
  </conditionalFormatting>
  <conditionalFormatting sqref="A2:A991">
    <cfRule type="cellIs" dxfId="4" priority="24848" stopIfTrue="1" operator="equal">
      <formula>"受注"</formula>
    </cfRule>
  </conditionalFormatting>
  <conditionalFormatting sqref="A2:A991">
    <cfRule type="cellIs" dxfId="5" priority="24849" stopIfTrue="1" operator="equal">
      <formula>"見積提示"</formula>
    </cfRule>
  </conditionalFormatting>
  <conditionalFormatting sqref="A2:A991">
    <cfRule type="cellIs" dxfId="6" priority="24850" stopIfTrue="1" operator="equal">
      <formula>"ヒアリング・検討"</formula>
    </cfRule>
  </conditionalFormatting>
  <conditionalFormatting sqref="A2:A991">
    <cfRule type="cellIs" dxfId="2" priority="24851" stopIfTrue="1" operator="equal">
      <formula>"登録決定"</formula>
    </cfRule>
  </conditionalFormatting>
  <conditionalFormatting sqref="A2:A991">
    <cfRule type="cellIs" dxfId="3" priority="24852" stopIfTrue="1" operator="equal">
      <formula>"登録見込"</formula>
    </cfRule>
  </conditionalFormatting>
  <conditionalFormatting sqref="A2:A991">
    <cfRule type="cellIs" dxfId="4" priority="24853" stopIfTrue="1" operator="equal">
      <formula>"受注"</formula>
    </cfRule>
  </conditionalFormatting>
  <conditionalFormatting sqref="A2:A991">
    <cfRule type="cellIs" dxfId="5" priority="24854" stopIfTrue="1" operator="equal">
      <formula>"見積提示"</formula>
    </cfRule>
  </conditionalFormatting>
  <conditionalFormatting sqref="A2:A991">
    <cfRule type="cellIs" dxfId="6" priority="24855" stopIfTrue="1" operator="equal">
      <formula>"ヒアリング・検討"</formula>
    </cfRule>
  </conditionalFormatting>
  <conditionalFormatting sqref="A2:A991">
    <cfRule type="cellIs" dxfId="2" priority="24856" stopIfTrue="1" operator="equal">
      <formula>"登録決定"</formula>
    </cfRule>
  </conditionalFormatting>
  <conditionalFormatting sqref="A2:A991">
    <cfRule type="cellIs" dxfId="3" priority="24857" stopIfTrue="1" operator="equal">
      <formula>"登録見込"</formula>
    </cfRule>
  </conditionalFormatting>
  <conditionalFormatting sqref="A2:A991">
    <cfRule type="cellIs" dxfId="4" priority="24858" stopIfTrue="1" operator="equal">
      <formula>"受注"</formula>
    </cfRule>
  </conditionalFormatting>
  <conditionalFormatting sqref="A2:A991">
    <cfRule type="cellIs" dxfId="5" priority="24859" stopIfTrue="1" operator="equal">
      <formula>"見積提示"</formula>
    </cfRule>
  </conditionalFormatting>
  <conditionalFormatting sqref="A2:A991">
    <cfRule type="cellIs" dxfId="6" priority="24860" stopIfTrue="1" operator="equal">
      <formula>"ヒアリング・検討"</formula>
    </cfRule>
  </conditionalFormatting>
  <conditionalFormatting sqref="A2:A991">
    <cfRule type="cellIs" dxfId="2" priority="24861" stopIfTrue="1" operator="equal">
      <formula>"登録決定"</formula>
    </cfRule>
  </conditionalFormatting>
  <conditionalFormatting sqref="A2:A991">
    <cfRule type="cellIs" dxfId="3" priority="24862" stopIfTrue="1" operator="equal">
      <formula>"登録見込"</formula>
    </cfRule>
  </conditionalFormatting>
  <conditionalFormatting sqref="A2:A991">
    <cfRule type="cellIs" dxfId="4" priority="24863" stopIfTrue="1" operator="equal">
      <formula>"受注"</formula>
    </cfRule>
  </conditionalFormatting>
  <conditionalFormatting sqref="A2:A991">
    <cfRule type="cellIs" dxfId="5" priority="24864" stopIfTrue="1" operator="equal">
      <formula>"見積提示"</formula>
    </cfRule>
  </conditionalFormatting>
  <conditionalFormatting sqref="A2:A991">
    <cfRule type="cellIs" dxfId="6" priority="24865" stopIfTrue="1" operator="equal">
      <formula>"ヒアリング・検討"</formula>
    </cfRule>
  </conditionalFormatting>
  <conditionalFormatting sqref="A2:A991">
    <cfRule type="cellIs" dxfId="2" priority="24866" stopIfTrue="1" operator="equal">
      <formula>"登録決定"</formula>
    </cfRule>
  </conditionalFormatting>
  <conditionalFormatting sqref="A2:A991">
    <cfRule type="cellIs" dxfId="3" priority="24867" stopIfTrue="1" operator="equal">
      <formula>"登録見込"</formula>
    </cfRule>
  </conditionalFormatting>
  <conditionalFormatting sqref="A2:A991">
    <cfRule type="cellIs" dxfId="4" priority="24868" stopIfTrue="1" operator="equal">
      <formula>"受注"</formula>
    </cfRule>
  </conditionalFormatting>
  <conditionalFormatting sqref="A2:A991">
    <cfRule type="cellIs" dxfId="5" priority="24869" stopIfTrue="1" operator="equal">
      <formula>"見積提示"</formula>
    </cfRule>
  </conditionalFormatting>
  <conditionalFormatting sqref="A2:A991">
    <cfRule type="cellIs" dxfId="6" priority="24870" stopIfTrue="1" operator="equal">
      <formula>"ヒアリング・検討"</formula>
    </cfRule>
  </conditionalFormatting>
  <conditionalFormatting sqref="A2:A991">
    <cfRule type="cellIs" dxfId="2" priority="24871" stopIfTrue="1" operator="equal">
      <formula>"登録決定"</formula>
    </cfRule>
  </conditionalFormatting>
  <conditionalFormatting sqref="A2:A991">
    <cfRule type="cellIs" dxfId="3" priority="24872" stopIfTrue="1" operator="equal">
      <formula>"登録見込"</formula>
    </cfRule>
  </conditionalFormatting>
  <conditionalFormatting sqref="A2:A991">
    <cfRule type="cellIs" dxfId="4" priority="24873" stopIfTrue="1" operator="equal">
      <formula>"受注"</formula>
    </cfRule>
  </conditionalFormatting>
  <conditionalFormatting sqref="A2:A991">
    <cfRule type="cellIs" dxfId="5" priority="24874" stopIfTrue="1" operator="equal">
      <formula>"見積提示"</formula>
    </cfRule>
  </conditionalFormatting>
  <conditionalFormatting sqref="A2:A991">
    <cfRule type="cellIs" dxfId="6" priority="24875" stopIfTrue="1" operator="equal">
      <formula>"ヒアリング・検討"</formula>
    </cfRule>
  </conditionalFormatting>
  <conditionalFormatting sqref="A2:A991">
    <cfRule type="cellIs" dxfId="2" priority="24876" stopIfTrue="1" operator="equal">
      <formula>"登録決定"</formula>
    </cfRule>
  </conditionalFormatting>
  <conditionalFormatting sqref="A2:A991">
    <cfRule type="cellIs" dxfId="3" priority="24877" stopIfTrue="1" operator="equal">
      <formula>"登録見込"</formula>
    </cfRule>
  </conditionalFormatting>
  <conditionalFormatting sqref="A2:A991">
    <cfRule type="cellIs" dxfId="4" priority="24878" stopIfTrue="1" operator="equal">
      <formula>"受注"</formula>
    </cfRule>
  </conditionalFormatting>
  <conditionalFormatting sqref="A2:A991">
    <cfRule type="cellIs" dxfId="5" priority="24879" stopIfTrue="1" operator="equal">
      <formula>"見積提示"</formula>
    </cfRule>
  </conditionalFormatting>
  <conditionalFormatting sqref="A2:A991">
    <cfRule type="cellIs" dxfId="6" priority="24880" stopIfTrue="1" operator="equal">
      <formula>"ヒアリング・検討"</formula>
    </cfRule>
  </conditionalFormatting>
  <conditionalFormatting sqref="A2:A991">
    <cfRule type="cellIs" dxfId="2" priority="24881" stopIfTrue="1" operator="equal">
      <formula>"登録決定"</formula>
    </cfRule>
  </conditionalFormatting>
  <conditionalFormatting sqref="A2:A991">
    <cfRule type="cellIs" dxfId="3" priority="24882" stopIfTrue="1" operator="equal">
      <formula>"登録見込"</formula>
    </cfRule>
  </conditionalFormatting>
  <conditionalFormatting sqref="A2:A991">
    <cfRule type="cellIs" dxfId="4" priority="24883" stopIfTrue="1" operator="equal">
      <formula>"受注"</formula>
    </cfRule>
  </conditionalFormatting>
  <conditionalFormatting sqref="A2:A991">
    <cfRule type="cellIs" dxfId="5" priority="24884" stopIfTrue="1" operator="equal">
      <formula>"見積提示"</formula>
    </cfRule>
  </conditionalFormatting>
  <conditionalFormatting sqref="A2:A991">
    <cfRule type="cellIs" dxfId="6" priority="24885" stopIfTrue="1" operator="equal">
      <formula>"ヒアリング・検討"</formula>
    </cfRule>
  </conditionalFormatting>
  <conditionalFormatting sqref="A2:A991">
    <cfRule type="cellIs" dxfId="2" priority="24886" stopIfTrue="1" operator="equal">
      <formula>"登録決定"</formula>
    </cfRule>
  </conditionalFormatting>
  <conditionalFormatting sqref="A2:A991">
    <cfRule type="cellIs" dxfId="3" priority="24887" stopIfTrue="1" operator="equal">
      <formula>"登録見込"</formula>
    </cfRule>
  </conditionalFormatting>
  <conditionalFormatting sqref="A2:A991">
    <cfRule type="cellIs" dxfId="4" priority="24888" stopIfTrue="1" operator="equal">
      <formula>"受注"</formula>
    </cfRule>
  </conditionalFormatting>
  <conditionalFormatting sqref="A2:A991">
    <cfRule type="cellIs" dxfId="5" priority="24889" stopIfTrue="1" operator="equal">
      <formula>"見積提示"</formula>
    </cfRule>
  </conditionalFormatting>
  <conditionalFormatting sqref="A2:A991">
    <cfRule type="cellIs" dxfId="6" priority="24890" stopIfTrue="1" operator="equal">
      <formula>"ヒアリング・検討"</formula>
    </cfRule>
  </conditionalFormatting>
  <conditionalFormatting sqref="A2:A991">
    <cfRule type="cellIs" dxfId="2" priority="24891" stopIfTrue="1" operator="equal">
      <formula>"登録決定"</formula>
    </cfRule>
  </conditionalFormatting>
  <conditionalFormatting sqref="A2:A991">
    <cfRule type="cellIs" dxfId="3" priority="24892" stopIfTrue="1" operator="equal">
      <formula>"登録見込"</formula>
    </cfRule>
  </conditionalFormatting>
  <conditionalFormatting sqref="A2:A991">
    <cfRule type="cellIs" dxfId="4" priority="24893" stopIfTrue="1" operator="equal">
      <formula>"受注"</formula>
    </cfRule>
  </conditionalFormatting>
  <conditionalFormatting sqref="A2:A991">
    <cfRule type="cellIs" dxfId="5" priority="24894" stopIfTrue="1" operator="equal">
      <formula>"見積提示"</formula>
    </cfRule>
  </conditionalFormatting>
  <conditionalFormatting sqref="A2:A991">
    <cfRule type="cellIs" dxfId="6" priority="24895" stopIfTrue="1" operator="equal">
      <formula>"ヒアリング・検討"</formula>
    </cfRule>
  </conditionalFormatting>
  <conditionalFormatting sqref="A2:A991">
    <cfRule type="cellIs" dxfId="2" priority="24896" stopIfTrue="1" operator="equal">
      <formula>"登録決定"</formula>
    </cfRule>
  </conditionalFormatting>
  <conditionalFormatting sqref="A2:A991">
    <cfRule type="cellIs" dxfId="3" priority="24897" stopIfTrue="1" operator="equal">
      <formula>"登録見込"</formula>
    </cfRule>
  </conditionalFormatting>
  <conditionalFormatting sqref="A2:A991">
    <cfRule type="cellIs" dxfId="4" priority="24898" stopIfTrue="1" operator="equal">
      <formula>"受注"</formula>
    </cfRule>
  </conditionalFormatting>
  <conditionalFormatting sqref="A2:A991">
    <cfRule type="cellIs" dxfId="5" priority="24899" stopIfTrue="1" operator="equal">
      <formula>"見積提示"</formula>
    </cfRule>
  </conditionalFormatting>
  <conditionalFormatting sqref="A2:A991">
    <cfRule type="cellIs" dxfId="6" priority="24900" stopIfTrue="1" operator="equal">
      <formula>"ヒアリング・検討"</formula>
    </cfRule>
  </conditionalFormatting>
  <conditionalFormatting sqref="A2:A991">
    <cfRule type="cellIs" dxfId="2" priority="24901" stopIfTrue="1" operator="equal">
      <formula>"登録決定"</formula>
    </cfRule>
  </conditionalFormatting>
  <conditionalFormatting sqref="A2:A991">
    <cfRule type="cellIs" dxfId="3" priority="24902" stopIfTrue="1" operator="equal">
      <formula>"登録見込"</formula>
    </cfRule>
  </conditionalFormatting>
  <conditionalFormatting sqref="A2:A991">
    <cfRule type="cellIs" dxfId="4" priority="24903" stopIfTrue="1" operator="equal">
      <formula>"受注"</formula>
    </cfRule>
  </conditionalFormatting>
  <conditionalFormatting sqref="A2:A991">
    <cfRule type="cellIs" dxfId="5" priority="24904" stopIfTrue="1" operator="equal">
      <formula>"見積提示"</formula>
    </cfRule>
  </conditionalFormatting>
  <conditionalFormatting sqref="A2:A991">
    <cfRule type="cellIs" dxfId="6" priority="24905" stopIfTrue="1" operator="equal">
      <formula>"ヒアリング・検討"</formula>
    </cfRule>
  </conditionalFormatting>
  <conditionalFormatting sqref="A2:A991">
    <cfRule type="cellIs" dxfId="2" priority="24906" stopIfTrue="1" operator="equal">
      <formula>"登録決定"</formula>
    </cfRule>
  </conditionalFormatting>
  <conditionalFormatting sqref="A2:A991">
    <cfRule type="cellIs" dxfId="3" priority="24907" stopIfTrue="1" operator="equal">
      <formula>"登録見込"</formula>
    </cfRule>
  </conditionalFormatting>
  <conditionalFormatting sqref="A2:A991">
    <cfRule type="cellIs" dxfId="4" priority="24908" stopIfTrue="1" operator="equal">
      <formula>"受注"</formula>
    </cfRule>
  </conditionalFormatting>
  <conditionalFormatting sqref="A2:A991">
    <cfRule type="cellIs" dxfId="5" priority="24909" stopIfTrue="1" operator="equal">
      <formula>"見積提示"</formula>
    </cfRule>
  </conditionalFormatting>
  <conditionalFormatting sqref="A2:A991">
    <cfRule type="cellIs" dxfId="6" priority="24910" stopIfTrue="1" operator="equal">
      <formula>"ヒアリング・検討"</formula>
    </cfRule>
  </conditionalFormatting>
  <conditionalFormatting sqref="A2:A991">
    <cfRule type="cellIs" dxfId="2" priority="24911" stopIfTrue="1" operator="equal">
      <formula>"登録決定"</formula>
    </cfRule>
  </conditionalFormatting>
  <conditionalFormatting sqref="A2:A991">
    <cfRule type="cellIs" dxfId="3" priority="24912" stopIfTrue="1" operator="equal">
      <formula>"登録見込"</formula>
    </cfRule>
  </conditionalFormatting>
  <conditionalFormatting sqref="A2:A991">
    <cfRule type="cellIs" dxfId="4" priority="24913" stopIfTrue="1" operator="equal">
      <formula>"受注"</formula>
    </cfRule>
  </conditionalFormatting>
  <conditionalFormatting sqref="A2:A991">
    <cfRule type="cellIs" dxfId="5" priority="24914" stopIfTrue="1" operator="equal">
      <formula>"見積提示"</formula>
    </cfRule>
  </conditionalFormatting>
  <conditionalFormatting sqref="A2:A991">
    <cfRule type="cellIs" dxfId="6" priority="24915" stopIfTrue="1" operator="equal">
      <formula>"ヒアリング・検討"</formula>
    </cfRule>
  </conditionalFormatting>
  <conditionalFormatting sqref="A2:A991">
    <cfRule type="cellIs" dxfId="2" priority="24916" stopIfTrue="1" operator="equal">
      <formula>"登録決定"</formula>
    </cfRule>
  </conditionalFormatting>
  <conditionalFormatting sqref="A2:A991">
    <cfRule type="cellIs" dxfId="3" priority="24917" stopIfTrue="1" operator="equal">
      <formula>"登録見込"</formula>
    </cfRule>
  </conditionalFormatting>
  <conditionalFormatting sqref="A2:A991">
    <cfRule type="cellIs" dxfId="4" priority="24918" stopIfTrue="1" operator="equal">
      <formula>"受注"</formula>
    </cfRule>
  </conditionalFormatting>
  <conditionalFormatting sqref="A2:A991">
    <cfRule type="cellIs" dxfId="5" priority="24919" stopIfTrue="1" operator="equal">
      <formula>"見積提示"</formula>
    </cfRule>
  </conditionalFormatting>
  <conditionalFormatting sqref="A2:A991">
    <cfRule type="cellIs" dxfId="6" priority="24920" stopIfTrue="1" operator="equal">
      <formula>"ヒアリング・検討"</formula>
    </cfRule>
  </conditionalFormatting>
  <conditionalFormatting sqref="A2:A991">
    <cfRule type="cellIs" dxfId="2" priority="24921" stopIfTrue="1" operator="equal">
      <formula>"登録決定"</formula>
    </cfRule>
  </conditionalFormatting>
  <conditionalFormatting sqref="A2:A991">
    <cfRule type="cellIs" dxfId="3" priority="24922" stopIfTrue="1" operator="equal">
      <formula>"登録見込"</formula>
    </cfRule>
  </conditionalFormatting>
  <conditionalFormatting sqref="A2:A991">
    <cfRule type="cellIs" dxfId="4" priority="24923" stopIfTrue="1" operator="equal">
      <formula>"受注"</formula>
    </cfRule>
  </conditionalFormatting>
  <conditionalFormatting sqref="A2:A991">
    <cfRule type="cellIs" dxfId="5" priority="24924" stopIfTrue="1" operator="equal">
      <formula>"見積提示"</formula>
    </cfRule>
  </conditionalFormatting>
  <conditionalFormatting sqref="A2:A991">
    <cfRule type="cellIs" dxfId="6" priority="24925" stopIfTrue="1" operator="equal">
      <formula>"ヒアリング・検討"</formula>
    </cfRule>
  </conditionalFormatting>
  <conditionalFormatting sqref="A2:A991">
    <cfRule type="cellIs" dxfId="2" priority="24926" stopIfTrue="1" operator="equal">
      <formula>"登録決定"</formula>
    </cfRule>
  </conditionalFormatting>
  <conditionalFormatting sqref="A2:A991">
    <cfRule type="cellIs" dxfId="3" priority="24927" stopIfTrue="1" operator="equal">
      <formula>"登録見込"</formula>
    </cfRule>
  </conditionalFormatting>
  <conditionalFormatting sqref="A2:A991">
    <cfRule type="cellIs" dxfId="4" priority="24928" stopIfTrue="1" operator="equal">
      <formula>"受注"</formula>
    </cfRule>
  </conditionalFormatting>
  <conditionalFormatting sqref="A2:A991">
    <cfRule type="cellIs" dxfId="5" priority="24929" stopIfTrue="1" operator="equal">
      <formula>"見積提示"</formula>
    </cfRule>
  </conditionalFormatting>
  <conditionalFormatting sqref="A2:A991">
    <cfRule type="cellIs" dxfId="6" priority="24930" stopIfTrue="1" operator="equal">
      <formula>"ヒアリング・検討"</formula>
    </cfRule>
  </conditionalFormatting>
  <conditionalFormatting sqref="A2:A991">
    <cfRule type="cellIs" dxfId="2" priority="24931" stopIfTrue="1" operator="equal">
      <formula>"登録決定"</formula>
    </cfRule>
  </conditionalFormatting>
  <conditionalFormatting sqref="A2:A991">
    <cfRule type="cellIs" dxfId="3" priority="24932" stopIfTrue="1" operator="equal">
      <formula>"登録見込"</formula>
    </cfRule>
  </conditionalFormatting>
  <conditionalFormatting sqref="A2:A991">
    <cfRule type="cellIs" dxfId="4" priority="24933" stopIfTrue="1" operator="equal">
      <formula>"受注"</formula>
    </cfRule>
  </conditionalFormatting>
  <conditionalFormatting sqref="A2:A991">
    <cfRule type="cellIs" dxfId="5" priority="24934" stopIfTrue="1" operator="equal">
      <formula>"見積提示"</formula>
    </cfRule>
  </conditionalFormatting>
  <conditionalFormatting sqref="A2:A991">
    <cfRule type="cellIs" dxfId="6" priority="24935" stopIfTrue="1" operator="equal">
      <formula>"ヒアリング・検討"</formula>
    </cfRule>
  </conditionalFormatting>
  <conditionalFormatting sqref="A2:A991">
    <cfRule type="cellIs" dxfId="2" priority="24936" stopIfTrue="1" operator="equal">
      <formula>"登録決定"</formula>
    </cfRule>
  </conditionalFormatting>
  <conditionalFormatting sqref="A2:A991">
    <cfRule type="cellIs" dxfId="3" priority="24937" stopIfTrue="1" operator="equal">
      <formula>"登録見込"</formula>
    </cfRule>
  </conditionalFormatting>
  <conditionalFormatting sqref="A2:A991">
    <cfRule type="cellIs" dxfId="4" priority="24938" stopIfTrue="1" operator="equal">
      <formula>"受注"</formula>
    </cfRule>
  </conditionalFormatting>
  <conditionalFormatting sqref="A2:A991">
    <cfRule type="cellIs" dxfId="5" priority="24939" stopIfTrue="1" operator="equal">
      <formula>"見積提示"</formula>
    </cfRule>
  </conditionalFormatting>
  <conditionalFormatting sqref="A2:A991">
    <cfRule type="cellIs" dxfId="6" priority="24940" stopIfTrue="1" operator="equal">
      <formula>"ヒアリング・検討"</formula>
    </cfRule>
  </conditionalFormatting>
  <conditionalFormatting sqref="A2:A991">
    <cfRule type="cellIs" dxfId="2" priority="24941" stopIfTrue="1" operator="equal">
      <formula>"登録決定"</formula>
    </cfRule>
  </conditionalFormatting>
  <conditionalFormatting sqref="A2:A991">
    <cfRule type="cellIs" dxfId="3" priority="24942" stopIfTrue="1" operator="equal">
      <formula>"登録見込"</formula>
    </cfRule>
  </conditionalFormatting>
  <conditionalFormatting sqref="A2:A991">
    <cfRule type="cellIs" dxfId="4" priority="24943" stopIfTrue="1" operator="equal">
      <formula>"受注"</formula>
    </cfRule>
  </conditionalFormatting>
  <conditionalFormatting sqref="A2:A991">
    <cfRule type="cellIs" dxfId="5" priority="24944" stopIfTrue="1" operator="equal">
      <formula>"見積提示"</formula>
    </cfRule>
  </conditionalFormatting>
  <conditionalFormatting sqref="A2:A991">
    <cfRule type="cellIs" dxfId="6" priority="24945" stopIfTrue="1" operator="equal">
      <formula>"ヒアリング・検討"</formula>
    </cfRule>
  </conditionalFormatting>
  <conditionalFormatting sqref="A2:A991">
    <cfRule type="cellIs" dxfId="2" priority="24946" stopIfTrue="1" operator="equal">
      <formula>"登録決定"</formula>
    </cfRule>
  </conditionalFormatting>
  <conditionalFormatting sqref="A2:A991">
    <cfRule type="cellIs" dxfId="3" priority="24947" stopIfTrue="1" operator="equal">
      <formula>"登録見込"</formula>
    </cfRule>
  </conditionalFormatting>
  <conditionalFormatting sqref="A2:A991">
    <cfRule type="cellIs" dxfId="4" priority="24948" stopIfTrue="1" operator="equal">
      <formula>"受注"</formula>
    </cfRule>
  </conditionalFormatting>
  <conditionalFormatting sqref="A2:A991">
    <cfRule type="cellIs" dxfId="5" priority="24949" stopIfTrue="1" operator="equal">
      <formula>"見積提示"</formula>
    </cfRule>
  </conditionalFormatting>
  <conditionalFormatting sqref="A2:A991">
    <cfRule type="cellIs" dxfId="6" priority="24950" stopIfTrue="1" operator="equal">
      <formula>"ヒアリング・検討"</formula>
    </cfRule>
  </conditionalFormatting>
  <conditionalFormatting sqref="A2:A991">
    <cfRule type="cellIs" dxfId="2" priority="24951" stopIfTrue="1" operator="equal">
      <formula>"登録決定"</formula>
    </cfRule>
  </conditionalFormatting>
  <conditionalFormatting sqref="A2:A991">
    <cfRule type="cellIs" dxfId="3" priority="24952" stopIfTrue="1" operator="equal">
      <formula>"登録見込"</formula>
    </cfRule>
  </conditionalFormatting>
  <conditionalFormatting sqref="A2:A991">
    <cfRule type="cellIs" dxfId="4" priority="24953" stopIfTrue="1" operator="equal">
      <formula>"受注"</formula>
    </cfRule>
  </conditionalFormatting>
  <conditionalFormatting sqref="A2:A991">
    <cfRule type="cellIs" dxfId="5" priority="24954" stopIfTrue="1" operator="equal">
      <formula>"見積提示"</formula>
    </cfRule>
  </conditionalFormatting>
  <conditionalFormatting sqref="A2:A991">
    <cfRule type="cellIs" dxfId="6" priority="24955" stopIfTrue="1" operator="equal">
      <formula>"ヒアリング・検討"</formula>
    </cfRule>
  </conditionalFormatting>
  <conditionalFormatting sqref="A2:A991">
    <cfRule type="cellIs" dxfId="2" priority="24956" stopIfTrue="1" operator="equal">
      <formula>"登録決定"</formula>
    </cfRule>
  </conditionalFormatting>
  <conditionalFormatting sqref="A2:A991">
    <cfRule type="cellIs" dxfId="3" priority="24957" stopIfTrue="1" operator="equal">
      <formula>"登録見込"</formula>
    </cfRule>
  </conditionalFormatting>
  <conditionalFormatting sqref="A2:A991">
    <cfRule type="cellIs" dxfId="4" priority="24958" stopIfTrue="1" operator="equal">
      <formula>"受注"</formula>
    </cfRule>
  </conditionalFormatting>
  <conditionalFormatting sqref="A2:A991">
    <cfRule type="cellIs" dxfId="5" priority="24959" stopIfTrue="1" operator="equal">
      <formula>"見積提示"</formula>
    </cfRule>
  </conditionalFormatting>
  <conditionalFormatting sqref="A2:A991">
    <cfRule type="cellIs" dxfId="6" priority="24960" stopIfTrue="1" operator="equal">
      <formula>"ヒアリング・検討"</formula>
    </cfRule>
  </conditionalFormatting>
  <conditionalFormatting sqref="A2:A991">
    <cfRule type="cellIs" dxfId="2" priority="24961" stopIfTrue="1" operator="equal">
      <formula>"登録決定"</formula>
    </cfRule>
  </conditionalFormatting>
  <conditionalFormatting sqref="A2:A991">
    <cfRule type="cellIs" dxfId="3" priority="24962" stopIfTrue="1" operator="equal">
      <formula>"登録見込"</formula>
    </cfRule>
  </conditionalFormatting>
  <conditionalFormatting sqref="A2:A991">
    <cfRule type="cellIs" dxfId="4" priority="24963" stopIfTrue="1" operator="equal">
      <formula>"受注"</formula>
    </cfRule>
  </conditionalFormatting>
  <conditionalFormatting sqref="A2:A991">
    <cfRule type="cellIs" dxfId="5" priority="24964" stopIfTrue="1" operator="equal">
      <formula>"見積提示"</formula>
    </cfRule>
  </conditionalFormatting>
  <conditionalFormatting sqref="A2:A991">
    <cfRule type="cellIs" dxfId="6" priority="24965" stopIfTrue="1" operator="equal">
      <formula>"ヒアリング・検討"</formula>
    </cfRule>
  </conditionalFormatting>
  <conditionalFormatting sqref="A2:A991">
    <cfRule type="cellIs" dxfId="2" priority="24966" stopIfTrue="1" operator="equal">
      <formula>"登録決定"</formula>
    </cfRule>
  </conditionalFormatting>
  <conditionalFormatting sqref="A2:A991">
    <cfRule type="cellIs" dxfId="3" priority="24967" stopIfTrue="1" operator="equal">
      <formula>"登録見込"</formula>
    </cfRule>
  </conditionalFormatting>
  <conditionalFormatting sqref="A2:A991">
    <cfRule type="cellIs" dxfId="4" priority="24968" stopIfTrue="1" operator="equal">
      <formula>"受注"</formula>
    </cfRule>
  </conditionalFormatting>
  <conditionalFormatting sqref="A2:A991">
    <cfRule type="cellIs" dxfId="5" priority="24969" stopIfTrue="1" operator="equal">
      <formula>"見積提示"</formula>
    </cfRule>
  </conditionalFormatting>
  <conditionalFormatting sqref="A2:A991">
    <cfRule type="cellIs" dxfId="6" priority="24970" stopIfTrue="1" operator="equal">
      <formula>"ヒアリング・検討"</formula>
    </cfRule>
  </conditionalFormatting>
  <conditionalFormatting sqref="A2:A991">
    <cfRule type="cellIs" dxfId="2" priority="24971" stopIfTrue="1" operator="equal">
      <formula>"登録決定"</formula>
    </cfRule>
  </conditionalFormatting>
  <conditionalFormatting sqref="A2:A991">
    <cfRule type="cellIs" dxfId="3" priority="24972" stopIfTrue="1" operator="equal">
      <formula>"登録見込"</formula>
    </cfRule>
  </conditionalFormatting>
  <conditionalFormatting sqref="A2:A991">
    <cfRule type="cellIs" dxfId="4" priority="24973" stopIfTrue="1" operator="equal">
      <formula>"受注"</formula>
    </cfRule>
  </conditionalFormatting>
  <conditionalFormatting sqref="A2:A991">
    <cfRule type="cellIs" dxfId="5" priority="24974" stopIfTrue="1" operator="equal">
      <formula>"見積提示"</formula>
    </cfRule>
  </conditionalFormatting>
  <conditionalFormatting sqref="A2:A991">
    <cfRule type="cellIs" dxfId="6" priority="24975" stopIfTrue="1" operator="equal">
      <formula>"ヒアリング・検討"</formula>
    </cfRule>
  </conditionalFormatting>
  <conditionalFormatting sqref="A2:A991">
    <cfRule type="cellIs" dxfId="2" priority="24976" stopIfTrue="1" operator="equal">
      <formula>"登録決定"</formula>
    </cfRule>
  </conditionalFormatting>
  <conditionalFormatting sqref="A2:A991">
    <cfRule type="cellIs" dxfId="3" priority="24977" stopIfTrue="1" operator="equal">
      <formula>"登録見込"</formula>
    </cfRule>
  </conditionalFormatting>
  <conditionalFormatting sqref="A2:A991">
    <cfRule type="cellIs" dxfId="4" priority="24978" stopIfTrue="1" operator="equal">
      <formula>"受注"</formula>
    </cfRule>
  </conditionalFormatting>
  <conditionalFormatting sqref="A2:A991">
    <cfRule type="cellIs" dxfId="5" priority="24979" stopIfTrue="1" operator="equal">
      <formula>"見積提示"</formula>
    </cfRule>
  </conditionalFormatting>
  <conditionalFormatting sqref="A2:A991">
    <cfRule type="cellIs" dxfId="6" priority="24980" stopIfTrue="1" operator="equal">
      <formula>"ヒアリング・検討"</formula>
    </cfRule>
  </conditionalFormatting>
  <conditionalFormatting sqref="A2:A991">
    <cfRule type="cellIs" dxfId="2" priority="24981" stopIfTrue="1" operator="equal">
      <formula>"登録決定"</formula>
    </cfRule>
  </conditionalFormatting>
  <conditionalFormatting sqref="A2:A991">
    <cfRule type="cellIs" dxfId="3" priority="24982" stopIfTrue="1" operator="equal">
      <formula>"登録見込"</formula>
    </cfRule>
  </conditionalFormatting>
  <conditionalFormatting sqref="A2:A991">
    <cfRule type="cellIs" dxfId="4" priority="24983" stopIfTrue="1" operator="equal">
      <formula>"受注"</formula>
    </cfRule>
  </conditionalFormatting>
  <conditionalFormatting sqref="A2:A991">
    <cfRule type="cellIs" dxfId="5" priority="24984" stopIfTrue="1" operator="equal">
      <formula>"見積提示"</formula>
    </cfRule>
  </conditionalFormatting>
  <conditionalFormatting sqref="A2:A991">
    <cfRule type="cellIs" dxfId="6" priority="24985" stopIfTrue="1" operator="equal">
      <formula>"ヒアリング・検討"</formula>
    </cfRule>
  </conditionalFormatting>
  <conditionalFormatting sqref="A2:A991">
    <cfRule type="cellIs" dxfId="2" priority="24986" stopIfTrue="1" operator="equal">
      <formula>"登録決定"</formula>
    </cfRule>
  </conditionalFormatting>
  <conditionalFormatting sqref="A2:A991">
    <cfRule type="cellIs" dxfId="3" priority="24987" stopIfTrue="1" operator="equal">
      <formula>"登録見込"</formula>
    </cfRule>
  </conditionalFormatting>
  <conditionalFormatting sqref="A2:A991">
    <cfRule type="cellIs" dxfId="4" priority="24988" stopIfTrue="1" operator="equal">
      <formula>"受注"</formula>
    </cfRule>
  </conditionalFormatting>
  <conditionalFormatting sqref="A2:A991">
    <cfRule type="cellIs" dxfId="5" priority="24989" stopIfTrue="1" operator="equal">
      <formula>"見積提示"</formula>
    </cfRule>
  </conditionalFormatting>
  <conditionalFormatting sqref="A2:A991">
    <cfRule type="cellIs" dxfId="6" priority="24990" stopIfTrue="1" operator="equal">
      <formula>"ヒアリング・検討"</formula>
    </cfRule>
  </conditionalFormatting>
  <conditionalFormatting sqref="A2:A991">
    <cfRule type="cellIs" dxfId="2" priority="24991" stopIfTrue="1" operator="equal">
      <formula>"登録決定"</formula>
    </cfRule>
  </conditionalFormatting>
  <conditionalFormatting sqref="A2:A991">
    <cfRule type="cellIs" dxfId="3" priority="24992" stopIfTrue="1" operator="equal">
      <formula>"登録見込"</formula>
    </cfRule>
  </conditionalFormatting>
  <conditionalFormatting sqref="A2:A991">
    <cfRule type="cellIs" dxfId="4" priority="24993" stopIfTrue="1" operator="equal">
      <formula>"受注"</formula>
    </cfRule>
  </conditionalFormatting>
  <conditionalFormatting sqref="A2:A991">
    <cfRule type="cellIs" dxfId="5" priority="24994" stopIfTrue="1" operator="equal">
      <formula>"見積提示"</formula>
    </cfRule>
  </conditionalFormatting>
  <conditionalFormatting sqref="A2:A991">
    <cfRule type="cellIs" dxfId="6" priority="24995" stopIfTrue="1" operator="equal">
      <formula>"ヒアリング・検討"</formula>
    </cfRule>
  </conditionalFormatting>
  <conditionalFormatting sqref="A2:A991">
    <cfRule type="cellIs" dxfId="2" priority="24996" stopIfTrue="1" operator="equal">
      <formula>"登録決定"</formula>
    </cfRule>
  </conditionalFormatting>
  <conditionalFormatting sqref="A2:A991">
    <cfRule type="cellIs" dxfId="3" priority="24997" stopIfTrue="1" operator="equal">
      <formula>"登録見込"</formula>
    </cfRule>
  </conditionalFormatting>
  <conditionalFormatting sqref="A2:A991">
    <cfRule type="cellIs" dxfId="4" priority="24998" stopIfTrue="1" operator="equal">
      <formula>"受注"</formula>
    </cfRule>
  </conditionalFormatting>
  <conditionalFormatting sqref="A2:A991">
    <cfRule type="cellIs" dxfId="5" priority="24999" stopIfTrue="1" operator="equal">
      <formula>"見積提示"</formula>
    </cfRule>
  </conditionalFormatting>
  <conditionalFormatting sqref="A2:A991">
    <cfRule type="cellIs" dxfId="6" priority="25000" stopIfTrue="1" operator="equal">
      <formula>"ヒアリング・検討"</formula>
    </cfRule>
  </conditionalFormatting>
  <conditionalFormatting sqref="A2:A991">
    <cfRule type="cellIs" dxfId="2" priority="25001" stopIfTrue="1" operator="equal">
      <formula>"登録決定"</formula>
    </cfRule>
  </conditionalFormatting>
  <conditionalFormatting sqref="A2:A991">
    <cfRule type="cellIs" dxfId="3" priority="25002" stopIfTrue="1" operator="equal">
      <formula>"登録見込"</formula>
    </cfRule>
  </conditionalFormatting>
  <conditionalFormatting sqref="A2:A991">
    <cfRule type="cellIs" dxfId="4" priority="25003" stopIfTrue="1" operator="equal">
      <formula>"受注"</formula>
    </cfRule>
  </conditionalFormatting>
  <conditionalFormatting sqref="A2:A991">
    <cfRule type="cellIs" dxfId="5" priority="25004" stopIfTrue="1" operator="equal">
      <formula>"見積提示"</formula>
    </cfRule>
  </conditionalFormatting>
  <conditionalFormatting sqref="A2:A991">
    <cfRule type="cellIs" dxfId="6" priority="25005" stopIfTrue="1" operator="equal">
      <formula>"ヒアリング・検討"</formula>
    </cfRule>
  </conditionalFormatting>
  <conditionalFormatting sqref="A2:A991">
    <cfRule type="cellIs" dxfId="2" priority="25006" stopIfTrue="1" operator="equal">
      <formula>"登録決定"</formula>
    </cfRule>
  </conditionalFormatting>
  <conditionalFormatting sqref="A2:A991">
    <cfRule type="cellIs" dxfId="3" priority="25007" stopIfTrue="1" operator="equal">
      <formula>"登録見込"</formula>
    </cfRule>
  </conditionalFormatting>
  <conditionalFormatting sqref="A2:A991">
    <cfRule type="cellIs" dxfId="4" priority="25008" stopIfTrue="1" operator="equal">
      <formula>"受注"</formula>
    </cfRule>
  </conditionalFormatting>
  <conditionalFormatting sqref="A2:A991">
    <cfRule type="cellIs" dxfId="5" priority="25009" stopIfTrue="1" operator="equal">
      <formula>"見積提示"</formula>
    </cfRule>
  </conditionalFormatting>
  <conditionalFormatting sqref="A2:A991">
    <cfRule type="cellIs" dxfId="6" priority="25010" stopIfTrue="1" operator="equal">
      <formula>"ヒアリング・検討"</formula>
    </cfRule>
  </conditionalFormatting>
  <conditionalFormatting sqref="A2:A991">
    <cfRule type="cellIs" dxfId="2" priority="25011" stopIfTrue="1" operator="equal">
      <formula>"登録決定"</formula>
    </cfRule>
  </conditionalFormatting>
  <conditionalFormatting sqref="A2:A991">
    <cfRule type="cellIs" dxfId="3" priority="25012" stopIfTrue="1" operator="equal">
      <formula>"登録見込"</formula>
    </cfRule>
  </conditionalFormatting>
  <conditionalFormatting sqref="A2:A991">
    <cfRule type="cellIs" dxfId="4" priority="25013" stopIfTrue="1" operator="equal">
      <formula>"受注"</formula>
    </cfRule>
  </conditionalFormatting>
  <conditionalFormatting sqref="A2:A991">
    <cfRule type="cellIs" dxfId="5" priority="25014" stopIfTrue="1" operator="equal">
      <formula>"見積提示"</formula>
    </cfRule>
  </conditionalFormatting>
  <conditionalFormatting sqref="A2:A991">
    <cfRule type="cellIs" dxfId="6" priority="25015" stopIfTrue="1" operator="equal">
      <formula>"ヒアリング・検討"</formula>
    </cfRule>
  </conditionalFormatting>
  <conditionalFormatting sqref="A2:A991">
    <cfRule type="cellIs" dxfId="2" priority="25016" stopIfTrue="1" operator="equal">
      <formula>"登録決定"</formula>
    </cfRule>
  </conditionalFormatting>
  <conditionalFormatting sqref="A2:A991">
    <cfRule type="cellIs" dxfId="3" priority="25017" stopIfTrue="1" operator="equal">
      <formula>"登録見込"</formula>
    </cfRule>
  </conditionalFormatting>
  <conditionalFormatting sqref="A2:A991">
    <cfRule type="cellIs" dxfId="4" priority="25018" stopIfTrue="1" operator="equal">
      <formula>"受注"</formula>
    </cfRule>
  </conditionalFormatting>
  <conditionalFormatting sqref="A2:A991">
    <cfRule type="cellIs" dxfId="5" priority="25019" stopIfTrue="1" operator="equal">
      <formula>"見積提示"</formula>
    </cfRule>
  </conditionalFormatting>
  <conditionalFormatting sqref="A2:A991">
    <cfRule type="cellIs" dxfId="6" priority="25020" stopIfTrue="1" operator="equal">
      <formula>"ヒアリング・検討"</formula>
    </cfRule>
  </conditionalFormatting>
  <conditionalFormatting sqref="A2:A991">
    <cfRule type="cellIs" dxfId="2" priority="25021" stopIfTrue="1" operator="equal">
      <formula>"登録決定"</formula>
    </cfRule>
  </conditionalFormatting>
  <conditionalFormatting sqref="A2:A991">
    <cfRule type="cellIs" dxfId="3" priority="25022" stopIfTrue="1" operator="equal">
      <formula>"登録見込"</formula>
    </cfRule>
  </conditionalFormatting>
  <conditionalFormatting sqref="A2:A991">
    <cfRule type="cellIs" dxfId="4" priority="25023" stopIfTrue="1" operator="equal">
      <formula>"受注"</formula>
    </cfRule>
  </conditionalFormatting>
  <conditionalFormatting sqref="A2:A991">
    <cfRule type="cellIs" dxfId="5" priority="25024" stopIfTrue="1" operator="equal">
      <formula>"見積提示"</formula>
    </cfRule>
  </conditionalFormatting>
  <conditionalFormatting sqref="A2:A991">
    <cfRule type="cellIs" dxfId="6" priority="25025" stopIfTrue="1" operator="equal">
      <formula>"ヒアリング・検討"</formula>
    </cfRule>
  </conditionalFormatting>
  <conditionalFormatting sqref="A2:A991">
    <cfRule type="cellIs" dxfId="2" priority="25026" stopIfTrue="1" operator="equal">
      <formula>"登録決定"</formula>
    </cfRule>
  </conditionalFormatting>
  <conditionalFormatting sqref="A2:A991">
    <cfRule type="cellIs" dxfId="3" priority="25027" stopIfTrue="1" operator="equal">
      <formula>"登録見込"</formula>
    </cfRule>
  </conditionalFormatting>
  <conditionalFormatting sqref="A2:A991">
    <cfRule type="cellIs" dxfId="4" priority="25028" stopIfTrue="1" operator="equal">
      <formula>"受注"</formula>
    </cfRule>
  </conditionalFormatting>
  <conditionalFormatting sqref="A2:A991">
    <cfRule type="cellIs" dxfId="5" priority="25029" stopIfTrue="1" operator="equal">
      <formula>"見積提示"</formula>
    </cfRule>
  </conditionalFormatting>
  <conditionalFormatting sqref="A2:A991">
    <cfRule type="cellIs" dxfId="6" priority="25030" stopIfTrue="1" operator="equal">
      <formula>"ヒアリング・検討"</formula>
    </cfRule>
  </conditionalFormatting>
  <conditionalFormatting sqref="A2:A991">
    <cfRule type="cellIs" dxfId="2" priority="25031" stopIfTrue="1" operator="equal">
      <formula>"登録決定"</formula>
    </cfRule>
  </conditionalFormatting>
  <conditionalFormatting sqref="A2:A991">
    <cfRule type="cellIs" dxfId="3" priority="25032" stopIfTrue="1" operator="equal">
      <formula>"登録見込"</formula>
    </cfRule>
  </conditionalFormatting>
  <conditionalFormatting sqref="A2:A991">
    <cfRule type="cellIs" dxfId="4" priority="25033" stopIfTrue="1" operator="equal">
      <formula>"受注"</formula>
    </cfRule>
  </conditionalFormatting>
  <conditionalFormatting sqref="A2:A991">
    <cfRule type="cellIs" dxfId="5" priority="25034" stopIfTrue="1" operator="equal">
      <formula>"見積提示"</formula>
    </cfRule>
  </conditionalFormatting>
  <conditionalFormatting sqref="A2:A991">
    <cfRule type="cellIs" dxfId="6" priority="25035" stopIfTrue="1" operator="equal">
      <formula>"ヒアリング・検討"</formula>
    </cfRule>
  </conditionalFormatting>
  <conditionalFormatting sqref="A2:A991">
    <cfRule type="cellIs" dxfId="2" priority="25036" stopIfTrue="1" operator="equal">
      <formula>"登録決定"</formula>
    </cfRule>
  </conditionalFormatting>
  <conditionalFormatting sqref="A2:A991">
    <cfRule type="cellIs" dxfId="3" priority="25037" stopIfTrue="1" operator="equal">
      <formula>"登録見込"</formula>
    </cfRule>
  </conditionalFormatting>
  <conditionalFormatting sqref="A2:A991">
    <cfRule type="cellIs" dxfId="4" priority="25038" stopIfTrue="1" operator="equal">
      <formula>"受注"</formula>
    </cfRule>
  </conditionalFormatting>
  <conditionalFormatting sqref="A2:A991">
    <cfRule type="cellIs" dxfId="5" priority="25039" stopIfTrue="1" operator="equal">
      <formula>"見積提示"</formula>
    </cfRule>
  </conditionalFormatting>
  <conditionalFormatting sqref="A2:A991">
    <cfRule type="cellIs" dxfId="6" priority="25040" stopIfTrue="1" operator="equal">
      <formula>"ヒアリング・検討"</formula>
    </cfRule>
  </conditionalFormatting>
  <conditionalFormatting sqref="A2:A991">
    <cfRule type="cellIs" dxfId="2" priority="25041" stopIfTrue="1" operator="equal">
      <formula>"登録決定"</formula>
    </cfRule>
  </conditionalFormatting>
  <conditionalFormatting sqref="A2:A991">
    <cfRule type="cellIs" dxfId="3" priority="25042" stopIfTrue="1" operator="equal">
      <formula>"登録見込"</formula>
    </cfRule>
  </conditionalFormatting>
  <conditionalFormatting sqref="A2:A991">
    <cfRule type="cellIs" dxfId="4" priority="25043" stopIfTrue="1" operator="equal">
      <formula>"受注"</formula>
    </cfRule>
  </conditionalFormatting>
  <conditionalFormatting sqref="A2:A991">
    <cfRule type="cellIs" dxfId="5" priority="25044" stopIfTrue="1" operator="equal">
      <formula>"見積提示"</formula>
    </cfRule>
  </conditionalFormatting>
  <conditionalFormatting sqref="A2:A991">
    <cfRule type="cellIs" dxfId="6" priority="25045" stopIfTrue="1" operator="equal">
      <formula>"ヒアリング・検討"</formula>
    </cfRule>
  </conditionalFormatting>
  <conditionalFormatting sqref="A2:A991">
    <cfRule type="cellIs" dxfId="2" priority="25046" stopIfTrue="1" operator="equal">
      <formula>"登録決定"</formula>
    </cfRule>
  </conditionalFormatting>
  <conditionalFormatting sqref="A2:A991">
    <cfRule type="cellIs" dxfId="3" priority="25047" stopIfTrue="1" operator="equal">
      <formula>"登録見込"</formula>
    </cfRule>
  </conditionalFormatting>
  <conditionalFormatting sqref="A2:A991">
    <cfRule type="cellIs" dxfId="4" priority="25048" stopIfTrue="1" operator="equal">
      <formula>"受注"</formula>
    </cfRule>
  </conditionalFormatting>
  <conditionalFormatting sqref="A2:A991">
    <cfRule type="cellIs" dxfId="5" priority="25049" stopIfTrue="1" operator="equal">
      <formula>"見積提示"</formula>
    </cfRule>
  </conditionalFormatting>
  <conditionalFormatting sqref="A2:A991">
    <cfRule type="cellIs" dxfId="6" priority="25050" stopIfTrue="1" operator="equal">
      <formula>"ヒアリング・検討"</formula>
    </cfRule>
  </conditionalFormatting>
  <conditionalFormatting sqref="A2:A991">
    <cfRule type="cellIs" dxfId="2" priority="25051" stopIfTrue="1" operator="equal">
      <formula>"登録決定"</formula>
    </cfRule>
  </conditionalFormatting>
  <conditionalFormatting sqref="A2:A991">
    <cfRule type="cellIs" dxfId="3" priority="25052" stopIfTrue="1" operator="equal">
      <formula>"登録見込"</formula>
    </cfRule>
  </conditionalFormatting>
  <conditionalFormatting sqref="A2:A991">
    <cfRule type="cellIs" dxfId="4" priority="25053" stopIfTrue="1" operator="equal">
      <formula>"受注"</formula>
    </cfRule>
  </conditionalFormatting>
  <conditionalFormatting sqref="A2:A991">
    <cfRule type="cellIs" dxfId="5" priority="25054" stopIfTrue="1" operator="equal">
      <formula>"見積提示"</formula>
    </cfRule>
  </conditionalFormatting>
  <conditionalFormatting sqref="A2:A991">
    <cfRule type="cellIs" dxfId="6" priority="25055" stopIfTrue="1" operator="equal">
      <formula>"ヒアリング・検討"</formula>
    </cfRule>
  </conditionalFormatting>
  <conditionalFormatting sqref="A2:A991">
    <cfRule type="cellIs" dxfId="2" priority="25056" stopIfTrue="1" operator="equal">
      <formula>"登録決定"</formula>
    </cfRule>
  </conditionalFormatting>
  <conditionalFormatting sqref="A2:A991">
    <cfRule type="cellIs" dxfId="3" priority="25057" stopIfTrue="1" operator="equal">
      <formula>"登録見込"</formula>
    </cfRule>
  </conditionalFormatting>
  <conditionalFormatting sqref="A2:A991">
    <cfRule type="cellIs" dxfId="4" priority="25058" stopIfTrue="1" operator="equal">
      <formula>"受注"</formula>
    </cfRule>
  </conditionalFormatting>
  <conditionalFormatting sqref="A2:A991">
    <cfRule type="cellIs" dxfId="5" priority="25059" stopIfTrue="1" operator="equal">
      <formula>"見積提示"</formula>
    </cfRule>
  </conditionalFormatting>
  <conditionalFormatting sqref="A2:A991">
    <cfRule type="cellIs" dxfId="6" priority="25060" stopIfTrue="1" operator="equal">
      <formula>"ヒアリング・検討"</formula>
    </cfRule>
  </conditionalFormatting>
  <conditionalFormatting sqref="A2:A991">
    <cfRule type="cellIs" dxfId="2" priority="25061" stopIfTrue="1" operator="equal">
      <formula>"登録決定"</formula>
    </cfRule>
  </conditionalFormatting>
  <conditionalFormatting sqref="A2:A991">
    <cfRule type="cellIs" dxfId="3" priority="25062" stopIfTrue="1" operator="equal">
      <formula>"登録見込"</formula>
    </cfRule>
  </conditionalFormatting>
  <conditionalFormatting sqref="A2:A991">
    <cfRule type="cellIs" dxfId="4" priority="25063" stopIfTrue="1" operator="equal">
      <formula>"受注"</formula>
    </cfRule>
  </conditionalFormatting>
  <conditionalFormatting sqref="A2:A991">
    <cfRule type="cellIs" dxfId="5" priority="25064" stopIfTrue="1" operator="equal">
      <formula>"見積提示"</formula>
    </cfRule>
  </conditionalFormatting>
  <conditionalFormatting sqref="A2:A991">
    <cfRule type="cellIs" dxfId="6" priority="25065" stopIfTrue="1" operator="equal">
      <formula>"ヒアリング・検討"</formula>
    </cfRule>
  </conditionalFormatting>
  <conditionalFormatting sqref="A2:A991">
    <cfRule type="cellIs" dxfId="2" priority="25066" stopIfTrue="1" operator="equal">
      <formula>"登録決定"</formula>
    </cfRule>
  </conditionalFormatting>
  <conditionalFormatting sqref="A2:A991">
    <cfRule type="cellIs" dxfId="3" priority="25067" stopIfTrue="1" operator="equal">
      <formula>"登録見込"</formula>
    </cfRule>
  </conditionalFormatting>
  <conditionalFormatting sqref="A2:A991">
    <cfRule type="cellIs" dxfId="4" priority="25068" stopIfTrue="1" operator="equal">
      <formula>"受注"</formula>
    </cfRule>
  </conditionalFormatting>
  <conditionalFormatting sqref="A2:A991">
    <cfRule type="cellIs" dxfId="5" priority="25069" stopIfTrue="1" operator="equal">
      <formula>"見積提示"</formula>
    </cfRule>
  </conditionalFormatting>
  <conditionalFormatting sqref="A2:A991">
    <cfRule type="cellIs" dxfId="6" priority="25070" stopIfTrue="1" operator="equal">
      <formula>"ヒアリング・検討"</formula>
    </cfRule>
  </conditionalFormatting>
  <conditionalFormatting sqref="A2:A991">
    <cfRule type="cellIs" dxfId="2" priority="25071" stopIfTrue="1" operator="equal">
      <formula>"登録決定"</formula>
    </cfRule>
  </conditionalFormatting>
  <conditionalFormatting sqref="A2:A991">
    <cfRule type="cellIs" dxfId="3" priority="25072" stopIfTrue="1" operator="equal">
      <formula>"登録見込"</formula>
    </cfRule>
  </conditionalFormatting>
  <conditionalFormatting sqref="A2:A991">
    <cfRule type="cellIs" dxfId="4" priority="25073" stopIfTrue="1" operator="equal">
      <formula>"受注"</formula>
    </cfRule>
  </conditionalFormatting>
  <conditionalFormatting sqref="A2:A991">
    <cfRule type="cellIs" dxfId="5" priority="25074" stopIfTrue="1" operator="equal">
      <formula>"見積提示"</formula>
    </cfRule>
  </conditionalFormatting>
  <conditionalFormatting sqref="A2:A991">
    <cfRule type="cellIs" dxfId="6" priority="25075" stopIfTrue="1" operator="equal">
      <formula>"ヒアリング・検討"</formula>
    </cfRule>
  </conditionalFormatting>
  <conditionalFormatting sqref="A2:A991">
    <cfRule type="cellIs" dxfId="2" priority="25076" stopIfTrue="1" operator="equal">
      <formula>"登録決定"</formula>
    </cfRule>
  </conditionalFormatting>
  <conditionalFormatting sqref="A2:A991">
    <cfRule type="cellIs" dxfId="3" priority="25077" stopIfTrue="1" operator="equal">
      <formula>"登録見込"</formula>
    </cfRule>
  </conditionalFormatting>
  <conditionalFormatting sqref="A2:A991">
    <cfRule type="cellIs" dxfId="4" priority="25078" stopIfTrue="1" operator="equal">
      <formula>"受注"</formula>
    </cfRule>
  </conditionalFormatting>
  <conditionalFormatting sqref="A2:A991">
    <cfRule type="cellIs" dxfId="5" priority="25079" stopIfTrue="1" operator="equal">
      <formula>"見積提示"</formula>
    </cfRule>
  </conditionalFormatting>
  <conditionalFormatting sqref="A2:A991">
    <cfRule type="cellIs" dxfId="6" priority="25080" stopIfTrue="1" operator="equal">
      <formula>"ヒアリング・検討"</formula>
    </cfRule>
  </conditionalFormatting>
  <conditionalFormatting sqref="A2:A991">
    <cfRule type="cellIs" dxfId="2" priority="25081" stopIfTrue="1" operator="equal">
      <formula>"登録決定"</formula>
    </cfRule>
  </conditionalFormatting>
  <conditionalFormatting sqref="A2:A991">
    <cfRule type="cellIs" dxfId="3" priority="25082" stopIfTrue="1" operator="equal">
      <formula>"登録見込"</formula>
    </cfRule>
  </conditionalFormatting>
  <conditionalFormatting sqref="A2:A991">
    <cfRule type="cellIs" dxfId="4" priority="25083" stopIfTrue="1" operator="equal">
      <formula>"受注"</formula>
    </cfRule>
  </conditionalFormatting>
  <conditionalFormatting sqref="A2:A991">
    <cfRule type="cellIs" dxfId="5" priority="25084" stopIfTrue="1" operator="equal">
      <formula>"見積提示"</formula>
    </cfRule>
  </conditionalFormatting>
  <conditionalFormatting sqref="A2:A991">
    <cfRule type="cellIs" dxfId="6" priority="25085" stopIfTrue="1" operator="equal">
      <formula>"ヒアリング・検討"</formula>
    </cfRule>
  </conditionalFormatting>
  <conditionalFormatting sqref="A2:A991">
    <cfRule type="cellIs" dxfId="2" priority="25086" stopIfTrue="1" operator="equal">
      <formula>"登録決定"</formula>
    </cfRule>
  </conditionalFormatting>
  <conditionalFormatting sqref="A2:A991">
    <cfRule type="cellIs" dxfId="3" priority="25087" stopIfTrue="1" operator="equal">
      <formula>"登録見込"</formula>
    </cfRule>
  </conditionalFormatting>
  <conditionalFormatting sqref="A2:A991">
    <cfRule type="cellIs" dxfId="4" priority="25088" stopIfTrue="1" operator="equal">
      <formula>"受注"</formula>
    </cfRule>
  </conditionalFormatting>
  <conditionalFormatting sqref="A2:A991">
    <cfRule type="cellIs" dxfId="5" priority="25089" stopIfTrue="1" operator="equal">
      <formula>"見積提示"</formula>
    </cfRule>
  </conditionalFormatting>
  <conditionalFormatting sqref="A2:A991">
    <cfRule type="cellIs" dxfId="6" priority="25090" stopIfTrue="1" operator="equal">
      <formula>"ヒアリング・検討"</formula>
    </cfRule>
  </conditionalFormatting>
  <conditionalFormatting sqref="A2:A991">
    <cfRule type="cellIs" dxfId="2" priority="25091" stopIfTrue="1" operator="equal">
      <formula>"登録決定"</formula>
    </cfRule>
  </conditionalFormatting>
  <conditionalFormatting sqref="A2:A991">
    <cfRule type="cellIs" dxfId="3" priority="25092" stopIfTrue="1" operator="equal">
      <formula>"登録見込"</formula>
    </cfRule>
  </conditionalFormatting>
  <conditionalFormatting sqref="A2:A991">
    <cfRule type="cellIs" dxfId="4" priority="25093" stopIfTrue="1" operator="equal">
      <formula>"受注"</formula>
    </cfRule>
  </conditionalFormatting>
  <conditionalFormatting sqref="A2:A991">
    <cfRule type="cellIs" dxfId="5" priority="25094" stopIfTrue="1" operator="equal">
      <formula>"見積提示"</formula>
    </cfRule>
  </conditionalFormatting>
  <conditionalFormatting sqref="A2:A991">
    <cfRule type="cellIs" dxfId="6" priority="25095" stopIfTrue="1" operator="equal">
      <formula>"ヒアリング・検討"</formula>
    </cfRule>
  </conditionalFormatting>
  <conditionalFormatting sqref="A2:A991">
    <cfRule type="cellIs" dxfId="2" priority="25096" stopIfTrue="1" operator="equal">
      <formula>"登録決定"</formula>
    </cfRule>
  </conditionalFormatting>
  <conditionalFormatting sqref="A2:A991">
    <cfRule type="cellIs" dxfId="3" priority="25097" stopIfTrue="1" operator="equal">
      <formula>"登録見込"</formula>
    </cfRule>
  </conditionalFormatting>
  <conditionalFormatting sqref="A2:A991">
    <cfRule type="cellIs" dxfId="4" priority="25098" stopIfTrue="1" operator="equal">
      <formula>"受注"</formula>
    </cfRule>
  </conditionalFormatting>
  <conditionalFormatting sqref="A2:A991">
    <cfRule type="cellIs" dxfId="5" priority="25099" stopIfTrue="1" operator="equal">
      <formula>"見積提示"</formula>
    </cfRule>
  </conditionalFormatting>
  <conditionalFormatting sqref="A2:A991">
    <cfRule type="cellIs" dxfId="6" priority="25100" stopIfTrue="1" operator="equal">
      <formula>"ヒアリング・検討"</formula>
    </cfRule>
  </conditionalFormatting>
  <conditionalFormatting sqref="A2:A991">
    <cfRule type="cellIs" dxfId="2" priority="25101" stopIfTrue="1" operator="equal">
      <formula>"登録決定"</formula>
    </cfRule>
  </conditionalFormatting>
  <conditionalFormatting sqref="A2:A991">
    <cfRule type="cellIs" dxfId="3" priority="25102" stopIfTrue="1" operator="equal">
      <formula>"登録見込"</formula>
    </cfRule>
  </conditionalFormatting>
  <conditionalFormatting sqref="A2:A991">
    <cfRule type="cellIs" dxfId="4" priority="25103" stopIfTrue="1" operator="equal">
      <formula>"受注"</formula>
    </cfRule>
  </conditionalFormatting>
  <conditionalFormatting sqref="A2:A991">
    <cfRule type="cellIs" dxfId="5" priority="25104" stopIfTrue="1" operator="equal">
      <formula>"見積提示"</formula>
    </cfRule>
  </conditionalFormatting>
  <conditionalFormatting sqref="A2:A991">
    <cfRule type="cellIs" dxfId="6" priority="25105" stopIfTrue="1" operator="equal">
      <formula>"ヒアリング・検討"</formula>
    </cfRule>
  </conditionalFormatting>
  <conditionalFormatting sqref="A2:A991">
    <cfRule type="cellIs" dxfId="2" priority="25106" stopIfTrue="1" operator="equal">
      <formula>"登録決定"</formula>
    </cfRule>
  </conditionalFormatting>
  <conditionalFormatting sqref="A2:A991">
    <cfRule type="cellIs" dxfId="3" priority="25107" stopIfTrue="1" operator="equal">
      <formula>"登録見込"</formula>
    </cfRule>
  </conditionalFormatting>
  <conditionalFormatting sqref="A2:A991">
    <cfRule type="cellIs" dxfId="4" priority="25108" stopIfTrue="1" operator="equal">
      <formula>"受注"</formula>
    </cfRule>
  </conditionalFormatting>
  <conditionalFormatting sqref="A2:A991">
    <cfRule type="cellIs" dxfId="5" priority="25109" stopIfTrue="1" operator="equal">
      <formula>"見積提示"</formula>
    </cfRule>
  </conditionalFormatting>
  <conditionalFormatting sqref="A2:A991">
    <cfRule type="cellIs" dxfId="6" priority="25110" stopIfTrue="1" operator="equal">
      <formula>"ヒアリング・検討"</formula>
    </cfRule>
  </conditionalFormatting>
  <conditionalFormatting sqref="A2:A991">
    <cfRule type="cellIs" dxfId="2" priority="25111" stopIfTrue="1" operator="equal">
      <formula>"登録決定"</formula>
    </cfRule>
  </conditionalFormatting>
  <conditionalFormatting sqref="A2:A991">
    <cfRule type="cellIs" dxfId="3" priority="25112" stopIfTrue="1" operator="equal">
      <formula>"登録見込"</formula>
    </cfRule>
  </conditionalFormatting>
  <conditionalFormatting sqref="A2:A991">
    <cfRule type="cellIs" dxfId="4" priority="25113" stopIfTrue="1" operator="equal">
      <formula>"受注"</formula>
    </cfRule>
  </conditionalFormatting>
  <conditionalFormatting sqref="A2:A991">
    <cfRule type="cellIs" dxfId="5" priority="25114" stopIfTrue="1" operator="equal">
      <formula>"見積提示"</formula>
    </cfRule>
  </conditionalFormatting>
  <conditionalFormatting sqref="A2:A991">
    <cfRule type="cellIs" dxfId="6" priority="25115" stopIfTrue="1" operator="equal">
      <formula>"ヒアリング・検討"</formula>
    </cfRule>
  </conditionalFormatting>
  <conditionalFormatting sqref="A2:A991">
    <cfRule type="cellIs" dxfId="2" priority="25116" stopIfTrue="1" operator="equal">
      <formula>"登録決定"</formula>
    </cfRule>
  </conditionalFormatting>
  <conditionalFormatting sqref="A2:A991">
    <cfRule type="cellIs" dxfId="3" priority="25117" stopIfTrue="1" operator="equal">
      <formula>"登録見込"</formula>
    </cfRule>
  </conditionalFormatting>
  <conditionalFormatting sqref="A2:A991">
    <cfRule type="cellIs" dxfId="4" priority="25118" stopIfTrue="1" operator="equal">
      <formula>"受注"</formula>
    </cfRule>
  </conditionalFormatting>
  <conditionalFormatting sqref="A2:A991">
    <cfRule type="cellIs" dxfId="5" priority="25119" stopIfTrue="1" operator="equal">
      <formula>"見積提示"</formula>
    </cfRule>
  </conditionalFormatting>
  <conditionalFormatting sqref="A2:A991">
    <cfRule type="cellIs" dxfId="6" priority="25120" stopIfTrue="1" operator="equal">
      <formula>"ヒアリング・検討"</formula>
    </cfRule>
  </conditionalFormatting>
  <conditionalFormatting sqref="A2:A991">
    <cfRule type="cellIs" dxfId="2" priority="25121" stopIfTrue="1" operator="equal">
      <formula>"登録決定"</formula>
    </cfRule>
  </conditionalFormatting>
  <conditionalFormatting sqref="A2:A991">
    <cfRule type="cellIs" dxfId="3" priority="25122" stopIfTrue="1" operator="equal">
      <formula>"登録見込"</formula>
    </cfRule>
  </conditionalFormatting>
  <conditionalFormatting sqref="A2:A991">
    <cfRule type="cellIs" dxfId="4" priority="25123" stopIfTrue="1" operator="equal">
      <formula>"受注"</formula>
    </cfRule>
  </conditionalFormatting>
  <conditionalFormatting sqref="A2:A991">
    <cfRule type="cellIs" dxfId="5" priority="25124" stopIfTrue="1" operator="equal">
      <formula>"見積提示"</formula>
    </cfRule>
  </conditionalFormatting>
  <conditionalFormatting sqref="A2:A991">
    <cfRule type="cellIs" dxfId="6" priority="25125" stopIfTrue="1" operator="equal">
      <formula>"ヒアリング・検討"</formula>
    </cfRule>
  </conditionalFormatting>
  <conditionalFormatting sqref="A2:A991">
    <cfRule type="cellIs" dxfId="2" priority="25126" stopIfTrue="1" operator="equal">
      <formula>"登録決定"</formula>
    </cfRule>
  </conditionalFormatting>
  <conditionalFormatting sqref="A2:A991">
    <cfRule type="cellIs" dxfId="3" priority="25127" stopIfTrue="1" operator="equal">
      <formula>"登録見込"</formula>
    </cfRule>
  </conditionalFormatting>
  <conditionalFormatting sqref="A2:A991">
    <cfRule type="cellIs" dxfId="4" priority="25128" stopIfTrue="1" operator="equal">
      <formula>"受注"</formula>
    </cfRule>
  </conditionalFormatting>
  <conditionalFormatting sqref="A2:A991">
    <cfRule type="cellIs" dxfId="5" priority="25129" stopIfTrue="1" operator="equal">
      <formula>"見積提示"</formula>
    </cfRule>
  </conditionalFormatting>
  <conditionalFormatting sqref="A2:A991">
    <cfRule type="cellIs" dxfId="6" priority="25130" stopIfTrue="1" operator="equal">
      <formula>"ヒアリング・検討"</formula>
    </cfRule>
  </conditionalFormatting>
  <conditionalFormatting sqref="A2:A991">
    <cfRule type="cellIs" dxfId="2" priority="25131" stopIfTrue="1" operator="equal">
      <formula>"登録決定"</formula>
    </cfRule>
  </conditionalFormatting>
  <conditionalFormatting sqref="A2:A991">
    <cfRule type="cellIs" dxfId="3" priority="25132" stopIfTrue="1" operator="equal">
      <formula>"登録見込"</formula>
    </cfRule>
  </conditionalFormatting>
  <conditionalFormatting sqref="A2:A991">
    <cfRule type="cellIs" dxfId="4" priority="25133" stopIfTrue="1" operator="equal">
      <formula>"受注"</formula>
    </cfRule>
  </conditionalFormatting>
  <conditionalFormatting sqref="A2:A991">
    <cfRule type="cellIs" dxfId="5" priority="25134" stopIfTrue="1" operator="equal">
      <formula>"見積提示"</formula>
    </cfRule>
  </conditionalFormatting>
  <conditionalFormatting sqref="A2:A991">
    <cfRule type="cellIs" dxfId="6" priority="25135" stopIfTrue="1" operator="equal">
      <formula>"ヒアリング・検討"</formula>
    </cfRule>
  </conditionalFormatting>
  <conditionalFormatting sqref="A2:A991">
    <cfRule type="cellIs" dxfId="2" priority="25136" stopIfTrue="1" operator="equal">
      <formula>"登録決定"</formula>
    </cfRule>
  </conditionalFormatting>
  <conditionalFormatting sqref="A2:A991">
    <cfRule type="cellIs" dxfId="3" priority="25137" stopIfTrue="1" operator="equal">
      <formula>"登録見込"</formula>
    </cfRule>
  </conditionalFormatting>
  <conditionalFormatting sqref="A2:A991">
    <cfRule type="cellIs" dxfId="4" priority="25138" stopIfTrue="1" operator="equal">
      <formula>"受注"</formula>
    </cfRule>
  </conditionalFormatting>
  <conditionalFormatting sqref="A2:A991">
    <cfRule type="cellIs" dxfId="5" priority="25139" stopIfTrue="1" operator="equal">
      <formula>"見積提示"</formula>
    </cfRule>
  </conditionalFormatting>
  <conditionalFormatting sqref="A2:A991">
    <cfRule type="cellIs" dxfId="6" priority="25140" stopIfTrue="1" operator="equal">
      <formula>"ヒアリング・検討"</formula>
    </cfRule>
  </conditionalFormatting>
  <conditionalFormatting sqref="A2:A991">
    <cfRule type="cellIs" dxfId="2" priority="25141" stopIfTrue="1" operator="equal">
      <formula>"登録決定"</formula>
    </cfRule>
  </conditionalFormatting>
  <conditionalFormatting sqref="A2:A991">
    <cfRule type="cellIs" dxfId="3" priority="25142" stopIfTrue="1" operator="equal">
      <formula>"登録見込"</formula>
    </cfRule>
  </conditionalFormatting>
  <conditionalFormatting sqref="A2:A991">
    <cfRule type="cellIs" dxfId="4" priority="25143" stopIfTrue="1" operator="equal">
      <formula>"受注"</formula>
    </cfRule>
  </conditionalFormatting>
  <conditionalFormatting sqref="A2:A991">
    <cfRule type="cellIs" dxfId="5" priority="25144" stopIfTrue="1" operator="equal">
      <formula>"見積提示"</formula>
    </cfRule>
  </conditionalFormatting>
  <conditionalFormatting sqref="A2:A991">
    <cfRule type="cellIs" dxfId="6" priority="25145" stopIfTrue="1" operator="equal">
      <formula>"ヒアリング・検討"</formula>
    </cfRule>
  </conditionalFormatting>
  <conditionalFormatting sqref="A2:A991">
    <cfRule type="cellIs" dxfId="2" priority="25146" stopIfTrue="1" operator="equal">
      <formula>"登録決定"</formula>
    </cfRule>
  </conditionalFormatting>
  <conditionalFormatting sqref="A2:A991">
    <cfRule type="cellIs" dxfId="3" priority="25147" stopIfTrue="1" operator="equal">
      <formula>"登録見込"</formula>
    </cfRule>
  </conditionalFormatting>
  <conditionalFormatting sqref="A2:A991">
    <cfRule type="cellIs" dxfId="4" priority="25148" stopIfTrue="1" operator="equal">
      <formula>"受注"</formula>
    </cfRule>
  </conditionalFormatting>
  <conditionalFormatting sqref="A2:A991">
    <cfRule type="cellIs" dxfId="5" priority="25149" stopIfTrue="1" operator="equal">
      <formula>"見積提示"</formula>
    </cfRule>
  </conditionalFormatting>
  <conditionalFormatting sqref="A2:A991">
    <cfRule type="cellIs" dxfId="6" priority="25150" stopIfTrue="1" operator="equal">
      <formula>"ヒアリング・検討"</formula>
    </cfRule>
  </conditionalFormatting>
  <conditionalFormatting sqref="A2:A991">
    <cfRule type="cellIs" dxfId="2" priority="25151" stopIfTrue="1" operator="equal">
      <formula>"登録決定"</formula>
    </cfRule>
  </conditionalFormatting>
  <conditionalFormatting sqref="A2:A991">
    <cfRule type="cellIs" dxfId="3" priority="25152" stopIfTrue="1" operator="equal">
      <formula>"登録見込"</formula>
    </cfRule>
  </conditionalFormatting>
  <conditionalFormatting sqref="A2:A991">
    <cfRule type="cellIs" dxfId="4" priority="25153" stopIfTrue="1" operator="equal">
      <formula>"受注"</formula>
    </cfRule>
  </conditionalFormatting>
  <conditionalFormatting sqref="A2:A991">
    <cfRule type="cellIs" dxfId="5" priority="25154" stopIfTrue="1" operator="equal">
      <formula>"見積提示"</formula>
    </cfRule>
  </conditionalFormatting>
  <conditionalFormatting sqref="A2:A991">
    <cfRule type="cellIs" dxfId="6" priority="25155" stopIfTrue="1" operator="equal">
      <formula>"ヒアリング・検討"</formula>
    </cfRule>
  </conditionalFormatting>
  <conditionalFormatting sqref="A2:A991">
    <cfRule type="cellIs" dxfId="2" priority="25156" stopIfTrue="1" operator="equal">
      <formula>"登録決定"</formula>
    </cfRule>
  </conditionalFormatting>
  <conditionalFormatting sqref="A2:A991">
    <cfRule type="cellIs" dxfId="3" priority="25157" stopIfTrue="1" operator="equal">
      <formula>"登録見込"</formula>
    </cfRule>
  </conditionalFormatting>
  <conditionalFormatting sqref="A2:A991">
    <cfRule type="cellIs" dxfId="4" priority="25158" stopIfTrue="1" operator="equal">
      <formula>"受注"</formula>
    </cfRule>
  </conditionalFormatting>
  <conditionalFormatting sqref="A2:A991">
    <cfRule type="cellIs" dxfId="5" priority="25159" stopIfTrue="1" operator="equal">
      <formula>"見積提示"</formula>
    </cfRule>
  </conditionalFormatting>
  <conditionalFormatting sqref="A2:A991">
    <cfRule type="cellIs" dxfId="6" priority="25160" stopIfTrue="1" operator="equal">
      <formula>"ヒアリング・検討"</formula>
    </cfRule>
  </conditionalFormatting>
  <conditionalFormatting sqref="A2:A991">
    <cfRule type="cellIs" dxfId="2" priority="25161" stopIfTrue="1" operator="equal">
      <formula>"登録決定"</formula>
    </cfRule>
  </conditionalFormatting>
  <conditionalFormatting sqref="A2:A991">
    <cfRule type="cellIs" dxfId="3" priority="25162" stopIfTrue="1" operator="equal">
      <formula>"登録見込"</formula>
    </cfRule>
  </conditionalFormatting>
  <conditionalFormatting sqref="A2:A991">
    <cfRule type="cellIs" dxfId="4" priority="25163" stopIfTrue="1" operator="equal">
      <formula>"受注"</formula>
    </cfRule>
  </conditionalFormatting>
  <conditionalFormatting sqref="A2:A991">
    <cfRule type="cellIs" dxfId="5" priority="25164" stopIfTrue="1" operator="equal">
      <formula>"見積提示"</formula>
    </cfRule>
  </conditionalFormatting>
  <conditionalFormatting sqref="A2:A991">
    <cfRule type="cellIs" dxfId="6" priority="25165" stopIfTrue="1" operator="equal">
      <formula>"ヒアリング・検討"</formula>
    </cfRule>
  </conditionalFormatting>
  <conditionalFormatting sqref="A2:A991">
    <cfRule type="cellIs" dxfId="2" priority="25166" stopIfTrue="1" operator="equal">
      <formula>"登録決定"</formula>
    </cfRule>
  </conditionalFormatting>
  <conditionalFormatting sqref="A2:A991">
    <cfRule type="cellIs" dxfId="3" priority="25167" stopIfTrue="1" operator="equal">
      <formula>"登録見込"</formula>
    </cfRule>
  </conditionalFormatting>
  <conditionalFormatting sqref="A2:A991">
    <cfRule type="cellIs" dxfId="4" priority="25168" stopIfTrue="1" operator="equal">
      <formula>"受注"</formula>
    </cfRule>
  </conditionalFormatting>
  <conditionalFormatting sqref="A2:A991">
    <cfRule type="cellIs" dxfId="5" priority="25169" stopIfTrue="1" operator="equal">
      <formula>"見積提示"</formula>
    </cfRule>
  </conditionalFormatting>
  <conditionalFormatting sqref="A2:A991">
    <cfRule type="cellIs" dxfId="6" priority="25170" stopIfTrue="1" operator="equal">
      <formula>"ヒアリング・検討"</formula>
    </cfRule>
  </conditionalFormatting>
  <conditionalFormatting sqref="A2:A991">
    <cfRule type="cellIs" dxfId="2" priority="25171" stopIfTrue="1" operator="equal">
      <formula>"登録決定"</formula>
    </cfRule>
  </conditionalFormatting>
  <conditionalFormatting sqref="A2:A991">
    <cfRule type="cellIs" dxfId="3" priority="25172" stopIfTrue="1" operator="equal">
      <formula>"登録見込"</formula>
    </cfRule>
  </conditionalFormatting>
  <conditionalFormatting sqref="A2:A991">
    <cfRule type="cellIs" dxfId="4" priority="25173" stopIfTrue="1" operator="equal">
      <formula>"受注"</formula>
    </cfRule>
  </conditionalFormatting>
  <conditionalFormatting sqref="A2:A991">
    <cfRule type="cellIs" dxfId="5" priority="25174" stopIfTrue="1" operator="equal">
      <formula>"見積提示"</formula>
    </cfRule>
  </conditionalFormatting>
  <conditionalFormatting sqref="A2:A991">
    <cfRule type="cellIs" dxfId="6" priority="25175" stopIfTrue="1" operator="equal">
      <formula>"ヒアリング・検討"</formula>
    </cfRule>
  </conditionalFormatting>
  <conditionalFormatting sqref="A2:A991">
    <cfRule type="cellIs" dxfId="2" priority="25176" stopIfTrue="1" operator="equal">
      <formula>"登録決定"</formula>
    </cfRule>
  </conditionalFormatting>
  <conditionalFormatting sqref="A2:A991">
    <cfRule type="cellIs" dxfId="3" priority="25177" stopIfTrue="1" operator="equal">
      <formula>"登録見込"</formula>
    </cfRule>
  </conditionalFormatting>
  <conditionalFormatting sqref="A2:A991">
    <cfRule type="cellIs" dxfId="4" priority="25178" stopIfTrue="1" operator="equal">
      <formula>"受注"</formula>
    </cfRule>
  </conditionalFormatting>
  <conditionalFormatting sqref="A2:A991">
    <cfRule type="cellIs" dxfId="5" priority="25179" stopIfTrue="1" operator="equal">
      <formula>"見積提示"</formula>
    </cfRule>
  </conditionalFormatting>
  <conditionalFormatting sqref="A2:A991">
    <cfRule type="cellIs" dxfId="6" priority="25180" stopIfTrue="1" operator="equal">
      <formula>"ヒアリング・検討"</formula>
    </cfRule>
  </conditionalFormatting>
  <conditionalFormatting sqref="A2:A991">
    <cfRule type="cellIs" dxfId="2" priority="25181" stopIfTrue="1" operator="equal">
      <formula>"登録決定"</formula>
    </cfRule>
  </conditionalFormatting>
  <conditionalFormatting sqref="A2:A991">
    <cfRule type="cellIs" dxfId="3" priority="25182" stopIfTrue="1" operator="equal">
      <formula>"登録見込"</formula>
    </cfRule>
  </conditionalFormatting>
  <conditionalFormatting sqref="A2:A991">
    <cfRule type="cellIs" dxfId="4" priority="25183" stopIfTrue="1" operator="equal">
      <formula>"受注"</formula>
    </cfRule>
  </conditionalFormatting>
  <conditionalFormatting sqref="A2:A991">
    <cfRule type="cellIs" dxfId="5" priority="25184" stopIfTrue="1" operator="equal">
      <formula>"見積提示"</formula>
    </cfRule>
  </conditionalFormatting>
  <conditionalFormatting sqref="A2:A991">
    <cfRule type="cellIs" dxfId="6" priority="25185" stopIfTrue="1" operator="equal">
      <formula>"ヒアリング・検討"</formula>
    </cfRule>
  </conditionalFormatting>
  <conditionalFormatting sqref="A2:A991">
    <cfRule type="cellIs" dxfId="2" priority="25186" stopIfTrue="1" operator="equal">
      <formula>"登録決定"</formula>
    </cfRule>
  </conditionalFormatting>
  <conditionalFormatting sqref="A2:A991">
    <cfRule type="cellIs" dxfId="3" priority="25187" stopIfTrue="1" operator="equal">
      <formula>"登録見込"</formula>
    </cfRule>
  </conditionalFormatting>
  <conditionalFormatting sqref="A2:A991">
    <cfRule type="cellIs" dxfId="4" priority="25188" stopIfTrue="1" operator="equal">
      <formula>"受注"</formula>
    </cfRule>
  </conditionalFormatting>
  <conditionalFormatting sqref="A2:A991">
    <cfRule type="cellIs" dxfId="5" priority="25189" stopIfTrue="1" operator="equal">
      <formula>"見積提示"</formula>
    </cfRule>
  </conditionalFormatting>
  <conditionalFormatting sqref="A2:A991">
    <cfRule type="cellIs" dxfId="6" priority="25190" stopIfTrue="1" operator="equal">
      <formula>"ヒアリング・検討"</formula>
    </cfRule>
  </conditionalFormatting>
  <conditionalFormatting sqref="A2:A991">
    <cfRule type="cellIs" dxfId="2" priority="25191" stopIfTrue="1" operator="equal">
      <formula>"登録決定"</formula>
    </cfRule>
  </conditionalFormatting>
  <conditionalFormatting sqref="A2:A991">
    <cfRule type="cellIs" dxfId="3" priority="25192" stopIfTrue="1" operator="equal">
      <formula>"登録見込"</formula>
    </cfRule>
  </conditionalFormatting>
  <conditionalFormatting sqref="A2:A991">
    <cfRule type="cellIs" dxfId="4" priority="25193" stopIfTrue="1" operator="equal">
      <formula>"受注"</formula>
    </cfRule>
  </conditionalFormatting>
  <conditionalFormatting sqref="A2:A991">
    <cfRule type="cellIs" dxfId="5" priority="25194" stopIfTrue="1" operator="equal">
      <formula>"見積提示"</formula>
    </cfRule>
  </conditionalFormatting>
  <conditionalFormatting sqref="A2:A991">
    <cfRule type="cellIs" dxfId="6" priority="25195" stopIfTrue="1" operator="equal">
      <formula>"ヒアリング・検討"</formula>
    </cfRule>
  </conditionalFormatting>
  <conditionalFormatting sqref="A2:A991">
    <cfRule type="cellIs" dxfId="2" priority="25196" stopIfTrue="1" operator="equal">
      <formula>"登録決定"</formula>
    </cfRule>
  </conditionalFormatting>
  <conditionalFormatting sqref="A2:A991">
    <cfRule type="cellIs" dxfId="3" priority="25197" stopIfTrue="1" operator="equal">
      <formula>"登録見込"</formula>
    </cfRule>
  </conditionalFormatting>
  <conditionalFormatting sqref="A2:A991">
    <cfRule type="cellIs" dxfId="4" priority="25198" stopIfTrue="1" operator="equal">
      <formula>"受注"</formula>
    </cfRule>
  </conditionalFormatting>
  <conditionalFormatting sqref="A2:A991">
    <cfRule type="cellIs" dxfId="5" priority="25199" stopIfTrue="1" operator="equal">
      <formula>"見積提示"</formula>
    </cfRule>
  </conditionalFormatting>
  <conditionalFormatting sqref="A2:A991">
    <cfRule type="cellIs" dxfId="6" priority="25200" stopIfTrue="1" operator="equal">
      <formula>"ヒアリング・検討"</formula>
    </cfRule>
  </conditionalFormatting>
  <conditionalFormatting sqref="A2:A991">
    <cfRule type="cellIs" dxfId="2" priority="25201" stopIfTrue="1" operator="equal">
      <formula>"登録決定"</formula>
    </cfRule>
  </conditionalFormatting>
  <conditionalFormatting sqref="A2:A991">
    <cfRule type="cellIs" dxfId="3" priority="25202" stopIfTrue="1" operator="equal">
      <formula>"登録見込"</formula>
    </cfRule>
  </conditionalFormatting>
  <conditionalFormatting sqref="A2:A991">
    <cfRule type="cellIs" dxfId="4" priority="25203" stopIfTrue="1" operator="equal">
      <formula>"受注"</formula>
    </cfRule>
  </conditionalFormatting>
  <conditionalFormatting sqref="A2:A991">
    <cfRule type="cellIs" dxfId="5" priority="25204" stopIfTrue="1" operator="equal">
      <formula>"見積提示"</formula>
    </cfRule>
  </conditionalFormatting>
  <conditionalFormatting sqref="A2:A991">
    <cfRule type="cellIs" dxfId="6" priority="25205" stopIfTrue="1" operator="equal">
      <formula>"ヒアリング・検討"</formula>
    </cfRule>
  </conditionalFormatting>
  <conditionalFormatting sqref="A2:A991">
    <cfRule type="cellIs" dxfId="2" priority="25206" stopIfTrue="1" operator="equal">
      <formula>"登録決定"</formula>
    </cfRule>
  </conditionalFormatting>
  <conditionalFormatting sqref="A2:A991">
    <cfRule type="cellIs" dxfId="3" priority="25207" stopIfTrue="1" operator="equal">
      <formula>"登録見込"</formula>
    </cfRule>
  </conditionalFormatting>
  <conditionalFormatting sqref="A2:A991">
    <cfRule type="cellIs" dxfId="4" priority="25208" stopIfTrue="1" operator="equal">
      <formula>"受注"</formula>
    </cfRule>
  </conditionalFormatting>
  <conditionalFormatting sqref="A2:A991">
    <cfRule type="cellIs" dxfId="5" priority="25209" stopIfTrue="1" operator="equal">
      <formula>"見積提示"</formula>
    </cfRule>
  </conditionalFormatting>
  <conditionalFormatting sqref="A2:A991">
    <cfRule type="cellIs" dxfId="6" priority="25210" stopIfTrue="1" operator="equal">
      <formula>"ヒアリング・検討"</formula>
    </cfRule>
  </conditionalFormatting>
  <conditionalFormatting sqref="A2:A991">
    <cfRule type="cellIs" dxfId="2" priority="25211" stopIfTrue="1" operator="equal">
      <formula>"登録決定"</formula>
    </cfRule>
  </conditionalFormatting>
  <conditionalFormatting sqref="A2:A991">
    <cfRule type="cellIs" dxfId="3" priority="25212" stopIfTrue="1" operator="equal">
      <formula>"登録見込"</formula>
    </cfRule>
  </conditionalFormatting>
  <conditionalFormatting sqref="A2:A991">
    <cfRule type="cellIs" dxfId="4" priority="25213" stopIfTrue="1" operator="equal">
      <formula>"受注"</formula>
    </cfRule>
  </conditionalFormatting>
  <conditionalFormatting sqref="A2:A991">
    <cfRule type="cellIs" dxfId="5" priority="25214" stopIfTrue="1" operator="equal">
      <formula>"見積提示"</formula>
    </cfRule>
  </conditionalFormatting>
  <conditionalFormatting sqref="A2:A991">
    <cfRule type="cellIs" dxfId="6" priority="25215" stopIfTrue="1" operator="equal">
      <formula>"ヒアリング・検討"</formula>
    </cfRule>
  </conditionalFormatting>
  <conditionalFormatting sqref="A2:A991">
    <cfRule type="cellIs" dxfId="2" priority="25216" stopIfTrue="1" operator="equal">
      <formula>"登録決定"</formula>
    </cfRule>
  </conditionalFormatting>
  <conditionalFormatting sqref="A2:A991">
    <cfRule type="cellIs" dxfId="3" priority="25217" stopIfTrue="1" operator="equal">
      <formula>"登録見込"</formula>
    </cfRule>
  </conditionalFormatting>
  <conditionalFormatting sqref="A2:A991">
    <cfRule type="cellIs" dxfId="4" priority="25218" stopIfTrue="1" operator="equal">
      <formula>"受注"</formula>
    </cfRule>
  </conditionalFormatting>
  <conditionalFormatting sqref="A2:A991">
    <cfRule type="cellIs" dxfId="5" priority="25219" stopIfTrue="1" operator="equal">
      <formula>"見積提示"</formula>
    </cfRule>
  </conditionalFormatting>
  <conditionalFormatting sqref="A2:A991">
    <cfRule type="cellIs" dxfId="6" priority="25220" stopIfTrue="1" operator="equal">
      <formula>"ヒアリング・検討"</formula>
    </cfRule>
  </conditionalFormatting>
  <conditionalFormatting sqref="A2:A991">
    <cfRule type="cellIs" dxfId="2" priority="25221" stopIfTrue="1" operator="equal">
      <formula>"登録決定"</formula>
    </cfRule>
  </conditionalFormatting>
  <conditionalFormatting sqref="A2:A991">
    <cfRule type="cellIs" dxfId="3" priority="25222" stopIfTrue="1" operator="equal">
      <formula>"登録見込"</formula>
    </cfRule>
  </conditionalFormatting>
  <conditionalFormatting sqref="A2:A991">
    <cfRule type="cellIs" dxfId="4" priority="25223" stopIfTrue="1" operator="equal">
      <formula>"受注"</formula>
    </cfRule>
  </conditionalFormatting>
  <conditionalFormatting sqref="A2:A991">
    <cfRule type="cellIs" dxfId="5" priority="25224" stopIfTrue="1" operator="equal">
      <formula>"見積提示"</formula>
    </cfRule>
  </conditionalFormatting>
  <conditionalFormatting sqref="A2:A991">
    <cfRule type="cellIs" dxfId="6" priority="25225" stopIfTrue="1" operator="equal">
      <formula>"ヒアリング・検討"</formula>
    </cfRule>
  </conditionalFormatting>
  <conditionalFormatting sqref="A2:A991">
    <cfRule type="cellIs" dxfId="2" priority="25226" stopIfTrue="1" operator="equal">
      <formula>"登録決定"</formula>
    </cfRule>
  </conditionalFormatting>
  <conditionalFormatting sqref="A2:A991">
    <cfRule type="cellIs" dxfId="3" priority="25227" stopIfTrue="1" operator="equal">
      <formula>"登録見込"</formula>
    </cfRule>
  </conditionalFormatting>
  <conditionalFormatting sqref="A2:A991">
    <cfRule type="cellIs" dxfId="4" priority="25228" stopIfTrue="1" operator="equal">
      <formula>"受注"</formula>
    </cfRule>
  </conditionalFormatting>
  <conditionalFormatting sqref="A2:A991">
    <cfRule type="cellIs" dxfId="5" priority="25229" stopIfTrue="1" operator="equal">
      <formula>"見積提示"</formula>
    </cfRule>
  </conditionalFormatting>
  <conditionalFormatting sqref="A2:A991">
    <cfRule type="cellIs" dxfId="6" priority="25230" stopIfTrue="1" operator="equal">
      <formula>"ヒアリング・検討"</formula>
    </cfRule>
  </conditionalFormatting>
  <conditionalFormatting sqref="A2:A991">
    <cfRule type="cellIs" dxfId="2" priority="25231" stopIfTrue="1" operator="equal">
      <formula>"登録決定"</formula>
    </cfRule>
  </conditionalFormatting>
  <conditionalFormatting sqref="A2:A991">
    <cfRule type="cellIs" dxfId="3" priority="25232" stopIfTrue="1" operator="equal">
      <formula>"登録見込"</formula>
    </cfRule>
  </conditionalFormatting>
  <conditionalFormatting sqref="A2:A991">
    <cfRule type="cellIs" dxfId="4" priority="25233" stopIfTrue="1" operator="equal">
      <formula>"受注"</formula>
    </cfRule>
  </conditionalFormatting>
  <conditionalFormatting sqref="A2:A991">
    <cfRule type="cellIs" dxfId="5" priority="25234" stopIfTrue="1" operator="equal">
      <formula>"見積提示"</formula>
    </cfRule>
  </conditionalFormatting>
  <conditionalFormatting sqref="A2:A991">
    <cfRule type="cellIs" dxfId="6" priority="25235" stopIfTrue="1" operator="equal">
      <formula>"ヒアリング・検討"</formula>
    </cfRule>
  </conditionalFormatting>
  <conditionalFormatting sqref="A2:A991">
    <cfRule type="cellIs" dxfId="2" priority="25236" stopIfTrue="1" operator="equal">
      <formula>"登録決定"</formula>
    </cfRule>
  </conditionalFormatting>
  <conditionalFormatting sqref="A2:A991">
    <cfRule type="cellIs" dxfId="3" priority="25237" stopIfTrue="1" operator="equal">
      <formula>"登録見込"</formula>
    </cfRule>
  </conditionalFormatting>
  <conditionalFormatting sqref="A2:A991">
    <cfRule type="cellIs" dxfId="4" priority="25238" stopIfTrue="1" operator="equal">
      <formula>"受注"</formula>
    </cfRule>
  </conditionalFormatting>
  <conditionalFormatting sqref="A2:A991">
    <cfRule type="cellIs" dxfId="5" priority="25239" stopIfTrue="1" operator="equal">
      <formula>"見積提示"</formula>
    </cfRule>
  </conditionalFormatting>
  <conditionalFormatting sqref="A2:A991">
    <cfRule type="cellIs" dxfId="6" priority="25240" stopIfTrue="1" operator="equal">
      <formula>"ヒアリング・検討"</formula>
    </cfRule>
  </conditionalFormatting>
  <conditionalFormatting sqref="A2:A991">
    <cfRule type="cellIs" dxfId="2" priority="25241" stopIfTrue="1" operator="equal">
      <formula>"登録決定"</formula>
    </cfRule>
  </conditionalFormatting>
  <conditionalFormatting sqref="A2:A991">
    <cfRule type="cellIs" dxfId="3" priority="25242" stopIfTrue="1" operator="equal">
      <formula>"登録見込"</formula>
    </cfRule>
  </conditionalFormatting>
  <conditionalFormatting sqref="A2:A991">
    <cfRule type="cellIs" dxfId="4" priority="25243" stopIfTrue="1" operator="equal">
      <formula>"受注"</formula>
    </cfRule>
  </conditionalFormatting>
  <conditionalFormatting sqref="A2:A991">
    <cfRule type="cellIs" dxfId="5" priority="25244" stopIfTrue="1" operator="equal">
      <formula>"見積提示"</formula>
    </cfRule>
  </conditionalFormatting>
  <conditionalFormatting sqref="A2:A991">
    <cfRule type="cellIs" dxfId="6" priority="25245" stopIfTrue="1" operator="equal">
      <formula>"ヒアリング・検討"</formula>
    </cfRule>
  </conditionalFormatting>
  <conditionalFormatting sqref="A2:A991">
    <cfRule type="cellIs" dxfId="2" priority="25246" stopIfTrue="1" operator="equal">
      <formula>"登録決定"</formula>
    </cfRule>
  </conditionalFormatting>
  <conditionalFormatting sqref="A2:A991">
    <cfRule type="cellIs" dxfId="3" priority="25247" stopIfTrue="1" operator="equal">
      <formula>"登録見込"</formula>
    </cfRule>
  </conditionalFormatting>
  <conditionalFormatting sqref="A2:A991">
    <cfRule type="cellIs" dxfId="4" priority="25248" stopIfTrue="1" operator="equal">
      <formula>"受注"</formula>
    </cfRule>
  </conditionalFormatting>
  <conditionalFormatting sqref="A2:A991">
    <cfRule type="cellIs" dxfId="5" priority="25249" stopIfTrue="1" operator="equal">
      <formula>"見積提示"</formula>
    </cfRule>
  </conditionalFormatting>
  <conditionalFormatting sqref="A2:A991">
    <cfRule type="cellIs" dxfId="6" priority="25250" stopIfTrue="1" operator="equal">
      <formula>"ヒアリング・検討"</formula>
    </cfRule>
  </conditionalFormatting>
  <conditionalFormatting sqref="A2:A991">
    <cfRule type="cellIs" dxfId="2" priority="25251" stopIfTrue="1" operator="equal">
      <formula>"登録決定"</formula>
    </cfRule>
  </conditionalFormatting>
  <conditionalFormatting sqref="A2:A991">
    <cfRule type="cellIs" dxfId="3" priority="25252" stopIfTrue="1" operator="equal">
      <formula>"登録見込"</formula>
    </cfRule>
  </conditionalFormatting>
  <conditionalFormatting sqref="A2:A991">
    <cfRule type="cellIs" dxfId="4" priority="25253" stopIfTrue="1" operator="equal">
      <formula>"受注"</formula>
    </cfRule>
  </conditionalFormatting>
  <conditionalFormatting sqref="A2:A991">
    <cfRule type="cellIs" dxfId="5" priority="25254" stopIfTrue="1" operator="equal">
      <formula>"見積提示"</formula>
    </cfRule>
  </conditionalFormatting>
  <conditionalFormatting sqref="A2:A991">
    <cfRule type="cellIs" dxfId="6" priority="25255" stopIfTrue="1" operator="equal">
      <formula>"ヒアリング・検討"</formula>
    </cfRule>
  </conditionalFormatting>
  <conditionalFormatting sqref="A2:A991">
    <cfRule type="cellIs" dxfId="2" priority="25256" stopIfTrue="1" operator="equal">
      <formula>"登録決定"</formula>
    </cfRule>
  </conditionalFormatting>
  <conditionalFormatting sqref="A2:A991">
    <cfRule type="cellIs" dxfId="3" priority="25257" stopIfTrue="1" operator="equal">
      <formula>"登録見込"</formula>
    </cfRule>
  </conditionalFormatting>
  <conditionalFormatting sqref="A2:A991">
    <cfRule type="cellIs" dxfId="4" priority="25258" stopIfTrue="1" operator="equal">
      <formula>"受注"</formula>
    </cfRule>
  </conditionalFormatting>
  <conditionalFormatting sqref="A2:A991">
    <cfRule type="cellIs" dxfId="5" priority="25259" stopIfTrue="1" operator="equal">
      <formula>"見積提示"</formula>
    </cfRule>
  </conditionalFormatting>
  <conditionalFormatting sqref="A2:A991">
    <cfRule type="cellIs" dxfId="6" priority="25260" stopIfTrue="1" operator="equal">
      <formula>"ヒアリング・検討"</formula>
    </cfRule>
  </conditionalFormatting>
  <conditionalFormatting sqref="A2:A991">
    <cfRule type="cellIs" dxfId="2" priority="25261" stopIfTrue="1" operator="equal">
      <formula>"登録決定"</formula>
    </cfRule>
  </conditionalFormatting>
  <conditionalFormatting sqref="A2:A991">
    <cfRule type="cellIs" dxfId="3" priority="25262" stopIfTrue="1" operator="equal">
      <formula>"登録見込"</formula>
    </cfRule>
  </conditionalFormatting>
  <conditionalFormatting sqref="A2:A991">
    <cfRule type="cellIs" dxfId="4" priority="25263" stopIfTrue="1" operator="equal">
      <formula>"受注"</formula>
    </cfRule>
  </conditionalFormatting>
  <conditionalFormatting sqref="A2:A991">
    <cfRule type="cellIs" dxfId="5" priority="25264" stopIfTrue="1" operator="equal">
      <formula>"見積提示"</formula>
    </cfRule>
  </conditionalFormatting>
  <conditionalFormatting sqref="A2:A991">
    <cfRule type="cellIs" dxfId="6" priority="25265" stopIfTrue="1" operator="equal">
      <formula>"ヒアリング・検討"</formula>
    </cfRule>
  </conditionalFormatting>
  <conditionalFormatting sqref="A2:A991">
    <cfRule type="cellIs" dxfId="2" priority="25266" stopIfTrue="1" operator="equal">
      <formula>"登録決定"</formula>
    </cfRule>
  </conditionalFormatting>
  <conditionalFormatting sqref="A2:A991">
    <cfRule type="cellIs" dxfId="3" priority="25267" stopIfTrue="1" operator="equal">
      <formula>"登録見込"</formula>
    </cfRule>
  </conditionalFormatting>
  <conditionalFormatting sqref="A2:A991">
    <cfRule type="cellIs" dxfId="4" priority="25268" stopIfTrue="1" operator="equal">
      <formula>"受注"</formula>
    </cfRule>
  </conditionalFormatting>
  <conditionalFormatting sqref="A2:A991">
    <cfRule type="cellIs" dxfId="5" priority="25269" stopIfTrue="1" operator="equal">
      <formula>"見積提示"</formula>
    </cfRule>
  </conditionalFormatting>
  <conditionalFormatting sqref="A2:A991">
    <cfRule type="cellIs" dxfId="6" priority="25270" stopIfTrue="1" operator="equal">
      <formula>"ヒアリング・検討"</formula>
    </cfRule>
  </conditionalFormatting>
  <conditionalFormatting sqref="A2:A991">
    <cfRule type="cellIs" dxfId="2" priority="25271" stopIfTrue="1" operator="equal">
      <formula>"登録決定"</formula>
    </cfRule>
  </conditionalFormatting>
  <conditionalFormatting sqref="A2:A991">
    <cfRule type="cellIs" dxfId="3" priority="25272" stopIfTrue="1" operator="equal">
      <formula>"登録見込"</formula>
    </cfRule>
  </conditionalFormatting>
  <conditionalFormatting sqref="A2:A991">
    <cfRule type="cellIs" dxfId="4" priority="25273" stopIfTrue="1" operator="equal">
      <formula>"受注"</formula>
    </cfRule>
  </conditionalFormatting>
  <conditionalFormatting sqref="A2:A991">
    <cfRule type="cellIs" dxfId="5" priority="25274" stopIfTrue="1" operator="equal">
      <formula>"見積提示"</formula>
    </cfRule>
  </conditionalFormatting>
  <conditionalFormatting sqref="A2:A991">
    <cfRule type="cellIs" dxfId="6" priority="25275" stopIfTrue="1" operator="equal">
      <formula>"ヒアリング・検討"</formula>
    </cfRule>
  </conditionalFormatting>
  <conditionalFormatting sqref="A2:A991">
    <cfRule type="cellIs" dxfId="2" priority="25276" stopIfTrue="1" operator="equal">
      <formula>"登録決定"</formula>
    </cfRule>
  </conditionalFormatting>
  <conditionalFormatting sqref="A2:A991">
    <cfRule type="cellIs" dxfId="3" priority="25277" stopIfTrue="1" operator="equal">
      <formula>"登録見込"</formula>
    </cfRule>
  </conditionalFormatting>
  <conditionalFormatting sqref="A2:A991">
    <cfRule type="cellIs" dxfId="4" priority="25278" stopIfTrue="1" operator="equal">
      <formula>"受注"</formula>
    </cfRule>
  </conditionalFormatting>
  <conditionalFormatting sqref="A2:A991">
    <cfRule type="cellIs" dxfId="5" priority="25279" stopIfTrue="1" operator="equal">
      <formula>"見積提示"</formula>
    </cfRule>
  </conditionalFormatting>
  <conditionalFormatting sqref="A2:A991">
    <cfRule type="cellIs" dxfId="6" priority="25280" stopIfTrue="1" operator="equal">
      <formula>"ヒアリング・検討"</formula>
    </cfRule>
  </conditionalFormatting>
  <conditionalFormatting sqref="A2:A991">
    <cfRule type="cellIs" dxfId="2" priority="25281" stopIfTrue="1" operator="equal">
      <formula>"登録決定"</formula>
    </cfRule>
  </conditionalFormatting>
  <conditionalFormatting sqref="A2:A991">
    <cfRule type="cellIs" dxfId="3" priority="25282" stopIfTrue="1" operator="equal">
      <formula>"登録見込"</formula>
    </cfRule>
  </conditionalFormatting>
  <conditionalFormatting sqref="A2:A991">
    <cfRule type="cellIs" dxfId="4" priority="25283" stopIfTrue="1" operator="equal">
      <formula>"受注"</formula>
    </cfRule>
  </conditionalFormatting>
  <conditionalFormatting sqref="A2:A991">
    <cfRule type="cellIs" dxfId="5" priority="25284" stopIfTrue="1" operator="equal">
      <formula>"見積提示"</formula>
    </cfRule>
  </conditionalFormatting>
  <conditionalFormatting sqref="A2:A991">
    <cfRule type="cellIs" dxfId="6" priority="25285" stopIfTrue="1" operator="equal">
      <formula>"ヒアリング・検討"</formula>
    </cfRule>
  </conditionalFormatting>
  <conditionalFormatting sqref="A2:A991">
    <cfRule type="cellIs" dxfId="2" priority="25286" stopIfTrue="1" operator="equal">
      <formula>"登録決定"</formula>
    </cfRule>
  </conditionalFormatting>
  <conditionalFormatting sqref="A2:A991">
    <cfRule type="cellIs" dxfId="3" priority="25287" stopIfTrue="1" operator="equal">
      <formula>"登録見込"</formula>
    </cfRule>
  </conditionalFormatting>
  <conditionalFormatting sqref="A2:A991">
    <cfRule type="cellIs" dxfId="4" priority="25288" stopIfTrue="1" operator="equal">
      <formula>"受注"</formula>
    </cfRule>
  </conditionalFormatting>
  <conditionalFormatting sqref="A2:A991">
    <cfRule type="cellIs" dxfId="5" priority="25289" stopIfTrue="1" operator="equal">
      <formula>"見積提示"</formula>
    </cfRule>
  </conditionalFormatting>
  <conditionalFormatting sqref="A2:A991">
    <cfRule type="cellIs" dxfId="6" priority="25290" stopIfTrue="1" operator="equal">
      <formula>"ヒアリング・検討"</formula>
    </cfRule>
  </conditionalFormatting>
  <conditionalFormatting sqref="A2:A991">
    <cfRule type="cellIs" dxfId="2" priority="25291" stopIfTrue="1" operator="equal">
      <formula>"登録決定"</formula>
    </cfRule>
  </conditionalFormatting>
  <conditionalFormatting sqref="A2:A991">
    <cfRule type="cellIs" dxfId="3" priority="25292" stopIfTrue="1" operator="equal">
      <formula>"登録見込"</formula>
    </cfRule>
  </conditionalFormatting>
  <conditionalFormatting sqref="A2:A991">
    <cfRule type="cellIs" dxfId="4" priority="25293" stopIfTrue="1" operator="equal">
      <formula>"受注"</formula>
    </cfRule>
  </conditionalFormatting>
  <conditionalFormatting sqref="A2:A991">
    <cfRule type="cellIs" dxfId="5" priority="25294" stopIfTrue="1" operator="equal">
      <formula>"見積提示"</formula>
    </cfRule>
  </conditionalFormatting>
  <conditionalFormatting sqref="A2:A991">
    <cfRule type="cellIs" dxfId="6" priority="25295" stopIfTrue="1" operator="equal">
      <formula>"ヒアリング・検討"</formula>
    </cfRule>
  </conditionalFormatting>
  <conditionalFormatting sqref="A2:A991">
    <cfRule type="cellIs" dxfId="2" priority="25296" stopIfTrue="1" operator="equal">
      <formula>"登録決定"</formula>
    </cfRule>
  </conditionalFormatting>
  <conditionalFormatting sqref="A2:A991">
    <cfRule type="cellIs" dxfId="3" priority="25297" stopIfTrue="1" operator="equal">
      <formula>"登録見込"</formula>
    </cfRule>
  </conditionalFormatting>
  <conditionalFormatting sqref="A2:A991">
    <cfRule type="cellIs" dxfId="4" priority="25298" stopIfTrue="1" operator="equal">
      <formula>"受注"</formula>
    </cfRule>
  </conditionalFormatting>
  <conditionalFormatting sqref="A2:A991">
    <cfRule type="cellIs" dxfId="5" priority="25299" stopIfTrue="1" operator="equal">
      <formula>"見積提示"</formula>
    </cfRule>
  </conditionalFormatting>
  <conditionalFormatting sqref="A2:A991">
    <cfRule type="cellIs" dxfId="6" priority="25300" stopIfTrue="1" operator="equal">
      <formula>"ヒアリング・検討"</formula>
    </cfRule>
  </conditionalFormatting>
  <conditionalFormatting sqref="A2:A991">
    <cfRule type="cellIs" dxfId="2" priority="25301" stopIfTrue="1" operator="equal">
      <formula>"登録決定"</formula>
    </cfRule>
  </conditionalFormatting>
  <conditionalFormatting sqref="A2:A991">
    <cfRule type="cellIs" dxfId="3" priority="25302" stopIfTrue="1" operator="equal">
      <formula>"登録見込"</formula>
    </cfRule>
  </conditionalFormatting>
  <conditionalFormatting sqref="A2:A991">
    <cfRule type="cellIs" dxfId="4" priority="25303" stopIfTrue="1" operator="equal">
      <formula>"受注"</formula>
    </cfRule>
  </conditionalFormatting>
  <conditionalFormatting sqref="A2:A991">
    <cfRule type="cellIs" dxfId="5" priority="25304" stopIfTrue="1" operator="equal">
      <formula>"見積提示"</formula>
    </cfRule>
  </conditionalFormatting>
  <conditionalFormatting sqref="A2:A991">
    <cfRule type="cellIs" dxfId="6" priority="25305" stopIfTrue="1" operator="equal">
      <formula>"ヒアリング・検討"</formula>
    </cfRule>
  </conditionalFormatting>
  <conditionalFormatting sqref="A2:A991">
    <cfRule type="cellIs" dxfId="2" priority="25306" stopIfTrue="1" operator="equal">
      <formula>"登録決定"</formula>
    </cfRule>
  </conditionalFormatting>
  <conditionalFormatting sqref="A2:A991">
    <cfRule type="cellIs" dxfId="3" priority="25307" stopIfTrue="1" operator="equal">
      <formula>"登録見込"</formula>
    </cfRule>
  </conditionalFormatting>
  <conditionalFormatting sqref="A2:A991">
    <cfRule type="cellIs" dxfId="4" priority="25308" stopIfTrue="1" operator="equal">
      <formula>"受注"</formula>
    </cfRule>
  </conditionalFormatting>
  <conditionalFormatting sqref="A2:A991">
    <cfRule type="cellIs" dxfId="5" priority="25309" stopIfTrue="1" operator="equal">
      <formula>"見積提示"</formula>
    </cfRule>
  </conditionalFormatting>
  <conditionalFormatting sqref="A2:A991">
    <cfRule type="cellIs" dxfId="6" priority="25310" stopIfTrue="1" operator="equal">
      <formula>"ヒアリング・検討"</formula>
    </cfRule>
  </conditionalFormatting>
  <conditionalFormatting sqref="A2:A991">
    <cfRule type="cellIs" dxfId="2" priority="25311" stopIfTrue="1" operator="equal">
      <formula>"登録決定"</formula>
    </cfRule>
  </conditionalFormatting>
  <conditionalFormatting sqref="A2:A991">
    <cfRule type="cellIs" dxfId="3" priority="25312" stopIfTrue="1" operator="equal">
      <formula>"登録見込"</formula>
    </cfRule>
  </conditionalFormatting>
  <conditionalFormatting sqref="A2:A991">
    <cfRule type="cellIs" dxfId="4" priority="25313" stopIfTrue="1" operator="equal">
      <formula>"受注"</formula>
    </cfRule>
  </conditionalFormatting>
  <conditionalFormatting sqref="A2:A991">
    <cfRule type="cellIs" dxfId="5" priority="25314" stopIfTrue="1" operator="equal">
      <formula>"見積提示"</formula>
    </cfRule>
  </conditionalFormatting>
  <conditionalFormatting sqref="A2:A991">
    <cfRule type="cellIs" dxfId="6" priority="25315" stopIfTrue="1" operator="equal">
      <formula>"ヒアリング・検討"</formula>
    </cfRule>
  </conditionalFormatting>
  <conditionalFormatting sqref="A2:A991">
    <cfRule type="cellIs" dxfId="2" priority="25316" stopIfTrue="1" operator="equal">
      <formula>"登録決定"</formula>
    </cfRule>
  </conditionalFormatting>
  <conditionalFormatting sqref="A2:A991">
    <cfRule type="cellIs" dxfId="3" priority="25317" stopIfTrue="1" operator="equal">
      <formula>"登録見込"</formula>
    </cfRule>
  </conditionalFormatting>
  <conditionalFormatting sqref="A2:A991">
    <cfRule type="cellIs" dxfId="4" priority="25318" stopIfTrue="1" operator="equal">
      <formula>"受注"</formula>
    </cfRule>
  </conditionalFormatting>
  <conditionalFormatting sqref="A2:A991">
    <cfRule type="cellIs" dxfId="5" priority="25319" stopIfTrue="1" operator="equal">
      <formula>"見積提示"</formula>
    </cfRule>
  </conditionalFormatting>
  <conditionalFormatting sqref="A2:A991">
    <cfRule type="cellIs" dxfId="6" priority="25320" stopIfTrue="1" operator="equal">
      <formula>"ヒアリング・検討"</formula>
    </cfRule>
  </conditionalFormatting>
  <conditionalFormatting sqref="A2:A991">
    <cfRule type="cellIs" dxfId="2" priority="25321" stopIfTrue="1" operator="equal">
      <formula>"登録決定"</formula>
    </cfRule>
  </conditionalFormatting>
  <conditionalFormatting sqref="A2:A991">
    <cfRule type="cellIs" dxfId="3" priority="25322" stopIfTrue="1" operator="equal">
      <formula>"登録見込"</formula>
    </cfRule>
  </conditionalFormatting>
  <conditionalFormatting sqref="A2:A991">
    <cfRule type="cellIs" dxfId="4" priority="25323" stopIfTrue="1" operator="equal">
      <formula>"受注"</formula>
    </cfRule>
  </conditionalFormatting>
  <conditionalFormatting sqref="A2:A991">
    <cfRule type="cellIs" dxfId="5" priority="25324" stopIfTrue="1" operator="equal">
      <formula>"見積提示"</formula>
    </cfRule>
  </conditionalFormatting>
  <conditionalFormatting sqref="A2:A991">
    <cfRule type="cellIs" dxfId="6" priority="25325" stopIfTrue="1" operator="equal">
      <formula>"ヒアリング・検討"</formula>
    </cfRule>
  </conditionalFormatting>
  <conditionalFormatting sqref="A2:A991">
    <cfRule type="cellIs" dxfId="2" priority="25326" stopIfTrue="1" operator="equal">
      <formula>"登録決定"</formula>
    </cfRule>
  </conditionalFormatting>
  <conditionalFormatting sqref="A2:A991">
    <cfRule type="cellIs" dxfId="3" priority="25327" stopIfTrue="1" operator="equal">
      <formula>"登録見込"</formula>
    </cfRule>
  </conditionalFormatting>
  <conditionalFormatting sqref="A2:A991">
    <cfRule type="cellIs" dxfId="4" priority="25328" stopIfTrue="1" operator="equal">
      <formula>"受注"</formula>
    </cfRule>
  </conditionalFormatting>
  <conditionalFormatting sqref="A2:A991">
    <cfRule type="cellIs" dxfId="5" priority="25329" stopIfTrue="1" operator="equal">
      <formula>"見積提示"</formula>
    </cfRule>
  </conditionalFormatting>
  <conditionalFormatting sqref="A2:A991">
    <cfRule type="cellIs" dxfId="6" priority="25330" stopIfTrue="1" operator="equal">
      <formula>"ヒアリング・検討"</formula>
    </cfRule>
  </conditionalFormatting>
  <conditionalFormatting sqref="A2:A991">
    <cfRule type="cellIs" dxfId="2" priority="25331" stopIfTrue="1" operator="equal">
      <formula>"登録決定"</formula>
    </cfRule>
  </conditionalFormatting>
  <conditionalFormatting sqref="A2:A991">
    <cfRule type="cellIs" dxfId="3" priority="25332" stopIfTrue="1" operator="equal">
      <formula>"登録見込"</formula>
    </cfRule>
  </conditionalFormatting>
  <conditionalFormatting sqref="A2:A991">
    <cfRule type="cellIs" dxfId="4" priority="25333" stopIfTrue="1" operator="equal">
      <formula>"受注"</formula>
    </cfRule>
  </conditionalFormatting>
  <conditionalFormatting sqref="A2:A991">
    <cfRule type="cellIs" dxfId="5" priority="25334" stopIfTrue="1" operator="equal">
      <formula>"見積提示"</formula>
    </cfRule>
  </conditionalFormatting>
  <conditionalFormatting sqref="A2:A991">
    <cfRule type="cellIs" dxfId="6" priority="25335" stopIfTrue="1" operator="equal">
      <formula>"ヒアリング・検討"</formula>
    </cfRule>
  </conditionalFormatting>
  <conditionalFormatting sqref="A2:A991">
    <cfRule type="cellIs" dxfId="2" priority="25336" stopIfTrue="1" operator="equal">
      <formula>"登録決定"</formula>
    </cfRule>
  </conditionalFormatting>
  <conditionalFormatting sqref="A2:A991">
    <cfRule type="cellIs" dxfId="3" priority="25337" stopIfTrue="1" operator="equal">
      <formula>"登録見込"</formula>
    </cfRule>
  </conditionalFormatting>
  <conditionalFormatting sqref="A2:A991">
    <cfRule type="cellIs" dxfId="4" priority="25338" stopIfTrue="1" operator="equal">
      <formula>"受注"</formula>
    </cfRule>
  </conditionalFormatting>
  <conditionalFormatting sqref="A2:A991">
    <cfRule type="cellIs" dxfId="5" priority="25339" stopIfTrue="1" operator="equal">
      <formula>"見積提示"</formula>
    </cfRule>
  </conditionalFormatting>
  <conditionalFormatting sqref="A2:A991">
    <cfRule type="cellIs" dxfId="6" priority="25340" stopIfTrue="1" operator="equal">
      <formula>"ヒアリング・検討"</formula>
    </cfRule>
  </conditionalFormatting>
  <conditionalFormatting sqref="A2:A991">
    <cfRule type="cellIs" dxfId="2" priority="25341" stopIfTrue="1" operator="equal">
      <formula>"登録決定"</formula>
    </cfRule>
  </conditionalFormatting>
  <conditionalFormatting sqref="A2:A991">
    <cfRule type="cellIs" dxfId="3" priority="25342" stopIfTrue="1" operator="equal">
      <formula>"登録見込"</formula>
    </cfRule>
  </conditionalFormatting>
  <conditionalFormatting sqref="A2:A991">
    <cfRule type="cellIs" dxfId="4" priority="25343" stopIfTrue="1" operator="equal">
      <formula>"受注"</formula>
    </cfRule>
  </conditionalFormatting>
  <conditionalFormatting sqref="A2:A991">
    <cfRule type="cellIs" dxfId="5" priority="25344" stopIfTrue="1" operator="equal">
      <formula>"見積提示"</formula>
    </cfRule>
  </conditionalFormatting>
  <conditionalFormatting sqref="A2:A991">
    <cfRule type="cellIs" dxfId="6" priority="25345" stopIfTrue="1" operator="equal">
      <formula>"ヒアリング・検討"</formula>
    </cfRule>
  </conditionalFormatting>
  <conditionalFormatting sqref="A2:A991">
    <cfRule type="cellIs" dxfId="2" priority="25346" stopIfTrue="1" operator="equal">
      <formula>"登録決定"</formula>
    </cfRule>
  </conditionalFormatting>
  <conditionalFormatting sqref="A2:A991">
    <cfRule type="cellIs" dxfId="3" priority="25347" stopIfTrue="1" operator="equal">
      <formula>"登録見込"</formula>
    </cfRule>
  </conditionalFormatting>
  <conditionalFormatting sqref="A2:A991">
    <cfRule type="cellIs" dxfId="4" priority="25348" stopIfTrue="1" operator="equal">
      <formula>"受注"</formula>
    </cfRule>
  </conditionalFormatting>
  <conditionalFormatting sqref="A2:A991">
    <cfRule type="cellIs" dxfId="5" priority="25349" stopIfTrue="1" operator="equal">
      <formula>"見積提示"</formula>
    </cfRule>
  </conditionalFormatting>
  <conditionalFormatting sqref="A2:A991">
    <cfRule type="cellIs" dxfId="6" priority="25350" stopIfTrue="1" operator="equal">
      <formula>"ヒアリング・検討"</formula>
    </cfRule>
  </conditionalFormatting>
  <conditionalFormatting sqref="A2:A991">
    <cfRule type="cellIs" dxfId="2" priority="25351" stopIfTrue="1" operator="equal">
      <formula>"登録決定"</formula>
    </cfRule>
  </conditionalFormatting>
  <conditionalFormatting sqref="A2:A991">
    <cfRule type="cellIs" dxfId="3" priority="25352" stopIfTrue="1" operator="equal">
      <formula>"登録見込"</formula>
    </cfRule>
  </conditionalFormatting>
  <conditionalFormatting sqref="A2:A991">
    <cfRule type="cellIs" dxfId="4" priority="25353" stopIfTrue="1" operator="equal">
      <formula>"受注"</formula>
    </cfRule>
  </conditionalFormatting>
  <conditionalFormatting sqref="A2:A991">
    <cfRule type="cellIs" dxfId="5" priority="25354" stopIfTrue="1" operator="equal">
      <formula>"見積提示"</formula>
    </cfRule>
  </conditionalFormatting>
  <conditionalFormatting sqref="A2:A991">
    <cfRule type="cellIs" dxfId="6" priority="25355" stopIfTrue="1" operator="equal">
      <formula>"ヒアリング・検討"</formula>
    </cfRule>
  </conditionalFormatting>
  <conditionalFormatting sqref="A2:A991">
    <cfRule type="cellIs" dxfId="2" priority="25356" stopIfTrue="1" operator="equal">
      <formula>"登録決定"</formula>
    </cfRule>
  </conditionalFormatting>
  <conditionalFormatting sqref="A2:A991">
    <cfRule type="cellIs" dxfId="3" priority="25357" stopIfTrue="1" operator="equal">
      <formula>"登録見込"</formula>
    </cfRule>
  </conditionalFormatting>
  <conditionalFormatting sqref="A2:A991">
    <cfRule type="cellIs" dxfId="4" priority="25358" stopIfTrue="1" operator="equal">
      <formula>"受注"</formula>
    </cfRule>
  </conditionalFormatting>
  <conditionalFormatting sqref="A2:A991">
    <cfRule type="cellIs" dxfId="5" priority="25359" stopIfTrue="1" operator="equal">
      <formula>"見積提示"</formula>
    </cfRule>
  </conditionalFormatting>
  <conditionalFormatting sqref="A2:A991">
    <cfRule type="cellIs" dxfId="6" priority="25360" stopIfTrue="1" operator="equal">
      <formula>"ヒアリング・検討"</formula>
    </cfRule>
  </conditionalFormatting>
  <conditionalFormatting sqref="A2:A991">
    <cfRule type="cellIs" dxfId="2" priority="25361" stopIfTrue="1" operator="equal">
      <formula>"登録決定"</formula>
    </cfRule>
  </conditionalFormatting>
  <conditionalFormatting sqref="A2:A991">
    <cfRule type="cellIs" dxfId="3" priority="25362" stopIfTrue="1" operator="equal">
      <formula>"登録見込"</formula>
    </cfRule>
  </conditionalFormatting>
  <conditionalFormatting sqref="A2:A991">
    <cfRule type="cellIs" dxfId="4" priority="25363" stopIfTrue="1" operator="equal">
      <formula>"受注"</formula>
    </cfRule>
  </conditionalFormatting>
  <conditionalFormatting sqref="A2:A991">
    <cfRule type="cellIs" dxfId="5" priority="25364" stopIfTrue="1" operator="equal">
      <formula>"見積提示"</formula>
    </cfRule>
  </conditionalFormatting>
  <conditionalFormatting sqref="A2:A991">
    <cfRule type="cellIs" dxfId="6" priority="25365" stopIfTrue="1" operator="equal">
      <formula>"ヒアリング・検討"</formula>
    </cfRule>
  </conditionalFormatting>
  <conditionalFormatting sqref="A2:A991">
    <cfRule type="cellIs" dxfId="2" priority="25366" stopIfTrue="1" operator="equal">
      <formula>"登録決定"</formula>
    </cfRule>
  </conditionalFormatting>
  <conditionalFormatting sqref="A2:A991">
    <cfRule type="cellIs" dxfId="3" priority="25367" stopIfTrue="1" operator="equal">
      <formula>"登録見込"</formula>
    </cfRule>
  </conditionalFormatting>
  <conditionalFormatting sqref="A2:A991">
    <cfRule type="cellIs" dxfId="4" priority="25368" stopIfTrue="1" operator="equal">
      <formula>"受注"</formula>
    </cfRule>
  </conditionalFormatting>
  <conditionalFormatting sqref="A2:A991">
    <cfRule type="cellIs" dxfId="5" priority="25369" stopIfTrue="1" operator="equal">
      <formula>"見積提示"</formula>
    </cfRule>
  </conditionalFormatting>
  <conditionalFormatting sqref="A2:A991">
    <cfRule type="cellIs" dxfId="6" priority="25370" stopIfTrue="1" operator="equal">
      <formula>"ヒアリング・検討"</formula>
    </cfRule>
  </conditionalFormatting>
  <conditionalFormatting sqref="A2:A991">
    <cfRule type="cellIs" dxfId="2" priority="25371" stopIfTrue="1" operator="equal">
      <formula>"登録決定"</formula>
    </cfRule>
  </conditionalFormatting>
  <conditionalFormatting sqref="A2:A991">
    <cfRule type="cellIs" dxfId="3" priority="25372" stopIfTrue="1" operator="equal">
      <formula>"登録見込"</formula>
    </cfRule>
  </conditionalFormatting>
  <conditionalFormatting sqref="A2:A991">
    <cfRule type="cellIs" dxfId="4" priority="25373" stopIfTrue="1" operator="equal">
      <formula>"受注"</formula>
    </cfRule>
  </conditionalFormatting>
  <conditionalFormatting sqref="A2:A991">
    <cfRule type="cellIs" dxfId="5" priority="25374" stopIfTrue="1" operator="equal">
      <formula>"見積提示"</formula>
    </cfRule>
  </conditionalFormatting>
  <conditionalFormatting sqref="A2:A991">
    <cfRule type="cellIs" dxfId="6" priority="25375" stopIfTrue="1" operator="equal">
      <formula>"ヒアリング・検討"</formula>
    </cfRule>
  </conditionalFormatting>
  <conditionalFormatting sqref="A2:A991">
    <cfRule type="cellIs" dxfId="2" priority="25376" stopIfTrue="1" operator="equal">
      <formula>"登録決定"</formula>
    </cfRule>
  </conditionalFormatting>
  <conditionalFormatting sqref="A2:A991">
    <cfRule type="cellIs" dxfId="3" priority="25377" stopIfTrue="1" operator="equal">
      <formula>"登録見込"</formula>
    </cfRule>
  </conditionalFormatting>
  <conditionalFormatting sqref="A2:A991">
    <cfRule type="cellIs" dxfId="4" priority="25378" stopIfTrue="1" operator="equal">
      <formula>"受注"</formula>
    </cfRule>
  </conditionalFormatting>
  <conditionalFormatting sqref="A2:A991">
    <cfRule type="cellIs" dxfId="5" priority="25379" stopIfTrue="1" operator="equal">
      <formula>"見積提示"</formula>
    </cfRule>
  </conditionalFormatting>
  <conditionalFormatting sqref="A2:A991">
    <cfRule type="cellIs" dxfId="6" priority="25380" stopIfTrue="1" operator="equal">
      <formula>"ヒアリング・検討"</formula>
    </cfRule>
  </conditionalFormatting>
  <conditionalFormatting sqref="A2:A991">
    <cfRule type="cellIs" dxfId="2" priority="25381" stopIfTrue="1" operator="equal">
      <formula>"登録決定"</formula>
    </cfRule>
  </conditionalFormatting>
  <conditionalFormatting sqref="A2:A991">
    <cfRule type="cellIs" dxfId="3" priority="25382" stopIfTrue="1" operator="equal">
      <formula>"登録見込"</formula>
    </cfRule>
  </conditionalFormatting>
  <conditionalFormatting sqref="A2:A991">
    <cfRule type="cellIs" dxfId="4" priority="25383" stopIfTrue="1" operator="equal">
      <formula>"受注"</formula>
    </cfRule>
  </conditionalFormatting>
  <conditionalFormatting sqref="A2:A991">
    <cfRule type="cellIs" dxfId="5" priority="25384" stopIfTrue="1" operator="equal">
      <formula>"見積提示"</formula>
    </cfRule>
  </conditionalFormatting>
  <conditionalFormatting sqref="A2:A991">
    <cfRule type="cellIs" dxfId="6" priority="25385" stopIfTrue="1" operator="equal">
      <formula>"ヒアリング・検討"</formula>
    </cfRule>
  </conditionalFormatting>
  <conditionalFormatting sqref="A2:A991">
    <cfRule type="cellIs" dxfId="2" priority="25386" stopIfTrue="1" operator="equal">
      <formula>"登録決定"</formula>
    </cfRule>
  </conditionalFormatting>
  <conditionalFormatting sqref="A2:A991">
    <cfRule type="cellIs" dxfId="3" priority="25387" stopIfTrue="1" operator="equal">
      <formula>"登録見込"</formula>
    </cfRule>
  </conditionalFormatting>
  <conditionalFormatting sqref="A2:A991">
    <cfRule type="cellIs" dxfId="4" priority="25388" stopIfTrue="1" operator="equal">
      <formula>"受注"</formula>
    </cfRule>
  </conditionalFormatting>
  <conditionalFormatting sqref="A2:A991">
    <cfRule type="cellIs" dxfId="5" priority="25389" stopIfTrue="1" operator="equal">
      <formula>"見積提示"</formula>
    </cfRule>
  </conditionalFormatting>
  <conditionalFormatting sqref="A2:A991">
    <cfRule type="cellIs" dxfId="6" priority="25390" stopIfTrue="1" operator="equal">
      <formula>"ヒアリング・検討"</formula>
    </cfRule>
  </conditionalFormatting>
  <conditionalFormatting sqref="A2:A991">
    <cfRule type="cellIs" dxfId="2" priority="25391" stopIfTrue="1" operator="equal">
      <formula>"登録決定"</formula>
    </cfRule>
  </conditionalFormatting>
  <conditionalFormatting sqref="A2:A991">
    <cfRule type="cellIs" dxfId="3" priority="25392" stopIfTrue="1" operator="equal">
      <formula>"登録見込"</formula>
    </cfRule>
  </conditionalFormatting>
  <conditionalFormatting sqref="A2:A991">
    <cfRule type="cellIs" dxfId="4" priority="25393" stopIfTrue="1" operator="equal">
      <formula>"受注"</formula>
    </cfRule>
  </conditionalFormatting>
  <conditionalFormatting sqref="A2:A991">
    <cfRule type="cellIs" dxfId="5" priority="25394" stopIfTrue="1" operator="equal">
      <formula>"見積提示"</formula>
    </cfRule>
  </conditionalFormatting>
  <conditionalFormatting sqref="A2:A991">
    <cfRule type="cellIs" dxfId="6" priority="25395" stopIfTrue="1" operator="equal">
      <formula>"ヒアリング・検討"</formula>
    </cfRule>
  </conditionalFormatting>
  <conditionalFormatting sqref="A2:A991">
    <cfRule type="cellIs" dxfId="2" priority="25396" stopIfTrue="1" operator="equal">
      <formula>"登録決定"</formula>
    </cfRule>
  </conditionalFormatting>
  <conditionalFormatting sqref="A2:A991">
    <cfRule type="cellIs" dxfId="3" priority="25397" stopIfTrue="1" operator="equal">
      <formula>"登録見込"</formula>
    </cfRule>
  </conditionalFormatting>
  <conditionalFormatting sqref="A2:A991">
    <cfRule type="cellIs" dxfId="4" priority="25398" stopIfTrue="1" operator="equal">
      <formula>"受注"</formula>
    </cfRule>
  </conditionalFormatting>
  <conditionalFormatting sqref="A2:A991">
    <cfRule type="cellIs" dxfId="5" priority="25399" stopIfTrue="1" operator="equal">
      <formula>"見積提示"</formula>
    </cfRule>
  </conditionalFormatting>
  <conditionalFormatting sqref="A2:A991">
    <cfRule type="cellIs" dxfId="6" priority="25400" stopIfTrue="1" operator="equal">
      <formula>"ヒアリング・検討"</formula>
    </cfRule>
  </conditionalFormatting>
  <conditionalFormatting sqref="A2:A991">
    <cfRule type="cellIs" dxfId="2" priority="25401" stopIfTrue="1" operator="equal">
      <formula>"登録決定"</formula>
    </cfRule>
  </conditionalFormatting>
  <conditionalFormatting sqref="A2:A991">
    <cfRule type="cellIs" dxfId="3" priority="25402" stopIfTrue="1" operator="equal">
      <formula>"登録見込"</formula>
    </cfRule>
  </conditionalFormatting>
  <conditionalFormatting sqref="A2:A991">
    <cfRule type="cellIs" dxfId="4" priority="25403" stopIfTrue="1" operator="equal">
      <formula>"受注"</formula>
    </cfRule>
  </conditionalFormatting>
  <conditionalFormatting sqref="A2:A991">
    <cfRule type="cellIs" dxfId="5" priority="25404" stopIfTrue="1" operator="equal">
      <formula>"見積提示"</formula>
    </cfRule>
  </conditionalFormatting>
  <conditionalFormatting sqref="A2:A991">
    <cfRule type="cellIs" dxfId="6" priority="25405" stopIfTrue="1" operator="equal">
      <formula>"ヒアリング・検討"</formula>
    </cfRule>
  </conditionalFormatting>
  <conditionalFormatting sqref="A2:A991">
    <cfRule type="cellIs" dxfId="2" priority="25406" stopIfTrue="1" operator="equal">
      <formula>"登録決定"</formula>
    </cfRule>
  </conditionalFormatting>
  <conditionalFormatting sqref="A2:A991">
    <cfRule type="cellIs" dxfId="3" priority="25407" stopIfTrue="1" operator="equal">
      <formula>"登録見込"</formula>
    </cfRule>
  </conditionalFormatting>
  <conditionalFormatting sqref="A2:A991">
    <cfRule type="cellIs" dxfId="4" priority="25408" stopIfTrue="1" operator="equal">
      <formula>"受注"</formula>
    </cfRule>
  </conditionalFormatting>
  <conditionalFormatting sqref="A2:A991">
    <cfRule type="cellIs" dxfId="5" priority="25409" stopIfTrue="1" operator="equal">
      <formula>"見積提示"</formula>
    </cfRule>
  </conditionalFormatting>
  <conditionalFormatting sqref="A2:A991">
    <cfRule type="cellIs" dxfId="6" priority="25410" stopIfTrue="1" operator="equal">
      <formula>"ヒアリング・検討"</formula>
    </cfRule>
  </conditionalFormatting>
  <conditionalFormatting sqref="A2:A991">
    <cfRule type="cellIs" dxfId="2" priority="25411" stopIfTrue="1" operator="equal">
      <formula>"登録決定"</formula>
    </cfRule>
  </conditionalFormatting>
  <conditionalFormatting sqref="A2:A991">
    <cfRule type="cellIs" dxfId="3" priority="25412" stopIfTrue="1" operator="equal">
      <formula>"登録見込"</formula>
    </cfRule>
  </conditionalFormatting>
  <conditionalFormatting sqref="A2:A991">
    <cfRule type="cellIs" dxfId="4" priority="25413" stopIfTrue="1" operator="equal">
      <formula>"受注"</formula>
    </cfRule>
  </conditionalFormatting>
  <conditionalFormatting sqref="A2:A991">
    <cfRule type="cellIs" dxfId="5" priority="25414" stopIfTrue="1" operator="equal">
      <formula>"見積提示"</formula>
    </cfRule>
  </conditionalFormatting>
  <conditionalFormatting sqref="A2:A991">
    <cfRule type="cellIs" dxfId="6" priority="25415" stopIfTrue="1" operator="equal">
      <formula>"ヒアリング・検討"</formula>
    </cfRule>
  </conditionalFormatting>
  <conditionalFormatting sqref="A2:A991">
    <cfRule type="cellIs" dxfId="2" priority="25416" stopIfTrue="1" operator="equal">
      <formula>"登録決定"</formula>
    </cfRule>
  </conditionalFormatting>
  <conditionalFormatting sqref="A2:A991">
    <cfRule type="cellIs" dxfId="3" priority="25417" stopIfTrue="1" operator="equal">
      <formula>"登録見込"</formula>
    </cfRule>
  </conditionalFormatting>
  <conditionalFormatting sqref="A2:A991">
    <cfRule type="cellIs" dxfId="4" priority="25418" stopIfTrue="1" operator="equal">
      <formula>"受注"</formula>
    </cfRule>
  </conditionalFormatting>
  <conditionalFormatting sqref="A2:A991">
    <cfRule type="cellIs" dxfId="5" priority="25419" stopIfTrue="1" operator="equal">
      <formula>"見積提示"</formula>
    </cfRule>
  </conditionalFormatting>
  <conditionalFormatting sqref="A2:A991">
    <cfRule type="cellIs" dxfId="6" priority="25420" stopIfTrue="1" operator="equal">
      <formula>"ヒアリング・検討"</formula>
    </cfRule>
  </conditionalFormatting>
  <conditionalFormatting sqref="A2:A991">
    <cfRule type="cellIs" dxfId="2" priority="25421" stopIfTrue="1" operator="equal">
      <formula>"登録決定"</formula>
    </cfRule>
  </conditionalFormatting>
  <conditionalFormatting sqref="A2:A991">
    <cfRule type="cellIs" dxfId="3" priority="25422" stopIfTrue="1" operator="equal">
      <formula>"登録見込"</formula>
    </cfRule>
  </conditionalFormatting>
  <conditionalFormatting sqref="A2:A991">
    <cfRule type="cellIs" dxfId="4" priority="25423" stopIfTrue="1" operator="equal">
      <formula>"受注"</formula>
    </cfRule>
  </conditionalFormatting>
  <conditionalFormatting sqref="A2:A991">
    <cfRule type="cellIs" dxfId="5" priority="25424" stopIfTrue="1" operator="equal">
      <formula>"見積提示"</formula>
    </cfRule>
  </conditionalFormatting>
  <conditionalFormatting sqref="A2:A991">
    <cfRule type="cellIs" dxfId="6" priority="25425" stopIfTrue="1" operator="equal">
      <formula>"ヒアリング・検討"</formula>
    </cfRule>
  </conditionalFormatting>
  <conditionalFormatting sqref="A2:A991">
    <cfRule type="cellIs" dxfId="2" priority="25426" stopIfTrue="1" operator="equal">
      <formula>"登録決定"</formula>
    </cfRule>
  </conditionalFormatting>
  <conditionalFormatting sqref="A2:A991">
    <cfRule type="cellIs" dxfId="3" priority="25427" stopIfTrue="1" operator="equal">
      <formula>"登録見込"</formula>
    </cfRule>
  </conditionalFormatting>
  <conditionalFormatting sqref="A2:A991">
    <cfRule type="cellIs" dxfId="4" priority="25428" stopIfTrue="1" operator="equal">
      <formula>"受注"</formula>
    </cfRule>
  </conditionalFormatting>
  <conditionalFormatting sqref="A2:A991">
    <cfRule type="cellIs" dxfId="5" priority="25429" stopIfTrue="1" operator="equal">
      <formula>"見積提示"</formula>
    </cfRule>
  </conditionalFormatting>
  <conditionalFormatting sqref="A2:A991">
    <cfRule type="cellIs" dxfId="6" priority="25430" stopIfTrue="1" operator="equal">
      <formula>"ヒアリング・検討"</formula>
    </cfRule>
  </conditionalFormatting>
  <conditionalFormatting sqref="A2:A991">
    <cfRule type="cellIs" dxfId="2" priority="25431" stopIfTrue="1" operator="equal">
      <formula>"登録決定"</formula>
    </cfRule>
  </conditionalFormatting>
  <conditionalFormatting sqref="A2:A991">
    <cfRule type="cellIs" dxfId="3" priority="25432" stopIfTrue="1" operator="equal">
      <formula>"登録見込"</formula>
    </cfRule>
  </conditionalFormatting>
  <conditionalFormatting sqref="A2:A991">
    <cfRule type="cellIs" dxfId="4" priority="25433" stopIfTrue="1" operator="equal">
      <formula>"受注"</formula>
    </cfRule>
  </conditionalFormatting>
  <conditionalFormatting sqref="A2:A991">
    <cfRule type="cellIs" dxfId="5" priority="25434" stopIfTrue="1" operator="equal">
      <formula>"見積提示"</formula>
    </cfRule>
  </conditionalFormatting>
  <conditionalFormatting sqref="A2:A991">
    <cfRule type="cellIs" dxfId="6" priority="25435" stopIfTrue="1" operator="equal">
      <formula>"ヒアリング・検討"</formula>
    </cfRule>
  </conditionalFormatting>
  <conditionalFormatting sqref="A2:A991">
    <cfRule type="cellIs" dxfId="2" priority="25436" stopIfTrue="1" operator="equal">
      <formula>"登録決定"</formula>
    </cfRule>
  </conditionalFormatting>
  <conditionalFormatting sqref="A2:A991">
    <cfRule type="cellIs" dxfId="3" priority="25437" stopIfTrue="1" operator="equal">
      <formula>"登録見込"</formula>
    </cfRule>
  </conditionalFormatting>
  <conditionalFormatting sqref="A2:A991">
    <cfRule type="cellIs" dxfId="4" priority="25438" stopIfTrue="1" operator="equal">
      <formula>"受注"</formula>
    </cfRule>
  </conditionalFormatting>
  <conditionalFormatting sqref="A2:A991">
    <cfRule type="cellIs" dxfId="5" priority="25439" stopIfTrue="1" operator="equal">
      <formula>"見積提示"</formula>
    </cfRule>
  </conditionalFormatting>
  <conditionalFormatting sqref="A2:A991">
    <cfRule type="cellIs" dxfId="6" priority="25440" stopIfTrue="1" operator="equal">
      <formula>"ヒアリング・検討"</formula>
    </cfRule>
  </conditionalFormatting>
  <conditionalFormatting sqref="A2:A991">
    <cfRule type="cellIs" dxfId="2" priority="25441" stopIfTrue="1" operator="equal">
      <formula>"登録決定"</formula>
    </cfRule>
  </conditionalFormatting>
  <conditionalFormatting sqref="A2:A991">
    <cfRule type="cellIs" dxfId="3" priority="25442" stopIfTrue="1" operator="equal">
      <formula>"登録見込"</formula>
    </cfRule>
  </conditionalFormatting>
  <conditionalFormatting sqref="A2:A991">
    <cfRule type="cellIs" dxfId="4" priority="25443" stopIfTrue="1" operator="equal">
      <formula>"受注"</formula>
    </cfRule>
  </conditionalFormatting>
  <conditionalFormatting sqref="A2:A991">
    <cfRule type="cellIs" dxfId="5" priority="25444" stopIfTrue="1" operator="equal">
      <formula>"見積提示"</formula>
    </cfRule>
  </conditionalFormatting>
  <conditionalFormatting sqref="A2:A991">
    <cfRule type="cellIs" dxfId="6" priority="25445" stopIfTrue="1" operator="equal">
      <formula>"ヒアリング・検討"</formula>
    </cfRule>
  </conditionalFormatting>
  <conditionalFormatting sqref="A2:A991">
    <cfRule type="cellIs" dxfId="2" priority="25446" stopIfTrue="1" operator="equal">
      <formula>"登録決定"</formula>
    </cfRule>
  </conditionalFormatting>
  <conditionalFormatting sqref="A2:A991">
    <cfRule type="cellIs" dxfId="3" priority="25447" stopIfTrue="1" operator="equal">
      <formula>"登録見込"</formula>
    </cfRule>
  </conditionalFormatting>
  <conditionalFormatting sqref="A2:A991">
    <cfRule type="cellIs" dxfId="4" priority="25448" stopIfTrue="1" operator="equal">
      <formula>"受注"</formula>
    </cfRule>
  </conditionalFormatting>
  <conditionalFormatting sqref="A2:A991">
    <cfRule type="cellIs" dxfId="5" priority="25449" stopIfTrue="1" operator="equal">
      <formula>"見積提示"</formula>
    </cfRule>
  </conditionalFormatting>
  <conditionalFormatting sqref="A2:A991">
    <cfRule type="cellIs" dxfId="6" priority="25450" stopIfTrue="1" operator="equal">
      <formula>"ヒアリング・検討"</formula>
    </cfRule>
  </conditionalFormatting>
  <conditionalFormatting sqref="A2:A991">
    <cfRule type="cellIs" dxfId="2" priority="25451" stopIfTrue="1" operator="equal">
      <formula>"登録決定"</formula>
    </cfRule>
  </conditionalFormatting>
  <conditionalFormatting sqref="A2:A991">
    <cfRule type="cellIs" dxfId="3" priority="25452" stopIfTrue="1" operator="equal">
      <formula>"登録見込"</formula>
    </cfRule>
  </conditionalFormatting>
  <conditionalFormatting sqref="A2:A991">
    <cfRule type="cellIs" dxfId="4" priority="25453" stopIfTrue="1" operator="equal">
      <formula>"受注"</formula>
    </cfRule>
  </conditionalFormatting>
  <conditionalFormatting sqref="A2:A991">
    <cfRule type="cellIs" dxfId="5" priority="25454" stopIfTrue="1" operator="equal">
      <formula>"見積提示"</formula>
    </cfRule>
  </conditionalFormatting>
  <conditionalFormatting sqref="A2:A991">
    <cfRule type="cellIs" dxfId="6" priority="25455" stopIfTrue="1" operator="equal">
      <formula>"ヒアリング・検討"</formula>
    </cfRule>
  </conditionalFormatting>
  <conditionalFormatting sqref="A2:A991">
    <cfRule type="cellIs" dxfId="2" priority="25456" stopIfTrue="1" operator="equal">
      <formula>"登録決定"</formula>
    </cfRule>
  </conditionalFormatting>
  <conditionalFormatting sqref="A2:A991">
    <cfRule type="cellIs" dxfId="3" priority="25457" stopIfTrue="1" operator="equal">
      <formula>"登録見込"</formula>
    </cfRule>
  </conditionalFormatting>
  <conditionalFormatting sqref="A2:A991">
    <cfRule type="cellIs" dxfId="4" priority="25458" stopIfTrue="1" operator="equal">
      <formula>"受注"</formula>
    </cfRule>
  </conditionalFormatting>
  <conditionalFormatting sqref="A2:A991">
    <cfRule type="cellIs" dxfId="5" priority="25459" stopIfTrue="1" operator="equal">
      <formula>"見積提示"</formula>
    </cfRule>
  </conditionalFormatting>
  <conditionalFormatting sqref="A2:A991">
    <cfRule type="cellIs" dxfId="6" priority="25460" stopIfTrue="1" operator="equal">
      <formula>"ヒアリング・検討"</formula>
    </cfRule>
  </conditionalFormatting>
  <conditionalFormatting sqref="A2:A991">
    <cfRule type="cellIs" dxfId="2" priority="25461" stopIfTrue="1" operator="equal">
      <formula>"登録決定"</formula>
    </cfRule>
  </conditionalFormatting>
  <conditionalFormatting sqref="A2:A991">
    <cfRule type="cellIs" dxfId="3" priority="25462" stopIfTrue="1" operator="equal">
      <formula>"登録見込"</formula>
    </cfRule>
  </conditionalFormatting>
  <conditionalFormatting sqref="A2:A991">
    <cfRule type="cellIs" dxfId="4" priority="25463" stopIfTrue="1" operator="equal">
      <formula>"受注"</formula>
    </cfRule>
  </conditionalFormatting>
  <conditionalFormatting sqref="A2:A991">
    <cfRule type="cellIs" dxfId="5" priority="25464" stopIfTrue="1" operator="equal">
      <formula>"見積提示"</formula>
    </cfRule>
  </conditionalFormatting>
  <conditionalFormatting sqref="A2:A991">
    <cfRule type="cellIs" dxfId="6" priority="25465" stopIfTrue="1" operator="equal">
      <formula>"ヒアリング・検討"</formula>
    </cfRule>
  </conditionalFormatting>
  <conditionalFormatting sqref="A2:A991">
    <cfRule type="cellIs" dxfId="2" priority="25466" stopIfTrue="1" operator="equal">
      <formula>"登録決定"</formula>
    </cfRule>
  </conditionalFormatting>
  <conditionalFormatting sqref="A2:A991">
    <cfRule type="cellIs" dxfId="3" priority="25467" stopIfTrue="1" operator="equal">
      <formula>"登録見込"</formula>
    </cfRule>
  </conditionalFormatting>
  <conditionalFormatting sqref="A2:A991">
    <cfRule type="cellIs" dxfId="4" priority="25468" stopIfTrue="1" operator="equal">
      <formula>"受注"</formula>
    </cfRule>
  </conditionalFormatting>
  <conditionalFormatting sqref="A2:A991">
    <cfRule type="cellIs" dxfId="5" priority="25469" stopIfTrue="1" operator="equal">
      <formula>"見積提示"</formula>
    </cfRule>
  </conditionalFormatting>
  <conditionalFormatting sqref="A2:A991">
    <cfRule type="cellIs" dxfId="6" priority="25470" stopIfTrue="1" operator="equal">
      <formula>"ヒアリング・検討"</formula>
    </cfRule>
  </conditionalFormatting>
  <conditionalFormatting sqref="A2:A991">
    <cfRule type="cellIs" dxfId="2" priority="25471" stopIfTrue="1" operator="equal">
      <formula>"登録決定"</formula>
    </cfRule>
  </conditionalFormatting>
  <conditionalFormatting sqref="A2:A991">
    <cfRule type="cellIs" dxfId="3" priority="25472" stopIfTrue="1" operator="equal">
      <formula>"登録見込"</formula>
    </cfRule>
  </conditionalFormatting>
  <conditionalFormatting sqref="A2:A991">
    <cfRule type="cellIs" dxfId="4" priority="25473" stopIfTrue="1" operator="equal">
      <formula>"受注"</formula>
    </cfRule>
  </conditionalFormatting>
  <conditionalFormatting sqref="A2:A991">
    <cfRule type="cellIs" dxfId="5" priority="25474" stopIfTrue="1" operator="equal">
      <formula>"見積提示"</formula>
    </cfRule>
  </conditionalFormatting>
  <conditionalFormatting sqref="A2:A991">
    <cfRule type="cellIs" dxfId="6" priority="25475" stopIfTrue="1" operator="equal">
      <formula>"ヒアリング・検討"</formula>
    </cfRule>
  </conditionalFormatting>
  <conditionalFormatting sqref="A2:A991">
    <cfRule type="cellIs" dxfId="2" priority="25476" stopIfTrue="1" operator="equal">
      <formula>"登録決定"</formula>
    </cfRule>
  </conditionalFormatting>
  <conditionalFormatting sqref="A2:A991">
    <cfRule type="cellIs" dxfId="3" priority="25477" stopIfTrue="1" operator="equal">
      <formula>"登録見込"</formula>
    </cfRule>
  </conditionalFormatting>
  <conditionalFormatting sqref="A2:A991">
    <cfRule type="cellIs" dxfId="4" priority="25478" stopIfTrue="1" operator="equal">
      <formula>"受注"</formula>
    </cfRule>
  </conditionalFormatting>
  <conditionalFormatting sqref="A2:A991">
    <cfRule type="cellIs" dxfId="5" priority="25479" stopIfTrue="1" operator="equal">
      <formula>"見積提示"</formula>
    </cfRule>
  </conditionalFormatting>
  <conditionalFormatting sqref="A2:A991">
    <cfRule type="cellIs" dxfId="6" priority="25480" stopIfTrue="1" operator="equal">
      <formula>"ヒアリング・検討"</formula>
    </cfRule>
  </conditionalFormatting>
  <conditionalFormatting sqref="A2:A991">
    <cfRule type="cellIs" dxfId="2" priority="25481" stopIfTrue="1" operator="equal">
      <formula>"登録決定"</formula>
    </cfRule>
  </conditionalFormatting>
  <conditionalFormatting sqref="A2:A991">
    <cfRule type="cellIs" dxfId="3" priority="25482" stopIfTrue="1" operator="equal">
      <formula>"登録見込"</formula>
    </cfRule>
  </conditionalFormatting>
  <conditionalFormatting sqref="A2:A991">
    <cfRule type="cellIs" dxfId="4" priority="25483" stopIfTrue="1" operator="equal">
      <formula>"受注"</formula>
    </cfRule>
  </conditionalFormatting>
  <conditionalFormatting sqref="A2:A991">
    <cfRule type="cellIs" dxfId="5" priority="25484" stopIfTrue="1" operator="equal">
      <formula>"見積提示"</formula>
    </cfRule>
  </conditionalFormatting>
  <conditionalFormatting sqref="A2:A991">
    <cfRule type="cellIs" dxfId="6" priority="25485" stopIfTrue="1" operator="equal">
      <formula>"ヒアリング・検討"</formula>
    </cfRule>
  </conditionalFormatting>
  <conditionalFormatting sqref="A2:A991">
    <cfRule type="cellIs" dxfId="2" priority="25486" stopIfTrue="1" operator="equal">
      <formula>"登録決定"</formula>
    </cfRule>
  </conditionalFormatting>
  <conditionalFormatting sqref="A2:A991">
    <cfRule type="cellIs" dxfId="3" priority="25487" stopIfTrue="1" operator="equal">
      <formula>"登録見込"</formula>
    </cfRule>
  </conditionalFormatting>
  <conditionalFormatting sqref="A2:A991">
    <cfRule type="cellIs" dxfId="4" priority="25488" stopIfTrue="1" operator="equal">
      <formula>"受注"</formula>
    </cfRule>
  </conditionalFormatting>
  <conditionalFormatting sqref="A2:A991">
    <cfRule type="cellIs" dxfId="5" priority="25489" stopIfTrue="1" operator="equal">
      <formula>"見積提示"</formula>
    </cfRule>
  </conditionalFormatting>
  <conditionalFormatting sqref="A2:A991">
    <cfRule type="cellIs" dxfId="6" priority="25490" stopIfTrue="1" operator="equal">
      <formula>"ヒアリング・検討"</formula>
    </cfRule>
  </conditionalFormatting>
  <conditionalFormatting sqref="A2:A991">
    <cfRule type="cellIs" dxfId="2" priority="25491" stopIfTrue="1" operator="equal">
      <formula>"登録決定"</formula>
    </cfRule>
  </conditionalFormatting>
  <conditionalFormatting sqref="A2:A991">
    <cfRule type="cellIs" dxfId="3" priority="25492" stopIfTrue="1" operator="equal">
      <formula>"登録見込"</formula>
    </cfRule>
  </conditionalFormatting>
  <conditionalFormatting sqref="A2:A991">
    <cfRule type="cellIs" dxfId="4" priority="25493" stopIfTrue="1" operator="equal">
      <formula>"受注"</formula>
    </cfRule>
  </conditionalFormatting>
  <conditionalFormatting sqref="A2:A991">
    <cfRule type="cellIs" dxfId="5" priority="25494" stopIfTrue="1" operator="equal">
      <formula>"見積提示"</formula>
    </cfRule>
  </conditionalFormatting>
  <conditionalFormatting sqref="A2:A991">
    <cfRule type="cellIs" dxfId="6" priority="25495" stopIfTrue="1" operator="equal">
      <formula>"ヒアリング・検討"</formula>
    </cfRule>
  </conditionalFormatting>
  <conditionalFormatting sqref="A2:A991">
    <cfRule type="cellIs" dxfId="2" priority="25496" stopIfTrue="1" operator="equal">
      <formula>"登録決定"</formula>
    </cfRule>
  </conditionalFormatting>
  <conditionalFormatting sqref="A2:A991">
    <cfRule type="cellIs" dxfId="3" priority="25497" stopIfTrue="1" operator="equal">
      <formula>"登録見込"</formula>
    </cfRule>
  </conditionalFormatting>
  <conditionalFormatting sqref="A2:A991">
    <cfRule type="cellIs" dxfId="4" priority="25498" stopIfTrue="1" operator="equal">
      <formula>"受注"</formula>
    </cfRule>
  </conditionalFormatting>
  <conditionalFormatting sqref="A2:A991">
    <cfRule type="cellIs" dxfId="5" priority="25499" stopIfTrue="1" operator="equal">
      <formula>"見積提示"</formula>
    </cfRule>
  </conditionalFormatting>
  <conditionalFormatting sqref="A2:A991">
    <cfRule type="cellIs" dxfId="6" priority="25500" stopIfTrue="1" operator="equal">
      <formula>"ヒアリング・検討"</formula>
    </cfRule>
  </conditionalFormatting>
  <conditionalFormatting sqref="A2:A991">
    <cfRule type="cellIs" dxfId="2" priority="25501" stopIfTrue="1" operator="equal">
      <formula>"登録決定"</formula>
    </cfRule>
  </conditionalFormatting>
  <conditionalFormatting sqref="A2:A991">
    <cfRule type="cellIs" dxfId="3" priority="25502" stopIfTrue="1" operator="equal">
      <formula>"登録見込"</formula>
    </cfRule>
  </conditionalFormatting>
  <conditionalFormatting sqref="A2:A991">
    <cfRule type="cellIs" dxfId="4" priority="25503" stopIfTrue="1" operator="equal">
      <formula>"受注"</formula>
    </cfRule>
  </conditionalFormatting>
  <conditionalFormatting sqref="A2:A991">
    <cfRule type="cellIs" dxfId="5" priority="25504" stopIfTrue="1" operator="equal">
      <formula>"見積提示"</formula>
    </cfRule>
  </conditionalFormatting>
  <conditionalFormatting sqref="A2:A991">
    <cfRule type="cellIs" dxfId="6" priority="25505" stopIfTrue="1" operator="equal">
      <formula>"ヒアリング・検討"</formula>
    </cfRule>
  </conditionalFormatting>
  <conditionalFormatting sqref="A2:A991">
    <cfRule type="cellIs" dxfId="2" priority="25506" stopIfTrue="1" operator="equal">
      <formula>"登録決定"</formula>
    </cfRule>
  </conditionalFormatting>
  <conditionalFormatting sqref="A2:A991">
    <cfRule type="cellIs" dxfId="3" priority="25507" stopIfTrue="1" operator="equal">
      <formula>"登録見込"</formula>
    </cfRule>
  </conditionalFormatting>
  <conditionalFormatting sqref="A2:A991">
    <cfRule type="cellIs" dxfId="4" priority="25508" stopIfTrue="1" operator="equal">
      <formula>"受注"</formula>
    </cfRule>
  </conditionalFormatting>
  <conditionalFormatting sqref="A2:A991">
    <cfRule type="cellIs" dxfId="5" priority="25509" stopIfTrue="1" operator="equal">
      <formula>"見積提示"</formula>
    </cfRule>
  </conditionalFormatting>
  <conditionalFormatting sqref="A2:A991">
    <cfRule type="cellIs" dxfId="6" priority="25510" stopIfTrue="1" operator="equal">
      <formula>"ヒアリング・検討"</formula>
    </cfRule>
  </conditionalFormatting>
  <conditionalFormatting sqref="A2:A991">
    <cfRule type="cellIs" dxfId="2" priority="25511" stopIfTrue="1" operator="equal">
      <formula>"登録決定"</formula>
    </cfRule>
  </conditionalFormatting>
  <conditionalFormatting sqref="A2:A991">
    <cfRule type="cellIs" dxfId="3" priority="25512" stopIfTrue="1" operator="equal">
      <formula>"登録見込"</formula>
    </cfRule>
  </conditionalFormatting>
  <conditionalFormatting sqref="A2:A991">
    <cfRule type="cellIs" dxfId="4" priority="25513" stopIfTrue="1" operator="equal">
      <formula>"受注"</formula>
    </cfRule>
  </conditionalFormatting>
  <conditionalFormatting sqref="A2:A991">
    <cfRule type="cellIs" dxfId="5" priority="25514" stopIfTrue="1" operator="equal">
      <formula>"見積提示"</formula>
    </cfRule>
  </conditionalFormatting>
  <conditionalFormatting sqref="A2:A991">
    <cfRule type="cellIs" dxfId="6" priority="25515" stopIfTrue="1" operator="equal">
      <formula>"ヒアリング・検討"</formula>
    </cfRule>
  </conditionalFormatting>
  <conditionalFormatting sqref="A2:A991">
    <cfRule type="cellIs" dxfId="2" priority="25516" stopIfTrue="1" operator="equal">
      <formula>"登録決定"</formula>
    </cfRule>
  </conditionalFormatting>
  <conditionalFormatting sqref="A2:A991">
    <cfRule type="cellIs" dxfId="3" priority="25517" stopIfTrue="1" operator="equal">
      <formula>"登録見込"</formula>
    </cfRule>
  </conditionalFormatting>
  <conditionalFormatting sqref="A2:A991">
    <cfRule type="cellIs" dxfId="4" priority="25518" stopIfTrue="1" operator="equal">
      <formula>"受注"</formula>
    </cfRule>
  </conditionalFormatting>
  <conditionalFormatting sqref="A2:A991">
    <cfRule type="cellIs" dxfId="5" priority="25519" stopIfTrue="1" operator="equal">
      <formula>"見積提示"</formula>
    </cfRule>
  </conditionalFormatting>
  <conditionalFormatting sqref="A2:A991">
    <cfRule type="cellIs" dxfId="6" priority="25520" stopIfTrue="1" operator="equal">
      <formula>"ヒアリング・検討"</formula>
    </cfRule>
  </conditionalFormatting>
  <conditionalFormatting sqref="A2:A991">
    <cfRule type="cellIs" dxfId="2" priority="25521" stopIfTrue="1" operator="equal">
      <formula>"登録決定"</formula>
    </cfRule>
  </conditionalFormatting>
  <conditionalFormatting sqref="A2:A991">
    <cfRule type="cellIs" dxfId="3" priority="25522" stopIfTrue="1" operator="equal">
      <formula>"登録見込"</formula>
    </cfRule>
  </conditionalFormatting>
  <conditionalFormatting sqref="A2:A991">
    <cfRule type="cellIs" dxfId="4" priority="25523" stopIfTrue="1" operator="equal">
      <formula>"受注"</formula>
    </cfRule>
  </conditionalFormatting>
  <conditionalFormatting sqref="A2:A991">
    <cfRule type="cellIs" dxfId="5" priority="25524" stopIfTrue="1" operator="equal">
      <formula>"見積提示"</formula>
    </cfRule>
  </conditionalFormatting>
  <conditionalFormatting sqref="A2:A991">
    <cfRule type="cellIs" dxfId="6" priority="25525" stopIfTrue="1" operator="equal">
      <formula>"ヒアリング・検討"</formula>
    </cfRule>
  </conditionalFormatting>
  <conditionalFormatting sqref="A2:A991">
    <cfRule type="cellIs" dxfId="2" priority="25526" stopIfTrue="1" operator="equal">
      <formula>"登録決定"</formula>
    </cfRule>
  </conditionalFormatting>
  <conditionalFormatting sqref="A2:A991">
    <cfRule type="cellIs" dxfId="3" priority="25527" stopIfTrue="1" operator="equal">
      <formula>"登録見込"</formula>
    </cfRule>
  </conditionalFormatting>
  <conditionalFormatting sqref="A2:A991">
    <cfRule type="cellIs" dxfId="4" priority="25528" stopIfTrue="1" operator="equal">
      <formula>"受注"</formula>
    </cfRule>
  </conditionalFormatting>
  <conditionalFormatting sqref="A2:A991">
    <cfRule type="cellIs" dxfId="5" priority="25529" stopIfTrue="1" operator="equal">
      <formula>"見積提示"</formula>
    </cfRule>
  </conditionalFormatting>
  <conditionalFormatting sqref="A2:A991">
    <cfRule type="cellIs" dxfId="6" priority="25530" stopIfTrue="1" operator="equal">
      <formula>"ヒアリング・検討"</formula>
    </cfRule>
  </conditionalFormatting>
  <conditionalFormatting sqref="A2:A991">
    <cfRule type="cellIs" dxfId="2" priority="25531" stopIfTrue="1" operator="equal">
      <formula>"登録決定"</formula>
    </cfRule>
  </conditionalFormatting>
  <conditionalFormatting sqref="A2:A991">
    <cfRule type="cellIs" dxfId="3" priority="25532" stopIfTrue="1" operator="equal">
      <formula>"登録見込"</formula>
    </cfRule>
  </conditionalFormatting>
  <conditionalFormatting sqref="A2:A991">
    <cfRule type="cellIs" dxfId="4" priority="25533" stopIfTrue="1" operator="equal">
      <formula>"受注"</formula>
    </cfRule>
  </conditionalFormatting>
  <conditionalFormatting sqref="A2:A991">
    <cfRule type="cellIs" dxfId="5" priority="25534" stopIfTrue="1" operator="equal">
      <formula>"見積提示"</formula>
    </cfRule>
  </conditionalFormatting>
  <conditionalFormatting sqref="A2:A991">
    <cfRule type="cellIs" dxfId="6" priority="25535" stopIfTrue="1" operator="equal">
      <formula>"ヒアリング・検討"</formula>
    </cfRule>
  </conditionalFormatting>
  <conditionalFormatting sqref="A2:A991">
    <cfRule type="cellIs" dxfId="2" priority="25536" stopIfTrue="1" operator="equal">
      <formula>"登録決定"</formula>
    </cfRule>
  </conditionalFormatting>
  <conditionalFormatting sqref="A2:A991">
    <cfRule type="cellIs" dxfId="3" priority="25537" stopIfTrue="1" operator="equal">
      <formula>"登録見込"</formula>
    </cfRule>
  </conditionalFormatting>
  <conditionalFormatting sqref="A2:A991">
    <cfRule type="cellIs" dxfId="4" priority="25538" stopIfTrue="1" operator="equal">
      <formula>"受注"</formula>
    </cfRule>
  </conditionalFormatting>
  <conditionalFormatting sqref="A2:A991">
    <cfRule type="cellIs" dxfId="5" priority="25539" stopIfTrue="1" operator="equal">
      <formula>"見積提示"</formula>
    </cfRule>
  </conditionalFormatting>
  <conditionalFormatting sqref="A2:A991">
    <cfRule type="cellIs" dxfId="6" priority="25540" stopIfTrue="1" operator="equal">
      <formula>"ヒアリング・検討"</formula>
    </cfRule>
  </conditionalFormatting>
  <conditionalFormatting sqref="A2:A991">
    <cfRule type="cellIs" dxfId="2" priority="25541" stopIfTrue="1" operator="equal">
      <formula>"登録決定"</formula>
    </cfRule>
  </conditionalFormatting>
  <conditionalFormatting sqref="A2:A991">
    <cfRule type="cellIs" dxfId="3" priority="25542" stopIfTrue="1" operator="equal">
      <formula>"登録見込"</formula>
    </cfRule>
  </conditionalFormatting>
  <conditionalFormatting sqref="A2:A991">
    <cfRule type="cellIs" dxfId="4" priority="25543" stopIfTrue="1" operator="equal">
      <formula>"受注"</formula>
    </cfRule>
  </conditionalFormatting>
  <conditionalFormatting sqref="A2:A991">
    <cfRule type="cellIs" dxfId="5" priority="25544" stopIfTrue="1" operator="equal">
      <formula>"見積提示"</formula>
    </cfRule>
  </conditionalFormatting>
  <conditionalFormatting sqref="A2:A991">
    <cfRule type="cellIs" dxfId="6" priority="25545" stopIfTrue="1" operator="equal">
      <formula>"ヒアリング・検討"</formula>
    </cfRule>
  </conditionalFormatting>
  <conditionalFormatting sqref="A2:A991">
    <cfRule type="cellIs" dxfId="2" priority="25546" stopIfTrue="1" operator="equal">
      <formula>"登録決定"</formula>
    </cfRule>
  </conditionalFormatting>
  <conditionalFormatting sqref="A2:A991">
    <cfRule type="cellIs" dxfId="3" priority="25547" stopIfTrue="1" operator="equal">
      <formula>"登録見込"</formula>
    </cfRule>
  </conditionalFormatting>
  <conditionalFormatting sqref="A2:A991">
    <cfRule type="cellIs" dxfId="4" priority="25548" stopIfTrue="1" operator="equal">
      <formula>"受注"</formula>
    </cfRule>
  </conditionalFormatting>
  <conditionalFormatting sqref="A2:A991">
    <cfRule type="cellIs" dxfId="5" priority="25549" stopIfTrue="1" operator="equal">
      <formula>"見積提示"</formula>
    </cfRule>
  </conditionalFormatting>
  <conditionalFormatting sqref="A2:A991">
    <cfRule type="cellIs" dxfId="6" priority="25550" stopIfTrue="1" operator="equal">
      <formula>"ヒアリング・検討"</formula>
    </cfRule>
  </conditionalFormatting>
  <conditionalFormatting sqref="A2:A991">
    <cfRule type="cellIs" dxfId="2" priority="25551" stopIfTrue="1" operator="equal">
      <formula>"登録決定"</formula>
    </cfRule>
  </conditionalFormatting>
  <conditionalFormatting sqref="A2:A991">
    <cfRule type="cellIs" dxfId="3" priority="25552" stopIfTrue="1" operator="equal">
      <formula>"登録見込"</formula>
    </cfRule>
  </conditionalFormatting>
  <conditionalFormatting sqref="A2:A991">
    <cfRule type="cellIs" dxfId="4" priority="25553" stopIfTrue="1" operator="equal">
      <formula>"受注"</formula>
    </cfRule>
  </conditionalFormatting>
  <conditionalFormatting sqref="A2:A991">
    <cfRule type="cellIs" dxfId="5" priority="25554" stopIfTrue="1" operator="equal">
      <formula>"見積提示"</formula>
    </cfRule>
  </conditionalFormatting>
  <conditionalFormatting sqref="A2:A991">
    <cfRule type="cellIs" dxfId="6" priority="25555" stopIfTrue="1" operator="equal">
      <formula>"ヒアリング・検討"</formula>
    </cfRule>
  </conditionalFormatting>
  <conditionalFormatting sqref="A2:A991">
    <cfRule type="cellIs" dxfId="2" priority="25556" stopIfTrue="1" operator="equal">
      <formula>"登録決定"</formula>
    </cfRule>
  </conditionalFormatting>
  <conditionalFormatting sqref="A2:A991">
    <cfRule type="cellIs" dxfId="3" priority="25557" stopIfTrue="1" operator="equal">
      <formula>"登録見込"</formula>
    </cfRule>
  </conditionalFormatting>
  <conditionalFormatting sqref="A2:A991">
    <cfRule type="cellIs" dxfId="4" priority="25558" stopIfTrue="1" operator="equal">
      <formula>"受注"</formula>
    </cfRule>
  </conditionalFormatting>
  <conditionalFormatting sqref="A2:A991">
    <cfRule type="cellIs" dxfId="5" priority="25559" stopIfTrue="1" operator="equal">
      <formula>"見積提示"</formula>
    </cfRule>
  </conditionalFormatting>
  <conditionalFormatting sqref="A2:A991">
    <cfRule type="cellIs" dxfId="6" priority="25560" stopIfTrue="1" operator="equal">
      <formula>"ヒアリング・検討"</formula>
    </cfRule>
  </conditionalFormatting>
  <conditionalFormatting sqref="A2:A991">
    <cfRule type="cellIs" dxfId="2" priority="25561" stopIfTrue="1" operator="equal">
      <formula>"登録決定"</formula>
    </cfRule>
  </conditionalFormatting>
  <conditionalFormatting sqref="A2:A991">
    <cfRule type="cellIs" dxfId="3" priority="25562" stopIfTrue="1" operator="equal">
      <formula>"登録見込"</formula>
    </cfRule>
  </conditionalFormatting>
  <conditionalFormatting sqref="A2:A991">
    <cfRule type="cellIs" dxfId="4" priority="25563" stopIfTrue="1" operator="equal">
      <formula>"受注"</formula>
    </cfRule>
  </conditionalFormatting>
  <conditionalFormatting sqref="A2:A991">
    <cfRule type="cellIs" dxfId="5" priority="25564" stopIfTrue="1" operator="equal">
      <formula>"見積提示"</formula>
    </cfRule>
  </conditionalFormatting>
  <conditionalFormatting sqref="A2:A991">
    <cfRule type="cellIs" dxfId="6" priority="25565" stopIfTrue="1" operator="equal">
      <formula>"ヒアリング・検討"</formula>
    </cfRule>
  </conditionalFormatting>
  <conditionalFormatting sqref="A2:A991">
    <cfRule type="cellIs" dxfId="2" priority="25566" stopIfTrue="1" operator="equal">
      <formula>"登録決定"</formula>
    </cfRule>
  </conditionalFormatting>
  <conditionalFormatting sqref="A2:A991">
    <cfRule type="cellIs" dxfId="3" priority="25567" stopIfTrue="1" operator="equal">
      <formula>"登録見込"</formula>
    </cfRule>
  </conditionalFormatting>
  <conditionalFormatting sqref="A2:A991">
    <cfRule type="cellIs" dxfId="4" priority="25568" stopIfTrue="1" operator="equal">
      <formula>"受注"</formula>
    </cfRule>
  </conditionalFormatting>
  <conditionalFormatting sqref="A2:A991">
    <cfRule type="cellIs" dxfId="5" priority="25569" stopIfTrue="1" operator="equal">
      <formula>"見積提示"</formula>
    </cfRule>
  </conditionalFormatting>
  <conditionalFormatting sqref="A2:A991">
    <cfRule type="cellIs" dxfId="6" priority="25570" stopIfTrue="1" operator="equal">
      <formula>"ヒアリング・検討"</formula>
    </cfRule>
  </conditionalFormatting>
  <conditionalFormatting sqref="A2:A991">
    <cfRule type="cellIs" dxfId="2" priority="25571" stopIfTrue="1" operator="equal">
      <formula>"登録決定"</formula>
    </cfRule>
  </conditionalFormatting>
  <conditionalFormatting sqref="A2:A991">
    <cfRule type="cellIs" dxfId="3" priority="25572" stopIfTrue="1" operator="equal">
      <formula>"登録見込"</formula>
    </cfRule>
  </conditionalFormatting>
  <conditionalFormatting sqref="A2:A991">
    <cfRule type="cellIs" dxfId="4" priority="25573" stopIfTrue="1" operator="equal">
      <formula>"受注"</formula>
    </cfRule>
  </conditionalFormatting>
  <conditionalFormatting sqref="A2:A991">
    <cfRule type="cellIs" dxfId="5" priority="25574" stopIfTrue="1" operator="equal">
      <formula>"見積提示"</formula>
    </cfRule>
  </conditionalFormatting>
  <conditionalFormatting sqref="A2:A991">
    <cfRule type="cellIs" dxfId="6" priority="25575" stopIfTrue="1" operator="equal">
      <formula>"ヒアリング・検討"</formula>
    </cfRule>
  </conditionalFormatting>
  <conditionalFormatting sqref="A2:A991">
    <cfRule type="cellIs" dxfId="2" priority="25576" stopIfTrue="1" operator="equal">
      <formula>"登録決定"</formula>
    </cfRule>
  </conditionalFormatting>
  <conditionalFormatting sqref="A2:A991">
    <cfRule type="cellIs" dxfId="3" priority="25577" stopIfTrue="1" operator="equal">
      <formula>"登録見込"</formula>
    </cfRule>
  </conditionalFormatting>
  <conditionalFormatting sqref="A2:A991">
    <cfRule type="cellIs" dxfId="4" priority="25578" stopIfTrue="1" operator="equal">
      <formula>"受注"</formula>
    </cfRule>
  </conditionalFormatting>
  <conditionalFormatting sqref="A2:A991">
    <cfRule type="cellIs" dxfId="5" priority="25579" stopIfTrue="1" operator="equal">
      <formula>"見積提示"</formula>
    </cfRule>
  </conditionalFormatting>
  <conditionalFormatting sqref="A2:A991">
    <cfRule type="cellIs" dxfId="6" priority="25580" stopIfTrue="1" operator="equal">
      <formula>"ヒアリング・検討"</formula>
    </cfRule>
  </conditionalFormatting>
  <conditionalFormatting sqref="A2:A991">
    <cfRule type="cellIs" dxfId="2" priority="25581" stopIfTrue="1" operator="equal">
      <formula>"登録決定"</formula>
    </cfRule>
  </conditionalFormatting>
  <conditionalFormatting sqref="A2:A991">
    <cfRule type="cellIs" dxfId="3" priority="25582" stopIfTrue="1" operator="equal">
      <formula>"登録見込"</formula>
    </cfRule>
  </conditionalFormatting>
  <conditionalFormatting sqref="A2:A991">
    <cfRule type="cellIs" dxfId="4" priority="25583" stopIfTrue="1" operator="equal">
      <formula>"受注"</formula>
    </cfRule>
  </conditionalFormatting>
  <conditionalFormatting sqref="A2:A991">
    <cfRule type="cellIs" dxfId="5" priority="25584" stopIfTrue="1" operator="equal">
      <formula>"見積提示"</formula>
    </cfRule>
  </conditionalFormatting>
  <conditionalFormatting sqref="A2:A991">
    <cfRule type="cellIs" dxfId="6" priority="25585" stopIfTrue="1" operator="equal">
      <formula>"ヒアリング・検討"</formula>
    </cfRule>
  </conditionalFormatting>
  <conditionalFormatting sqref="A2:A991">
    <cfRule type="cellIs" dxfId="2" priority="25586" stopIfTrue="1" operator="equal">
      <formula>"登録決定"</formula>
    </cfRule>
  </conditionalFormatting>
  <conditionalFormatting sqref="A2:A991">
    <cfRule type="cellIs" dxfId="3" priority="25587" stopIfTrue="1" operator="equal">
      <formula>"登録見込"</formula>
    </cfRule>
  </conditionalFormatting>
  <conditionalFormatting sqref="A2:A991">
    <cfRule type="cellIs" dxfId="4" priority="25588" stopIfTrue="1" operator="equal">
      <formula>"受注"</formula>
    </cfRule>
  </conditionalFormatting>
  <conditionalFormatting sqref="A2:A991">
    <cfRule type="cellIs" dxfId="5" priority="25589" stopIfTrue="1" operator="equal">
      <formula>"見積提示"</formula>
    </cfRule>
  </conditionalFormatting>
  <conditionalFormatting sqref="A2:A991">
    <cfRule type="cellIs" dxfId="6" priority="25590" stopIfTrue="1" operator="equal">
      <formula>"ヒアリング・検討"</formula>
    </cfRule>
  </conditionalFormatting>
  <conditionalFormatting sqref="A2:A991">
    <cfRule type="cellIs" dxfId="2" priority="25591" stopIfTrue="1" operator="equal">
      <formula>"登録決定"</formula>
    </cfRule>
  </conditionalFormatting>
  <conditionalFormatting sqref="A2:A991">
    <cfRule type="cellIs" dxfId="3" priority="25592" stopIfTrue="1" operator="equal">
      <formula>"登録見込"</formula>
    </cfRule>
  </conditionalFormatting>
  <conditionalFormatting sqref="A2:A991">
    <cfRule type="cellIs" dxfId="4" priority="25593" stopIfTrue="1" operator="equal">
      <formula>"受注"</formula>
    </cfRule>
  </conditionalFormatting>
  <conditionalFormatting sqref="A2:A991">
    <cfRule type="cellIs" dxfId="5" priority="25594" stopIfTrue="1" operator="equal">
      <formula>"見積提示"</formula>
    </cfRule>
  </conditionalFormatting>
  <conditionalFormatting sqref="A2:A991">
    <cfRule type="cellIs" dxfId="6" priority="25595" stopIfTrue="1" operator="equal">
      <formula>"ヒアリング・検討"</formula>
    </cfRule>
  </conditionalFormatting>
  <conditionalFormatting sqref="A2:A991">
    <cfRule type="cellIs" dxfId="2" priority="25596" stopIfTrue="1" operator="equal">
      <formula>"登録決定"</formula>
    </cfRule>
  </conditionalFormatting>
  <conditionalFormatting sqref="A2:A991">
    <cfRule type="cellIs" dxfId="3" priority="25597" stopIfTrue="1" operator="equal">
      <formula>"登録見込"</formula>
    </cfRule>
  </conditionalFormatting>
  <conditionalFormatting sqref="A2:A991">
    <cfRule type="cellIs" dxfId="4" priority="25598" stopIfTrue="1" operator="equal">
      <formula>"受注"</formula>
    </cfRule>
  </conditionalFormatting>
  <conditionalFormatting sqref="A2:A991">
    <cfRule type="cellIs" dxfId="5" priority="25599" stopIfTrue="1" operator="equal">
      <formula>"見積提示"</formula>
    </cfRule>
  </conditionalFormatting>
  <conditionalFormatting sqref="A2:A991">
    <cfRule type="cellIs" dxfId="6" priority="25600" stopIfTrue="1" operator="equal">
      <formula>"ヒアリング・検討"</formula>
    </cfRule>
  </conditionalFormatting>
  <conditionalFormatting sqref="A2:A991">
    <cfRule type="cellIs" dxfId="2" priority="25601" stopIfTrue="1" operator="equal">
      <formula>"登録決定"</formula>
    </cfRule>
  </conditionalFormatting>
  <conditionalFormatting sqref="A2:A991">
    <cfRule type="cellIs" dxfId="3" priority="25602" stopIfTrue="1" operator="equal">
      <formula>"登録見込"</formula>
    </cfRule>
  </conditionalFormatting>
  <conditionalFormatting sqref="A2:A991">
    <cfRule type="cellIs" dxfId="4" priority="25603" stopIfTrue="1" operator="equal">
      <formula>"受注"</formula>
    </cfRule>
  </conditionalFormatting>
  <conditionalFormatting sqref="A2:A991">
    <cfRule type="cellIs" dxfId="5" priority="25604" stopIfTrue="1" operator="equal">
      <formula>"見積提示"</formula>
    </cfRule>
  </conditionalFormatting>
  <conditionalFormatting sqref="A2:A991">
    <cfRule type="cellIs" dxfId="6" priority="25605" stopIfTrue="1" operator="equal">
      <formula>"ヒアリング・検討"</formula>
    </cfRule>
  </conditionalFormatting>
  <conditionalFormatting sqref="A2:A991">
    <cfRule type="cellIs" dxfId="2" priority="25606" stopIfTrue="1" operator="equal">
      <formula>"登録決定"</formula>
    </cfRule>
  </conditionalFormatting>
  <conditionalFormatting sqref="A2:A991">
    <cfRule type="cellIs" dxfId="3" priority="25607" stopIfTrue="1" operator="equal">
      <formula>"登録見込"</formula>
    </cfRule>
  </conditionalFormatting>
  <conditionalFormatting sqref="A2:A991">
    <cfRule type="cellIs" dxfId="4" priority="25608" stopIfTrue="1" operator="equal">
      <formula>"受注"</formula>
    </cfRule>
  </conditionalFormatting>
  <conditionalFormatting sqref="A2:A991">
    <cfRule type="cellIs" dxfId="5" priority="25609" stopIfTrue="1" operator="equal">
      <formula>"見積提示"</formula>
    </cfRule>
  </conditionalFormatting>
  <conditionalFormatting sqref="A2:A991">
    <cfRule type="cellIs" dxfId="6" priority="25610" stopIfTrue="1" operator="equal">
      <formula>"ヒアリング・検討"</formula>
    </cfRule>
  </conditionalFormatting>
  <conditionalFormatting sqref="A2:A991">
    <cfRule type="cellIs" dxfId="2" priority="25611" stopIfTrue="1" operator="equal">
      <formula>"登録決定"</formula>
    </cfRule>
  </conditionalFormatting>
  <conditionalFormatting sqref="A2:A991">
    <cfRule type="cellIs" dxfId="3" priority="25612" stopIfTrue="1" operator="equal">
      <formula>"登録見込"</formula>
    </cfRule>
  </conditionalFormatting>
  <conditionalFormatting sqref="A2:A991">
    <cfRule type="cellIs" dxfId="4" priority="25613" stopIfTrue="1" operator="equal">
      <formula>"受注"</formula>
    </cfRule>
  </conditionalFormatting>
  <conditionalFormatting sqref="A2:A991">
    <cfRule type="cellIs" dxfId="5" priority="25614" stopIfTrue="1" operator="equal">
      <formula>"見積提示"</formula>
    </cfRule>
  </conditionalFormatting>
  <conditionalFormatting sqref="A2:A991">
    <cfRule type="cellIs" dxfId="6" priority="25615" stopIfTrue="1" operator="equal">
      <formula>"ヒアリング・検討"</formula>
    </cfRule>
  </conditionalFormatting>
  <conditionalFormatting sqref="A2:A991">
    <cfRule type="cellIs" dxfId="2" priority="25616" stopIfTrue="1" operator="equal">
      <formula>"登録決定"</formula>
    </cfRule>
  </conditionalFormatting>
  <conditionalFormatting sqref="A2:A991">
    <cfRule type="cellIs" dxfId="3" priority="25617" stopIfTrue="1" operator="equal">
      <formula>"登録見込"</formula>
    </cfRule>
  </conditionalFormatting>
  <conditionalFormatting sqref="A2:A991">
    <cfRule type="cellIs" dxfId="4" priority="25618" stopIfTrue="1" operator="equal">
      <formula>"受注"</formula>
    </cfRule>
  </conditionalFormatting>
  <conditionalFormatting sqref="A2:A991">
    <cfRule type="cellIs" dxfId="5" priority="25619" stopIfTrue="1" operator="equal">
      <formula>"見積提示"</formula>
    </cfRule>
  </conditionalFormatting>
  <conditionalFormatting sqref="A2:A991">
    <cfRule type="cellIs" dxfId="6" priority="25620" stopIfTrue="1" operator="equal">
      <formula>"ヒアリング・検討"</formula>
    </cfRule>
  </conditionalFormatting>
  <conditionalFormatting sqref="A2:A991">
    <cfRule type="cellIs" dxfId="2" priority="25621" stopIfTrue="1" operator="equal">
      <formula>"登録決定"</formula>
    </cfRule>
  </conditionalFormatting>
  <conditionalFormatting sqref="A2:A991">
    <cfRule type="cellIs" dxfId="3" priority="25622" stopIfTrue="1" operator="equal">
      <formula>"登録見込"</formula>
    </cfRule>
  </conditionalFormatting>
  <conditionalFormatting sqref="A2:A991">
    <cfRule type="cellIs" dxfId="4" priority="25623" stopIfTrue="1" operator="equal">
      <formula>"受注"</formula>
    </cfRule>
  </conditionalFormatting>
  <conditionalFormatting sqref="A2:A991">
    <cfRule type="cellIs" dxfId="5" priority="25624" stopIfTrue="1" operator="equal">
      <formula>"見積提示"</formula>
    </cfRule>
  </conditionalFormatting>
  <conditionalFormatting sqref="A2:A991">
    <cfRule type="cellIs" dxfId="6" priority="25625" stopIfTrue="1" operator="equal">
      <formula>"ヒアリング・検討"</formula>
    </cfRule>
  </conditionalFormatting>
  <conditionalFormatting sqref="A2:A991">
    <cfRule type="cellIs" dxfId="2" priority="25626" stopIfTrue="1" operator="equal">
      <formula>"登録決定"</formula>
    </cfRule>
  </conditionalFormatting>
  <conditionalFormatting sqref="A2:A991">
    <cfRule type="cellIs" dxfId="3" priority="25627" stopIfTrue="1" operator="equal">
      <formula>"登録見込"</formula>
    </cfRule>
  </conditionalFormatting>
  <conditionalFormatting sqref="A2:A991">
    <cfRule type="cellIs" dxfId="4" priority="25628" stopIfTrue="1" operator="equal">
      <formula>"受注"</formula>
    </cfRule>
  </conditionalFormatting>
  <conditionalFormatting sqref="A2:A991">
    <cfRule type="cellIs" dxfId="5" priority="25629" stopIfTrue="1" operator="equal">
      <formula>"見積提示"</formula>
    </cfRule>
  </conditionalFormatting>
  <conditionalFormatting sqref="A2:A991">
    <cfRule type="cellIs" dxfId="6" priority="25630" stopIfTrue="1" operator="equal">
      <formula>"ヒアリング・検討"</formula>
    </cfRule>
  </conditionalFormatting>
  <conditionalFormatting sqref="A2:A991">
    <cfRule type="cellIs" dxfId="2" priority="25631" stopIfTrue="1" operator="equal">
      <formula>"登録決定"</formula>
    </cfRule>
  </conditionalFormatting>
  <conditionalFormatting sqref="A2:A991">
    <cfRule type="cellIs" dxfId="3" priority="25632" stopIfTrue="1" operator="equal">
      <formula>"登録見込"</formula>
    </cfRule>
  </conditionalFormatting>
  <conditionalFormatting sqref="A2:A991">
    <cfRule type="cellIs" dxfId="4" priority="25633" stopIfTrue="1" operator="equal">
      <formula>"受注"</formula>
    </cfRule>
  </conditionalFormatting>
  <conditionalFormatting sqref="A2:A991">
    <cfRule type="cellIs" dxfId="5" priority="25634" stopIfTrue="1" operator="equal">
      <formula>"見積提示"</formula>
    </cfRule>
  </conditionalFormatting>
  <conditionalFormatting sqref="A2:A991">
    <cfRule type="cellIs" dxfId="6" priority="25635" stopIfTrue="1" operator="equal">
      <formula>"ヒアリング・検討"</formula>
    </cfRule>
  </conditionalFormatting>
  <conditionalFormatting sqref="A2:A991">
    <cfRule type="cellIs" dxfId="2" priority="25636" stopIfTrue="1" operator="equal">
      <formula>"登録決定"</formula>
    </cfRule>
  </conditionalFormatting>
  <conditionalFormatting sqref="A2:A991">
    <cfRule type="cellIs" dxfId="3" priority="25637" stopIfTrue="1" operator="equal">
      <formula>"登録見込"</formula>
    </cfRule>
  </conditionalFormatting>
  <conditionalFormatting sqref="A2:A991">
    <cfRule type="cellIs" dxfId="4" priority="25638" stopIfTrue="1" operator="equal">
      <formula>"受注"</formula>
    </cfRule>
  </conditionalFormatting>
  <conditionalFormatting sqref="A2:A991">
    <cfRule type="cellIs" dxfId="5" priority="25639" stopIfTrue="1" operator="equal">
      <formula>"見積提示"</formula>
    </cfRule>
  </conditionalFormatting>
  <conditionalFormatting sqref="A2:A991">
    <cfRule type="cellIs" dxfId="6" priority="25640" stopIfTrue="1" operator="equal">
      <formula>"ヒアリング・検討"</formula>
    </cfRule>
  </conditionalFormatting>
  <conditionalFormatting sqref="A2:A991">
    <cfRule type="cellIs" dxfId="2" priority="25641" stopIfTrue="1" operator="equal">
      <formula>"登録決定"</formula>
    </cfRule>
  </conditionalFormatting>
  <conditionalFormatting sqref="A2:A991">
    <cfRule type="cellIs" dxfId="3" priority="25642" stopIfTrue="1" operator="equal">
      <formula>"登録見込"</formula>
    </cfRule>
  </conditionalFormatting>
  <conditionalFormatting sqref="A2:A991">
    <cfRule type="cellIs" dxfId="4" priority="25643" stopIfTrue="1" operator="equal">
      <formula>"受注"</formula>
    </cfRule>
  </conditionalFormatting>
  <conditionalFormatting sqref="A2:A991">
    <cfRule type="cellIs" dxfId="5" priority="25644" stopIfTrue="1" operator="equal">
      <formula>"見積提示"</formula>
    </cfRule>
  </conditionalFormatting>
  <conditionalFormatting sqref="A2:A991">
    <cfRule type="cellIs" dxfId="6" priority="25645" stopIfTrue="1" operator="equal">
      <formula>"ヒアリング・検討"</formula>
    </cfRule>
  </conditionalFormatting>
  <conditionalFormatting sqref="A2:A991">
    <cfRule type="cellIs" dxfId="2" priority="25646" stopIfTrue="1" operator="equal">
      <formula>"登録決定"</formula>
    </cfRule>
  </conditionalFormatting>
  <conditionalFormatting sqref="A2:A991">
    <cfRule type="cellIs" dxfId="3" priority="25647" stopIfTrue="1" operator="equal">
      <formula>"登録見込"</formula>
    </cfRule>
  </conditionalFormatting>
  <conditionalFormatting sqref="A2:A991">
    <cfRule type="cellIs" dxfId="4" priority="25648" stopIfTrue="1" operator="equal">
      <formula>"受注"</formula>
    </cfRule>
  </conditionalFormatting>
  <conditionalFormatting sqref="A2:A991">
    <cfRule type="cellIs" dxfId="5" priority="25649" stopIfTrue="1" operator="equal">
      <formula>"見積提示"</formula>
    </cfRule>
  </conditionalFormatting>
  <conditionalFormatting sqref="A2:A991">
    <cfRule type="cellIs" dxfId="6" priority="25650" stopIfTrue="1" operator="equal">
      <formula>"ヒアリング・検討"</formula>
    </cfRule>
  </conditionalFormatting>
  <conditionalFormatting sqref="A2:A991">
    <cfRule type="cellIs" dxfId="2" priority="25651" stopIfTrue="1" operator="equal">
      <formula>"登録決定"</formula>
    </cfRule>
  </conditionalFormatting>
  <conditionalFormatting sqref="A2:A991">
    <cfRule type="cellIs" dxfId="3" priority="25652" stopIfTrue="1" operator="equal">
      <formula>"登録見込"</formula>
    </cfRule>
  </conditionalFormatting>
  <conditionalFormatting sqref="A2:A991">
    <cfRule type="cellIs" dxfId="4" priority="25653" stopIfTrue="1" operator="equal">
      <formula>"受注"</formula>
    </cfRule>
  </conditionalFormatting>
  <conditionalFormatting sqref="A2:A991">
    <cfRule type="cellIs" dxfId="5" priority="25654" stopIfTrue="1" operator="equal">
      <formula>"見積提示"</formula>
    </cfRule>
  </conditionalFormatting>
  <conditionalFormatting sqref="A2:A991">
    <cfRule type="cellIs" dxfId="6" priority="25655" stopIfTrue="1" operator="equal">
      <formula>"ヒアリング・検討"</formula>
    </cfRule>
  </conditionalFormatting>
  <conditionalFormatting sqref="A2:A991">
    <cfRule type="cellIs" dxfId="2" priority="25656" stopIfTrue="1" operator="equal">
      <formula>"登録決定"</formula>
    </cfRule>
  </conditionalFormatting>
  <conditionalFormatting sqref="A2:A991">
    <cfRule type="cellIs" dxfId="3" priority="25657" stopIfTrue="1" operator="equal">
      <formula>"登録見込"</formula>
    </cfRule>
  </conditionalFormatting>
  <conditionalFormatting sqref="A2:A991">
    <cfRule type="cellIs" dxfId="4" priority="25658" stopIfTrue="1" operator="equal">
      <formula>"受注"</formula>
    </cfRule>
  </conditionalFormatting>
  <conditionalFormatting sqref="A2:A991">
    <cfRule type="cellIs" dxfId="5" priority="25659" stopIfTrue="1" operator="equal">
      <formula>"見積提示"</formula>
    </cfRule>
  </conditionalFormatting>
  <conditionalFormatting sqref="A2:A991">
    <cfRule type="cellIs" dxfId="6" priority="25660" stopIfTrue="1" operator="equal">
      <formula>"ヒアリング・検討"</formula>
    </cfRule>
  </conditionalFormatting>
  <conditionalFormatting sqref="A2:A991">
    <cfRule type="cellIs" dxfId="2" priority="25661" stopIfTrue="1" operator="equal">
      <formula>"登録決定"</formula>
    </cfRule>
  </conditionalFormatting>
  <conditionalFormatting sqref="A2:A991">
    <cfRule type="cellIs" dxfId="3" priority="25662" stopIfTrue="1" operator="equal">
      <formula>"登録見込"</formula>
    </cfRule>
  </conditionalFormatting>
  <conditionalFormatting sqref="A2:A991">
    <cfRule type="cellIs" dxfId="4" priority="25663" stopIfTrue="1" operator="equal">
      <formula>"受注"</formula>
    </cfRule>
  </conditionalFormatting>
  <conditionalFormatting sqref="A2:A991">
    <cfRule type="cellIs" dxfId="5" priority="25664" stopIfTrue="1" operator="equal">
      <formula>"見積提示"</formula>
    </cfRule>
  </conditionalFormatting>
  <conditionalFormatting sqref="A2:A991">
    <cfRule type="cellIs" dxfId="6" priority="25665" stopIfTrue="1" operator="equal">
      <formula>"ヒアリング・検討"</formula>
    </cfRule>
  </conditionalFormatting>
  <conditionalFormatting sqref="A2:A991">
    <cfRule type="cellIs" dxfId="2" priority="25666" stopIfTrue="1" operator="equal">
      <formula>"登録決定"</formula>
    </cfRule>
  </conditionalFormatting>
  <conditionalFormatting sqref="A2:A991">
    <cfRule type="cellIs" dxfId="3" priority="25667" stopIfTrue="1" operator="equal">
      <formula>"登録見込"</formula>
    </cfRule>
  </conditionalFormatting>
  <conditionalFormatting sqref="A2:A991">
    <cfRule type="cellIs" dxfId="4" priority="25668" stopIfTrue="1" operator="equal">
      <formula>"受注"</formula>
    </cfRule>
  </conditionalFormatting>
  <conditionalFormatting sqref="A2:A991">
    <cfRule type="cellIs" dxfId="5" priority="25669" stopIfTrue="1" operator="equal">
      <formula>"見積提示"</formula>
    </cfRule>
  </conditionalFormatting>
  <conditionalFormatting sqref="A2:A991">
    <cfRule type="cellIs" dxfId="6" priority="25670" stopIfTrue="1" operator="equal">
      <formula>"ヒアリング・検討"</formula>
    </cfRule>
  </conditionalFormatting>
  <conditionalFormatting sqref="A2:A991">
    <cfRule type="cellIs" dxfId="2" priority="25671" stopIfTrue="1" operator="equal">
      <formula>"登録決定"</formula>
    </cfRule>
  </conditionalFormatting>
  <conditionalFormatting sqref="A2:A991">
    <cfRule type="cellIs" dxfId="3" priority="25672" stopIfTrue="1" operator="equal">
      <formula>"登録見込"</formula>
    </cfRule>
  </conditionalFormatting>
  <conditionalFormatting sqref="A2:A991">
    <cfRule type="cellIs" dxfId="4" priority="25673" stopIfTrue="1" operator="equal">
      <formula>"受注"</formula>
    </cfRule>
  </conditionalFormatting>
  <conditionalFormatting sqref="A2:A991">
    <cfRule type="cellIs" dxfId="5" priority="25674" stopIfTrue="1" operator="equal">
      <formula>"見積提示"</formula>
    </cfRule>
  </conditionalFormatting>
  <conditionalFormatting sqref="A2:A991">
    <cfRule type="cellIs" dxfId="6" priority="25675" stopIfTrue="1" operator="equal">
      <formula>"ヒアリング・検討"</formula>
    </cfRule>
  </conditionalFormatting>
  <conditionalFormatting sqref="A2:A991">
    <cfRule type="cellIs" dxfId="2" priority="25676" stopIfTrue="1" operator="equal">
      <formula>"登録決定"</formula>
    </cfRule>
  </conditionalFormatting>
  <conditionalFormatting sqref="A2:A991">
    <cfRule type="cellIs" dxfId="3" priority="25677" stopIfTrue="1" operator="equal">
      <formula>"登録見込"</formula>
    </cfRule>
  </conditionalFormatting>
  <conditionalFormatting sqref="A2:A991">
    <cfRule type="cellIs" dxfId="4" priority="25678" stopIfTrue="1" operator="equal">
      <formula>"受注"</formula>
    </cfRule>
  </conditionalFormatting>
  <conditionalFormatting sqref="A2:A991">
    <cfRule type="cellIs" dxfId="5" priority="25679" stopIfTrue="1" operator="equal">
      <formula>"見積提示"</formula>
    </cfRule>
  </conditionalFormatting>
  <conditionalFormatting sqref="A2:A991">
    <cfRule type="cellIs" dxfId="6" priority="25680" stopIfTrue="1" operator="equal">
      <formula>"ヒアリング・検討"</formula>
    </cfRule>
  </conditionalFormatting>
  <conditionalFormatting sqref="A2:A991">
    <cfRule type="cellIs" dxfId="2" priority="25681" stopIfTrue="1" operator="equal">
      <formula>"登録決定"</formula>
    </cfRule>
  </conditionalFormatting>
  <conditionalFormatting sqref="A2:A991">
    <cfRule type="cellIs" dxfId="3" priority="25682" stopIfTrue="1" operator="equal">
      <formula>"登録見込"</formula>
    </cfRule>
  </conditionalFormatting>
  <conditionalFormatting sqref="A2:A991">
    <cfRule type="cellIs" dxfId="4" priority="25683" stopIfTrue="1" operator="equal">
      <formula>"受注"</formula>
    </cfRule>
  </conditionalFormatting>
  <conditionalFormatting sqref="A2:A991">
    <cfRule type="cellIs" dxfId="5" priority="25684" stopIfTrue="1" operator="equal">
      <formula>"見積提示"</formula>
    </cfRule>
  </conditionalFormatting>
  <conditionalFormatting sqref="A2:A991">
    <cfRule type="cellIs" dxfId="6" priority="25685" stopIfTrue="1" operator="equal">
      <formula>"ヒアリング・検討"</formula>
    </cfRule>
  </conditionalFormatting>
  <conditionalFormatting sqref="A2:A991">
    <cfRule type="cellIs" dxfId="2" priority="25686" stopIfTrue="1" operator="equal">
      <formula>"登録決定"</formula>
    </cfRule>
  </conditionalFormatting>
  <conditionalFormatting sqref="A2:A991">
    <cfRule type="cellIs" dxfId="3" priority="25687" stopIfTrue="1" operator="equal">
      <formula>"登録見込"</formula>
    </cfRule>
  </conditionalFormatting>
  <conditionalFormatting sqref="A2:A991">
    <cfRule type="cellIs" dxfId="4" priority="25688" stopIfTrue="1" operator="equal">
      <formula>"受注"</formula>
    </cfRule>
  </conditionalFormatting>
  <conditionalFormatting sqref="A2:A991">
    <cfRule type="cellIs" dxfId="5" priority="25689" stopIfTrue="1" operator="equal">
      <formula>"見積提示"</formula>
    </cfRule>
  </conditionalFormatting>
  <conditionalFormatting sqref="A2:A991">
    <cfRule type="cellIs" dxfId="6" priority="25690" stopIfTrue="1" operator="equal">
      <formula>"ヒアリング・検討"</formula>
    </cfRule>
  </conditionalFormatting>
  <conditionalFormatting sqref="A2:A991">
    <cfRule type="cellIs" dxfId="2" priority="25691" stopIfTrue="1" operator="equal">
      <formula>"登録決定"</formula>
    </cfRule>
  </conditionalFormatting>
  <conditionalFormatting sqref="A2:A991">
    <cfRule type="cellIs" dxfId="3" priority="25692" stopIfTrue="1" operator="equal">
      <formula>"登録見込"</formula>
    </cfRule>
  </conditionalFormatting>
  <conditionalFormatting sqref="A2:A991">
    <cfRule type="cellIs" dxfId="4" priority="25693" stopIfTrue="1" operator="equal">
      <formula>"受注"</formula>
    </cfRule>
  </conditionalFormatting>
  <conditionalFormatting sqref="A2:A991">
    <cfRule type="cellIs" dxfId="5" priority="25694" stopIfTrue="1" operator="equal">
      <formula>"見積提示"</formula>
    </cfRule>
  </conditionalFormatting>
  <conditionalFormatting sqref="A2:A991">
    <cfRule type="cellIs" dxfId="6" priority="25695" stopIfTrue="1" operator="equal">
      <formula>"ヒアリング・検討"</formula>
    </cfRule>
  </conditionalFormatting>
  <conditionalFormatting sqref="A2:A991">
    <cfRule type="cellIs" dxfId="2" priority="25696" stopIfTrue="1" operator="equal">
      <formula>"登録決定"</formula>
    </cfRule>
  </conditionalFormatting>
  <conditionalFormatting sqref="A2:A991">
    <cfRule type="cellIs" dxfId="3" priority="25697" stopIfTrue="1" operator="equal">
      <formula>"登録見込"</formula>
    </cfRule>
  </conditionalFormatting>
  <conditionalFormatting sqref="A2:A991">
    <cfRule type="cellIs" dxfId="4" priority="25698" stopIfTrue="1" operator="equal">
      <formula>"受注"</formula>
    </cfRule>
  </conditionalFormatting>
  <conditionalFormatting sqref="A2:A991">
    <cfRule type="cellIs" dxfId="5" priority="25699" stopIfTrue="1" operator="equal">
      <formula>"見積提示"</formula>
    </cfRule>
  </conditionalFormatting>
  <conditionalFormatting sqref="A2:A991">
    <cfRule type="cellIs" dxfId="6" priority="25700" stopIfTrue="1" operator="equal">
      <formula>"ヒアリング・検討"</formula>
    </cfRule>
  </conditionalFormatting>
  <conditionalFormatting sqref="A2:A991">
    <cfRule type="cellIs" dxfId="2" priority="25701" stopIfTrue="1" operator="equal">
      <formula>"登録決定"</formula>
    </cfRule>
  </conditionalFormatting>
  <conditionalFormatting sqref="A2:A991">
    <cfRule type="cellIs" dxfId="3" priority="25702" stopIfTrue="1" operator="equal">
      <formula>"登録見込"</formula>
    </cfRule>
  </conditionalFormatting>
  <conditionalFormatting sqref="A2:A991">
    <cfRule type="cellIs" dxfId="4" priority="25703" stopIfTrue="1" operator="equal">
      <formula>"受注"</formula>
    </cfRule>
  </conditionalFormatting>
  <conditionalFormatting sqref="A2:A991">
    <cfRule type="cellIs" dxfId="5" priority="25704" stopIfTrue="1" operator="equal">
      <formula>"見積提示"</formula>
    </cfRule>
  </conditionalFormatting>
  <conditionalFormatting sqref="A2:A991">
    <cfRule type="cellIs" dxfId="6" priority="25705" stopIfTrue="1" operator="equal">
      <formula>"ヒアリング・検討"</formula>
    </cfRule>
  </conditionalFormatting>
  <conditionalFormatting sqref="A2:A991">
    <cfRule type="cellIs" dxfId="2" priority="25706" stopIfTrue="1" operator="equal">
      <formula>"登録決定"</formula>
    </cfRule>
  </conditionalFormatting>
  <conditionalFormatting sqref="A2:A991">
    <cfRule type="cellIs" dxfId="3" priority="25707" stopIfTrue="1" operator="equal">
      <formula>"登録見込"</formula>
    </cfRule>
  </conditionalFormatting>
  <conditionalFormatting sqref="A2:A991">
    <cfRule type="cellIs" dxfId="4" priority="25708" stopIfTrue="1" operator="equal">
      <formula>"受注"</formula>
    </cfRule>
  </conditionalFormatting>
  <conditionalFormatting sqref="A2:A991">
    <cfRule type="cellIs" dxfId="5" priority="25709" stopIfTrue="1" operator="equal">
      <formula>"見積提示"</formula>
    </cfRule>
  </conditionalFormatting>
  <conditionalFormatting sqref="A2:A991">
    <cfRule type="cellIs" dxfId="6" priority="25710" stopIfTrue="1" operator="equal">
      <formula>"ヒアリング・検討"</formula>
    </cfRule>
  </conditionalFormatting>
  <conditionalFormatting sqref="A2:A991">
    <cfRule type="cellIs" dxfId="2" priority="25711" stopIfTrue="1" operator="equal">
      <formula>"登録決定"</formula>
    </cfRule>
  </conditionalFormatting>
  <conditionalFormatting sqref="A2:A991">
    <cfRule type="cellIs" dxfId="3" priority="25712" stopIfTrue="1" operator="equal">
      <formula>"登録見込"</formula>
    </cfRule>
  </conditionalFormatting>
  <conditionalFormatting sqref="A2:A991">
    <cfRule type="cellIs" dxfId="4" priority="25713" stopIfTrue="1" operator="equal">
      <formula>"受注"</formula>
    </cfRule>
  </conditionalFormatting>
  <conditionalFormatting sqref="A2:A991">
    <cfRule type="cellIs" dxfId="5" priority="25714" stopIfTrue="1" operator="equal">
      <formula>"見積提示"</formula>
    </cfRule>
  </conditionalFormatting>
  <conditionalFormatting sqref="A2:A991">
    <cfRule type="cellIs" dxfId="6" priority="25715" stopIfTrue="1" operator="equal">
      <formula>"ヒアリング・検討"</formula>
    </cfRule>
  </conditionalFormatting>
  <conditionalFormatting sqref="A2:A991">
    <cfRule type="cellIs" dxfId="2" priority="25716" stopIfTrue="1" operator="equal">
      <formula>"登録決定"</formula>
    </cfRule>
  </conditionalFormatting>
  <conditionalFormatting sqref="A2:A991">
    <cfRule type="cellIs" dxfId="3" priority="25717" stopIfTrue="1" operator="equal">
      <formula>"登録見込"</formula>
    </cfRule>
  </conditionalFormatting>
  <conditionalFormatting sqref="A2:A991">
    <cfRule type="cellIs" dxfId="4" priority="25718" stopIfTrue="1" operator="equal">
      <formula>"受注"</formula>
    </cfRule>
  </conditionalFormatting>
  <conditionalFormatting sqref="A2:A991">
    <cfRule type="cellIs" dxfId="5" priority="25719" stopIfTrue="1" operator="equal">
      <formula>"見積提示"</formula>
    </cfRule>
  </conditionalFormatting>
  <conditionalFormatting sqref="A2:A991">
    <cfRule type="cellIs" dxfId="6" priority="25720" stopIfTrue="1" operator="equal">
      <formula>"ヒアリング・検討"</formula>
    </cfRule>
  </conditionalFormatting>
  <conditionalFormatting sqref="A2:A991">
    <cfRule type="cellIs" dxfId="2" priority="25721" stopIfTrue="1" operator="equal">
      <formula>"登録決定"</formula>
    </cfRule>
  </conditionalFormatting>
  <conditionalFormatting sqref="A2:A991">
    <cfRule type="cellIs" dxfId="3" priority="25722" stopIfTrue="1" operator="equal">
      <formula>"登録見込"</formula>
    </cfRule>
  </conditionalFormatting>
  <conditionalFormatting sqref="A2:A991">
    <cfRule type="cellIs" dxfId="4" priority="25723" stopIfTrue="1" operator="equal">
      <formula>"受注"</formula>
    </cfRule>
  </conditionalFormatting>
  <conditionalFormatting sqref="A2:A991">
    <cfRule type="cellIs" dxfId="5" priority="25724" stopIfTrue="1" operator="equal">
      <formula>"見積提示"</formula>
    </cfRule>
  </conditionalFormatting>
  <conditionalFormatting sqref="A2:A991">
    <cfRule type="cellIs" dxfId="6" priority="25725" stopIfTrue="1" operator="equal">
      <formula>"ヒアリング・検討"</formula>
    </cfRule>
  </conditionalFormatting>
  <conditionalFormatting sqref="A2:A991">
    <cfRule type="cellIs" dxfId="2" priority="25726" stopIfTrue="1" operator="equal">
      <formula>"登録決定"</formula>
    </cfRule>
  </conditionalFormatting>
  <conditionalFormatting sqref="A2:A991">
    <cfRule type="cellIs" dxfId="3" priority="25727" stopIfTrue="1" operator="equal">
      <formula>"登録見込"</formula>
    </cfRule>
  </conditionalFormatting>
  <conditionalFormatting sqref="A2:A991">
    <cfRule type="cellIs" dxfId="4" priority="25728" stopIfTrue="1" operator="equal">
      <formula>"受注"</formula>
    </cfRule>
  </conditionalFormatting>
  <conditionalFormatting sqref="A2:A991">
    <cfRule type="cellIs" dxfId="5" priority="25729" stopIfTrue="1" operator="equal">
      <formula>"見積提示"</formula>
    </cfRule>
  </conditionalFormatting>
  <conditionalFormatting sqref="A2:A991">
    <cfRule type="cellIs" dxfId="6" priority="25730" stopIfTrue="1" operator="equal">
      <formula>"ヒアリング・検討"</formula>
    </cfRule>
  </conditionalFormatting>
  <conditionalFormatting sqref="A2:A991">
    <cfRule type="cellIs" dxfId="2" priority="25731" stopIfTrue="1" operator="equal">
      <formula>"登録決定"</formula>
    </cfRule>
  </conditionalFormatting>
  <conditionalFormatting sqref="A2:A991">
    <cfRule type="cellIs" dxfId="3" priority="25732" stopIfTrue="1" operator="equal">
      <formula>"登録見込"</formula>
    </cfRule>
  </conditionalFormatting>
  <conditionalFormatting sqref="A2:A991">
    <cfRule type="cellIs" dxfId="4" priority="25733" stopIfTrue="1" operator="equal">
      <formula>"受注"</formula>
    </cfRule>
  </conditionalFormatting>
  <conditionalFormatting sqref="A2:A991">
    <cfRule type="cellIs" dxfId="5" priority="25734" stopIfTrue="1" operator="equal">
      <formula>"見積提示"</formula>
    </cfRule>
  </conditionalFormatting>
  <conditionalFormatting sqref="A2:A991">
    <cfRule type="cellIs" dxfId="6" priority="25735" stopIfTrue="1" operator="equal">
      <formula>"ヒアリング・検討"</formula>
    </cfRule>
  </conditionalFormatting>
  <conditionalFormatting sqref="A2:A991">
    <cfRule type="cellIs" dxfId="2" priority="25736" stopIfTrue="1" operator="equal">
      <formula>"登録決定"</formula>
    </cfRule>
  </conditionalFormatting>
  <conditionalFormatting sqref="A2:A991">
    <cfRule type="cellIs" dxfId="3" priority="25737" stopIfTrue="1" operator="equal">
      <formula>"登録見込"</formula>
    </cfRule>
  </conditionalFormatting>
  <conditionalFormatting sqref="A2:A991">
    <cfRule type="cellIs" dxfId="4" priority="25738" stopIfTrue="1" operator="equal">
      <formula>"受注"</formula>
    </cfRule>
  </conditionalFormatting>
  <conditionalFormatting sqref="A2:A991">
    <cfRule type="cellIs" dxfId="5" priority="25739" stopIfTrue="1" operator="equal">
      <formula>"見積提示"</formula>
    </cfRule>
  </conditionalFormatting>
  <conditionalFormatting sqref="A2:A991">
    <cfRule type="cellIs" dxfId="6" priority="25740" stopIfTrue="1" operator="equal">
      <formula>"ヒアリング・検討"</formula>
    </cfRule>
  </conditionalFormatting>
  <conditionalFormatting sqref="A2:A991">
    <cfRule type="cellIs" dxfId="2" priority="25741" stopIfTrue="1" operator="equal">
      <formula>"登録決定"</formula>
    </cfRule>
  </conditionalFormatting>
  <conditionalFormatting sqref="A2:A991">
    <cfRule type="cellIs" dxfId="3" priority="25742" stopIfTrue="1" operator="equal">
      <formula>"登録見込"</formula>
    </cfRule>
  </conditionalFormatting>
  <conditionalFormatting sqref="A2:A991">
    <cfRule type="cellIs" dxfId="4" priority="25743" stopIfTrue="1" operator="equal">
      <formula>"受注"</formula>
    </cfRule>
  </conditionalFormatting>
  <conditionalFormatting sqref="A2:A991">
    <cfRule type="cellIs" dxfId="5" priority="25744" stopIfTrue="1" operator="equal">
      <formula>"見積提示"</formula>
    </cfRule>
  </conditionalFormatting>
  <conditionalFormatting sqref="A2:A991">
    <cfRule type="cellIs" dxfId="6" priority="25745" stopIfTrue="1" operator="equal">
      <formula>"ヒアリング・検討"</formula>
    </cfRule>
  </conditionalFormatting>
  <conditionalFormatting sqref="A2:A991">
    <cfRule type="cellIs" dxfId="2" priority="25746" stopIfTrue="1" operator="equal">
      <formula>"登録決定"</formula>
    </cfRule>
  </conditionalFormatting>
  <conditionalFormatting sqref="A2:A991">
    <cfRule type="cellIs" dxfId="3" priority="25747" stopIfTrue="1" operator="equal">
      <formula>"登録見込"</formula>
    </cfRule>
  </conditionalFormatting>
  <conditionalFormatting sqref="A2:A991">
    <cfRule type="cellIs" dxfId="4" priority="25748" stopIfTrue="1" operator="equal">
      <formula>"受注"</formula>
    </cfRule>
  </conditionalFormatting>
  <conditionalFormatting sqref="A2:A991">
    <cfRule type="cellIs" dxfId="5" priority="25749" stopIfTrue="1" operator="equal">
      <formula>"見積提示"</formula>
    </cfRule>
  </conditionalFormatting>
  <conditionalFormatting sqref="A2:A991">
    <cfRule type="cellIs" dxfId="6" priority="25750" stopIfTrue="1" operator="equal">
      <formula>"ヒアリング・検討"</formula>
    </cfRule>
  </conditionalFormatting>
  <conditionalFormatting sqref="A2:A991">
    <cfRule type="cellIs" dxfId="2" priority="25751" stopIfTrue="1" operator="equal">
      <formula>"登録決定"</formula>
    </cfRule>
  </conditionalFormatting>
  <conditionalFormatting sqref="A2:A991">
    <cfRule type="cellIs" dxfId="3" priority="25752" stopIfTrue="1" operator="equal">
      <formula>"登録見込"</formula>
    </cfRule>
  </conditionalFormatting>
  <conditionalFormatting sqref="A2:A991">
    <cfRule type="cellIs" dxfId="4" priority="25753" stopIfTrue="1" operator="equal">
      <formula>"受注"</formula>
    </cfRule>
  </conditionalFormatting>
  <conditionalFormatting sqref="A2:A991">
    <cfRule type="cellIs" dxfId="5" priority="25754" stopIfTrue="1" operator="equal">
      <formula>"見積提示"</formula>
    </cfRule>
  </conditionalFormatting>
  <conditionalFormatting sqref="A2:A991">
    <cfRule type="cellIs" dxfId="6" priority="25755" stopIfTrue="1" operator="equal">
      <formula>"ヒアリング・検討"</formula>
    </cfRule>
  </conditionalFormatting>
  <conditionalFormatting sqref="A2:A991">
    <cfRule type="cellIs" dxfId="2" priority="25756" stopIfTrue="1" operator="equal">
      <formula>"登録決定"</formula>
    </cfRule>
  </conditionalFormatting>
  <conditionalFormatting sqref="A2:A991">
    <cfRule type="cellIs" dxfId="3" priority="25757" stopIfTrue="1" operator="equal">
      <formula>"登録見込"</formula>
    </cfRule>
  </conditionalFormatting>
  <conditionalFormatting sqref="A2:A991">
    <cfRule type="cellIs" dxfId="4" priority="25758" stopIfTrue="1" operator="equal">
      <formula>"受注"</formula>
    </cfRule>
  </conditionalFormatting>
  <conditionalFormatting sqref="A2:A991">
    <cfRule type="cellIs" dxfId="5" priority="25759" stopIfTrue="1" operator="equal">
      <formula>"見積提示"</formula>
    </cfRule>
  </conditionalFormatting>
  <conditionalFormatting sqref="A2:A991">
    <cfRule type="cellIs" dxfId="6" priority="25760" stopIfTrue="1" operator="equal">
      <formula>"ヒアリング・検討"</formula>
    </cfRule>
  </conditionalFormatting>
  <conditionalFormatting sqref="A2:A991">
    <cfRule type="cellIs" dxfId="2" priority="25761" stopIfTrue="1" operator="equal">
      <formula>"登録決定"</formula>
    </cfRule>
  </conditionalFormatting>
  <conditionalFormatting sqref="A2:A991">
    <cfRule type="cellIs" dxfId="3" priority="25762" stopIfTrue="1" operator="equal">
      <formula>"登録見込"</formula>
    </cfRule>
  </conditionalFormatting>
  <conditionalFormatting sqref="A2:A991">
    <cfRule type="cellIs" dxfId="4" priority="25763" stopIfTrue="1" operator="equal">
      <formula>"受注"</formula>
    </cfRule>
  </conditionalFormatting>
  <conditionalFormatting sqref="A2:A991">
    <cfRule type="cellIs" dxfId="5" priority="25764" stopIfTrue="1" operator="equal">
      <formula>"見積提示"</formula>
    </cfRule>
  </conditionalFormatting>
  <conditionalFormatting sqref="A2:A991">
    <cfRule type="cellIs" dxfId="6" priority="25765" stopIfTrue="1" operator="equal">
      <formula>"ヒアリング・検討"</formula>
    </cfRule>
  </conditionalFormatting>
  <conditionalFormatting sqref="A2:A991">
    <cfRule type="cellIs" dxfId="2" priority="25766" stopIfTrue="1" operator="equal">
      <formula>"登録決定"</formula>
    </cfRule>
  </conditionalFormatting>
  <conditionalFormatting sqref="A2:A991">
    <cfRule type="cellIs" dxfId="3" priority="25767" stopIfTrue="1" operator="equal">
      <formula>"登録見込"</formula>
    </cfRule>
  </conditionalFormatting>
  <conditionalFormatting sqref="A2:A991">
    <cfRule type="cellIs" dxfId="4" priority="25768" stopIfTrue="1" operator="equal">
      <formula>"受注"</formula>
    </cfRule>
  </conditionalFormatting>
  <conditionalFormatting sqref="A2:A991">
    <cfRule type="cellIs" dxfId="5" priority="25769" stopIfTrue="1" operator="equal">
      <formula>"見積提示"</formula>
    </cfRule>
  </conditionalFormatting>
  <conditionalFormatting sqref="A2:A991">
    <cfRule type="cellIs" dxfId="6" priority="25770" stopIfTrue="1" operator="equal">
      <formula>"ヒアリング・検討"</formula>
    </cfRule>
  </conditionalFormatting>
  <conditionalFormatting sqref="A2:A991">
    <cfRule type="cellIs" dxfId="2" priority="25771" stopIfTrue="1" operator="equal">
      <formula>"登録決定"</formula>
    </cfRule>
  </conditionalFormatting>
  <conditionalFormatting sqref="A2:A991">
    <cfRule type="cellIs" dxfId="3" priority="25772" stopIfTrue="1" operator="equal">
      <formula>"登録見込"</formula>
    </cfRule>
  </conditionalFormatting>
  <conditionalFormatting sqref="A2:A991">
    <cfRule type="cellIs" dxfId="4" priority="25773" stopIfTrue="1" operator="equal">
      <formula>"受注"</formula>
    </cfRule>
  </conditionalFormatting>
  <conditionalFormatting sqref="A2:A991">
    <cfRule type="cellIs" dxfId="5" priority="25774" stopIfTrue="1" operator="equal">
      <formula>"見積提示"</formula>
    </cfRule>
  </conditionalFormatting>
  <conditionalFormatting sqref="A2:A991">
    <cfRule type="cellIs" dxfId="6" priority="25775" stopIfTrue="1" operator="equal">
      <formula>"ヒアリング・検討"</formula>
    </cfRule>
  </conditionalFormatting>
  <conditionalFormatting sqref="A2:A991">
    <cfRule type="cellIs" dxfId="2" priority="25776" stopIfTrue="1" operator="equal">
      <formula>"登録決定"</formula>
    </cfRule>
  </conditionalFormatting>
  <conditionalFormatting sqref="A2:A991">
    <cfRule type="cellIs" dxfId="3" priority="25777" stopIfTrue="1" operator="equal">
      <formula>"登録見込"</formula>
    </cfRule>
  </conditionalFormatting>
  <conditionalFormatting sqref="A2:A991">
    <cfRule type="cellIs" dxfId="4" priority="25778" stopIfTrue="1" operator="equal">
      <formula>"受注"</formula>
    </cfRule>
  </conditionalFormatting>
  <conditionalFormatting sqref="A2:A991">
    <cfRule type="cellIs" dxfId="5" priority="25779" stopIfTrue="1" operator="equal">
      <formula>"見積提示"</formula>
    </cfRule>
  </conditionalFormatting>
  <conditionalFormatting sqref="A2:A991">
    <cfRule type="cellIs" dxfId="6" priority="25780" stopIfTrue="1" operator="equal">
      <formula>"ヒアリング・検討"</formula>
    </cfRule>
  </conditionalFormatting>
  <conditionalFormatting sqref="A2:A991">
    <cfRule type="cellIs" dxfId="2" priority="25781" stopIfTrue="1" operator="equal">
      <formula>"登録決定"</formula>
    </cfRule>
  </conditionalFormatting>
  <conditionalFormatting sqref="A2:A991">
    <cfRule type="cellIs" dxfId="3" priority="25782" stopIfTrue="1" operator="equal">
      <formula>"登録見込"</formula>
    </cfRule>
  </conditionalFormatting>
  <conditionalFormatting sqref="A2:A991">
    <cfRule type="cellIs" dxfId="4" priority="25783" stopIfTrue="1" operator="equal">
      <formula>"受注"</formula>
    </cfRule>
  </conditionalFormatting>
  <conditionalFormatting sqref="A2:A991">
    <cfRule type="cellIs" dxfId="5" priority="25784" stopIfTrue="1" operator="equal">
      <formula>"見積提示"</formula>
    </cfRule>
  </conditionalFormatting>
  <conditionalFormatting sqref="A2:A991">
    <cfRule type="cellIs" dxfId="6" priority="25785" stopIfTrue="1" operator="equal">
      <formula>"ヒアリング・検討"</formula>
    </cfRule>
  </conditionalFormatting>
  <conditionalFormatting sqref="A2:A991">
    <cfRule type="cellIs" dxfId="2" priority="25786" stopIfTrue="1" operator="equal">
      <formula>"登録決定"</formula>
    </cfRule>
  </conditionalFormatting>
  <conditionalFormatting sqref="A2:A991">
    <cfRule type="cellIs" dxfId="3" priority="25787" stopIfTrue="1" operator="equal">
      <formula>"登録見込"</formula>
    </cfRule>
  </conditionalFormatting>
  <conditionalFormatting sqref="A2:A991">
    <cfRule type="cellIs" dxfId="4" priority="25788" stopIfTrue="1" operator="equal">
      <formula>"受注"</formula>
    </cfRule>
  </conditionalFormatting>
  <conditionalFormatting sqref="A2:A991">
    <cfRule type="cellIs" dxfId="5" priority="25789" stopIfTrue="1" operator="equal">
      <formula>"見積提示"</formula>
    </cfRule>
  </conditionalFormatting>
  <conditionalFormatting sqref="A2:A991">
    <cfRule type="cellIs" dxfId="6" priority="25790" stopIfTrue="1" operator="equal">
      <formula>"ヒアリング・検討"</formula>
    </cfRule>
  </conditionalFormatting>
  <conditionalFormatting sqref="A2:A991">
    <cfRule type="cellIs" dxfId="2" priority="25791" stopIfTrue="1" operator="equal">
      <formula>"登録決定"</formula>
    </cfRule>
  </conditionalFormatting>
  <conditionalFormatting sqref="A2:A991">
    <cfRule type="cellIs" dxfId="3" priority="25792" stopIfTrue="1" operator="equal">
      <formula>"登録見込"</formula>
    </cfRule>
  </conditionalFormatting>
  <conditionalFormatting sqref="A2:A991">
    <cfRule type="cellIs" dxfId="4" priority="25793" stopIfTrue="1" operator="equal">
      <formula>"受注"</formula>
    </cfRule>
  </conditionalFormatting>
  <conditionalFormatting sqref="A2:A991">
    <cfRule type="cellIs" dxfId="5" priority="25794" stopIfTrue="1" operator="equal">
      <formula>"見積提示"</formula>
    </cfRule>
  </conditionalFormatting>
  <conditionalFormatting sqref="A2:A991">
    <cfRule type="cellIs" dxfId="6" priority="25795" stopIfTrue="1" operator="equal">
      <formula>"ヒアリング・検討"</formula>
    </cfRule>
  </conditionalFormatting>
  <conditionalFormatting sqref="A2:A991">
    <cfRule type="cellIs" dxfId="2" priority="25796" stopIfTrue="1" operator="equal">
      <formula>"登録決定"</formula>
    </cfRule>
  </conditionalFormatting>
  <conditionalFormatting sqref="A2:A991">
    <cfRule type="cellIs" dxfId="3" priority="25797" stopIfTrue="1" operator="equal">
      <formula>"登録見込"</formula>
    </cfRule>
  </conditionalFormatting>
  <conditionalFormatting sqref="A2:A991">
    <cfRule type="cellIs" dxfId="4" priority="25798" stopIfTrue="1" operator="equal">
      <formula>"受注"</formula>
    </cfRule>
  </conditionalFormatting>
  <conditionalFormatting sqref="A2:A991">
    <cfRule type="cellIs" dxfId="5" priority="25799" stopIfTrue="1" operator="equal">
      <formula>"見積提示"</formula>
    </cfRule>
  </conditionalFormatting>
  <conditionalFormatting sqref="A2:A991">
    <cfRule type="cellIs" dxfId="6" priority="25800" stopIfTrue="1" operator="equal">
      <formula>"ヒアリング・検討"</formula>
    </cfRule>
  </conditionalFormatting>
  <conditionalFormatting sqref="A2:A991">
    <cfRule type="cellIs" dxfId="2" priority="25801" stopIfTrue="1" operator="equal">
      <formula>"登録決定"</formula>
    </cfRule>
  </conditionalFormatting>
  <conditionalFormatting sqref="A2:A991">
    <cfRule type="cellIs" dxfId="3" priority="25802" stopIfTrue="1" operator="equal">
      <formula>"登録見込"</formula>
    </cfRule>
  </conditionalFormatting>
  <conditionalFormatting sqref="A2:A991">
    <cfRule type="cellIs" dxfId="4" priority="25803" stopIfTrue="1" operator="equal">
      <formula>"受注"</formula>
    </cfRule>
  </conditionalFormatting>
  <conditionalFormatting sqref="A2:A991">
    <cfRule type="cellIs" dxfId="5" priority="25804" stopIfTrue="1" operator="equal">
      <formula>"見積提示"</formula>
    </cfRule>
  </conditionalFormatting>
  <conditionalFormatting sqref="A2:A991">
    <cfRule type="cellIs" dxfId="6" priority="25805" stopIfTrue="1" operator="equal">
      <formula>"ヒアリング・検討"</formula>
    </cfRule>
  </conditionalFormatting>
  <conditionalFormatting sqref="A2:A991">
    <cfRule type="cellIs" dxfId="2" priority="25806" stopIfTrue="1" operator="equal">
      <formula>"登録決定"</formula>
    </cfRule>
  </conditionalFormatting>
  <conditionalFormatting sqref="A2:A991">
    <cfRule type="cellIs" dxfId="3" priority="25807" stopIfTrue="1" operator="equal">
      <formula>"登録見込"</formula>
    </cfRule>
  </conditionalFormatting>
  <conditionalFormatting sqref="A2:A991">
    <cfRule type="cellIs" dxfId="4" priority="25808" stopIfTrue="1" operator="equal">
      <formula>"受注"</formula>
    </cfRule>
  </conditionalFormatting>
  <conditionalFormatting sqref="A2:A991">
    <cfRule type="cellIs" dxfId="5" priority="25809" stopIfTrue="1" operator="equal">
      <formula>"見積提示"</formula>
    </cfRule>
  </conditionalFormatting>
  <conditionalFormatting sqref="A2:A991">
    <cfRule type="cellIs" dxfId="6" priority="25810" stopIfTrue="1" operator="equal">
      <formula>"ヒアリング・検討"</formula>
    </cfRule>
  </conditionalFormatting>
  <conditionalFormatting sqref="A2:A991">
    <cfRule type="cellIs" dxfId="2" priority="25811" stopIfTrue="1" operator="equal">
      <formula>"登録決定"</formula>
    </cfRule>
  </conditionalFormatting>
  <conditionalFormatting sqref="A2:A991">
    <cfRule type="cellIs" dxfId="3" priority="25812" stopIfTrue="1" operator="equal">
      <formula>"登録見込"</formula>
    </cfRule>
  </conditionalFormatting>
  <conditionalFormatting sqref="A2:A991">
    <cfRule type="cellIs" dxfId="4" priority="25813" stopIfTrue="1" operator="equal">
      <formula>"受注"</formula>
    </cfRule>
  </conditionalFormatting>
  <conditionalFormatting sqref="A2:A991">
    <cfRule type="cellIs" dxfId="5" priority="25814" stopIfTrue="1" operator="equal">
      <formula>"見積提示"</formula>
    </cfRule>
  </conditionalFormatting>
  <conditionalFormatting sqref="A2:A991">
    <cfRule type="cellIs" dxfId="6" priority="25815" stopIfTrue="1" operator="equal">
      <formula>"ヒアリング・検討"</formula>
    </cfRule>
  </conditionalFormatting>
  <conditionalFormatting sqref="A2:A991">
    <cfRule type="cellIs" dxfId="2" priority="25816" stopIfTrue="1" operator="equal">
      <formula>"登録決定"</formula>
    </cfRule>
  </conditionalFormatting>
  <conditionalFormatting sqref="A2:A991">
    <cfRule type="cellIs" dxfId="3" priority="25817" stopIfTrue="1" operator="equal">
      <formula>"登録見込"</formula>
    </cfRule>
  </conditionalFormatting>
  <conditionalFormatting sqref="A2:A991">
    <cfRule type="cellIs" dxfId="4" priority="25818" stopIfTrue="1" operator="equal">
      <formula>"受注"</formula>
    </cfRule>
  </conditionalFormatting>
  <conditionalFormatting sqref="A2:A991">
    <cfRule type="cellIs" dxfId="5" priority="25819" stopIfTrue="1" operator="equal">
      <formula>"見積提示"</formula>
    </cfRule>
  </conditionalFormatting>
  <conditionalFormatting sqref="A2:A991">
    <cfRule type="cellIs" dxfId="6" priority="25820" stopIfTrue="1" operator="equal">
      <formula>"ヒアリング・検討"</formula>
    </cfRule>
  </conditionalFormatting>
  <conditionalFormatting sqref="A2:A991">
    <cfRule type="cellIs" dxfId="2" priority="25821" stopIfTrue="1" operator="equal">
      <formula>"登録決定"</formula>
    </cfRule>
  </conditionalFormatting>
  <conditionalFormatting sqref="A2:A991">
    <cfRule type="cellIs" dxfId="3" priority="25822" stopIfTrue="1" operator="equal">
      <formula>"登録見込"</formula>
    </cfRule>
  </conditionalFormatting>
  <conditionalFormatting sqref="A2:A991">
    <cfRule type="cellIs" dxfId="4" priority="25823" stopIfTrue="1" operator="equal">
      <formula>"受注"</formula>
    </cfRule>
  </conditionalFormatting>
  <conditionalFormatting sqref="A2:A991">
    <cfRule type="cellIs" dxfId="5" priority="25824" stopIfTrue="1" operator="equal">
      <formula>"見積提示"</formula>
    </cfRule>
  </conditionalFormatting>
  <conditionalFormatting sqref="A2:A991">
    <cfRule type="cellIs" dxfId="6" priority="25825" stopIfTrue="1" operator="equal">
      <formula>"ヒアリング・検討"</formula>
    </cfRule>
  </conditionalFormatting>
  <conditionalFormatting sqref="A2:A991">
    <cfRule type="cellIs" dxfId="2" priority="25826" stopIfTrue="1" operator="equal">
      <formula>"登録決定"</formula>
    </cfRule>
  </conditionalFormatting>
  <conditionalFormatting sqref="A2:A991">
    <cfRule type="cellIs" dxfId="3" priority="25827" stopIfTrue="1" operator="equal">
      <formula>"登録見込"</formula>
    </cfRule>
  </conditionalFormatting>
  <conditionalFormatting sqref="A2:A991">
    <cfRule type="cellIs" dxfId="4" priority="25828" stopIfTrue="1" operator="equal">
      <formula>"受注"</formula>
    </cfRule>
  </conditionalFormatting>
  <conditionalFormatting sqref="A2:A991">
    <cfRule type="cellIs" dxfId="5" priority="25829" stopIfTrue="1" operator="equal">
      <formula>"見積提示"</formula>
    </cfRule>
  </conditionalFormatting>
  <conditionalFormatting sqref="A2:A991">
    <cfRule type="cellIs" dxfId="6" priority="25830" stopIfTrue="1" operator="equal">
      <formula>"ヒアリング・検討"</formula>
    </cfRule>
  </conditionalFormatting>
  <conditionalFormatting sqref="A2:A991">
    <cfRule type="cellIs" dxfId="2" priority="25831" stopIfTrue="1" operator="equal">
      <formula>"登録決定"</formula>
    </cfRule>
  </conditionalFormatting>
  <conditionalFormatting sqref="A2:A991">
    <cfRule type="cellIs" dxfId="3" priority="25832" stopIfTrue="1" operator="equal">
      <formula>"登録見込"</formula>
    </cfRule>
  </conditionalFormatting>
  <conditionalFormatting sqref="A2:A991">
    <cfRule type="cellIs" dxfId="4" priority="25833" stopIfTrue="1" operator="equal">
      <formula>"受注"</formula>
    </cfRule>
  </conditionalFormatting>
  <conditionalFormatting sqref="A2:A991">
    <cfRule type="cellIs" dxfId="5" priority="25834" stopIfTrue="1" operator="equal">
      <formula>"見積提示"</formula>
    </cfRule>
  </conditionalFormatting>
  <conditionalFormatting sqref="A2:A991">
    <cfRule type="cellIs" dxfId="6" priority="25835" stopIfTrue="1" operator="equal">
      <formula>"ヒアリング・検討"</formula>
    </cfRule>
  </conditionalFormatting>
  <conditionalFormatting sqref="A2:A991">
    <cfRule type="cellIs" dxfId="2" priority="25836" stopIfTrue="1" operator="equal">
      <formula>"登録決定"</formula>
    </cfRule>
  </conditionalFormatting>
  <conditionalFormatting sqref="A2:A991">
    <cfRule type="cellIs" dxfId="3" priority="25837" stopIfTrue="1" operator="equal">
      <formula>"登録見込"</formula>
    </cfRule>
  </conditionalFormatting>
  <conditionalFormatting sqref="A2:A991">
    <cfRule type="cellIs" dxfId="4" priority="25838" stopIfTrue="1" operator="equal">
      <formula>"受注"</formula>
    </cfRule>
  </conditionalFormatting>
  <conditionalFormatting sqref="A2:A991">
    <cfRule type="cellIs" dxfId="5" priority="25839" stopIfTrue="1" operator="equal">
      <formula>"見積提示"</formula>
    </cfRule>
  </conditionalFormatting>
  <conditionalFormatting sqref="A2:A991">
    <cfRule type="cellIs" dxfId="6" priority="25840" stopIfTrue="1" operator="equal">
      <formula>"ヒアリング・検討"</formula>
    </cfRule>
  </conditionalFormatting>
  <conditionalFormatting sqref="A2:A991">
    <cfRule type="cellIs" dxfId="2" priority="25841" stopIfTrue="1" operator="equal">
      <formula>"登録決定"</formula>
    </cfRule>
  </conditionalFormatting>
  <conditionalFormatting sqref="A2:A991">
    <cfRule type="cellIs" dxfId="3" priority="25842" stopIfTrue="1" operator="equal">
      <formula>"登録見込"</formula>
    </cfRule>
  </conditionalFormatting>
  <conditionalFormatting sqref="A2:A991">
    <cfRule type="cellIs" dxfId="4" priority="25843" stopIfTrue="1" operator="equal">
      <formula>"受注"</formula>
    </cfRule>
  </conditionalFormatting>
  <conditionalFormatting sqref="A2:A991">
    <cfRule type="cellIs" dxfId="5" priority="25844" stopIfTrue="1" operator="equal">
      <formula>"見積提示"</formula>
    </cfRule>
  </conditionalFormatting>
  <conditionalFormatting sqref="A2:A991">
    <cfRule type="cellIs" dxfId="6" priority="25845" stopIfTrue="1" operator="equal">
      <formula>"ヒアリング・検討"</formula>
    </cfRule>
  </conditionalFormatting>
  <conditionalFormatting sqref="A2:A991">
    <cfRule type="cellIs" dxfId="2" priority="25846" stopIfTrue="1" operator="equal">
      <formula>"登録決定"</formula>
    </cfRule>
  </conditionalFormatting>
  <conditionalFormatting sqref="A2:A991">
    <cfRule type="cellIs" dxfId="3" priority="25847" stopIfTrue="1" operator="equal">
      <formula>"登録見込"</formula>
    </cfRule>
  </conditionalFormatting>
  <conditionalFormatting sqref="A2:A991">
    <cfRule type="cellIs" dxfId="4" priority="25848" stopIfTrue="1" operator="equal">
      <formula>"受注"</formula>
    </cfRule>
  </conditionalFormatting>
  <conditionalFormatting sqref="A2:A991">
    <cfRule type="cellIs" dxfId="5" priority="25849" stopIfTrue="1" operator="equal">
      <formula>"見積提示"</formula>
    </cfRule>
  </conditionalFormatting>
  <conditionalFormatting sqref="A2:A991">
    <cfRule type="cellIs" dxfId="6" priority="25850" stopIfTrue="1" operator="equal">
      <formula>"ヒアリング・検討"</formula>
    </cfRule>
  </conditionalFormatting>
  <conditionalFormatting sqref="A2:A991">
    <cfRule type="cellIs" dxfId="2" priority="25851" stopIfTrue="1" operator="equal">
      <formula>"登録決定"</formula>
    </cfRule>
  </conditionalFormatting>
  <conditionalFormatting sqref="A2:A991">
    <cfRule type="cellIs" dxfId="3" priority="25852" stopIfTrue="1" operator="equal">
      <formula>"登録見込"</formula>
    </cfRule>
  </conditionalFormatting>
  <conditionalFormatting sqref="A2:A991">
    <cfRule type="cellIs" dxfId="4" priority="25853" stopIfTrue="1" operator="equal">
      <formula>"受注"</formula>
    </cfRule>
  </conditionalFormatting>
  <conditionalFormatting sqref="A2:A991">
    <cfRule type="cellIs" dxfId="5" priority="25854" stopIfTrue="1" operator="equal">
      <formula>"見積提示"</formula>
    </cfRule>
  </conditionalFormatting>
  <conditionalFormatting sqref="A2:A991">
    <cfRule type="cellIs" dxfId="6" priority="25855" stopIfTrue="1" operator="equal">
      <formula>"ヒアリング・検討"</formula>
    </cfRule>
  </conditionalFormatting>
  <conditionalFormatting sqref="A2:A991">
    <cfRule type="cellIs" dxfId="2" priority="25856" stopIfTrue="1" operator="equal">
      <formula>"登録決定"</formula>
    </cfRule>
  </conditionalFormatting>
  <conditionalFormatting sqref="A2:A991">
    <cfRule type="cellIs" dxfId="3" priority="25857" stopIfTrue="1" operator="equal">
      <formula>"登録見込"</formula>
    </cfRule>
  </conditionalFormatting>
  <conditionalFormatting sqref="A2:A991">
    <cfRule type="cellIs" dxfId="4" priority="25858" stopIfTrue="1" operator="equal">
      <formula>"受注"</formula>
    </cfRule>
  </conditionalFormatting>
  <conditionalFormatting sqref="A2:A991">
    <cfRule type="cellIs" dxfId="5" priority="25859" stopIfTrue="1" operator="equal">
      <formula>"見積提示"</formula>
    </cfRule>
  </conditionalFormatting>
  <conditionalFormatting sqref="A2:A991">
    <cfRule type="cellIs" dxfId="6" priority="25860" stopIfTrue="1" operator="equal">
      <formula>"ヒアリング・検討"</formula>
    </cfRule>
  </conditionalFormatting>
  <conditionalFormatting sqref="A2:A991">
    <cfRule type="cellIs" dxfId="2" priority="25861" stopIfTrue="1" operator="equal">
      <formula>"登録決定"</formula>
    </cfRule>
  </conditionalFormatting>
  <conditionalFormatting sqref="A2:A991">
    <cfRule type="cellIs" dxfId="3" priority="25862" stopIfTrue="1" operator="equal">
      <formula>"登録見込"</formula>
    </cfRule>
  </conditionalFormatting>
  <conditionalFormatting sqref="A2:A991">
    <cfRule type="cellIs" dxfId="4" priority="25863" stopIfTrue="1" operator="equal">
      <formula>"受注"</formula>
    </cfRule>
  </conditionalFormatting>
  <conditionalFormatting sqref="A2:A991">
    <cfRule type="cellIs" dxfId="5" priority="25864" stopIfTrue="1" operator="equal">
      <formula>"見積提示"</formula>
    </cfRule>
  </conditionalFormatting>
  <conditionalFormatting sqref="A2:A991">
    <cfRule type="cellIs" dxfId="6" priority="25865" stopIfTrue="1" operator="equal">
      <formula>"ヒアリング・検討"</formula>
    </cfRule>
  </conditionalFormatting>
  <conditionalFormatting sqref="A2:A991">
    <cfRule type="cellIs" dxfId="2" priority="25866" stopIfTrue="1" operator="equal">
      <formula>"登録決定"</formula>
    </cfRule>
  </conditionalFormatting>
  <conditionalFormatting sqref="A2:A991">
    <cfRule type="cellIs" dxfId="3" priority="25867" stopIfTrue="1" operator="equal">
      <formula>"登録見込"</formula>
    </cfRule>
  </conditionalFormatting>
  <conditionalFormatting sqref="A2:A991">
    <cfRule type="cellIs" dxfId="4" priority="25868" stopIfTrue="1" operator="equal">
      <formula>"受注"</formula>
    </cfRule>
  </conditionalFormatting>
  <conditionalFormatting sqref="A2:A991">
    <cfRule type="cellIs" dxfId="5" priority="25869" stopIfTrue="1" operator="equal">
      <formula>"見積提示"</formula>
    </cfRule>
  </conditionalFormatting>
  <conditionalFormatting sqref="A2:A991">
    <cfRule type="cellIs" dxfId="6" priority="25870" stopIfTrue="1" operator="equal">
      <formula>"ヒアリング・検討"</formula>
    </cfRule>
  </conditionalFormatting>
  <conditionalFormatting sqref="A2:A991">
    <cfRule type="cellIs" dxfId="2" priority="25871" stopIfTrue="1" operator="equal">
      <formula>"登録決定"</formula>
    </cfRule>
  </conditionalFormatting>
  <conditionalFormatting sqref="A2:A991">
    <cfRule type="cellIs" dxfId="3" priority="25872" stopIfTrue="1" operator="equal">
      <formula>"登録見込"</formula>
    </cfRule>
  </conditionalFormatting>
  <conditionalFormatting sqref="A2:A991">
    <cfRule type="cellIs" dxfId="4" priority="25873" stopIfTrue="1" operator="equal">
      <formula>"受注"</formula>
    </cfRule>
  </conditionalFormatting>
  <conditionalFormatting sqref="A2:A991">
    <cfRule type="cellIs" dxfId="5" priority="25874" stopIfTrue="1" operator="equal">
      <formula>"見積提示"</formula>
    </cfRule>
  </conditionalFormatting>
  <conditionalFormatting sqref="A2:A991">
    <cfRule type="cellIs" dxfId="6" priority="25875" stopIfTrue="1" operator="equal">
      <formula>"ヒアリング・検討"</formula>
    </cfRule>
  </conditionalFormatting>
  <conditionalFormatting sqref="A2:A991">
    <cfRule type="cellIs" dxfId="2" priority="25876" stopIfTrue="1" operator="equal">
      <formula>"登録決定"</formula>
    </cfRule>
  </conditionalFormatting>
  <conditionalFormatting sqref="A2:A991">
    <cfRule type="cellIs" dxfId="3" priority="25877" stopIfTrue="1" operator="equal">
      <formula>"登録見込"</formula>
    </cfRule>
  </conditionalFormatting>
  <conditionalFormatting sqref="A2:A991">
    <cfRule type="cellIs" dxfId="4" priority="25878" stopIfTrue="1" operator="equal">
      <formula>"受注"</formula>
    </cfRule>
  </conditionalFormatting>
  <conditionalFormatting sqref="A2:A991">
    <cfRule type="cellIs" dxfId="5" priority="25879" stopIfTrue="1" operator="equal">
      <formula>"見積提示"</formula>
    </cfRule>
  </conditionalFormatting>
  <conditionalFormatting sqref="A2:A991">
    <cfRule type="cellIs" dxfId="6" priority="25880" stopIfTrue="1" operator="equal">
      <formula>"ヒアリング・検討"</formula>
    </cfRule>
  </conditionalFormatting>
  <conditionalFormatting sqref="A2:A991">
    <cfRule type="cellIs" dxfId="2" priority="25881" stopIfTrue="1" operator="equal">
      <formula>"登録決定"</formula>
    </cfRule>
  </conditionalFormatting>
  <conditionalFormatting sqref="A2:A991">
    <cfRule type="cellIs" dxfId="3" priority="25882" stopIfTrue="1" operator="equal">
      <formula>"登録見込"</formula>
    </cfRule>
  </conditionalFormatting>
  <conditionalFormatting sqref="A2:A991">
    <cfRule type="cellIs" dxfId="4" priority="25883" stopIfTrue="1" operator="equal">
      <formula>"受注"</formula>
    </cfRule>
  </conditionalFormatting>
  <conditionalFormatting sqref="A2:A991">
    <cfRule type="cellIs" dxfId="5" priority="25884" stopIfTrue="1" operator="equal">
      <formula>"見積提示"</formula>
    </cfRule>
  </conditionalFormatting>
  <conditionalFormatting sqref="A2:A991">
    <cfRule type="cellIs" dxfId="6" priority="25885" stopIfTrue="1" operator="equal">
      <formula>"ヒアリング・検討"</formula>
    </cfRule>
  </conditionalFormatting>
  <conditionalFormatting sqref="A2:A991">
    <cfRule type="cellIs" dxfId="2" priority="25886" stopIfTrue="1" operator="equal">
      <formula>"登録決定"</formula>
    </cfRule>
  </conditionalFormatting>
  <conditionalFormatting sqref="A2:A991">
    <cfRule type="cellIs" dxfId="3" priority="25887" stopIfTrue="1" operator="equal">
      <formula>"登録見込"</formula>
    </cfRule>
  </conditionalFormatting>
  <conditionalFormatting sqref="A2:A991">
    <cfRule type="cellIs" dxfId="4" priority="25888" stopIfTrue="1" operator="equal">
      <formula>"受注"</formula>
    </cfRule>
  </conditionalFormatting>
  <conditionalFormatting sqref="A2:A991">
    <cfRule type="cellIs" dxfId="5" priority="25889" stopIfTrue="1" operator="equal">
      <formula>"見積提示"</formula>
    </cfRule>
  </conditionalFormatting>
  <conditionalFormatting sqref="A2:A991">
    <cfRule type="cellIs" dxfId="6" priority="25890" stopIfTrue="1" operator="equal">
      <formula>"ヒアリング・検討"</formula>
    </cfRule>
  </conditionalFormatting>
  <conditionalFormatting sqref="A2:A991">
    <cfRule type="cellIs" dxfId="2" priority="25891" stopIfTrue="1" operator="equal">
      <formula>"登録決定"</formula>
    </cfRule>
  </conditionalFormatting>
  <conditionalFormatting sqref="A2:A991">
    <cfRule type="cellIs" dxfId="3" priority="25892" stopIfTrue="1" operator="equal">
      <formula>"登録見込"</formula>
    </cfRule>
  </conditionalFormatting>
  <conditionalFormatting sqref="A2:A991">
    <cfRule type="cellIs" dxfId="4" priority="25893" stopIfTrue="1" operator="equal">
      <formula>"受注"</formula>
    </cfRule>
  </conditionalFormatting>
  <conditionalFormatting sqref="A2:A991">
    <cfRule type="cellIs" dxfId="5" priority="25894" stopIfTrue="1" operator="equal">
      <formula>"見積提示"</formula>
    </cfRule>
  </conditionalFormatting>
  <conditionalFormatting sqref="A2:A991">
    <cfRule type="cellIs" dxfId="6" priority="25895" stopIfTrue="1" operator="equal">
      <formula>"ヒアリング・検討"</formula>
    </cfRule>
  </conditionalFormatting>
  <conditionalFormatting sqref="A2:A991">
    <cfRule type="cellIs" dxfId="2" priority="25896" stopIfTrue="1" operator="equal">
      <formula>"登録決定"</formula>
    </cfRule>
  </conditionalFormatting>
  <conditionalFormatting sqref="A2:A991">
    <cfRule type="cellIs" dxfId="3" priority="25897" stopIfTrue="1" operator="equal">
      <formula>"登録見込"</formula>
    </cfRule>
  </conditionalFormatting>
  <conditionalFormatting sqref="A2:A991">
    <cfRule type="cellIs" dxfId="4" priority="25898" stopIfTrue="1" operator="equal">
      <formula>"受注"</formula>
    </cfRule>
  </conditionalFormatting>
  <conditionalFormatting sqref="A2:A991">
    <cfRule type="cellIs" dxfId="5" priority="25899" stopIfTrue="1" operator="equal">
      <formula>"見積提示"</formula>
    </cfRule>
  </conditionalFormatting>
  <conditionalFormatting sqref="A2:A991">
    <cfRule type="cellIs" dxfId="6" priority="25900" stopIfTrue="1" operator="equal">
      <formula>"ヒアリング・検討"</formula>
    </cfRule>
  </conditionalFormatting>
  <conditionalFormatting sqref="A2:A991">
    <cfRule type="cellIs" dxfId="2" priority="25901" stopIfTrue="1" operator="equal">
      <formula>"登録決定"</formula>
    </cfRule>
  </conditionalFormatting>
  <conditionalFormatting sqref="A2:A991">
    <cfRule type="cellIs" dxfId="3" priority="25902" stopIfTrue="1" operator="equal">
      <formula>"登録見込"</formula>
    </cfRule>
  </conditionalFormatting>
  <conditionalFormatting sqref="A2:A991">
    <cfRule type="cellIs" dxfId="4" priority="25903" stopIfTrue="1" operator="equal">
      <formula>"受注"</formula>
    </cfRule>
  </conditionalFormatting>
  <conditionalFormatting sqref="A2:A991">
    <cfRule type="cellIs" dxfId="5" priority="25904" stopIfTrue="1" operator="equal">
      <formula>"見積提示"</formula>
    </cfRule>
  </conditionalFormatting>
  <conditionalFormatting sqref="A2:A991">
    <cfRule type="cellIs" dxfId="6" priority="25905" stopIfTrue="1" operator="equal">
      <formula>"ヒアリング・検討"</formula>
    </cfRule>
  </conditionalFormatting>
  <conditionalFormatting sqref="A2:A991">
    <cfRule type="cellIs" dxfId="2" priority="25906" stopIfTrue="1" operator="equal">
      <formula>"登録決定"</formula>
    </cfRule>
  </conditionalFormatting>
  <conditionalFormatting sqref="A2:A991">
    <cfRule type="cellIs" dxfId="3" priority="25907" stopIfTrue="1" operator="equal">
      <formula>"登録見込"</formula>
    </cfRule>
  </conditionalFormatting>
  <conditionalFormatting sqref="A2:A991">
    <cfRule type="cellIs" dxfId="4" priority="25908" stopIfTrue="1" operator="equal">
      <formula>"受注"</formula>
    </cfRule>
  </conditionalFormatting>
  <conditionalFormatting sqref="A2:A991">
    <cfRule type="cellIs" dxfId="5" priority="25909" stopIfTrue="1" operator="equal">
      <formula>"見積提示"</formula>
    </cfRule>
  </conditionalFormatting>
  <conditionalFormatting sqref="A2:A991">
    <cfRule type="cellIs" dxfId="6" priority="25910" stopIfTrue="1" operator="equal">
      <formula>"ヒアリング・検討"</formula>
    </cfRule>
  </conditionalFormatting>
  <conditionalFormatting sqref="A2:A991">
    <cfRule type="cellIs" dxfId="2" priority="25911" stopIfTrue="1" operator="equal">
      <formula>"登録決定"</formula>
    </cfRule>
  </conditionalFormatting>
  <conditionalFormatting sqref="A2:A991">
    <cfRule type="cellIs" dxfId="3" priority="25912" stopIfTrue="1" operator="equal">
      <formula>"登録見込"</formula>
    </cfRule>
  </conditionalFormatting>
  <conditionalFormatting sqref="A2:A991">
    <cfRule type="cellIs" dxfId="4" priority="25913" stopIfTrue="1" operator="equal">
      <formula>"受注"</formula>
    </cfRule>
  </conditionalFormatting>
  <conditionalFormatting sqref="A2:A991">
    <cfRule type="cellIs" dxfId="5" priority="25914" stopIfTrue="1" operator="equal">
      <formula>"見積提示"</formula>
    </cfRule>
  </conditionalFormatting>
  <conditionalFormatting sqref="A2:A991">
    <cfRule type="cellIs" dxfId="6" priority="25915" stopIfTrue="1" operator="equal">
      <formula>"ヒアリング・検討"</formula>
    </cfRule>
  </conditionalFormatting>
  <conditionalFormatting sqref="A2:A991">
    <cfRule type="cellIs" dxfId="2" priority="25916" stopIfTrue="1" operator="equal">
      <formula>"登録決定"</formula>
    </cfRule>
  </conditionalFormatting>
  <conditionalFormatting sqref="A2:A991">
    <cfRule type="cellIs" dxfId="3" priority="25917" stopIfTrue="1" operator="equal">
      <formula>"登録見込"</formula>
    </cfRule>
  </conditionalFormatting>
  <conditionalFormatting sqref="A2:A991">
    <cfRule type="cellIs" dxfId="4" priority="25918" stopIfTrue="1" operator="equal">
      <formula>"受注"</formula>
    </cfRule>
  </conditionalFormatting>
  <conditionalFormatting sqref="A2:A991">
    <cfRule type="cellIs" dxfId="5" priority="25919" stopIfTrue="1" operator="equal">
      <formula>"見積提示"</formula>
    </cfRule>
  </conditionalFormatting>
  <conditionalFormatting sqref="A2:A991">
    <cfRule type="cellIs" dxfId="6" priority="25920" stopIfTrue="1" operator="equal">
      <formula>"ヒアリング・検討"</formula>
    </cfRule>
  </conditionalFormatting>
  <conditionalFormatting sqref="A2:A991">
    <cfRule type="cellIs" dxfId="2" priority="25921" stopIfTrue="1" operator="equal">
      <formula>"登録決定"</formula>
    </cfRule>
  </conditionalFormatting>
  <conditionalFormatting sqref="A2:A991">
    <cfRule type="cellIs" dxfId="3" priority="25922" stopIfTrue="1" operator="equal">
      <formula>"登録見込"</formula>
    </cfRule>
  </conditionalFormatting>
  <conditionalFormatting sqref="A2:A991">
    <cfRule type="cellIs" dxfId="4" priority="25923" stopIfTrue="1" operator="equal">
      <formula>"受注"</formula>
    </cfRule>
  </conditionalFormatting>
  <conditionalFormatting sqref="A2:A991">
    <cfRule type="cellIs" dxfId="5" priority="25924" stopIfTrue="1" operator="equal">
      <formula>"見積提示"</formula>
    </cfRule>
  </conditionalFormatting>
  <conditionalFormatting sqref="A2:A991">
    <cfRule type="cellIs" dxfId="6" priority="25925" stopIfTrue="1" operator="equal">
      <formula>"ヒアリング・検討"</formula>
    </cfRule>
  </conditionalFormatting>
  <conditionalFormatting sqref="A2:A991">
    <cfRule type="cellIs" dxfId="2" priority="25926" stopIfTrue="1" operator="equal">
      <formula>"登録決定"</formula>
    </cfRule>
  </conditionalFormatting>
  <conditionalFormatting sqref="A2:A991">
    <cfRule type="cellIs" dxfId="3" priority="25927" stopIfTrue="1" operator="equal">
      <formula>"登録見込"</formula>
    </cfRule>
  </conditionalFormatting>
  <conditionalFormatting sqref="A2:A991">
    <cfRule type="cellIs" dxfId="4" priority="25928" stopIfTrue="1" operator="equal">
      <formula>"受注"</formula>
    </cfRule>
  </conditionalFormatting>
  <conditionalFormatting sqref="A2:A991">
    <cfRule type="cellIs" dxfId="5" priority="25929" stopIfTrue="1" operator="equal">
      <formula>"見積提示"</formula>
    </cfRule>
  </conditionalFormatting>
  <conditionalFormatting sqref="A2:A991">
    <cfRule type="cellIs" dxfId="6" priority="25930" stopIfTrue="1" operator="equal">
      <formula>"ヒアリング・検討"</formula>
    </cfRule>
  </conditionalFormatting>
  <conditionalFormatting sqref="A2:A991">
    <cfRule type="cellIs" dxfId="2" priority="25931" stopIfTrue="1" operator="equal">
      <formula>"登録決定"</formula>
    </cfRule>
  </conditionalFormatting>
  <conditionalFormatting sqref="A2:A991">
    <cfRule type="cellIs" dxfId="3" priority="25932" stopIfTrue="1" operator="equal">
      <formula>"登録見込"</formula>
    </cfRule>
  </conditionalFormatting>
  <conditionalFormatting sqref="A2:A991">
    <cfRule type="cellIs" dxfId="4" priority="25933" stopIfTrue="1" operator="equal">
      <formula>"受注"</formula>
    </cfRule>
  </conditionalFormatting>
  <conditionalFormatting sqref="A2:A991">
    <cfRule type="cellIs" dxfId="5" priority="25934" stopIfTrue="1" operator="equal">
      <formula>"見積提示"</formula>
    </cfRule>
  </conditionalFormatting>
  <conditionalFormatting sqref="A2:A991">
    <cfRule type="cellIs" dxfId="6" priority="25935" stopIfTrue="1" operator="equal">
      <formula>"ヒアリング・検討"</formula>
    </cfRule>
  </conditionalFormatting>
  <conditionalFormatting sqref="A2:A991">
    <cfRule type="cellIs" dxfId="2" priority="25936" stopIfTrue="1" operator="equal">
      <formula>"登録決定"</formula>
    </cfRule>
  </conditionalFormatting>
  <conditionalFormatting sqref="A2:A991">
    <cfRule type="cellIs" dxfId="3" priority="25937" stopIfTrue="1" operator="equal">
      <formula>"登録見込"</formula>
    </cfRule>
  </conditionalFormatting>
  <conditionalFormatting sqref="A2:A991">
    <cfRule type="cellIs" dxfId="4" priority="25938" stopIfTrue="1" operator="equal">
      <formula>"受注"</formula>
    </cfRule>
  </conditionalFormatting>
  <conditionalFormatting sqref="A2:A991">
    <cfRule type="cellIs" dxfId="5" priority="25939" stopIfTrue="1" operator="equal">
      <formula>"見積提示"</formula>
    </cfRule>
  </conditionalFormatting>
  <conditionalFormatting sqref="A2:A991">
    <cfRule type="cellIs" dxfId="6" priority="25940" stopIfTrue="1" operator="equal">
      <formula>"ヒアリング・検討"</formula>
    </cfRule>
  </conditionalFormatting>
  <conditionalFormatting sqref="A2:A991">
    <cfRule type="cellIs" dxfId="2" priority="25941" stopIfTrue="1" operator="equal">
      <formula>"登録決定"</formula>
    </cfRule>
  </conditionalFormatting>
  <conditionalFormatting sqref="A2:A991">
    <cfRule type="cellIs" dxfId="3" priority="25942" stopIfTrue="1" operator="equal">
      <formula>"登録見込"</formula>
    </cfRule>
  </conditionalFormatting>
  <conditionalFormatting sqref="A2:A991">
    <cfRule type="cellIs" dxfId="4" priority="25943" stopIfTrue="1" operator="equal">
      <formula>"受注"</formula>
    </cfRule>
  </conditionalFormatting>
  <conditionalFormatting sqref="A2:A991">
    <cfRule type="cellIs" dxfId="5" priority="25944" stopIfTrue="1" operator="equal">
      <formula>"見積提示"</formula>
    </cfRule>
  </conditionalFormatting>
  <conditionalFormatting sqref="A2:A991">
    <cfRule type="cellIs" dxfId="6" priority="25945" stopIfTrue="1" operator="equal">
      <formula>"ヒアリング・検討"</formula>
    </cfRule>
  </conditionalFormatting>
  <conditionalFormatting sqref="A2:A991">
    <cfRule type="cellIs" dxfId="2" priority="25946" stopIfTrue="1" operator="equal">
      <formula>"登録決定"</formula>
    </cfRule>
  </conditionalFormatting>
  <conditionalFormatting sqref="A2:A991">
    <cfRule type="cellIs" dxfId="3" priority="25947" stopIfTrue="1" operator="equal">
      <formula>"登録見込"</formula>
    </cfRule>
  </conditionalFormatting>
  <conditionalFormatting sqref="A2:A991">
    <cfRule type="cellIs" dxfId="4" priority="25948" stopIfTrue="1" operator="equal">
      <formula>"受注"</formula>
    </cfRule>
  </conditionalFormatting>
  <conditionalFormatting sqref="A2:A991">
    <cfRule type="cellIs" dxfId="5" priority="25949" stopIfTrue="1" operator="equal">
      <formula>"見積提示"</formula>
    </cfRule>
  </conditionalFormatting>
  <conditionalFormatting sqref="A2:A991">
    <cfRule type="cellIs" dxfId="6" priority="25950" stopIfTrue="1" operator="equal">
      <formula>"ヒアリング・検討"</formula>
    </cfRule>
  </conditionalFormatting>
  <conditionalFormatting sqref="A2:A991">
    <cfRule type="cellIs" dxfId="2" priority="25951" stopIfTrue="1" operator="equal">
      <formula>"登録決定"</formula>
    </cfRule>
  </conditionalFormatting>
  <conditionalFormatting sqref="A2:A991">
    <cfRule type="cellIs" dxfId="3" priority="25952" stopIfTrue="1" operator="equal">
      <formula>"登録見込"</formula>
    </cfRule>
  </conditionalFormatting>
  <conditionalFormatting sqref="A2:A991">
    <cfRule type="cellIs" dxfId="4" priority="25953" stopIfTrue="1" operator="equal">
      <formula>"受注"</formula>
    </cfRule>
  </conditionalFormatting>
  <conditionalFormatting sqref="A2:A991">
    <cfRule type="cellIs" dxfId="5" priority="25954" stopIfTrue="1" operator="equal">
      <formula>"見積提示"</formula>
    </cfRule>
  </conditionalFormatting>
  <conditionalFormatting sqref="A2:A991">
    <cfRule type="cellIs" dxfId="6" priority="25955" stopIfTrue="1" operator="equal">
      <formula>"ヒアリング・検討"</formula>
    </cfRule>
  </conditionalFormatting>
  <conditionalFormatting sqref="A2:A991">
    <cfRule type="cellIs" dxfId="2" priority="25956" stopIfTrue="1" operator="equal">
      <formula>"登録決定"</formula>
    </cfRule>
  </conditionalFormatting>
  <conditionalFormatting sqref="A2:A991">
    <cfRule type="cellIs" dxfId="3" priority="25957" stopIfTrue="1" operator="equal">
      <formula>"登録見込"</formula>
    </cfRule>
  </conditionalFormatting>
  <conditionalFormatting sqref="A2:A991">
    <cfRule type="cellIs" dxfId="4" priority="25958" stopIfTrue="1" operator="equal">
      <formula>"受注"</formula>
    </cfRule>
  </conditionalFormatting>
  <conditionalFormatting sqref="A2:A991">
    <cfRule type="cellIs" dxfId="5" priority="25959" stopIfTrue="1" operator="equal">
      <formula>"見積提示"</formula>
    </cfRule>
  </conditionalFormatting>
  <conditionalFormatting sqref="A2:A991">
    <cfRule type="cellIs" dxfId="6" priority="25960" stopIfTrue="1" operator="equal">
      <formula>"ヒアリング・検討"</formula>
    </cfRule>
  </conditionalFormatting>
  <conditionalFormatting sqref="A2:A991">
    <cfRule type="cellIs" dxfId="2" priority="25961" stopIfTrue="1" operator="equal">
      <formula>"登録決定"</formula>
    </cfRule>
  </conditionalFormatting>
  <conditionalFormatting sqref="A2:A991">
    <cfRule type="cellIs" dxfId="3" priority="25962" stopIfTrue="1" operator="equal">
      <formula>"登録見込"</formula>
    </cfRule>
  </conditionalFormatting>
  <conditionalFormatting sqref="A2:A991">
    <cfRule type="cellIs" dxfId="4" priority="25963" stopIfTrue="1" operator="equal">
      <formula>"受注"</formula>
    </cfRule>
  </conditionalFormatting>
  <conditionalFormatting sqref="A2:A991">
    <cfRule type="cellIs" dxfId="5" priority="25964" stopIfTrue="1" operator="equal">
      <formula>"見積提示"</formula>
    </cfRule>
  </conditionalFormatting>
  <conditionalFormatting sqref="A2:A991">
    <cfRule type="cellIs" dxfId="6" priority="25965" stopIfTrue="1" operator="equal">
      <formula>"ヒアリング・検討"</formula>
    </cfRule>
  </conditionalFormatting>
  <conditionalFormatting sqref="A2:A991">
    <cfRule type="cellIs" dxfId="2" priority="25966" stopIfTrue="1" operator="equal">
      <formula>"登録決定"</formula>
    </cfRule>
  </conditionalFormatting>
  <conditionalFormatting sqref="A2:A991">
    <cfRule type="cellIs" dxfId="3" priority="25967" stopIfTrue="1" operator="equal">
      <formula>"登録見込"</formula>
    </cfRule>
  </conditionalFormatting>
  <conditionalFormatting sqref="A2:A991">
    <cfRule type="cellIs" dxfId="4" priority="25968" stopIfTrue="1" operator="equal">
      <formula>"受注"</formula>
    </cfRule>
  </conditionalFormatting>
  <conditionalFormatting sqref="A2:A991">
    <cfRule type="cellIs" dxfId="5" priority="25969" stopIfTrue="1" operator="equal">
      <formula>"見積提示"</formula>
    </cfRule>
  </conditionalFormatting>
  <conditionalFormatting sqref="A2:A991">
    <cfRule type="cellIs" dxfId="6" priority="25970" stopIfTrue="1" operator="equal">
      <formula>"ヒアリング・検討"</formula>
    </cfRule>
  </conditionalFormatting>
  <conditionalFormatting sqref="A2:A991">
    <cfRule type="cellIs" dxfId="7" priority="25971" stopIfTrue="1" operator="equal">
      <formula>"延期"</formula>
    </cfRule>
  </conditionalFormatting>
  <conditionalFormatting sqref="A2:A991">
    <cfRule type="cellIs" dxfId="1" priority="25972" stopIfTrue="1" operator="equal">
      <formula>"敗戦"</formula>
    </cfRule>
  </conditionalFormatting>
  <conditionalFormatting sqref="A2:A991">
    <cfRule type="cellIs" dxfId="2" priority="25973" stopIfTrue="1" operator="equal">
      <formula>"登録決定"</formula>
    </cfRule>
  </conditionalFormatting>
  <conditionalFormatting sqref="A2:A991">
    <cfRule type="cellIs" dxfId="8" priority="25974" stopIfTrue="1" operator="equal">
      <formula>"登録見込"</formula>
    </cfRule>
  </conditionalFormatting>
  <conditionalFormatting sqref="A2:A991">
    <cfRule type="cellIs" dxfId="4" priority="25975" stopIfTrue="1" operator="equal">
      <formula>"受注"</formula>
    </cfRule>
  </conditionalFormatting>
  <conditionalFormatting sqref="A2:A991">
    <cfRule type="cellIs" dxfId="5" priority="25976" stopIfTrue="1" operator="equal">
      <formula>"見積提示"</formula>
    </cfRule>
  </conditionalFormatting>
  <conditionalFormatting sqref="A2:A991">
    <cfRule type="cellIs" dxfId="6" priority="25977" stopIfTrue="1" operator="equal">
      <formula>"ヒアリング・検討"</formula>
    </cfRule>
  </conditionalFormatting>
  <conditionalFormatting sqref="A2:A991">
    <cfRule type="cellIs" dxfId="2" priority="25978" stopIfTrue="1" operator="equal">
      <formula>"登録決定"</formula>
    </cfRule>
  </conditionalFormatting>
  <conditionalFormatting sqref="A2:A991">
    <cfRule type="cellIs" dxfId="3" priority="25979" stopIfTrue="1" operator="equal">
      <formula>"登録見込"</formula>
    </cfRule>
  </conditionalFormatting>
  <conditionalFormatting sqref="A2:A991">
    <cfRule type="cellIs" dxfId="4" priority="25980" stopIfTrue="1" operator="equal">
      <formula>"受注"</formula>
    </cfRule>
  </conditionalFormatting>
  <conditionalFormatting sqref="A2:A991">
    <cfRule type="cellIs" dxfId="5" priority="25981" stopIfTrue="1" operator="equal">
      <formula>"見積提示"</formula>
    </cfRule>
  </conditionalFormatting>
  <conditionalFormatting sqref="A2:A991">
    <cfRule type="cellIs" dxfId="6" priority="25982" stopIfTrue="1" operator="equal">
      <formula>"ヒアリング・検討"</formula>
    </cfRule>
  </conditionalFormatting>
  <conditionalFormatting sqref="A2:A991">
    <cfRule type="cellIs" dxfId="2" priority="25983" stopIfTrue="1" operator="equal">
      <formula>"登録決定"</formula>
    </cfRule>
  </conditionalFormatting>
  <conditionalFormatting sqref="A2:A991">
    <cfRule type="cellIs" dxfId="3" priority="25984" stopIfTrue="1" operator="equal">
      <formula>"登録見込"</formula>
    </cfRule>
  </conditionalFormatting>
  <conditionalFormatting sqref="A2:A991">
    <cfRule type="cellIs" dxfId="4" priority="25985" stopIfTrue="1" operator="equal">
      <formula>"受注"</formula>
    </cfRule>
  </conditionalFormatting>
  <conditionalFormatting sqref="A2:A991">
    <cfRule type="cellIs" dxfId="5" priority="25986" stopIfTrue="1" operator="equal">
      <formula>"見積提示"</formula>
    </cfRule>
  </conditionalFormatting>
  <conditionalFormatting sqref="A2:A991">
    <cfRule type="cellIs" dxfId="6" priority="25987" stopIfTrue="1" operator="equal">
      <formula>"ヒアリング・検討"</formula>
    </cfRule>
  </conditionalFormatting>
  <conditionalFormatting sqref="A2:A991">
    <cfRule type="cellIs" dxfId="2" priority="25988" stopIfTrue="1" operator="equal">
      <formula>"登録決定"</formula>
    </cfRule>
  </conditionalFormatting>
  <conditionalFormatting sqref="A2:A991">
    <cfRule type="cellIs" dxfId="3" priority="25989" stopIfTrue="1" operator="equal">
      <formula>"登録見込"</formula>
    </cfRule>
  </conditionalFormatting>
  <conditionalFormatting sqref="A2:A991">
    <cfRule type="cellIs" dxfId="4" priority="25990" stopIfTrue="1" operator="equal">
      <formula>"受注"</formula>
    </cfRule>
  </conditionalFormatting>
  <conditionalFormatting sqref="A2:A991">
    <cfRule type="cellIs" dxfId="5" priority="25991" stopIfTrue="1" operator="equal">
      <formula>"見積提示"</formula>
    </cfRule>
  </conditionalFormatting>
  <conditionalFormatting sqref="A2:A991">
    <cfRule type="cellIs" dxfId="6" priority="25992" stopIfTrue="1" operator="equal">
      <formula>"ヒアリング・検討"</formula>
    </cfRule>
  </conditionalFormatting>
  <conditionalFormatting sqref="A2:A991">
    <cfRule type="cellIs" dxfId="2" priority="25993" stopIfTrue="1" operator="equal">
      <formula>"登録決定"</formula>
    </cfRule>
  </conditionalFormatting>
  <conditionalFormatting sqref="A2:A991">
    <cfRule type="cellIs" dxfId="3" priority="25994" stopIfTrue="1" operator="equal">
      <formula>"登録見込"</formula>
    </cfRule>
  </conditionalFormatting>
  <conditionalFormatting sqref="A2:A991">
    <cfRule type="cellIs" dxfId="4" priority="25995" stopIfTrue="1" operator="equal">
      <formula>"受注"</formula>
    </cfRule>
  </conditionalFormatting>
  <conditionalFormatting sqref="A2:A991">
    <cfRule type="cellIs" dxfId="5" priority="25996" stopIfTrue="1" operator="equal">
      <formula>"見積提示"</formula>
    </cfRule>
  </conditionalFormatting>
  <conditionalFormatting sqref="A2:A991">
    <cfRule type="cellIs" dxfId="6" priority="25997" stopIfTrue="1" operator="equal">
      <formula>"ヒアリング・検討"</formula>
    </cfRule>
  </conditionalFormatting>
  <conditionalFormatting sqref="A2:A991">
    <cfRule type="cellIs" dxfId="2" priority="25998" stopIfTrue="1" operator="equal">
      <formula>"登録決定"</formula>
    </cfRule>
  </conditionalFormatting>
  <conditionalFormatting sqref="A2:A991">
    <cfRule type="cellIs" dxfId="3" priority="25999" stopIfTrue="1" operator="equal">
      <formula>"登録見込"</formula>
    </cfRule>
  </conditionalFormatting>
  <conditionalFormatting sqref="A2:A991">
    <cfRule type="cellIs" dxfId="4" priority="26000" stopIfTrue="1" operator="equal">
      <formula>"受注"</formula>
    </cfRule>
  </conditionalFormatting>
  <conditionalFormatting sqref="A2:A991">
    <cfRule type="cellIs" dxfId="5" priority="26001" stopIfTrue="1" operator="equal">
      <formula>"見積提示"</formula>
    </cfRule>
  </conditionalFormatting>
  <conditionalFormatting sqref="A2:A991">
    <cfRule type="cellIs" dxfId="6" priority="26002" stopIfTrue="1" operator="equal">
      <formula>"ヒアリング・検討"</formula>
    </cfRule>
  </conditionalFormatting>
  <conditionalFormatting sqref="A2:A991">
    <cfRule type="cellIs" dxfId="2" priority="26003" stopIfTrue="1" operator="equal">
      <formula>"登録決定"</formula>
    </cfRule>
  </conditionalFormatting>
  <conditionalFormatting sqref="A2:A991">
    <cfRule type="cellIs" dxfId="3" priority="26004" stopIfTrue="1" operator="equal">
      <formula>"登録見込"</formula>
    </cfRule>
  </conditionalFormatting>
  <conditionalFormatting sqref="A2:A991">
    <cfRule type="cellIs" dxfId="4" priority="26005" stopIfTrue="1" operator="equal">
      <formula>"受注"</formula>
    </cfRule>
  </conditionalFormatting>
  <conditionalFormatting sqref="A2:A991">
    <cfRule type="cellIs" dxfId="5" priority="26006" stopIfTrue="1" operator="equal">
      <formula>"見積提示"</formula>
    </cfRule>
  </conditionalFormatting>
  <conditionalFormatting sqref="A2:A991">
    <cfRule type="cellIs" dxfId="6" priority="26007" stopIfTrue="1" operator="equal">
      <formula>"ヒアリング・検討"</formula>
    </cfRule>
  </conditionalFormatting>
  <conditionalFormatting sqref="A2:A991">
    <cfRule type="cellIs" dxfId="2" priority="26008" stopIfTrue="1" operator="equal">
      <formula>"登録決定"</formula>
    </cfRule>
  </conditionalFormatting>
  <conditionalFormatting sqref="A2:A991">
    <cfRule type="cellIs" dxfId="3" priority="26009" stopIfTrue="1" operator="equal">
      <formula>"登録見込"</formula>
    </cfRule>
  </conditionalFormatting>
  <conditionalFormatting sqref="A2:A991">
    <cfRule type="cellIs" dxfId="4" priority="26010" stopIfTrue="1" operator="equal">
      <formula>"受注"</formula>
    </cfRule>
  </conditionalFormatting>
  <conditionalFormatting sqref="A2:A991">
    <cfRule type="cellIs" dxfId="5" priority="26011" stopIfTrue="1" operator="equal">
      <formula>"見積提示"</formula>
    </cfRule>
  </conditionalFormatting>
  <conditionalFormatting sqref="A2:A991">
    <cfRule type="cellIs" dxfId="6" priority="26012" stopIfTrue="1" operator="equal">
      <formula>"ヒアリング・検討"</formula>
    </cfRule>
  </conditionalFormatting>
  <conditionalFormatting sqref="A2:A991">
    <cfRule type="cellIs" dxfId="2" priority="26013" stopIfTrue="1" operator="equal">
      <formula>"登録決定"</formula>
    </cfRule>
  </conditionalFormatting>
  <conditionalFormatting sqref="A2:A991">
    <cfRule type="cellIs" dxfId="3" priority="26014" stopIfTrue="1" operator="equal">
      <formula>"登録見込"</formula>
    </cfRule>
  </conditionalFormatting>
  <conditionalFormatting sqref="A2:A991">
    <cfRule type="cellIs" dxfId="4" priority="26015" stopIfTrue="1" operator="equal">
      <formula>"受注"</formula>
    </cfRule>
  </conditionalFormatting>
  <conditionalFormatting sqref="A2:A991">
    <cfRule type="cellIs" dxfId="5" priority="26016" stopIfTrue="1" operator="equal">
      <formula>"見積提示"</formula>
    </cfRule>
  </conditionalFormatting>
  <conditionalFormatting sqref="A2:A991">
    <cfRule type="cellIs" dxfId="6" priority="26017" stopIfTrue="1" operator="equal">
      <formula>"ヒアリング・検討"</formula>
    </cfRule>
  </conditionalFormatting>
  <conditionalFormatting sqref="A2:A991">
    <cfRule type="cellIs" dxfId="7" priority="26018" stopIfTrue="1" operator="equal">
      <formula>"延期"</formula>
    </cfRule>
  </conditionalFormatting>
  <conditionalFormatting sqref="A2:A991">
    <cfRule type="cellIs" dxfId="1" priority="26019" stopIfTrue="1" operator="equal">
      <formula>"敗戦"</formula>
    </cfRule>
  </conditionalFormatting>
  <conditionalFormatting sqref="A2:A991">
    <cfRule type="cellIs" dxfId="2" priority="26020" stopIfTrue="1" operator="equal">
      <formula>"登録決定"</formula>
    </cfRule>
  </conditionalFormatting>
  <conditionalFormatting sqref="A2:A991">
    <cfRule type="cellIs" dxfId="8" priority="26021" stopIfTrue="1" operator="equal">
      <formula>"登録見込"</formula>
    </cfRule>
  </conditionalFormatting>
  <conditionalFormatting sqref="A2:A991">
    <cfRule type="cellIs" dxfId="4" priority="26022" stopIfTrue="1" operator="equal">
      <formula>"受注"</formula>
    </cfRule>
  </conditionalFormatting>
  <conditionalFormatting sqref="A2:A991">
    <cfRule type="cellIs" dxfId="5" priority="26023" stopIfTrue="1" operator="equal">
      <formula>"見積提示"</formula>
    </cfRule>
  </conditionalFormatting>
  <conditionalFormatting sqref="A2:A991">
    <cfRule type="cellIs" dxfId="6" priority="26024" stopIfTrue="1" operator="equal">
      <formula>"ヒアリング・検討"</formula>
    </cfRule>
  </conditionalFormatting>
  <conditionalFormatting sqref="A2:A991">
    <cfRule type="cellIs" dxfId="2" priority="26025" stopIfTrue="1" operator="equal">
      <formula>"登録決定"</formula>
    </cfRule>
  </conditionalFormatting>
  <conditionalFormatting sqref="A2:A991">
    <cfRule type="cellIs" dxfId="3" priority="26026" stopIfTrue="1" operator="equal">
      <formula>"登録見込"</formula>
    </cfRule>
  </conditionalFormatting>
  <conditionalFormatting sqref="A2:A991">
    <cfRule type="cellIs" dxfId="4" priority="26027" stopIfTrue="1" operator="equal">
      <formula>"受注"</formula>
    </cfRule>
  </conditionalFormatting>
  <conditionalFormatting sqref="A2:A991">
    <cfRule type="cellIs" dxfId="5" priority="26028" stopIfTrue="1" operator="equal">
      <formula>"見積提示"</formula>
    </cfRule>
  </conditionalFormatting>
  <conditionalFormatting sqref="A2:A991">
    <cfRule type="cellIs" dxfId="6" priority="26029" stopIfTrue="1" operator="equal">
      <formula>"ヒアリング・検討"</formula>
    </cfRule>
  </conditionalFormatting>
  <conditionalFormatting sqref="A2:A991">
    <cfRule type="cellIs" dxfId="2" priority="26030" stopIfTrue="1" operator="equal">
      <formula>"登録決定"</formula>
    </cfRule>
  </conditionalFormatting>
  <conditionalFormatting sqref="A2:A991">
    <cfRule type="cellIs" dxfId="3" priority="26031" stopIfTrue="1" operator="equal">
      <formula>"登録見込"</formula>
    </cfRule>
  </conditionalFormatting>
  <conditionalFormatting sqref="A2:A991">
    <cfRule type="cellIs" dxfId="4" priority="26032" stopIfTrue="1" operator="equal">
      <formula>"受注"</formula>
    </cfRule>
  </conditionalFormatting>
  <conditionalFormatting sqref="A2:A991">
    <cfRule type="cellIs" dxfId="5" priority="26033" stopIfTrue="1" operator="equal">
      <formula>"見積提示"</formula>
    </cfRule>
  </conditionalFormatting>
  <conditionalFormatting sqref="A2:A991">
    <cfRule type="cellIs" dxfId="6" priority="26034" stopIfTrue="1" operator="equal">
      <formula>"ヒアリング・検討"</formula>
    </cfRule>
  </conditionalFormatting>
  <conditionalFormatting sqref="A2:A991">
    <cfRule type="cellIs" dxfId="2" priority="26035" stopIfTrue="1" operator="equal">
      <formula>"登録決定"</formula>
    </cfRule>
  </conditionalFormatting>
  <conditionalFormatting sqref="A2:A991">
    <cfRule type="cellIs" dxfId="3" priority="26036" stopIfTrue="1" operator="equal">
      <formula>"登録見込"</formula>
    </cfRule>
  </conditionalFormatting>
  <conditionalFormatting sqref="A2:A991">
    <cfRule type="cellIs" dxfId="4" priority="26037" stopIfTrue="1" operator="equal">
      <formula>"受注"</formula>
    </cfRule>
  </conditionalFormatting>
  <conditionalFormatting sqref="A2:A991">
    <cfRule type="cellIs" dxfId="5" priority="26038" stopIfTrue="1" operator="equal">
      <formula>"見積提示"</formula>
    </cfRule>
  </conditionalFormatting>
  <conditionalFormatting sqref="A2:A991">
    <cfRule type="cellIs" dxfId="6" priority="26039" stopIfTrue="1" operator="equal">
      <formula>"ヒアリング・検討"</formula>
    </cfRule>
  </conditionalFormatting>
  <conditionalFormatting sqref="A2:A991">
    <cfRule type="cellIs" dxfId="2" priority="26040" stopIfTrue="1" operator="equal">
      <formula>"登録決定"</formula>
    </cfRule>
  </conditionalFormatting>
  <conditionalFormatting sqref="A2:A991">
    <cfRule type="cellIs" dxfId="3" priority="26041" stopIfTrue="1" operator="equal">
      <formula>"登録見込"</formula>
    </cfRule>
  </conditionalFormatting>
  <conditionalFormatting sqref="A2:A991">
    <cfRule type="cellIs" dxfId="4" priority="26042" stopIfTrue="1" operator="equal">
      <formula>"受注"</formula>
    </cfRule>
  </conditionalFormatting>
  <conditionalFormatting sqref="A2:A991">
    <cfRule type="cellIs" dxfId="5" priority="26043" stopIfTrue="1" operator="equal">
      <formula>"見積提示"</formula>
    </cfRule>
  </conditionalFormatting>
  <conditionalFormatting sqref="A2:A991">
    <cfRule type="cellIs" dxfId="6" priority="26044" stopIfTrue="1" operator="equal">
      <formula>"ヒアリング・検討"</formula>
    </cfRule>
  </conditionalFormatting>
  <conditionalFormatting sqref="A2:A991">
    <cfRule type="cellIs" dxfId="2" priority="26045" stopIfTrue="1" operator="equal">
      <formula>"登録決定"</formula>
    </cfRule>
  </conditionalFormatting>
  <conditionalFormatting sqref="A2:A991">
    <cfRule type="cellIs" dxfId="3" priority="26046" stopIfTrue="1" operator="equal">
      <formula>"登録見込"</formula>
    </cfRule>
  </conditionalFormatting>
  <conditionalFormatting sqref="A2:A991">
    <cfRule type="cellIs" dxfId="4" priority="26047" stopIfTrue="1" operator="equal">
      <formula>"受注"</formula>
    </cfRule>
  </conditionalFormatting>
  <conditionalFormatting sqref="A2:A991">
    <cfRule type="cellIs" dxfId="5" priority="26048" stopIfTrue="1" operator="equal">
      <formula>"見積提示"</formula>
    </cfRule>
  </conditionalFormatting>
  <conditionalFormatting sqref="A2:A991">
    <cfRule type="cellIs" dxfId="6" priority="26049" stopIfTrue="1" operator="equal">
      <formula>"ヒアリング・検討"</formula>
    </cfRule>
  </conditionalFormatting>
  <conditionalFormatting sqref="A2:A991">
    <cfRule type="cellIs" dxfId="2" priority="26050" stopIfTrue="1" operator="equal">
      <formula>"登録決定"</formula>
    </cfRule>
  </conditionalFormatting>
  <conditionalFormatting sqref="A2:A991">
    <cfRule type="cellIs" dxfId="3" priority="26051" stopIfTrue="1" operator="equal">
      <formula>"登録見込"</formula>
    </cfRule>
  </conditionalFormatting>
  <conditionalFormatting sqref="A2:A991">
    <cfRule type="cellIs" dxfId="4" priority="26052" stopIfTrue="1" operator="equal">
      <formula>"受注"</formula>
    </cfRule>
  </conditionalFormatting>
  <conditionalFormatting sqref="A2:A991">
    <cfRule type="cellIs" dxfId="5" priority="26053" stopIfTrue="1" operator="equal">
      <formula>"見積提示"</formula>
    </cfRule>
  </conditionalFormatting>
  <conditionalFormatting sqref="A2:A991">
    <cfRule type="cellIs" dxfId="6" priority="26054" stopIfTrue="1" operator="equal">
      <formula>"ヒアリング・検討"</formula>
    </cfRule>
  </conditionalFormatting>
  <conditionalFormatting sqref="A2:A991">
    <cfRule type="cellIs" dxfId="2" priority="26055" stopIfTrue="1" operator="equal">
      <formula>"登録決定"</formula>
    </cfRule>
  </conditionalFormatting>
  <conditionalFormatting sqref="A2:A991">
    <cfRule type="cellIs" dxfId="3" priority="26056" stopIfTrue="1" operator="equal">
      <formula>"登録見込"</formula>
    </cfRule>
  </conditionalFormatting>
  <conditionalFormatting sqref="A2:A991">
    <cfRule type="cellIs" dxfId="4" priority="26057" stopIfTrue="1" operator="equal">
      <formula>"受注"</formula>
    </cfRule>
  </conditionalFormatting>
  <conditionalFormatting sqref="A2:A991">
    <cfRule type="cellIs" dxfId="5" priority="26058" stopIfTrue="1" operator="equal">
      <formula>"見積提示"</formula>
    </cfRule>
  </conditionalFormatting>
  <conditionalFormatting sqref="A2:A991">
    <cfRule type="cellIs" dxfId="6" priority="26059" stopIfTrue="1" operator="equal">
      <formula>"ヒアリング・検討"</formula>
    </cfRule>
  </conditionalFormatting>
  <conditionalFormatting sqref="A2:A991">
    <cfRule type="cellIs" dxfId="2" priority="26060" stopIfTrue="1" operator="equal">
      <formula>"登録決定"</formula>
    </cfRule>
  </conditionalFormatting>
  <conditionalFormatting sqref="A2:A991">
    <cfRule type="cellIs" dxfId="3" priority="26061" stopIfTrue="1" operator="equal">
      <formula>"登録見込"</formula>
    </cfRule>
  </conditionalFormatting>
  <conditionalFormatting sqref="A2:A991">
    <cfRule type="cellIs" dxfId="4" priority="26062" stopIfTrue="1" operator="equal">
      <formula>"受注"</formula>
    </cfRule>
  </conditionalFormatting>
  <conditionalFormatting sqref="A2:A991">
    <cfRule type="cellIs" dxfId="5" priority="26063" stopIfTrue="1" operator="equal">
      <formula>"見積提示"</formula>
    </cfRule>
  </conditionalFormatting>
  <conditionalFormatting sqref="A2:A991">
    <cfRule type="cellIs" dxfId="6" priority="26064" stopIfTrue="1" operator="equal">
      <formula>"ヒアリング・検討"</formula>
    </cfRule>
  </conditionalFormatting>
  <conditionalFormatting sqref="A2:A991">
    <cfRule type="cellIs" dxfId="2" priority="26065" stopIfTrue="1" operator="equal">
      <formula>"登録決定"</formula>
    </cfRule>
  </conditionalFormatting>
  <conditionalFormatting sqref="A2:A991">
    <cfRule type="cellIs" dxfId="3" priority="26066" stopIfTrue="1" operator="equal">
      <formula>"登録見込"</formula>
    </cfRule>
  </conditionalFormatting>
  <conditionalFormatting sqref="A2:A991">
    <cfRule type="cellIs" dxfId="4" priority="26067" stopIfTrue="1" operator="equal">
      <formula>"受注"</formula>
    </cfRule>
  </conditionalFormatting>
  <conditionalFormatting sqref="A2:A991">
    <cfRule type="cellIs" dxfId="5" priority="26068" stopIfTrue="1" operator="equal">
      <formula>"見積提示"</formula>
    </cfRule>
  </conditionalFormatting>
  <conditionalFormatting sqref="A2:A991">
    <cfRule type="cellIs" dxfId="6" priority="26069" stopIfTrue="1" operator="equal">
      <formula>"ヒアリング・検討"</formula>
    </cfRule>
  </conditionalFormatting>
  <conditionalFormatting sqref="A2:A991">
    <cfRule type="cellIs" dxfId="2" priority="26070" stopIfTrue="1" operator="equal">
      <formula>"登録決定"</formula>
    </cfRule>
  </conditionalFormatting>
  <conditionalFormatting sqref="A2:A991">
    <cfRule type="cellIs" dxfId="3" priority="26071" stopIfTrue="1" operator="equal">
      <formula>"登録見込"</formula>
    </cfRule>
  </conditionalFormatting>
  <conditionalFormatting sqref="A2:A991">
    <cfRule type="cellIs" dxfId="4" priority="26072" stopIfTrue="1" operator="equal">
      <formula>"受注"</formula>
    </cfRule>
  </conditionalFormatting>
  <conditionalFormatting sqref="A2:A991">
    <cfRule type="cellIs" dxfId="5" priority="26073" stopIfTrue="1" operator="equal">
      <formula>"見積提示"</formula>
    </cfRule>
  </conditionalFormatting>
  <conditionalFormatting sqref="A2:A991">
    <cfRule type="cellIs" dxfId="6" priority="26074" stopIfTrue="1" operator="equal">
      <formula>"ヒアリング・検討"</formula>
    </cfRule>
  </conditionalFormatting>
  <conditionalFormatting sqref="A2:A991">
    <cfRule type="cellIs" dxfId="2" priority="26075" stopIfTrue="1" operator="equal">
      <formula>"登録決定"</formula>
    </cfRule>
  </conditionalFormatting>
  <conditionalFormatting sqref="A2:A991">
    <cfRule type="cellIs" dxfId="3" priority="26076" stopIfTrue="1" operator="equal">
      <formula>"登録見込"</formula>
    </cfRule>
  </conditionalFormatting>
  <conditionalFormatting sqref="A2:A991">
    <cfRule type="cellIs" dxfId="4" priority="26077" stopIfTrue="1" operator="equal">
      <formula>"受注"</formula>
    </cfRule>
  </conditionalFormatting>
  <conditionalFormatting sqref="A2:A991">
    <cfRule type="cellIs" dxfId="5" priority="26078" stopIfTrue="1" operator="equal">
      <formula>"見積提示"</formula>
    </cfRule>
  </conditionalFormatting>
  <conditionalFormatting sqref="A2:A991">
    <cfRule type="cellIs" dxfId="6" priority="26079" stopIfTrue="1" operator="equal">
      <formula>"ヒアリング・検討"</formula>
    </cfRule>
  </conditionalFormatting>
  <conditionalFormatting sqref="A2:A991">
    <cfRule type="cellIs" dxfId="2" priority="26080" stopIfTrue="1" operator="equal">
      <formula>"登録決定"</formula>
    </cfRule>
  </conditionalFormatting>
  <conditionalFormatting sqref="A2:A991">
    <cfRule type="cellIs" dxfId="3" priority="26081" stopIfTrue="1" operator="equal">
      <formula>"登録見込"</formula>
    </cfRule>
  </conditionalFormatting>
  <conditionalFormatting sqref="A2:A991">
    <cfRule type="cellIs" dxfId="4" priority="26082" stopIfTrue="1" operator="equal">
      <formula>"受注"</formula>
    </cfRule>
  </conditionalFormatting>
  <conditionalFormatting sqref="A2:A991">
    <cfRule type="cellIs" dxfId="5" priority="26083" stopIfTrue="1" operator="equal">
      <formula>"見積提示"</formula>
    </cfRule>
  </conditionalFormatting>
  <conditionalFormatting sqref="A2:A991">
    <cfRule type="cellIs" dxfId="6" priority="26084" stopIfTrue="1" operator="equal">
      <formula>"ヒアリング・検討"</formula>
    </cfRule>
  </conditionalFormatting>
  <conditionalFormatting sqref="A2:A991">
    <cfRule type="cellIs" dxfId="2" priority="26085" stopIfTrue="1" operator="equal">
      <formula>"登録決定"</formula>
    </cfRule>
  </conditionalFormatting>
  <conditionalFormatting sqref="A2:A991">
    <cfRule type="cellIs" dxfId="3" priority="26086" stopIfTrue="1" operator="equal">
      <formula>"登録見込"</formula>
    </cfRule>
  </conditionalFormatting>
  <conditionalFormatting sqref="A2:A991">
    <cfRule type="cellIs" dxfId="4" priority="26087" stopIfTrue="1" operator="equal">
      <formula>"受注"</formula>
    </cfRule>
  </conditionalFormatting>
  <conditionalFormatting sqref="A2:A991">
    <cfRule type="cellIs" dxfId="5" priority="26088" stopIfTrue="1" operator="equal">
      <formula>"見積提示"</formula>
    </cfRule>
  </conditionalFormatting>
  <conditionalFormatting sqref="A2:A991">
    <cfRule type="cellIs" dxfId="6" priority="26089" stopIfTrue="1" operator="equal">
      <formula>"ヒアリング・検討"</formula>
    </cfRule>
  </conditionalFormatting>
  <conditionalFormatting sqref="A2:A991">
    <cfRule type="cellIs" dxfId="2" priority="26090" stopIfTrue="1" operator="equal">
      <formula>"登録決定"</formula>
    </cfRule>
  </conditionalFormatting>
  <conditionalFormatting sqref="A2:A991">
    <cfRule type="cellIs" dxfId="3" priority="26091" stopIfTrue="1" operator="equal">
      <formula>"登録見込"</formula>
    </cfRule>
  </conditionalFormatting>
  <conditionalFormatting sqref="A2:A991">
    <cfRule type="cellIs" dxfId="4" priority="26092" stopIfTrue="1" operator="equal">
      <formula>"受注"</formula>
    </cfRule>
  </conditionalFormatting>
  <conditionalFormatting sqref="A2:A991">
    <cfRule type="cellIs" dxfId="5" priority="26093" stopIfTrue="1" operator="equal">
      <formula>"見積提示"</formula>
    </cfRule>
  </conditionalFormatting>
  <conditionalFormatting sqref="A2:A991">
    <cfRule type="cellIs" dxfId="6" priority="26094" stopIfTrue="1" operator="equal">
      <formula>"ヒアリング・検討"</formula>
    </cfRule>
  </conditionalFormatting>
  <conditionalFormatting sqref="A2:A991">
    <cfRule type="cellIs" dxfId="2" priority="26095" stopIfTrue="1" operator="equal">
      <formula>"登録決定"</formula>
    </cfRule>
  </conditionalFormatting>
  <conditionalFormatting sqref="A2:A991">
    <cfRule type="cellIs" dxfId="3" priority="26096" stopIfTrue="1" operator="equal">
      <formula>"登録見込"</formula>
    </cfRule>
  </conditionalFormatting>
  <conditionalFormatting sqref="A2:A991">
    <cfRule type="cellIs" dxfId="4" priority="26097" stopIfTrue="1" operator="equal">
      <formula>"受注"</formula>
    </cfRule>
  </conditionalFormatting>
  <conditionalFormatting sqref="A2:A991">
    <cfRule type="cellIs" dxfId="5" priority="26098" stopIfTrue="1" operator="equal">
      <formula>"見積提示"</formula>
    </cfRule>
  </conditionalFormatting>
  <conditionalFormatting sqref="A2:A991">
    <cfRule type="cellIs" dxfId="6" priority="26099" stopIfTrue="1" operator="equal">
      <formula>"ヒアリング・検討"</formula>
    </cfRule>
  </conditionalFormatting>
  <conditionalFormatting sqref="A2:A991">
    <cfRule type="cellIs" dxfId="2" priority="26100" stopIfTrue="1" operator="equal">
      <formula>"登録決定"</formula>
    </cfRule>
  </conditionalFormatting>
  <conditionalFormatting sqref="A2:A991">
    <cfRule type="cellIs" dxfId="3" priority="26101" stopIfTrue="1" operator="equal">
      <formula>"登録見込"</formula>
    </cfRule>
  </conditionalFormatting>
  <conditionalFormatting sqref="A2:A991">
    <cfRule type="cellIs" dxfId="4" priority="26102" stopIfTrue="1" operator="equal">
      <formula>"受注"</formula>
    </cfRule>
  </conditionalFormatting>
  <conditionalFormatting sqref="A2:A991">
    <cfRule type="cellIs" dxfId="5" priority="26103" stopIfTrue="1" operator="equal">
      <formula>"見積提示"</formula>
    </cfRule>
  </conditionalFormatting>
  <conditionalFormatting sqref="A2:A991">
    <cfRule type="cellIs" dxfId="6" priority="26104" stopIfTrue="1" operator="equal">
      <formula>"ヒアリング・検討"</formula>
    </cfRule>
  </conditionalFormatting>
  <conditionalFormatting sqref="A2:A991">
    <cfRule type="cellIs" dxfId="2" priority="26105" stopIfTrue="1" operator="equal">
      <formula>"登録決定"</formula>
    </cfRule>
  </conditionalFormatting>
  <conditionalFormatting sqref="A2:A991">
    <cfRule type="cellIs" dxfId="3" priority="26106" stopIfTrue="1" operator="equal">
      <formula>"登録見込"</formula>
    </cfRule>
  </conditionalFormatting>
  <conditionalFormatting sqref="A2:A991">
    <cfRule type="cellIs" dxfId="4" priority="26107" stopIfTrue="1" operator="equal">
      <formula>"受注"</formula>
    </cfRule>
  </conditionalFormatting>
  <conditionalFormatting sqref="A2:A991">
    <cfRule type="cellIs" dxfId="5" priority="26108" stopIfTrue="1" operator="equal">
      <formula>"見積提示"</formula>
    </cfRule>
  </conditionalFormatting>
  <conditionalFormatting sqref="A2:A991">
    <cfRule type="cellIs" dxfId="6" priority="26109" stopIfTrue="1" operator="equal">
      <formula>"ヒアリング・検討"</formula>
    </cfRule>
  </conditionalFormatting>
  <conditionalFormatting sqref="A2:A991">
    <cfRule type="cellIs" dxfId="2" priority="26110" stopIfTrue="1" operator="equal">
      <formula>"登録決定"</formula>
    </cfRule>
  </conditionalFormatting>
  <conditionalFormatting sqref="A2:A991">
    <cfRule type="cellIs" dxfId="3" priority="26111" stopIfTrue="1" operator="equal">
      <formula>"登録見込"</formula>
    </cfRule>
  </conditionalFormatting>
  <conditionalFormatting sqref="A2:A991">
    <cfRule type="cellIs" dxfId="4" priority="26112" stopIfTrue="1" operator="equal">
      <formula>"受注"</formula>
    </cfRule>
  </conditionalFormatting>
  <conditionalFormatting sqref="A2:A991">
    <cfRule type="cellIs" dxfId="5" priority="26113" stopIfTrue="1" operator="equal">
      <formula>"見積提示"</formula>
    </cfRule>
  </conditionalFormatting>
  <conditionalFormatting sqref="A2:A991">
    <cfRule type="cellIs" dxfId="6" priority="26114" stopIfTrue="1" operator="equal">
      <formula>"ヒアリング・検討"</formula>
    </cfRule>
  </conditionalFormatting>
  <conditionalFormatting sqref="A2:A991">
    <cfRule type="cellIs" dxfId="2" priority="26115" stopIfTrue="1" operator="equal">
      <formula>"登録決定"</formula>
    </cfRule>
  </conditionalFormatting>
  <conditionalFormatting sqref="A2:A991">
    <cfRule type="cellIs" dxfId="3" priority="26116" stopIfTrue="1" operator="equal">
      <formula>"登録見込"</formula>
    </cfRule>
  </conditionalFormatting>
  <conditionalFormatting sqref="A2:A991">
    <cfRule type="cellIs" dxfId="4" priority="26117" stopIfTrue="1" operator="equal">
      <formula>"受注"</formula>
    </cfRule>
  </conditionalFormatting>
  <conditionalFormatting sqref="A2:A991">
    <cfRule type="cellIs" dxfId="5" priority="26118" stopIfTrue="1" operator="equal">
      <formula>"見積提示"</formula>
    </cfRule>
  </conditionalFormatting>
  <conditionalFormatting sqref="A2:A991">
    <cfRule type="cellIs" dxfId="6" priority="26119" stopIfTrue="1" operator="equal">
      <formula>"ヒアリング・検討"</formula>
    </cfRule>
  </conditionalFormatting>
  <conditionalFormatting sqref="A2:A991">
    <cfRule type="cellIs" dxfId="2" priority="26120" stopIfTrue="1" operator="equal">
      <formula>"登録決定"</formula>
    </cfRule>
  </conditionalFormatting>
  <conditionalFormatting sqref="A2:A991">
    <cfRule type="cellIs" dxfId="3" priority="26121" stopIfTrue="1" operator="equal">
      <formula>"登録見込"</formula>
    </cfRule>
  </conditionalFormatting>
  <conditionalFormatting sqref="A2:A991">
    <cfRule type="cellIs" dxfId="4" priority="26122" stopIfTrue="1" operator="equal">
      <formula>"受注"</formula>
    </cfRule>
  </conditionalFormatting>
  <conditionalFormatting sqref="A2:A991">
    <cfRule type="cellIs" dxfId="5" priority="26123" stopIfTrue="1" operator="equal">
      <formula>"見積提示"</formula>
    </cfRule>
  </conditionalFormatting>
  <conditionalFormatting sqref="A2:A991">
    <cfRule type="cellIs" dxfId="6" priority="26124" stopIfTrue="1" operator="equal">
      <formula>"ヒアリング・検討"</formula>
    </cfRule>
  </conditionalFormatting>
  <conditionalFormatting sqref="A2:A991">
    <cfRule type="cellIs" dxfId="2" priority="26125" stopIfTrue="1" operator="equal">
      <formula>"登録決定"</formula>
    </cfRule>
  </conditionalFormatting>
  <conditionalFormatting sqref="A2:A991">
    <cfRule type="cellIs" dxfId="3" priority="26126" stopIfTrue="1" operator="equal">
      <formula>"登録見込"</formula>
    </cfRule>
  </conditionalFormatting>
  <conditionalFormatting sqref="A2:A991">
    <cfRule type="cellIs" dxfId="4" priority="26127" stopIfTrue="1" operator="equal">
      <formula>"受注"</formula>
    </cfRule>
  </conditionalFormatting>
  <conditionalFormatting sqref="A2:A991">
    <cfRule type="cellIs" dxfId="5" priority="26128" stopIfTrue="1" operator="equal">
      <formula>"見積提示"</formula>
    </cfRule>
  </conditionalFormatting>
  <conditionalFormatting sqref="A2:A991">
    <cfRule type="cellIs" dxfId="6" priority="26129" stopIfTrue="1" operator="equal">
      <formula>"ヒアリング・検討"</formula>
    </cfRule>
  </conditionalFormatting>
  <conditionalFormatting sqref="A2:A991">
    <cfRule type="cellIs" dxfId="2" priority="26130" stopIfTrue="1" operator="equal">
      <formula>"登録決定"</formula>
    </cfRule>
  </conditionalFormatting>
  <conditionalFormatting sqref="A2:A991">
    <cfRule type="cellIs" dxfId="3" priority="26131" stopIfTrue="1" operator="equal">
      <formula>"登録見込"</formula>
    </cfRule>
  </conditionalFormatting>
  <conditionalFormatting sqref="A2:A991">
    <cfRule type="cellIs" dxfId="4" priority="26132" stopIfTrue="1" operator="equal">
      <formula>"受注"</formula>
    </cfRule>
  </conditionalFormatting>
  <conditionalFormatting sqref="A2:A991">
    <cfRule type="cellIs" dxfId="5" priority="26133" stopIfTrue="1" operator="equal">
      <formula>"見積提示"</formula>
    </cfRule>
  </conditionalFormatting>
  <conditionalFormatting sqref="A2:A991">
    <cfRule type="cellIs" dxfId="6" priority="26134" stopIfTrue="1" operator="equal">
      <formula>"ヒアリング・検討"</formula>
    </cfRule>
  </conditionalFormatting>
  <conditionalFormatting sqref="A2:A991">
    <cfRule type="cellIs" dxfId="2" priority="26135" stopIfTrue="1" operator="equal">
      <formula>"登録決定"</formula>
    </cfRule>
  </conditionalFormatting>
  <conditionalFormatting sqref="A2:A991">
    <cfRule type="cellIs" dxfId="3" priority="26136" stopIfTrue="1" operator="equal">
      <formula>"登録見込"</formula>
    </cfRule>
  </conditionalFormatting>
  <conditionalFormatting sqref="A2:A991">
    <cfRule type="cellIs" dxfId="4" priority="26137" stopIfTrue="1" operator="equal">
      <formula>"受注"</formula>
    </cfRule>
  </conditionalFormatting>
  <conditionalFormatting sqref="A2:A991">
    <cfRule type="cellIs" dxfId="5" priority="26138" stopIfTrue="1" operator="equal">
      <formula>"見積提示"</formula>
    </cfRule>
  </conditionalFormatting>
  <conditionalFormatting sqref="A2:A991">
    <cfRule type="cellIs" dxfId="6" priority="26139" stopIfTrue="1" operator="equal">
      <formula>"ヒアリング・検討"</formula>
    </cfRule>
  </conditionalFormatting>
  <conditionalFormatting sqref="A2:A991">
    <cfRule type="cellIs" dxfId="2" priority="26140" stopIfTrue="1" operator="equal">
      <formula>"登録決定"</formula>
    </cfRule>
  </conditionalFormatting>
  <conditionalFormatting sqref="A2:A991">
    <cfRule type="cellIs" dxfId="3" priority="26141" stopIfTrue="1" operator="equal">
      <formula>"登録見込"</formula>
    </cfRule>
  </conditionalFormatting>
  <conditionalFormatting sqref="A2:A991">
    <cfRule type="cellIs" dxfId="4" priority="26142" stopIfTrue="1" operator="equal">
      <formula>"受注"</formula>
    </cfRule>
  </conditionalFormatting>
  <conditionalFormatting sqref="A2:A991">
    <cfRule type="cellIs" dxfId="5" priority="26143" stopIfTrue="1" operator="equal">
      <formula>"見積提示"</formula>
    </cfRule>
  </conditionalFormatting>
  <conditionalFormatting sqref="A2:A991">
    <cfRule type="cellIs" dxfId="6" priority="26144" stopIfTrue="1" operator="equal">
      <formula>"ヒアリング・検討"</formula>
    </cfRule>
  </conditionalFormatting>
  <conditionalFormatting sqref="A2:A991">
    <cfRule type="cellIs" dxfId="2" priority="26145" stopIfTrue="1" operator="equal">
      <formula>"登録決定"</formula>
    </cfRule>
  </conditionalFormatting>
  <conditionalFormatting sqref="A2:A991">
    <cfRule type="cellIs" dxfId="3" priority="26146" stopIfTrue="1" operator="equal">
      <formula>"登録見込"</formula>
    </cfRule>
  </conditionalFormatting>
  <conditionalFormatting sqref="A2:A991">
    <cfRule type="cellIs" dxfId="4" priority="26147" stopIfTrue="1" operator="equal">
      <formula>"受注"</formula>
    </cfRule>
  </conditionalFormatting>
  <conditionalFormatting sqref="A2:A991">
    <cfRule type="cellIs" dxfId="5" priority="26148" stopIfTrue="1" operator="equal">
      <formula>"見積提示"</formula>
    </cfRule>
  </conditionalFormatting>
  <conditionalFormatting sqref="A2:A991">
    <cfRule type="cellIs" dxfId="6" priority="26149" stopIfTrue="1" operator="equal">
      <formula>"ヒアリング・検討"</formula>
    </cfRule>
  </conditionalFormatting>
  <conditionalFormatting sqref="A2:A991">
    <cfRule type="cellIs" dxfId="2" priority="26150" stopIfTrue="1" operator="equal">
      <formula>"登録決定"</formula>
    </cfRule>
  </conditionalFormatting>
  <conditionalFormatting sqref="A2:A991">
    <cfRule type="cellIs" dxfId="3" priority="26151" stopIfTrue="1" operator="equal">
      <formula>"登録見込"</formula>
    </cfRule>
  </conditionalFormatting>
  <conditionalFormatting sqref="A2:A991">
    <cfRule type="cellIs" dxfId="4" priority="26152" stopIfTrue="1" operator="equal">
      <formula>"受注"</formula>
    </cfRule>
  </conditionalFormatting>
  <conditionalFormatting sqref="A2:A991">
    <cfRule type="cellIs" dxfId="5" priority="26153" stopIfTrue="1" operator="equal">
      <formula>"見積提示"</formula>
    </cfRule>
  </conditionalFormatting>
  <conditionalFormatting sqref="A2:A991">
    <cfRule type="cellIs" dxfId="6" priority="26154" stopIfTrue="1" operator="equal">
      <formula>"ヒアリング・検討"</formula>
    </cfRule>
  </conditionalFormatting>
  <conditionalFormatting sqref="A2:A991">
    <cfRule type="cellIs" dxfId="2" priority="26155" stopIfTrue="1" operator="equal">
      <formula>"登録決定"</formula>
    </cfRule>
  </conditionalFormatting>
  <conditionalFormatting sqref="A2:A991">
    <cfRule type="cellIs" dxfId="3" priority="26156" stopIfTrue="1" operator="equal">
      <formula>"登録見込"</formula>
    </cfRule>
  </conditionalFormatting>
  <conditionalFormatting sqref="A2:A991">
    <cfRule type="cellIs" dxfId="4" priority="26157" stopIfTrue="1" operator="equal">
      <formula>"受注"</formula>
    </cfRule>
  </conditionalFormatting>
  <conditionalFormatting sqref="A2:A991">
    <cfRule type="cellIs" dxfId="5" priority="26158" stopIfTrue="1" operator="equal">
      <formula>"見積提示"</formula>
    </cfRule>
  </conditionalFormatting>
  <conditionalFormatting sqref="A2:A991">
    <cfRule type="cellIs" dxfId="6" priority="26159" stopIfTrue="1" operator="equal">
      <formula>"ヒアリング・検討"</formula>
    </cfRule>
  </conditionalFormatting>
  <conditionalFormatting sqref="A2:A991">
    <cfRule type="cellIs" dxfId="2" priority="26160" stopIfTrue="1" operator="equal">
      <formula>"登録決定"</formula>
    </cfRule>
  </conditionalFormatting>
  <conditionalFormatting sqref="A2:A991">
    <cfRule type="cellIs" dxfId="3" priority="26161" stopIfTrue="1" operator="equal">
      <formula>"登録見込"</formula>
    </cfRule>
  </conditionalFormatting>
  <conditionalFormatting sqref="A2:A991">
    <cfRule type="cellIs" dxfId="4" priority="26162" stopIfTrue="1" operator="equal">
      <formula>"受注"</formula>
    </cfRule>
  </conditionalFormatting>
  <conditionalFormatting sqref="A2:A991">
    <cfRule type="cellIs" dxfId="5" priority="26163" stopIfTrue="1" operator="equal">
      <formula>"見積提示"</formula>
    </cfRule>
  </conditionalFormatting>
  <conditionalFormatting sqref="A2:A991">
    <cfRule type="cellIs" dxfId="6" priority="26164" stopIfTrue="1" operator="equal">
      <formula>"ヒアリング・検討"</formula>
    </cfRule>
  </conditionalFormatting>
  <conditionalFormatting sqref="A2:A991">
    <cfRule type="cellIs" dxfId="2" priority="26165" stopIfTrue="1" operator="equal">
      <formula>"登録決定"</formula>
    </cfRule>
  </conditionalFormatting>
  <conditionalFormatting sqref="A2:A991">
    <cfRule type="cellIs" dxfId="3" priority="26166" stopIfTrue="1" operator="equal">
      <formula>"登録見込"</formula>
    </cfRule>
  </conditionalFormatting>
  <conditionalFormatting sqref="A2:A991">
    <cfRule type="cellIs" dxfId="4" priority="26167" stopIfTrue="1" operator="equal">
      <formula>"受注"</formula>
    </cfRule>
  </conditionalFormatting>
  <conditionalFormatting sqref="A2:A991">
    <cfRule type="cellIs" dxfId="5" priority="26168" stopIfTrue="1" operator="equal">
      <formula>"見積提示"</formula>
    </cfRule>
  </conditionalFormatting>
  <conditionalFormatting sqref="A2:A991">
    <cfRule type="cellIs" dxfId="6" priority="26169" stopIfTrue="1" operator="equal">
      <formula>"ヒアリング・検討"</formula>
    </cfRule>
  </conditionalFormatting>
  <conditionalFormatting sqref="A2:A991">
    <cfRule type="cellIs" dxfId="2" priority="26170" stopIfTrue="1" operator="equal">
      <formula>"登録決定"</formula>
    </cfRule>
  </conditionalFormatting>
  <conditionalFormatting sqref="A2:A991">
    <cfRule type="cellIs" dxfId="3" priority="26171" stopIfTrue="1" operator="equal">
      <formula>"登録見込"</formula>
    </cfRule>
  </conditionalFormatting>
  <conditionalFormatting sqref="A2:A991">
    <cfRule type="cellIs" dxfId="4" priority="26172" stopIfTrue="1" operator="equal">
      <formula>"受注"</formula>
    </cfRule>
  </conditionalFormatting>
  <conditionalFormatting sqref="A2:A991">
    <cfRule type="cellIs" dxfId="5" priority="26173" stopIfTrue="1" operator="equal">
      <formula>"見積提示"</formula>
    </cfRule>
  </conditionalFormatting>
  <conditionalFormatting sqref="A2:A991">
    <cfRule type="cellIs" dxfId="6" priority="26174" stopIfTrue="1" operator="equal">
      <formula>"ヒアリング・検討"</formula>
    </cfRule>
  </conditionalFormatting>
  <conditionalFormatting sqref="A2:A991">
    <cfRule type="cellIs" dxfId="2" priority="26175" stopIfTrue="1" operator="equal">
      <formula>"登録決定"</formula>
    </cfRule>
  </conditionalFormatting>
  <conditionalFormatting sqref="A2:A991">
    <cfRule type="cellIs" dxfId="3" priority="26176" stopIfTrue="1" operator="equal">
      <formula>"登録見込"</formula>
    </cfRule>
  </conditionalFormatting>
  <conditionalFormatting sqref="A2:A991">
    <cfRule type="cellIs" dxfId="4" priority="26177" stopIfTrue="1" operator="equal">
      <formula>"受注"</formula>
    </cfRule>
  </conditionalFormatting>
  <conditionalFormatting sqref="A2:A991">
    <cfRule type="cellIs" dxfId="5" priority="26178" stopIfTrue="1" operator="equal">
      <formula>"見積提示"</formula>
    </cfRule>
  </conditionalFormatting>
  <conditionalFormatting sqref="A2:A991">
    <cfRule type="cellIs" dxfId="6" priority="26179" stopIfTrue="1" operator="equal">
      <formula>"ヒアリング・検討"</formula>
    </cfRule>
  </conditionalFormatting>
  <conditionalFormatting sqref="A2:A991">
    <cfRule type="cellIs" dxfId="2" priority="26180" stopIfTrue="1" operator="equal">
      <formula>"登録決定"</formula>
    </cfRule>
  </conditionalFormatting>
  <conditionalFormatting sqref="A2:A991">
    <cfRule type="cellIs" dxfId="3" priority="26181" stopIfTrue="1" operator="equal">
      <formula>"登録見込"</formula>
    </cfRule>
  </conditionalFormatting>
  <conditionalFormatting sqref="A2:A991">
    <cfRule type="cellIs" dxfId="4" priority="26182" stopIfTrue="1" operator="equal">
      <formula>"受注"</formula>
    </cfRule>
  </conditionalFormatting>
  <conditionalFormatting sqref="A2:A991">
    <cfRule type="cellIs" dxfId="5" priority="26183" stopIfTrue="1" operator="equal">
      <formula>"見積提示"</formula>
    </cfRule>
  </conditionalFormatting>
  <conditionalFormatting sqref="A2:A991">
    <cfRule type="cellIs" dxfId="6" priority="26184" stopIfTrue="1" operator="equal">
      <formula>"ヒアリング・検討"</formula>
    </cfRule>
  </conditionalFormatting>
  <conditionalFormatting sqref="A2:A991">
    <cfRule type="cellIs" dxfId="2" priority="26185" stopIfTrue="1" operator="equal">
      <formula>"登録決定"</formula>
    </cfRule>
  </conditionalFormatting>
  <conditionalFormatting sqref="A2:A991">
    <cfRule type="cellIs" dxfId="3" priority="26186" stopIfTrue="1" operator="equal">
      <formula>"登録見込"</formula>
    </cfRule>
  </conditionalFormatting>
  <conditionalFormatting sqref="A2:A991">
    <cfRule type="cellIs" dxfId="4" priority="26187" stopIfTrue="1" operator="equal">
      <formula>"受注"</formula>
    </cfRule>
  </conditionalFormatting>
  <conditionalFormatting sqref="A2:A991">
    <cfRule type="cellIs" dxfId="5" priority="26188" stopIfTrue="1" operator="equal">
      <formula>"見積提示"</formula>
    </cfRule>
  </conditionalFormatting>
  <conditionalFormatting sqref="A2:A991">
    <cfRule type="cellIs" dxfId="6" priority="26189" stopIfTrue="1" operator="equal">
      <formula>"ヒアリング・検討"</formula>
    </cfRule>
  </conditionalFormatting>
  <conditionalFormatting sqref="A2:A991">
    <cfRule type="cellIs" dxfId="2" priority="26190" stopIfTrue="1" operator="equal">
      <formula>"登録決定"</formula>
    </cfRule>
  </conditionalFormatting>
  <conditionalFormatting sqref="A2:A991">
    <cfRule type="cellIs" dxfId="3" priority="26191" stopIfTrue="1" operator="equal">
      <formula>"登録見込"</formula>
    </cfRule>
  </conditionalFormatting>
  <conditionalFormatting sqref="A2:A991">
    <cfRule type="cellIs" dxfId="4" priority="26192" stopIfTrue="1" operator="equal">
      <formula>"受注"</formula>
    </cfRule>
  </conditionalFormatting>
  <conditionalFormatting sqref="A2:A991">
    <cfRule type="cellIs" dxfId="5" priority="26193" stopIfTrue="1" operator="equal">
      <formula>"見積提示"</formula>
    </cfRule>
  </conditionalFormatting>
  <conditionalFormatting sqref="A2:A991">
    <cfRule type="cellIs" dxfId="6" priority="26194" stopIfTrue="1" operator="equal">
      <formula>"ヒアリング・検討"</formula>
    </cfRule>
  </conditionalFormatting>
  <conditionalFormatting sqref="A2:A991">
    <cfRule type="cellIs" dxfId="2" priority="26195" stopIfTrue="1" operator="equal">
      <formula>"登録決定"</formula>
    </cfRule>
  </conditionalFormatting>
  <conditionalFormatting sqref="A2:A991">
    <cfRule type="cellIs" dxfId="3" priority="26196" stopIfTrue="1" operator="equal">
      <formula>"登録見込"</formula>
    </cfRule>
  </conditionalFormatting>
  <conditionalFormatting sqref="A2:A991">
    <cfRule type="cellIs" dxfId="4" priority="26197" stopIfTrue="1" operator="equal">
      <formula>"受注"</formula>
    </cfRule>
  </conditionalFormatting>
  <conditionalFormatting sqref="A2:A991">
    <cfRule type="cellIs" dxfId="5" priority="26198" stopIfTrue="1" operator="equal">
      <formula>"見積提示"</formula>
    </cfRule>
  </conditionalFormatting>
  <conditionalFormatting sqref="A2:A991">
    <cfRule type="cellIs" dxfId="6" priority="26199" stopIfTrue="1" operator="equal">
      <formula>"ヒアリング・検討"</formula>
    </cfRule>
  </conditionalFormatting>
  <conditionalFormatting sqref="A2:A991">
    <cfRule type="cellIs" dxfId="2" priority="26200" stopIfTrue="1" operator="equal">
      <formula>"登録決定"</formula>
    </cfRule>
  </conditionalFormatting>
  <conditionalFormatting sqref="A2:A991">
    <cfRule type="cellIs" dxfId="3" priority="26201" stopIfTrue="1" operator="equal">
      <formula>"登録見込"</formula>
    </cfRule>
  </conditionalFormatting>
  <conditionalFormatting sqref="A2:A991">
    <cfRule type="cellIs" dxfId="4" priority="26202" stopIfTrue="1" operator="equal">
      <formula>"受注"</formula>
    </cfRule>
  </conditionalFormatting>
  <conditionalFormatting sqref="A2:A991">
    <cfRule type="cellIs" dxfId="5" priority="26203" stopIfTrue="1" operator="equal">
      <formula>"見積提示"</formula>
    </cfRule>
  </conditionalFormatting>
  <conditionalFormatting sqref="A2:A991">
    <cfRule type="cellIs" dxfId="6" priority="26204" stopIfTrue="1" operator="equal">
      <formula>"ヒアリング・検討"</formula>
    </cfRule>
  </conditionalFormatting>
  <conditionalFormatting sqref="A2:A991">
    <cfRule type="cellIs" dxfId="2" priority="26205" stopIfTrue="1" operator="equal">
      <formula>"登録決定"</formula>
    </cfRule>
  </conditionalFormatting>
  <conditionalFormatting sqref="A2:A991">
    <cfRule type="cellIs" dxfId="3" priority="26206" stopIfTrue="1" operator="equal">
      <formula>"登録見込"</formula>
    </cfRule>
  </conditionalFormatting>
  <conditionalFormatting sqref="A2:A991">
    <cfRule type="cellIs" dxfId="4" priority="26207" stopIfTrue="1" operator="equal">
      <formula>"受注"</formula>
    </cfRule>
  </conditionalFormatting>
  <conditionalFormatting sqref="A2:A991">
    <cfRule type="cellIs" dxfId="5" priority="26208" stopIfTrue="1" operator="equal">
      <formula>"見積提示"</formula>
    </cfRule>
  </conditionalFormatting>
  <conditionalFormatting sqref="A2:A991">
    <cfRule type="cellIs" dxfId="6" priority="26209" stopIfTrue="1" operator="equal">
      <formula>"ヒアリング・検討"</formula>
    </cfRule>
  </conditionalFormatting>
  <conditionalFormatting sqref="A2:A991">
    <cfRule type="cellIs" dxfId="2" priority="26210" stopIfTrue="1" operator="equal">
      <formula>"登録決定"</formula>
    </cfRule>
  </conditionalFormatting>
  <conditionalFormatting sqref="A2:A991">
    <cfRule type="cellIs" dxfId="3" priority="26211" stopIfTrue="1" operator="equal">
      <formula>"登録見込"</formula>
    </cfRule>
  </conditionalFormatting>
  <conditionalFormatting sqref="A2:A991">
    <cfRule type="cellIs" dxfId="4" priority="26212" stopIfTrue="1" operator="equal">
      <formula>"受注"</formula>
    </cfRule>
  </conditionalFormatting>
  <conditionalFormatting sqref="A2:A991">
    <cfRule type="cellIs" dxfId="5" priority="26213" stopIfTrue="1" operator="equal">
      <formula>"見積提示"</formula>
    </cfRule>
  </conditionalFormatting>
  <conditionalFormatting sqref="A2:A991">
    <cfRule type="cellIs" dxfId="6" priority="26214" stopIfTrue="1" operator="equal">
      <formula>"ヒアリング・検討"</formula>
    </cfRule>
  </conditionalFormatting>
  <conditionalFormatting sqref="A2:A991">
    <cfRule type="cellIs" dxfId="2" priority="26215" stopIfTrue="1" operator="equal">
      <formula>"登録決定"</formula>
    </cfRule>
  </conditionalFormatting>
  <conditionalFormatting sqref="A2:A991">
    <cfRule type="cellIs" dxfId="3" priority="26216" stopIfTrue="1" operator="equal">
      <formula>"登録見込"</formula>
    </cfRule>
  </conditionalFormatting>
  <conditionalFormatting sqref="A2:A991">
    <cfRule type="cellIs" dxfId="4" priority="26217" stopIfTrue="1" operator="equal">
      <formula>"受注"</formula>
    </cfRule>
  </conditionalFormatting>
  <conditionalFormatting sqref="A2:A991">
    <cfRule type="cellIs" dxfId="5" priority="26218" stopIfTrue="1" operator="equal">
      <formula>"見積提示"</formula>
    </cfRule>
  </conditionalFormatting>
  <conditionalFormatting sqref="A2:A991">
    <cfRule type="cellIs" dxfId="6" priority="26219" stopIfTrue="1" operator="equal">
      <formula>"ヒアリング・検討"</formula>
    </cfRule>
  </conditionalFormatting>
  <conditionalFormatting sqref="A2:A991">
    <cfRule type="cellIs" dxfId="2" priority="26220" stopIfTrue="1" operator="equal">
      <formula>"登録決定"</formula>
    </cfRule>
  </conditionalFormatting>
  <conditionalFormatting sqref="A2:A991">
    <cfRule type="cellIs" dxfId="3" priority="26221" stopIfTrue="1" operator="equal">
      <formula>"登録見込"</formula>
    </cfRule>
  </conditionalFormatting>
  <conditionalFormatting sqref="A2:A991">
    <cfRule type="cellIs" dxfId="4" priority="26222" stopIfTrue="1" operator="equal">
      <formula>"受注"</formula>
    </cfRule>
  </conditionalFormatting>
  <conditionalFormatting sqref="A2:A991">
    <cfRule type="cellIs" dxfId="5" priority="26223" stopIfTrue="1" operator="equal">
      <formula>"見積提示"</formula>
    </cfRule>
  </conditionalFormatting>
  <conditionalFormatting sqref="A2:A991">
    <cfRule type="cellIs" dxfId="6" priority="26224" stopIfTrue="1" operator="equal">
      <formula>"ヒアリング・検討"</formula>
    </cfRule>
  </conditionalFormatting>
  <conditionalFormatting sqref="A2:A991">
    <cfRule type="cellIs" dxfId="2" priority="26225" stopIfTrue="1" operator="equal">
      <formula>"登録決定"</formula>
    </cfRule>
  </conditionalFormatting>
  <conditionalFormatting sqref="A2:A991">
    <cfRule type="cellIs" dxfId="3" priority="26226" stopIfTrue="1" operator="equal">
      <formula>"登録見込"</formula>
    </cfRule>
  </conditionalFormatting>
  <conditionalFormatting sqref="A2:A991">
    <cfRule type="cellIs" dxfId="4" priority="26227" stopIfTrue="1" operator="equal">
      <formula>"受注"</formula>
    </cfRule>
  </conditionalFormatting>
  <conditionalFormatting sqref="A2:A991">
    <cfRule type="cellIs" dxfId="5" priority="26228" stopIfTrue="1" operator="equal">
      <formula>"見積提示"</formula>
    </cfRule>
  </conditionalFormatting>
  <conditionalFormatting sqref="A2:A991">
    <cfRule type="cellIs" dxfId="6" priority="26229" stopIfTrue="1" operator="equal">
      <formula>"ヒアリング・検討"</formula>
    </cfRule>
  </conditionalFormatting>
  <conditionalFormatting sqref="A2:A991">
    <cfRule type="cellIs" dxfId="2" priority="26230" stopIfTrue="1" operator="equal">
      <formula>"登録決定"</formula>
    </cfRule>
  </conditionalFormatting>
  <conditionalFormatting sqref="A2:A991">
    <cfRule type="cellIs" dxfId="3" priority="26231" stopIfTrue="1" operator="equal">
      <formula>"登録見込"</formula>
    </cfRule>
  </conditionalFormatting>
  <conditionalFormatting sqref="A2:A991">
    <cfRule type="cellIs" dxfId="4" priority="26232" stopIfTrue="1" operator="equal">
      <formula>"受注"</formula>
    </cfRule>
  </conditionalFormatting>
  <conditionalFormatting sqref="A2:A991">
    <cfRule type="cellIs" dxfId="5" priority="26233" stopIfTrue="1" operator="equal">
      <formula>"見積提示"</formula>
    </cfRule>
  </conditionalFormatting>
  <conditionalFormatting sqref="A2:A991">
    <cfRule type="cellIs" dxfId="6" priority="26234" stopIfTrue="1" operator="equal">
      <formula>"ヒアリング・検討"</formula>
    </cfRule>
  </conditionalFormatting>
  <conditionalFormatting sqref="A2:A991">
    <cfRule type="cellIs" dxfId="2" priority="26235" stopIfTrue="1" operator="equal">
      <formula>"登録決定"</formula>
    </cfRule>
  </conditionalFormatting>
  <conditionalFormatting sqref="A2:A991">
    <cfRule type="cellIs" dxfId="3" priority="26236" stopIfTrue="1" operator="equal">
      <formula>"登録見込"</formula>
    </cfRule>
  </conditionalFormatting>
  <conditionalFormatting sqref="A2:A991">
    <cfRule type="cellIs" dxfId="4" priority="26237" stopIfTrue="1" operator="equal">
      <formula>"受注"</formula>
    </cfRule>
  </conditionalFormatting>
  <conditionalFormatting sqref="A2:A991">
    <cfRule type="cellIs" dxfId="5" priority="26238" stopIfTrue="1" operator="equal">
      <formula>"見積提示"</formula>
    </cfRule>
  </conditionalFormatting>
  <conditionalFormatting sqref="A2:A991">
    <cfRule type="cellIs" dxfId="6" priority="26239" stopIfTrue="1" operator="equal">
      <formula>"ヒアリング・検討"</formula>
    </cfRule>
  </conditionalFormatting>
  <conditionalFormatting sqref="A2:A991">
    <cfRule type="cellIs" dxfId="2" priority="26240" stopIfTrue="1" operator="equal">
      <formula>"登録決定"</formula>
    </cfRule>
  </conditionalFormatting>
  <conditionalFormatting sqref="A2:A991">
    <cfRule type="cellIs" dxfId="3" priority="26241" stopIfTrue="1" operator="equal">
      <formula>"登録見込"</formula>
    </cfRule>
  </conditionalFormatting>
  <conditionalFormatting sqref="A2:A991">
    <cfRule type="cellIs" dxfId="4" priority="26242" stopIfTrue="1" operator="equal">
      <formula>"受注"</formula>
    </cfRule>
  </conditionalFormatting>
  <conditionalFormatting sqref="A2:A991">
    <cfRule type="cellIs" dxfId="5" priority="26243" stopIfTrue="1" operator="equal">
      <formula>"見積提示"</formula>
    </cfRule>
  </conditionalFormatting>
  <conditionalFormatting sqref="A2:A991">
    <cfRule type="cellIs" dxfId="6" priority="26244" stopIfTrue="1" operator="equal">
      <formula>"ヒアリング・検討"</formula>
    </cfRule>
  </conditionalFormatting>
  <conditionalFormatting sqref="A2:A991">
    <cfRule type="cellIs" dxfId="2" priority="26245" stopIfTrue="1" operator="equal">
      <formula>"登録決定"</formula>
    </cfRule>
  </conditionalFormatting>
  <conditionalFormatting sqref="A2:A991">
    <cfRule type="cellIs" dxfId="3" priority="26246" stopIfTrue="1" operator="equal">
      <formula>"登録見込"</formula>
    </cfRule>
  </conditionalFormatting>
  <conditionalFormatting sqref="A2:A991">
    <cfRule type="cellIs" dxfId="4" priority="26247" stopIfTrue="1" operator="equal">
      <formula>"受注"</formula>
    </cfRule>
  </conditionalFormatting>
  <conditionalFormatting sqref="A2:A991">
    <cfRule type="cellIs" dxfId="5" priority="26248" stopIfTrue="1" operator="equal">
      <formula>"見積提示"</formula>
    </cfRule>
  </conditionalFormatting>
  <conditionalFormatting sqref="A2:A991">
    <cfRule type="cellIs" dxfId="6" priority="26249" stopIfTrue="1" operator="equal">
      <formula>"ヒアリング・検討"</formula>
    </cfRule>
  </conditionalFormatting>
  <conditionalFormatting sqref="A2:A991">
    <cfRule type="cellIs" dxfId="2" priority="26250" stopIfTrue="1" operator="equal">
      <formula>"登録決定"</formula>
    </cfRule>
  </conditionalFormatting>
  <conditionalFormatting sqref="A2:A991">
    <cfRule type="cellIs" dxfId="3" priority="26251" stopIfTrue="1" operator="equal">
      <formula>"登録見込"</formula>
    </cfRule>
  </conditionalFormatting>
  <conditionalFormatting sqref="A2:A991">
    <cfRule type="cellIs" dxfId="4" priority="26252" stopIfTrue="1" operator="equal">
      <formula>"受注"</formula>
    </cfRule>
  </conditionalFormatting>
  <conditionalFormatting sqref="A2:A991">
    <cfRule type="cellIs" dxfId="5" priority="26253" stopIfTrue="1" operator="equal">
      <formula>"見積提示"</formula>
    </cfRule>
  </conditionalFormatting>
  <conditionalFormatting sqref="A2:A991">
    <cfRule type="cellIs" dxfId="6" priority="26254" stopIfTrue="1" operator="equal">
      <formula>"ヒアリング・検討"</formula>
    </cfRule>
  </conditionalFormatting>
  <conditionalFormatting sqref="A2:A991">
    <cfRule type="cellIs" dxfId="2" priority="26255" stopIfTrue="1" operator="equal">
      <formula>"登録決定"</formula>
    </cfRule>
  </conditionalFormatting>
  <conditionalFormatting sqref="A2:A991">
    <cfRule type="cellIs" dxfId="3" priority="26256" stopIfTrue="1" operator="equal">
      <formula>"登録見込"</formula>
    </cfRule>
  </conditionalFormatting>
  <conditionalFormatting sqref="A2:A991">
    <cfRule type="cellIs" dxfId="4" priority="26257" stopIfTrue="1" operator="equal">
      <formula>"受注"</formula>
    </cfRule>
  </conditionalFormatting>
  <conditionalFormatting sqref="A2:A991">
    <cfRule type="cellIs" dxfId="5" priority="26258" stopIfTrue="1" operator="equal">
      <formula>"見積提示"</formula>
    </cfRule>
  </conditionalFormatting>
  <conditionalFormatting sqref="A2:A991">
    <cfRule type="cellIs" dxfId="6" priority="26259" stopIfTrue="1" operator="equal">
      <formula>"ヒアリング・検討"</formula>
    </cfRule>
  </conditionalFormatting>
  <conditionalFormatting sqref="A2:A991">
    <cfRule type="cellIs" dxfId="2" priority="26260" stopIfTrue="1" operator="equal">
      <formula>"登録決定"</formula>
    </cfRule>
  </conditionalFormatting>
  <conditionalFormatting sqref="A2:A991">
    <cfRule type="cellIs" dxfId="3" priority="26261" stopIfTrue="1" operator="equal">
      <formula>"登録見込"</formula>
    </cfRule>
  </conditionalFormatting>
  <conditionalFormatting sqref="A2:A991">
    <cfRule type="cellIs" dxfId="4" priority="26262" stopIfTrue="1" operator="equal">
      <formula>"受注"</formula>
    </cfRule>
  </conditionalFormatting>
  <conditionalFormatting sqref="A2:A991">
    <cfRule type="cellIs" dxfId="5" priority="26263" stopIfTrue="1" operator="equal">
      <formula>"見積提示"</formula>
    </cfRule>
  </conditionalFormatting>
  <conditionalFormatting sqref="A2:A991">
    <cfRule type="cellIs" dxfId="6" priority="26264" stopIfTrue="1" operator="equal">
      <formula>"ヒアリング・検討"</formula>
    </cfRule>
  </conditionalFormatting>
  <conditionalFormatting sqref="A2:A991">
    <cfRule type="cellIs" dxfId="2" priority="26265" stopIfTrue="1" operator="equal">
      <formula>"登録決定"</formula>
    </cfRule>
  </conditionalFormatting>
  <conditionalFormatting sqref="A2:A991">
    <cfRule type="cellIs" dxfId="3" priority="26266" stopIfTrue="1" operator="equal">
      <formula>"登録見込"</formula>
    </cfRule>
  </conditionalFormatting>
  <conditionalFormatting sqref="A2:A991">
    <cfRule type="cellIs" dxfId="4" priority="26267" stopIfTrue="1" operator="equal">
      <formula>"受注"</formula>
    </cfRule>
  </conditionalFormatting>
  <conditionalFormatting sqref="A2:A991">
    <cfRule type="cellIs" dxfId="5" priority="26268" stopIfTrue="1" operator="equal">
      <formula>"見積提示"</formula>
    </cfRule>
  </conditionalFormatting>
  <conditionalFormatting sqref="A2:A991">
    <cfRule type="cellIs" dxfId="6" priority="26269" stopIfTrue="1" operator="equal">
      <formula>"ヒアリング・検討"</formula>
    </cfRule>
  </conditionalFormatting>
  <conditionalFormatting sqref="A2:A991">
    <cfRule type="cellIs" dxfId="2" priority="26270" stopIfTrue="1" operator="equal">
      <formula>"登録決定"</formula>
    </cfRule>
  </conditionalFormatting>
  <conditionalFormatting sqref="A2:A991">
    <cfRule type="cellIs" dxfId="3" priority="26271" stopIfTrue="1" operator="equal">
      <formula>"登録見込"</formula>
    </cfRule>
  </conditionalFormatting>
  <conditionalFormatting sqref="A2:A991">
    <cfRule type="cellIs" dxfId="4" priority="26272" stopIfTrue="1" operator="equal">
      <formula>"受注"</formula>
    </cfRule>
  </conditionalFormatting>
  <conditionalFormatting sqref="A2:A991">
    <cfRule type="cellIs" dxfId="5" priority="26273" stopIfTrue="1" operator="equal">
      <formula>"見積提示"</formula>
    </cfRule>
  </conditionalFormatting>
  <conditionalFormatting sqref="A2:A991">
    <cfRule type="cellIs" dxfId="6" priority="26274" stopIfTrue="1" operator="equal">
      <formula>"ヒアリング・検討"</formula>
    </cfRule>
  </conditionalFormatting>
  <conditionalFormatting sqref="A2:A991">
    <cfRule type="cellIs" dxfId="2" priority="26275" stopIfTrue="1" operator="equal">
      <formula>"登録決定"</formula>
    </cfRule>
  </conditionalFormatting>
  <conditionalFormatting sqref="A2:A991">
    <cfRule type="cellIs" dxfId="3" priority="26276" stopIfTrue="1" operator="equal">
      <formula>"登録見込"</formula>
    </cfRule>
  </conditionalFormatting>
  <conditionalFormatting sqref="A2:A991">
    <cfRule type="cellIs" dxfId="4" priority="26277" stopIfTrue="1" operator="equal">
      <formula>"受注"</formula>
    </cfRule>
  </conditionalFormatting>
  <conditionalFormatting sqref="A2:A991">
    <cfRule type="cellIs" dxfId="5" priority="26278" stopIfTrue="1" operator="equal">
      <formula>"見積提示"</formula>
    </cfRule>
  </conditionalFormatting>
  <conditionalFormatting sqref="A2:A991">
    <cfRule type="cellIs" dxfId="6" priority="26279" stopIfTrue="1" operator="equal">
      <formula>"ヒアリング・検討"</formula>
    </cfRule>
  </conditionalFormatting>
  <conditionalFormatting sqref="A2:A991">
    <cfRule type="cellIs" dxfId="2" priority="26280" stopIfTrue="1" operator="equal">
      <formula>"登録決定"</formula>
    </cfRule>
  </conditionalFormatting>
  <conditionalFormatting sqref="A2:A991">
    <cfRule type="cellIs" dxfId="3" priority="26281" stopIfTrue="1" operator="equal">
      <formula>"登録見込"</formula>
    </cfRule>
  </conditionalFormatting>
  <conditionalFormatting sqref="A2:A991">
    <cfRule type="cellIs" dxfId="4" priority="26282" stopIfTrue="1" operator="equal">
      <formula>"受注"</formula>
    </cfRule>
  </conditionalFormatting>
  <conditionalFormatting sqref="A2:A991">
    <cfRule type="cellIs" dxfId="5" priority="26283" stopIfTrue="1" operator="equal">
      <formula>"見積提示"</formula>
    </cfRule>
  </conditionalFormatting>
  <conditionalFormatting sqref="A2:A991">
    <cfRule type="cellIs" dxfId="6" priority="26284" stopIfTrue="1" operator="equal">
      <formula>"ヒアリング・検討"</formula>
    </cfRule>
  </conditionalFormatting>
  <conditionalFormatting sqref="A2:A991">
    <cfRule type="cellIs" dxfId="2" priority="26285" stopIfTrue="1" operator="equal">
      <formula>"登録決定"</formula>
    </cfRule>
  </conditionalFormatting>
  <conditionalFormatting sqref="A2:A991">
    <cfRule type="cellIs" dxfId="3" priority="26286" stopIfTrue="1" operator="equal">
      <formula>"登録見込"</formula>
    </cfRule>
  </conditionalFormatting>
  <conditionalFormatting sqref="A2:A991">
    <cfRule type="cellIs" dxfId="4" priority="26287" stopIfTrue="1" operator="equal">
      <formula>"受注"</formula>
    </cfRule>
  </conditionalFormatting>
  <conditionalFormatting sqref="A2:A991">
    <cfRule type="cellIs" dxfId="5" priority="26288" stopIfTrue="1" operator="equal">
      <formula>"見積提示"</formula>
    </cfRule>
  </conditionalFormatting>
  <conditionalFormatting sqref="A2:A991">
    <cfRule type="cellIs" dxfId="6" priority="26289" stopIfTrue="1" operator="equal">
      <formula>"ヒアリング・検討"</formula>
    </cfRule>
  </conditionalFormatting>
  <conditionalFormatting sqref="A2:A991">
    <cfRule type="cellIs" dxfId="2" priority="26290" stopIfTrue="1" operator="equal">
      <formula>"登録決定"</formula>
    </cfRule>
  </conditionalFormatting>
  <conditionalFormatting sqref="A2:A991">
    <cfRule type="cellIs" dxfId="3" priority="26291" stopIfTrue="1" operator="equal">
      <formula>"登録見込"</formula>
    </cfRule>
  </conditionalFormatting>
  <conditionalFormatting sqref="A2:A991">
    <cfRule type="cellIs" dxfId="4" priority="26292" stopIfTrue="1" operator="equal">
      <formula>"受注"</formula>
    </cfRule>
  </conditionalFormatting>
  <conditionalFormatting sqref="A2:A991">
    <cfRule type="cellIs" dxfId="5" priority="26293" stopIfTrue="1" operator="equal">
      <formula>"見積提示"</formula>
    </cfRule>
  </conditionalFormatting>
  <conditionalFormatting sqref="A2:A991">
    <cfRule type="cellIs" dxfId="6" priority="26294" stopIfTrue="1" operator="equal">
      <formula>"ヒアリング・検討"</formula>
    </cfRule>
  </conditionalFormatting>
  <conditionalFormatting sqref="A2:A991">
    <cfRule type="cellIs" dxfId="2" priority="26295" stopIfTrue="1" operator="equal">
      <formula>"登録決定"</formula>
    </cfRule>
  </conditionalFormatting>
  <conditionalFormatting sqref="A2:A991">
    <cfRule type="cellIs" dxfId="3" priority="26296" stopIfTrue="1" operator="equal">
      <formula>"登録見込"</formula>
    </cfRule>
  </conditionalFormatting>
  <conditionalFormatting sqref="A2:A991">
    <cfRule type="cellIs" dxfId="4" priority="26297" stopIfTrue="1" operator="equal">
      <formula>"受注"</formula>
    </cfRule>
  </conditionalFormatting>
  <conditionalFormatting sqref="A2:A991">
    <cfRule type="cellIs" dxfId="5" priority="26298" stopIfTrue="1" operator="equal">
      <formula>"見積提示"</formula>
    </cfRule>
  </conditionalFormatting>
  <conditionalFormatting sqref="A2:A991">
    <cfRule type="cellIs" dxfId="6" priority="26299" stopIfTrue="1" operator="equal">
      <formula>"ヒアリング・検討"</formula>
    </cfRule>
  </conditionalFormatting>
  <conditionalFormatting sqref="A2:A991">
    <cfRule type="cellIs" dxfId="2" priority="26300" stopIfTrue="1" operator="equal">
      <formula>"登録決定"</formula>
    </cfRule>
  </conditionalFormatting>
  <conditionalFormatting sqref="A2:A991">
    <cfRule type="cellIs" dxfId="3" priority="26301" stopIfTrue="1" operator="equal">
      <formula>"登録見込"</formula>
    </cfRule>
  </conditionalFormatting>
  <conditionalFormatting sqref="A2:A991">
    <cfRule type="cellIs" dxfId="4" priority="26302" stopIfTrue="1" operator="equal">
      <formula>"受注"</formula>
    </cfRule>
  </conditionalFormatting>
  <conditionalFormatting sqref="A2:A991">
    <cfRule type="cellIs" dxfId="5" priority="26303" stopIfTrue="1" operator="equal">
      <formula>"見積提示"</formula>
    </cfRule>
  </conditionalFormatting>
  <conditionalFormatting sqref="A2:A991">
    <cfRule type="cellIs" dxfId="6" priority="26304" stopIfTrue="1" operator="equal">
      <formula>"ヒアリング・検討"</formula>
    </cfRule>
  </conditionalFormatting>
  <conditionalFormatting sqref="A2:A991">
    <cfRule type="cellIs" dxfId="2" priority="26305" stopIfTrue="1" operator="equal">
      <formula>"登録決定"</formula>
    </cfRule>
  </conditionalFormatting>
  <conditionalFormatting sqref="A2:A991">
    <cfRule type="cellIs" dxfId="3" priority="26306" stopIfTrue="1" operator="equal">
      <formula>"登録見込"</formula>
    </cfRule>
  </conditionalFormatting>
  <conditionalFormatting sqref="A2:A991">
    <cfRule type="cellIs" dxfId="4" priority="26307" stopIfTrue="1" operator="equal">
      <formula>"受注"</formula>
    </cfRule>
  </conditionalFormatting>
  <conditionalFormatting sqref="A2:A991">
    <cfRule type="cellIs" dxfId="5" priority="26308" stopIfTrue="1" operator="equal">
      <formula>"見積提示"</formula>
    </cfRule>
  </conditionalFormatting>
  <conditionalFormatting sqref="A2:A991">
    <cfRule type="cellIs" dxfId="6" priority="26309" stopIfTrue="1" operator="equal">
      <formula>"ヒアリング・検討"</formula>
    </cfRule>
  </conditionalFormatting>
  <conditionalFormatting sqref="A2:A991">
    <cfRule type="cellIs" dxfId="2" priority="26310" stopIfTrue="1" operator="equal">
      <formula>"登録決定"</formula>
    </cfRule>
  </conditionalFormatting>
  <conditionalFormatting sqref="A2:A991">
    <cfRule type="cellIs" dxfId="3" priority="26311" stopIfTrue="1" operator="equal">
      <formula>"登録見込"</formula>
    </cfRule>
  </conditionalFormatting>
  <conditionalFormatting sqref="A2:A991">
    <cfRule type="cellIs" dxfId="4" priority="26312" stopIfTrue="1" operator="equal">
      <formula>"受注"</formula>
    </cfRule>
  </conditionalFormatting>
  <conditionalFormatting sqref="A2:A991">
    <cfRule type="cellIs" dxfId="5" priority="26313" stopIfTrue="1" operator="equal">
      <formula>"見積提示"</formula>
    </cfRule>
  </conditionalFormatting>
  <conditionalFormatting sqref="A2:A991">
    <cfRule type="cellIs" dxfId="6" priority="26314" stopIfTrue="1" operator="equal">
      <formula>"ヒアリング・検討"</formula>
    </cfRule>
  </conditionalFormatting>
  <conditionalFormatting sqref="A2:A991">
    <cfRule type="cellIs" dxfId="2" priority="26315" stopIfTrue="1" operator="equal">
      <formula>"登録決定"</formula>
    </cfRule>
  </conditionalFormatting>
  <conditionalFormatting sqref="A2:A991">
    <cfRule type="cellIs" dxfId="3" priority="26316" stopIfTrue="1" operator="equal">
      <formula>"登録見込"</formula>
    </cfRule>
  </conditionalFormatting>
  <conditionalFormatting sqref="A2:A991">
    <cfRule type="cellIs" dxfId="4" priority="26317" stopIfTrue="1" operator="equal">
      <formula>"受注"</formula>
    </cfRule>
  </conditionalFormatting>
  <conditionalFormatting sqref="A2:A991">
    <cfRule type="cellIs" dxfId="5" priority="26318" stopIfTrue="1" operator="equal">
      <formula>"見積提示"</formula>
    </cfRule>
  </conditionalFormatting>
  <conditionalFormatting sqref="A2:A991">
    <cfRule type="cellIs" dxfId="6" priority="26319" stopIfTrue="1" operator="equal">
      <formula>"ヒアリング・検討"</formula>
    </cfRule>
  </conditionalFormatting>
  <conditionalFormatting sqref="A2:A991">
    <cfRule type="cellIs" dxfId="2" priority="26320" stopIfTrue="1" operator="equal">
      <formula>"登録決定"</formula>
    </cfRule>
  </conditionalFormatting>
  <conditionalFormatting sqref="A2:A991">
    <cfRule type="cellIs" dxfId="3" priority="26321" stopIfTrue="1" operator="equal">
      <formula>"登録見込"</formula>
    </cfRule>
  </conditionalFormatting>
  <conditionalFormatting sqref="A2:A991">
    <cfRule type="cellIs" dxfId="4" priority="26322" stopIfTrue="1" operator="equal">
      <formula>"受注"</formula>
    </cfRule>
  </conditionalFormatting>
  <conditionalFormatting sqref="A2:A991">
    <cfRule type="cellIs" dxfId="5" priority="26323" stopIfTrue="1" operator="equal">
      <formula>"見積提示"</formula>
    </cfRule>
  </conditionalFormatting>
  <conditionalFormatting sqref="A2:A991">
    <cfRule type="cellIs" dxfId="6" priority="26324" stopIfTrue="1" operator="equal">
      <formula>"ヒアリング・検討"</formula>
    </cfRule>
  </conditionalFormatting>
  <conditionalFormatting sqref="A2:A991">
    <cfRule type="cellIs" dxfId="2" priority="26325" stopIfTrue="1" operator="equal">
      <formula>"登録決定"</formula>
    </cfRule>
  </conditionalFormatting>
  <conditionalFormatting sqref="A2:A991">
    <cfRule type="cellIs" dxfId="3" priority="26326" stopIfTrue="1" operator="equal">
      <formula>"登録見込"</formula>
    </cfRule>
  </conditionalFormatting>
  <conditionalFormatting sqref="A2:A991">
    <cfRule type="cellIs" dxfId="4" priority="26327" stopIfTrue="1" operator="equal">
      <formula>"受注"</formula>
    </cfRule>
  </conditionalFormatting>
  <conditionalFormatting sqref="A2:A991">
    <cfRule type="cellIs" dxfId="5" priority="26328" stopIfTrue="1" operator="equal">
      <formula>"見積提示"</formula>
    </cfRule>
  </conditionalFormatting>
  <conditionalFormatting sqref="A2:A991">
    <cfRule type="cellIs" dxfId="6" priority="26329" stopIfTrue="1" operator="equal">
      <formula>"ヒアリング・検討"</formula>
    </cfRule>
  </conditionalFormatting>
  <conditionalFormatting sqref="A2:A991">
    <cfRule type="cellIs" dxfId="2" priority="26330" stopIfTrue="1" operator="equal">
      <formula>"登録決定"</formula>
    </cfRule>
  </conditionalFormatting>
  <conditionalFormatting sqref="A2:A991">
    <cfRule type="cellIs" dxfId="3" priority="26331" stopIfTrue="1" operator="equal">
      <formula>"登録見込"</formula>
    </cfRule>
  </conditionalFormatting>
  <conditionalFormatting sqref="A2:A991">
    <cfRule type="cellIs" dxfId="4" priority="26332" stopIfTrue="1" operator="equal">
      <formula>"受注"</formula>
    </cfRule>
  </conditionalFormatting>
  <conditionalFormatting sqref="A2:A991">
    <cfRule type="cellIs" dxfId="5" priority="26333" stopIfTrue="1" operator="equal">
      <formula>"見積提示"</formula>
    </cfRule>
  </conditionalFormatting>
  <conditionalFormatting sqref="A2:A991">
    <cfRule type="cellIs" dxfId="6" priority="26334" stopIfTrue="1" operator="equal">
      <formula>"ヒアリング・検討"</formula>
    </cfRule>
  </conditionalFormatting>
  <conditionalFormatting sqref="A2:A991">
    <cfRule type="cellIs" dxfId="2" priority="26335" stopIfTrue="1" operator="equal">
      <formula>"登録決定"</formula>
    </cfRule>
  </conditionalFormatting>
  <conditionalFormatting sqref="A2:A991">
    <cfRule type="cellIs" dxfId="3" priority="26336" stopIfTrue="1" operator="equal">
      <formula>"登録見込"</formula>
    </cfRule>
  </conditionalFormatting>
  <conditionalFormatting sqref="A2:A991">
    <cfRule type="cellIs" dxfId="4" priority="26337" stopIfTrue="1" operator="equal">
      <formula>"受注"</formula>
    </cfRule>
  </conditionalFormatting>
  <conditionalFormatting sqref="A2:A991">
    <cfRule type="cellIs" dxfId="5" priority="26338" stopIfTrue="1" operator="equal">
      <formula>"見積提示"</formula>
    </cfRule>
  </conditionalFormatting>
  <conditionalFormatting sqref="A2:A991">
    <cfRule type="cellIs" dxfId="6" priority="26339" stopIfTrue="1" operator="equal">
      <formula>"ヒアリング・検討"</formula>
    </cfRule>
  </conditionalFormatting>
  <conditionalFormatting sqref="A2:A991">
    <cfRule type="cellIs" dxfId="2" priority="26340" stopIfTrue="1" operator="equal">
      <formula>"登録決定"</formula>
    </cfRule>
  </conditionalFormatting>
  <conditionalFormatting sqref="A2:A991">
    <cfRule type="cellIs" dxfId="3" priority="26341" stopIfTrue="1" operator="equal">
      <formula>"登録見込"</formula>
    </cfRule>
  </conditionalFormatting>
  <conditionalFormatting sqref="A2:A991">
    <cfRule type="cellIs" dxfId="4" priority="26342" stopIfTrue="1" operator="equal">
      <formula>"受注"</formula>
    </cfRule>
  </conditionalFormatting>
  <conditionalFormatting sqref="A2:A991">
    <cfRule type="cellIs" dxfId="5" priority="26343" stopIfTrue="1" operator="equal">
      <formula>"見積提示"</formula>
    </cfRule>
  </conditionalFormatting>
  <conditionalFormatting sqref="A2:A991">
    <cfRule type="cellIs" dxfId="6" priority="26344" stopIfTrue="1" operator="equal">
      <formula>"ヒアリング・検討"</formula>
    </cfRule>
  </conditionalFormatting>
  <conditionalFormatting sqref="A2:A991">
    <cfRule type="cellIs" dxfId="2" priority="26345" stopIfTrue="1" operator="equal">
      <formula>"登録決定"</formula>
    </cfRule>
  </conditionalFormatting>
  <conditionalFormatting sqref="A2:A991">
    <cfRule type="cellIs" dxfId="3" priority="26346" stopIfTrue="1" operator="equal">
      <formula>"登録見込"</formula>
    </cfRule>
  </conditionalFormatting>
  <conditionalFormatting sqref="A2:A991">
    <cfRule type="cellIs" dxfId="4" priority="26347" stopIfTrue="1" operator="equal">
      <formula>"受注"</formula>
    </cfRule>
  </conditionalFormatting>
  <conditionalFormatting sqref="A2:A991">
    <cfRule type="cellIs" dxfId="5" priority="26348" stopIfTrue="1" operator="equal">
      <formula>"見積提示"</formula>
    </cfRule>
  </conditionalFormatting>
  <conditionalFormatting sqref="A2:A991">
    <cfRule type="cellIs" dxfId="6" priority="26349" stopIfTrue="1" operator="equal">
      <formula>"ヒアリング・検討"</formula>
    </cfRule>
  </conditionalFormatting>
  <conditionalFormatting sqref="A2:A991">
    <cfRule type="cellIs" dxfId="2" priority="26350" stopIfTrue="1" operator="equal">
      <formula>"登録決定"</formula>
    </cfRule>
  </conditionalFormatting>
  <conditionalFormatting sqref="A2:A991">
    <cfRule type="cellIs" dxfId="3" priority="26351" stopIfTrue="1" operator="equal">
      <formula>"登録見込"</formula>
    </cfRule>
  </conditionalFormatting>
  <conditionalFormatting sqref="A2:A991">
    <cfRule type="cellIs" dxfId="4" priority="26352" stopIfTrue="1" operator="equal">
      <formula>"受注"</formula>
    </cfRule>
  </conditionalFormatting>
  <conditionalFormatting sqref="A2:A991">
    <cfRule type="cellIs" dxfId="5" priority="26353" stopIfTrue="1" operator="equal">
      <formula>"見積提示"</formula>
    </cfRule>
  </conditionalFormatting>
  <conditionalFormatting sqref="A2:A991">
    <cfRule type="cellIs" dxfId="6" priority="26354" stopIfTrue="1" operator="equal">
      <formula>"ヒアリング・検討"</formula>
    </cfRule>
  </conditionalFormatting>
  <conditionalFormatting sqref="A2:A991">
    <cfRule type="cellIs" dxfId="2" priority="26355" stopIfTrue="1" operator="equal">
      <formula>"登録決定"</formula>
    </cfRule>
  </conditionalFormatting>
  <conditionalFormatting sqref="A2:A991">
    <cfRule type="cellIs" dxfId="3" priority="26356" stopIfTrue="1" operator="equal">
      <formula>"登録見込"</formula>
    </cfRule>
  </conditionalFormatting>
  <conditionalFormatting sqref="A2:A991">
    <cfRule type="cellIs" dxfId="4" priority="26357" stopIfTrue="1" operator="equal">
      <formula>"受注"</formula>
    </cfRule>
  </conditionalFormatting>
  <conditionalFormatting sqref="A2:A991">
    <cfRule type="cellIs" dxfId="5" priority="26358" stopIfTrue="1" operator="equal">
      <formula>"見積提示"</formula>
    </cfRule>
  </conditionalFormatting>
  <conditionalFormatting sqref="A2:A991">
    <cfRule type="cellIs" dxfId="6" priority="26359" stopIfTrue="1" operator="equal">
      <formula>"ヒアリング・検討"</formula>
    </cfRule>
  </conditionalFormatting>
  <conditionalFormatting sqref="A2:A991">
    <cfRule type="cellIs" dxfId="2" priority="26360" stopIfTrue="1" operator="equal">
      <formula>"登録決定"</formula>
    </cfRule>
  </conditionalFormatting>
  <conditionalFormatting sqref="A2:A991">
    <cfRule type="cellIs" dxfId="3" priority="26361" stopIfTrue="1" operator="equal">
      <formula>"登録見込"</formula>
    </cfRule>
  </conditionalFormatting>
  <conditionalFormatting sqref="A2:A991">
    <cfRule type="cellIs" dxfId="4" priority="26362" stopIfTrue="1" operator="equal">
      <formula>"受注"</formula>
    </cfRule>
  </conditionalFormatting>
  <conditionalFormatting sqref="A2:A991">
    <cfRule type="cellIs" dxfId="5" priority="26363" stopIfTrue="1" operator="equal">
      <formula>"見積提示"</formula>
    </cfRule>
  </conditionalFormatting>
  <conditionalFormatting sqref="A2:A991">
    <cfRule type="cellIs" dxfId="6" priority="26364" stopIfTrue="1" operator="equal">
      <formula>"ヒアリング・検討"</formula>
    </cfRule>
  </conditionalFormatting>
  <conditionalFormatting sqref="A2:A991">
    <cfRule type="cellIs" dxfId="2" priority="26365" stopIfTrue="1" operator="equal">
      <formula>"登録決定"</formula>
    </cfRule>
  </conditionalFormatting>
  <conditionalFormatting sqref="A2:A991">
    <cfRule type="cellIs" dxfId="3" priority="26366" stopIfTrue="1" operator="equal">
      <formula>"登録見込"</formula>
    </cfRule>
  </conditionalFormatting>
  <conditionalFormatting sqref="A2:A991">
    <cfRule type="cellIs" dxfId="4" priority="26367" stopIfTrue="1" operator="equal">
      <formula>"受注"</formula>
    </cfRule>
  </conditionalFormatting>
  <conditionalFormatting sqref="A2:A991">
    <cfRule type="cellIs" dxfId="5" priority="26368" stopIfTrue="1" operator="equal">
      <formula>"見積提示"</formula>
    </cfRule>
  </conditionalFormatting>
  <conditionalFormatting sqref="A2:A991">
    <cfRule type="cellIs" dxfId="6" priority="26369" stopIfTrue="1" operator="equal">
      <formula>"ヒアリング・検討"</formula>
    </cfRule>
  </conditionalFormatting>
  <conditionalFormatting sqref="A2:A991">
    <cfRule type="cellIs" dxfId="2" priority="26370" stopIfTrue="1" operator="equal">
      <formula>"登録決定"</formula>
    </cfRule>
  </conditionalFormatting>
  <conditionalFormatting sqref="A2:A991">
    <cfRule type="cellIs" dxfId="3" priority="26371" stopIfTrue="1" operator="equal">
      <formula>"登録見込"</formula>
    </cfRule>
  </conditionalFormatting>
  <conditionalFormatting sqref="A2:A991">
    <cfRule type="cellIs" dxfId="4" priority="26372" stopIfTrue="1" operator="equal">
      <formula>"受注"</formula>
    </cfRule>
  </conditionalFormatting>
  <conditionalFormatting sqref="A2:A991">
    <cfRule type="cellIs" dxfId="5" priority="26373" stopIfTrue="1" operator="equal">
      <formula>"見積提示"</formula>
    </cfRule>
  </conditionalFormatting>
  <conditionalFormatting sqref="A2:A991">
    <cfRule type="cellIs" dxfId="6" priority="26374" stopIfTrue="1" operator="equal">
      <formula>"ヒアリング・検討"</formula>
    </cfRule>
  </conditionalFormatting>
  <conditionalFormatting sqref="A2:A991">
    <cfRule type="cellIs" dxfId="2" priority="26375" stopIfTrue="1" operator="equal">
      <formula>"登録決定"</formula>
    </cfRule>
  </conditionalFormatting>
  <conditionalFormatting sqref="A2:A991">
    <cfRule type="cellIs" dxfId="3" priority="26376" stopIfTrue="1" operator="equal">
      <formula>"登録見込"</formula>
    </cfRule>
  </conditionalFormatting>
  <conditionalFormatting sqref="A2:A991">
    <cfRule type="cellIs" dxfId="4" priority="26377" stopIfTrue="1" operator="equal">
      <formula>"受注"</formula>
    </cfRule>
  </conditionalFormatting>
  <conditionalFormatting sqref="A2:A991">
    <cfRule type="cellIs" dxfId="5" priority="26378" stopIfTrue="1" operator="equal">
      <formula>"見積提示"</formula>
    </cfRule>
  </conditionalFormatting>
  <conditionalFormatting sqref="A2:A991">
    <cfRule type="cellIs" dxfId="6" priority="26379" stopIfTrue="1" operator="equal">
      <formula>"ヒアリング・検討"</formula>
    </cfRule>
  </conditionalFormatting>
  <conditionalFormatting sqref="A2:A991">
    <cfRule type="cellIs" dxfId="2" priority="26380" stopIfTrue="1" operator="equal">
      <formula>"登録決定"</formula>
    </cfRule>
  </conditionalFormatting>
  <conditionalFormatting sqref="A2:A991">
    <cfRule type="cellIs" dxfId="3" priority="26381" stopIfTrue="1" operator="equal">
      <formula>"登録見込"</formula>
    </cfRule>
  </conditionalFormatting>
  <conditionalFormatting sqref="A2:A991">
    <cfRule type="cellIs" dxfId="4" priority="26382" stopIfTrue="1" operator="equal">
      <formula>"受注"</formula>
    </cfRule>
  </conditionalFormatting>
  <conditionalFormatting sqref="A2:A991">
    <cfRule type="cellIs" dxfId="5" priority="26383" stopIfTrue="1" operator="equal">
      <formula>"見積提示"</formula>
    </cfRule>
  </conditionalFormatting>
  <conditionalFormatting sqref="A2:A991">
    <cfRule type="cellIs" dxfId="6" priority="26384" stopIfTrue="1" operator="equal">
      <formula>"ヒアリング・検討"</formula>
    </cfRule>
  </conditionalFormatting>
  <conditionalFormatting sqref="A2:A991">
    <cfRule type="cellIs" dxfId="2" priority="26385" stopIfTrue="1" operator="equal">
      <formula>"登録決定"</formula>
    </cfRule>
  </conditionalFormatting>
  <conditionalFormatting sqref="A2:A991">
    <cfRule type="cellIs" dxfId="3" priority="26386" stopIfTrue="1" operator="equal">
      <formula>"登録見込"</formula>
    </cfRule>
  </conditionalFormatting>
  <conditionalFormatting sqref="A2:A991">
    <cfRule type="cellIs" dxfId="4" priority="26387" stopIfTrue="1" operator="equal">
      <formula>"受注"</formula>
    </cfRule>
  </conditionalFormatting>
  <conditionalFormatting sqref="A2:A991">
    <cfRule type="cellIs" dxfId="5" priority="26388" stopIfTrue="1" operator="equal">
      <formula>"見積提示"</formula>
    </cfRule>
  </conditionalFormatting>
  <conditionalFormatting sqref="A2:A991">
    <cfRule type="cellIs" dxfId="6" priority="26389" stopIfTrue="1" operator="equal">
      <formula>"ヒアリング・検討"</formula>
    </cfRule>
  </conditionalFormatting>
  <conditionalFormatting sqref="A2:A991">
    <cfRule type="cellIs" dxfId="2" priority="26390" stopIfTrue="1" operator="equal">
      <formula>"登録決定"</formula>
    </cfRule>
  </conditionalFormatting>
  <conditionalFormatting sqref="A2:A991">
    <cfRule type="cellIs" dxfId="3" priority="26391" stopIfTrue="1" operator="equal">
      <formula>"登録見込"</formula>
    </cfRule>
  </conditionalFormatting>
  <conditionalFormatting sqref="A2:A991">
    <cfRule type="cellIs" dxfId="4" priority="26392" stopIfTrue="1" operator="equal">
      <formula>"受注"</formula>
    </cfRule>
  </conditionalFormatting>
  <conditionalFormatting sqref="A2:A991">
    <cfRule type="cellIs" dxfId="5" priority="26393" stopIfTrue="1" operator="equal">
      <formula>"見積提示"</formula>
    </cfRule>
  </conditionalFormatting>
  <conditionalFormatting sqref="A2:A991">
    <cfRule type="cellIs" dxfId="6" priority="26394" stopIfTrue="1" operator="equal">
      <formula>"ヒアリング・検討"</formula>
    </cfRule>
  </conditionalFormatting>
  <conditionalFormatting sqref="A2:A991">
    <cfRule type="cellIs" dxfId="2" priority="26395" stopIfTrue="1" operator="equal">
      <formula>"登録決定"</formula>
    </cfRule>
  </conditionalFormatting>
  <conditionalFormatting sqref="A2:A991">
    <cfRule type="cellIs" dxfId="3" priority="26396" stopIfTrue="1" operator="equal">
      <formula>"登録見込"</formula>
    </cfRule>
  </conditionalFormatting>
  <conditionalFormatting sqref="A2:A991">
    <cfRule type="cellIs" dxfId="4" priority="26397" stopIfTrue="1" operator="equal">
      <formula>"受注"</formula>
    </cfRule>
  </conditionalFormatting>
  <conditionalFormatting sqref="A2:A991">
    <cfRule type="cellIs" dxfId="5" priority="26398" stopIfTrue="1" operator="equal">
      <formula>"見積提示"</formula>
    </cfRule>
  </conditionalFormatting>
  <conditionalFormatting sqref="A2:A991">
    <cfRule type="cellIs" dxfId="6" priority="26399" stopIfTrue="1" operator="equal">
      <formula>"ヒアリング・検討"</formula>
    </cfRule>
  </conditionalFormatting>
  <conditionalFormatting sqref="A2:A991">
    <cfRule type="cellIs" dxfId="2" priority="26400" stopIfTrue="1" operator="equal">
      <formula>"登録決定"</formula>
    </cfRule>
  </conditionalFormatting>
  <conditionalFormatting sqref="A2:A991">
    <cfRule type="cellIs" dxfId="3" priority="26401" stopIfTrue="1" operator="equal">
      <formula>"登録見込"</formula>
    </cfRule>
  </conditionalFormatting>
  <conditionalFormatting sqref="A2:A991">
    <cfRule type="cellIs" dxfId="4" priority="26402" stopIfTrue="1" operator="equal">
      <formula>"受注"</formula>
    </cfRule>
  </conditionalFormatting>
  <conditionalFormatting sqref="A2:A991">
    <cfRule type="cellIs" dxfId="5" priority="26403" stopIfTrue="1" operator="equal">
      <formula>"見積提示"</formula>
    </cfRule>
  </conditionalFormatting>
  <conditionalFormatting sqref="A2:A991">
    <cfRule type="cellIs" dxfId="6" priority="26404" stopIfTrue="1" operator="equal">
      <formula>"ヒアリング・検討"</formula>
    </cfRule>
  </conditionalFormatting>
  <conditionalFormatting sqref="A2:A991">
    <cfRule type="cellIs" dxfId="2" priority="26405" stopIfTrue="1" operator="equal">
      <formula>"登録決定"</formula>
    </cfRule>
  </conditionalFormatting>
  <conditionalFormatting sqref="A2:A991">
    <cfRule type="cellIs" dxfId="3" priority="26406" stopIfTrue="1" operator="equal">
      <formula>"登録見込"</formula>
    </cfRule>
  </conditionalFormatting>
  <conditionalFormatting sqref="A2:A991">
    <cfRule type="cellIs" dxfId="4" priority="26407" stopIfTrue="1" operator="equal">
      <formula>"受注"</formula>
    </cfRule>
  </conditionalFormatting>
  <conditionalFormatting sqref="A2:A991">
    <cfRule type="cellIs" dxfId="5" priority="26408" stopIfTrue="1" operator="equal">
      <formula>"見積提示"</formula>
    </cfRule>
  </conditionalFormatting>
  <conditionalFormatting sqref="A2:A991">
    <cfRule type="cellIs" dxfId="6" priority="26409" stopIfTrue="1" operator="equal">
      <formula>"ヒアリング・検討"</formula>
    </cfRule>
  </conditionalFormatting>
  <conditionalFormatting sqref="A2:A991">
    <cfRule type="cellIs" dxfId="2" priority="26410" stopIfTrue="1" operator="equal">
      <formula>"登録決定"</formula>
    </cfRule>
  </conditionalFormatting>
  <conditionalFormatting sqref="A2:A991">
    <cfRule type="cellIs" dxfId="3" priority="26411" stopIfTrue="1" operator="equal">
      <formula>"登録見込"</formula>
    </cfRule>
  </conditionalFormatting>
  <conditionalFormatting sqref="A2:A991">
    <cfRule type="cellIs" dxfId="4" priority="26412" stopIfTrue="1" operator="equal">
      <formula>"受注"</formula>
    </cfRule>
  </conditionalFormatting>
  <conditionalFormatting sqref="A2:A991">
    <cfRule type="cellIs" dxfId="5" priority="26413" stopIfTrue="1" operator="equal">
      <formula>"見積提示"</formula>
    </cfRule>
  </conditionalFormatting>
  <conditionalFormatting sqref="A2:A991">
    <cfRule type="cellIs" dxfId="6" priority="26414" stopIfTrue="1" operator="equal">
      <formula>"ヒアリング・検討"</formula>
    </cfRule>
  </conditionalFormatting>
  <conditionalFormatting sqref="A2:A991">
    <cfRule type="cellIs" dxfId="2" priority="26415" stopIfTrue="1" operator="equal">
      <formula>"登録決定"</formula>
    </cfRule>
  </conditionalFormatting>
  <conditionalFormatting sqref="A2:A991">
    <cfRule type="cellIs" dxfId="3" priority="26416" stopIfTrue="1" operator="equal">
      <formula>"登録見込"</formula>
    </cfRule>
  </conditionalFormatting>
  <conditionalFormatting sqref="A2:A991">
    <cfRule type="cellIs" dxfId="4" priority="26417" stopIfTrue="1" operator="equal">
      <formula>"受注"</formula>
    </cfRule>
  </conditionalFormatting>
  <conditionalFormatting sqref="A2:A991">
    <cfRule type="cellIs" dxfId="5" priority="26418" stopIfTrue="1" operator="equal">
      <formula>"見積提示"</formula>
    </cfRule>
  </conditionalFormatting>
  <conditionalFormatting sqref="A2:A991">
    <cfRule type="cellIs" dxfId="6" priority="26419" stopIfTrue="1" operator="equal">
      <formula>"ヒアリング・検討"</formula>
    </cfRule>
  </conditionalFormatting>
  <conditionalFormatting sqref="A2:A991">
    <cfRule type="cellIs" dxfId="2" priority="26420" stopIfTrue="1" operator="equal">
      <formula>"登録決定"</formula>
    </cfRule>
  </conditionalFormatting>
  <conditionalFormatting sqref="A2:A991">
    <cfRule type="cellIs" dxfId="3" priority="26421" stopIfTrue="1" operator="equal">
      <formula>"登録見込"</formula>
    </cfRule>
  </conditionalFormatting>
  <conditionalFormatting sqref="A2:A991">
    <cfRule type="cellIs" dxfId="4" priority="26422" stopIfTrue="1" operator="equal">
      <formula>"受注"</formula>
    </cfRule>
  </conditionalFormatting>
  <conditionalFormatting sqref="A2:A991">
    <cfRule type="cellIs" dxfId="5" priority="26423" stopIfTrue="1" operator="equal">
      <formula>"見積提示"</formula>
    </cfRule>
  </conditionalFormatting>
  <conditionalFormatting sqref="A2:A991">
    <cfRule type="cellIs" dxfId="6" priority="26424" stopIfTrue="1" operator="equal">
      <formula>"ヒアリング・検討"</formula>
    </cfRule>
  </conditionalFormatting>
  <conditionalFormatting sqref="A2:A991">
    <cfRule type="cellIs" dxfId="2" priority="26425" stopIfTrue="1" operator="equal">
      <formula>"登録決定"</formula>
    </cfRule>
  </conditionalFormatting>
  <conditionalFormatting sqref="A2:A991">
    <cfRule type="cellIs" dxfId="3" priority="26426" stopIfTrue="1" operator="equal">
      <formula>"登録見込"</formula>
    </cfRule>
  </conditionalFormatting>
  <conditionalFormatting sqref="A2:A991">
    <cfRule type="cellIs" dxfId="4" priority="26427" stopIfTrue="1" operator="equal">
      <formula>"受注"</formula>
    </cfRule>
  </conditionalFormatting>
  <conditionalFormatting sqref="A2:A991">
    <cfRule type="cellIs" dxfId="5" priority="26428" stopIfTrue="1" operator="equal">
      <formula>"見積提示"</formula>
    </cfRule>
  </conditionalFormatting>
  <conditionalFormatting sqref="A2:A991">
    <cfRule type="cellIs" dxfId="6" priority="26429" stopIfTrue="1" operator="equal">
      <formula>"ヒアリング・検討"</formula>
    </cfRule>
  </conditionalFormatting>
  <conditionalFormatting sqref="A2:A991">
    <cfRule type="cellIs" dxfId="2" priority="26430" stopIfTrue="1" operator="equal">
      <formula>"登録決定"</formula>
    </cfRule>
  </conditionalFormatting>
  <conditionalFormatting sqref="A2:A991">
    <cfRule type="cellIs" dxfId="3" priority="26431" stopIfTrue="1" operator="equal">
      <formula>"登録見込"</formula>
    </cfRule>
  </conditionalFormatting>
  <conditionalFormatting sqref="A2:A991">
    <cfRule type="cellIs" dxfId="4" priority="26432" stopIfTrue="1" operator="equal">
      <formula>"受注"</formula>
    </cfRule>
  </conditionalFormatting>
  <conditionalFormatting sqref="A2:A991">
    <cfRule type="cellIs" dxfId="5" priority="26433" stopIfTrue="1" operator="equal">
      <formula>"見積提示"</formula>
    </cfRule>
  </conditionalFormatting>
  <conditionalFormatting sqref="A2:A991">
    <cfRule type="cellIs" dxfId="6" priority="26434" stopIfTrue="1" operator="equal">
      <formula>"ヒアリング・検討"</formula>
    </cfRule>
  </conditionalFormatting>
  <conditionalFormatting sqref="A2:A991">
    <cfRule type="cellIs" dxfId="2" priority="26435" stopIfTrue="1" operator="equal">
      <formula>"登録決定"</formula>
    </cfRule>
  </conditionalFormatting>
  <conditionalFormatting sqref="A2:A991">
    <cfRule type="cellIs" dxfId="3" priority="26436" stopIfTrue="1" operator="equal">
      <formula>"登録見込"</formula>
    </cfRule>
  </conditionalFormatting>
  <conditionalFormatting sqref="A2:A991">
    <cfRule type="cellIs" dxfId="4" priority="26437" stopIfTrue="1" operator="equal">
      <formula>"受注"</formula>
    </cfRule>
  </conditionalFormatting>
  <conditionalFormatting sqref="A2:A991">
    <cfRule type="cellIs" dxfId="5" priority="26438" stopIfTrue="1" operator="equal">
      <formula>"見積提示"</formula>
    </cfRule>
  </conditionalFormatting>
  <conditionalFormatting sqref="A2:A991">
    <cfRule type="cellIs" dxfId="6" priority="26439" stopIfTrue="1" operator="equal">
      <formula>"ヒアリング・検討"</formula>
    </cfRule>
  </conditionalFormatting>
  <conditionalFormatting sqref="A2:A991">
    <cfRule type="cellIs" dxfId="2" priority="26440" stopIfTrue="1" operator="equal">
      <formula>"登録決定"</formula>
    </cfRule>
  </conditionalFormatting>
  <conditionalFormatting sqref="A2:A991">
    <cfRule type="cellIs" dxfId="3" priority="26441" stopIfTrue="1" operator="equal">
      <formula>"登録見込"</formula>
    </cfRule>
  </conditionalFormatting>
  <conditionalFormatting sqref="A2:A991">
    <cfRule type="cellIs" dxfId="4" priority="26442" stopIfTrue="1" operator="equal">
      <formula>"受注"</formula>
    </cfRule>
  </conditionalFormatting>
  <conditionalFormatting sqref="A2:A991">
    <cfRule type="cellIs" dxfId="5" priority="26443" stopIfTrue="1" operator="equal">
      <formula>"見積提示"</formula>
    </cfRule>
  </conditionalFormatting>
  <conditionalFormatting sqref="A2:A991">
    <cfRule type="cellIs" dxfId="6" priority="26444" stopIfTrue="1" operator="equal">
      <formula>"ヒアリング・検討"</formula>
    </cfRule>
  </conditionalFormatting>
  <conditionalFormatting sqref="A2:A991">
    <cfRule type="cellIs" dxfId="2" priority="26445" stopIfTrue="1" operator="equal">
      <formula>"登録決定"</formula>
    </cfRule>
  </conditionalFormatting>
  <conditionalFormatting sqref="A2:A991">
    <cfRule type="cellIs" dxfId="3" priority="26446" stopIfTrue="1" operator="equal">
      <formula>"登録見込"</formula>
    </cfRule>
  </conditionalFormatting>
  <conditionalFormatting sqref="A2:A991">
    <cfRule type="cellIs" dxfId="4" priority="26447" stopIfTrue="1" operator="equal">
      <formula>"受注"</formula>
    </cfRule>
  </conditionalFormatting>
  <conditionalFormatting sqref="A2:A991">
    <cfRule type="cellIs" dxfId="5" priority="26448" stopIfTrue="1" operator="equal">
      <formula>"見積提示"</formula>
    </cfRule>
  </conditionalFormatting>
  <conditionalFormatting sqref="A2:A991">
    <cfRule type="cellIs" dxfId="6" priority="26449" stopIfTrue="1" operator="equal">
      <formula>"ヒアリング・検討"</formula>
    </cfRule>
  </conditionalFormatting>
  <conditionalFormatting sqref="A2:A991">
    <cfRule type="cellIs" dxfId="2" priority="26450" stopIfTrue="1" operator="equal">
      <formula>"登録決定"</formula>
    </cfRule>
  </conditionalFormatting>
  <conditionalFormatting sqref="A2:A991">
    <cfRule type="cellIs" dxfId="3" priority="26451" stopIfTrue="1" operator="equal">
      <formula>"登録見込"</formula>
    </cfRule>
  </conditionalFormatting>
  <conditionalFormatting sqref="A2:A991">
    <cfRule type="cellIs" dxfId="4" priority="26452" stopIfTrue="1" operator="equal">
      <formula>"受注"</formula>
    </cfRule>
  </conditionalFormatting>
  <conditionalFormatting sqref="A2:A991">
    <cfRule type="cellIs" dxfId="5" priority="26453" stopIfTrue="1" operator="equal">
      <formula>"見積提示"</formula>
    </cfRule>
  </conditionalFormatting>
  <conditionalFormatting sqref="A2:A991">
    <cfRule type="cellIs" dxfId="6" priority="26454" stopIfTrue="1" operator="equal">
      <formula>"ヒアリング・検討"</formula>
    </cfRule>
  </conditionalFormatting>
  <conditionalFormatting sqref="A2:A991">
    <cfRule type="cellIs" dxfId="2" priority="26455" stopIfTrue="1" operator="equal">
      <formula>"登録決定"</formula>
    </cfRule>
  </conditionalFormatting>
  <conditionalFormatting sqref="A2:A991">
    <cfRule type="cellIs" dxfId="3" priority="26456" stopIfTrue="1" operator="equal">
      <formula>"登録見込"</formula>
    </cfRule>
  </conditionalFormatting>
  <conditionalFormatting sqref="A2:A991">
    <cfRule type="cellIs" dxfId="4" priority="26457" stopIfTrue="1" operator="equal">
      <formula>"受注"</formula>
    </cfRule>
  </conditionalFormatting>
  <conditionalFormatting sqref="A2:A991">
    <cfRule type="cellIs" dxfId="5" priority="26458" stopIfTrue="1" operator="equal">
      <formula>"見積提示"</formula>
    </cfRule>
  </conditionalFormatting>
  <conditionalFormatting sqref="A2:A991">
    <cfRule type="cellIs" dxfId="6" priority="26459" stopIfTrue="1" operator="equal">
      <formula>"ヒアリング・検討"</formula>
    </cfRule>
  </conditionalFormatting>
  <conditionalFormatting sqref="A2:A991">
    <cfRule type="cellIs" dxfId="2" priority="26460" stopIfTrue="1" operator="equal">
      <formula>"登録決定"</formula>
    </cfRule>
  </conditionalFormatting>
  <conditionalFormatting sqref="A2:A991">
    <cfRule type="cellIs" dxfId="3" priority="26461" stopIfTrue="1" operator="equal">
      <formula>"登録見込"</formula>
    </cfRule>
  </conditionalFormatting>
  <conditionalFormatting sqref="A2:A991">
    <cfRule type="cellIs" dxfId="4" priority="26462" stopIfTrue="1" operator="equal">
      <formula>"受注"</formula>
    </cfRule>
  </conditionalFormatting>
  <conditionalFormatting sqref="A2:A991">
    <cfRule type="cellIs" dxfId="5" priority="26463" stopIfTrue="1" operator="equal">
      <formula>"見積提示"</formula>
    </cfRule>
  </conditionalFormatting>
  <conditionalFormatting sqref="A2:A991">
    <cfRule type="cellIs" dxfId="6" priority="26464" stopIfTrue="1" operator="equal">
      <formula>"ヒアリング・検討"</formula>
    </cfRule>
  </conditionalFormatting>
  <conditionalFormatting sqref="A2:A991">
    <cfRule type="cellIs" dxfId="2" priority="26465" stopIfTrue="1" operator="equal">
      <formula>"登録決定"</formula>
    </cfRule>
  </conditionalFormatting>
  <conditionalFormatting sqref="A2:A991">
    <cfRule type="cellIs" dxfId="3" priority="26466" stopIfTrue="1" operator="equal">
      <formula>"登録見込"</formula>
    </cfRule>
  </conditionalFormatting>
  <conditionalFormatting sqref="A2:A991">
    <cfRule type="cellIs" dxfId="4" priority="26467" stopIfTrue="1" operator="equal">
      <formula>"受注"</formula>
    </cfRule>
  </conditionalFormatting>
  <conditionalFormatting sqref="A2:A991">
    <cfRule type="cellIs" dxfId="5" priority="26468" stopIfTrue="1" operator="equal">
      <formula>"見積提示"</formula>
    </cfRule>
  </conditionalFormatting>
  <conditionalFormatting sqref="A2:A991">
    <cfRule type="cellIs" dxfId="6" priority="26469" stopIfTrue="1" operator="equal">
      <formula>"ヒアリング・検討"</formula>
    </cfRule>
  </conditionalFormatting>
  <conditionalFormatting sqref="A2:A991">
    <cfRule type="cellIs" dxfId="2" priority="26470" stopIfTrue="1" operator="equal">
      <formula>"登録決定"</formula>
    </cfRule>
  </conditionalFormatting>
  <conditionalFormatting sqref="A2:A991">
    <cfRule type="cellIs" dxfId="3" priority="26471" stopIfTrue="1" operator="equal">
      <formula>"登録見込"</formula>
    </cfRule>
  </conditionalFormatting>
  <conditionalFormatting sqref="A2:A991">
    <cfRule type="cellIs" dxfId="4" priority="26472" stopIfTrue="1" operator="equal">
      <formula>"受注"</formula>
    </cfRule>
  </conditionalFormatting>
  <conditionalFormatting sqref="A2:A991">
    <cfRule type="cellIs" dxfId="5" priority="26473" stopIfTrue="1" operator="equal">
      <formula>"見積提示"</formula>
    </cfRule>
  </conditionalFormatting>
  <conditionalFormatting sqref="A2:A991">
    <cfRule type="cellIs" dxfId="6" priority="26474" stopIfTrue="1" operator="equal">
      <formula>"ヒアリング・検討"</formula>
    </cfRule>
  </conditionalFormatting>
  <conditionalFormatting sqref="A2:A991">
    <cfRule type="cellIs" dxfId="2" priority="26475" stopIfTrue="1" operator="equal">
      <formula>"登録決定"</formula>
    </cfRule>
  </conditionalFormatting>
  <conditionalFormatting sqref="A2:A991">
    <cfRule type="cellIs" dxfId="3" priority="26476" stopIfTrue="1" operator="equal">
      <formula>"登録見込"</formula>
    </cfRule>
  </conditionalFormatting>
  <conditionalFormatting sqref="A2:A991">
    <cfRule type="cellIs" dxfId="4" priority="26477" stopIfTrue="1" operator="equal">
      <formula>"受注"</formula>
    </cfRule>
  </conditionalFormatting>
  <conditionalFormatting sqref="A2:A991">
    <cfRule type="cellIs" dxfId="5" priority="26478" stopIfTrue="1" operator="equal">
      <formula>"見積提示"</formula>
    </cfRule>
  </conditionalFormatting>
  <conditionalFormatting sqref="A2:A991">
    <cfRule type="cellIs" dxfId="6" priority="26479" stopIfTrue="1" operator="equal">
      <formula>"ヒアリング・検討"</formula>
    </cfRule>
  </conditionalFormatting>
  <conditionalFormatting sqref="A2:A991">
    <cfRule type="cellIs" dxfId="2" priority="26480" stopIfTrue="1" operator="equal">
      <formula>"登録決定"</formula>
    </cfRule>
  </conditionalFormatting>
  <conditionalFormatting sqref="A2:A991">
    <cfRule type="cellIs" dxfId="3" priority="26481" stopIfTrue="1" operator="equal">
      <formula>"登録見込"</formula>
    </cfRule>
  </conditionalFormatting>
  <conditionalFormatting sqref="A2:A991">
    <cfRule type="cellIs" dxfId="4" priority="26482" stopIfTrue="1" operator="equal">
      <formula>"受注"</formula>
    </cfRule>
  </conditionalFormatting>
  <conditionalFormatting sqref="A2:A991">
    <cfRule type="cellIs" dxfId="5" priority="26483" stopIfTrue="1" operator="equal">
      <formula>"見積提示"</formula>
    </cfRule>
  </conditionalFormatting>
  <conditionalFormatting sqref="A2:A991">
    <cfRule type="cellIs" dxfId="6" priority="26484" stopIfTrue="1" operator="equal">
      <formula>"ヒアリング・検討"</formula>
    </cfRule>
  </conditionalFormatting>
  <conditionalFormatting sqref="A2:A991">
    <cfRule type="cellIs" dxfId="2" priority="26485" stopIfTrue="1" operator="equal">
      <formula>"登録決定"</formula>
    </cfRule>
  </conditionalFormatting>
  <conditionalFormatting sqref="A2:A991">
    <cfRule type="cellIs" dxfId="3" priority="26486" stopIfTrue="1" operator="equal">
      <formula>"登録見込"</formula>
    </cfRule>
  </conditionalFormatting>
  <conditionalFormatting sqref="A2:A991">
    <cfRule type="cellIs" dxfId="4" priority="26487" stopIfTrue="1" operator="equal">
      <formula>"受注"</formula>
    </cfRule>
  </conditionalFormatting>
  <conditionalFormatting sqref="A2:A991">
    <cfRule type="cellIs" dxfId="5" priority="26488" stopIfTrue="1" operator="equal">
      <formula>"見積提示"</formula>
    </cfRule>
  </conditionalFormatting>
  <conditionalFormatting sqref="A2:A991">
    <cfRule type="cellIs" dxfId="6" priority="26489" stopIfTrue="1" operator="equal">
      <formula>"ヒアリング・検討"</formula>
    </cfRule>
  </conditionalFormatting>
  <conditionalFormatting sqref="A2:A991">
    <cfRule type="cellIs" dxfId="2" priority="26490" stopIfTrue="1" operator="equal">
      <formula>"登録決定"</formula>
    </cfRule>
  </conditionalFormatting>
  <conditionalFormatting sqref="A2:A991">
    <cfRule type="cellIs" dxfId="3" priority="26491" stopIfTrue="1" operator="equal">
      <formula>"登録見込"</formula>
    </cfRule>
  </conditionalFormatting>
  <conditionalFormatting sqref="A2:A991">
    <cfRule type="cellIs" dxfId="4" priority="26492" stopIfTrue="1" operator="equal">
      <formula>"受注"</formula>
    </cfRule>
  </conditionalFormatting>
  <conditionalFormatting sqref="A2:A991">
    <cfRule type="cellIs" dxfId="5" priority="26493" stopIfTrue="1" operator="equal">
      <formula>"見積提示"</formula>
    </cfRule>
  </conditionalFormatting>
  <conditionalFormatting sqref="A2:A991">
    <cfRule type="cellIs" dxfId="6" priority="26494" stopIfTrue="1" operator="equal">
      <formula>"ヒアリング・検討"</formula>
    </cfRule>
  </conditionalFormatting>
  <conditionalFormatting sqref="A2:A991">
    <cfRule type="cellIs" dxfId="2" priority="26495" stopIfTrue="1" operator="equal">
      <formula>"登録決定"</formula>
    </cfRule>
  </conditionalFormatting>
  <conditionalFormatting sqref="A2:A991">
    <cfRule type="cellIs" dxfId="3" priority="26496" stopIfTrue="1" operator="equal">
      <formula>"登録見込"</formula>
    </cfRule>
  </conditionalFormatting>
  <conditionalFormatting sqref="A2:A991">
    <cfRule type="cellIs" dxfId="4" priority="26497" stopIfTrue="1" operator="equal">
      <formula>"受注"</formula>
    </cfRule>
  </conditionalFormatting>
  <conditionalFormatting sqref="A2:A991">
    <cfRule type="cellIs" dxfId="5" priority="26498" stopIfTrue="1" operator="equal">
      <formula>"見積提示"</formula>
    </cfRule>
  </conditionalFormatting>
  <conditionalFormatting sqref="A2:A991">
    <cfRule type="cellIs" dxfId="6" priority="26499" stopIfTrue="1" operator="equal">
      <formula>"ヒアリング・検討"</formula>
    </cfRule>
  </conditionalFormatting>
  <conditionalFormatting sqref="A2:A991">
    <cfRule type="cellIs" dxfId="2" priority="26500" stopIfTrue="1" operator="equal">
      <formula>"登録決定"</formula>
    </cfRule>
  </conditionalFormatting>
  <conditionalFormatting sqref="A2:A991">
    <cfRule type="cellIs" dxfId="3" priority="26501" stopIfTrue="1" operator="equal">
      <formula>"登録見込"</formula>
    </cfRule>
  </conditionalFormatting>
  <conditionalFormatting sqref="A2:A991">
    <cfRule type="cellIs" dxfId="4" priority="26502" stopIfTrue="1" operator="equal">
      <formula>"受注"</formula>
    </cfRule>
  </conditionalFormatting>
  <conditionalFormatting sqref="A2:A991">
    <cfRule type="cellIs" dxfId="5" priority="26503" stopIfTrue="1" operator="equal">
      <formula>"見積提示"</formula>
    </cfRule>
  </conditionalFormatting>
  <conditionalFormatting sqref="A2:A991">
    <cfRule type="cellIs" dxfId="6" priority="26504" stopIfTrue="1" operator="equal">
      <formula>"ヒアリング・検討"</formula>
    </cfRule>
  </conditionalFormatting>
  <conditionalFormatting sqref="A2:A991">
    <cfRule type="cellIs" dxfId="2" priority="26505" stopIfTrue="1" operator="equal">
      <formula>"登録決定"</formula>
    </cfRule>
  </conditionalFormatting>
  <conditionalFormatting sqref="A2:A991">
    <cfRule type="cellIs" dxfId="3" priority="26506" stopIfTrue="1" operator="equal">
      <formula>"登録見込"</formula>
    </cfRule>
  </conditionalFormatting>
  <conditionalFormatting sqref="A2:A991">
    <cfRule type="cellIs" dxfId="4" priority="26507" stopIfTrue="1" operator="equal">
      <formula>"受注"</formula>
    </cfRule>
  </conditionalFormatting>
  <conditionalFormatting sqref="A2:A991">
    <cfRule type="cellIs" dxfId="5" priority="26508" stopIfTrue="1" operator="equal">
      <formula>"見積提示"</formula>
    </cfRule>
  </conditionalFormatting>
  <conditionalFormatting sqref="A2:A991">
    <cfRule type="cellIs" dxfId="6" priority="26509" stopIfTrue="1" operator="equal">
      <formula>"ヒアリング・検討"</formula>
    </cfRule>
  </conditionalFormatting>
  <conditionalFormatting sqref="A2:A991">
    <cfRule type="cellIs" dxfId="2" priority="26510" stopIfTrue="1" operator="equal">
      <formula>"登録決定"</formula>
    </cfRule>
  </conditionalFormatting>
  <conditionalFormatting sqref="A2:A991">
    <cfRule type="cellIs" dxfId="3" priority="26511" stopIfTrue="1" operator="equal">
      <formula>"登録見込"</formula>
    </cfRule>
  </conditionalFormatting>
  <conditionalFormatting sqref="A2:A991">
    <cfRule type="cellIs" dxfId="4" priority="26512" stopIfTrue="1" operator="equal">
      <formula>"受注"</formula>
    </cfRule>
  </conditionalFormatting>
  <conditionalFormatting sqref="A2:A991">
    <cfRule type="cellIs" dxfId="5" priority="26513" stopIfTrue="1" operator="equal">
      <formula>"見積提示"</formula>
    </cfRule>
  </conditionalFormatting>
  <conditionalFormatting sqref="A2:A991">
    <cfRule type="cellIs" dxfId="6" priority="26514" stopIfTrue="1" operator="equal">
      <formula>"ヒアリング・検討"</formula>
    </cfRule>
  </conditionalFormatting>
  <conditionalFormatting sqref="A2:A991">
    <cfRule type="cellIs" dxfId="2" priority="26515" stopIfTrue="1" operator="equal">
      <formula>"登録決定"</formula>
    </cfRule>
  </conditionalFormatting>
  <conditionalFormatting sqref="A2:A991">
    <cfRule type="cellIs" dxfId="3" priority="26516" stopIfTrue="1" operator="equal">
      <formula>"登録見込"</formula>
    </cfRule>
  </conditionalFormatting>
  <conditionalFormatting sqref="A2:A991">
    <cfRule type="cellIs" dxfId="4" priority="26517" stopIfTrue="1" operator="equal">
      <formula>"受注"</formula>
    </cfRule>
  </conditionalFormatting>
  <conditionalFormatting sqref="A2:A991">
    <cfRule type="cellIs" dxfId="5" priority="26518" stopIfTrue="1" operator="equal">
      <formula>"見積提示"</formula>
    </cfRule>
  </conditionalFormatting>
  <conditionalFormatting sqref="A2:A991">
    <cfRule type="cellIs" dxfId="6" priority="26519" stopIfTrue="1" operator="equal">
      <formula>"ヒアリング・検討"</formula>
    </cfRule>
  </conditionalFormatting>
  <conditionalFormatting sqref="A2:A991">
    <cfRule type="cellIs" dxfId="2" priority="26520" stopIfTrue="1" operator="equal">
      <formula>"登録決定"</formula>
    </cfRule>
  </conditionalFormatting>
  <conditionalFormatting sqref="A2:A991">
    <cfRule type="cellIs" dxfId="3" priority="26521" stopIfTrue="1" operator="equal">
      <formula>"登録見込"</formula>
    </cfRule>
  </conditionalFormatting>
  <conditionalFormatting sqref="A2:A991">
    <cfRule type="cellIs" dxfId="4" priority="26522" stopIfTrue="1" operator="equal">
      <formula>"受注"</formula>
    </cfRule>
  </conditionalFormatting>
  <conditionalFormatting sqref="A2:A991">
    <cfRule type="cellIs" dxfId="5" priority="26523" stopIfTrue="1" operator="equal">
      <formula>"見積提示"</formula>
    </cfRule>
  </conditionalFormatting>
  <conditionalFormatting sqref="A2:A991">
    <cfRule type="cellIs" dxfId="6" priority="26524" stopIfTrue="1" operator="equal">
      <formula>"ヒアリング・検討"</formula>
    </cfRule>
  </conditionalFormatting>
  <conditionalFormatting sqref="A2:A991">
    <cfRule type="cellIs" dxfId="2" priority="26525" stopIfTrue="1" operator="equal">
      <formula>"登録決定"</formula>
    </cfRule>
  </conditionalFormatting>
  <conditionalFormatting sqref="A2:A991">
    <cfRule type="cellIs" dxfId="3" priority="26526" stopIfTrue="1" operator="equal">
      <formula>"登録見込"</formula>
    </cfRule>
  </conditionalFormatting>
  <conditionalFormatting sqref="A2:A991">
    <cfRule type="cellIs" dxfId="4" priority="26527" stopIfTrue="1" operator="equal">
      <formula>"受注"</formula>
    </cfRule>
  </conditionalFormatting>
  <conditionalFormatting sqref="A2:A991">
    <cfRule type="cellIs" dxfId="5" priority="26528" stopIfTrue="1" operator="equal">
      <formula>"見積提示"</formula>
    </cfRule>
  </conditionalFormatting>
  <conditionalFormatting sqref="A2:A991">
    <cfRule type="cellIs" dxfId="6" priority="26529" stopIfTrue="1" operator="equal">
      <formula>"ヒアリング・検討"</formula>
    </cfRule>
  </conditionalFormatting>
  <conditionalFormatting sqref="A2:A991">
    <cfRule type="cellIs" dxfId="2" priority="26530" stopIfTrue="1" operator="equal">
      <formula>"登録決定"</formula>
    </cfRule>
  </conditionalFormatting>
  <conditionalFormatting sqref="A2:A991">
    <cfRule type="cellIs" dxfId="3" priority="26531" stopIfTrue="1" operator="equal">
      <formula>"登録見込"</formula>
    </cfRule>
  </conditionalFormatting>
  <conditionalFormatting sqref="A2:A991">
    <cfRule type="cellIs" dxfId="4" priority="26532" stopIfTrue="1" operator="equal">
      <formula>"受注"</formula>
    </cfRule>
  </conditionalFormatting>
  <conditionalFormatting sqref="A2:A991">
    <cfRule type="cellIs" dxfId="5" priority="26533" stopIfTrue="1" operator="equal">
      <formula>"見積提示"</formula>
    </cfRule>
  </conditionalFormatting>
  <conditionalFormatting sqref="A2:A991">
    <cfRule type="cellIs" dxfId="6" priority="26534" stopIfTrue="1" operator="equal">
      <formula>"ヒアリング・検討"</formula>
    </cfRule>
  </conditionalFormatting>
  <conditionalFormatting sqref="A2:A991">
    <cfRule type="cellIs" dxfId="2" priority="26535" stopIfTrue="1" operator="equal">
      <formula>"登録決定"</formula>
    </cfRule>
  </conditionalFormatting>
  <conditionalFormatting sqref="A2:A991">
    <cfRule type="cellIs" dxfId="3" priority="26536" stopIfTrue="1" operator="equal">
      <formula>"登録見込"</formula>
    </cfRule>
  </conditionalFormatting>
  <conditionalFormatting sqref="A2:A991">
    <cfRule type="cellIs" dxfId="4" priority="26537" stopIfTrue="1" operator="equal">
      <formula>"受注"</formula>
    </cfRule>
  </conditionalFormatting>
  <conditionalFormatting sqref="A2:A991">
    <cfRule type="cellIs" dxfId="5" priority="26538" stopIfTrue="1" operator="equal">
      <formula>"見積提示"</formula>
    </cfRule>
  </conditionalFormatting>
  <conditionalFormatting sqref="A2:A991">
    <cfRule type="cellIs" dxfId="6" priority="26539" stopIfTrue="1" operator="equal">
      <formula>"ヒアリング・検討"</formula>
    </cfRule>
  </conditionalFormatting>
  <conditionalFormatting sqref="A2:A991">
    <cfRule type="cellIs" dxfId="2" priority="26540" stopIfTrue="1" operator="equal">
      <formula>"登録決定"</formula>
    </cfRule>
  </conditionalFormatting>
  <conditionalFormatting sqref="A2:A991">
    <cfRule type="cellIs" dxfId="3" priority="26541" stopIfTrue="1" operator="equal">
      <formula>"登録見込"</formula>
    </cfRule>
  </conditionalFormatting>
  <conditionalFormatting sqref="A2:A991">
    <cfRule type="cellIs" dxfId="4" priority="26542" stopIfTrue="1" operator="equal">
      <formula>"受注"</formula>
    </cfRule>
  </conditionalFormatting>
  <conditionalFormatting sqref="A2:A991">
    <cfRule type="cellIs" dxfId="5" priority="26543" stopIfTrue="1" operator="equal">
      <formula>"見積提示"</formula>
    </cfRule>
  </conditionalFormatting>
  <conditionalFormatting sqref="A2:A991">
    <cfRule type="cellIs" dxfId="6" priority="26544" stopIfTrue="1" operator="equal">
      <formula>"ヒアリング・検討"</formula>
    </cfRule>
  </conditionalFormatting>
  <conditionalFormatting sqref="A2:A991">
    <cfRule type="cellIs" dxfId="2" priority="26545" stopIfTrue="1" operator="equal">
      <formula>"登録決定"</formula>
    </cfRule>
  </conditionalFormatting>
  <conditionalFormatting sqref="A2:A991">
    <cfRule type="cellIs" dxfId="3" priority="26546" stopIfTrue="1" operator="equal">
      <formula>"登録見込"</formula>
    </cfRule>
  </conditionalFormatting>
  <conditionalFormatting sqref="A2:A991">
    <cfRule type="cellIs" dxfId="4" priority="26547" stopIfTrue="1" operator="equal">
      <formula>"受注"</formula>
    </cfRule>
  </conditionalFormatting>
  <conditionalFormatting sqref="A2:A991">
    <cfRule type="cellIs" dxfId="5" priority="26548" stopIfTrue="1" operator="equal">
      <formula>"見積提示"</formula>
    </cfRule>
  </conditionalFormatting>
  <conditionalFormatting sqref="A2:A991">
    <cfRule type="cellIs" dxfId="6" priority="26549" stopIfTrue="1" operator="equal">
      <formula>"ヒアリング・検討"</formula>
    </cfRule>
  </conditionalFormatting>
  <conditionalFormatting sqref="A2:A991">
    <cfRule type="cellIs" dxfId="2" priority="26550" stopIfTrue="1" operator="equal">
      <formula>"登録決定"</formula>
    </cfRule>
  </conditionalFormatting>
  <conditionalFormatting sqref="A2:A991">
    <cfRule type="cellIs" dxfId="3" priority="26551" stopIfTrue="1" operator="equal">
      <formula>"登録見込"</formula>
    </cfRule>
  </conditionalFormatting>
  <conditionalFormatting sqref="A2:A991">
    <cfRule type="cellIs" dxfId="4" priority="26552" stopIfTrue="1" operator="equal">
      <formula>"受注"</formula>
    </cfRule>
  </conditionalFormatting>
  <conditionalFormatting sqref="A2:A991">
    <cfRule type="cellIs" dxfId="5" priority="26553" stopIfTrue="1" operator="equal">
      <formula>"見積提示"</formula>
    </cfRule>
  </conditionalFormatting>
  <conditionalFormatting sqref="A2:A991">
    <cfRule type="cellIs" dxfId="6" priority="26554" stopIfTrue="1" operator="equal">
      <formula>"ヒアリング・検討"</formula>
    </cfRule>
  </conditionalFormatting>
  <conditionalFormatting sqref="A2:A991">
    <cfRule type="cellIs" dxfId="2" priority="26555" stopIfTrue="1" operator="equal">
      <formula>"登録決定"</formula>
    </cfRule>
  </conditionalFormatting>
  <conditionalFormatting sqref="A2:A991">
    <cfRule type="cellIs" dxfId="3" priority="26556" stopIfTrue="1" operator="equal">
      <formula>"登録見込"</formula>
    </cfRule>
  </conditionalFormatting>
  <conditionalFormatting sqref="A2:A991">
    <cfRule type="cellIs" dxfId="4" priority="26557" stopIfTrue="1" operator="equal">
      <formula>"受注"</formula>
    </cfRule>
  </conditionalFormatting>
  <conditionalFormatting sqref="A2:A991">
    <cfRule type="cellIs" dxfId="5" priority="26558" stopIfTrue="1" operator="equal">
      <formula>"見積提示"</formula>
    </cfRule>
  </conditionalFormatting>
  <conditionalFormatting sqref="A2:A991">
    <cfRule type="cellIs" dxfId="6" priority="26559" stopIfTrue="1" operator="equal">
      <formula>"ヒアリング・検討"</formula>
    </cfRule>
  </conditionalFormatting>
  <conditionalFormatting sqref="A2:A991">
    <cfRule type="cellIs" dxfId="2" priority="26560" stopIfTrue="1" operator="equal">
      <formula>"登録決定"</formula>
    </cfRule>
  </conditionalFormatting>
  <conditionalFormatting sqref="A2:A991">
    <cfRule type="cellIs" dxfId="3" priority="26561" stopIfTrue="1" operator="equal">
      <formula>"登録見込"</formula>
    </cfRule>
  </conditionalFormatting>
  <conditionalFormatting sqref="A2:A991">
    <cfRule type="cellIs" dxfId="4" priority="26562" stopIfTrue="1" operator="equal">
      <formula>"受注"</formula>
    </cfRule>
  </conditionalFormatting>
  <conditionalFormatting sqref="A2:A991">
    <cfRule type="cellIs" dxfId="5" priority="26563" stopIfTrue="1" operator="equal">
      <formula>"見積提示"</formula>
    </cfRule>
  </conditionalFormatting>
  <conditionalFormatting sqref="A2:A991">
    <cfRule type="cellIs" dxfId="6" priority="26564" stopIfTrue="1" operator="equal">
      <formula>"ヒアリング・検討"</formula>
    </cfRule>
  </conditionalFormatting>
  <conditionalFormatting sqref="A2:A991">
    <cfRule type="cellIs" dxfId="2" priority="26565" stopIfTrue="1" operator="equal">
      <formula>"登録決定"</formula>
    </cfRule>
  </conditionalFormatting>
  <conditionalFormatting sqref="A2:A991">
    <cfRule type="cellIs" dxfId="3" priority="26566" stopIfTrue="1" operator="equal">
      <formula>"登録見込"</formula>
    </cfRule>
  </conditionalFormatting>
  <conditionalFormatting sqref="A2:A991">
    <cfRule type="cellIs" dxfId="4" priority="26567" stopIfTrue="1" operator="equal">
      <formula>"受注"</formula>
    </cfRule>
  </conditionalFormatting>
  <conditionalFormatting sqref="A2:A991">
    <cfRule type="cellIs" dxfId="5" priority="26568" stopIfTrue="1" operator="equal">
      <formula>"見積提示"</formula>
    </cfRule>
  </conditionalFormatting>
  <conditionalFormatting sqref="A2:A991">
    <cfRule type="cellIs" dxfId="6" priority="26569" stopIfTrue="1" operator="equal">
      <formula>"ヒアリング・検討"</formula>
    </cfRule>
  </conditionalFormatting>
  <conditionalFormatting sqref="A2:A991">
    <cfRule type="cellIs" dxfId="2" priority="26570" stopIfTrue="1" operator="equal">
      <formula>"登録決定"</formula>
    </cfRule>
  </conditionalFormatting>
  <conditionalFormatting sqref="A2:A991">
    <cfRule type="cellIs" dxfId="3" priority="26571" stopIfTrue="1" operator="equal">
      <formula>"登録見込"</formula>
    </cfRule>
  </conditionalFormatting>
  <conditionalFormatting sqref="A2:A991">
    <cfRule type="cellIs" dxfId="4" priority="26572" stopIfTrue="1" operator="equal">
      <formula>"受注"</formula>
    </cfRule>
  </conditionalFormatting>
  <conditionalFormatting sqref="A2:A991">
    <cfRule type="cellIs" dxfId="5" priority="26573" stopIfTrue="1" operator="equal">
      <formula>"見積提示"</formula>
    </cfRule>
  </conditionalFormatting>
  <conditionalFormatting sqref="A2:A991">
    <cfRule type="cellIs" dxfId="6" priority="26574" stopIfTrue="1" operator="equal">
      <formula>"ヒアリング・検討"</formula>
    </cfRule>
  </conditionalFormatting>
  <conditionalFormatting sqref="A2:A991">
    <cfRule type="cellIs" dxfId="2" priority="26575" stopIfTrue="1" operator="equal">
      <formula>"登録決定"</formula>
    </cfRule>
  </conditionalFormatting>
  <conditionalFormatting sqref="A2:A991">
    <cfRule type="cellIs" dxfId="3" priority="26576" stopIfTrue="1" operator="equal">
      <formula>"登録見込"</formula>
    </cfRule>
  </conditionalFormatting>
  <conditionalFormatting sqref="A2:A991">
    <cfRule type="cellIs" dxfId="4" priority="26577" stopIfTrue="1" operator="equal">
      <formula>"受注"</formula>
    </cfRule>
  </conditionalFormatting>
  <conditionalFormatting sqref="A2:A991">
    <cfRule type="cellIs" dxfId="5" priority="26578" stopIfTrue="1" operator="equal">
      <formula>"見積提示"</formula>
    </cfRule>
  </conditionalFormatting>
  <conditionalFormatting sqref="A2:A991">
    <cfRule type="cellIs" dxfId="6" priority="26579" stopIfTrue="1" operator="equal">
      <formula>"ヒアリング・検討"</formula>
    </cfRule>
  </conditionalFormatting>
  <conditionalFormatting sqref="A2:A991">
    <cfRule type="cellIs" dxfId="2" priority="26580" stopIfTrue="1" operator="equal">
      <formula>"登録決定"</formula>
    </cfRule>
  </conditionalFormatting>
  <conditionalFormatting sqref="A2:A991">
    <cfRule type="cellIs" dxfId="3" priority="26581" stopIfTrue="1" operator="equal">
      <formula>"登録見込"</formula>
    </cfRule>
  </conditionalFormatting>
  <conditionalFormatting sqref="A2:A991">
    <cfRule type="cellIs" dxfId="4" priority="26582" stopIfTrue="1" operator="equal">
      <formula>"受注"</formula>
    </cfRule>
  </conditionalFormatting>
  <conditionalFormatting sqref="A2:A991">
    <cfRule type="cellIs" dxfId="5" priority="26583" stopIfTrue="1" operator="equal">
      <formula>"見積提示"</formula>
    </cfRule>
  </conditionalFormatting>
  <conditionalFormatting sqref="A2:A991">
    <cfRule type="cellIs" dxfId="6" priority="26584" stopIfTrue="1" operator="equal">
      <formula>"ヒアリング・検討"</formula>
    </cfRule>
  </conditionalFormatting>
  <conditionalFormatting sqref="A2:A991">
    <cfRule type="cellIs" dxfId="2" priority="26585" stopIfTrue="1" operator="equal">
      <formula>"登録決定"</formula>
    </cfRule>
  </conditionalFormatting>
  <conditionalFormatting sqref="A2:A991">
    <cfRule type="cellIs" dxfId="3" priority="26586" stopIfTrue="1" operator="equal">
      <formula>"登録見込"</formula>
    </cfRule>
  </conditionalFormatting>
  <conditionalFormatting sqref="A2:A991">
    <cfRule type="cellIs" dxfId="4" priority="26587" stopIfTrue="1" operator="equal">
      <formula>"受注"</formula>
    </cfRule>
  </conditionalFormatting>
  <conditionalFormatting sqref="A2:A991">
    <cfRule type="cellIs" dxfId="5" priority="26588" stopIfTrue="1" operator="equal">
      <formula>"見積提示"</formula>
    </cfRule>
  </conditionalFormatting>
  <conditionalFormatting sqref="A2:A991">
    <cfRule type="cellIs" dxfId="6" priority="26589" stopIfTrue="1" operator="equal">
      <formula>"ヒアリング・検討"</formula>
    </cfRule>
  </conditionalFormatting>
  <conditionalFormatting sqref="A2:A991">
    <cfRule type="cellIs" dxfId="2" priority="26590" stopIfTrue="1" operator="equal">
      <formula>"登録決定"</formula>
    </cfRule>
  </conditionalFormatting>
  <conditionalFormatting sqref="A2:A991">
    <cfRule type="cellIs" dxfId="3" priority="26591" stopIfTrue="1" operator="equal">
      <formula>"登録見込"</formula>
    </cfRule>
  </conditionalFormatting>
  <conditionalFormatting sqref="A2:A991">
    <cfRule type="cellIs" dxfId="4" priority="26592" stopIfTrue="1" operator="equal">
      <formula>"受注"</formula>
    </cfRule>
  </conditionalFormatting>
  <conditionalFormatting sqref="A2:A991">
    <cfRule type="cellIs" dxfId="5" priority="26593" stopIfTrue="1" operator="equal">
      <formula>"見積提示"</formula>
    </cfRule>
  </conditionalFormatting>
  <conditionalFormatting sqref="A2:A991">
    <cfRule type="cellIs" dxfId="6" priority="26594" stopIfTrue="1" operator="equal">
      <formula>"ヒアリング・検討"</formula>
    </cfRule>
  </conditionalFormatting>
  <conditionalFormatting sqref="A2:A991">
    <cfRule type="cellIs" dxfId="2" priority="26595" stopIfTrue="1" operator="equal">
      <formula>"登録決定"</formula>
    </cfRule>
  </conditionalFormatting>
  <conditionalFormatting sqref="A2:A991">
    <cfRule type="cellIs" dxfId="3" priority="26596" stopIfTrue="1" operator="equal">
      <formula>"登録見込"</formula>
    </cfRule>
  </conditionalFormatting>
  <conditionalFormatting sqref="A2:A991">
    <cfRule type="cellIs" dxfId="4" priority="26597" stopIfTrue="1" operator="equal">
      <formula>"受注"</formula>
    </cfRule>
  </conditionalFormatting>
  <conditionalFormatting sqref="A2:A991">
    <cfRule type="cellIs" dxfId="5" priority="26598" stopIfTrue="1" operator="equal">
      <formula>"見積提示"</formula>
    </cfRule>
  </conditionalFormatting>
  <conditionalFormatting sqref="A2:A991">
    <cfRule type="cellIs" dxfId="6" priority="26599" stopIfTrue="1" operator="equal">
      <formula>"ヒアリング・検討"</formula>
    </cfRule>
  </conditionalFormatting>
  <conditionalFormatting sqref="A2:A991">
    <cfRule type="cellIs" dxfId="2" priority="26600" stopIfTrue="1" operator="equal">
      <formula>"登録決定"</formula>
    </cfRule>
  </conditionalFormatting>
  <conditionalFormatting sqref="A2:A991">
    <cfRule type="cellIs" dxfId="3" priority="26601" stopIfTrue="1" operator="equal">
      <formula>"登録見込"</formula>
    </cfRule>
  </conditionalFormatting>
  <conditionalFormatting sqref="A2:A991">
    <cfRule type="cellIs" dxfId="4" priority="26602" stopIfTrue="1" operator="equal">
      <formula>"受注"</formula>
    </cfRule>
  </conditionalFormatting>
  <conditionalFormatting sqref="A2:A991">
    <cfRule type="cellIs" dxfId="5" priority="26603" stopIfTrue="1" operator="equal">
      <formula>"見積提示"</formula>
    </cfRule>
  </conditionalFormatting>
  <conditionalFormatting sqref="A2:A991">
    <cfRule type="cellIs" dxfId="6" priority="26604" stopIfTrue="1" operator="equal">
      <formula>"ヒアリング・検討"</formula>
    </cfRule>
  </conditionalFormatting>
  <conditionalFormatting sqref="A2:A991">
    <cfRule type="cellIs" dxfId="2" priority="26605" stopIfTrue="1" operator="equal">
      <formula>"登録決定"</formula>
    </cfRule>
  </conditionalFormatting>
  <conditionalFormatting sqref="A2:A991">
    <cfRule type="cellIs" dxfId="3" priority="26606" stopIfTrue="1" operator="equal">
      <formula>"登録見込"</formula>
    </cfRule>
  </conditionalFormatting>
  <conditionalFormatting sqref="A2:A991">
    <cfRule type="cellIs" dxfId="4" priority="26607" stopIfTrue="1" operator="equal">
      <formula>"受注"</formula>
    </cfRule>
  </conditionalFormatting>
  <conditionalFormatting sqref="A2:A991">
    <cfRule type="cellIs" dxfId="5" priority="26608" stopIfTrue="1" operator="equal">
      <formula>"見積提示"</formula>
    </cfRule>
  </conditionalFormatting>
  <conditionalFormatting sqref="A2:A991">
    <cfRule type="cellIs" dxfId="6" priority="26609" stopIfTrue="1" operator="equal">
      <formula>"ヒアリング・検討"</formula>
    </cfRule>
  </conditionalFormatting>
  <conditionalFormatting sqref="A2:A991">
    <cfRule type="cellIs" dxfId="2" priority="26610" stopIfTrue="1" operator="equal">
      <formula>"登録決定"</formula>
    </cfRule>
  </conditionalFormatting>
  <conditionalFormatting sqref="A2:A991">
    <cfRule type="cellIs" dxfId="3" priority="26611" stopIfTrue="1" operator="equal">
      <formula>"登録見込"</formula>
    </cfRule>
  </conditionalFormatting>
  <conditionalFormatting sqref="A2:A991">
    <cfRule type="cellIs" dxfId="4" priority="26612" stopIfTrue="1" operator="equal">
      <formula>"受注"</formula>
    </cfRule>
  </conditionalFormatting>
  <conditionalFormatting sqref="A2:A991">
    <cfRule type="cellIs" dxfId="5" priority="26613" stopIfTrue="1" operator="equal">
      <formula>"見積提示"</formula>
    </cfRule>
  </conditionalFormatting>
  <conditionalFormatting sqref="A2:A991">
    <cfRule type="cellIs" dxfId="6" priority="26614" stopIfTrue="1" operator="equal">
      <formula>"ヒアリング・検討"</formula>
    </cfRule>
  </conditionalFormatting>
  <conditionalFormatting sqref="A2:A991">
    <cfRule type="cellIs" dxfId="2" priority="26615" stopIfTrue="1" operator="equal">
      <formula>"登録決定"</formula>
    </cfRule>
  </conditionalFormatting>
  <conditionalFormatting sqref="A2:A991">
    <cfRule type="cellIs" dxfId="3" priority="26616" stopIfTrue="1" operator="equal">
      <formula>"登録見込"</formula>
    </cfRule>
  </conditionalFormatting>
  <conditionalFormatting sqref="A2:A991">
    <cfRule type="cellIs" dxfId="4" priority="26617" stopIfTrue="1" operator="equal">
      <formula>"受注"</formula>
    </cfRule>
  </conditionalFormatting>
  <conditionalFormatting sqref="A2:A991">
    <cfRule type="cellIs" dxfId="5" priority="26618" stopIfTrue="1" operator="equal">
      <formula>"見積提示"</formula>
    </cfRule>
  </conditionalFormatting>
  <conditionalFormatting sqref="A2:A991">
    <cfRule type="cellIs" dxfId="6" priority="26619" stopIfTrue="1" operator="equal">
      <formula>"ヒアリング・検討"</formula>
    </cfRule>
  </conditionalFormatting>
  <conditionalFormatting sqref="A2:A991">
    <cfRule type="cellIs" dxfId="2" priority="26620" stopIfTrue="1" operator="equal">
      <formula>"登録決定"</formula>
    </cfRule>
  </conditionalFormatting>
  <conditionalFormatting sqref="A2:A991">
    <cfRule type="cellIs" dxfId="3" priority="26621" stopIfTrue="1" operator="equal">
      <formula>"登録見込"</formula>
    </cfRule>
  </conditionalFormatting>
  <conditionalFormatting sqref="A2:A991">
    <cfRule type="cellIs" dxfId="4" priority="26622" stopIfTrue="1" operator="equal">
      <formula>"受注"</formula>
    </cfRule>
  </conditionalFormatting>
  <conditionalFormatting sqref="A2:A991">
    <cfRule type="cellIs" dxfId="5" priority="26623" stopIfTrue="1" operator="equal">
      <formula>"見積提示"</formula>
    </cfRule>
  </conditionalFormatting>
  <conditionalFormatting sqref="A2:A991">
    <cfRule type="cellIs" dxfId="6" priority="26624" stopIfTrue="1" operator="equal">
      <formula>"ヒアリング・検討"</formula>
    </cfRule>
  </conditionalFormatting>
  <conditionalFormatting sqref="A2:A991">
    <cfRule type="cellIs" dxfId="2" priority="26625" stopIfTrue="1" operator="equal">
      <formula>"登録決定"</formula>
    </cfRule>
  </conditionalFormatting>
  <conditionalFormatting sqref="A2:A991">
    <cfRule type="cellIs" dxfId="3" priority="26626" stopIfTrue="1" operator="equal">
      <formula>"登録見込"</formula>
    </cfRule>
  </conditionalFormatting>
  <conditionalFormatting sqref="A2:A991">
    <cfRule type="cellIs" dxfId="4" priority="26627" stopIfTrue="1" operator="equal">
      <formula>"受注"</formula>
    </cfRule>
  </conditionalFormatting>
  <conditionalFormatting sqref="A2:A991">
    <cfRule type="cellIs" dxfId="5" priority="26628" stopIfTrue="1" operator="equal">
      <formula>"見積提示"</formula>
    </cfRule>
  </conditionalFormatting>
  <conditionalFormatting sqref="A2:A991">
    <cfRule type="cellIs" dxfId="6" priority="26629" stopIfTrue="1" operator="equal">
      <formula>"ヒアリング・検討"</formula>
    </cfRule>
  </conditionalFormatting>
  <conditionalFormatting sqref="A2:A991">
    <cfRule type="cellIs" dxfId="2" priority="26630" stopIfTrue="1" operator="equal">
      <formula>"登録決定"</formula>
    </cfRule>
  </conditionalFormatting>
  <conditionalFormatting sqref="A2:A991">
    <cfRule type="cellIs" dxfId="3" priority="26631" stopIfTrue="1" operator="equal">
      <formula>"登録見込"</formula>
    </cfRule>
  </conditionalFormatting>
  <conditionalFormatting sqref="A2:A991">
    <cfRule type="cellIs" dxfId="4" priority="26632" stopIfTrue="1" operator="equal">
      <formula>"受注"</formula>
    </cfRule>
  </conditionalFormatting>
  <conditionalFormatting sqref="A2:A991">
    <cfRule type="cellIs" dxfId="5" priority="26633" stopIfTrue="1" operator="equal">
      <formula>"見積提示"</formula>
    </cfRule>
  </conditionalFormatting>
  <conditionalFormatting sqref="A2:A991">
    <cfRule type="cellIs" dxfId="6" priority="26634" stopIfTrue="1" operator="equal">
      <formula>"ヒアリング・検討"</formula>
    </cfRule>
  </conditionalFormatting>
  <conditionalFormatting sqref="A2:A991">
    <cfRule type="cellIs" dxfId="2" priority="26635" stopIfTrue="1" operator="equal">
      <formula>"登録決定"</formula>
    </cfRule>
  </conditionalFormatting>
  <conditionalFormatting sqref="A2:A991">
    <cfRule type="cellIs" dxfId="3" priority="26636" stopIfTrue="1" operator="equal">
      <formula>"登録見込"</formula>
    </cfRule>
  </conditionalFormatting>
  <conditionalFormatting sqref="A2:A991">
    <cfRule type="cellIs" dxfId="4" priority="26637" stopIfTrue="1" operator="equal">
      <formula>"受注"</formula>
    </cfRule>
  </conditionalFormatting>
  <conditionalFormatting sqref="A2:A991">
    <cfRule type="cellIs" dxfId="5" priority="26638" stopIfTrue="1" operator="equal">
      <formula>"見積提示"</formula>
    </cfRule>
  </conditionalFormatting>
  <conditionalFormatting sqref="A2:A991">
    <cfRule type="cellIs" dxfId="6" priority="26639" stopIfTrue="1" operator="equal">
      <formula>"ヒアリング・検討"</formula>
    </cfRule>
  </conditionalFormatting>
  <conditionalFormatting sqref="A2:A991">
    <cfRule type="cellIs" dxfId="2" priority="26640" stopIfTrue="1" operator="equal">
      <formula>"登録決定"</formula>
    </cfRule>
  </conditionalFormatting>
  <conditionalFormatting sqref="A2:A991">
    <cfRule type="cellIs" dxfId="3" priority="26641" stopIfTrue="1" operator="equal">
      <formula>"登録見込"</formula>
    </cfRule>
  </conditionalFormatting>
  <conditionalFormatting sqref="A2:A991">
    <cfRule type="cellIs" dxfId="4" priority="26642" stopIfTrue="1" operator="equal">
      <formula>"受注"</formula>
    </cfRule>
  </conditionalFormatting>
  <conditionalFormatting sqref="A2:A991">
    <cfRule type="cellIs" dxfId="5" priority="26643" stopIfTrue="1" operator="equal">
      <formula>"見積提示"</formula>
    </cfRule>
  </conditionalFormatting>
  <conditionalFormatting sqref="A2:A991">
    <cfRule type="cellIs" dxfId="6" priority="26644" stopIfTrue="1" operator="equal">
      <formula>"ヒアリング・検討"</formula>
    </cfRule>
  </conditionalFormatting>
  <conditionalFormatting sqref="A2:A991">
    <cfRule type="cellIs" dxfId="2" priority="26645" stopIfTrue="1" operator="equal">
      <formula>"登録決定"</formula>
    </cfRule>
  </conditionalFormatting>
  <conditionalFormatting sqref="A2:A991">
    <cfRule type="cellIs" dxfId="3" priority="26646" stopIfTrue="1" operator="equal">
      <formula>"登録見込"</formula>
    </cfRule>
  </conditionalFormatting>
  <conditionalFormatting sqref="A2:A991">
    <cfRule type="cellIs" dxfId="4" priority="26647" stopIfTrue="1" operator="equal">
      <formula>"受注"</formula>
    </cfRule>
  </conditionalFormatting>
  <conditionalFormatting sqref="A2:A991">
    <cfRule type="cellIs" dxfId="5" priority="26648" stopIfTrue="1" operator="equal">
      <formula>"見積提示"</formula>
    </cfRule>
  </conditionalFormatting>
  <conditionalFormatting sqref="A2:A991">
    <cfRule type="cellIs" dxfId="6" priority="26649" stopIfTrue="1" operator="equal">
      <formula>"ヒアリング・検討"</formula>
    </cfRule>
  </conditionalFormatting>
  <conditionalFormatting sqref="A2:A991">
    <cfRule type="cellIs" dxfId="2" priority="26650" stopIfTrue="1" operator="equal">
      <formula>"登録決定"</formula>
    </cfRule>
  </conditionalFormatting>
  <conditionalFormatting sqref="A2:A991">
    <cfRule type="cellIs" dxfId="3" priority="26651" stopIfTrue="1" operator="equal">
      <formula>"登録見込"</formula>
    </cfRule>
  </conditionalFormatting>
  <conditionalFormatting sqref="A2:A991">
    <cfRule type="cellIs" dxfId="4" priority="26652" stopIfTrue="1" operator="equal">
      <formula>"受注"</formula>
    </cfRule>
  </conditionalFormatting>
  <conditionalFormatting sqref="A2:A991">
    <cfRule type="cellIs" dxfId="5" priority="26653" stopIfTrue="1" operator="equal">
      <formula>"見積提示"</formula>
    </cfRule>
  </conditionalFormatting>
  <conditionalFormatting sqref="A2:A991">
    <cfRule type="cellIs" dxfId="6" priority="26654" stopIfTrue="1" operator="equal">
      <formula>"ヒアリング・検討"</formula>
    </cfRule>
  </conditionalFormatting>
  <conditionalFormatting sqref="A2:A991">
    <cfRule type="cellIs" dxfId="2" priority="26655" stopIfTrue="1" operator="equal">
      <formula>"登録決定"</formula>
    </cfRule>
  </conditionalFormatting>
  <conditionalFormatting sqref="A2:A991">
    <cfRule type="cellIs" dxfId="3" priority="26656" stopIfTrue="1" operator="equal">
      <formula>"登録見込"</formula>
    </cfRule>
  </conditionalFormatting>
  <conditionalFormatting sqref="A2:A991">
    <cfRule type="cellIs" dxfId="4" priority="26657" stopIfTrue="1" operator="equal">
      <formula>"受注"</formula>
    </cfRule>
  </conditionalFormatting>
  <conditionalFormatting sqref="A2:A991">
    <cfRule type="cellIs" dxfId="5" priority="26658" stopIfTrue="1" operator="equal">
      <formula>"見積提示"</formula>
    </cfRule>
  </conditionalFormatting>
  <conditionalFormatting sqref="A2:A991">
    <cfRule type="cellIs" dxfId="6" priority="26659" stopIfTrue="1" operator="equal">
      <formula>"ヒアリング・検討"</formula>
    </cfRule>
  </conditionalFormatting>
  <conditionalFormatting sqref="A2:A991">
    <cfRule type="cellIs" dxfId="2" priority="26660" stopIfTrue="1" operator="equal">
      <formula>"登録決定"</formula>
    </cfRule>
  </conditionalFormatting>
  <conditionalFormatting sqref="A2:A991">
    <cfRule type="cellIs" dxfId="3" priority="26661" stopIfTrue="1" operator="equal">
      <formula>"登録見込"</formula>
    </cfRule>
  </conditionalFormatting>
  <conditionalFormatting sqref="A2:A991">
    <cfRule type="cellIs" dxfId="4" priority="26662" stopIfTrue="1" operator="equal">
      <formula>"受注"</formula>
    </cfRule>
  </conditionalFormatting>
  <conditionalFormatting sqref="A2:A991">
    <cfRule type="cellIs" dxfId="5" priority="26663" stopIfTrue="1" operator="equal">
      <formula>"見積提示"</formula>
    </cfRule>
  </conditionalFormatting>
  <conditionalFormatting sqref="A2:A991">
    <cfRule type="cellIs" dxfId="6" priority="26664" stopIfTrue="1" operator="equal">
      <formula>"ヒアリング・検討"</formula>
    </cfRule>
  </conditionalFormatting>
  <conditionalFormatting sqref="A2:A991">
    <cfRule type="cellIs" dxfId="2" priority="26665" stopIfTrue="1" operator="equal">
      <formula>"登録決定"</formula>
    </cfRule>
  </conditionalFormatting>
  <conditionalFormatting sqref="A2:A991">
    <cfRule type="cellIs" dxfId="3" priority="26666" stopIfTrue="1" operator="equal">
      <formula>"登録見込"</formula>
    </cfRule>
  </conditionalFormatting>
  <conditionalFormatting sqref="A2:A991">
    <cfRule type="cellIs" dxfId="4" priority="26667" stopIfTrue="1" operator="equal">
      <formula>"受注"</formula>
    </cfRule>
  </conditionalFormatting>
  <conditionalFormatting sqref="A2:A991">
    <cfRule type="cellIs" dxfId="5" priority="26668" stopIfTrue="1" operator="equal">
      <formula>"見積提示"</formula>
    </cfRule>
  </conditionalFormatting>
  <conditionalFormatting sqref="A2:A991">
    <cfRule type="cellIs" dxfId="6" priority="26669" stopIfTrue="1" operator="equal">
      <formula>"ヒアリング・検討"</formula>
    </cfRule>
  </conditionalFormatting>
  <conditionalFormatting sqref="A2:A991">
    <cfRule type="cellIs" dxfId="2" priority="26670" stopIfTrue="1" operator="equal">
      <formula>"登録決定"</formula>
    </cfRule>
  </conditionalFormatting>
  <conditionalFormatting sqref="A2:A991">
    <cfRule type="cellIs" dxfId="3" priority="26671" stopIfTrue="1" operator="equal">
      <formula>"登録見込"</formula>
    </cfRule>
  </conditionalFormatting>
  <conditionalFormatting sqref="A2:A991">
    <cfRule type="cellIs" dxfId="4" priority="26672" stopIfTrue="1" operator="equal">
      <formula>"受注"</formula>
    </cfRule>
  </conditionalFormatting>
  <conditionalFormatting sqref="A2:A991">
    <cfRule type="cellIs" dxfId="5" priority="26673" stopIfTrue="1" operator="equal">
      <formula>"見積提示"</formula>
    </cfRule>
  </conditionalFormatting>
  <conditionalFormatting sqref="A2:A991">
    <cfRule type="cellIs" dxfId="6" priority="26674" stopIfTrue="1" operator="equal">
      <formula>"ヒアリング・検討"</formula>
    </cfRule>
  </conditionalFormatting>
  <conditionalFormatting sqref="A2:A991">
    <cfRule type="cellIs" dxfId="7" priority="26675" stopIfTrue="1" operator="equal">
      <formula>"延期"</formula>
    </cfRule>
  </conditionalFormatting>
  <conditionalFormatting sqref="A2:A991">
    <cfRule type="cellIs" dxfId="1" priority="26676" stopIfTrue="1" operator="equal">
      <formula>"敗戦"</formula>
    </cfRule>
  </conditionalFormatting>
  <conditionalFormatting sqref="A2:A991">
    <cfRule type="cellIs" dxfId="2" priority="26677" stopIfTrue="1" operator="equal">
      <formula>"登録決定"</formula>
    </cfRule>
  </conditionalFormatting>
  <conditionalFormatting sqref="A2:A991">
    <cfRule type="cellIs" dxfId="8" priority="26678" stopIfTrue="1" operator="equal">
      <formula>"登録見込"</formula>
    </cfRule>
  </conditionalFormatting>
  <conditionalFormatting sqref="A2:A991">
    <cfRule type="cellIs" dxfId="4" priority="26679" stopIfTrue="1" operator="equal">
      <formula>"受注"</formula>
    </cfRule>
  </conditionalFormatting>
  <conditionalFormatting sqref="A2:A991">
    <cfRule type="cellIs" dxfId="5" priority="26680" stopIfTrue="1" operator="equal">
      <formula>"見積提示"</formula>
    </cfRule>
  </conditionalFormatting>
  <conditionalFormatting sqref="A2:A991">
    <cfRule type="cellIs" dxfId="6" priority="26681" stopIfTrue="1" operator="equal">
      <formula>"ヒアリング・検討"</formula>
    </cfRule>
  </conditionalFormatting>
  <conditionalFormatting sqref="A2:A991">
    <cfRule type="cellIs" dxfId="2" priority="26682" stopIfTrue="1" operator="equal">
      <formula>"登録決定"</formula>
    </cfRule>
  </conditionalFormatting>
  <conditionalFormatting sqref="A2:A991">
    <cfRule type="cellIs" dxfId="3" priority="26683" stopIfTrue="1" operator="equal">
      <formula>"登録見込"</formula>
    </cfRule>
  </conditionalFormatting>
  <conditionalFormatting sqref="A2:A991">
    <cfRule type="cellIs" dxfId="4" priority="26684" stopIfTrue="1" operator="equal">
      <formula>"受注"</formula>
    </cfRule>
  </conditionalFormatting>
  <conditionalFormatting sqref="A2:A991">
    <cfRule type="cellIs" dxfId="5" priority="26685" stopIfTrue="1" operator="equal">
      <formula>"見積提示"</formula>
    </cfRule>
  </conditionalFormatting>
  <conditionalFormatting sqref="A2:A991">
    <cfRule type="cellIs" dxfId="6" priority="26686" stopIfTrue="1" operator="equal">
      <formula>"ヒアリング・検討"</formula>
    </cfRule>
  </conditionalFormatting>
  <conditionalFormatting sqref="A2:A991">
    <cfRule type="cellIs" dxfId="2" priority="26687" stopIfTrue="1" operator="equal">
      <formula>"登録決定"</formula>
    </cfRule>
  </conditionalFormatting>
  <conditionalFormatting sqref="A2:A991">
    <cfRule type="cellIs" dxfId="3" priority="26688" stopIfTrue="1" operator="equal">
      <formula>"登録見込"</formula>
    </cfRule>
  </conditionalFormatting>
  <conditionalFormatting sqref="A2:A991">
    <cfRule type="cellIs" dxfId="4" priority="26689" stopIfTrue="1" operator="equal">
      <formula>"受注"</formula>
    </cfRule>
  </conditionalFormatting>
  <conditionalFormatting sqref="A2:A991">
    <cfRule type="cellIs" dxfId="5" priority="26690" stopIfTrue="1" operator="equal">
      <formula>"見積提示"</formula>
    </cfRule>
  </conditionalFormatting>
  <conditionalFormatting sqref="A2:A991">
    <cfRule type="cellIs" dxfId="6" priority="26691" stopIfTrue="1" operator="equal">
      <formula>"ヒアリング・検討"</formula>
    </cfRule>
  </conditionalFormatting>
  <conditionalFormatting sqref="A2:A991">
    <cfRule type="cellIs" dxfId="7" priority="26692" stopIfTrue="1" operator="equal">
      <formula>"延期"</formula>
    </cfRule>
  </conditionalFormatting>
  <conditionalFormatting sqref="A2:A991">
    <cfRule type="cellIs" dxfId="1" priority="26693" stopIfTrue="1" operator="equal">
      <formula>"敗戦"</formula>
    </cfRule>
  </conditionalFormatting>
  <conditionalFormatting sqref="A2:A991">
    <cfRule type="cellIs" dxfId="2" priority="26694" stopIfTrue="1" operator="equal">
      <formula>"登録決定"</formula>
    </cfRule>
  </conditionalFormatting>
  <conditionalFormatting sqref="A2:A991">
    <cfRule type="cellIs" dxfId="3" priority="26695" stopIfTrue="1" operator="equal">
      <formula>"登録見込"</formula>
    </cfRule>
  </conditionalFormatting>
  <conditionalFormatting sqref="A2:A991">
    <cfRule type="cellIs" dxfId="4" priority="26696" stopIfTrue="1" operator="equal">
      <formula>"受注"</formula>
    </cfRule>
  </conditionalFormatting>
  <conditionalFormatting sqref="A2:A991">
    <cfRule type="cellIs" dxfId="5" priority="26697" stopIfTrue="1" operator="equal">
      <formula>"見積提示"</formula>
    </cfRule>
  </conditionalFormatting>
  <conditionalFormatting sqref="A2:A991">
    <cfRule type="cellIs" dxfId="6" priority="26698" stopIfTrue="1" operator="equal">
      <formula>"ヒアリング・検討"</formula>
    </cfRule>
  </conditionalFormatting>
  <conditionalFormatting sqref="A2:A991">
    <cfRule type="cellIs" dxfId="2" priority="26699" stopIfTrue="1" operator="equal">
      <formula>"登録決定"</formula>
    </cfRule>
  </conditionalFormatting>
  <conditionalFormatting sqref="A2:A991">
    <cfRule type="cellIs" dxfId="3" priority="26700" stopIfTrue="1" operator="equal">
      <formula>"登録見込"</formula>
    </cfRule>
  </conditionalFormatting>
  <conditionalFormatting sqref="A2:A991">
    <cfRule type="cellIs" dxfId="4" priority="26701" stopIfTrue="1" operator="equal">
      <formula>"受注"</formula>
    </cfRule>
  </conditionalFormatting>
  <conditionalFormatting sqref="A2:A991">
    <cfRule type="cellIs" dxfId="5" priority="26702" stopIfTrue="1" operator="equal">
      <formula>"見積提示"</formula>
    </cfRule>
  </conditionalFormatting>
  <conditionalFormatting sqref="A2:A991">
    <cfRule type="cellIs" dxfId="6" priority="26703" stopIfTrue="1" operator="equal">
      <formula>"ヒアリング・検討"</formula>
    </cfRule>
  </conditionalFormatting>
  <conditionalFormatting sqref="A2:A991">
    <cfRule type="cellIs" dxfId="2" priority="26704" stopIfTrue="1" operator="equal">
      <formula>"登録決定"</formula>
    </cfRule>
  </conditionalFormatting>
  <conditionalFormatting sqref="A2:A991">
    <cfRule type="cellIs" dxfId="3" priority="26705" stopIfTrue="1" operator="equal">
      <formula>"登録見込"</formula>
    </cfRule>
  </conditionalFormatting>
  <conditionalFormatting sqref="A2:A991">
    <cfRule type="cellIs" dxfId="4" priority="26706" stopIfTrue="1" operator="equal">
      <formula>"受注"</formula>
    </cfRule>
  </conditionalFormatting>
  <conditionalFormatting sqref="A2:A991">
    <cfRule type="cellIs" dxfId="5" priority="26707" stopIfTrue="1" operator="equal">
      <formula>"見積提示"</formula>
    </cfRule>
  </conditionalFormatting>
  <conditionalFormatting sqref="A2:A991">
    <cfRule type="cellIs" dxfId="6" priority="26708" stopIfTrue="1" operator="equal">
      <formula>"ヒアリング・検討"</formula>
    </cfRule>
  </conditionalFormatting>
  <conditionalFormatting sqref="A2:A991">
    <cfRule type="cellIs" dxfId="2" priority="26709" stopIfTrue="1" operator="equal">
      <formula>"登録決定"</formula>
    </cfRule>
  </conditionalFormatting>
  <conditionalFormatting sqref="A2:A991">
    <cfRule type="cellIs" dxfId="3" priority="26710" stopIfTrue="1" operator="equal">
      <formula>"登録見込"</formula>
    </cfRule>
  </conditionalFormatting>
  <conditionalFormatting sqref="A2:A991">
    <cfRule type="cellIs" dxfId="4" priority="26711" stopIfTrue="1" operator="equal">
      <formula>"受注"</formula>
    </cfRule>
  </conditionalFormatting>
  <conditionalFormatting sqref="A2:A991">
    <cfRule type="cellIs" dxfId="5" priority="26712" stopIfTrue="1" operator="equal">
      <formula>"見積提示"</formula>
    </cfRule>
  </conditionalFormatting>
  <conditionalFormatting sqref="A2:A991">
    <cfRule type="cellIs" dxfId="6" priority="26713" stopIfTrue="1" operator="equal">
      <formula>"ヒアリング・検討"</formula>
    </cfRule>
  </conditionalFormatting>
  <conditionalFormatting sqref="A2:A991">
    <cfRule type="cellIs" dxfId="2" priority="26714" stopIfTrue="1" operator="equal">
      <formula>"登録決定"</formula>
    </cfRule>
  </conditionalFormatting>
  <conditionalFormatting sqref="A2:A991">
    <cfRule type="cellIs" dxfId="3" priority="26715" stopIfTrue="1" operator="equal">
      <formula>"登録見込"</formula>
    </cfRule>
  </conditionalFormatting>
  <conditionalFormatting sqref="A2:A991">
    <cfRule type="cellIs" dxfId="4" priority="26716" stopIfTrue="1" operator="equal">
      <formula>"受注"</formula>
    </cfRule>
  </conditionalFormatting>
  <conditionalFormatting sqref="A2:A991">
    <cfRule type="cellIs" dxfId="5" priority="26717" stopIfTrue="1" operator="equal">
      <formula>"見積提示"</formula>
    </cfRule>
  </conditionalFormatting>
  <conditionalFormatting sqref="A2:A991">
    <cfRule type="cellIs" dxfId="6" priority="26718" stopIfTrue="1" operator="equal">
      <formula>"ヒアリング・検討"</formula>
    </cfRule>
  </conditionalFormatting>
  <conditionalFormatting sqref="A2:A991">
    <cfRule type="cellIs" dxfId="2" priority="26719" stopIfTrue="1" operator="equal">
      <formula>"登録決定"</formula>
    </cfRule>
  </conditionalFormatting>
  <conditionalFormatting sqref="A2:A991">
    <cfRule type="cellIs" dxfId="3" priority="26720" stopIfTrue="1" operator="equal">
      <formula>"登録見込"</formula>
    </cfRule>
  </conditionalFormatting>
  <conditionalFormatting sqref="A2:A991">
    <cfRule type="cellIs" dxfId="4" priority="26721" stopIfTrue="1" operator="equal">
      <formula>"受注"</formula>
    </cfRule>
  </conditionalFormatting>
  <conditionalFormatting sqref="A2:A991">
    <cfRule type="cellIs" dxfId="5" priority="26722" stopIfTrue="1" operator="equal">
      <formula>"見積提示"</formula>
    </cfRule>
  </conditionalFormatting>
  <conditionalFormatting sqref="A2:A991">
    <cfRule type="cellIs" dxfId="6" priority="26723" stopIfTrue="1" operator="equal">
      <formula>"ヒアリング・検討"</formula>
    </cfRule>
  </conditionalFormatting>
  <conditionalFormatting sqref="A2:A991">
    <cfRule type="cellIs" dxfId="2" priority="26724" stopIfTrue="1" operator="equal">
      <formula>"登録決定"</formula>
    </cfRule>
  </conditionalFormatting>
  <conditionalFormatting sqref="A2:A991">
    <cfRule type="cellIs" dxfId="3" priority="26725" stopIfTrue="1" operator="equal">
      <formula>"登録見込"</formula>
    </cfRule>
  </conditionalFormatting>
  <conditionalFormatting sqref="A2:A991">
    <cfRule type="cellIs" dxfId="4" priority="26726" stopIfTrue="1" operator="equal">
      <formula>"受注"</formula>
    </cfRule>
  </conditionalFormatting>
  <conditionalFormatting sqref="A2:A991">
    <cfRule type="cellIs" dxfId="5" priority="26727" stopIfTrue="1" operator="equal">
      <formula>"見積提示"</formula>
    </cfRule>
  </conditionalFormatting>
  <conditionalFormatting sqref="A2:A991">
    <cfRule type="cellIs" dxfId="6" priority="26728" stopIfTrue="1" operator="equal">
      <formula>"ヒアリング・検討"</formula>
    </cfRule>
  </conditionalFormatting>
  <conditionalFormatting sqref="A2:A991">
    <cfRule type="cellIs" dxfId="2" priority="26729" stopIfTrue="1" operator="equal">
      <formula>"登録決定"</formula>
    </cfRule>
  </conditionalFormatting>
  <conditionalFormatting sqref="A2:A991">
    <cfRule type="cellIs" dxfId="3" priority="26730" stopIfTrue="1" operator="equal">
      <formula>"登録見込"</formula>
    </cfRule>
  </conditionalFormatting>
  <conditionalFormatting sqref="A2:A991">
    <cfRule type="cellIs" dxfId="4" priority="26731" stopIfTrue="1" operator="equal">
      <formula>"受注"</formula>
    </cfRule>
  </conditionalFormatting>
  <conditionalFormatting sqref="A2:A991">
    <cfRule type="cellIs" dxfId="5" priority="26732" stopIfTrue="1" operator="equal">
      <formula>"見積提示"</formula>
    </cfRule>
  </conditionalFormatting>
  <conditionalFormatting sqref="A2:A991">
    <cfRule type="cellIs" dxfId="6" priority="26733" stopIfTrue="1" operator="equal">
      <formula>"ヒアリング・検討"</formula>
    </cfRule>
  </conditionalFormatting>
  <conditionalFormatting sqref="A2:A991">
    <cfRule type="cellIs" dxfId="2" priority="26734" stopIfTrue="1" operator="equal">
      <formula>"登録決定"</formula>
    </cfRule>
  </conditionalFormatting>
  <conditionalFormatting sqref="A2:A991">
    <cfRule type="cellIs" dxfId="3" priority="26735" stopIfTrue="1" operator="equal">
      <formula>"登録見込"</formula>
    </cfRule>
  </conditionalFormatting>
  <conditionalFormatting sqref="A2:A991">
    <cfRule type="cellIs" dxfId="4" priority="26736" stopIfTrue="1" operator="equal">
      <formula>"受注"</formula>
    </cfRule>
  </conditionalFormatting>
  <conditionalFormatting sqref="A2:A991">
    <cfRule type="cellIs" dxfId="5" priority="26737" stopIfTrue="1" operator="equal">
      <formula>"見積提示"</formula>
    </cfRule>
  </conditionalFormatting>
  <conditionalFormatting sqref="A2:A991">
    <cfRule type="cellIs" dxfId="6" priority="26738" stopIfTrue="1" operator="equal">
      <formula>"ヒアリング・検討"</formula>
    </cfRule>
  </conditionalFormatting>
  <conditionalFormatting sqref="A2:A991">
    <cfRule type="cellIs" dxfId="2" priority="26739" stopIfTrue="1" operator="equal">
      <formula>"登録決定"</formula>
    </cfRule>
  </conditionalFormatting>
  <conditionalFormatting sqref="A2:A991">
    <cfRule type="cellIs" dxfId="3" priority="26740" stopIfTrue="1" operator="equal">
      <formula>"登録見込"</formula>
    </cfRule>
  </conditionalFormatting>
  <conditionalFormatting sqref="A2:A991">
    <cfRule type="cellIs" dxfId="4" priority="26741" stopIfTrue="1" operator="equal">
      <formula>"受注"</formula>
    </cfRule>
  </conditionalFormatting>
  <conditionalFormatting sqref="A2:A991">
    <cfRule type="cellIs" dxfId="5" priority="26742" stopIfTrue="1" operator="equal">
      <formula>"見積提示"</formula>
    </cfRule>
  </conditionalFormatting>
  <conditionalFormatting sqref="A2:A991">
    <cfRule type="cellIs" dxfId="6" priority="26743" stopIfTrue="1" operator="equal">
      <formula>"ヒアリング・検討"</formula>
    </cfRule>
  </conditionalFormatting>
  <conditionalFormatting sqref="A2:A991">
    <cfRule type="cellIs" dxfId="2" priority="26744" stopIfTrue="1" operator="equal">
      <formula>"登録決定"</formula>
    </cfRule>
  </conditionalFormatting>
  <conditionalFormatting sqref="A2:A991">
    <cfRule type="cellIs" dxfId="3" priority="26745" stopIfTrue="1" operator="equal">
      <formula>"登録見込"</formula>
    </cfRule>
  </conditionalFormatting>
  <conditionalFormatting sqref="A2:A991">
    <cfRule type="cellIs" dxfId="4" priority="26746" stopIfTrue="1" operator="equal">
      <formula>"受注"</formula>
    </cfRule>
  </conditionalFormatting>
  <conditionalFormatting sqref="A2:A991">
    <cfRule type="cellIs" dxfId="5" priority="26747" stopIfTrue="1" operator="equal">
      <formula>"見積提示"</formula>
    </cfRule>
  </conditionalFormatting>
  <conditionalFormatting sqref="A2:A991">
    <cfRule type="cellIs" dxfId="6" priority="26748" stopIfTrue="1" operator="equal">
      <formula>"ヒアリング・検討"</formula>
    </cfRule>
  </conditionalFormatting>
  <conditionalFormatting sqref="A2:A991">
    <cfRule type="cellIs" dxfId="2" priority="26749" stopIfTrue="1" operator="equal">
      <formula>"登録決定"</formula>
    </cfRule>
  </conditionalFormatting>
  <conditionalFormatting sqref="A2:A991">
    <cfRule type="cellIs" dxfId="3" priority="26750" stopIfTrue="1" operator="equal">
      <formula>"登録見込"</formula>
    </cfRule>
  </conditionalFormatting>
  <conditionalFormatting sqref="A2:A991">
    <cfRule type="cellIs" dxfId="4" priority="26751" stopIfTrue="1" operator="equal">
      <formula>"受注"</formula>
    </cfRule>
  </conditionalFormatting>
  <conditionalFormatting sqref="A2:A991">
    <cfRule type="cellIs" dxfId="5" priority="26752" stopIfTrue="1" operator="equal">
      <formula>"見積提示"</formula>
    </cfRule>
  </conditionalFormatting>
  <conditionalFormatting sqref="A2:A991">
    <cfRule type="cellIs" dxfId="6" priority="26753" stopIfTrue="1" operator="equal">
      <formula>"ヒアリング・検討"</formula>
    </cfRule>
  </conditionalFormatting>
  <conditionalFormatting sqref="A2:A991">
    <cfRule type="cellIs" dxfId="2" priority="26754" stopIfTrue="1" operator="equal">
      <formula>"登録決定"</formula>
    </cfRule>
  </conditionalFormatting>
  <conditionalFormatting sqref="A2:A991">
    <cfRule type="cellIs" dxfId="3" priority="26755" stopIfTrue="1" operator="equal">
      <formula>"登録見込"</formula>
    </cfRule>
  </conditionalFormatting>
  <conditionalFormatting sqref="A2:A991">
    <cfRule type="cellIs" dxfId="4" priority="26756" stopIfTrue="1" operator="equal">
      <formula>"受注"</formula>
    </cfRule>
  </conditionalFormatting>
  <conditionalFormatting sqref="A2:A991">
    <cfRule type="cellIs" dxfId="5" priority="26757" stopIfTrue="1" operator="equal">
      <formula>"見積提示"</formula>
    </cfRule>
  </conditionalFormatting>
  <conditionalFormatting sqref="A2:A991">
    <cfRule type="cellIs" dxfId="6" priority="26758" stopIfTrue="1" operator="equal">
      <formula>"ヒアリング・検討"</formula>
    </cfRule>
  </conditionalFormatting>
  <conditionalFormatting sqref="A2:A991">
    <cfRule type="cellIs" dxfId="2" priority="26759" stopIfTrue="1" operator="equal">
      <formula>"登録決定"</formula>
    </cfRule>
  </conditionalFormatting>
  <conditionalFormatting sqref="A2:A991">
    <cfRule type="cellIs" dxfId="3" priority="26760" stopIfTrue="1" operator="equal">
      <formula>"登録見込"</formula>
    </cfRule>
  </conditionalFormatting>
  <conditionalFormatting sqref="A2:A991">
    <cfRule type="cellIs" dxfId="4" priority="26761" stopIfTrue="1" operator="equal">
      <formula>"受注"</formula>
    </cfRule>
  </conditionalFormatting>
  <conditionalFormatting sqref="A2:A991">
    <cfRule type="cellIs" dxfId="5" priority="26762" stopIfTrue="1" operator="equal">
      <formula>"見積提示"</formula>
    </cfRule>
  </conditionalFormatting>
  <conditionalFormatting sqref="A2:A991">
    <cfRule type="cellIs" dxfId="6" priority="26763" stopIfTrue="1" operator="equal">
      <formula>"ヒアリング・検討"</formula>
    </cfRule>
  </conditionalFormatting>
  <conditionalFormatting sqref="A2:A991">
    <cfRule type="cellIs" dxfId="2" priority="26764" stopIfTrue="1" operator="equal">
      <formula>"登録決定"</formula>
    </cfRule>
  </conditionalFormatting>
  <conditionalFormatting sqref="A2:A991">
    <cfRule type="cellIs" dxfId="3" priority="26765" stopIfTrue="1" operator="equal">
      <formula>"登録見込"</formula>
    </cfRule>
  </conditionalFormatting>
  <conditionalFormatting sqref="A2:A991">
    <cfRule type="cellIs" dxfId="4" priority="26766" stopIfTrue="1" operator="equal">
      <formula>"受注"</formula>
    </cfRule>
  </conditionalFormatting>
  <conditionalFormatting sqref="A2:A991">
    <cfRule type="cellIs" dxfId="5" priority="26767" stopIfTrue="1" operator="equal">
      <formula>"見積提示"</formula>
    </cfRule>
  </conditionalFormatting>
  <conditionalFormatting sqref="A2:A991">
    <cfRule type="cellIs" dxfId="6" priority="26768" stopIfTrue="1" operator="equal">
      <formula>"ヒアリング・検討"</formula>
    </cfRule>
  </conditionalFormatting>
  <conditionalFormatting sqref="A2:A991">
    <cfRule type="cellIs" dxfId="2" priority="26769" stopIfTrue="1" operator="equal">
      <formula>"登録決定"</formula>
    </cfRule>
  </conditionalFormatting>
  <conditionalFormatting sqref="A2:A991">
    <cfRule type="cellIs" dxfId="3" priority="26770" stopIfTrue="1" operator="equal">
      <formula>"登録見込"</formula>
    </cfRule>
  </conditionalFormatting>
  <conditionalFormatting sqref="A2:A991">
    <cfRule type="cellIs" dxfId="4" priority="26771" stopIfTrue="1" operator="equal">
      <formula>"受注"</formula>
    </cfRule>
  </conditionalFormatting>
  <conditionalFormatting sqref="A2:A991">
    <cfRule type="cellIs" dxfId="5" priority="26772" stopIfTrue="1" operator="equal">
      <formula>"見積提示"</formula>
    </cfRule>
  </conditionalFormatting>
  <conditionalFormatting sqref="A2:A991">
    <cfRule type="cellIs" dxfId="6" priority="26773" stopIfTrue="1" operator="equal">
      <formula>"ヒアリング・検討"</formula>
    </cfRule>
  </conditionalFormatting>
  <conditionalFormatting sqref="A2:A991">
    <cfRule type="cellIs" dxfId="2" priority="26774" stopIfTrue="1" operator="equal">
      <formula>"登録決定"</formula>
    </cfRule>
  </conditionalFormatting>
  <conditionalFormatting sqref="A2:A991">
    <cfRule type="cellIs" dxfId="3" priority="26775" stopIfTrue="1" operator="equal">
      <formula>"登録見込"</formula>
    </cfRule>
  </conditionalFormatting>
  <conditionalFormatting sqref="A2:A991">
    <cfRule type="cellIs" dxfId="4" priority="26776" stopIfTrue="1" operator="equal">
      <formula>"受注"</formula>
    </cfRule>
  </conditionalFormatting>
  <conditionalFormatting sqref="A2:A991">
    <cfRule type="cellIs" dxfId="5" priority="26777" stopIfTrue="1" operator="equal">
      <formula>"見積提示"</formula>
    </cfRule>
  </conditionalFormatting>
  <conditionalFormatting sqref="A2:A991">
    <cfRule type="cellIs" dxfId="6" priority="26778" stopIfTrue="1" operator="equal">
      <formula>"ヒアリング・検討"</formula>
    </cfRule>
  </conditionalFormatting>
  <conditionalFormatting sqref="A2:A991">
    <cfRule type="cellIs" dxfId="2" priority="26779" stopIfTrue="1" operator="equal">
      <formula>"登録決定"</formula>
    </cfRule>
  </conditionalFormatting>
  <conditionalFormatting sqref="A2:A991">
    <cfRule type="cellIs" dxfId="3" priority="26780" stopIfTrue="1" operator="equal">
      <formula>"登録見込"</formula>
    </cfRule>
  </conditionalFormatting>
  <conditionalFormatting sqref="A2:A991">
    <cfRule type="cellIs" dxfId="4" priority="26781" stopIfTrue="1" operator="equal">
      <formula>"受注"</formula>
    </cfRule>
  </conditionalFormatting>
  <conditionalFormatting sqref="A2:A991">
    <cfRule type="cellIs" dxfId="5" priority="26782" stopIfTrue="1" operator="equal">
      <formula>"見積提示"</formula>
    </cfRule>
  </conditionalFormatting>
  <conditionalFormatting sqref="A2:A991">
    <cfRule type="cellIs" dxfId="6" priority="26783" stopIfTrue="1" operator="equal">
      <formula>"ヒアリング・検討"</formula>
    </cfRule>
  </conditionalFormatting>
  <conditionalFormatting sqref="A2:A991">
    <cfRule type="cellIs" dxfId="2" priority="26784" stopIfTrue="1" operator="equal">
      <formula>"登録決定"</formula>
    </cfRule>
  </conditionalFormatting>
  <conditionalFormatting sqref="A2:A991">
    <cfRule type="cellIs" dxfId="3" priority="26785" stopIfTrue="1" operator="equal">
      <formula>"登録見込"</formula>
    </cfRule>
  </conditionalFormatting>
  <conditionalFormatting sqref="A2:A991">
    <cfRule type="cellIs" dxfId="4" priority="26786" stopIfTrue="1" operator="equal">
      <formula>"受注"</formula>
    </cfRule>
  </conditionalFormatting>
  <conditionalFormatting sqref="A2:A991">
    <cfRule type="cellIs" dxfId="5" priority="26787" stopIfTrue="1" operator="equal">
      <formula>"見積提示"</formula>
    </cfRule>
  </conditionalFormatting>
  <conditionalFormatting sqref="A2:A991">
    <cfRule type="cellIs" dxfId="6" priority="26788" stopIfTrue="1" operator="equal">
      <formula>"ヒアリング・検討"</formula>
    </cfRule>
  </conditionalFormatting>
  <conditionalFormatting sqref="A2:A991">
    <cfRule type="cellIs" dxfId="2" priority="26789" stopIfTrue="1" operator="equal">
      <formula>"登録決定"</formula>
    </cfRule>
  </conditionalFormatting>
  <conditionalFormatting sqref="A2:A991">
    <cfRule type="cellIs" dxfId="3" priority="26790" stopIfTrue="1" operator="equal">
      <formula>"登録見込"</formula>
    </cfRule>
  </conditionalFormatting>
  <conditionalFormatting sqref="A2:A991">
    <cfRule type="cellIs" dxfId="4" priority="26791" stopIfTrue="1" operator="equal">
      <formula>"受注"</formula>
    </cfRule>
  </conditionalFormatting>
  <conditionalFormatting sqref="A2:A991">
    <cfRule type="cellIs" dxfId="5" priority="26792" stopIfTrue="1" operator="equal">
      <formula>"見積提示"</formula>
    </cfRule>
  </conditionalFormatting>
  <conditionalFormatting sqref="A2:A991">
    <cfRule type="cellIs" dxfId="6" priority="26793" stopIfTrue="1" operator="equal">
      <formula>"ヒアリング・検討"</formula>
    </cfRule>
  </conditionalFormatting>
  <conditionalFormatting sqref="A2:A991">
    <cfRule type="cellIs" dxfId="2" priority="26794" stopIfTrue="1" operator="equal">
      <formula>"登録決定"</formula>
    </cfRule>
  </conditionalFormatting>
  <conditionalFormatting sqref="A2:A991">
    <cfRule type="cellIs" dxfId="3" priority="26795" stopIfTrue="1" operator="equal">
      <formula>"登録見込"</formula>
    </cfRule>
  </conditionalFormatting>
  <conditionalFormatting sqref="A2:A991">
    <cfRule type="cellIs" dxfId="4" priority="26796" stopIfTrue="1" operator="equal">
      <formula>"受注"</formula>
    </cfRule>
  </conditionalFormatting>
  <conditionalFormatting sqref="A2:A991">
    <cfRule type="cellIs" dxfId="5" priority="26797" stopIfTrue="1" operator="equal">
      <formula>"見積提示"</formula>
    </cfRule>
  </conditionalFormatting>
  <conditionalFormatting sqref="A2:A991">
    <cfRule type="cellIs" dxfId="6" priority="26798" stopIfTrue="1" operator="equal">
      <formula>"ヒアリング・検討"</formula>
    </cfRule>
  </conditionalFormatting>
  <conditionalFormatting sqref="A2:A991">
    <cfRule type="cellIs" dxfId="2" priority="26799" stopIfTrue="1" operator="equal">
      <formula>"登録決定"</formula>
    </cfRule>
  </conditionalFormatting>
  <conditionalFormatting sqref="A2:A991">
    <cfRule type="cellIs" dxfId="3" priority="26800" stopIfTrue="1" operator="equal">
      <formula>"登録見込"</formula>
    </cfRule>
  </conditionalFormatting>
  <conditionalFormatting sqref="A2:A991">
    <cfRule type="cellIs" dxfId="4" priority="26801" stopIfTrue="1" operator="equal">
      <formula>"受注"</formula>
    </cfRule>
  </conditionalFormatting>
  <conditionalFormatting sqref="A2:A991">
    <cfRule type="cellIs" dxfId="5" priority="26802" stopIfTrue="1" operator="equal">
      <formula>"見積提示"</formula>
    </cfRule>
  </conditionalFormatting>
  <conditionalFormatting sqref="A2:A991">
    <cfRule type="cellIs" dxfId="6" priority="26803" stopIfTrue="1" operator="equal">
      <formula>"ヒアリング・検討"</formula>
    </cfRule>
  </conditionalFormatting>
  <conditionalFormatting sqref="A2:A991">
    <cfRule type="cellIs" dxfId="2" priority="26804" stopIfTrue="1" operator="equal">
      <formula>"登録決定"</formula>
    </cfRule>
  </conditionalFormatting>
  <conditionalFormatting sqref="A2:A991">
    <cfRule type="cellIs" dxfId="3" priority="26805" stopIfTrue="1" operator="equal">
      <formula>"登録見込"</formula>
    </cfRule>
  </conditionalFormatting>
  <conditionalFormatting sqref="A2:A991">
    <cfRule type="cellIs" dxfId="4" priority="26806" stopIfTrue="1" operator="equal">
      <formula>"受注"</formula>
    </cfRule>
  </conditionalFormatting>
  <conditionalFormatting sqref="A2:A991">
    <cfRule type="cellIs" dxfId="5" priority="26807" stopIfTrue="1" operator="equal">
      <formula>"見積提示"</formula>
    </cfRule>
  </conditionalFormatting>
  <conditionalFormatting sqref="A2:A991">
    <cfRule type="cellIs" dxfId="6" priority="26808" stopIfTrue="1" operator="equal">
      <formula>"ヒアリング・検討"</formula>
    </cfRule>
  </conditionalFormatting>
  <conditionalFormatting sqref="A2:A991">
    <cfRule type="cellIs" dxfId="2" priority="26809" stopIfTrue="1" operator="equal">
      <formula>"登録決定"</formula>
    </cfRule>
  </conditionalFormatting>
  <conditionalFormatting sqref="A2:A991">
    <cfRule type="cellIs" dxfId="3" priority="26810" stopIfTrue="1" operator="equal">
      <formula>"登録見込"</formula>
    </cfRule>
  </conditionalFormatting>
  <conditionalFormatting sqref="A2:A991">
    <cfRule type="cellIs" dxfId="4" priority="26811" stopIfTrue="1" operator="equal">
      <formula>"受注"</formula>
    </cfRule>
  </conditionalFormatting>
  <conditionalFormatting sqref="A2:A991">
    <cfRule type="cellIs" dxfId="5" priority="26812" stopIfTrue="1" operator="equal">
      <formula>"見積提示"</formula>
    </cfRule>
  </conditionalFormatting>
  <conditionalFormatting sqref="A2:A991">
    <cfRule type="cellIs" dxfId="6" priority="26813" stopIfTrue="1" operator="equal">
      <formula>"ヒアリング・検討"</formula>
    </cfRule>
  </conditionalFormatting>
  <conditionalFormatting sqref="A2:A991">
    <cfRule type="cellIs" dxfId="2" priority="26814" stopIfTrue="1" operator="equal">
      <formula>"登録決定"</formula>
    </cfRule>
  </conditionalFormatting>
  <conditionalFormatting sqref="A2:A991">
    <cfRule type="cellIs" dxfId="3" priority="26815" stopIfTrue="1" operator="equal">
      <formula>"登録見込"</formula>
    </cfRule>
  </conditionalFormatting>
  <conditionalFormatting sqref="A2:A991">
    <cfRule type="cellIs" dxfId="4" priority="26816" stopIfTrue="1" operator="equal">
      <formula>"受注"</formula>
    </cfRule>
  </conditionalFormatting>
  <conditionalFormatting sqref="A2:A991">
    <cfRule type="cellIs" dxfId="5" priority="26817" stopIfTrue="1" operator="equal">
      <formula>"見積提示"</formula>
    </cfRule>
  </conditionalFormatting>
  <conditionalFormatting sqref="A2:A991">
    <cfRule type="cellIs" dxfId="6" priority="26818" stopIfTrue="1" operator="equal">
      <formula>"ヒアリング・検討"</formula>
    </cfRule>
  </conditionalFormatting>
  <conditionalFormatting sqref="A2:A991">
    <cfRule type="cellIs" dxfId="2" priority="26819" stopIfTrue="1" operator="equal">
      <formula>"登録決定"</formula>
    </cfRule>
  </conditionalFormatting>
  <conditionalFormatting sqref="A2:A991">
    <cfRule type="cellIs" dxfId="3" priority="26820" stopIfTrue="1" operator="equal">
      <formula>"登録見込"</formula>
    </cfRule>
  </conditionalFormatting>
  <conditionalFormatting sqref="A2:A991">
    <cfRule type="cellIs" dxfId="4" priority="26821" stopIfTrue="1" operator="equal">
      <formula>"受注"</formula>
    </cfRule>
  </conditionalFormatting>
  <conditionalFormatting sqref="A2:A991">
    <cfRule type="cellIs" dxfId="5" priority="26822" stopIfTrue="1" operator="equal">
      <formula>"見積提示"</formula>
    </cfRule>
  </conditionalFormatting>
  <conditionalFormatting sqref="A2:A991">
    <cfRule type="cellIs" dxfId="6" priority="26823" stopIfTrue="1" operator="equal">
      <formula>"ヒアリング・検討"</formula>
    </cfRule>
  </conditionalFormatting>
  <conditionalFormatting sqref="A2:A991">
    <cfRule type="cellIs" dxfId="2" priority="26824" stopIfTrue="1" operator="equal">
      <formula>"登録決定"</formula>
    </cfRule>
  </conditionalFormatting>
  <conditionalFormatting sqref="A2:A991">
    <cfRule type="cellIs" dxfId="3" priority="26825" stopIfTrue="1" operator="equal">
      <formula>"登録見込"</formula>
    </cfRule>
  </conditionalFormatting>
  <conditionalFormatting sqref="A2:A991">
    <cfRule type="cellIs" dxfId="4" priority="26826" stopIfTrue="1" operator="equal">
      <formula>"受注"</formula>
    </cfRule>
  </conditionalFormatting>
  <conditionalFormatting sqref="A2:A991">
    <cfRule type="cellIs" dxfId="5" priority="26827" stopIfTrue="1" operator="equal">
      <formula>"見積提示"</formula>
    </cfRule>
  </conditionalFormatting>
  <conditionalFormatting sqref="A2:A991">
    <cfRule type="cellIs" dxfId="6" priority="26828" stopIfTrue="1" operator="equal">
      <formula>"ヒアリング・検討"</formula>
    </cfRule>
  </conditionalFormatting>
  <conditionalFormatting sqref="A2:A991">
    <cfRule type="cellIs" dxfId="2" priority="26829" stopIfTrue="1" operator="equal">
      <formula>"登録決定"</formula>
    </cfRule>
  </conditionalFormatting>
  <conditionalFormatting sqref="A2:A991">
    <cfRule type="cellIs" dxfId="3" priority="26830" stopIfTrue="1" operator="equal">
      <formula>"登録見込"</formula>
    </cfRule>
  </conditionalFormatting>
  <conditionalFormatting sqref="A2:A991">
    <cfRule type="cellIs" dxfId="4" priority="26831" stopIfTrue="1" operator="equal">
      <formula>"受注"</formula>
    </cfRule>
  </conditionalFormatting>
  <conditionalFormatting sqref="A2:A991">
    <cfRule type="cellIs" dxfId="5" priority="26832" stopIfTrue="1" operator="equal">
      <formula>"見積提示"</formula>
    </cfRule>
  </conditionalFormatting>
  <conditionalFormatting sqref="A2:A991">
    <cfRule type="cellIs" dxfId="6" priority="26833" stopIfTrue="1" operator="equal">
      <formula>"ヒアリング・検討"</formula>
    </cfRule>
  </conditionalFormatting>
  <conditionalFormatting sqref="A2:A991">
    <cfRule type="cellIs" dxfId="2" priority="26834" stopIfTrue="1" operator="equal">
      <formula>"登録決定"</formula>
    </cfRule>
  </conditionalFormatting>
  <conditionalFormatting sqref="A2:A991">
    <cfRule type="cellIs" dxfId="3" priority="26835" stopIfTrue="1" operator="equal">
      <formula>"登録見込"</formula>
    </cfRule>
  </conditionalFormatting>
  <conditionalFormatting sqref="A2:A991">
    <cfRule type="cellIs" dxfId="4" priority="26836" stopIfTrue="1" operator="equal">
      <formula>"受注"</formula>
    </cfRule>
  </conditionalFormatting>
  <conditionalFormatting sqref="A2:A991">
    <cfRule type="cellIs" dxfId="5" priority="26837" stopIfTrue="1" operator="equal">
      <formula>"見積提示"</formula>
    </cfRule>
  </conditionalFormatting>
  <conditionalFormatting sqref="A2:A991">
    <cfRule type="cellIs" dxfId="6" priority="26838" stopIfTrue="1" operator="equal">
      <formula>"ヒアリング・検討"</formula>
    </cfRule>
  </conditionalFormatting>
  <conditionalFormatting sqref="A2:A991">
    <cfRule type="cellIs" dxfId="2" priority="26839" stopIfTrue="1" operator="equal">
      <formula>"登録決定"</formula>
    </cfRule>
  </conditionalFormatting>
  <conditionalFormatting sqref="A2:A991">
    <cfRule type="cellIs" dxfId="3" priority="26840" stopIfTrue="1" operator="equal">
      <formula>"登録見込"</formula>
    </cfRule>
  </conditionalFormatting>
  <conditionalFormatting sqref="A2:A991">
    <cfRule type="cellIs" dxfId="4" priority="26841" stopIfTrue="1" operator="equal">
      <formula>"受注"</formula>
    </cfRule>
  </conditionalFormatting>
  <conditionalFormatting sqref="A2:A991">
    <cfRule type="cellIs" dxfId="5" priority="26842" stopIfTrue="1" operator="equal">
      <formula>"見積提示"</formula>
    </cfRule>
  </conditionalFormatting>
  <conditionalFormatting sqref="A2:A991">
    <cfRule type="cellIs" dxfId="6" priority="26843" stopIfTrue="1" operator="equal">
      <formula>"ヒアリング・検討"</formula>
    </cfRule>
  </conditionalFormatting>
  <conditionalFormatting sqref="A2:A991">
    <cfRule type="cellIs" dxfId="2" priority="26844" stopIfTrue="1" operator="equal">
      <formula>"登録決定"</formula>
    </cfRule>
  </conditionalFormatting>
  <conditionalFormatting sqref="A2:A991">
    <cfRule type="cellIs" dxfId="3" priority="26845" stopIfTrue="1" operator="equal">
      <formula>"登録見込"</formula>
    </cfRule>
  </conditionalFormatting>
  <conditionalFormatting sqref="A2:A991">
    <cfRule type="cellIs" dxfId="4" priority="26846" stopIfTrue="1" operator="equal">
      <formula>"受注"</formula>
    </cfRule>
  </conditionalFormatting>
  <conditionalFormatting sqref="A2:A991">
    <cfRule type="cellIs" dxfId="5" priority="26847" stopIfTrue="1" operator="equal">
      <formula>"見積提示"</formula>
    </cfRule>
  </conditionalFormatting>
  <conditionalFormatting sqref="A2:A991">
    <cfRule type="cellIs" dxfId="6" priority="26848" stopIfTrue="1" operator="equal">
      <formula>"ヒアリング・検討"</formula>
    </cfRule>
  </conditionalFormatting>
  <conditionalFormatting sqref="A2:A991">
    <cfRule type="cellIs" dxfId="2" priority="26849" stopIfTrue="1" operator="equal">
      <formula>"登録決定"</formula>
    </cfRule>
  </conditionalFormatting>
  <conditionalFormatting sqref="A2:A991">
    <cfRule type="cellIs" dxfId="3" priority="26850" stopIfTrue="1" operator="equal">
      <formula>"登録見込"</formula>
    </cfRule>
  </conditionalFormatting>
  <conditionalFormatting sqref="A2:A991">
    <cfRule type="cellIs" dxfId="4" priority="26851" stopIfTrue="1" operator="equal">
      <formula>"受注"</formula>
    </cfRule>
  </conditionalFormatting>
  <conditionalFormatting sqref="A2:A991">
    <cfRule type="cellIs" dxfId="5" priority="26852" stopIfTrue="1" operator="equal">
      <formula>"見積提示"</formula>
    </cfRule>
  </conditionalFormatting>
  <conditionalFormatting sqref="A2:A991">
    <cfRule type="cellIs" dxfId="6" priority="26853" stopIfTrue="1" operator="equal">
      <formula>"ヒアリング・検討"</formula>
    </cfRule>
  </conditionalFormatting>
  <conditionalFormatting sqref="A2:A991">
    <cfRule type="cellIs" dxfId="2" priority="26854" stopIfTrue="1" operator="equal">
      <formula>"登録決定"</formula>
    </cfRule>
  </conditionalFormatting>
  <conditionalFormatting sqref="A2:A991">
    <cfRule type="cellIs" dxfId="3" priority="26855" stopIfTrue="1" operator="equal">
      <formula>"登録見込"</formula>
    </cfRule>
  </conditionalFormatting>
  <conditionalFormatting sqref="A2:A991">
    <cfRule type="cellIs" dxfId="4" priority="26856" stopIfTrue="1" operator="equal">
      <formula>"受注"</formula>
    </cfRule>
  </conditionalFormatting>
  <conditionalFormatting sqref="A2:A991">
    <cfRule type="cellIs" dxfId="5" priority="26857" stopIfTrue="1" operator="equal">
      <formula>"見積提示"</formula>
    </cfRule>
  </conditionalFormatting>
  <conditionalFormatting sqref="A2:A991">
    <cfRule type="cellIs" dxfId="6" priority="26858" stopIfTrue="1" operator="equal">
      <formula>"ヒアリング・検討"</formula>
    </cfRule>
  </conditionalFormatting>
  <conditionalFormatting sqref="A2:A991">
    <cfRule type="cellIs" dxfId="2" priority="26859" stopIfTrue="1" operator="equal">
      <formula>"登録決定"</formula>
    </cfRule>
  </conditionalFormatting>
  <conditionalFormatting sqref="A2:A991">
    <cfRule type="cellIs" dxfId="3" priority="26860" stopIfTrue="1" operator="equal">
      <formula>"登録見込"</formula>
    </cfRule>
  </conditionalFormatting>
  <conditionalFormatting sqref="A2:A991">
    <cfRule type="cellIs" dxfId="4" priority="26861" stopIfTrue="1" operator="equal">
      <formula>"受注"</formula>
    </cfRule>
  </conditionalFormatting>
  <conditionalFormatting sqref="A2:A991">
    <cfRule type="cellIs" dxfId="5" priority="26862" stopIfTrue="1" operator="equal">
      <formula>"見積提示"</formula>
    </cfRule>
  </conditionalFormatting>
  <conditionalFormatting sqref="A2:A991">
    <cfRule type="cellIs" dxfId="6" priority="26863" stopIfTrue="1" operator="equal">
      <formula>"ヒアリング・検討"</formula>
    </cfRule>
  </conditionalFormatting>
  <conditionalFormatting sqref="A2:A991">
    <cfRule type="cellIs" dxfId="2" priority="26864" stopIfTrue="1" operator="equal">
      <formula>"登録決定"</formula>
    </cfRule>
  </conditionalFormatting>
  <conditionalFormatting sqref="A2:A991">
    <cfRule type="cellIs" dxfId="3" priority="26865" stopIfTrue="1" operator="equal">
      <formula>"登録見込"</formula>
    </cfRule>
  </conditionalFormatting>
  <conditionalFormatting sqref="A2:A991">
    <cfRule type="cellIs" dxfId="4" priority="26866" stopIfTrue="1" operator="equal">
      <formula>"受注"</formula>
    </cfRule>
  </conditionalFormatting>
  <conditionalFormatting sqref="A2:A991">
    <cfRule type="cellIs" dxfId="5" priority="26867" stopIfTrue="1" operator="equal">
      <formula>"見積提示"</formula>
    </cfRule>
  </conditionalFormatting>
  <conditionalFormatting sqref="A2:A991">
    <cfRule type="cellIs" dxfId="6" priority="26868" stopIfTrue="1" operator="equal">
      <formula>"ヒアリング・検討"</formula>
    </cfRule>
  </conditionalFormatting>
  <conditionalFormatting sqref="A2:A991">
    <cfRule type="cellIs" dxfId="2" priority="26869" stopIfTrue="1" operator="equal">
      <formula>"登録決定"</formula>
    </cfRule>
  </conditionalFormatting>
  <conditionalFormatting sqref="A2:A991">
    <cfRule type="cellIs" dxfId="3" priority="26870" stopIfTrue="1" operator="equal">
      <formula>"登録見込"</formula>
    </cfRule>
  </conditionalFormatting>
  <conditionalFormatting sqref="A2:A991">
    <cfRule type="cellIs" dxfId="4" priority="26871" stopIfTrue="1" operator="equal">
      <formula>"受注"</formula>
    </cfRule>
  </conditionalFormatting>
  <conditionalFormatting sqref="A2:A991">
    <cfRule type="cellIs" dxfId="5" priority="26872" stopIfTrue="1" operator="equal">
      <formula>"見積提示"</formula>
    </cfRule>
  </conditionalFormatting>
  <conditionalFormatting sqref="A2:A991">
    <cfRule type="cellIs" dxfId="6" priority="26873" stopIfTrue="1" operator="equal">
      <formula>"ヒアリング・検討"</formula>
    </cfRule>
  </conditionalFormatting>
  <conditionalFormatting sqref="A2:A991">
    <cfRule type="cellIs" dxfId="2" priority="26874" stopIfTrue="1" operator="equal">
      <formula>"登録決定"</formula>
    </cfRule>
  </conditionalFormatting>
  <conditionalFormatting sqref="A2:A991">
    <cfRule type="cellIs" dxfId="3" priority="26875" stopIfTrue="1" operator="equal">
      <formula>"登録見込"</formula>
    </cfRule>
  </conditionalFormatting>
  <conditionalFormatting sqref="A2:A991">
    <cfRule type="cellIs" dxfId="4" priority="26876" stopIfTrue="1" operator="equal">
      <formula>"受注"</formula>
    </cfRule>
  </conditionalFormatting>
  <conditionalFormatting sqref="A2:A991">
    <cfRule type="cellIs" dxfId="5" priority="26877" stopIfTrue="1" operator="equal">
      <formula>"見積提示"</formula>
    </cfRule>
  </conditionalFormatting>
  <conditionalFormatting sqref="A2:A991">
    <cfRule type="cellIs" dxfId="6" priority="26878" stopIfTrue="1" operator="equal">
      <formula>"ヒアリング・検討"</formula>
    </cfRule>
  </conditionalFormatting>
  <conditionalFormatting sqref="A2:A991">
    <cfRule type="cellIs" dxfId="2" priority="26879" stopIfTrue="1" operator="equal">
      <formula>"登録決定"</formula>
    </cfRule>
  </conditionalFormatting>
  <conditionalFormatting sqref="A2:A991">
    <cfRule type="cellIs" dxfId="3" priority="26880" stopIfTrue="1" operator="equal">
      <formula>"登録見込"</formula>
    </cfRule>
  </conditionalFormatting>
  <conditionalFormatting sqref="A2:A991">
    <cfRule type="cellIs" dxfId="4" priority="26881" stopIfTrue="1" operator="equal">
      <formula>"受注"</formula>
    </cfRule>
  </conditionalFormatting>
  <conditionalFormatting sqref="A2:A991">
    <cfRule type="cellIs" dxfId="5" priority="26882" stopIfTrue="1" operator="equal">
      <formula>"見積提示"</formula>
    </cfRule>
  </conditionalFormatting>
  <conditionalFormatting sqref="A2:A991">
    <cfRule type="cellIs" dxfId="6" priority="26883" stopIfTrue="1" operator="equal">
      <formula>"ヒアリング・検討"</formula>
    </cfRule>
  </conditionalFormatting>
  <conditionalFormatting sqref="A2:A991">
    <cfRule type="cellIs" dxfId="2" priority="26884" stopIfTrue="1" operator="equal">
      <formula>"登録決定"</formula>
    </cfRule>
  </conditionalFormatting>
  <conditionalFormatting sqref="A2:A991">
    <cfRule type="cellIs" dxfId="3" priority="26885" stopIfTrue="1" operator="equal">
      <formula>"登録見込"</formula>
    </cfRule>
  </conditionalFormatting>
  <conditionalFormatting sqref="A2:A991">
    <cfRule type="cellIs" dxfId="4" priority="26886" stopIfTrue="1" operator="equal">
      <formula>"受注"</formula>
    </cfRule>
  </conditionalFormatting>
  <conditionalFormatting sqref="A2:A991">
    <cfRule type="cellIs" dxfId="5" priority="26887" stopIfTrue="1" operator="equal">
      <formula>"見積提示"</formula>
    </cfRule>
  </conditionalFormatting>
  <conditionalFormatting sqref="A2:A991">
    <cfRule type="cellIs" dxfId="6" priority="26888" stopIfTrue="1" operator="equal">
      <formula>"ヒアリング・検討"</formula>
    </cfRule>
  </conditionalFormatting>
  <conditionalFormatting sqref="A2:A991">
    <cfRule type="cellIs" dxfId="2" priority="26889" stopIfTrue="1" operator="equal">
      <formula>"登録決定"</formula>
    </cfRule>
  </conditionalFormatting>
  <conditionalFormatting sqref="A2:A991">
    <cfRule type="cellIs" dxfId="3" priority="26890" stopIfTrue="1" operator="equal">
      <formula>"登録見込"</formula>
    </cfRule>
  </conditionalFormatting>
  <conditionalFormatting sqref="A2:A991">
    <cfRule type="cellIs" dxfId="4" priority="26891" stopIfTrue="1" operator="equal">
      <formula>"受注"</formula>
    </cfRule>
  </conditionalFormatting>
  <conditionalFormatting sqref="A2:A991">
    <cfRule type="cellIs" dxfId="5" priority="26892" stopIfTrue="1" operator="equal">
      <formula>"見積提示"</formula>
    </cfRule>
  </conditionalFormatting>
  <conditionalFormatting sqref="A2:A991">
    <cfRule type="cellIs" dxfId="6" priority="26893" stopIfTrue="1" operator="equal">
      <formula>"ヒアリング・検討"</formula>
    </cfRule>
  </conditionalFormatting>
  <conditionalFormatting sqref="A2:A991">
    <cfRule type="cellIs" dxfId="2" priority="26894" stopIfTrue="1" operator="equal">
      <formula>"登録決定"</formula>
    </cfRule>
  </conditionalFormatting>
  <conditionalFormatting sqref="A2:A991">
    <cfRule type="cellIs" dxfId="3" priority="26895" stopIfTrue="1" operator="equal">
      <formula>"登録見込"</formula>
    </cfRule>
  </conditionalFormatting>
  <conditionalFormatting sqref="A2:A991">
    <cfRule type="cellIs" dxfId="4" priority="26896" stopIfTrue="1" operator="equal">
      <formula>"受注"</formula>
    </cfRule>
  </conditionalFormatting>
  <conditionalFormatting sqref="A2:A991">
    <cfRule type="cellIs" dxfId="5" priority="26897" stopIfTrue="1" operator="equal">
      <formula>"見積提示"</formula>
    </cfRule>
  </conditionalFormatting>
  <conditionalFormatting sqref="A2:A991">
    <cfRule type="cellIs" dxfId="6" priority="26898" stopIfTrue="1" operator="equal">
      <formula>"ヒアリング・検討"</formula>
    </cfRule>
  </conditionalFormatting>
  <conditionalFormatting sqref="A2:A991">
    <cfRule type="cellIs" dxfId="2" priority="26899" stopIfTrue="1" operator="equal">
      <formula>"登録決定"</formula>
    </cfRule>
  </conditionalFormatting>
  <conditionalFormatting sqref="A2:A991">
    <cfRule type="cellIs" dxfId="3" priority="26900" stopIfTrue="1" operator="equal">
      <formula>"登録見込"</formula>
    </cfRule>
  </conditionalFormatting>
  <conditionalFormatting sqref="A2:A991">
    <cfRule type="cellIs" dxfId="4" priority="26901" stopIfTrue="1" operator="equal">
      <formula>"受注"</formula>
    </cfRule>
  </conditionalFormatting>
  <conditionalFormatting sqref="A2:A991">
    <cfRule type="cellIs" dxfId="5" priority="26902" stopIfTrue="1" operator="equal">
      <formula>"見積提示"</formula>
    </cfRule>
  </conditionalFormatting>
  <conditionalFormatting sqref="A2:A991">
    <cfRule type="cellIs" dxfId="6" priority="26903" stopIfTrue="1" operator="equal">
      <formula>"ヒアリング・検討"</formula>
    </cfRule>
  </conditionalFormatting>
  <conditionalFormatting sqref="A2:A991">
    <cfRule type="cellIs" dxfId="2" priority="26904" stopIfTrue="1" operator="equal">
      <formula>"登録決定"</formula>
    </cfRule>
  </conditionalFormatting>
  <conditionalFormatting sqref="A2:A991">
    <cfRule type="cellIs" dxfId="3" priority="26905" stopIfTrue="1" operator="equal">
      <formula>"登録見込"</formula>
    </cfRule>
  </conditionalFormatting>
  <conditionalFormatting sqref="A2:A991">
    <cfRule type="cellIs" dxfId="4" priority="26906" stopIfTrue="1" operator="equal">
      <formula>"受注"</formula>
    </cfRule>
  </conditionalFormatting>
  <conditionalFormatting sqref="A2:A991">
    <cfRule type="cellIs" dxfId="5" priority="26907" stopIfTrue="1" operator="equal">
      <formula>"見積提示"</formula>
    </cfRule>
  </conditionalFormatting>
  <conditionalFormatting sqref="A2:A991">
    <cfRule type="cellIs" dxfId="6" priority="26908" stopIfTrue="1" operator="equal">
      <formula>"ヒアリング・検討"</formula>
    </cfRule>
  </conditionalFormatting>
  <conditionalFormatting sqref="A2:A991">
    <cfRule type="cellIs" dxfId="2" priority="26909" stopIfTrue="1" operator="equal">
      <formula>"登録決定"</formula>
    </cfRule>
  </conditionalFormatting>
  <conditionalFormatting sqref="A2:A991">
    <cfRule type="cellIs" dxfId="3" priority="26910" stopIfTrue="1" operator="equal">
      <formula>"登録見込"</formula>
    </cfRule>
  </conditionalFormatting>
  <conditionalFormatting sqref="A2:A991">
    <cfRule type="cellIs" dxfId="4" priority="26911" stopIfTrue="1" operator="equal">
      <formula>"受注"</formula>
    </cfRule>
  </conditionalFormatting>
  <conditionalFormatting sqref="A2:A991">
    <cfRule type="cellIs" dxfId="5" priority="26912" stopIfTrue="1" operator="equal">
      <formula>"見積提示"</formula>
    </cfRule>
  </conditionalFormatting>
  <conditionalFormatting sqref="A2:A991">
    <cfRule type="cellIs" dxfId="6" priority="26913" stopIfTrue="1" operator="equal">
      <formula>"ヒアリング・検討"</formula>
    </cfRule>
  </conditionalFormatting>
  <conditionalFormatting sqref="A2:A991">
    <cfRule type="cellIs" dxfId="2" priority="26914" stopIfTrue="1" operator="equal">
      <formula>"登録決定"</formula>
    </cfRule>
  </conditionalFormatting>
  <conditionalFormatting sqref="A2:A991">
    <cfRule type="cellIs" dxfId="3" priority="26915" stopIfTrue="1" operator="equal">
      <formula>"登録見込"</formula>
    </cfRule>
  </conditionalFormatting>
  <conditionalFormatting sqref="A2:A991">
    <cfRule type="cellIs" dxfId="4" priority="26916" stopIfTrue="1" operator="equal">
      <formula>"受注"</formula>
    </cfRule>
  </conditionalFormatting>
  <conditionalFormatting sqref="A2:A991">
    <cfRule type="cellIs" dxfId="5" priority="26917" stopIfTrue="1" operator="equal">
      <formula>"見積提示"</formula>
    </cfRule>
  </conditionalFormatting>
  <conditionalFormatting sqref="A2:A991">
    <cfRule type="cellIs" dxfId="6" priority="26918" stopIfTrue="1" operator="equal">
      <formula>"ヒアリング・検討"</formula>
    </cfRule>
  </conditionalFormatting>
  <conditionalFormatting sqref="A2:A991">
    <cfRule type="cellIs" dxfId="2" priority="26919" stopIfTrue="1" operator="equal">
      <formula>"登録決定"</formula>
    </cfRule>
  </conditionalFormatting>
  <conditionalFormatting sqref="A2:A991">
    <cfRule type="cellIs" dxfId="3" priority="26920" stopIfTrue="1" operator="equal">
      <formula>"登録見込"</formula>
    </cfRule>
  </conditionalFormatting>
  <conditionalFormatting sqref="A2:A991">
    <cfRule type="cellIs" dxfId="4" priority="26921" stopIfTrue="1" operator="equal">
      <formula>"受注"</formula>
    </cfRule>
  </conditionalFormatting>
  <conditionalFormatting sqref="A2:A991">
    <cfRule type="cellIs" dxfId="5" priority="26922" stopIfTrue="1" operator="equal">
      <formula>"見積提示"</formula>
    </cfRule>
  </conditionalFormatting>
  <conditionalFormatting sqref="A2:A991">
    <cfRule type="cellIs" dxfId="6" priority="26923" stopIfTrue="1" operator="equal">
      <formula>"ヒアリング・検討"</formula>
    </cfRule>
  </conditionalFormatting>
  <conditionalFormatting sqref="A2:A991">
    <cfRule type="cellIs" dxfId="2" priority="26924" stopIfTrue="1" operator="equal">
      <formula>"登録決定"</formula>
    </cfRule>
  </conditionalFormatting>
  <conditionalFormatting sqref="A2:A991">
    <cfRule type="cellIs" dxfId="3" priority="26925" stopIfTrue="1" operator="equal">
      <formula>"登録見込"</formula>
    </cfRule>
  </conditionalFormatting>
  <conditionalFormatting sqref="A2:A991">
    <cfRule type="cellIs" dxfId="4" priority="26926" stopIfTrue="1" operator="equal">
      <formula>"受注"</formula>
    </cfRule>
  </conditionalFormatting>
  <conditionalFormatting sqref="A2:A991">
    <cfRule type="cellIs" dxfId="5" priority="26927" stopIfTrue="1" operator="equal">
      <formula>"見積提示"</formula>
    </cfRule>
  </conditionalFormatting>
  <conditionalFormatting sqref="A2:A991">
    <cfRule type="cellIs" dxfId="6" priority="26928" stopIfTrue="1" operator="equal">
      <formula>"ヒアリング・検討"</formula>
    </cfRule>
  </conditionalFormatting>
  <conditionalFormatting sqref="A2:A991">
    <cfRule type="cellIs" dxfId="2" priority="26929" stopIfTrue="1" operator="equal">
      <formula>"登録決定"</formula>
    </cfRule>
  </conditionalFormatting>
  <conditionalFormatting sqref="A2:A991">
    <cfRule type="cellIs" dxfId="3" priority="26930" stopIfTrue="1" operator="equal">
      <formula>"登録見込"</formula>
    </cfRule>
  </conditionalFormatting>
  <conditionalFormatting sqref="A2:A991">
    <cfRule type="cellIs" dxfId="4" priority="26931" stopIfTrue="1" operator="equal">
      <formula>"受注"</formula>
    </cfRule>
  </conditionalFormatting>
  <conditionalFormatting sqref="A2:A991">
    <cfRule type="cellIs" dxfId="5" priority="26932" stopIfTrue="1" operator="equal">
      <formula>"見積提示"</formula>
    </cfRule>
  </conditionalFormatting>
  <conditionalFormatting sqref="A2:A991">
    <cfRule type="cellIs" dxfId="6" priority="26933" stopIfTrue="1" operator="equal">
      <formula>"ヒアリング・検討"</formula>
    </cfRule>
  </conditionalFormatting>
  <conditionalFormatting sqref="A2:A991">
    <cfRule type="cellIs" dxfId="2" priority="26934" stopIfTrue="1" operator="equal">
      <formula>"登録決定"</formula>
    </cfRule>
  </conditionalFormatting>
  <conditionalFormatting sqref="A2:A991">
    <cfRule type="cellIs" dxfId="3" priority="26935" stopIfTrue="1" operator="equal">
      <formula>"登録見込"</formula>
    </cfRule>
  </conditionalFormatting>
  <conditionalFormatting sqref="A2:A991">
    <cfRule type="cellIs" dxfId="4" priority="26936" stopIfTrue="1" operator="equal">
      <formula>"受注"</formula>
    </cfRule>
  </conditionalFormatting>
  <conditionalFormatting sqref="A2:A991">
    <cfRule type="cellIs" dxfId="5" priority="26937" stopIfTrue="1" operator="equal">
      <formula>"見積提示"</formula>
    </cfRule>
  </conditionalFormatting>
  <conditionalFormatting sqref="A2:A991">
    <cfRule type="cellIs" dxfId="6" priority="26938" stopIfTrue="1" operator="equal">
      <formula>"ヒアリング・検討"</formula>
    </cfRule>
  </conditionalFormatting>
  <conditionalFormatting sqref="A2:A991">
    <cfRule type="cellIs" dxfId="2" priority="26939" stopIfTrue="1" operator="equal">
      <formula>"登録決定"</formula>
    </cfRule>
  </conditionalFormatting>
  <conditionalFormatting sqref="A2:A991">
    <cfRule type="cellIs" dxfId="3" priority="26940" stopIfTrue="1" operator="equal">
      <formula>"登録見込"</formula>
    </cfRule>
  </conditionalFormatting>
  <conditionalFormatting sqref="A2:A991">
    <cfRule type="cellIs" dxfId="4" priority="26941" stopIfTrue="1" operator="equal">
      <formula>"受注"</formula>
    </cfRule>
  </conditionalFormatting>
  <conditionalFormatting sqref="A2:A991">
    <cfRule type="cellIs" dxfId="5" priority="26942" stopIfTrue="1" operator="equal">
      <formula>"見積提示"</formula>
    </cfRule>
  </conditionalFormatting>
  <conditionalFormatting sqref="A2:A991">
    <cfRule type="cellIs" dxfId="6" priority="26943" stopIfTrue="1" operator="equal">
      <formula>"ヒアリング・検討"</formula>
    </cfRule>
  </conditionalFormatting>
  <conditionalFormatting sqref="A2:A991">
    <cfRule type="cellIs" dxfId="2" priority="26944" stopIfTrue="1" operator="equal">
      <formula>"登録決定"</formula>
    </cfRule>
  </conditionalFormatting>
  <conditionalFormatting sqref="A2:A991">
    <cfRule type="cellIs" dxfId="3" priority="26945" stopIfTrue="1" operator="equal">
      <formula>"登録見込"</formula>
    </cfRule>
  </conditionalFormatting>
  <conditionalFormatting sqref="A2:A991">
    <cfRule type="cellIs" dxfId="4" priority="26946" stopIfTrue="1" operator="equal">
      <formula>"受注"</formula>
    </cfRule>
  </conditionalFormatting>
  <conditionalFormatting sqref="A2:A991">
    <cfRule type="cellIs" dxfId="5" priority="26947" stopIfTrue="1" operator="equal">
      <formula>"見積提示"</formula>
    </cfRule>
  </conditionalFormatting>
  <conditionalFormatting sqref="A2:A991">
    <cfRule type="cellIs" dxfId="6" priority="26948" stopIfTrue="1" operator="equal">
      <formula>"ヒアリング・検討"</formula>
    </cfRule>
  </conditionalFormatting>
  <conditionalFormatting sqref="A2:A991">
    <cfRule type="cellIs" dxfId="2" priority="26949" stopIfTrue="1" operator="equal">
      <formula>"登録決定"</formula>
    </cfRule>
  </conditionalFormatting>
  <conditionalFormatting sqref="A2:A991">
    <cfRule type="cellIs" dxfId="3" priority="26950" stopIfTrue="1" operator="equal">
      <formula>"登録見込"</formula>
    </cfRule>
  </conditionalFormatting>
  <conditionalFormatting sqref="A2:A991">
    <cfRule type="cellIs" dxfId="4" priority="26951" stopIfTrue="1" operator="equal">
      <formula>"受注"</formula>
    </cfRule>
  </conditionalFormatting>
  <conditionalFormatting sqref="A2:A991">
    <cfRule type="cellIs" dxfId="5" priority="26952" stopIfTrue="1" operator="equal">
      <formula>"見積提示"</formula>
    </cfRule>
  </conditionalFormatting>
  <conditionalFormatting sqref="A2:A991">
    <cfRule type="cellIs" dxfId="6" priority="26953" stopIfTrue="1" operator="equal">
      <formula>"ヒアリング・検討"</formula>
    </cfRule>
  </conditionalFormatting>
  <conditionalFormatting sqref="A2:A991">
    <cfRule type="cellIs" dxfId="2" priority="26954" stopIfTrue="1" operator="equal">
      <formula>"登録決定"</formula>
    </cfRule>
  </conditionalFormatting>
  <conditionalFormatting sqref="A2:A991">
    <cfRule type="cellIs" dxfId="3" priority="26955" stopIfTrue="1" operator="equal">
      <formula>"登録見込"</formula>
    </cfRule>
  </conditionalFormatting>
  <conditionalFormatting sqref="A2:A991">
    <cfRule type="cellIs" dxfId="4" priority="26956" stopIfTrue="1" operator="equal">
      <formula>"受注"</formula>
    </cfRule>
  </conditionalFormatting>
  <conditionalFormatting sqref="A2:A991">
    <cfRule type="cellIs" dxfId="5" priority="26957" stopIfTrue="1" operator="equal">
      <formula>"見積提示"</formula>
    </cfRule>
  </conditionalFormatting>
  <conditionalFormatting sqref="A2:A991">
    <cfRule type="cellIs" dxfId="6" priority="26958" stopIfTrue="1" operator="equal">
      <formula>"ヒアリング・検討"</formula>
    </cfRule>
  </conditionalFormatting>
  <conditionalFormatting sqref="A2:A991">
    <cfRule type="cellIs" dxfId="2" priority="26959" stopIfTrue="1" operator="equal">
      <formula>"登録決定"</formula>
    </cfRule>
  </conditionalFormatting>
  <conditionalFormatting sqref="A2:A991">
    <cfRule type="cellIs" dxfId="3" priority="26960" stopIfTrue="1" operator="equal">
      <formula>"登録見込"</formula>
    </cfRule>
  </conditionalFormatting>
  <conditionalFormatting sqref="A2:A991">
    <cfRule type="cellIs" dxfId="4" priority="26961" stopIfTrue="1" operator="equal">
      <formula>"受注"</formula>
    </cfRule>
  </conditionalFormatting>
  <conditionalFormatting sqref="A2:A991">
    <cfRule type="cellIs" dxfId="5" priority="26962" stopIfTrue="1" operator="equal">
      <formula>"見積提示"</formula>
    </cfRule>
  </conditionalFormatting>
  <conditionalFormatting sqref="A2:A991">
    <cfRule type="cellIs" dxfId="6" priority="26963" stopIfTrue="1" operator="equal">
      <formula>"ヒアリング・検討"</formula>
    </cfRule>
  </conditionalFormatting>
  <conditionalFormatting sqref="A2:A991">
    <cfRule type="cellIs" dxfId="2" priority="26964" stopIfTrue="1" operator="equal">
      <formula>"登録決定"</formula>
    </cfRule>
  </conditionalFormatting>
  <conditionalFormatting sqref="A2:A991">
    <cfRule type="cellIs" dxfId="3" priority="26965" stopIfTrue="1" operator="equal">
      <formula>"登録見込"</formula>
    </cfRule>
  </conditionalFormatting>
  <conditionalFormatting sqref="A2:A991">
    <cfRule type="cellIs" dxfId="4" priority="26966" stopIfTrue="1" operator="equal">
      <formula>"受注"</formula>
    </cfRule>
  </conditionalFormatting>
  <conditionalFormatting sqref="A2:A991">
    <cfRule type="cellIs" dxfId="5" priority="26967" stopIfTrue="1" operator="equal">
      <formula>"見積提示"</formula>
    </cfRule>
  </conditionalFormatting>
  <conditionalFormatting sqref="A2:A991">
    <cfRule type="cellIs" dxfId="6" priority="26968" stopIfTrue="1" operator="equal">
      <formula>"ヒアリング・検討"</formula>
    </cfRule>
  </conditionalFormatting>
  <conditionalFormatting sqref="A2:A991">
    <cfRule type="cellIs" dxfId="2" priority="26969" stopIfTrue="1" operator="equal">
      <formula>"登録決定"</formula>
    </cfRule>
  </conditionalFormatting>
  <conditionalFormatting sqref="A2:A991">
    <cfRule type="cellIs" dxfId="3" priority="26970" stopIfTrue="1" operator="equal">
      <formula>"登録見込"</formula>
    </cfRule>
  </conditionalFormatting>
  <conditionalFormatting sqref="A2:A991">
    <cfRule type="cellIs" dxfId="4" priority="26971" stopIfTrue="1" operator="equal">
      <formula>"受注"</formula>
    </cfRule>
  </conditionalFormatting>
  <conditionalFormatting sqref="A2:A991">
    <cfRule type="cellIs" dxfId="5" priority="26972" stopIfTrue="1" operator="equal">
      <formula>"見積提示"</formula>
    </cfRule>
  </conditionalFormatting>
  <conditionalFormatting sqref="A2:A991">
    <cfRule type="cellIs" dxfId="6" priority="26973" stopIfTrue="1" operator="equal">
      <formula>"ヒアリング・検討"</formula>
    </cfRule>
  </conditionalFormatting>
  <conditionalFormatting sqref="A2:A991">
    <cfRule type="cellIs" dxfId="2" priority="26974" stopIfTrue="1" operator="equal">
      <formula>"登録決定"</formula>
    </cfRule>
  </conditionalFormatting>
  <conditionalFormatting sqref="A2:A991">
    <cfRule type="cellIs" dxfId="3" priority="26975" stopIfTrue="1" operator="equal">
      <formula>"登録見込"</formula>
    </cfRule>
  </conditionalFormatting>
  <conditionalFormatting sqref="A2:A991">
    <cfRule type="cellIs" dxfId="4" priority="26976" stopIfTrue="1" operator="equal">
      <formula>"受注"</formula>
    </cfRule>
  </conditionalFormatting>
  <conditionalFormatting sqref="A2:A991">
    <cfRule type="cellIs" dxfId="5" priority="26977" stopIfTrue="1" operator="equal">
      <formula>"見積提示"</formula>
    </cfRule>
  </conditionalFormatting>
  <conditionalFormatting sqref="A2:A991">
    <cfRule type="cellIs" dxfId="6" priority="26978" stopIfTrue="1" operator="equal">
      <formula>"ヒアリング・検討"</formula>
    </cfRule>
  </conditionalFormatting>
  <conditionalFormatting sqref="A2:A991">
    <cfRule type="cellIs" dxfId="2" priority="26979" stopIfTrue="1" operator="equal">
      <formula>"登録決定"</formula>
    </cfRule>
  </conditionalFormatting>
  <conditionalFormatting sqref="A2:A991">
    <cfRule type="cellIs" dxfId="3" priority="26980" stopIfTrue="1" operator="equal">
      <formula>"登録見込"</formula>
    </cfRule>
  </conditionalFormatting>
  <conditionalFormatting sqref="A2:A991">
    <cfRule type="cellIs" dxfId="4" priority="26981" stopIfTrue="1" operator="equal">
      <formula>"受注"</formula>
    </cfRule>
  </conditionalFormatting>
  <conditionalFormatting sqref="A2:A991">
    <cfRule type="cellIs" dxfId="5" priority="26982" stopIfTrue="1" operator="equal">
      <formula>"見積提示"</formula>
    </cfRule>
  </conditionalFormatting>
  <conditionalFormatting sqref="A2:A991">
    <cfRule type="cellIs" dxfId="6" priority="26983" stopIfTrue="1" operator="equal">
      <formula>"ヒアリング・検討"</formula>
    </cfRule>
  </conditionalFormatting>
  <conditionalFormatting sqref="A2:A991">
    <cfRule type="cellIs" dxfId="2" priority="26984" stopIfTrue="1" operator="equal">
      <formula>"登録決定"</formula>
    </cfRule>
  </conditionalFormatting>
  <conditionalFormatting sqref="A2:A991">
    <cfRule type="cellIs" dxfId="3" priority="26985" stopIfTrue="1" operator="equal">
      <formula>"登録見込"</formula>
    </cfRule>
  </conditionalFormatting>
  <conditionalFormatting sqref="A2:A991">
    <cfRule type="cellIs" dxfId="4" priority="26986" stopIfTrue="1" operator="equal">
      <formula>"受注"</formula>
    </cfRule>
  </conditionalFormatting>
  <conditionalFormatting sqref="A2:A991">
    <cfRule type="cellIs" dxfId="5" priority="26987" stopIfTrue="1" operator="equal">
      <formula>"見積提示"</formula>
    </cfRule>
  </conditionalFormatting>
  <conditionalFormatting sqref="A2:A991">
    <cfRule type="cellIs" dxfId="6" priority="26988" stopIfTrue="1" operator="equal">
      <formula>"ヒアリング・検討"</formula>
    </cfRule>
  </conditionalFormatting>
  <conditionalFormatting sqref="A2:A991">
    <cfRule type="cellIs" dxfId="2" priority="26989" stopIfTrue="1" operator="equal">
      <formula>"登録決定"</formula>
    </cfRule>
  </conditionalFormatting>
  <conditionalFormatting sqref="A2:A991">
    <cfRule type="cellIs" dxfId="3" priority="26990" stopIfTrue="1" operator="equal">
      <formula>"登録見込"</formula>
    </cfRule>
  </conditionalFormatting>
  <conditionalFormatting sqref="A2:A991">
    <cfRule type="cellIs" dxfId="4" priority="26991" stopIfTrue="1" operator="equal">
      <formula>"受注"</formula>
    </cfRule>
  </conditionalFormatting>
  <conditionalFormatting sqref="A2:A991">
    <cfRule type="cellIs" dxfId="5" priority="26992" stopIfTrue="1" operator="equal">
      <formula>"見積提示"</formula>
    </cfRule>
  </conditionalFormatting>
  <conditionalFormatting sqref="A2:A991">
    <cfRule type="cellIs" dxfId="6" priority="26993" stopIfTrue="1" operator="equal">
      <formula>"ヒアリング・検討"</formula>
    </cfRule>
  </conditionalFormatting>
  <conditionalFormatting sqref="A2:A991">
    <cfRule type="cellIs" dxfId="2" priority="26994" stopIfTrue="1" operator="equal">
      <formula>"登録決定"</formula>
    </cfRule>
  </conditionalFormatting>
  <conditionalFormatting sqref="A2:A991">
    <cfRule type="cellIs" dxfId="3" priority="26995" stopIfTrue="1" operator="equal">
      <formula>"登録見込"</formula>
    </cfRule>
  </conditionalFormatting>
  <conditionalFormatting sqref="A2:A991">
    <cfRule type="cellIs" dxfId="4" priority="26996" stopIfTrue="1" operator="equal">
      <formula>"受注"</formula>
    </cfRule>
  </conditionalFormatting>
  <conditionalFormatting sqref="A2:A991">
    <cfRule type="cellIs" dxfId="5" priority="26997" stopIfTrue="1" operator="equal">
      <formula>"見積提示"</formula>
    </cfRule>
  </conditionalFormatting>
  <conditionalFormatting sqref="A2:A991">
    <cfRule type="cellIs" dxfId="6" priority="26998" stopIfTrue="1" operator="equal">
      <formula>"ヒアリング・検討"</formula>
    </cfRule>
  </conditionalFormatting>
  <conditionalFormatting sqref="A2:A991">
    <cfRule type="cellIs" dxfId="2" priority="26999" stopIfTrue="1" operator="equal">
      <formula>"登録決定"</formula>
    </cfRule>
  </conditionalFormatting>
  <conditionalFormatting sqref="A2:A991">
    <cfRule type="cellIs" dxfId="3" priority="27000" stopIfTrue="1" operator="equal">
      <formula>"登録見込"</formula>
    </cfRule>
  </conditionalFormatting>
  <conditionalFormatting sqref="A2:A991">
    <cfRule type="cellIs" dxfId="4" priority="27001" stopIfTrue="1" operator="equal">
      <formula>"受注"</formula>
    </cfRule>
  </conditionalFormatting>
  <conditionalFormatting sqref="A2:A991">
    <cfRule type="cellIs" dxfId="5" priority="27002" stopIfTrue="1" operator="equal">
      <formula>"見積提示"</formula>
    </cfRule>
  </conditionalFormatting>
  <conditionalFormatting sqref="A2:A991">
    <cfRule type="cellIs" dxfId="6" priority="27003" stopIfTrue="1" operator="equal">
      <formula>"ヒアリング・検討"</formula>
    </cfRule>
  </conditionalFormatting>
  <conditionalFormatting sqref="A2:A991">
    <cfRule type="cellIs" dxfId="2" priority="27004" stopIfTrue="1" operator="equal">
      <formula>"登録決定"</formula>
    </cfRule>
  </conditionalFormatting>
  <conditionalFormatting sqref="A2:A991">
    <cfRule type="cellIs" dxfId="3" priority="27005" stopIfTrue="1" operator="equal">
      <formula>"登録見込"</formula>
    </cfRule>
  </conditionalFormatting>
  <conditionalFormatting sqref="A2:A991">
    <cfRule type="cellIs" dxfId="4" priority="27006" stopIfTrue="1" operator="equal">
      <formula>"受注"</formula>
    </cfRule>
  </conditionalFormatting>
  <conditionalFormatting sqref="A2:A991">
    <cfRule type="cellIs" dxfId="5" priority="27007" stopIfTrue="1" operator="equal">
      <formula>"見積提示"</formula>
    </cfRule>
  </conditionalFormatting>
  <conditionalFormatting sqref="A2:A991">
    <cfRule type="cellIs" dxfId="6" priority="27008" stopIfTrue="1" operator="equal">
      <formula>"ヒアリング・検討"</formula>
    </cfRule>
  </conditionalFormatting>
  <conditionalFormatting sqref="A2:A991">
    <cfRule type="cellIs" dxfId="2" priority="27009" stopIfTrue="1" operator="equal">
      <formula>"登録決定"</formula>
    </cfRule>
  </conditionalFormatting>
  <conditionalFormatting sqref="A2:A991">
    <cfRule type="cellIs" dxfId="3" priority="27010" stopIfTrue="1" operator="equal">
      <formula>"登録見込"</formula>
    </cfRule>
  </conditionalFormatting>
  <conditionalFormatting sqref="A2:A991">
    <cfRule type="cellIs" dxfId="4" priority="27011" stopIfTrue="1" operator="equal">
      <formula>"受注"</formula>
    </cfRule>
  </conditionalFormatting>
  <conditionalFormatting sqref="A2:A991">
    <cfRule type="cellIs" dxfId="5" priority="27012" stopIfTrue="1" operator="equal">
      <formula>"見積提示"</formula>
    </cfRule>
  </conditionalFormatting>
  <conditionalFormatting sqref="A2:A991">
    <cfRule type="cellIs" dxfId="6" priority="27013" stopIfTrue="1" operator="equal">
      <formula>"ヒアリング・検討"</formula>
    </cfRule>
  </conditionalFormatting>
  <conditionalFormatting sqref="A2:A991">
    <cfRule type="cellIs" dxfId="2" priority="27014" stopIfTrue="1" operator="equal">
      <formula>"登録決定"</formula>
    </cfRule>
  </conditionalFormatting>
  <conditionalFormatting sqref="A2:A991">
    <cfRule type="cellIs" dxfId="3" priority="27015" stopIfTrue="1" operator="equal">
      <formula>"登録見込"</formula>
    </cfRule>
  </conditionalFormatting>
  <conditionalFormatting sqref="A2:A991">
    <cfRule type="cellIs" dxfId="4" priority="27016" stopIfTrue="1" operator="equal">
      <formula>"受注"</formula>
    </cfRule>
  </conditionalFormatting>
  <conditionalFormatting sqref="A2:A991">
    <cfRule type="cellIs" dxfId="5" priority="27017" stopIfTrue="1" operator="equal">
      <formula>"見積提示"</formula>
    </cfRule>
  </conditionalFormatting>
  <conditionalFormatting sqref="A2:A991">
    <cfRule type="cellIs" dxfId="6" priority="27018" stopIfTrue="1" operator="equal">
      <formula>"ヒアリング・検討"</formula>
    </cfRule>
  </conditionalFormatting>
  <conditionalFormatting sqref="A2:A991">
    <cfRule type="cellIs" dxfId="2" priority="27019" stopIfTrue="1" operator="equal">
      <formula>"登録決定"</formula>
    </cfRule>
  </conditionalFormatting>
  <conditionalFormatting sqref="A2:A991">
    <cfRule type="cellIs" dxfId="3" priority="27020" stopIfTrue="1" operator="equal">
      <formula>"登録見込"</formula>
    </cfRule>
  </conditionalFormatting>
  <conditionalFormatting sqref="A2:A991">
    <cfRule type="cellIs" dxfId="4" priority="27021" stopIfTrue="1" operator="equal">
      <formula>"受注"</formula>
    </cfRule>
  </conditionalFormatting>
  <conditionalFormatting sqref="A2:A991">
    <cfRule type="cellIs" dxfId="5" priority="27022" stopIfTrue="1" operator="equal">
      <formula>"見積提示"</formula>
    </cfRule>
  </conditionalFormatting>
  <conditionalFormatting sqref="A2:A991">
    <cfRule type="cellIs" dxfId="6" priority="27023" stopIfTrue="1" operator="equal">
      <formula>"ヒアリング・検討"</formula>
    </cfRule>
  </conditionalFormatting>
  <conditionalFormatting sqref="A2:A991">
    <cfRule type="cellIs" dxfId="2" priority="27024" stopIfTrue="1" operator="equal">
      <formula>"登録決定"</formula>
    </cfRule>
  </conditionalFormatting>
  <conditionalFormatting sqref="A2:A991">
    <cfRule type="cellIs" dxfId="3" priority="27025" stopIfTrue="1" operator="equal">
      <formula>"登録見込"</formula>
    </cfRule>
  </conditionalFormatting>
  <conditionalFormatting sqref="A2:A991">
    <cfRule type="cellIs" dxfId="4" priority="27026" stopIfTrue="1" operator="equal">
      <formula>"受注"</formula>
    </cfRule>
  </conditionalFormatting>
  <conditionalFormatting sqref="A2:A991">
    <cfRule type="cellIs" dxfId="5" priority="27027" stopIfTrue="1" operator="equal">
      <formula>"見積提示"</formula>
    </cfRule>
  </conditionalFormatting>
  <conditionalFormatting sqref="A2:A991">
    <cfRule type="cellIs" dxfId="6" priority="27028" stopIfTrue="1" operator="equal">
      <formula>"ヒアリング・検討"</formula>
    </cfRule>
  </conditionalFormatting>
  <conditionalFormatting sqref="A2:A991">
    <cfRule type="cellIs" dxfId="2" priority="27029" stopIfTrue="1" operator="equal">
      <formula>"登録決定"</formula>
    </cfRule>
  </conditionalFormatting>
  <conditionalFormatting sqref="A2:A991">
    <cfRule type="cellIs" dxfId="3" priority="27030" stopIfTrue="1" operator="equal">
      <formula>"登録見込"</formula>
    </cfRule>
  </conditionalFormatting>
  <conditionalFormatting sqref="A2:A991">
    <cfRule type="cellIs" dxfId="4" priority="27031" stopIfTrue="1" operator="equal">
      <formula>"受注"</formula>
    </cfRule>
  </conditionalFormatting>
  <conditionalFormatting sqref="A2:A991">
    <cfRule type="cellIs" dxfId="5" priority="27032" stopIfTrue="1" operator="equal">
      <formula>"見積提示"</formula>
    </cfRule>
  </conditionalFormatting>
  <conditionalFormatting sqref="A2:A991">
    <cfRule type="cellIs" dxfId="6" priority="27033" stopIfTrue="1" operator="equal">
      <formula>"ヒアリング・検討"</formula>
    </cfRule>
  </conditionalFormatting>
  <conditionalFormatting sqref="A2:A991">
    <cfRule type="cellIs" dxfId="2" priority="27034" stopIfTrue="1" operator="equal">
      <formula>"登録決定"</formula>
    </cfRule>
  </conditionalFormatting>
  <conditionalFormatting sqref="A2:A991">
    <cfRule type="cellIs" dxfId="3" priority="27035" stopIfTrue="1" operator="equal">
      <formula>"登録見込"</formula>
    </cfRule>
  </conditionalFormatting>
  <conditionalFormatting sqref="A2:A991">
    <cfRule type="cellIs" dxfId="4" priority="27036" stopIfTrue="1" operator="equal">
      <formula>"受注"</formula>
    </cfRule>
  </conditionalFormatting>
  <conditionalFormatting sqref="A2:A991">
    <cfRule type="cellIs" dxfId="5" priority="27037" stopIfTrue="1" operator="equal">
      <formula>"見積提示"</formula>
    </cfRule>
  </conditionalFormatting>
  <conditionalFormatting sqref="A2:A991">
    <cfRule type="cellIs" dxfId="6" priority="27038" stopIfTrue="1" operator="equal">
      <formula>"ヒアリング・検討"</formula>
    </cfRule>
  </conditionalFormatting>
  <conditionalFormatting sqref="A2:A991">
    <cfRule type="cellIs" dxfId="2" priority="27039" stopIfTrue="1" operator="equal">
      <formula>"登録決定"</formula>
    </cfRule>
  </conditionalFormatting>
  <conditionalFormatting sqref="A2:A991">
    <cfRule type="cellIs" dxfId="3" priority="27040" stopIfTrue="1" operator="equal">
      <formula>"登録見込"</formula>
    </cfRule>
  </conditionalFormatting>
  <conditionalFormatting sqref="A2:A991">
    <cfRule type="cellIs" dxfId="4" priority="27041" stopIfTrue="1" operator="equal">
      <formula>"受注"</formula>
    </cfRule>
  </conditionalFormatting>
  <conditionalFormatting sqref="A2:A991">
    <cfRule type="cellIs" dxfId="5" priority="27042" stopIfTrue="1" operator="equal">
      <formula>"見積提示"</formula>
    </cfRule>
  </conditionalFormatting>
  <conditionalFormatting sqref="A2:A991">
    <cfRule type="cellIs" dxfId="6" priority="27043" stopIfTrue="1" operator="equal">
      <formula>"ヒアリング・検討"</formula>
    </cfRule>
  </conditionalFormatting>
  <conditionalFormatting sqref="A2:A991">
    <cfRule type="cellIs" dxfId="2" priority="27044" stopIfTrue="1" operator="equal">
      <formula>"登録決定"</formula>
    </cfRule>
  </conditionalFormatting>
  <conditionalFormatting sqref="A2:A991">
    <cfRule type="cellIs" dxfId="3" priority="27045" stopIfTrue="1" operator="equal">
      <formula>"登録見込"</formula>
    </cfRule>
  </conditionalFormatting>
  <conditionalFormatting sqref="A2:A991">
    <cfRule type="cellIs" dxfId="4" priority="27046" stopIfTrue="1" operator="equal">
      <formula>"受注"</formula>
    </cfRule>
  </conditionalFormatting>
  <conditionalFormatting sqref="A2:A991">
    <cfRule type="cellIs" dxfId="5" priority="27047" stopIfTrue="1" operator="equal">
      <formula>"見積提示"</formula>
    </cfRule>
  </conditionalFormatting>
  <conditionalFormatting sqref="A2:A991">
    <cfRule type="cellIs" dxfId="6" priority="27048" stopIfTrue="1" operator="equal">
      <formula>"ヒアリング・検討"</formula>
    </cfRule>
  </conditionalFormatting>
  <conditionalFormatting sqref="A2:A991">
    <cfRule type="cellIs" dxfId="2" priority="27049" stopIfTrue="1" operator="equal">
      <formula>"登録決定"</formula>
    </cfRule>
  </conditionalFormatting>
  <conditionalFormatting sqref="A2:A991">
    <cfRule type="cellIs" dxfId="3" priority="27050" stopIfTrue="1" operator="equal">
      <formula>"登録見込"</formula>
    </cfRule>
  </conditionalFormatting>
  <conditionalFormatting sqref="A2:A991">
    <cfRule type="cellIs" dxfId="4" priority="27051" stopIfTrue="1" operator="equal">
      <formula>"受注"</formula>
    </cfRule>
  </conditionalFormatting>
  <conditionalFormatting sqref="A2:A991">
    <cfRule type="cellIs" dxfId="5" priority="27052" stopIfTrue="1" operator="equal">
      <formula>"見積提示"</formula>
    </cfRule>
  </conditionalFormatting>
  <conditionalFormatting sqref="A2:A991">
    <cfRule type="cellIs" dxfId="6" priority="27053" stopIfTrue="1" operator="equal">
      <formula>"ヒアリング・検討"</formula>
    </cfRule>
  </conditionalFormatting>
  <conditionalFormatting sqref="A2:A991">
    <cfRule type="cellIs" dxfId="2" priority="27054" stopIfTrue="1" operator="equal">
      <formula>"登録決定"</formula>
    </cfRule>
  </conditionalFormatting>
  <conditionalFormatting sqref="A2:A991">
    <cfRule type="cellIs" dxfId="3" priority="27055" stopIfTrue="1" operator="equal">
      <formula>"登録見込"</formula>
    </cfRule>
  </conditionalFormatting>
  <conditionalFormatting sqref="A2:A991">
    <cfRule type="cellIs" dxfId="4" priority="27056" stopIfTrue="1" operator="equal">
      <formula>"受注"</formula>
    </cfRule>
  </conditionalFormatting>
  <conditionalFormatting sqref="A2:A991">
    <cfRule type="cellIs" dxfId="5" priority="27057" stopIfTrue="1" operator="equal">
      <formula>"見積提示"</formula>
    </cfRule>
  </conditionalFormatting>
  <conditionalFormatting sqref="A2:A991">
    <cfRule type="cellIs" dxfId="6" priority="27058" stopIfTrue="1" operator="equal">
      <formula>"ヒアリング・検討"</formula>
    </cfRule>
  </conditionalFormatting>
  <conditionalFormatting sqref="A2:A991">
    <cfRule type="cellIs" dxfId="2" priority="27059" stopIfTrue="1" operator="equal">
      <formula>"登録決定"</formula>
    </cfRule>
  </conditionalFormatting>
  <conditionalFormatting sqref="A2:A991">
    <cfRule type="cellIs" dxfId="3" priority="27060" stopIfTrue="1" operator="equal">
      <formula>"登録見込"</formula>
    </cfRule>
  </conditionalFormatting>
  <conditionalFormatting sqref="A2:A991">
    <cfRule type="cellIs" dxfId="4" priority="27061" stopIfTrue="1" operator="equal">
      <formula>"受注"</formula>
    </cfRule>
  </conditionalFormatting>
  <conditionalFormatting sqref="A2:A991">
    <cfRule type="cellIs" dxfId="5" priority="27062" stopIfTrue="1" operator="equal">
      <formula>"見積提示"</formula>
    </cfRule>
  </conditionalFormatting>
  <conditionalFormatting sqref="A2:A991">
    <cfRule type="cellIs" dxfId="6" priority="27063" stopIfTrue="1" operator="equal">
      <formula>"ヒアリング・検討"</formula>
    </cfRule>
  </conditionalFormatting>
  <conditionalFormatting sqref="A2:A991">
    <cfRule type="cellIs" dxfId="2" priority="27064" stopIfTrue="1" operator="equal">
      <formula>"登録決定"</formula>
    </cfRule>
  </conditionalFormatting>
  <conditionalFormatting sqref="A2:A991">
    <cfRule type="cellIs" dxfId="3" priority="27065" stopIfTrue="1" operator="equal">
      <formula>"登録見込"</formula>
    </cfRule>
  </conditionalFormatting>
  <conditionalFormatting sqref="A2:A991">
    <cfRule type="cellIs" dxfId="4" priority="27066" stopIfTrue="1" operator="equal">
      <formula>"受注"</formula>
    </cfRule>
  </conditionalFormatting>
  <conditionalFormatting sqref="A2:A991">
    <cfRule type="cellIs" dxfId="5" priority="27067" stopIfTrue="1" operator="equal">
      <formula>"見積提示"</formula>
    </cfRule>
  </conditionalFormatting>
  <conditionalFormatting sqref="A2:A991">
    <cfRule type="cellIs" dxfId="6" priority="27068" stopIfTrue="1" operator="equal">
      <formula>"ヒアリング・検討"</formula>
    </cfRule>
  </conditionalFormatting>
  <conditionalFormatting sqref="A2:A991">
    <cfRule type="cellIs" dxfId="2" priority="27069" stopIfTrue="1" operator="equal">
      <formula>"登録決定"</formula>
    </cfRule>
  </conditionalFormatting>
  <conditionalFormatting sqref="A2:A991">
    <cfRule type="cellIs" dxfId="3" priority="27070" stopIfTrue="1" operator="equal">
      <formula>"登録見込"</formula>
    </cfRule>
  </conditionalFormatting>
  <conditionalFormatting sqref="A2:A991">
    <cfRule type="cellIs" dxfId="4" priority="27071" stopIfTrue="1" operator="equal">
      <formula>"受注"</formula>
    </cfRule>
  </conditionalFormatting>
  <conditionalFormatting sqref="A2:A991">
    <cfRule type="cellIs" dxfId="5" priority="27072" stopIfTrue="1" operator="equal">
      <formula>"見積提示"</formula>
    </cfRule>
  </conditionalFormatting>
  <conditionalFormatting sqref="A2:A991">
    <cfRule type="cellIs" dxfId="6" priority="27073" stopIfTrue="1" operator="equal">
      <formula>"ヒアリング・検討"</formula>
    </cfRule>
  </conditionalFormatting>
  <conditionalFormatting sqref="A2:A991">
    <cfRule type="cellIs" dxfId="2" priority="27074" stopIfTrue="1" operator="equal">
      <formula>"登録決定"</formula>
    </cfRule>
  </conditionalFormatting>
  <conditionalFormatting sqref="A2:A991">
    <cfRule type="cellIs" dxfId="3" priority="27075" stopIfTrue="1" operator="equal">
      <formula>"登録見込"</formula>
    </cfRule>
  </conditionalFormatting>
  <conditionalFormatting sqref="A2:A991">
    <cfRule type="cellIs" dxfId="4" priority="27076" stopIfTrue="1" operator="equal">
      <formula>"受注"</formula>
    </cfRule>
  </conditionalFormatting>
  <conditionalFormatting sqref="A2:A991">
    <cfRule type="cellIs" dxfId="5" priority="27077" stopIfTrue="1" operator="equal">
      <formula>"見積提示"</formula>
    </cfRule>
  </conditionalFormatting>
  <conditionalFormatting sqref="A2:A991">
    <cfRule type="cellIs" dxfId="6" priority="27078" stopIfTrue="1" operator="equal">
      <formula>"ヒアリング・検討"</formula>
    </cfRule>
  </conditionalFormatting>
  <conditionalFormatting sqref="A2:A991">
    <cfRule type="cellIs" dxfId="2" priority="27079" stopIfTrue="1" operator="equal">
      <formula>"登録決定"</formula>
    </cfRule>
  </conditionalFormatting>
  <conditionalFormatting sqref="A2:A991">
    <cfRule type="cellIs" dxfId="3" priority="27080" stopIfTrue="1" operator="equal">
      <formula>"登録見込"</formula>
    </cfRule>
  </conditionalFormatting>
  <conditionalFormatting sqref="A2:A991">
    <cfRule type="cellIs" dxfId="4" priority="27081" stopIfTrue="1" operator="equal">
      <formula>"受注"</formula>
    </cfRule>
  </conditionalFormatting>
  <conditionalFormatting sqref="A2:A991">
    <cfRule type="cellIs" dxfId="5" priority="27082" stopIfTrue="1" operator="equal">
      <formula>"見積提示"</formula>
    </cfRule>
  </conditionalFormatting>
  <conditionalFormatting sqref="A2:A991">
    <cfRule type="cellIs" dxfId="6" priority="27083" stopIfTrue="1" operator="equal">
      <formula>"ヒアリング・検討"</formula>
    </cfRule>
  </conditionalFormatting>
  <conditionalFormatting sqref="A2:A991">
    <cfRule type="cellIs" dxfId="2" priority="27084" stopIfTrue="1" operator="equal">
      <formula>"登録決定"</formula>
    </cfRule>
  </conditionalFormatting>
  <conditionalFormatting sqref="A2:A991">
    <cfRule type="cellIs" dxfId="3" priority="27085" stopIfTrue="1" operator="equal">
      <formula>"登録見込"</formula>
    </cfRule>
  </conditionalFormatting>
  <conditionalFormatting sqref="A2:A991">
    <cfRule type="cellIs" dxfId="4" priority="27086" stopIfTrue="1" operator="equal">
      <formula>"受注"</formula>
    </cfRule>
  </conditionalFormatting>
  <conditionalFormatting sqref="A2:A991">
    <cfRule type="cellIs" dxfId="5" priority="27087" stopIfTrue="1" operator="equal">
      <formula>"見積提示"</formula>
    </cfRule>
  </conditionalFormatting>
  <conditionalFormatting sqref="A2:A991">
    <cfRule type="cellIs" dxfId="6" priority="27088" stopIfTrue="1" operator="equal">
      <formula>"ヒアリング・検討"</formula>
    </cfRule>
  </conditionalFormatting>
  <conditionalFormatting sqref="A2:A991">
    <cfRule type="cellIs" dxfId="2" priority="27089" stopIfTrue="1" operator="equal">
      <formula>"登録決定"</formula>
    </cfRule>
  </conditionalFormatting>
  <conditionalFormatting sqref="A2:A991">
    <cfRule type="cellIs" dxfId="3" priority="27090" stopIfTrue="1" operator="equal">
      <formula>"登録見込"</formula>
    </cfRule>
  </conditionalFormatting>
  <conditionalFormatting sqref="A2:A991">
    <cfRule type="cellIs" dxfId="4" priority="27091" stopIfTrue="1" operator="equal">
      <formula>"受注"</formula>
    </cfRule>
  </conditionalFormatting>
  <conditionalFormatting sqref="A2:A991">
    <cfRule type="cellIs" dxfId="5" priority="27092" stopIfTrue="1" operator="equal">
      <formula>"見積提示"</formula>
    </cfRule>
  </conditionalFormatting>
  <conditionalFormatting sqref="A2:A991">
    <cfRule type="cellIs" dxfId="6" priority="27093" stopIfTrue="1" operator="equal">
      <formula>"ヒアリング・検討"</formula>
    </cfRule>
  </conditionalFormatting>
  <conditionalFormatting sqref="A2:A991">
    <cfRule type="cellIs" dxfId="2" priority="27094" stopIfTrue="1" operator="equal">
      <formula>"登録決定"</formula>
    </cfRule>
  </conditionalFormatting>
  <conditionalFormatting sqref="A2:A991">
    <cfRule type="cellIs" dxfId="3" priority="27095" stopIfTrue="1" operator="equal">
      <formula>"登録見込"</formula>
    </cfRule>
  </conditionalFormatting>
  <conditionalFormatting sqref="A2:A991">
    <cfRule type="cellIs" dxfId="4" priority="27096" stopIfTrue="1" operator="equal">
      <formula>"受注"</formula>
    </cfRule>
  </conditionalFormatting>
  <conditionalFormatting sqref="A2:A991">
    <cfRule type="cellIs" dxfId="5" priority="27097" stopIfTrue="1" operator="equal">
      <formula>"見積提示"</formula>
    </cfRule>
  </conditionalFormatting>
  <conditionalFormatting sqref="A2:A991">
    <cfRule type="cellIs" dxfId="6" priority="27098" stopIfTrue="1" operator="equal">
      <formula>"ヒアリング・検討"</formula>
    </cfRule>
  </conditionalFormatting>
  <conditionalFormatting sqref="A2:A991">
    <cfRule type="cellIs" dxfId="2" priority="27099" stopIfTrue="1" operator="equal">
      <formula>"登録決定"</formula>
    </cfRule>
  </conditionalFormatting>
  <conditionalFormatting sqref="A2:A991">
    <cfRule type="cellIs" dxfId="3" priority="27100" stopIfTrue="1" operator="equal">
      <formula>"登録見込"</formula>
    </cfRule>
  </conditionalFormatting>
  <conditionalFormatting sqref="A2:A991">
    <cfRule type="cellIs" dxfId="4" priority="27101" stopIfTrue="1" operator="equal">
      <formula>"受注"</formula>
    </cfRule>
  </conditionalFormatting>
  <conditionalFormatting sqref="A2:A991">
    <cfRule type="cellIs" dxfId="5" priority="27102" stopIfTrue="1" operator="equal">
      <formula>"見積提示"</formula>
    </cfRule>
  </conditionalFormatting>
  <conditionalFormatting sqref="A2:A991">
    <cfRule type="cellIs" dxfId="6" priority="27103" stopIfTrue="1" operator="equal">
      <formula>"ヒアリング・検討"</formula>
    </cfRule>
  </conditionalFormatting>
  <conditionalFormatting sqref="A2:A991">
    <cfRule type="cellIs" dxfId="2" priority="27104" stopIfTrue="1" operator="equal">
      <formula>"登録決定"</formula>
    </cfRule>
  </conditionalFormatting>
  <conditionalFormatting sqref="A2:A991">
    <cfRule type="cellIs" dxfId="3" priority="27105" stopIfTrue="1" operator="equal">
      <formula>"登録見込"</formula>
    </cfRule>
  </conditionalFormatting>
  <conditionalFormatting sqref="A2:A991">
    <cfRule type="cellIs" dxfId="4" priority="27106" stopIfTrue="1" operator="equal">
      <formula>"受注"</formula>
    </cfRule>
  </conditionalFormatting>
  <conditionalFormatting sqref="A2:A991">
    <cfRule type="cellIs" dxfId="5" priority="27107" stopIfTrue="1" operator="equal">
      <formula>"見積提示"</formula>
    </cfRule>
  </conditionalFormatting>
  <conditionalFormatting sqref="A2:A991">
    <cfRule type="cellIs" dxfId="6" priority="27108" stopIfTrue="1" operator="equal">
      <formula>"ヒアリング・検討"</formula>
    </cfRule>
  </conditionalFormatting>
  <conditionalFormatting sqref="A2:A991">
    <cfRule type="cellIs" dxfId="2" priority="27109" stopIfTrue="1" operator="equal">
      <formula>"登録決定"</formula>
    </cfRule>
  </conditionalFormatting>
  <conditionalFormatting sqref="A2:A991">
    <cfRule type="cellIs" dxfId="3" priority="27110" stopIfTrue="1" operator="equal">
      <formula>"登録見込"</formula>
    </cfRule>
  </conditionalFormatting>
  <conditionalFormatting sqref="A2:A991">
    <cfRule type="cellIs" dxfId="4" priority="27111" stopIfTrue="1" operator="equal">
      <formula>"受注"</formula>
    </cfRule>
  </conditionalFormatting>
  <conditionalFormatting sqref="A2:A991">
    <cfRule type="cellIs" dxfId="5" priority="27112" stopIfTrue="1" operator="equal">
      <formula>"見積提示"</formula>
    </cfRule>
  </conditionalFormatting>
  <conditionalFormatting sqref="A2:A991">
    <cfRule type="cellIs" dxfId="6" priority="27113" stopIfTrue="1" operator="equal">
      <formula>"ヒアリング・検討"</formula>
    </cfRule>
  </conditionalFormatting>
  <conditionalFormatting sqref="A2:A991">
    <cfRule type="cellIs" dxfId="2" priority="27114" stopIfTrue="1" operator="equal">
      <formula>"登録決定"</formula>
    </cfRule>
  </conditionalFormatting>
  <conditionalFormatting sqref="A2:A991">
    <cfRule type="cellIs" dxfId="3" priority="27115" stopIfTrue="1" operator="equal">
      <formula>"登録見込"</formula>
    </cfRule>
  </conditionalFormatting>
  <conditionalFormatting sqref="A2:A991">
    <cfRule type="cellIs" dxfId="4" priority="27116" stopIfTrue="1" operator="equal">
      <formula>"受注"</formula>
    </cfRule>
  </conditionalFormatting>
  <conditionalFormatting sqref="A2:A991">
    <cfRule type="cellIs" dxfId="5" priority="27117" stopIfTrue="1" operator="equal">
      <formula>"見積提示"</formula>
    </cfRule>
  </conditionalFormatting>
  <conditionalFormatting sqref="A2:A991">
    <cfRule type="cellIs" dxfId="6" priority="27118" stopIfTrue="1" operator="equal">
      <formula>"ヒアリング・検討"</formula>
    </cfRule>
  </conditionalFormatting>
  <conditionalFormatting sqref="A2:A991">
    <cfRule type="cellIs" dxfId="2" priority="27119" stopIfTrue="1" operator="equal">
      <formula>"登録決定"</formula>
    </cfRule>
  </conditionalFormatting>
  <conditionalFormatting sqref="A2:A991">
    <cfRule type="cellIs" dxfId="3" priority="27120" stopIfTrue="1" operator="equal">
      <formula>"登録見込"</formula>
    </cfRule>
  </conditionalFormatting>
  <conditionalFormatting sqref="A2:A991">
    <cfRule type="cellIs" dxfId="4" priority="27121" stopIfTrue="1" operator="equal">
      <formula>"受注"</formula>
    </cfRule>
  </conditionalFormatting>
  <conditionalFormatting sqref="A2:A991">
    <cfRule type="cellIs" dxfId="5" priority="27122" stopIfTrue="1" operator="equal">
      <formula>"見積提示"</formula>
    </cfRule>
  </conditionalFormatting>
  <conditionalFormatting sqref="A2:A991">
    <cfRule type="cellIs" dxfId="6" priority="27123" stopIfTrue="1" operator="equal">
      <formula>"ヒアリング・検討"</formula>
    </cfRule>
  </conditionalFormatting>
  <conditionalFormatting sqref="A2:A991">
    <cfRule type="cellIs" dxfId="2" priority="27124" stopIfTrue="1" operator="equal">
      <formula>"登録決定"</formula>
    </cfRule>
  </conditionalFormatting>
  <conditionalFormatting sqref="A2:A991">
    <cfRule type="cellIs" dxfId="3" priority="27125" stopIfTrue="1" operator="equal">
      <formula>"登録見込"</formula>
    </cfRule>
  </conditionalFormatting>
  <conditionalFormatting sqref="A2:A991">
    <cfRule type="cellIs" dxfId="4" priority="27126" stopIfTrue="1" operator="equal">
      <formula>"受注"</formula>
    </cfRule>
  </conditionalFormatting>
  <conditionalFormatting sqref="A2:A991">
    <cfRule type="cellIs" dxfId="5" priority="27127" stopIfTrue="1" operator="equal">
      <formula>"見積提示"</formula>
    </cfRule>
  </conditionalFormatting>
  <conditionalFormatting sqref="A2:A991">
    <cfRule type="cellIs" dxfId="6" priority="27128" stopIfTrue="1" operator="equal">
      <formula>"ヒアリング・検討"</formula>
    </cfRule>
  </conditionalFormatting>
  <conditionalFormatting sqref="A2:A991">
    <cfRule type="cellIs" dxfId="2" priority="27129" stopIfTrue="1" operator="equal">
      <formula>"登録決定"</formula>
    </cfRule>
  </conditionalFormatting>
  <conditionalFormatting sqref="A2:A991">
    <cfRule type="cellIs" dxfId="3" priority="27130" stopIfTrue="1" operator="equal">
      <formula>"登録見込"</formula>
    </cfRule>
  </conditionalFormatting>
  <conditionalFormatting sqref="A2:A991">
    <cfRule type="cellIs" dxfId="4" priority="27131" stopIfTrue="1" operator="equal">
      <formula>"受注"</formula>
    </cfRule>
  </conditionalFormatting>
  <conditionalFormatting sqref="A2:A991">
    <cfRule type="cellIs" dxfId="5" priority="27132" stopIfTrue="1" operator="equal">
      <formula>"見積提示"</formula>
    </cfRule>
  </conditionalFormatting>
  <conditionalFormatting sqref="A2:A991">
    <cfRule type="cellIs" dxfId="6" priority="27133" stopIfTrue="1" operator="equal">
      <formula>"ヒアリング・検討"</formula>
    </cfRule>
  </conditionalFormatting>
  <conditionalFormatting sqref="A2:A991">
    <cfRule type="cellIs" dxfId="2" priority="27134" stopIfTrue="1" operator="equal">
      <formula>"登録決定"</formula>
    </cfRule>
  </conditionalFormatting>
  <conditionalFormatting sqref="A2:A991">
    <cfRule type="cellIs" dxfId="3" priority="27135" stopIfTrue="1" operator="equal">
      <formula>"登録見込"</formula>
    </cfRule>
  </conditionalFormatting>
  <conditionalFormatting sqref="A2:A991">
    <cfRule type="cellIs" dxfId="4" priority="27136" stopIfTrue="1" operator="equal">
      <formula>"受注"</formula>
    </cfRule>
  </conditionalFormatting>
  <conditionalFormatting sqref="A2:A991">
    <cfRule type="cellIs" dxfId="5" priority="27137" stopIfTrue="1" operator="equal">
      <formula>"見積提示"</formula>
    </cfRule>
  </conditionalFormatting>
  <conditionalFormatting sqref="A2:A991">
    <cfRule type="cellIs" dxfId="6" priority="27138" stopIfTrue="1" operator="equal">
      <formula>"ヒアリング・検討"</formula>
    </cfRule>
  </conditionalFormatting>
  <conditionalFormatting sqref="A2:A991">
    <cfRule type="cellIs" dxfId="2" priority="27139" stopIfTrue="1" operator="equal">
      <formula>"登録決定"</formula>
    </cfRule>
  </conditionalFormatting>
  <conditionalFormatting sqref="A2:A991">
    <cfRule type="cellIs" dxfId="3" priority="27140" stopIfTrue="1" operator="equal">
      <formula>"登録見込"</formula>
    </cfRule>
  </conditionalFormatting>
  <conditionalFormatting sqref="A2:A991">
    <cfRule type="cellIs" dxfId="4" priority="27141" stopIfTrue="1" operator="equal">
      <formula>"受注"</formula>
    </cfRule>
  </conditionalFormatting>
  <conditionalFormatting sqref="A2:A991">
    <cfRule type="cellIs" dxfId="5" priority="27142" stopIfTrue="1" operator="equal">
      <formula>"見積提示"</formula>
    </cfRule>
  </conditionalFormatting>
  <conditionalFormatting sqref="A2:A991">
    <cfRule type="cellIs" dxfId="6" priority="27143" stopIfTrue="1" operator="equal">
      <formula>"ヒアリング・検討"</formula>
    </cfRule>
  </conditionalFormatting>
  <conditionalFormatting sqref="A2:A991">
    <cfRule type="cellIs" dxfId="2" priority="27144" stopIfTrue="1" operator="equal">
      <formula>"登録決定"</formula>
    </cfRule>
  </conditionalFormatting>
  <conditionalFormatting sqref="A2:A991">
    <cfRule type="cellIs" dxfId="3" priority="27145" stopIfTrue="1" operator="equal">
      <formula>"登録見込"</formula>
    </cfRule>
  </conditionalFormatting>
  <conditionalFormatting sqref="A2:A991">
    <cfRule type="cellIs" dxfId="4" priority="27146" stopIfTrue="1" operator="equal">
      <formula>"受注"</formula>
    </cfRule>
  </conditionalFormatting>
  <conditionalFormatting sqref="A2:A991">
    <cfRule type="cellIs" dxfId="5" priority="27147" stopIfTrue="1" operator="equal">
      <formula>"見積提示"</formula>
    </cfRule>
  </conditionalFormatting>
  <conditionalFormatting sqref="A2:A991">
    <cfRule type="cellIs" dxfId="6" priority="27148" stopIfTrue="1" operator="equal">
      <formula>"ヒアリング・検討"</formula>
    </cfRule>
  </conditionalFormatting>
  <conditionalFormatting sqref="A2:A991">
    <cfRule type="cellIs" dxfId="2" priority="27149" stopIfTrue="1" operator="equal">
      <formula>"登録決定"</formula>
    </cfRule>
  </conditionalFormatting>
  <conditionalFormatting sqref="A2:A991">
    <cfRule type="cellIs" dxfId="3" priority="27150" stopIfTrue="1" operator="equal">
      <formula>"登録見込"</formula>
    </cfRule>
  </conditionalFormatting>
  <conditionalFormatting sqref="A2:A991">
    <cfRule type="cellIs" dxfId="4" priority="27151" stopIfTrue="1" operator="equal">
      <formula>"受注"</formula>
    </cfRule>
  </conditionalFormatting>
  <conditionalFormatting sqref="A2:A991">
    <cfRule type="cellIs" dxfId="5" priority="27152" stopIfTrue="1" operator="equal">
      <formula>"見積提示"</formula>
    </cfRule>
  </conditionalFormatting>
  <conditionalFormatting sqref="A2:A991">
    <cfRule type="cellIs" dxfId="6" priority="27153" stopIfTrue="1" operator="equal">
      <formula>"ヒアリング・検討"</formula>
    </cfRule>
  </conditionalFormatting>
  <conditionalFormatting sqref="A2:A991">
    <cfRule type="cellIs" dxfId="2" priority="27154" stopIfTrue="1" operator="equal">
      <formula>"登録決定"</formula>
    </cfRule>
  </conditionalFormatting>
  <conditionalFormatting sqref="A2:A991">
    <cfRule type="cellIs" dxfId="3" priority="27155" stopIfTrue="1" operator="equal">
      <formula>"登録見込"</formula>
    </cfRule>
  </conditionalFormatting>
  <conditionalFormatting sqref="A2:A991">
    <cfRule type="cellIs" dxfId="4" priority="27156" stopIfTrue="1" operator="equal">
      <formula>"受注"</formula>
    </cfRule>
  </conditionalFormatting>
  <conditionalFormatting sqref="A2:A991">
    <cfRule type="cellIs" dxfId="5" priority="27157" stopIfTrue="1" operator="equal">
      <formula>"見積提示"</formula>
    </cfRule>
  </conditionalFormatting>
  <conditionalFormatting sqref="A2:A991">
    <cfRule type="cellIs" dxfId="6" priority="27158" stopIfTrue="1" operator="equal">
      <formula>"ヒアリング・検討"</formula>
    </cfRule>
  </conditionalFormatting>
  <conditionalFormatting sqref="A2:A991">
    <cfRule type="cellIs" dxfId="2" priority="27159" stopIfTrue="1" operator="equal">
      <formula>"登録決定"</formula>
    </cfRule>
  </conditionalFormatting>
  <conditionalFormatting sqref="A2:A991">
    <cfRule type="cellIs" dxfId="3" priority="27160" stopIfTrue="1" operator="equal">
      <formula>"登録見込"</formula>
    </cfRule>
  </conditionalFormatting>
  <conditionalFormatting sqref="A2:A991">
    <cfRule type="cellIs" dxfId="4" priority="27161" stopIfTrue="1" operator="equal">
      <formula>"受注"</formula>
    </cfRule>
  </conditionalFormatting>
  <conditionalFormatting sqref="A2:A991">
    <cfRule type="cellIs" dxfId="5" priority="27162" stopIfTrue="1" operator="equal">
      <formula>"見積提示"</formula>
    </cfRule>
  </conditionalFormatting>
  <conditionalFormatting sqref="A2:A991">
    <cfRule type="cellIs" dxfId="6" priority="27163" stopIfTrue="1" operator="equal">
      <formula>"ヒアリング・検討"</formula>
    </cfRule>
  </conditionalFormatting>
  <conditionalFormatting sqref="A2:A991">
    <cfRule type="cellIs" dxfId="2" priority="27164" stopIfTrue="1" operator="equal">
      <formula>"登録決定"</formula>
    </cfRule>
  </conditionalFormatting>
  <conditionalFormatting sqref="A2:A991">
    <cfRule type="cellIs" dxfId="3" priority="27165" stopIfTrue="1" operator="equal">
      <formula>"登録見込"</formula>
    </cfRule>
  </conditionalFormatting>
  <conditionalFormatting sqref="A2:A991">
    <cfRule type="cellIs" dxfId="4" priority="27166" stopIfTrue="1" operator="equal">
      <formula>"受注"</formula>
    </cfRule>
  </conditionalFormatting>
  <conditionalFormatting sqref="A2:A991">
    <cfRule type="cellIs" dxfId="5" priority="27167" stopIfTrue="1" operator="equal">
      <formula>"見積提示"</formula>
    </cfRule>
  </conditionalFormatting>
  <conditionalFormatting sqref="A2:A991">
    <cfRule type="cellIs" dxfId="6" priority="27168" stopIfTrue="1" operator="equal">
      <formula>"ヒアリング・検討"</formula>
    </cfRule>
  </conditionalFormatting>
  <conditionalFormatting sqref="A2:A991">
    <cfRule type="cellIs" dxfId="2" priority="27169" stopIfTrue="1" operator="equal">
      <formula>"登録決定"</formula>
    </cfRule>
  </conditionalFormatting>
  <conditionalFormatting sqref="A2:A991">
    <cfRule type="cellIs" dxfId="3" priority="27170" stopIfTrue="1" operator="equal">
      <formula>"登録見込"</formula>
    </cfRule>
  </conditionalFormatting>
  <conditionalFormatting sqref="A2:A991">
    <cfRule type="cellIs" dxfId="4" priority="27171" stopIfTrue="1" operator="equal">
      <formula>"受注"</formula>
    </cfRule>
  </conditionalFormatting>
  <conditionalFormatting sqref="A2:A991">
    <cfRule type="cellIs" dxfId="5" priority="27172" stopIfTrue="1" operator="equal">
      <formula>"見積提示"</formula>
    </cfRule>
  </conditionalFormatting>
  <conditionalFormatting sqref="A2:A991">
    <cfRule type="cellIs" dxfId="6" priority="27173" stopIfTrue="1" operator="equal">
      <formula>"ヒアリング・検討"</formula>
    </cfRule>
  </conditionalFormatting>
  <conditionalFormatting sqref="A2:A991">
    <cfRule type="cellIs" dxfId="2" priority="27174" stopIfTrue="1" operator="equal">
      <formula>"登録決定"</formula>
    </cfRule>
  </conditionalFormatting>
  <conditionalFormatting sqref="A2:A991">
    <cfRule type="cellIs" dxfId="3" priority="27175" stopIfTrue="1" operator="equal">
      <formula>"登録見込"</formula>
    </cfRule>
  </conditionalFormatting>
  <conditionalFormatting sqref="A2:A991">
    <cfRule type="cellIs" dxfId="4" priority="27176" stopIfTrue="1" operator="equal">
      <formula>"受注"</formula>
    </cfRule>
  </conditionalFormatting>
  <conditionalFormatting sqref="A2:A991">
    <cfRule type="cellIs" dxfId="5" priority="27177" stopIfTrue="1" operator="equal">
      <formula>"見積提示"</formula>
    </cfRule>
  </conditionalFormatting>
  <conditionalFormatting sqref="A2:A991">
    <cfRule type="cellIs" dxfId="6" priority="27178" stopIfTrue="1" operator="equal">
      <formula>"ヒアリング・検討"</formula>
    </cfRule>
  </conditionalFormatting>
  <conditionalFormatting sqref="A2:A991">
    <cfRule type="cellIs" dxfId="2" priority="27179" stopIfTrue="1" operator="equal">
      <formula>"登録決定"</formula>
    </cfRule>
  </conditionalFormatting>
  <conditionalFormatting sqref="A2:A991">
    <cfRule type="cellIs" dxfId="3" priority="27180" stopIfTrue="1" operator="equal">
      <formula>"登録見込"</formula>
    </cfRule>
  </conditionalFormatting>
  <conditionalFormatting sqref="A2:A991">
    <cfRule type="cellIs" dxfId="4" priority="27181" stopIfTrue="1" operator="equal">
      <formula>"受注"</formula>
    </cfRule>
  </conditionalFormatting>
  <conditionalFormatting sqref="A2:A991">
    <cfRule type="cellIs" dxfId="5" priority="27182" stopIfTrue="1" operator="equal">
      <formula>"見積提示"</formula>
    </cfRule>
  </conditionalFormatting>
  <conditionalFormatting sqref="A2:A991">
    <cfRule type="cellIs" dxfId="6" priority="27183" stopIfTrue="1" operator="equal">
      <formula>"ヒアリング・検討"</formula>
    </cfRule>
  </conditionalFormatting>
  <conditionalFormatting sqref="A2:A991">
    <cfRule type="cellIs" dxfId="2" priority="27184" stopIfTrue="1" operator="equal">
      <formula>"登録決定"</formula>
    </cfRule>
  </conditionalFormatting>
  <conditionalFormatting sqref="A2:A991">
    <cfRule type="cellIs" dxfId="3" priority="27185" stopIfTrue="1" operator="equal">
      <formula>"登録見込"</formula>
    </cfRule>
  </conditionalFormatting>
  <conditionalFormatting sqref="A2:A991">
    <cfRule type="cellIs" dxfId="4" priority="27186" stopIfTrue="1" operator="equal">
      <formula>"受注"</formula>
    </cfRule>
  </conditionalFormatting>
  <conditionalFormatting sqref="A2:A991">
    <cfRule type="cellIs" dxfId="5" priority="27187" stopIfTrue="1" operator="equal">
      <formula>"見積提示"</formula>
    </cfRule>
  </conditionalFormatting>
  <conditionalFormatting sqref="A2:A991">
    <cfRule type="cellIs" dxfId="6" priority="27188" stopIfTrue="1" operator="equal">
      <formula>"ヒアリング・検討"</formula>
    </cfRule>
  </conditionalFormatting>
  <conditionalFormatting sqref="A2:A991">
    <cfRule type="cellIs" dxfId="2" priority="27189" stopIfTrue="1" operator="equal">
      <formula>"登録決定"</formula>
    </cfRule>
  </conditionalFormatting>
  <conditionalFormatting sqref="A2:A991">
    <cfRule type="cellIs" dxfId="3" priority="27190" stopIfTrue="1" operator="equal">
      <formula>"登録見込"</formula>
    </cfRule>
  </conditionalFormatting>
  <conditionalFormatting sqref="A2:A991">
    <cfRule type="cellIs" dxfId="4" priority="27191" stopIfTrue="1" operator="equal">
      <formula>"受注"</formula>
    </cfRule>
  </conditionalFormatting>
  <conditionalFormatting sqref="A2:A991">
    <cfRule type="cellIs" dxfId="5" priority="27192" stopIfTrue="1" operator="equal">
      <formula>"見積提示"</formula>
    </cfRule>
  </conditionalFormatting>
  <conditionalFormatting sqref="A2:A991">
    <cfRule type="cellIs" dxfId="6" priority="27193" stopIfTrue="1" operator="equal">
      <formula>"ヒアリング・検討"</formula>
    </cfRule>
  </conditionalFormatting>
  <conditionalFormatting sqref="A2:A991">
    <cfRule type="cellIs" dxfId="2" priority="27194" stopIfTrue="1" operator="equal">
      <formula>"登録決定"</formula>
    </cfRule>
  </conditionalFormatting>
  <conditionalFormatting sqref="A2:A991">
    <cfRule type="cellIs" dxfId="3" priority="27195" stopIfTrue="1" operator="equal">
      <formula>"登録見込"</formula>
    </cfRule>
  </conditionalFormatting>
  <conditionalFormatting sqref="A2:A991">
    <cfRule type="cellIs" dxfId="4" priority="27196" stopIfTrue="1" operator="equal">
      <formula>"受注"</formula>
    </cfRule>
  </conditionalFormatting>
  <conditionalFormatting sqref="A2:A991">
    <cfRule type="cellIs" dxfId="5" priority="27197" stopIfTrue="1" operator="equal">
      <formula>"見積提示"</formula>
    </cfRule>
  </conditionalFormatting>
  <conditionalFormatting sqref="A2:A991">
    <cfRule type="cellIs" dxfId="6" priority="27198" stopIfTrue="1" operator="equal">
      <formula>"ヒアリング・検討"</formula>
    </cfRule>
  </conditionalFormatting>
  <conditionalFormatting sqref="A2:A991">
    <cfRule type="cellIs" dxfId="2" priority="27199" stopIfTrue="1" operator="equal">
      <formula>"登録決定"</formula>
    </cfRule>
  </conditionalFormatting>
  <conditionalFormatting sqref="A2:A991">
    <cfRule type="cellIs" dxfId="3" priority="27200" stopIfTrue="1" operator="equal">
      <formula>"登録見込"</formula>
    </cfRule>
  </conditionalFormatting>
  <conditionalFormatting sqref="A2:A991">
    <cfRule type="cellIs" dxfId="4" priority="27201" stopIfTrue="1" operator="equal">
      <formula>"受注"</formula>
    </cfRule>
  </conditionalFormatting>
  <conditionalFormatting sqref="A2:A991">
    <cfRule type="cellIs" dxfId="5" priority="27202" stopIfTrue="1" operator="equal">
      <formula>"見積提示"</formula>
    </cfRule>
  </conditionalFormatting>
  <conditionalFormatting sqref="A2:A991">
    <cfRule type="cellIs" dxfId="6" priority="27203" stopIfTrue="1" operator="equal">
      <formula>"ヒアリング・検討"</formula>
    </cfRule>
  </conditionalFormatting>
  <conditionalFormatting sqref="A2:A991">
    <cfRule type="cellIs" dxfId="2" priority="27204" stopIfTrue="1" operator="equal">
      <formula>"登録決定"</formula>
    </cfRule>
  </conditionalFormatting>
  <conditionalFormatting sqref="A2:A991">
    <cfRule type="cellIs" dxfId="3" priority="27205" stopIfTrue="1" operator="equal">
      <formula>"登録見込"</formula>
    </cfRule>
  </conditionalFormatting>
  <conditionalFormatting sqref="A2:A991">
    <cfRule type="cellIs" dxfId="4" priority="27206" stopIfTrue="1" operator="equal">
      <formula>"受注"</formula>
    </cfRule>
  </conditionalFormatting>
  <conditionalFormatting sqref="A2:A991">
    <cfRule type="cellIs" dxfId="5" priority="27207" stopIfTrue="1" operator="equal">
      <formula>"見積提示"</formula>
    </cfRule>
  </conditionalFormatting>
  <conditionalFormatting sqref="A2:A991">
    <cfRule type="cellIs" dxfId="6" priority="27208" stopIfTrue="1" operator="equal">
      <formula>"ヒアリング・検討"</formula>
    </cfRule>
  </conditionalFormatting>
  <conditionalFormatting sqref="A2:A991">
    <cfRule type="cellIs" dxfId="2" priority="27209" stopIfTrue="1" operator="equal">
      <formula>"登録決定"</formula>
    </cfRule>
  </conditionalFormatting>
  <conditionalFormatting sqref="A2:A991">
    <cfRule type="cellIs" dxfId="3" priority="27210" stopIfTrue="1" operator="equal">
      <formula>"登録見込"</formula>
    </cfRule>
  </conditionalFormatting>
  <conditionalFormatting sqref="A2:A991">
    <cfRule type="cellIs" dxfId="4" priority="27211" stopIfTrue="1" operator="equal">
      <formula>"受注"</formula>
    </cfRule>
  </conditionalFormatting>
  <conditionalFormatting sqref="A2:A991">
    <cfRule type="cellIs" dxfId="5" priority="27212" stopIfTrue="1" operator="equal">
      <formula>"見積提示"</formula>
    </cfRule>
  </conditionalFormatting>
  <conditionalFormatting sqref="A2:A991">
    <cfRule type="cellIs" dxfId="6" priority="27213" stopIfTrue="1" operator="equal">
      <formula>"ヒアリング・検討"</formula>
    </cfRule>
  </conditionalFormatting>
  <conditionalFormatting sqref="A2:A991">
    <cfRule type="cellIs" dxfId="2" priority="27214" stopIfTrue="1" operator="equal">
      <formula>"登録決定"</formula>
    </cfRule>
  </conditionalFormatting>
  <conditionalFormatting sqref="A2:A991">
    <cfRule type="cellIs" dxfId="3" priority="27215" stopIfTrue="1" operator="equal">
      <formula>"登録見込"</formula>
    </cfRule>
  </conditionalFormatting>
  <conditionalFormatting sqref="A2:A991">
    <cfRule type="cellIs" dxfId="4" priority="27216" stopIfTrue="1" operator="equal">
      <formula>"受注"</formula>
    </cfRule>
  </conditionalFormatting>
  <conditionalFormatting sqref="A2:A991">
    <cfRule type="cellIs" dxfId="5" priority="27217" stopIfTrue="1" operator="equal">
      <formula>"見積提示"</formula>
    </cfRule>
  </conditionalFormatting>
  <conditionalFormatting sqref="A2:A991">
    <cfRule type="cellIs" dxfId="6" priority="27218" stopIfTrue="1" operator="equal">
      <formula>"ヒアリング・検討"</formula>
    </cfRule>
  </conditionalFormatting>
  <conditionalFormatting sqref="A2:A991">
    <cfRule type="cellIs" dxfId="2" priority="27219" stopIfTrue="1" operator="equal">
      <formula>"登録決定"</formula>
    </cfRule>
  </conditionalFormatting>
  <conditionalFormatting sqref="A2:A991">
    <cfRule type="cellIs" dxfId="3" priority="27220" stopIfTrue="1" operator="equal">
      <formula>"登録見込"</formula>
    </cfRule>
  </conditionalFormatting>
  <conditionalFormatting sqref="A2:A991">
    <cfRule type="cellIs" dxfId="4" priority="27221" stopIfTrue="1" operator="equal">
      <formula>"受注"</formula>
    </cfRule>
  </conditionalFormatting>
  <conditionalFormatting sqref="A2:A991">
    <cfRule type="cellIs" dxfId="5" priority="27222" stopIfTrue="1" operator="equal">
      <formula>"見積提示"</formula>
    </cfRule>
  </conditionalFormatting>
  <conditionalFormatting sqref="A2:A991">
    <cfRule type="cellIs" dxfId="6" priority="27223" stopIfTrue="1" operator="equal">
      <formula>"ヒアリング・検討"</formula>
    </cfRule>
  </conditionalFormatting>
  <conditionalFormatting sqref="A2:A991">
    <cfRule type="cellIs" dxfId="2" priority="27224" stopIfTrue="1" operator="equal">
      <formula>"登録決定"</formula>
    </cfRule>
  </conditionalFormatting>
  <conditionalFormatting sqref="A2:A991">
    <cfRule type="cellIs" dxfId="3" priority="27225" stopIfTrue="1" operator="equal">
      <formula>"登録見込"</formula>
    </cfRule>
  </conditionalFormatting>
  <conditionalFormatting sqref="A2:A991">
    <cfRule type="cellIs" dxfId="4" priority="27226" stopIfTrue="1" operator="equal">
      <formula>"受注"</formula>
    </cfRule>
  </conditionalFormatting>
  <conditionalFormatting sqref="A2:A991">
    <cfRule type="cellIs" dxfId="5" priority="27227" stopIfTrue="1" operator="equal">
      <formula>"見積提示"</formula>
    </cfRule>
  </conditionalFormatting>
  <conditionalFormatting sqref="A2:A991">
    <cfRule type="cellIs" dxfId="6" priority="27228" stopIfTrue="1" operator="equal">
      <formula>"ヒアリング・検討"</formula>
    </cfRule>
  </conditionalFormatting>
  <conditionalFormatting sqref="A2:A991">
    <cfRule type="cellIs" dxfId="2" priority="27229" stopIfTrue="1" operator="equal">
      <formula>"登録決定"</formula>
    </cfRule>
  </conditionalFormatting>
  <conditionalFormatting sqref="A2:A991">
    <cfRule type="cellIs" dxfId="3" priority="27230" stopIfTrue="1" operator="equal">
      <formula>"登録見込"</formula>
    </cfRule>
  </conditionalFormatting>
  <conditionalFormatting sqref="A2:A991">
    <cfRule type="cellIs" dxfId="4" priority="27231" stopIfTrue="1" operator="equal">
      <formula>"受注"</formula>
    </cfRule>
  </conditionalFormatting>
  <conditionalFormatting sqref="A2:A991">
    <cfRule type="cellIs" dxfId="5" priority="27232" stopIfTrue="1" operator="equal">
      <formula>"見積提示"</formula>
    </cfRule>
  </conditionalFormatting>
  <conditionalFormatting sqref="A2:A991">
    <cfRule type="cellIs" dxfId="6" priority="27233" stopIfTrue="1" operator="equal">
      <formula>"ヒアリング・検討"</formula>
    </cfRule>
  </conditionalFormatting>
  <conditionalFormatting sqref="A2:A991">
    <cfRule type="cellIs" dxfId="2" priority="27234" stopIfTrue="1" operator="equal">
      <formula>"登録決定"</formula>
    </cfRule>
  </conditionalFormatting>
  <conditionalFormatting sqref="A2:A991">
    <cfRule type="cellIs" dxfId="3" priority="27235" stopIfTrue="1" operator="equal">
      <formula>"登録見込"</formula>
    </cfRule>
  </conditionalFormatting>
  <conditionalFormatting sqref="A2:A991">
    <cfRule type="cellIs" dxfId="4" priority="27236" stopIfTrue="1" operator="equal">
      <formula>"受注"</formula>
    </cfRule>
  </conditionalFormatting>
  <conditionalFormatting sqref="A2:A991">
    <cfRule type="cellIs" dxfId="5" priority="27237" stopIfTrue="1" operator="equal">
      <formula>"見積提示"</formula>
    </cfRule>
  </conditionalFormatting>
  <conditionalFormatting sqref="A2:A991">
    <cfRule type="cellIs" dxfId="6" priority="27238" stopIfTrue="1" operator="equal">
      <formula>"ヒアリング・検討"</formula>
    </cfRule>
  </conditionalFormatting>
  <conditionalFormatting sqref="A2:A991">
    <cfRule type="cellIs" dxfId="2" priority="27239" stopIfTrue="1" operator="equal">
      <formula>"登録決定"</formula>
    </cfRule>
  </conditionalFormatting>
  <conditionalFormatting sqref="A2:A991">
    <cfRule type="cellIs" dxfId="3" priority="27240" stopIfTrue="1" operator="equal">
      <formula>"登録見込"</formula>
    </cfRule>
  </conditionalFormatting>
  <conditionalFormatting sqref="A2:A991">
    <cfRule type="cellIs" dxfId="4" priority="27241" stopIfTrue="1" operator="equal">
      <formula>"受注"</formula>
    </cfRule>
  </conditionalFormatting>
  <conditionalFormatting sqref="A2:A991">
    <cfRule type="cellIs" dxfId="5" priority="27242" stopIfTrue="1" operator="equal">
      <formula>"見積提示"</formula>
    </cfRule>
  </conditionalFormatting>
  <conditionalFormatting sqref="A2:A991">
    <cfRule type="cellIs" dxfId="6" priority="27243" stopIfTrue="1" operator="equal">
      <formula>"ヒアリング・検討"</formula>
    </cfRule>
  </conditionalFormatting>
  <conditionalFormatting sqref="A2:A991">
    <cfRule type="cellIs" dxfId="2" priority="27244" stopIfTrue="1" operator="equal">
      <formula>"登録決定"</formula>
    </cfRule>
  </conditionalFormatting>
  <conditionalFormatting sqref="A2:A991">
    <cfRule type="cellIs" dxfId="3" priority="27245" stopIfTrue="1" operator="equal">
      <formula>"登録見込"</formula>
    </cfRule>
  </conditionalFormatting>
  <conditionalFormatting sqref="A2:A991">
    <cfRule type="cellIs" dxfId="4" priority="27246" stopIfTrue="1" operator="equal">
      <formula>"受注"</formula>
    </cfRule>
  </conditionalFormatting>
  <conditionalFormatting sqref="A2:A991">
    <cfRule type="cellIs" dxfId="5" priority="27247" stopIfTrue="1" operator="equal">
      <formula>"見積提示"</formula>
    </cfRule>
  </conditionalFormatting>
  <conditionalFormatting sqref="A2:A991">
    <cfRule type="cellIs" dxfId="6" priority="27248" stopIfTrue="1" operator="equal">
      <formula>"ヒアリング・検討"</formula>
    </cfRule>
  </conditionalFormatting>
  <conditionalFormatting sqref="A2:A991">
    <cfRule type="cellIs" dxfId="2" priority="27249" stopIfTrue="1" operator="equal">
      <formula>"登録決定"</formula>
    </cfRule>
  </conditionalFormatting>
  <conditionalFormatting sqref="A2:A991">
    <cfRule type="cellIs" dxfId="3" priority="27250" stopIfTrue="1" operator="equal">
      <formula>"登録見込"</formula>
    </cfRule>
  </conditionalFormatting>
  <conditionalFormatting sqref="A2:A991">
    <cfRule type="cellIs" dxfId="4" priority="27251" stopIfTrue="1" operator="equal">
      <formula>"受注"</formula>
    </cfRule>
  </conditionalFormatting>
  <conditionalFormatting sqref="A2:A991">
    <cfRule type="cellIs" dxfId="5" priority="27252" stopIfTrue="1" operator="equal">
      <formula>"見積提示"</formula>
    </cfRule>
  </conditionalFormatting>
  <conditionalFormatting sqref="A2:A991">
    <cfRule type="cellIs" dxfId="6" priority="27253" stopIfTrue="1" operator="equal">
      <formula>"ヒアリング・検討"</formula>
    </cfRule>
  </conditionalFormatting>
  <conditionalFormatting sqref="A2:A991">
    <cfRule type="cellIs" dxfId="2" priority="27254" stopIfTrue="1" operator="equal">
      <formula>"登録決定"</formula>
    </cfRule>
  </conditionalFormatting>
  <conditionalFormatting sqref="A2:A991">
    <cfRule type="cellIs" dxfId="3" priority="27255" stopIfTrue="1" operator="equal">
      <formula>"登録見込"</formula>
    </cfRule>
  </conditionalFormatting>
  <conditionalFormatting sqref="A2:A991">
    <cfRule type="cellIs" dxfId="4" priority="27256" stopIfTrue="1" operator="equal">
      <formula>"受注"</formula>
    </cfRule>
  </conditionalFormatting>
  <conditionalFormatting sqref="A2:A991">
    <cfRule type="cellIs" dxfId="5" priority="27257" stopIfTrue="1" operator="equal">
      <formula>"見積提示"</formula>
    </cfRule>
  </conditionalFormatting>
  <conditionalFormatting sqref="A2:A991">
    <cfRule type="cellIs" dxfId="6" priority="27258" stopIfTrue="1" operator="equal">
      <formula>"ヒアリング・検討"</formula>
    </cfRule>
  </conditionalFormatting>
  <conditionalFormatting sqref="A2:A991">
    <cfRule type="cellIs" dxfId="2" priority="27259" stopIfTrue="1" operator="equal">
      <formula>"登録決定"</formula>
    </cfRule>
  </conditionalFormatting>
  <conditionalFormatting sqref="A2:A991">
    <cfRule type="cellIs" dxfId="3" priority="27260" stopIfTrue="1" operator="equal">
      <formula>"登録見込"</formula>
    </cfRule>
  </conditionalFormatting>
  <conditionalFormatting sqref="A2:A991">
    <cfRule type="cellIs" dxfId="4" priority="27261" stopIfTrue="1" operator="equal">
      <formula>"受注"</formula>
    </cfRule>
  </conditionalFormatting>
  <conditionalFormatting sqref="A2:A991">
    <cfRule type="cellIs" dxfId="5" priority="27262" stopIfTrue="1" operator="equal">
      <formula>"見積提示"</formula>
    </cfRule>
  </conditionalFormatting>
  <conditionalFormatting sqref="A2:A991">
    <cfRule type="cellIs" dxfId="6" priority="27263" stopIfTrue="1" operator="equal">
      <formula>"ヒアリング・検討"</formula>
    </cfRule>
  </conditionalFormatting>
  <conditionalFormatting sqref="A2:A991">
    <cfRule type="cellIs" dxfId="2" priority="27264" stopIfTrue="1" operator="equal">
      <formula>"登録決定"</formula>
    </cfRule>
  </conditionalFormatting>
  <conditionalFormatting sqref="A2:A991">
    <cfRule type="cellIs" dxfId="3" priority="27265" stopIfTrue="1" operator="equal">
      <formula>"登録見込"</formula>
    </cfRule>
  </conditionalFormatting>
  <conditionalFormatting sqref="A2:A991">
    <cfRule type="cellIs" dxfId="4" priority="27266" stopIfTrue="1" operator="equal">
      <formula>"受注"</formula>
    </cfRule>
  </conditionalFormatting>
  <conditionalFormatting sqref="A2:A991">
    <cfRule type="cellIs" dxfId="5" priority="27267" stopIfTrue="1" operator="equal">
      <formula>"見積提示"</formula>
    </cfRule>
  </conditionalFormatting>
  <conditionalFormatting sqref="A2:A991">
    <cfRule type="cellIs" dxfId="6" priority="27268" stopIfTrue="1" operator="equal">
      <formula>"ヒアリング・検討"</formula>
    </cfRule>
  </conditionalFormatting>
  <conditionalFormatting sqref="A2:A991">
    <cfRule type="cellIs" dxfId="2" priority="27269" stopIfTrue="1" operator="equal">
      <formula>"登録決定"</formula>
    </cfRule>
  </conditionalFormatting>
  <conditionalFormatting sqref="A2:A991">
    <cfRule type="cellIs" dxfId="3" priority="27270" stopIfTrue="1" operator="equal">
      <formula>"登録見込"</formula>
    </cfRule>
  </conditionalFormatting>
  <conditionalFormatting sqref="A2:A991">
    <cfRule type="cellIs" dxfId="4" priority="27271" stopIfTrue="1" operator="equal">
      <formula>"受注"</formula>
    </cfRule>
  </conditionalFormatting>
  <conditionalFormatting sqref="A2:A991">
    <cfRule type="cellIs" dxfId="5" priority="27272" stopIfTrue="1" operator="equal">
      <formula>"見積提示"</formula>
    </cfRule>
  </conditionalFormatting>
  <conditionalFormatting sqref="A2:A991">
    <cfRule type="cellIs" dxfId="6" priority="27273" stopIfTrue="1" operator="equal">
      <formula>"ヒアリング・検討"</formula>
    </cfRule>
  </conditionalFormatting>
  <conditionalFormatting sqref="A2:A991">
    <cfRule type="cellIs" dxfId="2" priority="27274" stopIfTrue="1" operator="equal">
      <formula>"登録決定"</formula>
    </cfRule>
  </conditionalFormatting>
  <conditionalFormatting sqref="A2:A991">
    <cfRule type="cellIs" dxfId="3" priority="27275" stopIfTrue="1" operator="equal">
      <formula>"登録見込"</formula>
    </cfRule>
  </conditionalFormatting>
  <conditionalFormatting sqref="A2:A991">
    <cfRule type="cellIs" dxfId="4" priority="27276" stopIfTrue="1" operator="equal">
      <formula>"受注"</formula>
    </cfRule>
  </conditionalFormatting>
  <conditionalFormatting sqref="A2:A991">
    <cfRule type="cellIs" dxfId="5" priority="27277" stopIfTrue="1" operator="equal">
      <formula>"見積提示"</formula>
    </cfRule>
  </conditionalFormatting>
  <conditionalFormatting sqref="A2:A991">
    <cfRule type="cellIs" dxfId="6" priority="27278" stopIfTrue="1" operator="equal">
      <formula>"ヒアリング・検討"</formula>
    </cfRule>
  </conditionalFormatting>
  <conditionalFormatting sqref="A2:A991">
    <cfRule type="cellIs" dxfId="2" priority="27279" stopIfTrue="1" operator="equal">
      <formula>"登録決定"</formula>
    </cfRule>
  </conditionalFormatting>
  <conditionalFormatting sqref="A2:A991">
    <cfRule type="cellIs" dxfId="3" priority="27280" stopIfTrue="1" operator="equal">
      <formula>"登録見込"</formula>
    </cfRule>
  </conditionalFormatting>
  <conditionalFormatting sqref="A2:A991">
    <cfRule type="cellIs" dxfId="4" priority="27281" stopIfTrue="1" operator="equal">
      <formula>"受注"</formula>
    </cfRule>
  </conditionalFormatting>
  <conditionalFormatting sqref="A2:A991">
    <cfRule type="cellIs" dxfId="5" priority="27282" stopIfTrue="1" operator="equal">
      <formula>"見積提示"</formula>
    </cfRule>
  </conditionalFormatting>
  <conditionalFormatting sqref="A2:A991">
    <cfRule type="cellIs" dxfId="6" priority="27283" stopIfTrue="1" operator="equal">
      <formula>"ヒアリング・検討"</formula>
    </cfRule>
  </conditionalFormatting>
  <conditionalFormatting sqref="A2:A991">
    <cfRule type="cellIs" dxfId="2" priority="27284" stopIfTrue="1" operator="equal">
      <formula>"登録決定"</formula>
    </cfRule>
  </conditionalFormatting>
  <conditionalFormatting sqref="A2:A991">
    <cfRule type="cellIs" dxfId="3" priority="27285" stopIfTrue="1" operator="equal">
      <formula>"登録見込"</formula>
    </cfRule>
  </conditionalFormatting>
  <conditionalFormatting sqref="A2:A991">
    <cfRule type="cellIs" dxfId="4" priority="27286" stopIfTrue="1" operator="equal">
      <formula>"受注"</formula>
    </cfRule>
  </conditionalFormatting>
  <conditionalFormatting sqref="A2:A991">
    <cfRule type="cellIs" dxfId="5" priority="27287" stopIfTrue="1" operator="equal">
      <formula>"見積提示"</formula>
    </cfRule>
  </conditionalFormatting>
  <conditionalFormatting sqref="A2:A991">
    <cfRule type="cellIs" dxfId="6" priority="27288" stopIfTrue="1" operator="equal">
      <formula>"ヒアリング・検討"</formula>
    </cfRule>
  </conditionalFormatting>
  <conditionalFormatting sqref="A2:A991">
    <cfRule type="cellIs" dxfId="2" priority="27289" stopIfTrue="1" operator="equal">
      <formula>"登録決定"</formula>
    </cfRule>
  </conditionalFormatting>
  <conditionalFormatting sqref="A2:A991">
    <cfRule type="cellIs" dxfId="3" priority="27290" stopIfTrue="1" operator="equal">
      <formula>"登録見込"</formula>
    </cfRule>
  </conditionalFormatting>
  <conditionalFormatting sqref="A2:A991">
    <cfRule type="cellIs" dxfId="4" priority="27291" stopIfTrue="1" operator="equal">
      <formula>"受注"</formula>
    </cfRule>
  </conditionalFormatting>
  <conditionalFormatting sqref="A2:A991">
    <cfRule type="cellIs" dxfId="5" priority="27292" stopIfTrue="1" operator="equal">
      <formula>"見積提示"</formula>
    </cfRule>
  </conditionalFormatting>
  <conditionalFormatting sqref="A2:A991">
    <cfRule type="cellIs" dxfId="6" priority="27293" stopIfTrue="1" operator="equal">
      <formula>"ヒアリング・検討"</formula>
    </cfRule>
  </conditionalFormatting>
  <conditionalFormatting sqref="A2:A991">
    <cfRule type="cellIs" dxfId="2" priority="27294" stopIfTrue="1" operator="equal">
      <formula>"登録決定"</formula>
    </cfRule>
  </conditionalFormatting>
  <conditionalFormatting sqref="A2:A991">
    <cfRule type="cellIs" dxfId="3" priority="27295" stopIfTrue="1" operator="equal">
      <formula>"登録見込"</formula>
    </cfRule>
  </conditionalFormatting>
  <conditionalFormatting sqref="A2:A991">
    <cfRule type="cellIs" dxfId="4" priority="27296" stopIfTrue="1" operator="equal">
      <formula>"受注"</formula>
    </cfRule>
  </conditionalFormatting>
  <conditionalFormatting sqref="A2:A991">
    <cfRule type="cellIs" dxfId="5" priority="27297" stopIfTrue="1" operator="equal">
      <formula>"見積提示"</formula>
    </cfRule>
  </conditionalFormatting>
  <conditionalFormatting sqref="A2:A991">
    <cfRule type="cellIs" dxfId="6" priority="27298" stopIfTrue="1" operator="equal">
      <formula>"ヒアリング・検討"</formula>
    </cfRule>
  </conditionalFormatting>
  <conditionalFormatting sqref="A2:A991">
    <cfRule type="cellIs" dxfId="2" priority="27299" stopIfTrue="1" operator="equal">
      <formula>"登録決定"</formula>
    </cfRule>
  </conditionalFormatting>
  <conditionalFormatting sqref="A2:A991">
    <cfRule type="cellIs" dxfId="3" priority="27300" stopIfTrue="1" operator="equal">
      <formula>"登録見込"</formula>
    </cfRule>
  </conditionalFormatting>
  <conditionalFormatting sqref="A2:A991">
    <cfRule type="cellIs" dxfId="4" priority="27301" stopIfTrue="1" operator="equal">
      <formula>"受注"</formula>
    </cfRule>
  </conditionalFormatting>
  <conditionalFormatting sqref="A2:A991">
    <cfRule type="cellIs" dxfId="5" priority="27302" stopIfTrue="1" operator="equal">
      <formula>"見積提示"</formula>
    </cfRule>
  </conditionalFormatting>
  <conditionalFormatting sqref="A2:A991">
    <cfRule type="cellIs" dxfId="6" priority="27303" stopIfTrue="1" operator="equal">
      <formula>"ヒアリング・検討"</formula>
    </cfRule>
  </conditionalFormatting>
  <conditionalFormatting sqref="A2:A991">
    <cfRule type="cellIs" dxfId="2" priority="27304" stopIfTrue="1" operator="equal">
      <formula>"登録決定"</formula>
    </cfRule>
  </conditionalFormatting>
  <conditionalFormatting sqref="A2:A991">
    <cfRule type="cellIs" dxfId="3" priority="27305" stopIfTrue="1" operator="equal">
      <formula>"登録見込"</formula>
    </cfRule>
  </conditionalFormatting>
  <conditionalFormatting sqref="A2:A991">
    <cfRule type="cellIs" dxfId="4" priority="27306" stopIfTrue="1" operator="equal">
      <formula>"受注"</formula>
    </cfRule>
  </conditionalFormatting>
  <conditionalFormatting sqref="A2:A991">
    <cfRule type="cellIs" dxfId="5" priority="27307" stopIfTrue="1" operator="equal">
      <formula>"見積提示"</formula>
    </cfRule>
  </conditionalFormatting>
  <conditionalFormatting sqref="A2:A991">
    <cfRule type="cellIs" dxfId="6" priority="27308" stopIfTrue="1" operator="equal">
      <formula>"ヒアリング・検討"</formula>
    </cfRule>
  </conditionalFormatting>
  <conditionalFormatting sqref="A2:A991">
    <cfRule type="cellIs" dxfId="2" priority="27309" stopIfTrue="1" operator="equal">
      <formula>"登録決定"</formula>
    </cfRule>
  </conditionalFormatting>
  <conditionalFormatting sqref="A2:A991">
    <cfRule type="cellIs" dxfId="3" priority="27310" stopIfTrue="1" operator="equal">
      <formula>"登録見込"</formula>
    </cfRule>
  </conditionalFormatting>
  <conditionalFormatting sqref="A2:A991">
    <cfRule type="cellIs" dxfId="4" priority="27311" stopIfTrue="1" operator="equal">
      <formula>"受注"</formula>
    </cfRule>
  </conditionalFormatting>
  <conditionalFormatting sqref="A2:A991">
    <cfRule type="cellIs" dxfId="5" priority="27312" stopIfTrue="1" operator="equal">
      <formula>"見積提示"</formula>
    </cfRule>
  </conditionalFormatting>
  <conditionalFormatting sqref="A2:A991">
    <cfRule type="cellIs" dxfId="6" priority="27313" stopIfTrue="1" operator="equal">
      <formula>"ヒアリング・検討"</formula>
    </cfRule>
  </conditionalFormatting>
  <conditionalFormatting sqref="A2:A991">
    <cfRule type="cellIs" dxfId="2" priority="27314" stopIfTrue="1" operator="equal">
      <formula>"登録決定"</formula>
    </cfRule>
  </conditionalFormatting>
  <conditionalFormatting sqref="A2:A991">
    <cfRule type="cellIs" dxfId="3" priority="27315" stopIfTrue="1" operator="equal">
      <formula>"登録見込"</formula>
    </cfRule>
  </conditionalFormatting>
  <conditionalFormatting sqref="A2:A991">
    <cfRule type="cellIs" dxfId="4" priority="27316" stopIfTrue="1" operator="equal">
      <formula>"受注"</formula>
    </cfRule>
  </conditionalFormatting>
  <conditionalFormatting sqref="A2:A991">
    <cfRule type="cellIs" dxfId="5" priority="27317" stopIfTrue="1" operator="equal">
      <formula>"見積提示"</formula>
    </cfRule>
  </conditionalFormatting>
  <conditionalFormatting sqref="A2:A991">
    <cfRule type="cellIs" dxfId="6" priority="27318" stopIfTrue="1" operator="equal">
      <formula>"ヒアリング・検討"</formula>
    </cfRule>
  </conditionalFormatting>
  <conditionalFormatting sqref="A2:A991">
    <cfRule type="cellIs" dxfId="2" priority="27319" stopIfTrue="1" operator="equal">
      <formula>"登録決定"</formula>
    </cfRule>
  </conditionalFormatting>
  <conditionalFormatting sqref="A2:A991">
    <cfRule type="cellIs" dxfId="3" priority="27320" stopIfTrue="1" operator="equal">
      <formula>"登録見込"</formula>
    </cfRule>
  </conditionalFormatting>
  <conditionalFormatting sqref="A2:A991">
    <cfRule type="cellIs" dxfId="4" priority="27321" stopIfTrue="1" operator="equal">
      <formula>"受注"</formula>
    </cfRule>
  </conditionalFormatting>
  <conditionalFormatting sqref="A2:A991">
    <cfRule type="cellIs" dxfId="5" priority="27322" stopIfTrue="1" operator="equal">
      <formula>"見積提示"</formula>
    </cfRule>
  </conditionalFormatting>
  <conditionalFormatting sqref="A2:A991">
    <cfRule type="cellIs" dxfId="6" priority="27323" stopIfTrue="1" operator="equal">
      <formula>"ヒアリング・検討"</formula>
    </cfRule>
  </conditionalFormatting>
  <conditionalFormatting sqref="A2:A991">
    <cfRule type="cellIs" dxfId="2" priority="27324" stopIfTrue="1" operator="equal">
      <formula>"登録決定"</formula>
    </cfRule>
  </conditionalFormatting>
  <conditionalFormatting sqref="A2:A991">
    <cfRule type="cellIs" dxfId="3" priority="27325" stopIfTrue="1" operator="equal">
      <formula>"登録見込"</formula>
    </cfRule>
  </conditionalFormatting>
  <conditionalFormatting sqref="A2:A991">
    <cfRule type="cellIs" dxfId="4" priority="27326" stopIfTrue="1" operator="equal">
      <formula>"受注"</formula>
    </cfRule>
  </conditionalFormatting>
  <conditionalFormatting sqref="A2:A991">
    <cfRule type="cellIs" dxfId="5" priority="27327" stopIfTrue="1" operator="equal">
      <formula>"見積提示"</formula>
    </cfRule>
  </conditionalFormatting>
  <conditionalFormatting sqref="A2:A991">
    <cfRule type="cellIs" dxfId="6" priority="27328" stopIfTrue="1" operator="equal">
      <formula>"ヒアリング・検討"</formula>
    </cfRule>
  </conditionalFormatting>
  <conditionalFormatting sqref="A2:A991">
    <cfRule type="cellIs" dxfId="2" priority="27329" stopIfTrue="1" operator="equal">
      <formula>"登録決定"</formula>
    </cfRule>
  </conditionalFormatting>
  <conditionalFormatting sqref="A2:A991">
    <cfRule type="cellIs" dxfId="3" priority="27330" stopIfTrue="1" operator="equal">
      <formula>"登録見込"</formula>
    </cfRule>
  </conditionalFormatting>
  <conditionalFormatting sqref="A2:A991">
    <cfRule type="cellIs" dxfId="4" priority="27331" stopIfTrue="1" operator="equal">
      <formula>"受注"</formula>
    </cfRule>
  </conditionalFormatting>
  <conditionalFormatting sqref="A2:A991">
    <cfRule type="cellIs" dxfId="5" priority="27332" stopIfTrue="1" operator="equal">
      <formula>"見積提示"</formula>
    </cfRule>
  </conditionalFormatting>
  <conditionalFormatting sqref="A2:A991">
    <cfRule type="cellIs" dxfId="6" priority="27333" stopIfTrue="1" operator="equal">
      <formula>"ヒアリング・検討"</formula>
    </cfRule>
  </conditionalFormatting>
  <conditionalFormatting sqref="A2:A991">
    <cfRule type="cellIs" dxfId="2" priority="27334" stopIfTrue="1" operator="equal">
      <formula>"登録決定"</formula>
    </cfRule>
  </conditionalFormatting>
  <conditionalFormatting sqref="A2:A991">
    <cfRule type="cellIs" dxfId="3" priority="27335" stopIfTrue="1" operator="equal">
      <formula>"登録見込"</formula>
    </cfRule>
  </conditionalFormatting>
  <conditionalFormatting sqref="A2:A991">
    <cfRule type="cellIs" dxfId="4" priority="27336" stopIfTrue="1" operator="equal">
      <formula>"受注"</formula>
    </cfRule>
  </conditionalFormatting>
  <conditionalFormatting sqref="A2:A991">
    <cfRule type="cellIs" dxfId="5" priority="27337" stopIfTrue="1" operator="equal">
      <formula>"見積提示"</formula>
    </cfRule>
  </conditionalFormatting>
  <conditionalFormatting sqref="A2:A991">
    <cfRule type="cellIs" dxfId="6" priority="27338" stopIfTrue="1" operator="equal">
      <formula>"ヒアリング・検討"</formula>
    </cfRule>
  </conditionalFormatting>
  <conditionalFormatting sqref="A2:A991">
    <cfRule type="cellIs" dxfId="2" priority="27339" stopIfTrue="1" operator="equal">
      <formula>"登録決定"</formula>
    </cfRule>
  </conditionalFormatting>
  <conditionalFormatting sqref="A2:A991">
    <cfRule type="cellIs" dxfId="3" priority="27340" stopIfTrue="1" operator="equal">
      <formula>"登録見込"</formula>
    </cfRule>
  </conditionalFormatting>
  <conditionalFormatting sqref="A2:A991">
    <cfRule type="cellIs" dxfId="4" priority="27341" stopIfTrue="1" operator="equal">
      <formula>"受注"</formula>
    </cfRule>
  </conditionalFormatting>
  <conditionalFormatting sqref="A2:A991">
    <cfRule type="cellIs" dxfId="5" priority="27342" stopIfTrue="1" operator="equal">
      <formula>"見積提示"</formula>
    </cfRule>
  </conditionalFormatting>
  <conditionalFormatting sqref="A2:A991">
    <cfRule type="cellIs" dxfId="6" priority="27343" stopIfTrue="1" operator="equal">
      <formula>"ヒアリング・検討"</formula>
    </cfRule>
  </conditionalFormatting>
  <conditionalFormatting sqref="A2:A991">
    <cfRule type="cellIs" dxfId="2" priority="27344" stopIfTrue="1" operator="equal">
      <formula>"登録決定"</formula>
    </cfRule>
  </conditionalFormatting>
  <conditionalFormatting sqref="A2:A991">
    <cfRule type="cellIs" dxfId="3" priority="27345" stopIfTrue="1" operator="equal">
      <formula>"登録見込"</formula>
    </cfRule>
  </conditionalFormatting>
  <conditionalFormatting sqref="A2:A991">
    <cfRule type="cellIs" dxfId="4" priority="27346" stopIfTrue="1" operator="equal">
      <formula>"受注"</formula>
    </cfRule>
  </conditionalFormatting>
  <conditionalFormatting sqref="A2:A991">
    <cfRule type="cellIs" dxfId="5" priority="27347" stopIfTrue="1" operator="equal">
      <formula>"見積提示"</formula>
    </cfRule>
  </conditionalFormatting>
  <conditionalFormatting sqref="A2:A991">
    <cfRule type="cellIs" dxfId="6" priority="27348" stopIfTrue="1" operator="equal">
      <formula>"ヒアリング・検討"</formula>
    </cfRule>
  </conditionalFormatting>
  <conditionalFormatting sqref="A2:A991">
    <cfRule type="cellIs" dxfId="2" priority="27349" stopIfTrue="1" operator="equal">
      <formula>"登録決定"</formula>
    </cfRule>
  </conditionalFormatting>
  <conditionalFormatting sqref="A2:A991">
    <cfRule type="cellIs" dxfId="3" priority="27350" stopIfTrue="1" operator="equal">
      <formula>"登録見込"</formula>
    </cfRule>
  </conditionalFormatting>
  <conditionalFormatting sqref="A2:A991">
    <cfRule type="cellIs" dxfId="4" priority="27351" stopIfTrue="1" operator="equal">
      <formula>"受注"</formula>
    </cfRule>
  </conditionalFormatting>
  <conditionalFormatting sqref="A2:A991">
    <cfRule type="cellIs" dxfId="5" priority="27352" stopIfTrue="1" operator="equal">
      <formula>"見積提示"</formula>
    </cfRule>
  </conditionalFormatting>
  <conditionalFormatting sqref="A2:A991">
    <cfRule type="cellIs" dxfId="6" priority="27353" stopIfTrue="1" operator="equal">
      <formula>"ヒアリング・検討"</formula>
    </cfRule>
  </conditionalFormatting>
  <conditionalFormatting sqref="A2:A991">
    <cfRule type="cellIs" dxfId="2" priority="27354" stopIfTrue="1" operator="equal">
      <formula>"登録決定"</formula>
    </cfRule>
  </conditionalFormatting>
  <conditionalFormatting sqref="A2:A991">
    <cfRule type="cellIs" dxfId="3" priority="27355" stopIfTrue="1" operator="equal">
      <formula>"登録見込"</formula>
    </cfRule>
  </conditionalFormatting>
  <conditionalFormatting sqref="A2:A991">
    <cfRule type="cellIs" dxfId="4" priority="27356" stopIfTrue="1" operator="equal">
      <formula>"受注"</formula>
    </cfRule>
  </conditionalFormatting>
  <conditionalFormatting sqref="A2:A991">
    <cfRule type="cellIs" dxfId="5" priority="27357" stopIfTrue="1" operator="equal">
      <formula>"見積提示"</formula>
    </cfRule>
  </conditionalFormatting>
  <conditionalFormatting sqref="A2:A991">
    <cfRule type="cellIs" dxfId="6" priority="27358" stopIfTrue="1" operator="equal">
      <formula>"ヒアリング・検討"</formula>
    </cfRule>
  </conditionalFormatting>
  <conditionalFormatting sqref="A2:A991">
    <cfRule type="cellIs" dxfId="2" priority="27359" stopIfTrue="1" operator="equal">
      <formula>"登録決定"</formula>
    </cfRule>
  </conditionalFormatting>
  <conditionalFormatting sqref="A2:A991">
    <cfRule type="cellIs" dxfId="3" priority="27360" stopIfTrue="1" operator="equal">
      <formula>"登録見込"</formula>
    </cfRule>
  </conditionalFormatting>
  <conditionalFormatting sqref="A2:A991">
    <cfRule type="cellIs" dxfId="4" priority="27361" stopIfTrue="1" operator="equal">
      <formula>"受注"</formula>
    </cfRule>
  </conditionalFormatting>
  <conditionalFormatting sqref="A2:A991">
    <cfRule type="cellIs" dxfId="5" priority="27362" stopIfTrue="1" operator="equal">
      <formula>"見積提示"</formula>
    </cfRule>
  </conditionalFormatting>
  <conditionalFormatting sqref="A2:A991">
    <cfRule type="cellIs" dxfId="6" priority="27363" stopIfTrue="1" operator="equal">
      <formula>"ヒアリング・検討"</formula>
    </cfRule>
  </conditionalFormatting>
  <conditionalFormatting sqref="A2:A991">
    <cfRule type="cellIs" dxfId="2" priority="27364" stopIfTrue="1" operator="equal">
      <formula>"登録決定"</formula>
    </cfRule>
  </conditionalFormatting>
  <conditionalFormatting sqref="A2:A991">
    <cfRule type="cellIs" dxfId="3" priority="27365" stopIfTrue="1" operator="equal">
      <formula>"登録見込"</formula>
    </cfRule>
  </conditionalFormatting>
  <conditionalFormatting sqref="A2:A991">
    <cfRule type="cellIs" dxfId="4" priority="27366" stopIfTrue="1" operator="equal">
      <formula>"受注"</formula>
    </cfRule>
  </conditionalFormatting>
  <conditionalFormatting sqref="A2:A991">
    <cfRule type="cellIs" dxfId="5" priority="27367" stopIfTrue="1" operator="equal">
      <formula>"見積提示"</formula>
    </cfRule>
  </conditionalFormatting>
  <conditionalFormatting sqref="A2:A991">
    <cfRule type="cellIs" dxfId="6" priority="27368" stopIfTrue="1" operator="equal">
      <formula>"ヒアリング・検討"</formula>
    </cfRule>
  </conditionalFormatting>
  <conditionalFormatting sqref="A2:A991">
    <cfRule type="cellIs" dxfId="2" priority="27369" stopIfTrue="1" operator="equal">
      <formula>"登録決定"</formula>
    </cfRule>
  </conditionalFormatting>
  <conditionalFormatting sqref="A2:A991">
    <cfRule type="cellIs" dxfId="3" priority="27370" stopIfTrue="1" operator="equal">
      <formula>"登録見込"</formula>
    </cfRule>
  </conditionalFormatting>
  <conditionalFormatting sqref="A2:A991">
    <cfRule type="cellIs" dxfId="4" priority="27371" stopIfTrue="1" operator="equal">
      <formula>"受注"</formula>
    </cfRule>
  </conditionalFormatting>
  <conditionalFormatting sqref="A2:A991">
    <cfRule type="cellIs" dxfId="5" priority="27372" stopIfTrue="1" operator="equal">
      <formula>"見積提示"</formula>
    </cfRule>
  </conditionalFormatting>
  <conditionalFormatting sqref="A2:A991">
    <cfRule type="cellIs" dxfId="6" priority="27373" stopIfTrue="1" operator="equal">
      <formula>"ヒアリング・検討"</formula>
    </cfRule>
  </conditionalFormatting>
  <conditionalFormatting sqref="A2:A991">
    <cfRule type="cellIs" dxfId="2" priority="27374" stopIfTrue="1" operator="equal">
      <formula>"登録決定"</formula>
    </cfRule>
  </conditionalFormatting>
  <conditionalFormatting sqref="A2:A991">
    <cfRule type="cellIs" dxfId="3" priority="27375" stopIfTrue="1" operator="equal">
      <formula>"登録見込"</formula>
    </cfRule>
  </conditionalFormatting>
  <conditionalFormatting sqref="A2:A991">
    <cfRule type="cellIs" dxfId="4" priority="27376" stopIfTrue="1" operator="equal">
      <formula>"受注"</formula>
    </cfRule>
  </conditionalFormatting>
  <conditionalFormatting sqref="A2:A991">
    <cfRule type="cellIs" dxfId="5" priority="27377" stopIfTrue="1" operator="equal">
      <formula>"見積提示"</formula>
    </cfRule>
  </conditionalFormatting>
  <conditionalFormatting sqref="A2:A991">
    <cfRule type="cellIs" dxfId="6" priority="27378" stopIfTrue="1" operator="equal">
      <formula>"ヒアリング・検討"</formula>
    </cfRule>
  </conditionalFormatting>
  <conditionalFormatting sqref="A2:A991">
    <cfRule type="cellIs" dxfId="2" priority="27379" stopIfTrue="1" operator="equal">
      <formula>"登録決定"</formula>
    </cfRule>
  </conditionalFormatting>
  <conditionalFormatting sqref="A2:A991">
    <cfRule type="cellIs" dxfId="3" priority="27380" stopIfTrue="1" operator="equal">
      <formula>"登録見込"</formula>
    </cfRule>
  </conditionalFormatting>
  <conditionalFormatting sqref="A2:A991">
    <cfRule type="cellIs" dxfId="4" priority="27381" stopIfTrue="1" operator="equal">
      <formula>"受注"</formula>
    </cfRule>
  </conditionalFormatting>
  <conditionalFormatting sqref="A2:A991">
    <cfRule type="cellIs" dxfId="5" priority="27382" stopIfTrue="1" operator="equal">
      <formula>"見積提示"</formula>
    </cfRule>
  </conditionalFormatting>
  <conditionalFormatting sqref="A2:A991">
    <cfRule type="cellIs" dxfId="6" priority="27383" stopIfTrue="1" operator="equal">
      <formula>"ヒアリング・検討"</formula>
    </cfRule>
  </conditionalFormatting>
  <conditionalFormatting sqref="A2:A991">
    <cfRule type="cellIs" dxfId="2" priority="27384" stopIfTrue="1" operator="equal">
      <formula>"登録決定"</formula>
    </cfRule>
  </conditionalFormatting>
  <conditionalFormatting sqref="A2:A991">
    <cfRule type="cellIs" dxfId="3" priority="27385" stopIfTrue="1" operator="equal">
      <formula>"登録見込"</formula>
    </cfRule>
  </conditionalFormatting>
  <conditionalFormatting sqref="A2:A991">
    <cfRule type="cellIs" dxfId="4" priority="27386" stopIfTrue="1" operator="equal">
      <formula>"受注"</formula>
    </cfRule>
  </conditionalFormatting>
  <conditionalFormatting sqref="A2:A991">
    <cfRule type="cellIs" dxfId="5" priority="27387" stopIfTrue="1" operator="equal">
      <formula>"見積提示"</formula>
    </cfRule>
  </conditionalFormatting>
  <conditionalFormatting sqref="A2:A991">
    <cfRule type="cellIs" dxfId="6" priority="27388" stopIfTrue="1" operator="equal">
      <formula>"ヒアリング・検討"</formula>
    </cfRule>
  </conditionalFormatting>
  <conditionalFormatting sqref="A2:A991">
    <cfRule type="cellIs" dxfId="2" priority="27389" stopIfTrue="1" operator="equal">
      <formula>"登録決定"</formula>
    </cfRule>
  </conditionalFormatting>
  <conditionalFormatting sqref="A2:A991">
    <cfRule type="cellIs" dxfId="3" priority="27390" stopIfTrue="1" operator="equal">
      <formula>"登録見込"</formula>
    </cfRule>
  </conditionalFormatting>
  <conditionalFormatting sqref="A2:A991">
    <cfRule type="cellIs" dxfId="4" priority="27391" stopIfTrue="1" operator="equal">
      <formula>"受注"</formula>
    </cfRule>
  </conditionalFormatting>
  <conditionalFormatting sqref="A2:A991">
    <cfRule type="cellIs" dxfId="5" priority="27392" stopIfTrue="1" operator="equal">
      <formula>"見積提示"</formula>
    </cfRule>
  </conditionalFormatting>
  <conditionalFormatting sqref="A2:A991">
    <cfRule type="cellIs" dxfId="6" priority="27393" stopIfTrue="1" operator="equal">
      <formula>"ヒアリング・検討"</formula>
    </cfRule>
  </conditionalFormatting>
  <conditionalFormatting sqref="A2:A991">
    <cfRule type="cellIs" dxfId="2" priority="27394" stopIfTrue="1" operator="equal">
      <formula>"登録決定"</formula>
    </cfRule>
  </conditionalFormatting>
  <conditionalFormatting sqref="A2:A991">
    <cfRule type="cellIs" dxfId="3" priority="27395" stopIfTrue="1" operator="equal">
      <formula>"登録見込"</formula>
    </cfRule>
  </conditionalFormatting>
  <conditionalFormatting sqref="A2:A991">
    <cfRule type="cellIs" dxfId="4" priority="27396" stopIfTrue="1" operator="equal">
      <formula>"受注"</formula>
    </cfRule>
  </conditionalFormatting>
  <conditionalFormatting sqref="A2:A991">
    <cfRule type="cellIs" dxfId="5" priority="27397" stopIfTrue="1" operator="equal">
      <formula>"見積提示"</formula>
    </cfRule>
  </conditionalFormatting>
  <conditionalFormatting sqref="A2:A991">
    <cfRule type="cellIs" dxfId="6" priority="27398" stopIfTrue="1" operator="equal">
      <formula>"ヒアリング・検討"</formula>
    </cfRule>
  </conditionalFormatting>
  <conditionalFormatting sqref="A2:A991">
    <cfRule type="cellIs" dxfId="2" priority="27399" stopIfTrue="1" operator="equal">
      <formula>"登録決定"</formula>
    </cfRule>
  </conditionalFormatting>
  <conditionalFormatting sqref="A2:A991">
    <cfRule type="cellIs" dxfId="3" priority="27400" stopIfTrue="1" operator="equal">
      <formula>"登録見込"</formula>
    </cfRule>
  </conditionalFormatting>
  <conditionalFormatting sqref="A2:A991">
    <cfRule type="cellIs" dxfId="4" priority="27401" stopIfTrue="1" operator="equal">
      <formula>"受注"</formula>
    </cfRule>
  </conditionalFormatting>
  <conditionalFormatting sqref="A2:A991">
    <cfRule type="cellIs" dxfId="5" priority="27402" stopIfTrue="1" operator="equal">
      <formula>"見積提示"</formula>
    </cfRule>
  </conditionalFormatting>
  <conditionalFormatting sqref="A2:A991">
    <cfRule type="cellIs" dxfId="6" priority="27403" stopIfTrue="1" operator="equal">
      <formula>"ヒアリング・検討"</formula>
    </cfRule>
  </conditionalFormatting>
  <conditionalFormatting sqref="A2:A991">
    <cfRule type="cellIs" dxfId="2" priority="27404" stopIfTrue="1" operator="equal">
      <formula>"登録決定"</formula>
    </cfRule>
  </conditionalFormatting>
  <conditionalFormatting sqref="A2:A991">
    <cfRule type="cellIs" dxfId="3" priority="27405" stopIfTrue="1" operator="equal">
      <formula>"登録見込"</formula>
    </cfRule>
  </conditionalFormatting>
  <conditionalFormatting sqref="A2:A991">
    <cfRule type="cellIs" dxfId="4" priority="27406" stopIfTrue="1" operator="equal">
      <formula>"受注"</formula>
    </cfRule>
  </conditionalFormatting>
  <conditionalFormatting sqref="A2:A991">
    <cfRule type="cellIs" dxfId="5" priority="27407" stopIfTrue="1" operator="equal">
      <formula>"見積提示"</formula>
    </cfRule>
  </conditionalFormatting>
  <conditionalFormatting sqref="A2:A991">
    <cfRule type="cellIs" dxfId="6" priority="27408" stopIfTrue="1" operator="equal">
      <formula>"ヒアリング・検討"</formula>
    </cfRule>
  </conditionalFormatting>
  <conditionalFormatting sqref="A2:A991">
    <cfRule type="cellIs" dxfId="2" priority="27409" stopIfTrue="1" operator="equal">
      <formula>"登録決定"</formula>
    </cfRule>
  </conditionalFormatting>
  <conditionalFormatting sqref="A2:A991">
    <cfRule type="cellIs" dxfId="3" priority="27410" stopIfTrue="1" operator="equal">
      <formula>"登録見込"</formula>
    </cfRule>
  </conditionalFormatting>
  <conditionalFormatting sqref="A2:A991">
    <cfRule type="cellIs" dxfId="4" priority="27411" stopIfTrue="1" operator="equal">
      <formula>"受注"</formula>
    </cfRule>
  </conditionalFormatting>
  <conditionalFormatting sqref="A2:A991">
    <cfRule type="cellIs" dxfId="5" priority="27412" stopIfTrue="1" operator="equal">
      <formula>"見積提示"</formula>
    </cfRule>
  </conditionalFormatting>
  <conditionalFormatting sqref="A2:A991">
    <cfRule type="cellIs" dxfId="6" priority="27413" stopIfTrue="1" operator="equal">
      <formula>"ヒアリング・検討"</formula>
    </cfRule>
  </conditionalFormatting>
  <conditionalFormatting sqref="A2:A991">
    <cfRule type="cellIs" dxfId="2" priority="27414" stopIfTrue="1" operator="equal">
      <formula>"登録決定"</formula>
    </cfRule>
  </conditionalFormatting>
  <conditionalFormatting sqref="A2:A991">
    <cfRule type="cellIs" dxfId="3" priority="27415" stopIfTrue="1" operator="equal">
      <formula>"登録見込"</formula>
    </cfRule>
  </conditionalFormatting>
  <conditionalFormatting sqref="A2:A991">
    <cfRule type="cellIs" dxfId="4" priority="27416" stopIfTrue="1" operator="equal">
      <formula>"受注"</formula>
    </cfRule>
  </conditionalFormatting>
  <conditionalFormatting sqref="A2:A991">
    <cfRule type="cellIs" dxfId="5" priority="27417" stopIfTrue="1" operator="equal">
      <formula>"見積提示"</formula>
    </cfRule>
  </conditionalFormatting>
  <conditionalFormatting sqref="A2:A991">
    <cfRule type="cellIs" dxfId="6" priority="27418" stopIfTrue="1" operator="equal">
      <formula>"ヒアリング・検討"</formula>
    </cfRule>
  </conditionalFormatting>
  <conditionalFormatting sqref="A2:A991">
    <cfRule type="cellIs" dxfId="2" priority="27419" stopIfTrue="1" operator="equal">
      <formula>"登録決定"</formula>
    </cfRule>
  </conditionalFormatting>
  <conditionalFormatting sqref="A2:A991">
    <cfRule type="cellIs" dxfId="3" priority="27420" stopIfTrue="1" operator="equal">
      <formula>"登録見込"</formula>
    </cfRule>
  </conditionalFormatting>
  <conditionalFormatting sqref="A2:A991">
    <cfRule type="cellIs" dxfId="4" priority="27421" stopIfTrue="1" operator="equal">
      <formula>"受注"</formula>
    </cfRule>
  </conditionalFormatting>
  <conditionalFormatting sqref="A2:A991">
    <cfRule type="cellIs" dxfId="5" priority="27422" stopIfTrue="1" operator="equal">
      <formula>"見積提示"</formula>
    </cfRule>
  </conditionalFormatting>
  <conditionalFormatting sqref="A2:A991">
    <cfRule type="cellIs" dxfId="6" priority="27423" stopIfTrue="1" operator="equal">
      <formula>"ヒアリング・検討"</formula>
    </cfRule>
  </conditionalFormatting>
  <conditionalFormatting sqref="A2:A991">
    <cfRule type="cellIs" dxfId="2" priority="27424" stopIfTrue="1" operator="equal">
      <formula>"登録決定"</formula>
    </cfRule>
  </conditionalFormatting>
  <conditionalFormatting sqref="A2:A991">
    <cfRule type="cellIs" dxfId="3" priority="27425" stopIfTrue="1" operator="equal">
      <formula>"登録見込"</formula>
    </cfRule>
  </conditionalFormatting>
  <conditionalFormatting sqref="A2:A991">
    <cfRule type="cellIs" dxfId="4" priority="27426" stopIfTrue="1" operator="equal">
      <formula>"受注"</formula>
    </cfRule>
  </conditionalFormatting>
  <conditionalFormatting sqref="A2:A991">
    <cfRule type="cellIs" dxfId="5" priority="27427" stopIfTrue="1" operator="equal">
      <formula>"見積提示"</formula>
    </cfRule>
  </conditionalFormatting>
  <conditionalFormatting sqref="A2:A991">
    <cfRule type="cellIs" dxfId="6" priority="27428" stopIfTrue="1" operator="equal">
      <formula>"ヒアリング・検討"</formula>
    </cfRule>
  </conditionalFormatting>
  <conditionalFormatting sqref="A2:A991">
    <cfRule type="cellIs" dxfId="2" priority="27429" stopIfTrue="1" operator="equal">
      <formula>"登録決定"</formula>
    </cfRule>
  </conditionalFormatting>
  <conditionalFormatting sqref="A2:A991">
    <cfRule type="cellIs" dxfId="3" priority="27430" stopIfTrue="1" operator="equal">
      <formula>"登録見込"</formula>
    </cfRule>
  </conditionalFormatting>
  <conditionalFormatting sqref="A2:A991">
    <cfRule type="cellIs" dxfId="4" priority="27431" stopIfTrue="1" operator="equal">
      <formula>"受注"</formula>
    </cfRule>
  </conditionalFormatting>
  <conditionalFormatting sqref="A2:A991">
    <cfRule type="cellIs" dxfId="5" priority="27432" stopIfTrue="1" operator="equal">
      <formula>"見積提示"</formula>
    </cfRule>
  </conditionalFormatting>
  <conditionalFormatting sqref="A2:A991">
    <cfRule type="cellIs" dxfId="6" priority="27433" stopIfTrue="1" operator="equal">
      <formula>"ヒアリング・検討"</formula>
    </cfRule>
  </conditionalFormatting>
  <conditionalFormatting sqref="A2:A991">
    <cfRule type="cellIs" dxfId="2" priority="27434" stopIfTrue="1" operator="equal">
      <formula>"登録決定"</formula>
    </cfRule>
  </conditionalFormatting>
  <conditionalFormatting sqref="A2:A991">
    <cfRule type="cellIs" dxfId="3" priority="27435" stopIfTrue="1" operator="equal">
      <formula>"登録見込"</formula>
    </cfRule>
  </conditionalFormatting>
  <conditionalFormatting sqref="A2:A991">
    <cfRule type="cellIs" dxfId="4" priority="27436" stopIfTrue="1" operator="equal">
      <formula>"受注"</formula>
    </cfRule>
  </conditionalFormatting>
  <conditionalFormatting sqref="A2:A991">
    <cfRule type="cellIs" dxfId="5" priority="27437" stopIfTrue="1" operator="equal">
      <formula>"見積提示"</formula>
    </cfRule>
  </conditionalFormatting>
  <conditionalFormatting sqref="A2:A991">
    <cfRule type="cellIs" dxfId="6" priority="27438" stopIfTrue="1" operator="equal">
      <formula>"ヒアリング・検討"</formula>
    </cfRule>
  </conditionalFormatting>
  <conditionalFormatting sqref="A2:A991">
    <cfRule type="cellIs" dxfId="2" priority="27439" stopIfTrue="1" operator="equal">
      <formula>"登録決定"</formula>
    </cfRule>
  </conditionalFormatting>
  <conditionalFormatting sqref="A2:A991">
    <cfRule type="cellIs" dxfId="3" priority="27440" stopIfTrue="1" operator="equal">
      <formula>"登録見込"</formula>
    </cfRule>
  </conditionalFormatting>
  <conditionalFormatting sqref="A2:A991">
    <cfRule type="cellIs" dxfId="4" priority="27441" stopIfTrue="1" operator="equal">
      <formula>"受注"</formula>
    </cfRule>
  </conditionalFormatting>
  <conditionalFormatting sqref="A2:A991">
    <cfRule type="cellIs" dxfId="5" priority="27442" stopIfTrue="1" operator="equal">
      <formula>"見積提示"</formula>
    </cfRule>
  </conditionalFormatting>
  <conditionalFormatting sqref="A2:A991">
    <cfRule type="cellIs" dxfId="6" priority="27443" stopIfTrue="1" operator="equal">
      <formula>"ヒアリング・検討"</formula>
    </cfRule>
  </conditionalFormatting>
  <conditionalFormatting sqref="A2:A991">
    <cfRule type="cellIs" dxfId="2" priority="27444" stopIfTrue="1" operator="equal">
      <formula>"登録決定"</formula>
    </cfRule>
  </conditionalFormatting>
  <conditionalFormatting sqref="A2:A991">
    <cfRule type="cellIs" dxfId="3" priority="27445" stopIfTrue="1" operator="equal">
      <formula>"登録見込"</formula>
    </cfRule>
  </conditionalFormatting>
  <conditionalFormatting sqref="A2:A991">
    <cfRule type="cellIs" dxfId="4" priority="27446" stopIfTrue="1" operator="equal">
      <formula>"受注"</formula>
    </cfRule>
  </conditionalFormatting>
  <conditionalFormatting sqref="A2:A991">
    <cfRule type="cellIs" dxfId="5" priority="27447" stopIfTrue="1" operator="equal">
      <formula>"見積提示"</formula>
    </cfRule>
  </conditionalFormatting>
  <conditionalFormatting sqref="A2:A991">
    <cfRule type="cellIs" dxfId="6" priority="27448" stopIfTrue="1" operator="equal">
      <formula>"ヒアリング・検討"</formula>
    </cfRule>
  </conditionalFormatting>
  <conditionalFormatting sqref="A2:A991">
    <cfRule type="cellIs" dxfId="2" priority="27449" stopIfTrue="1" operator="equal">
      <formula>"登録決定"</formula>
    </cfRule>
  </conditionalFormatting>
  <conditionalFormatting sqref="A2:A991">
    <cfRule type="cellIs" dxfId="3" priority="27450" stopIfTrue="1" operator="equal">
      <formula>"登録見込"</formula>
    </cfRule>
  </conditionalFormatting>
  <conditionalFormatting sqref="A2:A991">
    <cfRule type="cellIs" dxfId="4" priority="27451" stopIfTrue="1" operator="equal">
      <formula>"受注"</formula>
    </cfRule>
  </conditionalFormatting>
  <conditionalFormatting sqref="A2:A991">
    <cfRule type="cellIs" dxfId="5" priority="27452" stopIfTrue="1" operator="equal">
      <formula>"見積提示"</formula>
    </cfRule>
  </conditionalFormatting>
  <conditionalFormatting sqref="A2:A991">
    <cfRule type="cellIs" dxfId="6" priority="27453" stopIfTrue="1" operator="equal">
      <formula>"ヒアリング・検討"</formula>
    </cfRule>
  </conditionalFormatting>
  <conditionalFormatting sqref="A2:A991">
    <cfRule type="cellIs" dxfId="2" priority="27454" stopIfTrue="1" operator="equal">
      <formula>"登録決定"</formula>
    </cfRule>
  </conditionalFormatting>
  <conditionalFormatting sqref="A2:A991">
    <cfRule type="cellIs" dxfId="3" priority="27455" stopIfTrue="1" operator="equal">
      <formula>"登録見込"</formula>
    </cfRule>
  </conditionalFormatting>
  <conditionalFormatting sqref="A2:A991">
    <cfRule type="cellIs" dxfId="4" priority="27456" stopIfTrue="1" operator="equal">
      <formula>"受注"</formula>
    </cfRule>
  </conditionalFormatting>
  <conditionalFormatting sqref="A2:A991">
    <cfRule type="cellIs" dxfId="5" priority="27457" stopIfTrue="1" operator="equal">
      <formula>"見積提示"</formula>
    </cfRule>
  </conditionalFormatting>
  <conditionalFormatting sqref="A2:A991">
    <cfRule type="cellIs" dxfId="6" priority="27458" stopIfTrue="1" operator="equal">
      <formula>"ヒアリング・検討"</formula>
    </cfRule>
  </conditionalFormatting>
  <conditionalFormatting sqref="A2:A991">
    <cfRule type="cellIs" dxfId="2" priority="27459" stopIfTrue="1" operator="equal">
      <formula>"登録決定"</formula>
    </cfRule>
  </conditionalFormatting>
  <conditionalFormatting sqref="A2:A991">
    <cfRule type="cellIs" dxfId="3" priority="27460" stopIfTrue="1" operator="equal">
      <formula>"登録見込"</formula>
    </cfRule>
  </conditionalFormatting>
  <conditionalFormatting sqref="A2:A991">
    <cfRule type="cellIs" dxfId="4" priority="27461" stopIfTrue="1" operator="equal">
      <formula>"受注"</formula>
    </cfRule>
  </conditionalFormatting>
  <conditionalFormatting sqref="A2:A991">
    <cfRule type="cellIs" dxfId="5" priority="27462" stopIfTrue="1" operator="equal">
      <formula>"見積提示"</formula>
    </cfRule>
  </conditionalFormatting>
  <conditionalFormatting sqref="A2:A991">
    <cfRule type="cellIs" dxfId="6" priority="27463" stopIfTrue="1" operator="equal">
      <formula>"ヒアリング・検討"</formula>
    </cfRule>
  </conditionalFormatting>
  <conditionalFormatting sqref="A2:A991">
    <cfRule type="cellIs" dxfId="2" priority="27464" stopIfTrue="1" operator="equal">
      <formula>"登録決定"</formula>
    </cfRule>
  </conditionalFormatting>
  <conditionalFormatting sqref="A2:A991">
    <cfRule type="cellIs" dxfId="3" priority="27465" stopIfTrue="1" operator="equal">
      <formula>"登録見込"</formula>
    </cfRule>
  </conditionalFormatting>
  <conditionalFormatting sqref="A2:A991">
    <cfRule type="cellIs" dxfId="4" priority="27466" stopIfTrue="1" operator="equal">
      <formula>"受注"</formula>
    </cfRule>
  </conditionalFormatting>
  <conditionalFormatting sqref="A2:A991">
    <cfRule type="cellIs" dxfId="5" priority="27467" stopIfTrue="1" operator="equal">
      <formula>"見積提示"</formula>
    </cfRule>
  </conditionalFormatting>
  <conditionalFormatting sqref="A2:A991">
    <cfRule type="cellIs" dxfId="6" priority="27468" stopIfTrue="1" operator="equal">
      <formula>"ヒアリング・検討"</formula>
    </cfRule>
  </conditionalFormatting>
  <conditionalFormatting sqref="A2:A991">
    <cfRule type="cellIs" dxfId="2" priority="27469" stopIfTrue="1" operator="equal">
      <formula>"登録決定"</formula>
    </cfRule>
  </conditionalFormatting>
  <conditionalFormatting sqref="A2:A991">
    <cfRule type="cellIs" dxfId="3" priority="27470" stopIfTrue="1" operator="equal">
      <formula>"登録見込"</formula>
    </cfRule>
  </conditionalFormatting>
  <conditionalFormatting sqref="A2:A991">
    <cfRule type="cellIs" dxfId="4" priority="27471" stopIfTrue="1" operator="equal">
      <formula>"受注"</formula>
    </cfRule>
  </conditionalFormatting>
  <conditionalFormatting sqref="A2:A991">
    <cfRule type="cellIs" dxfId="5" priority="27472" stopIfTrue="1" operator="equal">
      <formula>"見積提示"</formula>
    </cfRule>
  </conditionalFormatting>
  <conditionalFormatting sqref="A2:A991">
    <cfRule type="cellIs" dxfId="6" priority="27473" stopIfTrue="1" operator="equal">
      <formula>"ヒアリング・検討"</formula>
    </cfRule>
  </conditionalFormatting>
  <conditionalFormatting sqref="A2:A991">
    <cfRule type="cellIs" dxfId="2" priority="27474" stopIfTrue="1" operator="equal">
      <formula>"登録決定"</formula>
    </cfRule>
  </conditionalFormatting>
  <conditionalFormatting sqref="A2:A991">
    <cfRule type="cellIs" dxfId="3" priority="27475" stopIfTrue="1" operator="equal">
      <formula>"登録見込"</formula>
    </cfRule>
  </conditionalFormatting>
  <conditionalFormatting sqref="A2:A991">
    <cfRule type="cellIs" dxfId="4" priority="27476" stopIfTrue="1" operator="equal">
      <formula>"受注"</formula>
    </cfRule>
  </conditionalFormatting>
  <conditionalFormatting sqref="A2:A991">
    <cfRule type="cellIs" dxfId="5" priority="27477" stopIfTrue="1" operator="equal">
      <formula>"見積提示"</formula>
    </cfRule>
  </conditionalFormatting>
  <conditionalFormatting sqref="A2:A991">
    <cfRule type="cellIs" dxfId="6" priority="27478" stopIfTrue="1" operator="equal">
      <formula>"ヒアリング・検討"</formula>
    </cfRule>
  </conditionalFormatting>
  <conditionalFormatting sqref="A2:A991">
    <cfRule type="cellIs" dxfId="2" priority="27479" stopIfTrue="1" operator="equal">
      <formula>"登録決定"</formula>
    </cfRule>
  </conditionalFormatting>
  <conditionalFormatting sqref="A2:A991">
    <cfRule type="cellIs" dxfId="3" priority="27480" stopIfTrue="1" operator="equal">
      <formula>"登録見込"</formula>
    </cfRule>
  </conditionalFormatting>
  <conditionalFormatting sqref="A2:A991">
    <cfRule type="cellIs" dxfId="4" priority="27481" stopIfTrue="1" operator="equal">
      <formula>"受注"</formula>
    </cfRule>
  </conditionalFormatting>
  <conditionalFormatting sqref="A2:A991">
    <cfRule type="cellIs" dxfId="5" priority="27482" stopIfTrue="1" operator="equal">
      <formula>"見積提示"</formula>
    </cfRule>
  </conditionalFormatting>
  <conditionalFormatting sqref="A2:A991">
    <cfRule type="cellIs" dxfId="6" priority="27483" stopIfTrue="1" operator="equal">
      <formula>"ヒアリング・検討"</formula>
    </cfRule>
  </conditionalFormatting>
  <conditionalFormatting sqref="A2:A991">
    <cfRule type="cellIs" dxfId="2" priority="27484" stopIfTrue="1" operator="equal">
      <formula>"登録決定"</formula>
    </cfRule>
  </conditionalFormatting>
  <conditionalFormatting sqref="A2:A991">
    <cfRule type="cellIs" dxfId="3" priority="27485" stopIfTrue="1" operator="equal">
      <formula>"登録見込"</formula>
    </cfRule>
  </conditionalFormatting>
  <conditionalFormatting sqref="A2:A991">
    <cfRule type="cellIs" dxfId="4" priority="27486" stopIfTrue="1" operator="equal">
      <formula>"受注"</formula>
    </cfRule>
  </conditionalFormatting>
  <conditionalFormatting sqref="A2:A991">
    <cfRule type="cellIs" dxfId="5" priority="27487" stopIfTrue="1" operator="equal">
      <formula>"見積提示"</formula>
    </cfRule>
  </conditionalFormatting>
  <conditionalFormatting sqref="A2:A991">
    <cfRule type="cellIs" dxfId="6" priority="27488" stopIfTrue="1" operator="equal">
      <formula>"ヒアリング・検討"</formula>
    </cfRule>
  </conditionalFormatting>
  <conditionalFormatting sqref="A2:A991">
    <cfRule type="cellIs" dxfId="2" priority="27489" stopIfTrue="1" operator="equal">
      <formula>"登録決定"</formula>
    </cfRule>
  </conditionalFormatting>
  <conditionalFormatting sqref="A2:A991">
    <cfRule type="cellIs" dxfId="3" priority="27490" stopIfTrue="1" operator="equal">
      <formula>"登録見込"</formula>
    </cfRule>
  </conditionalFormatting>
  <conditionalFormatting sqref="A2:A991">
    <cfRule type="cellIs" dxfId="4" priority="27491" stopIfTrue="1" operator="equal">
      <formula>"受注"</formula>
    </cfRule>
  </conditionalFormatting>
  <conditionalFormatting sqref="A2:A991">
    <cfRule type="cellIs" dxfId="5" priority="27492" stopIfTrue="1" operator="equal">
      <formula>"見積提示"</formula>
    </cfRule>
  </conditionalFormatting>
  <conditionalFormatting sqref="A2:A991">
    <cfRule type="cellIs" dxfId="6" priority="27493" stopIfTrue="1" operator="equal">
      <formula>"ヒアリング・検討"</formula>
    </cfRule>
  </conditionalFormatting>
  <conditionalFormatting sqref="A2:A991">
    <cfRule type="cellIs" dxfId="2" priority="27494" stopIfTrue="1" operator="equal">
      <formula>"登録決定"</formula>
    </cfRule>
  </conditionalFormatting>
  <conditionalFormatting sqref="A2:A991">
    <cfRule type="cellIs" dxfId="3" priority="27495" stopIfTrue="1" operator="equal">
      <formula>"登録見込"</formula>
    </cfRule>
  </conditionalFormatting>
  <conditionalFormatting sqref="A2:A991">
    <cfRule type="cellIs" dxfId="4" priority="27496" stopIfTrue="1" operator="equal">
      <formula>"受注"</formula>
    </cfRule>
  </conditionalFormatting>
  <conditionalFormatting sqref="A2:A991">
    <cfRule type="cellIs" dxfId="5" priority="27497" stopIfTrue="1" operator="equal">
      <formula>"見積提示"</formula>
    </cfRule>
  </conditionalFormatting>
  <conditionalFormatting sqref="A2:A991">
    <cfRule type="cellIs" dxfId="6" priority="27498" stopIfTrue="1" operator="equal">
      <formula>"ヒアリング・検討"</formula>
    </cfRule>
  </conditionalFormatting>
  <conditionalFormatting sqref="A2:A991">
    <cfRule type="cellIs" dxfId="2" priority="27499" stopIfTrue="1" operator="equal">
      <formula>"登録決定"</formula>
    </cfRule>
  </conditionalFormatting>
  <conditionalFormatting sqref="A2:A991">
    <cfRule type="cellIs" dxfId="3" priority="27500" stopIfTrue="1" operator="equal">
      <formula>"登録見込"</formula>
    </cfRule>
  </conditionalFormatting>
  <conditionalFormatting sqref="A2:A991">
    <cfRule type="cellIs" dxfId="4" priority="27501" stopIfTrue="1" operator="equal">
      <formula>"受注"</formula>
    </cfRule>
  </conditionalFormatting>
  <conditionalFormatting sqref="A2:A991">
    <cfRule type="cellIs" dxfId="5" priority="27502" stopIfTrue="1" operator="equal">
      <formula>"見積提示"</formula>
    </cfRule>
  </conditionalFormatting>
  <conditionalFormatting sqref="A2:A991">
    <cfRule type="cellIs" dxfId="6" priority="27503" stopIfTrue="1" operator="equal">
      <formula>"ヒアリング・検討"</formula>
    </cfRule>
  </conditionalFormatting>
  <conditionalFormatting sqref="A2:A991">
    <cfRule type="cellIs" dxfId="2" priority="27504" stopIfTrue="1" operator="equal">
      <formula>"登録決定"</formula>
    </cfRule>
  </conditionalFormatting>
  <conditionalFormatting sqref="A2:A991">
    <cfRule type="cellIs" dxfId="3" priority="27505" stopIfTrue="1" operator="equal">
      <formula>"登録見込"</formula>
    </cfRule>
  </conditionalFormatting>
  <conditionalFormatting sqref="A2:A991">
    <cfRule type="cellIs" dxfId="4" priority="27506" stopIfTrue="1" operator="equal">
      <formula>"受注"</formula>
    </cfRule>
  </conditionalFormatting>
  <conditionalFormatting sqref="A2:A991">
    <cfRule type="cellIs" dxfId="5" priority="27507" stopIfTrue="1" operator="equal">
      <formula>"見積提示"</formula>
    </cfRule>
  </conditionalFormatting>
  <conditionalFormatting sqref="A2:A991">
    <cfRule type="cellIs" dxfId="6" priority="27508" stopIfTrue="1" operator="equal">
      <formula>"ヒアリング・検討"</formula>
    </cfRule>
  </conditionalFormatting>
  <conditionalFormatting sqref="A2:A991">
    <cfRule type="cellIs" dxfId="2" priority="27509" stopIfTrue="1" operator="equal">
      <formula>"登録決定"</formula>
    </cfRule>
  </conditionalFormatting>
  <conditionalFormatting sqref="A2:A991">
    <cfRule type="cellIs" dxfId="3" priority="27510" stopIfTrue="1" operator="equal">
      <formula>"登録見込"</formula>
    </cfRule>
  </conditionalFormatting>
  <conditionalFormatting sqref="A2:A991">
    <cfRule type="cellIs" dxfId="4" priority="27511" stopIfTrue="1" operator="equal">
      <formula>"受注"</formula>
    </cfRule>
  </conditionalFormatting>
  <conditionalFormatting sqref="A2:A991">
    <cfRule type="cellIs" dxfId="5" priority="27512" stopIfTrue="1" operator="equal">
      <formula>"見積提示"</formula>
    </cfRule>
  </conditionalFormatting>
  <conditionalFormatting sqref="A2:A991">
    <cfRule type="cellIs" dxfId="6" priority="27513" stopIfTrue="1" operator="equal">
      <formula>"ヒアリング・検討"</formula>
    </cfRule>
  </conditionalFormatting>
  <conditionalFormatting sqref="A2:A991">
    <cfRule type="cellIs" dxfId="2" priority="27514" stopIfTrue="1" operator="equal">
      <formula>"登録決定"</formula>
    </cfRule>
  </conditionalFormatting>
  <conditionalFormatting sqref="A2:A991">
    <cfRule type="cellIs" dxfId="3" priority="27515" stopIfTrue="1" operator="equal">
      <formula>"登録見込"</formula>
    </cfRule>
  </conditionalFormatting>
  <conditionalFormatting sqref="A2:A991">
    <cfRule type="cellIs" dxfId="4" priority="27516" stopIfTrue="1" operator="equal">
      <formula>"受注"</formula>
    </cfRule>
  </conditionalFormatting>
  <conditionalFormatting sqref="A2:A991">
    <cfRule type="cellIs" dxfId="5" priority="27517" stopIfTrue="1" operator="equal">
      <formula>"見積提示"</formula>
    </cfRule>
  </conditionalFormatting>
  <conditionalFormatting sqref="A2:A991">
    <cfRule type="cellIs" dxfId="6" priority="27518" stopIfTrue="1" operator="equal">
      <formula>"ヒアリング・検討"</formula>
    </cfRule>
  </conditionalFormatting>
  <conditionalFormatting sqref="A2:A991">
    <cfRule type="cellIs" dxfId="2" priority="27519" stopIfTrue="1" operator="equal">
      <formula>"登録決定"</formula>
    </cfRule>
  </conditionalFormatting>
  <conditionalFormatting sqref="A2:A991">
    <cfRule type="cellIs" dxfId="3" priority="27520" stopIfTrue="1" operator="equal">
      <formula>"登録見込"</formula>
    </cfRule>
  </conditionalFormatting>
  <conditionalFormatting sqref="A2:A991">
    <cfRule type="cellIs" dxfId="4" priority="27521" stopIfTrue="1" operator="equal">
      <formula>"受注"</formula>
    </cfRule>
  </conditionalFormatting>
  <conditionalFormatting sqref="A2:A991">
    <cfRule type="cellIs" dxfId="5" priority="27522" stopIfTrue="1" operator="equal">
      <formula>"見積提示"</formula>
    </cfRule>
  </conditionalFormatting>
  <conditionalFormatting sqref="A2:A991">
    <cfRule type="cellIs" dxfId="6" priority="27523" stopIfTrue="1" operator="equal">
      <formula>"ヒアリング・検討"</formula>
    </cfRule>
  </conditionalFormatting>
  <conditionalFormatting sqref="A2:A991">
    <cfRule type="cellIs" dxfId="2" priority="27524" stopIfTrue="1" operator="equal">
      <formula>"登録決定"</formula>
    </cfRule>
  </conditionalFormatting>
  <conditionalFormatting sqref="A2:A991">
    <cfRule type="cellIs" dxfId="3" priority="27525" stopIfTrue="1" operator="equal">
      <formula>"登録見込"</formula>
    </cfRule>
  </conditionalFormatting>
  <conditionalFormatting sqref="A2:A991">
    <cfRule type="cellIs" dxfId="4" priority="27526" stopIfTrue="1" operator="equal">
      <formula>"受注"</formula>
    </cfRule>
  </conditionalFormatting>
  <conditionalFormatting sqref="A2:A991">
    <cfRule type="cellIs" dxfId="5" priority="27527" stopIfTrue="1" operator="equal">
      <formula>"見積提示"</formula>
    </cfRule>
  </conditionalFormatting>
  <conditionalFormatting sqref="A2:A991">
    <cfRule type="cellIs" dxfId="6" priority="27528" stopIfTrue="1" operator="equal">
      <formula>"ヒアリング・検討"</formula>
    </cfRule>
  </conditionalFormatting>
  <conditionalFormatting sqref="A2:A991">
    <cfRule type="cellIs" dxfId="2" priority="27529" stopIfTrue="1" operator="equal">
      <formula>"登録決定"</formula>
    </cfRule>
  </conditionalFormatting>
  <conditionalFormatting sqref="A2:A991">
    <cfRule type="cellIs" dxfId="3" priority="27530" stopIfTrue="1" operator="equal">
      <formula>"登録見込"</formula>
    </cfRule>
  </conditionalFormatting>
  <conditionalFormatting sqref="A2:A991">
    <cfRule type="cellIs" dxfId="4" priority="27531" stopIfTrue="1" operator="equal">
      <formula>"受注"</formula>
    </cfRule>
  </conditionalFormatting>
  <conditionalFormatting sqref="A2:A991">
    <cfRule type="cellIs" dxfId="5" priority="27532" stopIfTrue="1" operator="equal">
      <formula>"見積提示"</formula>
    </cfRule>
  </conditionalFormatting>
  <conditionalFormatting sqref="A2:A991">
    <cfRule type="cellIs" dxfId="6" priority="27533" stopIfTrue="1" operator="equal">
      <formula>"ヒアリング・検討"</formula>
    </cfRule>
  </conditionalFormatting>
  <conditionalFormatting sqref="A2:A991">
    <cfRule type="cellIs" dxfId="2" priority="27534" stopIfTrue="1" operator="equal">
      <formula>"登録決定"</formula>
    </cfRule>
  </conditionalFormatting>
  <conditionalFormatting sqref="A2:A991">
    <cfRule type="cellIs" dxfId="3" priority="27535" stopIfTrue="1" operator="equal">
      <formula>"登録見込"</formula>
    </cfRule>
  </conditionalFormatting>
  <conditionalFormatting sqref="A2:A991">
    <cfRule type="cellIs" dxfId="4" priority="27536" stopIfTrue="1" operator="equal">
      <formula>"受注"</formula>
    </cfRule>
  </conditionalFormatting>
  <conditionalFormatting sqref="A2:A991">
    <cfRule type="cellIs" dxfId="5" priority="27537" stopIfTrue="1" operator="equal">
      <formula>"見積提示"</formula>
    </cfRule>
  </conditionalFormatting>
  <conditionalFormatting sqref="A2:A991">
    <cfRule type="cellIs" dxfId="6" priority="27538" stopIfTrue="1" operator="equal">
      <formula>"ヒアリング・検討"</formula>
    </cfRule>
  </conditionalFormatting>
  <conditionalFormatting sqref="A2:A991">
    <cfRule type="cellIs" dxfId="2" priority="27539" stopIfTrue="1" operator="equal">
      <formula>"登録決定"</formula>
    </cfRule>
  </conditionalFormatting>
  <conditionalFormatting sqref="A2:A991">
    <cfRule type="cellIs" dxfId="3" priority="27540" stopIfTrue="1" operator="equal">
      <formula>"登録見込"</formula>
    </cfRule>
  </conditionalFormatting>
  <conditionalFormatting sqref="A2:A991">
    <cfRule type="cellIs" dxfId="4" priority="27541" stopIfTrue="1" operator="equal">
      <formula>"受注"</formula>
    </cfRule>
  </conditionalFormatting>
  <conditionalFormatting sqref="A2:A991">
    <cfRule type="cellIs" dxfId="5" priority="27542" stopIfTrue="1" operator="equal">
      <formula>"見積提示"</formula>
    </cfRule>
  </conditionalFormatting>
  <conditionalFormatting sqref="A2:A991">
    <cfRule type="cellIs" dxfId="6" priority="27543" stopIfTrue="1" operator="equal">
      <formula>"ヒアリング・検討"</formula>
    </cfRule>
  </conditionalFormatting>
  <conditionalFormatting sqref="A2:A991">
    <cfRule type="cellIs" dxfId="2" priority="27544" stopIfTrue="1" operator="equal">
      <formula>"登録決定"</formula>
    </cfRule>
  </conditionalFormatting>
  <conditionalFormatting sqref="A2:A991">
    <cfRule type="cellIs" dxfId="3" priority="27545" stopIfTrue="1" operator="equal">
      <formula>"登録見込"</formula>
    </cfRule>
  </conditionalFormatting>
  <conditionalFormatting sqref="A2:A991">
    <cfRule type="cellIs" dxfId="4" priority="27546" stopIfTrue="1" operator="equal">
      <formula>"受注"</formula>
    </cfRule>
  </conditionalFormatting>
  <conditionalFormatting sqref="A2:A991">
    <cfRule type="cellIs" dxfId="5" priority="27547" stopIfTrue="1" operator="equal">
      <formula>"見積提示"</formula>
    </cfRule>
  </conditionalFormatting>
  <conditionalFormatting sqref="A2:A991">
    <cfRule type="cellIs" dxfId="6" priority="27548" stopIfTrue="1" operator="equal">
      <formula>"ヒアリング・検討"</formula>
    </cfRule>
  </conditionalFormatting>
  <conditionalFormatting sqref="A2:A991">
    <cfRule type="cellIs" dxfId="2" priority="27549" stopIfTrue="1" operator="equal">
      <formula>"登録決定"</formula>
    </cfRule>
  </conditionalFormatting>
  <conditionalFormatting sqref="A2:A991">
    <cfRule type="cellIs" dxfId="3" priority="27550" stopIfTrue="1" operator="equal">
      <formula>"登録見込"</formula>
    </cfRule>
  </conditionalFormatting>
  <conditionalFormatting sqref="A2:A991">
    <cfRule type="cellIs" dxfId="4" priority="27551" stopIfTrue="1" operator="equal">
      <formula>"受注"</formula>
    </cfRule>
  </conditionalFormatting>
  <conditionalFormatting sqref="A2:A991">
    <cfRule type="cellIs" dxfId="5" priority="27552" stopIfTrue="1" operator="equal">
      <formula>"見積提示"</formula>
    </cfRule>
  </conditionalFormatting>
  <conditionalFormatting sqref="A2:A991">
    <cfRule type="cellIs" dxfId="6" priority="27553" stopIfTrue="1" operator="equal">
      <formula>"ヒアリング・検討"</formula>
    </cfRule>
  </conditionalFormatting>
  <conditionalFormatting sqref="A2:A991">
    <cfRule type="cellIs" dxfId="2" priority="27554" stopIfTrue="1" operator="equal">
      <formula>"登録決定"</formula>
    </cfRule>
  </conditionalFormatting>
  <conditionalFormatting sqref="A2:A991">
    <cfRule type="cellIs" dxfId="3" priority="27555" stopIfTrue="1" operator="equal">
      <formula>"登録見込"</formula>
    </cfRule>
  </conditionalFormatting>
  <conditionalFormatting sqref="A2:A991">
    <cfRule type="cellIs" dxfId="4" priority="27556" stopIfTrue="1" operator="equal">
      <formula>"受注"</formula>
    </cfRule>
  </conditionalFormatting>
  <conditionalFormatting sqref="A2:A991">
    <cfRule type="cellIs" dxfId="5" priority="27557" stopIfTrue="1" operator="equal">
      <formula>"見積提示"</formula>
    </cfRule>
  </conditionalFormatting>
  <conditionalFormatting sqref="A2:A991">
    <cfRule type="cellIs" dxfId="6" priority="27558" stopIfTrue="1" operator="equal">
      <formula>"ヒアリング・検討"</formula>
    </cfRule>
  </conditionalFormatting>
  <conditionalFormatting sqref="A2:A991">
    <cfRule type="cellIs" dxfId="2" priority="27559" stopIfTrue="1" operator="equal">
      <formula>"登録決定"</formula>
    </cfRule>
  </conditionalFormatting>
  <conditionalFormatting sqref="A2:A991">
    <cfRule type="cellIs" dxfId="3" priority="27560" stopIfTrue="1" operator="equal">
      <formula>"登録見込"</formula>
    </cfRule>
  </conditionalFormatting>
  <conditionalFormatting sqref="A2:A991">
    <cfRule type="cellIs" dxfId="4" priority="27561" stopIfTrue="1" operator="equal">
      <formula>"受注"</formula>
    </cfRule>
  </conditionalFormatting>
  <conditionalFormatting sqref="A2:A991">
    <cfRule type="cellIs" dxfId="5" priority="27562" stopIfTrue="1" operator="equal">
      <formula>"見積提示"</formula>
    </cfRule>
  </conditionalFormatting>
  <conditionalFormatting sqref="A2:A991">
    <cfRule type="cellIs" dxfId="6" priority="27563" stopIfTrue="1" operator="equal">
      <formula>"ヒアリング・検討"</formula>
    </cfRule>
  </conditionalFormatting>
  <conditionalFormatting sqref="A2:A991">
    <cfRule type="cellIs" dxfId="2" priority="27564" stopIfTrue="1" operator="equal">
      <formula>"登録決定"</formula>
    </cfRule>
  </conditionalFormatting>
  <conditionalFormatting sqref="A2:A991">
    <cfRule type="cellIs" dxfId="3" priority="27565" stopIfTrue="1" operator="equal">
      <formula>"登録見込"</formula>
    </cfRule>
  </conditionalFormatting>
  <conditionalFormatting sqref="A2:A991">
    <cfRule type="cellIs" dxfId="4" priority="27566" stopIfTrue="1" operator="equal">
      <formula>"受注"</formula>
    </cfRule>
  </conditionalFormatting>
  <conditionalFormatting sqref="A2:A991">
    <cfRule type="cellIs" dxfId="5" priority="27567" stopIfTrue="1" operator="equal">
      <formula>"見積提示"</formula>
    </cfRule>
  </conditionalFormatting>
  <conditionalFormatting sqref="A2:A991">
    <cfRule type="cellIs" dxfId="6" priority="27568" stopIfTrue="1" operator="equal">
      <formula>"ヒアリング・検討"</formula>
    </cfRule>
  </conditionalFormatting>
  <conditionalFormatting sqref="A2:A991">
    <cfRule type="cellIs" dxfId="2" priority="27569" stopIfTrue="1" operator="equal">
      <formula>"登録決定"</formula>
    </cfRule>
  </conditionalFormatting>
  <conditionalFormatting sqref="A2:A991">
    <cfRule type="cellIs" dxfId="3" priority="27570" stopIfTrue="1" operator="equal">
      <formula>"登録見込"</formula>
    </cfRule>
  </conditionalFormatting>
  <conditionalFormatting sqref="A2:A991">
    <cfRule type="cellIs" dxfId="4" priority="27571" stopIfTrue="1" operator="equal">
      <formula>"受注"</formula>
    </cfRule>
  </conditionalFormatting>
  <conditionalFormatting sqref="A2:A991">
    <cfRule type="cellIs" dxfId="5" priority="27572" stopIfTrue="1" operator="equal">
      <formula>"見積提示"</formula>
    </cfRule>
  </conditionalFormatting>
  <conditionalFormatting sqref="A2:A991">
    <cfRule type="cellIs" dxfId="6" priority="27573" stopIfTrue="1" operator="equal">
      <formula>"ヒアリング・検討"</formula>
    </cfRule>
  </conditionalFormatting>
  <conditionalFormatting sqref="A2:A991">
    <cfRule type="cellIs" dxfId="2" priority="27574" stopIfTrue="1" operator="equal">
      <formula>"登録決定"</formula>
    </cfRule>
  </conditionalFormatting>
  <conditionalFormatting sqref="A2:A991">
    <cfRule type="cellIs" dxfId="3" priority="27575" stopIfTrue="1" operator="equal">
      <formula>"登録見込"</formula>
    </cfRule>
  </conditionalFormatting>
  <conditionalFormatting sqref="A2:A991">
    <cfRule type="cellIs" dxfId="4" priority="27576" stopIfTrue="1" operator="equal">
      <formula>"受注"</formula>
    </cfRule>
  </conditionalFormatting>
  <conditionalFormatting sqref="A2:A991">
    <cfRule type="cellIs" dxfId="5" priority="27577" stopIfTrue="1" operator="equal">
      <formula>"見積提示"</formula>
    </cfRule>
  </conditionalFormatting>
  <conditionalFormatting sqref="A2:A991">
    <cfRule type="cellIs" dxfId="6" priority="27578" stopIfTrue="1" operator="equal">
      <formula>"ヒアリング・検討"</formula>
    </cfRule>
  </conditionalFormatting>
  <conditionalFormatting sqref="A2:A991">
    <cfRule type="cellIs" dxfId="2" priority="27579" stopIfTrue="1" operator="equal">
      <formula>"登録決定"</formula>
    </cfRule>
  </conditionalFormatting>
  <conditionalFormatting sqref="A2:A991">
    <cfRule type="cellIs" dxfId="3" priority="27580" stopIfTrue="1" operator="equal">
      <formula>"登録見込"</formula>
    </cfRule>
  </conditionalFormatting>
  <conditionalFormatting sqref="A2:A991">
    <cfRule type="cellIs" dxfId="4" priority="27581" stopIfTrue="1" operator="equal">
      <formula>"受注"</formula>
    </cfRule>
  </conditionalFormatting>
  <conditionalFormatting sqref="A2:A991">
    <cfRule type="cellIs" dxfId="5" priority="27582" stopIfTrue="1" operator="equal">
      <formula>"見積提示"</formula>
    </cfRule>
  </conditionalFormatting>
  <conditionalFormatting sqref="A2:A991">
    <cfRule type="cellIs" dxfId="6" priority="27583" stopIfTrue="1" operator="equal">
      <formula>"ヒアリング・検討"</formula>
    </cfRule>
  </conditionalFormatting>
  <conditionalFormatting sqref="A2:A991">
    <cfRule type="cellIs" dxfId="2" priority="27584" stopIfTrue="1" operator="equal">
      <formula>"登録決定"</formula>
    </cfRule>
  </conditionalFormatting>
  <conditionalFormatting sqref="A2:A991">
    <cfRule type="cellIs" dxfId="3" priority="27585" stopIfTrue="1" operator="equal">
      <formula>"登録見込"</formula>
    </cfRule>
  </conditionalFormatting>
  <conditionalFormatting sqref="A2:A991">
    <cfRule type="cellIs" dxfId="4" priority="27586" stopIfTrue="1" operator="equal">
      <formula>"受注"</formula>
    </cfRule>
  </conditionalFormatting>
  <conditionalFormatting sqref="A2:A991">
    <cfRule type="cellIs" dxfId="5" priority="27587" stopIfTrue="1" operator="equal">
      <formula>"見積提示"</formula>
    </cfRule>
  </conditionalFormatting>
  <conditionalFormatting sqref="A2:A991">
    <cfRule type="cellIs" dxfId="6" priority="27588" stopIfTrue="1" operator="equal">
      <formula>"ヒアリング・検討"</formula>
    </cfRule>
  </conditionalFormatting>
  <conditionalFormatting sqref="A2:A991">
    <cfRule type="cellIs" dxfId="2" priority="27589" stopIfTrue="1" operator="equal">
      <formula>"登録決定"</formula>
    </cfRule>
  </conditionalFormatting>
  <conditionalFormatting sqref="A2:A991">
    <cfRule type="cellIs" dxfId="3" priority="27590" stopIfTrue="1" operator="equal">
      <formula>"登録見込"</formula>
    </cfRule>
  </conditionalFormatting>
  <conditionalFormatting sqref="A2:A991">
    <cfRule type="cellIs" dxfId="4" priority="27591" stopIfTrue="1" operator="equal">
      <formula>"受注"</formula>
    </cfRule>
  </conditionalFormatting>
  <conditionalFormatting sqref="A2:A991">
    <cfRule type="cellIs" dxfId="5" priority="27592" stopIfTrue="1" operator="equal">
      <formula>"見積提示"</formula>
    </cfRule>
  </conditionalFormatting>
  <conditionalFormatting sqref="A2:A991">
    <cfRule type="cellIs" dxfId="6" priority="27593" stopIfTrue="1" operator="equal">
      <formula>"ヒアリング・検討"</formula>
    </cfRule>
  </conditionalFormatting>
  <conditionalFormatting sqref="A2:A991">
    <cfRule type="cellIs" dxfId="2" priority="27594" stopIfTrue="1" operator="equal">
      <formula>"登録決定"</formula>
    </cfRule>
  </conditionalFormatting>
  <conditionalFormatting sqref="A2:A991">
    <cfRule type="cellIs" dxfId="3" priority="27595" stopIfTrue="1" operator="equal">
      <formula>"登録見込"</formula>
    </cfRule>
  </conditionalFormatting>
  <conditionalFormatting sqref="A2:A991">
    <cfRule type="cellIs" dxfId="4" priority="27596" stopIfTrue="1" operator="equal">
      <formula>"受注"</formula>
    </cfRule>
  </conditionalFormatting>
  <conditionalFormatting sqref="A2:A991">
    <cfRule type="cellIs" dxfId="5" priority="27597" stopIfTrue="1" operator="equal">
      <formula>"見積提示"</formula>
    </cfRule>
  </conditionalFormatting>
  <conditionalFormatting sqref="A2:A991">
    <cfRule type="cellIs" dxfId="6" priority="27598" stopIfTrue="1" operator="equal">
      <formula>"ヒアリング・検討"</formula>
    </cfRule>
  </conditionalFormatting>
  <conditionalFormatting sqref="A2:A991">
    <cfRule type="cellIs" dxfId="2" priority="27599" stopIfTrue="1" operator="equal">
      <formula>"登録決定"</formula>
    </cfRule>
  </conditionalFormatting>
  <conditionalFormatting sqref="A2:A991">
    <cfRule type="cellIs" dxfId="3" priority="27600" stopIfTrue="1" operator="equal">
      <formula>"登録見込"</formula>
    </cfRule>
  </conditionalFormatting>
  <conditionalFormatting sqref="A2:A991">
    <cfRule type="cellIs" dxfId="4" priority="27601" stopIfTrue="1" operator="equal">
      <formula>"受注"</formula>
    </cfRule>
  </conditionalFormatting>
  <conditionalFormatting sqref="A2:A991">
    <cfRule type="cellIs" dxfId="5" priority="27602" stopIfTrue="1" operator="equal">
      <formula>"見積提示"</formula>
    </cfRule>
  </conditionalFormatting>
  <conditionalFormatting sqref="A2:A991">
    <cfRule type="cellIs" dxfId="6" priority="27603" stopIfTrue="1" operator="equal">
      <formula>"ヒアリング・検討"</formula>
    </cfRule>
  </conditionalFormatting>
  <conditionalFormatting sqref="A2:A991">
    <cfRule type="cellIs" dxfId="2" priority="27604" stopIfTrue="1" operator="equal">
      <formula>"登録決定"</formula>
    </cfRule>
  </conditionalFormatting>
  <conditionalFormatting sqref="A2:A991">
    <cfRule type="cellIs" dxfId="3" priority="27605" stopIfTrue="1" operator="equal">
      <formula>"登録見込"</formula>
    </cfRule>
  </conditionalFormatting>
  <conditionalFormatting sqref="A2:A991">
    <cfRule type="cellIs" dxfId="4" priority="27606" stopIfTrue="1" operator="equal">
      <formula>"受注"</formula>
    </cfRule>
  </conditionalFormatting>
  <conditionalFormatting sqref="A2:A991">
    <cfRule type="cellIs" dxfId="5" priority="27607" stopIfTrue="1" operator="equal">
      <formula>"見積提示"</formula>
    </cfRule>
  </conditionalFormatting>
  <conditionalFormatting sqref="A2:A991">
    <cfRule type="cellIs" dxfId="6" priority="27608" stopIfTrue="1" operator="equal">
      <formula>"ヒアリング・検討"</formula>
    </cfRule>
  </conditionalFormatting>
  <conditionalFormatting sqref="A2:A991">
    <cfRule type="cellIs" dxfId="2" priority="27609" stopIfTrue="1" operator="equal">
      <formula>"登録決定"</formula>
    </cfRule>
  </conditionalFormatting>
  <conditionalFormatting sqref="A2:A991">
    <cfRule type="cellIs" dxfId="3" priority="27610" stopIfTrue="1" operator="equal">
      <formula>"登録見込"</formula>
    </cfRule>
  </conditionalFormatting>
  <conditionalFormatting sqref="A2:A991">
    <cfRule type="cellIs" dxfId="4" priority="27611" stopIfTrue="1" operator="equal">
      <formula>"受注"</formula>
    </cfRule>
  </conditionalFormatting>
  <conditionalFormatting sqref="A2:A991">
    <cfRule type="cellIs" dxfId="5" priority="27612" stopIfTrue="1" operator="equal">
      <formula>"見積提示"</formula>
    </cfRule>
  </conditionalFormatting>
  <conditionalFormatting sqref="A2:A991">
    <cfRule type="cellIs" dxfId="6" priority="27613" stopIfTrue="1" operator="equal">
      <formula>"ヒアリング・検討"</formula>
    </cfRule>
  </conditionalFormatting>
  <conditionalFormatting sqref="A2:A991">
    <cfRule type="cellIs" dxfId="2" priority="27614" stopIfTrue="1" operator="equal">
      <formula>"登録決定"</formula>
    </cfRule>
  </conditionalFormatting>
  <conditionalFormatting sqref="A2:A991">
    <cfRule type="cellIs" dxfId="3" priority="27615" stopIfTrue="1" operator="equal">
      <formula>"登録見込"</formula>
    </cfRule>
  </conditionalFormatting>
  <conditionalFormatting sqref="A2:A991">
    <cfRule type="cellIs" dxfId="4" priority="27616" stopIfTrue="1" operator="equal">
      <formula>"受注"</formula>
    </cfRule>
  </conditionalFormatting>
  <conditionalFormatting sqref="A2:A991">
    <cfRule type="cellIs" dxfId="5" priority="27617" stopIfTrue="1" operator="equal">
      <formula>"見積提示"</formula>
    </cfRule>
  </conditionalFormatting>
  <conditionalFormatting sqref="A2:A991">
    <cfRule type="cellIs" dxfId="6" priority="27618" stopIfTrue="1" operator="equal">
      <formula>"ヒアリング・検討"</formula>
    </cfRule>
  </conditionalFormatting>
  <conditionalFormatting sqref="A2:A991">
    <cfRule type="cellIs" dxfId="2" priority="27619" stopIfTrue="1" operator="equal">
      <formula>"登録決定"</formula>
    </cfRule>
  </conditionalFormatting>
  <conditionalFormatting sqref="A2:A991">
    <cfRule type="cellIs" dxfId="3" priority="27620" stopIfTrue="1" operator="equal">
      <formula>"登録見込"</formula>
    </cfRule>
  </conditionalFormatting>
  <conditionalFormatting sqref="A2:A991">
    <cfRule type="cellIs" dxfId="4" priority="27621" stopIfTrue="1" operator="equal">
      <formula>"受注"</formula>
    </cfRule>
  </conditionalFormatting>
  <conditionalFormatting sqref="A2:A991">
    <cfRule type="cellIs" dxfId="5" priority="27622" stopIfTrue="1" operator="equal">
      <formula>"見積提示"</formula>
    </cfRule>
  </conditionalFormatting>
  <conditionalFormatting sqref="A2:A991">
    <cfRule type="cellIs" dxfId="6" priority="27623" stopIfTrue="1" operator="equal">
      <formula>"ヒアリング・検討"</formula>
    </cfRule>
  </conditionalFormatting>
  <conditionalFormatting sqref="A2:A991">
    <cfRule type="cellIs" dxfId="2" priority="27624" stopIfTrue="1" operator="equal">
      <formula>"登録決定"</formula>
    </cfRule>
  </conditionalFormatting>
  <conditionalFormatting sqref="A2:A991">
    <cfRule type="cellIs" dxfId="3" priority="27625" stopIfTrue="1" operator="equal">
      <formula>"登録見込"</formula>
    </cfRule>
  </conditionalFormatting>
  <conditionalFormatting sqref="A2:A991">
    <cfRule type="cellIs" dxfId="4" priority="27626" stopIfTrue="1" operator="equal">
      <formula>"受注"</formula>
    </cfRule>
  </conditionalFormatting>
  <conditionalFormatting sqref="A2:A991">
    <cfRule type="cellIs" dxfId="5" priority="27627" stopIfTrue="1" operator="equal">
      <formula>"見積提示"</formula>
    </cfRule>
  </conditionalFormatting>
  <conditionalFormatting sqref="A2:A991">
    <cfRule type="cellIs" dxfId="6" priority="27628" stopIfTrue="1" operator="equal">
      <formula>"ヒアリング・検討"</formula>
    </cfRule>
  </conditionalFormatting>
  <conditionalFormatting sqref="A2:A991">
    <cfRule type="cellIs" dxfId="2" priority="27629" stopIfTrue="1" operator="equal">
      <formula>"登録決定"</formula>
    </cfRule>
  </conditionalFormatting>
  <conditionalFormatting sqref="A2:A991">
    <cfRule type="cellIs" dxfId="3" priority="27630" stopIfTrue="1" operator="equal">
      <formula>"登録見込"</formula>
    </cfRule>
  </conditionalFormatting>
  <conditionalFormatting sqref="A2:A991">
    <cfRule type="cellIs" dxfId="4" priority="27631" stopIfTrue="1" operator="equal">
      <formula>"受注"</formula>
    </cfRule>
  </conditionalFormatting>
  <conditionalFormatting sqref="A2:A991">
    <cfRule type="cellIs" dxfId="5" priority="27632" stopIfTrue="1" operator="equal">
      <formula>"見積提示"</formula>
    </cfRule>
  </conditionalFormatting>
  <conditionalFormatting sqref="A2:A991">
    <cfRule type="cellIs" dxfId="6" priority="27633" stopIfTrue="1" operator="equal">
      <formula>"ヒアリング・検討"</formula>
    </cfRule>
  </conditionalFormatting>
  <conditionalFormatting sqref="A2:A991">
    <cfRule type="cellIs" dxfId="2" priority="27634" stopIfTrue="1" operator="equal">
      <formula>"登録決定"</formula>
    </cfRule>
  </conditionalFormatting>
  <conditionalFormatting sqref="A2:A991">
    <cfRule type="cellIs" dxfId="3" priority="27635" stopIfTrue="1" operator="equal">
      <formula>"登録見込"</formula>
    </cfRule>
  </conditionalFormatting>
  <conditionalFormatting sqref="A2:A991">
    <cfRule type="cellIs" dxfId="4" priority="27636" stopIfTrue="1" operator="equal">
      <formula>"受注"</formula>
    </cfRule>
  </conditionalFormatting>
  <conditionalFormatting sqref="A2:A991">
    <cfRule type="cellIs" dxfId="5" priority="27637" stopIfTrue="1" operator="equal">
      <formula>"見積提示"</formula>
    </cfRule>
  </conditionalFormatting>
  <conditionalFormatting sqref="A2:A991">
    <cfRule type="cellIs" dxfId="6" priority="27638" stopIfTrue="1" operator="equal">
      <formula>"ヒアリング・検討"</formula>
    </cfRule>
  </conditionalFormatting>
  <conditionalFormatting sqref="A2:A991">
    <cfRule type="cellIs" dxfId="2" priority="27639" stopIfTrue="1" operator="equal">
      <formula>"登録決定"</formula>
    </cfRule>
  </conditionalFormatting>
  <conditionalFormatting sqref="A2:A991">
    <cfRule type="cellIs" dxfId="3" priority="27640" stopIfTrue="1" operator="equal">
      <formula>"登録見込"</formula>
    </cfRule>
  </conditionalFormatting>
  <conditionalFormatting sqref="A2:A991">
    <cfRule type="cellIs" dxfId="4" priority="27641" stopIfTrue="1" operator="equal">
      <formula>"受注"</formula>
    </cfRule>
  </conditionalFormatting>
  <conditionalFormatting sqref="A2:A991">
    <cfRule type="cellIs" dxfId="5" priority="27642" stopIfTrue="1" operator="equal">
      <formula>"見積提示"</formula>
    </cfRule>
  </conditionalFormatting>
  <conditionalFormatting sqref="A2:A991">
    <cfRule type="cellIs" dxfId="6" priority="27643" stopIfTrue="1" operator="equal">
      <formula>"ヒアリング・検討"</formula>
    </cfRule>
  </conditionalFormatting>
  <conditionalFormatting sqref="A2:A991">
    <cfRule type="cellIs" dxfId="2" priority="27644" stopIfTrue="1" operator="equal">
      <formula>"登録決定"</formula>
    </cfRule>
  </conditionalFormatting>
  <conditionalFormatting sqref="A2:A991">
    <cfRule type="cellIs" dxfId="3" priority="27645" stopIfTrue="1" operator="equal">
      <formula>"登録見込"</formula>
    </cfRule>
  </conditionalFormatting>
  <conditionalFormatting sqref="A2:A991">
    <cfRule type="cellIs" dxfId="4" priority="27646" stopIfTrue="1" operator="equal">
      <formula>"受注"</formula>
    </cfRule>
  </conditionalFormatting>
  <conditionalFormatting sqref="A2:A991">
    <cfRule type="cellIs" dxfId="5" priority="27647" stopIfTrue="1" operator="equal">
      <formula>"見積提示"</formula>
    </cfRule>
  </conditionalFormatting>
  <conditionalFormatting sqref="A2:A991">
    <cfRule type="cellIs" dxfId="6" priority="27648" stopIfTrue="1" operator="equal">
      <formula>"ヒアリング・検討"</formula>
    </cfRule>
  </conditionalFormatting>
  <conditionalFormatting sqref="A2:A991">
    <cfRule type="cellIs" dxfId="2" priority="27649" stopIfTrue="1" operator="equal">
      <formula>"登録決定"</formula>
    </cfRule>
  </conditionalFormatting>
  <conditionalFormatting sqref="A2:A991">
    <cfRule type="cellIs" dxfId="3" priority="27650" stopIfTrue="1" operator="equal">
      <formula>"登録見込"</formula>
    </cfRule>
  </conditionalFormatting>
  <conditionalFormatting sqref="A2:A991">
    <cfRule type="cellIs" dxfId="4" priority="27651" stopIfTrue="1" operator="equal">
      <formula>"受注"</formula>
    </cfRule>
  </conditionalFormatting>
  <conditionalFormatting sqref="A2:A991">
    <cfRule type="cellIs" dxfId="5" priority="27652" stopIfTrue="1" operator="equal">
      <formula>"見積提示"</formula>
    </cfRule>
  </conditionalFormatting>
  <conditionalFormatting sqref="A2:A991">
    <cfRule type="cellIs" dxfId="6" priority="27653" stopIfTrue="1" operator="equal">
      <formula>"ヒアリング・検討"</formula>
    </cfRule>
  </conditionalFormatting>
  <conditionalFormatting sqref="A2:A991">
    <cfRule type="cellIs" dxfId="2" priority="27654" stopIfTrue="1" operator="equal">
      <formula>"登録決定"</formula>
    </cfRule>
  </conditionalFormatting>
  <conditionalFormatting sqref="A2:A991">
    <cfRule type="cellIs" dxfId="3" priority="27655" stopIfTrue="1" operator="equal">
      <formula>"登録見込"</formula>
    </cfRule>
  </conditionalFormatting>
  <conditionalFormatting sqref="A2:A991">
    <cfRule type="cellIs" dxfId="4" priority="27656" stopIfTrue="1" operator="equal">
      <formula>"受注"</formula>
    </cfRule>
  </conditionalFormatting>
  <conditionalFormatting sqref="A2:A991">
    <cfRule type="cellIs" dxfId="5" priority="27657" stopIfTrue="1" operator="equal">
      <formula>"見積提示"</formula>
    </cfRule>
  </conditionalFormatting>
  <conditionalFormatting sqref="A2:A991">
    <cfRule type="cellIs" dxfId="6" priority="27658" stopIfTrue="1" operator="equal">
      <formula>"ヒアリング・検討"</formula>
    </cfRule>
  </conditionalFormatting>
  <conditionalFormatting sqref="A2:A991">
    <cfRule type="cellIs" dxfId="2" priority="27659" stopIfTrue="1" operator="equal">
      <formula>"登録決定"</formula>
    </cfRule>
  </conditionalFormatting>
  <conditionalFormatting sqref="A2:A991">
    <cfRule type="cellIs" dxfId="3" priority="27660" stopIfTrue="1" operator="equal">
      <formula>"登録見込"</formula>
    </cfRule>
  </conditionalFormatting>
  <conditionalFormatting sqref="A2:A991">
    <cfRule type="cellIs" dxfId="4" priority="27661" stopIfTrue="1" operator="equal">
      <formula>"受注"</formula>
    </cfRule>
  </conditionalFormatting>
  <conditionalFormatting sqref="A2:A991">
    <cfRule type="cellIs" dxfId="5" priority="27662" stopIfTrue="1" operator="equal">
      <formula>"見積提示"</formula>
    </cfRule>
  </conditionalFormatting>
  <conditionalFormatting sqref="A2:A991">
    <cfRule type="cellIs" dxfId="6" priority="27663" stopIfTrue="1" operator="equal">
      <formula>"ヒアリング・検討"</formula>
    </cfRule>
  </conditionalFormatting>
  <conditionalFormatting sqref="A2:A991">
    <cfRule type="cellIs" dxfId="2" priority="27664" stopIfTrue="1" operator="equal">
      <formula>"登録決定"</formula>
    </cfRule>
  </conditionalFormatting>
  <conditionalFormatting sqref="A2:A991">
    <cfRule type="cellIs" dxfId="3" priority="27665" stopIfTrue="1" operator="equal">
      <formula>"登録見込"</formula>
    </cfRule>
  </conditionalFormatting>
  <conditionalFormatting sqref="A2:A991">
    <cfRule type="cellIs" dxfId="4" priority="27666" stopIfTrue="1" operator="equal">
      <formula>"受注"</formula>
    </cfRule>
  </conditionalFormatting>
  <conditionalFormatting sqref="A2:A991">
    <cfRule type="cellIs" dxfId="5" priority="27667" stopIfTrue="1" operator="equal">
      <formula>"見積提示"</formula>
    </cfRule>
  </conditionalFormatting>
  <conditionalFormatting sqref="A2:A991">
    <cfRule type="cellIs" dxfId="6" priority="27668" stopIfTrue="1" operator="equal">
      <formula>"ヒアリング・検討"</formula>
    </cfRule>
  </conditionalFormatting>
  <conditionalFormatting sqref="A2:A991">
    <cfRule type="cellIs" dxfId="2" priority="27669" stopIfTrue="1" operator="equal">
      <formula>"登録決定"</formula>
    </cfRule>
  </conditionalFormatting>
  <conditionalFormatting sqref="A2:A991">
    <cfRule type="cellIs" dxfId="3" priority="27670" stopIfTrue="1" operator="equal">
      <formula>"登録見込"</formula>
    </cfRule>
  </conditionalFormatting>
  <conditionalFormatting sqref="A2:A991">
    <cfRule type="cellIs" dxfId="4" priority="27671" stopIfTrue="1" operator="equal">
      <formula>"受注"</formula>
    </cfRule>
  </conditionalFormatting>
  <conditionalFormatting sqref="A2:A991">
    <cfRule type="cellIs" dxfId="5" priority="27672" stopIfTrue="1" operator="equal">
      <formula>"見積提示"</formula>
    </cfRule>
  </conditionalFormatting>
  <conditionalFormatting sqref="A2:A991">
    <cfRule type="cellIs" dxfId="6" priority="27673" stopIfTrue="1" operator="equal">
      <formula>"ヒアリング・検討"</formula>
    </cfRule>
  </conditionalFormatting>
  <conditionalFormatting sqref="A2:A991">
    <cfRule type="cellIs" dxfId="2" priority="27674" stopIfTrue="1" operator="equal">
      <formula>"登録決定"</formula>
    </cfRule>
  </conditionalFormatting>
  <conditionalFormatting sqref="A2:A991">
    <cfRule type="cellIs" dxfId="3" priority="27675" stopIfTrue="1" operator="equal">
      <formula>"登録見込"</formula>
    </cfRule>
  </conditionalFormatting>
  <conditionalFormatting sqref="A2:A991">
    <cfRule type="cellIs" dxfId="4" priority="27676" stopIfTrue="1" operator="equal">
      <formula>"受注"</formula>
    </cfRule>
  </conditionalFormatting>
  <conditionalFormatting sqref="A2:A991">
    <cfRule type="cellIs" dxfId="5" priority="27677" stopIfTrue="1" operator="equal">
      <formula>"見積提示"</formula>
    </cfRule>
  </conditionalFormatting>
  <conditionalFormatting sqref="A2:A991">
    <cfRule type="cellIs" dxfId="6" priority="27678" stopIfTrue="1" operator="equal">
      <formula>"ヒアリング・検討"</formula>
    </cfRule>
  </conditionalFormatting>
  <conditionalFormatting sqref="A2:A991">
    <cfRule type="cellIs" dxfId="2" priority="27679" stopIfTrue="1" operator="equal">
      <formula>"登録決定"</formula>
    </cfRule>
  </conditionalFormatting>
  <conditionalFormatting sqref="A2:A991">
    <cfRule type="cellIs" dxfId="3" priority="27680" stopIfTrue="1" operator="equal">
      <formula>"登録見込"</formula>
    </cfRule>
  </conditionalFormatting>
  <conditionalFormatting sqref="A2:A991">
    <cfRule type="cellIs" dxfId="4" priority="27681" stopIfTrue="1" operator="equal">
      <formula>"受注"</formula>
    </cfRule>
  </conditionalFormatting>
  <conditionalFormatting sqref="A2:A991">
    <cfRule type="cellIs" dxfId="5" priority="27682" stopIfTrue="1" operator="equal">
      <formula>"見積提示"</formula>
    </cfRule>
  </conditionalFormatting>
  <conditionalFormatting sqref="A2:A991">
    <cfRule type="cellIs" dxfId="6" priority="27683" stopIfTrue="1" operator="equal">
      <formula>"ヒアリング・検討"</formula>
    </cfRule>
  </conditionalFormatting>
  <conditionalFormatting sqref="A2:A991">
    <cfRule type="cellIs" dxfId="2" priority="27684" stopIfTrue="1" operator="equal">
      <formula>"登録決定"</formula>
    </cfRule>
  </conditionalFormatting>
  <conditionalFormatting sqref="A2:A991">
    <cfRule type="cellIs" dxfId="3" priority="27685" stopIfTrue="1" operator="equal">
      <formula>"登録見込"</formula>
    </cfRule>
  </conditionalFormatting>
  <conditionalFormatting sqref="A2:A991">
    <cfRule type="cellIs" dxfId="4" priority="27686" stopIfTrue="1" operator="equal">
      <formula>"受注"</formula>
    </cfRule>
  </conditionalFormatting>
  <conditionalFormatting sqref="A2:A991">
    <cfRule type="cellIs" dxfId="5" priority="27687" stopIfTrue="1" operator="equal">
      <formula>"見積提示"</formula>
    </cfRule>
  </conditionalFormatting>
  <conditionalFormatting sqref="A2:A991">
    <cfRule type="cellIs" dxfId="6" priority="27688" stopIfTrue="1" operator="equal">
      <formula>"ヒアリング・検討"</formula>
    </cfRule>
  </conditionalFormatting>
  <conditionalFormatting sqref="A2:A991">
    <cfRule type="cellIs" dxfId="2" priority="27689" stopIfTrue="1" operator="equal">
      <formula>"登録決定"</formula>
    </cfRule>
  </conditionalFormatting>
  <conditionalFormatting sqref="A2:A991">
    <cfRule type="cellIs" dxfId="3" priority="27690" stopIfTrue="1" operator="equal">
      <formula>"登録見込"</formula>
    </cfRule>
  </conditionalFormatting>
  <conditionalFormatting sqref="A2:A991">
    <cfRule type="cellIs" dxfId="4" priority="27691" stopIfTrue="1" operator="equal">
      <formula>"受注"</formula>
    </cfRule>
  </conditionalFormatting>
  <conditionalFormatting sqref="A2:A991">
    <cfRule type="cellIs" dxfId="5" priority="27692" stopIfTrue="1" operator="equal">
      <formula>"見積提示"</formula>
    </cfRule>
  </conditionalFormatting>
  <conditionalFormatting sqref="A2:A991">
    <cfRule type="cellIs" dxfId="6" priority="27693" stopIfTrue="1" operator="equal">
      <formula>"ヒアリング・検討"</formula>
    </cfRule>
  </conditionalFormatting>
  <conditionalFormatting sqref="A2:A991">
    <cfRule type="cellIs" dxfId="2" priority="27694" stopIfTrue="1" operator="equal">
      <formula>"登録決定"</formula>
    </cfRule>
  </conditionalFormatting>
  <conditionalFormatting sqref="A2:A991">
    <cfRule type="cellIs" dxfId="3" priority="27695" stopIfTrue="1" operator="equal">
      <formula>"登録見込"</formula>
    </cfRule>
  </conditionalFormatting>
  <conditionalFormatting sqref="A2:A991">
    <cfRule type="cellIs" dxfId="4" priority="27696" stopIfTrue="1" operator="equal">
      <formula>"受注"</formula>
    </cfRule>
  </conditionalFormatting>
  <conditionalFormatting sqref="A2:A991">
    <cfRule type="cellIs" dxfId="5" priority="27697" stopIfTrue="1" operator="equal">
      <formula>"見積提示"</formula>
    </cfRule>
  </conditionalFormatting>
  <conditionalFormatting sqref="A2:A991">
    <cfRule type="cellIs" dxfId="6" priority="27698" stopIfTrue="1" operator="equal">
      <formula>"ヒアリング・検討"</formula>
    </cfRule>
  </conditionalFormatting>
  <conditionalFormatting sqref="A2:A991">
    <cfRule type="cellIs" dxfId="2" priority="27699" stopIfTrue="1" operator="equal">
      <formula>"登録決定"</formula>
    </cfRule>
  </conditionalFormatting>
  <conditionalFormatting sqref="A2:A991">
    <cfRule type="cellIs" dxfId="3" priority="27700" stopIfTrue="1" operator="equal">
      <formula>"登録見込"</formula>
    </cfRule>
  </conditionalFormatting>
  <conditionalFormatting sqref="A2:A991">
    <cfRule type="cellIs" dxfId="4" priority="27701" stopIfTrue="1" operator="equal">
      <formula>"受注"</formula>
    </cfRule>
  </conditionalFormatting>
  <conditionalFormatting sqref="A2:A991">
    <cfRule type="cellIs" dxfId="5" priority="27702" stopIfTrue="1" operator="equal">
      <formula>"見積提示"</formula>
    </cfRule>
  </conditionalFormatting>
  <conditionalFormatting sqref="A2:A991">
    <cfRule type="cellIs" dxfId="6" priority="27703" stopIfTrue="1" operator="equal">
      <formula>"ヒアリング・検討"</formula>
    </cfRule>
  </conditionalFormatting>
  <conditionalFormatting sqref="A2:A991">
    <cfRule type="cellIs" dxfId="2" priority="27704" stopIfTrue="1" operator="equal">
      <formula>"登録決定"</formula>
    </cfRule>
  </conditionalFormatting>
  <conditionalFormatting sqref="A2:A991">
    <cfRule type="cellIs" dxfId="3" priority="27705" stopIfTrue="1" operator="equal">
      <formula>"登録見込"</formula>
    </cfRule>
  </conditionalFormatting>
  <conditionalFormatting sqref="A2:A991">
    <cfRule type="cellIs" dxfId="4" priority="27706" stopIfTrue="1" operator="equal">
      <formula>"受注"</formula>
    </cfRule>
  </conditionalFormatting>
  <conditionalFormatting sqref="A2:A991">
    <cfRule type="cellIs" dxfId="5" priority="27707" stopIfTrue="1" operator="equal">
      <formula>"見積提示"</formula>
    </cfRule>
  </conditionalFormatting>
  <conditionalFormatting sqref="A2:A991">
    <cfRule type="cellIs" dxfId="6" priority="27708" stopIfTrue="1" operator="equal">
      <formula>"ヒアリング・検討"</formula>
    </cfRule>
  </conditionalFormatting>
  <conditionalFormatting sqref="A2:A991">
    <cfRule type="cellIs" dxfId="2" priority="27709" stopIfTrue="1" operator="equal">
      <formula>"登録決定"</formula>
    </cfRule>
  </conditionalFormatting>
  <conditionalFormatting sqref="A2:A991">
    <cfRule type="cellIs" dxfId="3" priority="27710" stopIfTrue="1" operator="equal">
      <formula>"登録見込"</formula>
    </cfRule>
  </conditionalFormatting>
  <conditionalFormatting sqref="A2:A991">
    <cfRule type="cellIs" dxfId="4" priority="27711" stopIfTrue="1" operator="equal">
      <formula>"受注"</formula>
    </cfRule>
  </conditionalFormatting>
  <conditionalFormatting sqref="A2:A991">
    <cfRule type="cellIs" dxfId="5" priority="27712" stopIfTrue="1" operator="equal">
      <formula>"見積提示"</formula>
    </cfRule>
  </conditionalFormatting>
  <conditionalFormatting sqref="A2:A991">
    <cfRule type="cellIs" dxfId="6" priority="27713" stopIfTrue="1" operator="equal">
      <formula>"ヒアリング・検討"</formula>
    </cfRule>
  </conditionalFormatting>
  <conditionalFormatting sqref="A2:A991">
    <cfRule type="cellIs" dxfId="2" priority="27714" stopIfTrue="1" operator="equal">
      <formula>"登録決定"</formula>
    </cfRule>
  </conditionalFormatting>
  <conditionalFormatting sqref="A2:A991">
    <cfRule type="cellIs" dxfId="3" priority="27715" stopIfTrue="1" operator="equal">
      <formula>"登録見込"</formula>
    </cfRule>
  </conditionalFormatting>
  <conditionalFormatting sqref="A2:A991">
    <cfRule type="cellIs" dxfId="4" priority="27716" stopIfTrue="1" operator="equal">
      <formula>"受注"</formula>
    </cfRule>
  </conditionalFormatting>
  <conditionalFormatting sqref="A2:A991">
    <cfRule type="cellIs" dxfId="5" priority="27717" stopIfTrue="1" operator="equal">
      <formula>"見積提示"</formula>
    </cfRule>
  </conditionalFormatting>
  <conditionalFormatting sqref="A2:A991">
    <cfRule type="cellIs" dxfId="6" priority="27718" stopIfTrue="1" operator="equal">
      <formula>"ヒアリング・検討"</formula>
    </cfRule>
  </conditionalFormatting>
  <conditionalFormatting sqref="A2:A991">
    <cfRule type="cellIs" dxfId="2" priority="27719" stopIfTrue="1" operator="equal">
      <formula>"登録決定"</formula>
    </cfRule>
  </conditionalFormatting>
  <conditionalFormatting sqref="A2:A991">
    <cfRule type="cellIs" dxfId="3" priority="27720" stopIfTrue="1" operator="equal">
      <formula>"登録見込"</formula>
    </cfRule>
  </conditionalFormatting>
  <conditionalFormatting sqref="A2:A991">
    <cfRule type="cellIs" dxfId="4" priority="27721" stopIfTrue="1" operator="equal">
      <formula>"受注"</formula>
    </cfRule>
  </conditionalFormatting>
  <conditionalFormatting sqref="A2:A991">
    <cfRule type="cellIs" dxfId="5" priority="27722" stopIfTrue="1" operator="equal">
      <formula>"見積提示"</formula>
    </cfRule>
  </conditionalFormatting>
  <conditionalFormatting sqref="A2:A991">
    <cfRule type="cellIs" dxfId="6" priority="27723" stopIfTrue="1" operator="equal">
      <formula>"ヒアリング・検討"</formula>
    </cfRule>
  </conditionalFormatting>
  <conditionalFormatting sqref="A2:A991">
    <cfRule type="cellIs" dxfId="2" priority="27724" stopIfTrue="1" operator="equal">
      <formula>"登録決定"</formula>
    </cfRule>
  </conditionalFormatting>
  <conditionalFormatting sqref="A2:A991">
    <cfRule type="cellIs" dxfId="3" priority="27725" stopIfTrue="1" operator="equal">
      <formula>"登録見込"</formula>
    </cfRule>
  </conditionalFormatting>
  <conditionalFormatting sqref="A2:A991">
    <cfRule type="cellIs" dxfId="4" priority="27726" stopIfTrue="1" operator="equal">
      <formula>"受注"</formula>
    </cfRule>
  </conditionalFormatting>
  <conditionalFormatting sqref="A2:A991">
    <cfRule type="cellIs" dxfId="5" priority="27727" stopIfTrue="1" operator="equal">
      <formula>"見積提示"</formula>
    </cfRule>
  </conditionalFormatting>
  <conditionalFormatting sqref="A2:A991">
    <cfRule type="cellIs" dxfId="6" priority="27728" stopIfTrue="1" operator="equal">
      <formula>"ヒアリング・検討"</formula>
    </cfRule>
  </conditionalFormatting>
  <conditionalFormatting sqref="A2:A991">
    <cfRule type="cellIs" dxfId="2" priority="27729" stopIfTrue="1" operator="equal">
      <formula>"登録決定"</formula>
    </cfRule>
  </conditionalFormatting>
  <conditionalFormatting sqref="A2:A991">
    <cfRule type="cellIs" dxfId="3" priority="27730" stopIfTrue="1" operator="equal">
      <formula>"登録見込"</formula>
    </cfRule>
  </conditionalFormatting>
  <conditionalFormatting sqref="A2:A991">
    <cfRule type="cellIs" dxfId="4" priority="27731" stopIfTrue="1" operator="equal">
      <formula>"受注"</formula>
    </cfRule>
  </conditionalFormatting>
  <conditionalFormatting sqref="A2:A991">
    <cfRule type="cellIs" dxfId="5" priority="27732" stopIfTrue="1" operator="equal">
      <formula>"見積提示"</formula>
    </cfRule>
  </conditionalFormatting>
  <conditionalFormatting sqref="A2:A991">
    <cfRule type="cellIs" dxfId="6" priority="27733" stopIfTrue="1" operator="equal">
      <formula>"ヒアリング・検討"</formula>
    </cfRule>
  </conditionalFormatting>
  <conditionalFormatting sqref="A2:A991">
    <cfRule type="cellIs" dxfId="2" priority="27734" stopIfTrue="1" operator="equal">
      <formula>"登録決定"</formula>
    </cfRule>
  </conditionalFormatting>
  <conditionalFormatting sqref="A2:A991">
    <cfRule type="cellIs" dxfId="3" priority="27735" stopIfTrue="1" operator="equal">
      <formula>"登録見込"</formula>
    </cfRule>
  </conditionalFormatting>
  <conditionalFormatting sqref="A2:A991">
    <cfRule type="cellIs" dxfId="4" priority="27736" stopIfTrue="1" operator="equal">
      <formula>"受注"</formula>
    </cfRule>
  </conditionalFormatting>
  <conditionalFormatting sqref="A2:A991">
    <cfRule type="cellIs" dxfId="5" priority="27737" stopIfTrue="1" operator="equal">
      <formula>"見積提示"</formula>
    </cfRule>
  </conditionalFormatting>
  <conditionalFormatting sqref="A2:A991">
    <cfRule type="cellIs" dxfId="6" priority="27738" stopIfTrue="1" operator="equal">
      <formula>"ヒアリング・検討"</formula>
    </cfRule>
  </conditionalFormatting>
  <conditionalFormatting sqref="A2:A991">
    <cfRule type="cellIs" dxfId="2" priority="27739" stopIfTrue="1" operator="equal">
      <formula>"登録決定"</formula>
    </cfRule>
  </conditionalFormatting>
  <conditionalFormatting sqref="A2:A991">
    <cfRule type="cellIs" dxfId="3" priority="27740" stopIfTrue="1" operator="equal">
      <formula>"登録見込"</formula>
    </cfRule>
  </conditionalFormatting>
  <conditionalFormatting sqref="A2:A991">
    <cfRule type="cellIs" dxfId="4" priority="27741" stopIfTrue="1" operator="equal">
      <formula>"受注"</formula>
    </cfRule>
  </conditionalFormatting>
  <conditionalFormatting sqref="A2:A991">
    <cfRule type="cellIs" dxfId="5" priority="27742" stopIfTrue="1" operator="equal">
      <formula>"見積提示"</formula>
    </cfRule>
  </conditionalFormatting>
  <conditionalFormatting sqref="A2:A991">
    <cfRule type="cellIs" dxfId="6" priority="27743" stopIfTrue="1" operator="equal">
      <formula>"ヒアリング・検討"</formula>
    </cfRule>
  </conditionalFormatting>
  <conditionalFormatting sqref="A2:A991">
    <cfRule type="cellIs" dxfId="2" priority="27744" stopIfTrue="1" operator="equal">
      <formula>"登録決定"</formula>
    </cfRule>
  </conditionalFormatting>
  <conditionalFormatting sqref="A2:A991">
    <cfRule type="cellIs" dxfId="3" priority="27745" stopIfTrue="1" operator="equal">
      <formula>"登録見込"</formula>
    </cfRule>
  </conditionalFormatting>
  <conditionalFormatting sqref="A2:A991">
    <cfRule type="cellIs" dxfId="4" priority="27746" stopIfTrue="1" operator="equal">
      <formula>"受注"</formula>
    </cfRule>
  </conditionalFormatting>
  <conditionalFormatting sqref="A2:A991">
    <cfRule type="cellIs" dxfId="5" priority="27747" stopIfTrue="1" operator="equal">
      <formula>"見積提示"</formula>
    </cfRule>
  </conditionalFormatting>
  <conditionalFormatting sqref="A2:A991">
    <cfRule type="cellIs" dxfId="6" priority="27748" stopIfTrue="1" operator="equal">
      <formula>"ヒアリング・検討"</formula>
    </cfRule>
  </conditionalFormatting>
  <conditionalFormatting sqref="A2:A991">
    <cfRule type="cellIs" dxfId="2" priority="27749" stopIfTrue="1" operator="equal">
      <formula>"登録決定"</formula>
    </cfRule>
  </conditionalFormatting>
  <conditionalFormatting sqref="A2:A991">
    <cfRule type="cellIs" dxfId="3" priority="27750" stopIfTrue="1" operator="equal">
      <formula>"登録見込"</formula>
    </cfRule>
  </conditionalFormatting>
  <conditionalFormatting sqref="A2:A991">
    <cfRule type="cellIs" dxfId="4" priority="27751" stopIfTrue="1" operator="equal">
      <formula>"受注"</formula>
    </cfRule>
  </conditionalFormatting>
  <conditionalFormatting sqref="A2:A991">
    <cfRule type="cellIs" dxfId="5" priority="27752" stopIfTrue="1" operator="equal">
      <formula>"見積提示"</formula>
    </cfRule>
  </conditionalFormatting>
  <conditionalFormatting sqref="A2:A991">
    <cfRule type="cellIs" dxfId="6" priority="27753" stopIfTrue="1" operator="equal">
      <formula>"ヒアリング・検討"</formula>
    </cfRule>
  </conditionalFormatting>
  <conditionalFormatting sqref="A2:A991">
    <cfRule type="cellIs" dxfId="2" priority="27754" stopIfTrue="1" operator="equal">
      <formula>"登録決定"</formula>
    </cfRule>
  </conditionalFormatting>
  <conditionalFormatting sqref="A2:A991">
    <cfRule type="cellIs" dxfId="3" priority="27755" stopIfTrue="1" operator="equal">
      <formula>"登録見込"</formula>
    </cfRule>
  </conditionalFormatting>
  <conditionalFormatting sqref="A2:A991">
    <cfRule type="cellIs" dxfId="4" priority="27756" stopIfTrue="1" operator="equal">
      <formula>"受注"</formula>
    </cfRule>
  </conditionalFormatting>
  <conditionalFormatting sqref="A2:A991">
    <cfRule type="cellIs" dxfId="5" priority="27757" stopIfTrue="1" operator="equal">
      <formula>"見積提示"</formula>
    </cfRule>
  </conditionalFormatting>
  <conditionalFormatting sqref="A2:A991">
    <cfRule type="cellIs" dxfId="6" priority="27758" stopIfTrue="1" operator="equal">
      <formula>"ヒアリング・検討"</formula>
    </cfRule>
  </conditionalFormatting>
  <conditionalFormatting sqref="A2:A991">
    <cfRule type="cellIs" dxfId="2" priority="27759" stopIfTrue="1" operator="equal">
      <formula>"登録決定"</formula>
    </cfRule>
  </conditionalFormatting>
  <conditionalFormatting sqref="A2:A991">
    <cfRule type="cellIs" dxfId="3" priority="27760" stopIfTrue="1" operator="equal">
      <formula>"登録見込"</formula>
    </cfRule>
  </conditionalFormatting>
  <conditionalFormatting sqref="A2:A991">
    <cfRule type="cellIs" dxfId="4" priority="27761" stopIfTrue="1" operator="equal">
      <formula>"受注"</formula>
    </cfRule>
  </conditionalFormatting>
  <conditionalFormatting sqref="A2:A991">
    <cfRule type="cellIs" dxfId="5" priority="27762" stopIfTrue="1" operator="equal">
      <formula>"見積提示"</formula>
    </cfRule>
  </conditionalFormatting>
  <conditionalFormatting sqref="A2:A991">
    <cfRule type="cellIs" dxfId="6" priority="27763" stopIfTrue="1" operator="equal">
      <formula>"ヒアリング・検討"</formula>
    </cfRule>
  </conditionalFormatting>
  <conditionalFormatting sqref="A2:A991">
    <cfRule type="cellIs" dxfId="2" priority="27764" stopIfTrue="1" operator="equal">
      <formula>"登録決定"</formula>
    </cfRule>
  </conditionalFormatting>
  <conditionalFormatting sqref="A2:A991">
    <cfRule type="cellIs" dxfId="3" priority="27765" stopIfTrue="1" operator="equal">
      <formula>"登録見込"</formula>
    </cfRule>
  </conditionalFormatting>
  <conditionalFormatting sqref="A2:A991">
    <cfRule type="cellIs" dxfId="4" priority="27766" stopIfTrue="1" operator="equal">
      <formula>"受注"</formula>
    </cfRule>
  </conditionalFormatting>
  <conditionalFormatting sqref="A2:A991">
    <cfRule type="cellIs" dxfId="5" priority="27767" stopIfTrue="1" operator="equal">
      <formula>"見積提示"</formula>
    </cfRule>
  </conditionalFormatting>
  <conditionalFormatting sqref="A2:A991">
    <cfRule type="cellIs" dxfId="6" priority="27768" stopIfTrue="1" operator="equal">
      <formula>"ヒアリング・検討"</formula>
    </cfRule>
  </conditionalFormatting>
  <conditionalFormatting sqref="A2:A991">
    <cfRule type="cellIs" dxfId="2" priority="27769" stopIfTrue="1" operator="equal">
      <formula>"登録決定"</formula>
    </cfRule>
  </conditionalFormatting>
  <conditionalFormatting sqref="A2:A991">
    <cfRule type="cellIs" dxfId="3" priority="27770" stopIfTrue="1" operator="equal">
      <formula>"登録見込"</formula>
    </cfRule>
  </conditionalFormatting>
  <conditionalFormatting sqref="A2:A991">
    <cfRule type="cellIs" dxfId="4" priority="27771" stopIfTrue="1" operator="equal">
      <formula>"受注"</formula>
    </cfRule>
  </conditionalFormatting>
  <conditionalFormatting sqref="A2:A991">
    <cfRule type="cellIs" dxfId="5" priority="27772" stopIfTrue="1" operator="equal">
      <formula>"見積提示"</formula>
    </cfRule>
  </conditionalFormatting>
  <conditionalFormatting sqref="A2:A991">
    <cfRule type="cellIs" dxfId="6" priority="27773" stopIfTrue="1" operator="equal">
      <formula>"ヒアリング・検討"</formula>
    </cfRule>
  </conditionalFormatting>
  <conditionalFormatting sqref="A2:A991">
    <cfRule type="cellIs" dxfId="2" priority="27774" stopIfTrue="1" operator="equal">
      <formula>"登録決定"</formula>
    </cfRule>
  </conditionalFormatting>
  <conditionalFormatting sqref="A2:A991">
    <cfRule type="cellIs" dxfId="3" priority="27775" stopIfTrue="1" operator="equal">
      <formula>"登録見込"</formula>
    </cfRule>
  </conditionalFormatting>
  <conditionalFormatting sqref="A2:A991">
    <cfRule type="cellIs" dxfId="4" priority="27776" stopIfTrue="1" operator="equal">
      <formula>"受注"</formula>
    </cfRule>
  </conditionalFormatting>
  <conditionalFormatting sqref="A2:A991">
    <cfRule type="cellIs" dxfId="5" priority="27777" stopIfTrue="1" operator="equal">
      <formula>"見積提示"</formula>
    </cfRule>
  </conditionalFormatting>
  <conditionalFormatting sqref="A2:A991">
    <cfRule type="cellIs" dxfId="6" priority="27778" stopIfTrue="1" operator="equal">
      <formula>"ヒアリング・検討"</formula>
    </cfRule>
  </conditionalFormatting>
  <conditionalFormatting sqref="A2:A991">
    <cfRule type="cellIs" dxfId="2" priority="27779" stopIfTrue="1" operator="equal">
      <formula>"登録決定"</formula>
    </cfRule>
  </conditionalFormatting>
  <conditionalFormatting sqref="A2:A991">
    <cfRule type="cellIs" dxfId="3" priority="27780" stopIfTrue="1" operator="equal">
      <formula>"登録見込"</formula>
    </cfRule>
  </conditionalFormatting>
  <conditionalFormatting sqref="A2:A991">
    <cfRule type="cellIs" dxfId="4" priority="27781" stopIfTrue="1" operator="equal">
      <formula>"受注"</formula>
    </cfRule>
  </conditionalFormatting>
  <conditionalFormatting sqref="A2:A991">
    <cfRule type="cellIs" dxfId="5" priority="27782" stopIfTrue="1" operator="equal">
      <formula>"見積提示"</formula>
    </cfRule>
  </conditionalFormatting>
  <conditionalFormatting sqref="A2:A991">
    <cfRule type="cellIs" dxfId="6" priority="27783" stopIfTrue="1" operator="equal">
      <formula>"ヒアリング・検討"</formula>
    </cfRule>
  </conditionalFormatting>
  <conditionalFormatting sqref="A2:A991">
    <cfRule type="cellIs" dxfId="2" priority="27784" stopIfTrue="1" operator="equal">
      <formula>"登録決定"</formula>
    </cfRule>
  </conditionalFormatting>
  <conditionalFormatting sqref="A2:A991">
    <cfRule type="cellIs" dxfId="3" priority="27785" stopIfTrue="1" operator="equal">
      <formula>"登録見込"</formula>
    </cfRule>
  </conditionalFormatting>
  <conditionalFormatting sqref="A2:A991">
    <cfRule type="cellIs" dxfId="4" priority="27786" stopIfTrue="1" operator="equal">
      <formula>"受注"</formula>
    </cfRule>
  </conditionalFormatting>
  <conditionalFormatting sqref="A2:A991">
    <cfRule type="cellIs" dxfId="5" priority="27787" stopIfTrue="1" operator="equal">
      <formula>"見積提示"</formula>
    </cfRule>
  </conditionalFormatting>
  <conditionalFormatting sqref="A2:A991">
    <cfRule type="cellIs" dxfId="6" priority="27788" stopIfTrue="1" operator="equal">
      <formula>"ヒアリング・検討"</formula>
    </cfRule>
  </conditionalFormatting>
  <conditionalFormatting sqref="A2:A991">
    <cfRule type="cellIs" dxfId="2" priority="27789" stopIfTrue="1" operator="equal">
      <formula>"登録決定"</formula>
    </cfRule>
  </conditionalFormatting>
  <conditionalFormatting sqref="A2:A991">
    <cfRule type="cellIs" dxfId="3" priority="27790" stopIfTrue="1" operator="equal">
      <formula>"登録見込"</formula>
    </cfRule>
  </conditionalFormatting>
  <conditionalFormatting sqref="A2:A991">
    <cfRule type="cellIs" dxfId="4" priority="27791" stopIfTrue="1" operator="equal">
      <formula>"受注"</formula>
    </cfRule>
  </conditionalFormatting>
  <conditionalFormatting sqref="A2:A991">
    <cfRule type="cellIs" dxfId="5" priority="27792" stopIfTrue="1" operator="equal">
      <formula>"見積提示"</formula>
    </cfRule>
  </conditionalFormatting>
  <conditionalFormatting sqref="A2:A991">
    <cfRule type="cellIs" dxfId="6" priority="27793" stopIfTrue="1" operator="equal">
      <formula>"ヒアリング・検討"</formula>
    </cfRule>
  </conditionalFormatting>
  <conditionalFormatting sqref="A2:A991">
    <cfRule type="cellIs" dxfId="2" priority="27794" stopIfTrue="1" operator="equal">
      <formula>"登録決定"</formula>
    </cfRule>
  </conditionalFormatting>
  <conditionalFormatting sqref="A2:A991">
    <cfRule type="cellIs" dxfId="3" priority="27795" stopIfTrue="1" operator="equal">
      <formula>"登録見込"</formula>
    </cfRule>
  </conditionalFormatting>
  <conditionalFormatting sqref="A2:A991">
    <cfRule type="cellIs" dxfId="4" priority="27796" stopIfTrue="1" operator="equal">
      <formula>"受注"</formula>
    </cfRule>
  </conditionalFormatting>
  <conditionalFormatting sqref="A2:A991">
    <cfRule type="cellIs" dxfId="5" priority="27797" stopIfTrue="1" operator="equal">
      <formula>"見積提示"</formula>
    </cfRule>
  </conditionalFormatting>
  <conditionalFormatting sqref="A2:A991">
    <cfRule type="cellIs" dxfId="6" priority="27798" stopIfTrue="1" operator="equal">
      <formula>"ヒアリング・検討"</formula>
    </cfRule>
  </conditionalFormatting>
  <conditionalFormatting sqref="A2:A991">
    <cfRule type="cellIs" dxfId="2" priority="27799" stopIfTrue="1" operator="equal">
      <formula>"登録決定"</formula>
    </cfRule>
  </conditionalFormatting>
  <conditionalFormatting sqref="A2:A991">
    <cfRule type="cellIs" dxfId="3" priority="27800" stopIfTrue="1" operator="equal">
      <formula>"登録見込"</formula>
    </cfRule>
  </conditionalFormatting>
  <conditionalFormatting sqref="A2:A991">
    <cfRule type="cellIs" dxfId="4" priority="27801" stopIfTrue="1" operator="equal">
      <formula>"受注"</formula>
    </cfRule>
  </conditionalFormatting>
  <conditionalFormatting sqref="A2:A991">
    <cfRule type="cellIs" dxfId="5" priority="27802" stopIfTrue="1" operator="equal">
      <formula>"見積提示"</formula>
    </cfRule>
  </conditionalFormatting>
  <conditionalFormatting sqref="A2:A991">
    <cfRule type="cellIs" dxfId="6" priority="27803" stopIfTrue="1" operator="equal">
      <formula>"ヒアリング・検討"</formula>
    </cfRule>
  </conditionalFormatting>
  <conditionalFormatting sqref="A2:A991">
    <cfRule type="cellIs" dxfId="2" priority="27804" stopIfTrue="1" operator="equal">
      <formula>"登録決定"</formula>
    </cfRule>
  </conditionalFormatting>
  <conditionalFormatting sqref="A2:A991">
    <cfRule type="cellIs" dxfId="3" priority="27805" stopIfTrue="1" operator="equal">
      <formula>"登録見込"</formula>
    </cfRule>
  </conditionalFormatting>
  <conditionalFormatting sqref="A2:A991">
    <cfRule type="cellIs" dxfId="4" priority="27806" stopIfTrue="1" operator="equal">
      <formula>"受注"</formula>
    </cfRule>
  </conditionalFormatting>
  <conditionalFormatting sqref="A2:A991">
    <cfRule type="cellIs" dxfId="5" priority="27807" stopIfTrue="1" operator="equal">
      <formula>"見積提示"</formula>
    </cfRule>
  </conditionalFormatting>
  <conditionalFormatting sqref="A2:A991">
    <cfRule type="cellIs" dxfId="6" priority="27808" stopIfTrue="1" operator="equal">
      <formula>"ヒアリング・検討"</formula>
    </cfRule>
  </conditionalFormatting>
  <conditionalFormatting sqref="A2:A991">
    <cfRule type="cellIs" dxfId="2" priority="27809" stopIfTrue="1" operator="equal">
      <formula>"登録決定"</formula>
    </cfRule>
  </conditionalFormatting>
  <conditionalFormatting sqref="A2:A991">
    <cfRule type="cellIs" dxfId="3" priority="27810" stopIfTrue="1" operator="equal">
      <formula>"登録見込"</formula>
    </cfRule>
  </conditionalFormatting>
  <conditionalFormatting sqref="A2:A991">
    <cfRule type="cellIs" dxfId="4" priority="27811" stopIfTrue="1" operator="equal">
      <formula>"受注"</formula>
    </cfRule>
  </conditionalFormatting>
  <conditionalFormatting sqref="A2:A991">
    <cfRule type="cellIs" dxfId="5" priority="27812" stopIfTrue="1" operator="equal">
      <formula>"見積提示"</formula>
    </cfRule>
  </conditionalFormatting>
  <conditionalFormatting sqref="A2:A991">
    <cfRule type="cellIs" dxfId="6" priority="27813" stopIfTrue="1" operator="equal">
      <formula>"ヒアリング・検討"</formula>
    </cfRule>
  </conditionalFormatting>
  <conditionalFormatting sqref="A2:A991">
    <cfRule type="cellIs" dxfId="2" priority="27814" stopIfTrue="1" operator="equal">
      <formula>"登録決定"</formula>
    </cfRule>
  </conditionalFormatting>
  <conditionalFormatting sqref="A2:A991">
    <cfRule type="cellIs" dxfId="3" priority="27815" stopIfTrue="1" operator="equal">
      <formula>"登録見込"</formula>
    </cfRule>
  </conditionalFormatting>
  <conditionalFormatting sqref="A2:A991">
    <cfRule type="cellIs" dxfId="4" priority="27816" stopIfTrue="1" operator="equal">
      <formula>"受注"</formula>
    </cfRule>
  </conditionalFormatting>
  <conditionalFormatting sqref="A2:A991">
    <cfRule type="cellIs" dxfId="5" priority="27817" stopIfTrue="1" operator="equal">
      <formula>"見積提示"</formula>
    </cfRule>
  </conditionalFormatting>
  <conditionalFormatting sqref="A2:A991">
    <cfRule type="cellIs" dxfId="6" priority="27818" stopIfTrue="1" operator="equal">
      <formula>"ヒアリング・検討"</formula>
    </cfRule>
  </conditionalFormatting>
  <conditionalFormatting sqref="A2:A991">
    <cfRule type="cellIs" dxfId="2" priority="27819" stopIfTrue="1" operator="equal">
      <formula>"登録決定"</formula>
    </cfRule>
  </conditionalFormatting>
  <conditionalFormatting sqref="A2:A991">
    <cfRule type="cellIs" dxfId="3" priority="27820" stopIfTrue="1" operator="equal">
      <formula>"登録見込"</formula>
    </cfRule>
  </conditionalFormatting>
  <conditionalFormatting sqref="A2:A991">
    <cfRule type="cellIs" dxfId="4" priority="27821" stopIfTrue="1" operator="equal">
      <formula>"受注"</formula>
    </cfRule>
  </conditionalFormatting>
  <conditionalFormatting sqref="A2:A991">
    <cfRule type="cellIs" dxfId="5" priority="27822" stopIfTrue="1" operator="equal">
      <formula>"見積提示"</formula>
    </cfRule>
  </conditionalFormatting>
  <conditionalFormatting sqref="A2:A991">
    <cfRule type="cellIs" dxfId="6" priority="27823" stopIfTrue="1" operator="equal">
      <formula>"ヒアリング・検討"</formula>
    </cfRule>
  </conditionalFormatting>
  <conditionalFormatting sqref="A2:A991">
    <cfRule type="cellIs" dxfId="2" priority="27824" stopIfTrue="1" operator="equal">
      <formula>"登録決定"</formula>
    </cfRule>
  </conditionalFormatting>
  <conditionalFormatting sqref="A2:A991">
    <cfRule type="cellIs" dxfId="3" priority="27825" stopIfTrue="1" operator="equal">
      <formula>"登録見込"</formula>
    </cfRule>
  </conditionalFormatting>
  <conditionalFormatting sqref="A2:A991">
    <cfRule type="cellIs" dxfId="4" priority="27826" stopIfTrue="1" operator="equal">
      <formula>"受注"</formula>
    </cfRule>
  </conditionalFormatting>
  <conditionalFormatting sqref="A2:A991">
    <cfRule type="cellIs" dxfId="5" priority="27827" stopIfTrue="1" operator="equal">
      <formula>"見積提示"</formula>
    </cfRule>
  </conditionalFormatting>
  <conditionalFormatting sqref="A2:A991">
    <cfRule type="cellIs" dxfId="6" priority="27828" stopIfTrue="1" operator="equal">
      <formula>"ヒアリング・検討"</formula>
    </cfRule>
  </conditionalFormatting>
  <conditionalFormatting sqref="A2:A991">
    <cfRule type="cellIs" dxfId="2" priority="27829" stopIfTrue="1" operator="equal">
      <formula>"登録決定"</formula>
    </cfRule>
  </conditionalFormatting>
  <conditionalFormatting sqref="A2:A991">
    <cfRule type="cellIs" dxfId="3" priority="27830" stopIfTrue="1" operator="equal">
      <formula>"登録見込"</formula>
    </cfRule>
  </conditionalFormatting>
  <conditionalFormatting sqref="A2:A991">
    <cfRule type="cellIs" dxfId="4" priority="27831" stopIfTrue="1" operator="equal">
      <formula>"受注"</formula>
    </cfRule>
  </conditionalFormatting>
  <conditionalFormatting sqref="A2:A991">
    <cfRule type="cellIs" dxfId="5" priority="27832" stopIfTrue="1" operator="equal">
      <formula>"見積提示"</formula>
    </cfRule>
  </conditionalFormatting>
  <conditionalFormatting sqref="A2:A991">
    <cfRule type="cellIs" dxfId="6" priority="27833" stopIfTrue="1" operator="equal">
      <formula>"ヒアリング・検討"</formula>
    </cfRule>
  </conditionalFormatting>
  <conditionalFormatting sqref="A2:A991">
    <cfRule type="cellIs" dxfId="2" priority="27834" stopIfTrue="1" operator="equal">
      <formula>"登録決定"</formula>
    </cfRule>
  </conditionalFormatting>
  <conditionalFormatting sqref="A2:A991">
    <cfRule type="cellIs" dxfId="3" priority="27835" stopIfTrue="1" operator="equal">
      <formula>"登録見込"</formula>
    </cfRule>
  </conditionalFormatting>
  <conditionalFormatting sqref="A2:A991">
    <cfRule type="cellIs" dxfId="4" priority="27836" stopIfTrue="1" operator="equal">
      <formula>"受注"</formula>
    </cfRule>
  </conditionalFormatting>
  <conditionalFormatting sqref="A2:A991">
    <cfRule type="cellIs" dxfId="5" priority="27837" stopIfTrue="1" operator="equal">
      <formula>"見積提示"</formula>
    </cfRule>
  </conditionalFormatting>
  <conditionalFormatting sqref="A2:A991">
    <cfRule type="cellIs" dxfId="6" priority="27838" stopIfTrue="1" operator="equal">
      <formula>"ヒアリング・検討"</formula>
    </cfRule>
  </conditionalFormatting>
  <conditionalFormatting sqref="A2:A991">
    <cfRule type="cellIs" dxfId="2" priority="27839" stopIfTrue="1" operator="equal">
      <formula>"登録決定"</formula>
    </cfRule>
  </conditionalFormatting>
  <conditionalFormatting sqref="A2:A991">
    <cfRule type="cellIs" dxfId="3" priority="27840" stopIfTrue="1" operator="equal">
      <formula>"登録見込"</formula>
    </cfRule>
  </conditionalFormatting>
  <conditionalFormatting sqref="A2:A991">
    <cfRule type="cellIs" dxfId="4" priority="27841" stopIfTrue="1" operator="equal">
      <formula>"受注"</formula>
    </cfRule>
  </conditionalFormatting>
  <conditionalFormatting sqref="A2:A991">
    <cfRule type="cellIs" dxfId="5" priority="27842" stopIfTrue="1" operator="equal">
      <formula>"見積提示"</formula>
    </cfRule>
  </conditionalFormatting>
  <conditionalFormatting sqref="A2:A991">
    <cfRule type="cellIs" dxfId="6" priority="27843" stopIfTrue="1" operator="equal">
      <formula>"ヒアリング・検討"</formula>
    </cfRule>
  </conditionalFormatting>
  <conditionalFormatting sqref="A2:A991">
    <cfRule type="cellIs" dxfId="2" priority="27844" stopIfTrue="1" operator="equal">
      <formula>"登録決定"</formula>
    </cfRule>
  </conditionalFormatting>
  <conditionalFormatting sqref="A2:A991">
    <cfRule type="cellIs" dxfId="3" priority="27845" stopIfTrue="1" operator="equal">
      <formula>"登録見込"</formula>
    </cfRule>
  </conditionalFormatting>
  <conditionalFormatting sqref="A2:A991">
    <cfRule type="cellIs" dxfId="4" priority="27846" stopIfTrue="1" operator="equal">
      <formula>"受注"</formula>
    </cfRule>
  </conditionalFormatting>
  <conditionalFormatting sqref="A2:A991">
    <cfRule type="cellIs" dxfId="5" priority="27847" stopIfTrue="1" operator="equal">
      <formula>"見積提示"</formula>
    </cfRule>
  </conditionalFormatting>
  <conditionalFormatting sqref="A2:A991">
    <cfRule type="cellIs" dxfId="6" priority="27848" stopIfTrue="1" operator="equal">
      <formula>"ヒアリング・検討"</formula>
    </cfRule>
  </conditionalFormatting>
  <conditionalFormatting sqref="A2:A991">
    <cfRule type="cellIs" dxfId="2" priority="27849" stopIfTrue="1" operator="equal">
      <formula>"登録決定"</formula>
    </cfRule>
  </conditionalFormatting>
  <conditionalFormatting sqref="A2:A991">
    <cfRule type="cellIs" dxfId="3" priority="27850" stopIfTrue="1" operator="equal">
      <formula>"登録見込"</formula>
    </cfRule>
  </conditionalFormatting>
  <conditionalFormatting sqref="A2:A991">
    <cfRule type="cellIs" dxfId="4" priority="27851" stopIfTrue="1" operator="equal">
      <formula>"受注"</formula>
    </cfRule>
  </conditionalFormatting>
  <conditionalFormatting sqref="A2:A991">
    <cfRule type="cellIs" dxfId="5" priority="27852" stopIfTrue="1" operator="equal">
      <formula>"見積提示"</formula>
    </cfRule>
  </conditionalFormatting>
  <conditionalFormatting sqref="A2:A991">
    <cfRule type="cellIs" dxfId="6" priority="27853" stopIfTrue="1" operator="equal">
      <formula>"ヒアリング・検討"</formula>
    </cfRule>
  </conditionalFormatting>
  <conditionalFormatting sqref="A2:A991">
    <cfRule type="cellIs" dxfId="2" priority="27854" stopIfTrue="1" operator="equal">
      <formula>"登録決定"</formula>
    </cfRule>
  </conditionalFormatting>
  <conditionalFormatting sqref="A2:A991">
    <cfRule type="cellIs" dxfId="3" priority="27855" stopIfTrue="1" operator="equal">
      <formula>"登録見込"</formula>
    </cfRule>
  </conditionalFormatting>
  <conditionalFormatting sqref="A2:A991">
    <cfRule type="cellIs" dxfId="4" priority="27856" stopIfTrue="1" operator="equal">
      <formula>"受注"</formula>
    </cfRule>
  </conditionalFormatting>
  <conditionalFormatting sqref="A2:A991">
    <cfRule type="cellIs" dxfId="5" priority="27857" stopIfTrue="1" operator="equal">
      <formula>"見積提示"</formula>
    </cfRule>
  </conditionalFormatting>
  <conditionalFormatting sqref="A2:A991">
    <cfRule type="cellIs" dxfId="6" priority="27858" stopIfTrue="1" operator="equal">
      <formula>"ヒアリング・検討"</formula>
    </cfRule>
  </conditionalFormatting>
  <conditionalFormatting sqref="A2:A991">
    <cfRule type="cellIs" dxfId="2" priority="27859" stopIfTrue="1" operator="equal">
      <formula>"登録決定"</formula>
    </cfRule>
  </conditionalFormatting>
  <conditionalFormatting sqref="A2:A991">
    <cfRule type="cellIs" dxfId="3" priority="27860" stopIfTrue="1" operator="equal">
      <formula>"登録見込"</formula>
    </cfRule>
  </conditionalFormatting>
  <conditionalFormatting sqref="A2:A991">
    <cfRule type="cellIs" dxfId="4" priority="27861" stopIfTrue="1" operator="equal">
      <formula>"受注"</formula>
    </cfRule>
  </conditionalFormatting>
  <conditionalFormatting sqref="A2:A991">
    <cfRule type="cellIs" dxfId="5" priority="27862" stopIfTrue="1" operator="equal">
      <formula>"見積提示"</formula>
    </cfRule>
  </conditionalFormatting>
  <conditionalFormatting sqref="A2:A991">
    <cfRule type="cellIs" dxfId="6" priority="27863" stopIfTrue="1" operator="equal">
      <formula>"ヒアリング・検討"</formula>
    </cfRule>
  </conditionalFormatting>
  <conditionalFormatting sqref="A2:A991">
    <cfRule type="cellIs" dxfId="2" priority="27864" stopIfTrue="1" operator="equal">
      <formula>"登録決定"</formula>
    </cfRule>
  </conditionalFormatting>
  <conditionalFormatting sqref="A2:A991">
    <cfRule type="cellIs" dxfId="3" priority="27865" stopIfTrue="1" operator="equal">
      <formula>"登録見込"</formula>
    </cfRule>
  </conditionalFormatting>
  <conditionalFormatting sqref="A2:A991">
    <cfRule type="cellIs" dxfId="4" priority="27866" stopIfTrue="1" operator="equal">
      <formula>"受注"</formula>
    </cfRule>
  </conditionalFormatting>
  <conditionalFormatting sqref="A2:A991">
    <cfRule type="cellIs" dxfId="5" priority="27867" stopIfTrue="1" operator="equal">
      <formula>"見積提示"</formula>
    </cfRule>
  </conditionalFormatting>
  <conditionalFormatting sqref="A2:A991">
    <cfRule type="cellIs" dxfId="6" priority="27868" stopIfTrue="1" operator="equal">
      <formula>"ヒアリング・検討"</formula>
    </cfRule>
  </conditionalFormatting>
  <conditionalFormatting sqref="A2:A991">
    <cfRule type="cellIs" dxfId="2" priority="27869" stopIfTrue="1" operator="equal">
      <formula>"登録決定"</formula>
    </cfRule>
  </conditionalFormatting>
  <conditionalFormatting sqref="A2:A991">
    <cfRule type="cellIs" dxfId="3" priority="27870" stopIfTrue="1" operator="equal">
      <formula>"登録見込"</formula>
    </cfRule>
  </conditionalFormatting>
  <conditionalFormatting sqref="A2:A991">
    <cfRule type="cellIs" dxfId="4" priority="27871" stopIfTrue="1" operator="equal">
      <formula>"受注"</formula>
    </cfRule>
  </conditionalFormatting>
  <conditionalFormatting sqref="A2:A991">
    <cfRule type="cellIs" dxfId="5" priority="27872" stopIfTrue="1" operator="equal">
      <formula>"見積提示"</formula>
    </cfRule>
  </conditionalFormatting>
  <conditionalFormatting sqref="A2:A991">
    <cfRule type="cellIs" dxfId="6" priority="27873" stopIfTrue="1" operator="equal">
      <formula>"ヒアリング・検討"</formula>
    </cfRule>
  </conditionalFormatting>
  <conditionalFormatting sqref="A2:A991">
    <cfRule type="cellIs" dxfId="2" priority="27874" stopIfTrue="1" operator="equal">
      <formula>"登録決定"</formula>
    </cfRule>
  </conditionalFormatting>
  <conditionalFormatting sqref="A2:A991">
    <cfRule type="cellIs" dxfId="3" priority="27875" stopIfTrue="1" operator="equal">
      <formula>"登録見込"</formula>
    </cfRule>
  </conditionalFormatting>
  <conditionalFormatting sqref="A2:A991">
    <cfRule type="cellIs" dxfId="4" priority="27876" stopIfTrue="1" operator="equal">
      <formula>"受注"</formula>
    </cfRule>
  </conditionalFormatting>
  <conditionalFormatting sqref="A2:A991">
    <cfRule type="cellIs" dxfId="5" priority="27877" stopIfTrue="1" operator="equal">
      <formula>"見積提示"</formula>
    </cfRule>
  </conditionalFormatting>
  <conditionalFormatting sqref="A2:A991">
    <cfRule type="cellIs" dxfId="6" priority="27878" stopIfTrue="1" operator="equal">
      <formula>"ヒアリング・検討"</formula>
    </cfRule>
  </conditionalFormatting>
  <conditionalFormatting sqref="A2:A991">
    <cfRule type="cellIs" dxfId="2" priority="27879" stopIfTrue="1" operator="equal">
      <formula>"登録決定"</formula>
    </cfRule>
  </conditionalFormatting>
  <conditionalFormatting sqref="A2:A991">
    <cfRule type="cellIs" dxfId="3" priority="27880" stopIfTrue="1" operator="equal">
      <formula>"登録見込"</formula>
    </cfRule>
  </conditionalFormatting>
  <conditionalFormatting sqref="A2:A991">
    <cfRule type="cellIs" dxfId="4" priority="27881" stopIfTrue="1" operator="equal">
      <formula>"受注"</formula>
    </cfRule>
  </conditionalFormatting>
  <conditionalFormatting sqref="A2:A991">
    <cfRule type="cellIs" dxfId="5" priority="27882" stopIfTrue="1" operator="equal">
      <formula>"見積提示"</formula>
    </cfRule>
  </conditionalFormatting>
  <conditionalFormatting sqref="A2:A991">
    <cfRule type="cellIs" dxfId="6" priority="27883" stopIfTrue="1" operator="equal">
      <formula>"ヒアリング・検討"</formula>
    </cfRule>
  </conditionalFormatting>
  <conditionalFormatting sqref="A2:A991">
    <cfRule type="cellIs" dxfId="2" priority="27884" stopIfTrue="1" operator="equal">
      <formula>"登録決定"</formula>
    </cfRule>
  </conditionalFormatting>
  <conditionalFormatting sqref="A2:A991">
    <cfRule type="cellIs" dxfId="3" priority="27885" stopIfTrue="1" operator="equal">
      <formula>"登録見込"</formula>
    </cfRule>
  </conditionalFormatting>
  <conditionalFormatting sqref="A2:A991">
    <cfRule type="cellIs" dxfId="4" priority="27886" stopIfTrue="1" operator="equal">
      <formula>"受注"</formula>
    </cfRule>
  </conditionalFormatting>
  <conditionalFormatting sqref="A2:A991">
    <cfRule type="cellIs" dxfId="5" priority="27887" stopIfTrue="1" operator="equal">
      <formula>"見積提示"</formula>
    </cfRule>
  </conditionalFormatting>
  <conditionalFormatting sqref="A2:A991">
    <cfRule type="cellIs" dxfId="6" priority="27888" stopIfTrue="1" operator="equal">
      <formula>"ヒアリング・検討"</formula>
    </cfRule>
  </conditionalFormatting>
  <conditionalFormatting sqref="A2:A991">
    <cfRule type="cellIs" dxfId="2" priority="27889" stopIfTrue="1" operator="equal">
      <formula>"登録決定"</formula>
    </cfRule>
  </conditionalFormatting>
  <conditionalFormatting sqref="A2:A991">
    <cfRule type="cellIs" dxfId="3" priority="27890" stopIfTrue="1" operator="equal">
      <formula>"登録見込"</formula>
    </cfRule>
  </conditionalFormatting>
  <conditionalFormatting sqref="A2:A991">
    <cfRule type="cellIs" dxfId="4" priority="27891" stopIfTrue="1" operator="equal">
      <formula>"受注"</formula>
    </cfRule>
  </conditionalFormatting>
  <conditionalFormatting sqref="A2:A991">
    <cfRule type="cellIs" dxfId="5" priority="27892" stopIfTrue="1" operator="equal">
      <formula>"見積提示"</formula>
    </cfRule>
  </conditionalFormatting>
  <conditionalFormatting sqref="A2:A991">
    <cfRule type="cellIs" dxfId="6" priority="27893" stopIfTrue="1" operator="equal">
      <formula>"ヒアリング・検討"</formula>
    </cfRule>
  </conditionalFormatting>
  <conditionalFormatting sqref="A2:A991">
    <cfRule type="cellIs" dxfId="2" priority="27894" stopIfTrue="1" operator="equal">
      <formula>"登録決定"</formula>
    </cfRule>
  </conditionalFormatting>
  <conditionalFormatting sqref="A2:A991">
    <cfRule type="cellIs" dxfId="3" priority="27895" stopIfTrue="1" operator="equal">
      <formula>"登録見込"</formula>
    </cfRule>
  </conditionalFormatting>
  <conditionalFormatting sqref="A2:A991">
    <cfRule type="cellIs" dxfId="4" priority="27896" stopIfTrue="1" operator="equal">
      <formula>"受注"</formula>
    </cfRule>
  </conditionalFormatting>
  <conditionalFormatting sqref="A2:A991">
    <cfRule type="cellIs" dxfId="5" priority="27897" stopIfTrue="1" operator="equal">
      <formula>"見積提示"</formula>
    </cfRule>
  </conditionalFormatting>
  <conditionalFormatting sqref="A2:A991">
    <cfRule type="cellIs" dxfId="6" priority="27898" stopIfTrue="1" operator="equal">
      <formula>"ヒアリング・検討"</formula>
    </cfRule>
  </conditionalFormatting>
  <conditionalFormatting sqref="A2:A991">
    <cfRule type="cellIs" dxfId="2" priority="27899" stopIfTrue="1" operator="equal">
      <formula>"登録決定"</formula>
    </cfRule>
  </conditionalFormatting>
  <conditionalFormatting sqref="A2:A991">
    <cfRule type="cellIs" dxfId="3" priority="27900" stopIfTrue="1" operator="equal">
      <formula>"登録見込"</formula>
    </cfRule>
  </conditionalFormatting>
  <conditionalFormatting sqref="A2:A991">
    <cfRule type="cellIs" dxfId="4" priority="27901" stopIfTrue="1" operator="equal">
      <formula>"受注"</formula>
    </cfRule>
  </conditionalFormatting>
  <conditionalFormatting sqref="A2:A991">
    <cfRule type="cellIs" dxfId="5" priority="27902" stopIfTrue="1" operator="equal">
      <formula>"見積提示"</formula>
    </cfRule>
  </conditionalFormatting>
  <conditionalFormatting sqref="A2:A991">
    <cfRule type="cellIs" dxfId="6" priority="27903" stopIfTrue="1" operator="equal">
      <formula>"ヒアリング・検討"</formula>
    </cfRule>
  </conditionalFormatting>
  <conditionalFormatting sqref="A2:A991">
    <cfRule type="cellIs" dxfId="2" priority="27904" stopIfTrue="1" operator="equal">
      <formula>"登録決定"</formula>
    </cfRule>
  </conditionalFormatting>
  <conditionalFormatting sqref="A2:A991">
    <cfRule type="cellIs" dxfId="3" priority="27905" stopIfTrue="1" operator="equal">
      <formula>"登録見込"</formula>
    </cfRule>
  </conditionalFormatting>
  <conditionalFormatting sqref="A2:A991">
    <cfRule type="cellIs" dxfId="4" priority="27906" stopIfTrue="1" operator="equal">
      <formula>"受注"</formula>
    </cfRule>
  </conditionalFormatting>
  <conditionalFormatting sqref="A2:A991">
    <cfRule type="cellIs" dxfId="5" priority="27907" stopIfTrue="1" operator="equal">
      <formula>"見積提示"</formula>
    </cfRule>
  </conditionalFormatting>
  <conditionalFormatting sqref="A2:A991">
    <cfRule type="cellIs" dxfId="6" priority="27908" stopIfTrue="1" operator="equal">
      <formula>"ヒアリング・検討"</formula>
    </cfRule>
  </conditionalFormatting>
  <conditionalFormatting sqref="A2:A991">
    <cfRule type="cellIs" dxfId="2" priority="27909" stopIfTrue="1" operator="equal">
      <formula>"登録決定"</formula>
    </cfRule>
  </conditionalFormatting>
  <conditionalFormatting sqref="A2:A991">
    <cfRule type="cellIs" dxfId="3" priority="27910" stopIfTrue="1" operator="equal">
      <formula>"登録見込"</formula>
    </cfRule>
  </conditionalFormatting>
  <conditionalFormatting sqref="A2:A991">
    <cfRule type="cellIs" dxfId="4" priority="27911" stopIfTrue="1" operator="equal">
      <formula>"受注"</formula>
    </cfRule>
  </conditionalFormatting>
  <conditionalFormatting sqref="A2:A991">
    <cfRule type="cellIs" dxfId="5" priority="27912" stopIfTrue="1" operator="equal">
      <formula>"見積提示"</formula>
    </cfRule>
  </conditionalFormatting>
  <conditionalFormatting sqref="A2:A991">
    <cfRule type="cellIs" dxfId="6" priority="27913" stopIfTrue="1" operator="equal">
      <formula>"ヒアリング・検討"</formula>
    </cfRule>
  </conditionalFormatting>
  <conditionalFormatting sqref="A2:A991">
    <cfRule type="cellIs" dxfId="2" priority="27914" stopIfTrue="1" operator="equal">
      <formula>"登録決定"</formula>
    </cfRule>
  </conditionalFormatting>
  <conditionalFormatting sqref="A2:A991">
    <cfRule type="cellIs" dxfId="3" priority="27915" stopIfTrue="1" operator="equal">
      <formula>"登録見込"</formula>
    </cfRule>
  </conditionalFormatting>
  <conditionalFormatting sqref="A2:A991">
    <cfRule type="cellIs" dxfId="4" priority="27916" stopIfTrue="1" operator="equal">
      <formula>"受注"</formula>
    </cfRule>
  </conditionalFormatting>
  <conditionalFormatting sqref="A2:A991">
    <cfRule type="cellIs" dxfId="5" priority="27917" stopIfTrue="1" operator="equal">
      <formula>"見積提示"</formula>
    </cfRule>
  </conditionalFormatting>
  <conditionalFormatting sqref="A2:A991">
    <cfRule type="cellIs" dxfId="6" priority="27918" stopIfTrue="1" operator="equal">
      <formula>"ヒアリング・検討"</formula>
    </cfRule>
  </conditionalFormatting>
  <conditionalFormatting sqref="A2:A991">
    <cfRule type="cellIs" dxfId="2" priority="27919" stopIfTrue="1" operator="equal">
      <formula>"登録決定"</formula>
    </cfRule>
  </conditionalFormatting>
  <conditionalFormatting sqref="A2:A991">
    <cfRule type="cellIs" dxfId="3" priority="27920" stopIfTrue="1" operator="equal">
      <formula>"登録見込"</formula>
    </cfRule>
  </conditionalFormatting>
  <conditionalFormatting sqref="A2:A991">
    <cfRule type="cellIs" dxfId="4" priority="27921" stopIfTrue="1" operator="equal">
      <formula>"受注"</formula>
    </cfRule>
  </conditionalFormatting>
  <conditionalFormatting sqref="A2:A991">
    <cfRule type="cellIs" dxfId="5" priority="27922" stopIfTrue="1" operator="equal">
      <formula>"見積提示"</formula>
    </cfRule>
  </conditionalFormatting>
  <conditionalFormatting sqref="A2:A991">
    <cfRule type="cellIs" dxfId="6" priority="27923" stopIfTrue="1" operator="equal">
      <formula>"ヒアリング・検討"</formula>
    </cfRule>
  </conditionalFormatting>
  <conditionalFormatting sqref="A2:A991">
    <cfRule type="cellIs" dxfId="2" priority="27924" stopIfTrue="1" operator="equal">
      <formula>"登録決定"</formula>
    </cfRule>
  </conditionalFormatting>
  <conditionalFormatting sqref="A2:A991">
    <cfRule type="cellIs" dxfId="3" priority="27925" stopIfTrue="1" operator="equal">
      <formula>"登録見込"</formula>
    </cfRule>
  </conditionalFormatting>
  <conditionalFormatting sqref="A2:A991">
    <cfRule type="cellIs" dxfId="4" priority="27926" stopIfTrue="1" operator="equal">
      <formula>"受注"</formula>
    </cfRule>
  </conditionalFormatting>
  <conditionalFormatting sqref="A2:A991">
    <cfRule type="cellIs" dxfId="5" priority="27927" stopIfTrue="1" operator="equal">
      <formula>"見積提示"</formula>
    </cfRule>
  </conditionalFormatting>
  <conditionalFormatting sqref="A2:A991">
    <cfRule type="cellIs" dxfId="6" priority="27928" stopIfTrue="1" operator="equal">
      <formula>"ヒアリング・検討"</formula>
    </cfRule>
  </conditionalFormatting>
  <conditionalFormatting sqref="A2:A991">
    <cfRule type="cellIs" dxfId="2" priority="27929" stopIfTrue="1" operator="equal">
      <formula>"登録決定"</formula>
    </cfRule>
  </conditionalFormatting>
  <conditionalFormatting sqref="A2:A991">
    <cfRule type="cellIs" dxfId="3" priority="27930" stopIfTrue="1" operator="equal">
      <formula>"登録見込"</formula>
    </cfRule>
  </conditionalFormatting>
  <conditionalFormatting sqref="A2:A991">
    <cfRule type="cellIs" dxfId="4" priority="27931" stopIfTrue="1" operator="equal">
      <formula>"受注"</formula>
    </cfRule>
  </conditionalFormatting>
  <conditionalFormatting sqref="A2:A991">
    <cfRule type="cellIs" dxfId="5" priority="27932" stopIfTrue="1" operator="equal">
      <formula>"見積提示"</formula>
    </cfRule>
  </conditionalFormatting>
  <conditionalFormatting sqref="A2:A991">
    <cfRule type="cellIs" dxfId="6" priority="27933" stopIfTrue="1" operator="equal">
      <formula>"ヒアリング・検討"</formula>
    </cfRule>
  </conditionalFormatting>
  <conditionalFormatting sqref="A2:A991">
    <cfRule type="cellIs" dxfId="2" priority="27934" stopIfTrue="1" operator="equal">
      <formula>"登録決定"</formula>
    </cfRule>
  </conditionalFormatting>
  <conditionalFormatting sqref="A2:A991">
    <cfRule type="cellIs" dxfId="3" priority="27935" stopIfTrue="1" operator="equal">
      <formula>"登録見込"</formula>
    </cfRule>
  </conditionalFormatting>
  <conditionalFormatting sqref="A2:A991">
    <cfRule type="cellIs" dxfId="4" priority="27936" stopIfTrue="1" operator="equal">
      <formula>"受注"</formula>
    </cfRule>
  </conditionalFormatting>
  <conditionalFormatting sqref="A2:A991">
    <cfRule type="cellIs" dxfId="5" priority="27937" stopIfTrue="1" operator="equal">
      <formula>"見積提示"</formula>
    </cfRule>
  </conditionalFormatting>
  <conditionalFormatting sqref="A2:A991">
    <cfRule type="cellIs" dxfId="6" priority="27938" stopIfTrue="1" operator="equal">
      <formula>"ヒアリング・検討"</formula>
    </cfRule>
  </conditionalFormatting>
  <conditionalFormatting sqref="A2:A991">
    <cfRule type="cellIs" dxfId="2" priority="27939" stopIfTrue="1" operator="equal">
      <formula>"登録決定"</formula>
    </cfRule>
  </conditionalFormatting>
  <conditionalFormatting sqref="A2:A991">
    <cfRule type="cellIs" dxfId="3" priority="27940" stopIfTrue="1" operator="equal">
      <formula>"登録見込"</formula>
    </cfRule>
  </conditionalFormatting>
  <conditionalFormatting sqref="A2:A991">
    <cfRule type="cellIs" dxfId="4" priority="27941" stopIfTrue="1" operator="equal">
      <formula>"受注"</formula>
    </cfRule>
  </conditionalFormatting>
  <conditionalFormatting sqref="A2:A991">
    <cfRule type="cellIs" dxfId="5" priority="27942" stopIfTrue="1" operator="equal">
      <formula>"見積提示"</formula>
    </cfRule>
  </conditionalFormatting>
  <conditionalFormatting sqref="A2:A991">
    <cfRule type="cellIs" dxfId="6" priority="27943" stopIfTrue="1" operator="equal">
      <formula>"ヒアリング・検討"</formula>
    </cfRule>
  </conditionalFormatting>
  <conditionalFormatting sqref="A2:A991">
    <cfRule type="cellIs" dxfId="2" priority="27944" stopIfTrue="1" operator="equal">
      <formula>"登録決定"</formula>
    </cfRule>
  </conditionalFormatting>
  <conditionalFormatting sqref="A2:A991">
    <cfRule type="cellIs" dxfId="3" priority="27945" stopIfTrue="1" operator="equal">
      <formula>"登録見込"</formula>
    </cfRule>
  </conditionalFormatting>
  <conditionalFormatting sqref="A2:A991">
    <cfRule type="cellIs" dxfId="4" priority="27946" stopIfTrue="1" operator="equal">
      <formula>"受注"</formula>
    </cfRule>
  </conditionalFormatting>
  <conditionalFormatting sqref="A2:A991">
    <cfRule type="cellIs" dxfId="5" priority="27947" stopIfTrue="1" operator="equal">
      <formula>"見積提示"</formula>
    </cfRule>
  </conditionalFormatting>
  <conditionalFormatting sqref="A2:A991">
    <cfRule type="cellIs" dxfId="6" priority="27948" stopIfTrue="1" operator="equal">
      <formula>"ヒアリング・検討"</formula>
    </cfRule>
  </conditionalFormatting>
  <conditionalFormatting sqref="A2:A991">
    <cfRule type="cellIs" dxfId="2" priority="27949" stopIfTrue="1" operator="equal">
      <formula>"登録決定"</formula>
    </cfRule>
  </conditionalFormatting>
  <conditionalFormatting sqref="A2:A991">
    <cfRule type="cellIs" dxfId="3" priority="27950" stopIfTrue="1" operator="equal">
      <formula>"登録見込"</formula>
    </cfRule>
  </conditionalFormatting>
  <conditionalFormatting sqref="A2:A991">
    <cfRule type="cellIs" dxfId="4" priority="27951" stopIfTrue="1" operator="equal">
      <formula>"受注"</formula>
    </cfRule>
  </conditionalFormatting>
  <conditionalFormatting sqref="A2:A991">
    <cfRule type="cellIs" dxfId="5" priority="27952" stopIfTrue="1" operator="equal">
      <formula>"見積提示"</formula>
    </cfRule>
  </conditionalFormatting>
  <conditionalFormatting sqref="A2:A991">
    <cfRule type="cellIs" dxfId="6" priority="27953" stopIfTrue="1" operator="equal">
      <formula>"ヒアリング・検討"</formula>
    </cfRule>
  </conditionalFormatting>
  <conditionalFormatting sqref="A2:A991">
    <cfRule type="cellIs" dxfId="2" priority="27954" stopIfTrue="1" operator="equal">
      <formula>"登録決定"</formula>
    </cfRule>
  </conditionalFormatting>
  <conditionalFormatting sqref="A2:A991">
    <cfRule type="cellIs" dxfId="3" priority="27955" stopIfTrue="1" operator="equal">
      <formula>"登録見込"</formula>
    </cfRule>
  </conditionalFormatting>
  <conditionalFormatting sqref="A2:A991">
    <cfRule type="cellIs" dxfId="4" priority="27956" stopIfTrue="1" operator="equal">
      <formula>"受注"</formula>
    </cfRule>
  </conditionalFormatting>
  <conditionalFormatting sqref="A2:A991">
    <cfRule type="cellIs" dxfId="5" priority="27957" stopIfTrue="1" operator="equal">
      <formula>"見積提示"</formula>
    </cfRule>
  </conditionalFormatting>
  <conditionalFormatting sqref="A2:A991">
    <cfRule type="cellIs" dxfId="6" priority="27958" stopIfTrue="1" operator="equal">
      <formula>"ヒアリング・検討"</formula>
    </cfRule>
  </conditionalFormatting>
  <conditionalFormatting sqref="A2:A991">
    <cfRule type="cellIs" dxfId="2" priority="27959" stopIfTrue="1" operator="equal">
      <formula>"登録決定"</formula>
    </cfRule>
  </conditionalFormatting>
  <conditionalFormatting sqref="A2:A991">
    <cfRule type="cellIs" dxfId="3" priority="27960" stopIfTrue="1" operator="equal">
      <formula>"登録見込"</formula>
    </cfRule>
  </conditionalFormatting>
  <conditionalFormatting sqref="A2:A991">
    <cfRule type="cellIs" dxfId="4" priority="27961" stopIfTrue="1" operator="equal">
      <formula>"受注"</formula>
    </cfRule>
  </conditionalFormatting>
  <conditionalFormatting sqref="A2:A991">
    <cfRule type="cellIs" dxfId="5" priority="27962" stopIfTrue="1" operator="equal">
      <formula>"見積提示"</formula>
    </cfRule>
  </conditionalFormatting>
  <conditionalFormatting sqref="A2:A991">
    <cfRule type="cellIs" dxfId="6" priority="27963" stopIfTrue="1" operator="equal">
      <formula>"ヒアリング・検討"</formula>
    </cfRule>
  </conditionalFormatting>
  <conditionalFormatting sqref="A2:A991">
    <cfRule type="cellIs" dxfId="2" priority="27964" stopIfTrue="1" operator="equal">
      <formula>"登録決定"</formula>
    </cfRule>
  </conditionalFormatting>
  <conditionalFormatting sqref="A2:A991">
    <cfRule type="cellIs" dxfId="3" priority="27965" stopIfTrue="1" operator="equal">
      <formula>"登録見込"</formula>
    </cfRule>
  </conditionalFormatting>
  <conditionalFormatting sqref="A2:A991">
    <cfRule type="cellIs" dxfId="4" priority="27966" stopIfTrue="1" operator="equal">
      <formula>"受注"</formula>
    </cfRule>
  </conditionalFormatting>
  <conditionalFormatting sqref="A2:A991">
    <cfRule type="cellIs" dxfId="5" priority="27967" stopIfTrue="1" operator="equal">
      <formula>"見積提示"</formula>
    </cfRule>
  </conditionalFormatting>
  <conditionalFormatting sqref="A2:A991">
    <cfRule type="cellIs" dxfId="6" priority="27968" stopIfTrue="1" operator="equal">
      <formula>"ヒアリング・検討"</formula>
    </cfRule>
  </conditionalFormatting>
  <conditionalFormatting sqref="A2:A991">
    <cfRule type="cellIs" dxfId="2" priority="27969" stopIfTrue="1" operator="equal">
      <formula>"登録決定"</formula>
    </cfRule>
  </conditionalFormatting>
  <conditionalFormatting sqref="A2:A991">
    <cfRule type="cellIs" dxfId="3" priority="27970" stopIfTrue="1" operator="equal">
      <formula>"登録見込"</formula>
    </cfRule>
  </conditionalFormatting>
  <conditionalFormatting sqref="A2:A991">
    <cfRule type="cellIs" dxfId="4" priority="27971" stopIfTrue="1" operator="equal">
      <formula>"受注"</formula>
    </cfRule>
  </conditionalFormatting>
  <conditionalFormatting sqref="A2:A991">
    <cfRule type="cellIs" dxfId="5" priority="27972" stopIfTrue="1" operator="equal">
      <formula>"見積提示"</formula>
    </cfRule>
  </conditionalFormatting>
  <conditionalFormatting sqref="A2:A991">
    <cfRule type="cellIs" dxfId="6" priority="27973" stopIfTrue="1" operator="equal">
      <formula>"ヒアリング・検討"</formula>
    </cfRule>
  </conditionalFormatting>
  <conditionalFormatting sqref="A2:A991">
    <cfRule type="cellIs" dxfId="2" priority="27974" stopIfTrue="1" operator="equal">
      <formula>"登録決定"</formula>
    </cfRule>
  </conditionalFormatting>
  <conditionalFormatting sqref="A2:A991">
    <cfRule type="cellIs" dxfId="3" priority="27975" stopIfTrue="1" operator="equal">
      <formula>"登録見込"</formula>
    </cfRule>
  </conditionalFormatting>
  <conditionalFormatting sqref="A2:A991">
    <cfRule type="cellIs" dxfId="4" priority="27976" stopIfTrue="1" operator="equal">
      <formula>"受注"</formula>
    </cfRule>
  </conditionalFormatting>
  <conditionalFormatting sqref="A2:A991">
    <cfRule type="cellIs" dxfId="5" priority="27977" stopIfTrue="1" operator="equal">
      <formula>"見積提示"</formula>
    </cfRule>
  </conditionalFormatting>
  <conditionalFormatting sqref="A2:A991">
    <cfRule type="cellIs" dxfId="6" priority="27978" stopIfTrue="1" operator="equal">
      <formula>"ヒアリング・検討"</formula>
    </cfRule>
  </conditionalFormatting>
  <conditionalFormatting sqref="A2:A991">
    <cfRule type="cellIs" dxfId="2" priority="27979" stopIfTrue="1" operator="equal">
      <formula>"登録決定"</formula>
    </cfRule>
  </conditionalFormatting>
  <conditionalFormatting sqref="A2:A991">
    <cfRule type="cellIs" dxfId="3" priority="27980" stopIfTrue="1" operator="equal">
      <formula>"登録見込"</formula>
    </cfRule>
  </conditionalFormatting>
  <conditionalFormatting sqref="A2:A991">
    <cfRule type="cellIs" dxfId="4" priority="27981" stopIfTrue="1" operator="equal">
      <formula>"受注"</formula>
    </cfRule>
  </conditionalFormatting>
  <conditionalFormatting sqref="A2:A991">
    <cfRule type="cellIs" dxfId="5" priority="27982" stopIfTrue="1" operator="equal">
      <formula>"見積提示"</formula>
    </cfRule>
  </conditionalFormatting>
  <conditionalFormatting sqref="A2:A991">
    <cfRule type="cellIs" dxfId="6" priority="27983" stopIfTrue="1" operator="equal">
      <formula>"ヒアリング・検討"</formula>
    </cfRule>
  </conditionalFormatting>
  <conditionalFormatting sqref="A2:A991">
    <cfRule type="cellIs" dxfId="2" priority="27984" stopIfTrue="1" operator="equal">
      <formula>"登録決定"</formula>
    </cfRule>
  </conditionalFormatting>
  <conditionalFormatting sqref="A2:A991">
    <cfRule type="cellIs" dxfId="3" priority="27985" stopIfTrue="1" operator="equal">
      <formula>"登録見込"</formula>
    </cfRule>
  </conditionalFormatting>
  <conditionalFormatting sqref="A2:A991">
    <cfRule type="cellIs" dxfId="4" priority="27986" stopIfTrue="1" operator="equal">
      <formula>"受注"</formula>
    </cfRule>
  </conditionalFormatting>
  <conditionalFormatting sqref="A2:A991">
    <cfRule type="cellIs" dxfId="5" priority="27987" stopIfTrue="1" operator="equal">
      <formula>"見積提示"</formula>
    </cfRule>
  </conditionalFormatting>
  <conditionalFormatting sqref="A2:A991">
    <cfRule type="cellIs" dxfId="6" priority="27988" stopIfTrue="1" operator="equal">
      <formula>"ヒアリング・検討"</formula>
    </cfRule>
  </conditionalFormatting>
  <conditionalFormatting sqref="A2:A991">
    <cfRule type="cellIs" dxfId="2" priority="27989" stopIfTrue="1" operator="equal">
      <formula>"登録決定"</formula>
    </cfRule>
  </conditionalFormatting>
  <conditionalFormatting sqref="A2:A991">
    <cfRule type="cellIs" dxfId="3" priority="27990" stopIfTrue="1" operator="equal">
      <formula>"登録見込"</formula>
    </cfRule>
  </conditionalFormatting>
  <conditionalFormatting sqref="A2:A991">
    <cfRule type="cellIs" dxfId="4" priority="27991" stopIfTrue="1" operator="equal">
      <formula>"受注"</formula>
    </cfRule>
  </conditionalFormatting>
  <conditionalFormatting sqref="A2:A991">
    <cfRule type="cellIs" dxfId="5" priority="27992" stopIfTrue="1" operator="equal">
      <formula>"見積提示"</formula>
    </cfRule>
  </conditionalFormatting>
  <conditionalFormatting sqref="A2:A991">
    <cfRule type="cellIs" dxfId="6" priority="27993" stopIfTrue="1" operator="equal">
      <formula>"ヒアリング・検討"</formula>
    </cfRule>
  </conditionalFormatting>
  <conditionalFormatting sqref="A2:A991">
    <cfRule type="cellIs" dxfId="2" priority="27994" stopIfTrue="1" operator="equal">
      <formula>"登録決定"</formula>
    </cfRule>
  </conditionalFormatting>
  <conditionalFormatting sqref="A2:A991">
    <cfRule type="cellIs" dxfId="3" priority="27995" stopIfTrue="1" operator="equal">
      <formula>"登録見込"</formula>
    </cfRule>
  </conditionalFormatting>
  <conditionalFormatting sqref="A2:A991">
    <cfRule type="cellIs" dxfId="4" priority="27996" stopIfTrue="1" operator="equal">
      <formula>"受注"</formula>
    </cfRule>
  </conditionalFormatting>
  <conditionalFormatting sqref="A2:A991">
    <cfRule type="cellIs" dxfId="5" priority="27997" stopIfTrue="1" operator="equal">
      <formula>"見積提示"</formula>
    </cfRule>
  </conditionalFormatting>
  <conditionalFormatting sqref="A2:A991">
    <cfRule type="cellIs" dxfId="6" priority="27998" stopIfTrue="1" operator="equal">
      <formula>"ヒアリング・検討"</formula>
    </cfRule>
  </conditionalFormatting>
  <conditionalFormatting sqref="A2:A991">
    <cfRule type="cellIs" dxfId="2" priority="27999" stopIfTrue="1" operator="equal">
      <formula>"登録決定"</formula>
    </cfRule>
  </conditionalFormatting>
  <conditionalFormatting sqref="A2:A991">
    <cfRule type="cellIs" dxfId="3" priority="28000" stopIfTrue="1" operator="equal">
      <formula>"登録見込"</formula>
    </cfRule>
  </conditionalFormatting>
  <conditionalFormatting sqref="A2:A991">
    <cfRule type="cellIs" dxfId="4" priority="28001" stopIfTrue="1" operator="equal">
      <formula>"受注"</formula>
    </cfRule>
  </conditionalFormatting>
  <conditionalFormatting sqref="A2:A991">
    <cfRule type="cellIs" dxfId="5" priority="28002" stopIfTrue="1" operator="equal">
      <formula>"見積提示"</formula>
    </cfRule>
  </conditionalFormatting>
  <conditionalFormatting sqref="A2:A991">
    <cfRule type="cellIs" dxfId="6" priority="28003" stopIfTrue="1" operator="equal">
      <formula>"ヒアリング・検討"</formula>
    </cfRule>
  </conditionalFormatting>
  <conditionalFormatting sqref="A2:A991">
    <cfRule type="cellIs" dxfId="2" priority="28004" stopIfTrue="1" operator="equal">
      <formula>"登録決定"</formula>
    </cfRule>
  </conditionalFormatting>
  <conditionalFormatting sqref="A2:A991">
    <cfRule type="cellIs" dxfId="3" priority="28005" stopIfTrue="1" operator="equal">
      <formula>"登録見込"</formula>
    </cfRule>
  </conditionalFormatting>
  <conditionalFormatting sqref="A2:A991">
    <cfRule type="cellIs" dxfId="4" priority="28006" stopIfTrue="1" operator="equal">
      <formula>"受注"</formula>
    </cfRule>
  </conditionalFormatting>
  <conditionalFormatting sqref="A2:A991">
    <cfRule type="cellIs" dxfId="5" priority="28007" stopIfTrue="1" operator="equal">
      <formula>"見積提示"</formula>
    </cfRule>
  </conditionalFormatting>
  <conditionalFormatting sqref="A2:A991">
    <cfRule type="cellIs" dxfId="6" priority="28008" stopIfTrue="1" operator="equal">
      <formula>"ヒアリング・検討"</formula>
    </cfRule>
  </conditionalFormatting>
  <conditionalFormatting sqref="A2:A991">
    <cfRule type="cellIs" dxfId="2" priority="28009" stopIfTrue="1" operator="equal">
      <formula>"登録決定"</formula>
    </cfRule>
  </conditionalFormatting>
  <conditionalFormatting sqref="A2:A991">
    <cfRule type="cellIs" dxfId="3" priority="28010" stopIfTrue="1" operator="equal">
      <formula>"登録見込"</formula>
    </cfRule>
  </conditionalFormatting>
  <conditionalFormatting sqref="A2:A991">
    <cfRule type="cellIs" dxfId="4" priority="28011" stopIfTrue="1" operator="equal">
      <formula>"受注"</formula>
    </cfRule>
  </conditionalFormatting>
  <conditionalFormatting sqref="A2:A991">
    <cfRule type="cellIs" dxfId="5" priority="28012" stopIfTrue="1" operator="equal">
      <formula>"見積提示"</formula>
    </cfRule>
  </conditionalFormatting>
  <conditionalFormatting sqref="A2:A991">
    <cfRule type="cellIs" dxfId="6" priority="28013" stopIfTrue="1" operator="equal">
      <formula>"ヒアリング・検討"</formula>
    </cfRule>
  </conditionalFormatting>
  <conditionalFormatting sqref="A2:A991">
    <cfRule type="cellIs" dxfId="2" priority="28014" stopIfTrue="1" operator="equal">
      <formula>"登録決定"</formula>
    </cfRule>
  </conditionalFormatting>
  <conditionalFormatting sqref="A2:A991">
    <cfRule type="cellIs" dxfId="3" priority="28015" stopIfTrue="1" operator="equal">
      <formula>"登録見込"</formula>
    </cfRule>
  </conditionalFormatting>
  <conditionalFormatting sqref="A2:A991">
    <cfRule type="cellIs" dxfId="4" priority="28016" stopIfTrue="1" operator="equal">
      <formula>"受注"</formula>
    </cfRule>
  </conditionalFormatting>
  <conditionalFormatting sqref="A2:A991">
    <cfRule type="cellIs" dxfId="5" priority="28017" stopIfTrue="1" operator="equal">
      <formula>"見積提示"</formula>
    </cfRule>
  </conditionalFormatting>
  <conditionalFormatting sqref="A2:A991">
    <cfRule type="cellIs" dxfId="6" priority="28018" stopIfTrue="1" operator="equal">
      <formula>"ヒアリング・検討"</formula>
    </cfRule>
  </conditionalFormatting>
  <conditionalFormatting sqref="A2:A991">
    <cfRule type="cellIs" dxfId="2" priority="28019" stopIfTrue="1" operator="equal">
      <formula>"登録決定"</formula>
    </cfRule>
  </conditionalFormatting>
  <conditionalFormatting sqref="A2:A991">
    <cfRule type="cellIs" dxfId="3" priority="28020" stopIfTrue="1" operator="equal">
      <formula>"登録見込"</formula>
    </cfRule>
  </conditionalFormatting>
  <conditionalFormatting sqref="A2:A991">
    <cfRule type="cellIs" dxfId="4" priority="28021" stopIfTrue="1" operator="equal">
      <formula>"受注"</formula>
    </cfRule>
  </conditionalFormatting>
  <conditionalFormatting sqref="A2:A991">
    <cfRule type="cellIs" dxfId="5" priority="28022" stopIfTrue="1" operator="equal">
      <formula>"見積提示"</formula>
    </cfRule>
  </conditionalFormatting>
  <conditionalFormatting sqref="A2:A991">
    <cfRule type="cellIs" dxfId="6" priority="28023" stopIfTrue="1" operator="equal">
      <formula>"ヒアリング・検討"</formula>
    </cfRule>
  </conditionalFormatting>
  <conditionalFormatting sqref="A2:A991">
    <cfRule type="cellIs" dxfId="2" priority="28024" stopIfTrue="1" operator="equal">
      <formula>"登録決定"</formula>
    </cfRule>
  </conditionalFormatting>
  <conditionalFormatting sqref="A2:A991">
    <cfRule type="cellIs" dxfId="3" priority="28025" stopIfTrue="1" operator="equal">
      <formula>"登録見込"</formula>
    </cfRule>
  </conditionalFormatting>
  <conditionalFormatting sqref="A2:A991">
    <cfRule type="cellIs" dxfId="4" priority="28026" stopIfTrue="1" operator="equal">
      <formula>"受注"</formula>
    </cfRule>
  </conditionalFormatting>
  <conditionalFormatting sqref="A2:A991">
    <cfRule type="cellIs" dxfId="5" priority="28027" stopIfTrue="1" operator="equal">
      <formula>"見積提示"</formula>
    </cfRule>
  </conditionalFormatting>
  <conditionalFormatting sqref="A2:A991">
    <cfRule type="cellIs" dxfId="6" priority="28028" stopIfTrue="1" operator="equal">
      <formula>"ヒアリング・検討"</formula>
    </cfRule>
  </conditionalFormatting>
  <conditionalFormatting sqref="A2:A991">
    <cfRule type="cellIs" dxfId="2" priority="28029" stopIfTrue="1" operator="equal">
      <formula>"登録決定"</formula>
    </cfRule>
  </conditionalFormatting>
  <conditionalFormatting sqref="A2:A991">
    <cfRule type="cellIs" dxfId="3" priority="28030" stopIfTrue="1" operator="equal">
      <formula>"登録見込"</formula>
    </cfRule>
  </conditionalFormatting>
  <conditionalFormatting sqref="A2:A991">
    <cfRule type="cellIs" dxfId="4" priority="28031" stopIfTrue="1" operator="equal">
      <formula>"受注"</formula>
    </cfRule>
  </conditionalFormatting>
  <conditionalFormatting sqref="A2:A991">
    <cfRule type="cellIs" dxfId="5" priority="28032" stopIfTrue="1" operator="equal">
      <formula>"見積提示"</formula>
    </cfRule>
  </conditionalFormatting>
  <conditionalFormatting sqref="A2:A991">
    <cfRule type="cellIs" dxfId="6" priority="28033" stopIfTrue="1" operator="equal">
      <formula>"ヒアリング・検討"</formula>
    </cfRule>
  </conditionalFormatting>
  <conditionalFormatting sqref="A2:A991">
    <cfRule type="cellIs" dxfId="2" priority="28034" stopIfTrue="1" operator="equal">
      <formula>"登録決定"</formula>
    </cfRule>
  </conditionalFormatting>
  <conditionalFormatting sqref="A2:A991">
    <cfRule type="cellIs" dxfId="3" priority="28035" stopIfTrue="1" operator="equal">
      <formula>"登録見込"</formula>
    </cfRule>
  </conditionalFormatting>
  <conditionalFormatting sqref="A2:A991">
    <cfRule type="cellIs" dxfId="4" priority="28036" stopIfTrue="1" operator="equal">
      <formula>"受注"</formula>
    </cfRule>
  </conditionalFormatting>
  <conditionalFormatting sqref="A2:A991">
    <cfRule type="cellIs" dxfId="5" priority="28037" stopIfTrue="1" operator="equal">
      <formula>"見積提示"</formula>
    </cfRule>
  </conditionalFormatting>
  <conditionalFormatting sqref="A2:A991">
    <cfRule type="cellIs" dxfId="6" priority="28038" stopIfTrue="1" operator="equal">
      <formula>"ヒアリング・検討"</formula>
    </cfRule>
  </conditionalFormatting>
  <conditionalFormatting sqref="A2:A991">
    <cfRule type="cellIs" dxfId="2" priority="28039" stopIfTrue="1" operator="equal">
      <formula>"登録決定"</formula>
    </cfRule>
  </conditionalFormatting>
  <conditionalFormatting sqref="A2:A991">
    <cfRule type="cellIs" dxfId="3" priority="28040" stopIfTrue="1" operator="equal">
      <formula>"登録見込"</formula>
    </cfRule>
  </conditionalFormatting>
  <conditionalFormatting sqref="A2:A991">
    <cfRule type="cellIs" dxfId="4" priority="28041" stopIfTrue="1" operator="equal">
      <formula>"受注"</formula>
    </cfRule>
  </conditionalFormatting>
  <conditionalFormatting sqref="A2:A991">
    <cfRule type="cellIs" dxfId="5" priority="28042" stopIfTrue="1" operator="equal">
      <formula>"見積提示"</formula>
    </cfRule>
  </conditionalFormatting>
  <conditionalFormatting sqref="A2:A991">
    <cfRule type="cellIs" dxfId="6" priority="28043" stopIfTrue="1" operator="equal">
      <formula>"ヒアリング・検討"</formula>
    </cfRule>
  </conditionalFormatting>
  <conditionalFormatting sqref="A2:A991">
    <cfRule type="cellIs" dxfId="2" priority="28044" stopIfTrue="1" operator="equal">
      <formula>"登録決定"</formula>
    </cfRule>
  </conditionalFormatting>
  <conditionalFormatting sqref="A2:A991">
    <cfRule type="cellIs" dxfId="3" priority="28045" stopIfTrue="1" operator="equal">
      <formula>"登録見込"</formula>
    </cfRule>
  </conditionalFormatting>
  <conditionalFormatting sqref="A2:A991">
    <cfRule type="cellIs" dxfId="4" priority="28046" stopIfTrue="1" operator="equal">
      <formula>"受注"</formula>
    </cfRule>
  </conditionalFormatting>
  <conditionalFormatting sqref="A2:A991">
    <cfRule type="cellIs" dxfId="5" priority="28047" stopIfTrue="1" operator="equal">
      <formula>"見積提示"</formula>
    </cfRule>
  </conditionalFormatting>
  <conditionalFormatting sqref="A2:A991">
    <cfRule type="cellIs" dxfId="6" priority="28048" stopIfTrue="1" operator="equal">
      <formula>"ヒアリング・検討"</formula>
    </cfRule>
  </conditionalFormatting>
  <conditionalFormatting sqref="A2:A991">
    <cfRule type="cellIs" dxfId="2" priority="28049" stopIfTrue="1" operator="equal">
      <formula>"登録決定"</formula>
    </cfRule>
  </conditionalFormatting>
  <conditionalFormatting sqref="A2:A991">
    <cfRule type="cellIs" dxfId="3" priority="28050" stopIfTrue="1" operator="equal">
      <formula>"登録見込"</formula>
    </cfRule>
  </conditionalFormatting>
  <conditionalFormatting sqref="A2:A991">
    <cfRule type="cellIs" dxfId="4" priority="28051" stopIfTrue="1" operator="equal">
      <formula>"受注"</formula>
    </cfRule>
  </conditionalFormatting>
  <conditionalFormatting sqref="A2:A991">
    <cfRule type="cellIs" dxfId="5" priority="28052" stopIfTrue="1" operator="equal">
      <formula>"見積提示"</formula>
    </cfRule>
  </conditionalFormatting>
  <conditionalFormatting sqref="A2:A991">
    <cfRule type="cellIs" dxfId="6" priority="28053" stopIfTrue="1" operator="equal">
      <formula>"ヒアリング・検討"</formula>
    </cfRule>
  </conditionalFormatting>
  <conditionalFormatting sqref="A2:A991">
    <cfRule type="cellIs" dxfId="2" priority="28054" stopIfTrue="1" operator="equal">
      <formula>"登録決定"</formula>
    </cfRule>
  </conditionalFormatting>
  <conditionalFormatting sqref="A2:A991">
    <cfRule type="cellIs" dxfId="3" priority="28055" stopIfTrue="1" operator="equal">
      <formula>"登録見込"</formula>
    </cfRule>
  </conditionalFormatting>
  <conditionalFormatting sqref="A2:A991">
    <cfRule type="cellIs" dxfId="4" priority="28056" stopIfTrue="1" operator="equal">
      <formula>"受注"</formula>
    </cfRule>
  </conditionalFormatting>
  <conditionalFormatting sqref="A2:A991">
    <cfRule type="cellIs" dxfId="5" priority="28057" stopIfTrue="1" operator="equal">
      <formula>"見積提示"</formula>
    </cfRule>
  </conditionalFormatting>
  <conditionalFormatting sqref="A2:A991">
    <cfRule type="cellIs" dxfId="6" priority="28058" stopIfTrue="1" operator="equal">
      <formula>"ヒアリング・検討"</formula>
    </cfRule>
  </conditionalFormatting>
  <conditionalFormatting sqref="A2:A991">
    <cfRule type="cellIs" dxfId="2" priority="28059" stopIfTrue="1" operator="equal">
      <formula>"登録決定"</formula>
    </cfRule>
  </conditionalFormatting>
  <conditionalFormatting sqref="A2:A991">
    <cfRule type="cellIs" dxfId="3" priority="28060" stopIfTrue="1" operator="equal">
      <formula>"登録見込"</formula>
    </cfRule>
  </conditionalFormatting>
  <conditionalFormatting sqref="A2:A991">
    <cfRule type="cellIs" dxfId="4" priority="28061" stopIfTrue="1" operator="equal">
      <formula>"受注"</formula>
    </cfRule>
  </conditionalFormatting>
  <conditionalFormatting sqref="A2:A991">
    <cfRule type="cellIs" dxfId="5" priority="28062" stopIfTrue="1" operator="equal">
      <formula>"見積提示"</formula>
    </cfRule>
  </conditionalFormatting>
  <conditionalFormatting sqref="A2:A991">
    <cfRule type="cellIs" dxfId="6" priority="28063" stopIfTrue="1" operator="equal">
      <formula>"ヒアリング・検討"</formula>
    </cfRule>
  </conditionalFormatting>
  <conditionalFormatting sqref="A2:A991">
    <cfRule type="cellIs" dxfId="2" priority="28064" stopIfTrue="1" operator="equal">
      <formula>"登録決定"</formula>
    </cfRule>
  </conditionalFormatting>
  <conditionalFormatting sqref="A2:A991">
    <cfRule type="cellIs" dxfId="3" priority="28065" stopIfTrue="1" operator="equal">
      <formula>"登録見込"</formula>
    </cfRule>
  </conditionalFormatting>
  <conditionalFormatting sqref="A2:A991">
    <cfRule type="cellIs" dxfId="4" priority="28066" stopIfTrue="1" operator="equal">
      <formula>"受注"</formula>
    </cfRule>
  </conditionalFormatting>
  <conditionalFormatting sqref="A2:A991">
    <cfRule type="cellIs" dxfId="5" priority="28067" stopIfTrue="1" operator="equal">
      <formula>"見積提示"</formula>
    </cfRule>
  </conditionalFormatting>
  <conditionalFormatting sqref="A2:A991">
    <cfRule type="cellIs" dxfId="6" priority="28068" stopIfTrue="1" operator="equal">
      <formula>"ヒアリング・検討"</formula>
    </cfRule>
  </conditionalFormatting>
  <conditionalFormatting sqref="A2:A991">
    <cfRule type="cellIs" dxfId="2" priority="28069" stopIfTrue="1" operator="equal">
      <formula>"登録決定"</formula>
    </cfRule>
  </conditionalFormatting>
  <conditionalFormatting sqref="A2:A991">
    <cfRule type="cellIs" dxfId="3" priority="28070" stopIfTrue="1" operator="equal">
      <formula>"登録見込"</formula>
    </cfRule>
  </conditionalFormatting>
  <conditionalFormatting sqref="A2:A991">
    <cfRule type="cellIs" dxfId="4" priority="28071" stopIfTrue="1" operator="equal">
      <formula>"受注"</formula>
    </cfRule>
  </conditionalFormatting>
  <conditionalFormatting sqref="A2:A991">
    <cfRule type="cellIs" dxfId="5" priority="28072" stopIfTrue="1" operator="equal">
      <formula>"見積提示"</formula>
    </cfRule>
  </conditionalFormatting>
  <conditionalFormatting sqref="A2:A991">
    <cfRule type="cellIs" dxfId="6" priority="28073" stopIfTrue="1" operator="equal">
      <formula>"ヒアリング・検討"</formula>
    </cfRule>
  </conditionalFormatting>
  <conditionalFormatting sqref="A2:A991">
    <cfRule type="cellIs" dxfId="2" priority="28074" stopIfTrue="1" operator="equal">
      <formula>"登録決定"</formula>
    </cfRule>
  </conditionalFormatting>
  <conditionalFormatting sqref="A2:A991">
    <cfRule type="cellIs" dxfId="3" priority="28075" stopIfTrue="1" operator="equal">
      <formula>"登録見込"</formula>
    </cfRule>
  </conditionalFormatting>
  <conditionalFormatting sqref="A2:A991">
    <cfRule type="cellIs" dxfId="4" priority="28076" stopIfTrue="1" operator="equal">
      <formula>"受注"</formula>
    </cfRule>
  </conditionalFormatting>
  <conditionalFormatting sqref="A2:A991">
    <cfRule type="cellIs" dxfId="5" priority="28077" stopIfTrue="1" operator="equal">
      <formula>"見積提示"</formula>
    </cfRule>
  </conditionalFormatting>
  <conditionalFormatting sqref="A2:A991">
    <cfRule type="cellIs" dxfId="6" priority="28078" stopIfTrue="1" operator="equal">
      <formula>"ヒアリング・検討"</formula>
    </cfRule>
  </conditionalFormatting>
  <conditionalFormatting sqref="A2:A991">
    <cfRule type="cellIs" dxfId="2" priority="28079" stopIfTrue="1" operator="equal">
      <formula>"登録決定"</formula>
    </cfRule>
  </conditionalFormatting>
  <conditionalFormatting sqref="A2:A991">
    <cfRule type="cellIs" dxfId="3" priority="28080" stopIfTrue="1" operator="equal">
      <formula>"登録見込"</formula>
    </cfRule>
  </conditionalFormatting>
  <conditionalFormatting sqref="A2:A991">
    <cfRule type="cellIs" dxfId="4" priority="28081" stopIfTrue="1" operator="equal">
      <formula>"受注"</formula>
    </cfRule>
  </conditionalFormatting>
  <conditionalFormatting sqref="A2:A991">
    <cfRule type="cellIs" dxfId="5" priority="28082" stopIfTrue="1" operator="equal">
      <formula>"見積提示"</formula>
    </cfRule>
  </conditionalFormatting>
  <conditionalFormatting sqref="A2:A991">
    <cfRule type="cellIs" dxfId="6" priority="28083" stopIfTrue="1" operator="equal">
      <formula>"ヒアリング・検討"</formula>
    </cfRule>
  </conditionalFormatting>
  <conditionalFormatting sqref="A2:A991">
    <cfRule type="cellIs" dxfId="2" priority="28084" stopIfTrue="1" operator="equal">
      <formula>"登録決定"</formula>
    </cfRule>
  </conditionalFormatting>
  <conditionalFormatting sqref="A2:A991">
    <cfRule type="cellIs" dxfId="3" priority="28085" stopIfTrue="1" operator="equal">
      <formula>"登録見込"</formula>
    </cfRule>
  </conditionalFormatting>
  <conditionalFormatting sqref="A2:A991">
    <cfRule type="cellIs" dxfId="4" priority="28086" stopIfTrue="1" operator="equal">
      <formula>"受注"</formula>
    </cfRule>
  </conditionalFormatting>
  <conditionalFormatting sqref="A2:A991">
    <cfRule type="cellIs" dxfId="5" priority="28087" stopIfTrue="1" operator="equal">
      <formula>"見積提示"</formula>
    </cfRule>
  </conditionalFormatting>
  <conditionalFormatting sqref="A2:A991">
    <cfRule type="cellIs" dxfId="6" priority="28088" stopIfTrue="1" operator="equal">
      <formula>"ヒアリング・検討"</formula>
    </cfRule>
  </conditionalFormatting>
  <conditionalFormatting sqref="A2:A991">
    <cfRule type="cellIs" dxfId="2" priority="28089" stopIfTrue="1" operator="equal">
      <formula>"登録決定"</formula>
    </cfRule>
  </conditionalFormatting>
  <conditionalFormatting sqref="A2:A991">
    <cfRule type="cellIs" dxfId="3" priority="28090" stopIfTrue="1" operator="equal">
      <formula>"登録見込"</formula>
    </cfRule>
  </conditionalFormatting>
  <conditionalFormatting sqref="A2:A991">
    <cfRule type="cellIs" dxfId="4" priority="28091" stopIfTrue="1" operator="equal">
      <formula>"受注"</formula>
    </cfRule>
  </conditionalFormatting>
  <conditionalFormatting sqref="A2:A991">
    <cfRule type="cellIs" dxfId="5" priority="28092" stopIfTrue="1" operator="equal">
      <formula>"見積提示"</formula>
    </cfRule>
  </conditionalFormatting>
  <conditionalFormatting sqref="A2:A991">
    <cfRule type="cellIs" dxfId="6" priority="28093" stopIfTrue="1" operator="equal">
      <formula>"ヒアリング・検討"</formula>
    </cfRule>
  </conditionalFormatting>
  <conditionalFormatting sqref="A2:A991">
    <cfRule type="cellIs" dxfId="2" priority="28094" stopIfTrue="1" operator="equal">
      <formula>"登録決定"</formula>
    </cfRule>
  </conditionalFormatting>
  <conditionalFormatting sqref="A2:A991">
    <cfRule type="cellIs" dxfId="3" priority="28095" stopIfTrue="1" operator="equal">
      <formula>"登録見込"</formula>
    </cfRule>
  </conditionalFormatting>
  <conditionalFormatting sqref="A2:A991">
    <cfRule type="cellIs" dxfId="4" priority="28096" stopIfTrue="1" operator="equal">
      <formula>"受注"</formula>
    </cfRule>
  </conditionalFormatting>
  <conditionalFormatting sqref="A2:A991">
    <cfRule type="cellIs" dxfId="5" priority="28097" stopIfTrue="1" operator="equal">
      <formula>"見積提示"</formula>
    </cfRule>
  </conditionalFormatting>
  <conditionalFormatting sqref="A2:A991">
    <cfRule type="cellIs" dxfId="6" priority="28098" stopIfTrue="1" operator="equal">
      <formula>"ヒアリング・検討"</formula>
    </cfRule>
  </conditionalFormatting>
  <conditionalFormatting sqref="A2:A991">
    <cfRule type="cellIs" dxfId="2" priority="28099" stopIfTrue="1" operator="equal">
      <formula>"登録決定"</formula>
    </cfRule>
  </conditionalFormatting>
  <conditionalFormatting sqref="A2:A991">
    <cfRule type="cellIs" dxfId="3" priority="28100" stopIfTrue="1" operator="equal">
      <formula>"登録見込"</formula>
    </cfRule>
  </conditionalFormatting>
  <conditionalFormatting sqref="A2:A991">
    <cfRule type="cellIs" dxfId="4" priority="28101" stopIfTrue="1" operator="equal">
      <formula>"受注"</formula>
    </cfRule>
  </conditionalFormatting>
  <conditionalFormatting sqref="A2:A991">
    <cfRule type="cellIs" dxfId="5" priority="28102" stopIfTrue="1" operator="equal">
      <formula>"見積提示"</formula>
    </cfRule>
  </conditionalFormatting>
  <conditionalFormatting sqref="A2:A991">
    <cfRule type="cellIs" dxfId="6" priority="28103" stopIfTrue="1" operator="equal">
      <formula>"ヒアリング・検討"</formula>
    </cfRule>
  </conditionalFormatting>
  <conditionalFormatting sqref="A2:A991">
    <cfRule type="cellIs" dxfId="2" priority="28104" stopIfTrue="1" operator="equal">
      <formula>"登録決定"</formula>
    </cfRule>
  </conditionalFormatting>
  <conditionalFormatting sqref="A2:A991">
    <cfRule type="cellIs" dxfId="3" priority="28105" stopIfTrue="1" operator="equal">
      <formula>"登録見込"</formula>
    </cfRule>
  </conditionalFormatting>
  <conditionalFormatting sqref="A2:A991">
    <cfRule type="cellIs" dxfId="4" priority="28106" stopIfTrue="1" operator="equal">
      <formula>"受注"</formula>
    </cfRule>
  </conditionalFormatting>
  <conditionalFormatting sqref="A2:A991">
    <cfRule type="cellIs" dxfId="5" priority="28107" stopIfTrue="1" operator="equal">
      <formula>"見積提示"</formula>
    </cfRule>
  </conditionalFormatting>
  <conditionalFormatting sqref="A2:A991">
    <cfRule type="cellIs" dxfId="6" priority="28108" stopIfTrue="1" operator="equal">
      <formula>"ヒアリング・検討"</formula>
    </cfRule>
  </conditionalFormatting>
  <conditionalFormatting sqref="A2:A991">
    <cfRule type="cellIs" dxfId="2" priority="28109" stopIfTrue="1" operator="equal">
      <formula>"登録決定"</formula>
    </cfRule>
  </conditionalFormatting>
  <conditionalFormatting sqref="A2:A991">
    <cfRule type="cellIs" dxfId="3" priority="28110" stopIfTrue="1" operator="equal">
      <formula>"登録見込"</formula>
    </cfRule>
  </conditionalFormatting>
  <conditionalFormatting sqref="A2:A991">
    <cfRule type="cellIs" dxfId="4" priority="28111" stopIfTrue="1" operator="equal">
      <formula>"受注"</formula>
    </cfRule>
  </conditionalFormatting>
  <conditionalFormatting sqref="A2:A991">
    <cfRule type="cellIs" dxfId="5" priority="28112" stopIfTrue="1" operator="equal">
      <formula>"見積提示"</formula>
    </cfRule>
  </conditionalFormatting>
  <conditionalFormatting sqref="A2:A991">
    <cfRule type="cellIs" dxfId="6" priority="28113" stopIfTrue="1" operator="equal">
      <formula>"ヒアリング・検討"</formula>
    </cfRule>
  </conditionalFormatting>
  <conditionalFormatting sqref="A2:A991">
    <cfRule type="cellIs" dxfId="2" priority="28114" stopIfTrue="1" operator="equal">
      <formula>"登録決定"</formula>
    </cfRule>
  </conditionalFormatting>
  <conditionalFormatting sqref="A2:A991">
    <cfRule type="cellIs" dxfId="3" priority="28115" stopIfTrue="1" operator="equal">
      <formula>"登録見込"</formula>
    </cfRule>
  </conditionalFormatting>
  <conditionalFormatting sqref="A2:A991">
    <cfRule type="cellIs" dxfId="4" priority="28116" stopIfTrue="1" operator="equal">
      <formula>"受注"</formula>
    </cfRule>
  </conditionalFormatting>
  <conditionalFormatting sqref="A2:A991">
    <cfRule type="cellIs" dxfId="5" priority="28117" stopIfTrue="1" operator="equal">
      <formula>"見積提示"</formula>
    </cfRule>
  </conditionalFormatting>
  <conditionalFormatting sqref="A2:A991">
    <cfRule type="cellIs" dxfId="6" priority="28118" stopIfTrue="1" operator="equal">
      <formula>"ヒアリング・検討"</formula>
    </cfRule>
  </conditionalFormatting>
  <conditionalFormatting sqref="A2:A991">
    <cfRule type="cellIs" dxfId="2" priority="28119" stopIfTrue="1" operator="equal">
      <formula>"登録決定"</formula>
    </cfRule>
  </conditionalFormatting>
  <conditionalFormatting sqref="A2:A991">
    <cfRule type="cellIs" dxfId="3" priority="28120" stopIfTrue="1" operator="equal">
      <formula>"登録見込"</formula>
    </cfRule>
  </conditionalFormatting>
  <conditionalFormatting sqref="A2:A991">
    <cfRule type="cellIs" dxfId="4" priority="28121" stopIfTrue="1" operator="equal">
      <formula>"受注"</formula>
    </cfRule>
  </conditionalFormatting>
  <conditionalFormatting sqref="A2:A991">
    <cfRule type="cellIs" dxfId="5" priority="28122" stopIfTrue="1" operator="equal">
      <formula>"見積提示"</formula>
    </cfRule>
  </conditionalFormatting>
  <conditionalFormatting sqref="A2:A991">
    <cfRule type="cellIs" dxfId="6" priority="28123" stopIfTrue="1" operator="equal">
      <formula>"ヒアリング・検討"</formula>
    </cfRule>
  </conditionalFormatting>
  <conditionalFormatting sqref="A2:A991">
    <cfRule type="cellIs" dxfId="2" priority="28124" stopIfTrue="1" operator="equal">
      <formula>"登録決定"</formula>
    </cfRule>
  </conditionalFormatting>
  <conditionalFormatting sqref="A2:A991">
    <cfRule type="cellIs" dxfId="3" priority="28125" stopIfTrue="1" operator="equal">
      <formula>"登録見込"</formula>
    </cfRule>
  </conditionalFormatting>
  <conditionalFormatting sqref="A2:A991">
    <cfRule type="cellIs" dxfId="4" priority="28126" stopIfTrue="1" operator="equal">
      <formula>"受注"</formula>
    </cfRule>
  </conditionalFormatting>
  <conditionalFormatting sqref="A2:A991">
    <cfRule type="cellIs" dxfId="5" priority="28127" stopIfTrue="1" operator="equal">
      <formula>"見積提示"</formula>
    </cfRule>
  </conditionalFormatting>
  <conditionalFormatting sqref="A2:A991">
    <cfRule type="cellIs" dxfId="6" priority="28128" stopIfTrue="1" operator="equal">
      <formula>"ヒアリング・検討"</formula>
    </cfRule>
  </conditionalFormatting>
  <conditionalFormatting sqref="A2:A991">
    <cfRule type="cellIs" dxfId="2" priority="28129" stopIfTrue="1" operator="equal">
      <formula>"登録決定"</formula>
    </cfRule>
  </conditionalFormatting>
  <conditionalFormatting sqref="A2:A991">
    <cfRule type="cellIs" dxfId="3" priority="28130" stopIfTrue="1" operator="equal">
      <formula>"登録見込"</formula>
    </cfRule>
  </conditionalFormatting>
  <conditionalFormatting sqref="A2:A991">
    <cfRule type="cellIs" dxfId="4" priority="28131" stopIfTrue="1" operator="equal">
      <formula>"受注"</formula>
    </cfRule>
  </conditionalFormatting>
  <conditionalFormatting sqref="A2:A991">
    <cfRule type="cellIs" dxfId="5" priority="28132" stopIfTrue="1" operator="equal">
      <formula>"見積提示"</formula>
    </cfRule>
  </conditionalFormatting>
  <conditionalFormatting sqref="A2:A991">
    <cfRule type="cellIs" dxfId="6" priority="28133" stopIfTrue="1" operator="equal">
      <formula>"ヒアリング・検討"</formula>
    </cfRule>
  </conditionalFormatting>
  <conditionalFormatting sqref="A2:A991">
    <cfRule type="cellIs" dxfId="2" priority="28134" stopIfTrue="1" operator="equal">
      <formula>"登録決定"</formula>
    </cfRule>
  </conditionalFormatting>
  <conditionalFormatting sqref="A2:A991">
    <cfRule type="cellIs" dxfId="3" priority="28135" stopIfTrue="1" operator="equal">
      <formula>"登録見込"</formula>
    </cfRule>
  </conditionalFormatting>
  <conditionalFormatting sqref="A2:A991">
    <cfRule type="cellIs" dxfId="4" priority="28136" stopIfTrue="1" operator="equal">
      <formula>"受注"</formula>
    </cfRule>
  </conditionalFormatting>
  <conditionalFormatting sqref="A2:A991">
    <cfRule type="cellIs" dxfId="5" priority="28137" stopIfTrue="1" operator="equal">
      <formula>"見積提示"</formula>
    </cfRule>
  </conditionalFormatting>
  <conditionalFormatting sqref="A2:A991">
    <cfRule type="cellIs" dxfId="6" priority="28138" stopIfTrue="1" operator="equal">
      <formula>"ヒアリング・検討"</formula>
    </cfRule>
  </conditionalFormatting>
  <conditionalFormatting sqref="A2:A991">
    <cfRule type="cellIs" dxfId="2" priority="28139" stopIfTrue="1" operator="equal">
      <formula>"登録決定"</formula>
    </cfRule>
  </conditionalFormatting>
  <conditionalFormatting sqref="A2:A991">
    <cfRule type="cellIs" dxfId="3" priority="28140" stopIfTrue="1" operator="equal">
      <formula>"登録見込"</formula>
    </cfRule>
  </conditionalFormatting>
  <conditionalFormatting sqref="A2:A991">
    <cfRule type="cellIs" dxfId="4" priority="28141" stopIfTrue="1" operator="equal">
      <formula>"受注"</formula>
    </cfRule>
  </conditionalFormatting>
  <conditionalFormatting sqref="A2:A991">
    <cfRule type="cellIs" dxfId="5" priority="28142" stopIfTrue="1" operator="equal">
      <formula>"見積提示"</formula>
    </cfRule>
  </conditionalFormatting>
  <conditionalFormatting sqref="A2:A991">
    <cfRule type="cellIs" dxfId="6" priority="28143" stopIfTrue="1" operator="equal">
      <formula>"ヒアリング・検討"</formula>
    </cfRule>
  </conditionalFormatting>
  <conditionalFormatting sqref="A2:A991">
    <cfRule type="cellIs" dxfId="2" priority="28144" stopIfTrue="1" operator="equal">
      <formula>"登録決定"</formula>
    </cfRule>
  </conditionalFormatting>
  <conditionalFormatting sqref="A2:A991">
    <cfRule type="cellIs" dxfId="3" priority="28145" stopIfTrue="1" operator="equal">
      <formula>"登録見込"</formula>
    </cfRule>
  </conditionalFormatting>
  <conditionalFormatting sqref="A2:A991">
    <cfRule type="cellIs" dxfId="4" priority="28146" stopIfTrue="1" operator="equal">
      <formula>"受注"</formula>
    </cfRule>
  </conditionalFormatting>
  <conditionalFormatting sqref="A2:A991">
    <cfRule type="cellIs" dxfId="5" priority="28147" stopIfTrue="1" operator="equal">
      <formula>"見積提示"</formula>
    </cfRule>
  </conditionalFormatting>
  <conditionalFormatting sqref="A2:A991">
    <cfRule type="cellIs" dxfId="6" priority="28148" stopIfTrue="1" operator="equal">
      <formula>"ヒアリング・検討"</formula>
    </cfRule>
  </conditionalFormatting>
  <conditionalFormatting sqref="A2:A991">
    <cfRule type="cellIs" dxfId="2" priority="28149" stopIfTrue="1" operator="equal">
      <formula>"登録決定"</formula>
    </cfRule>
  </conditionalFormatting>
  <conditionalFormatting sqref="A2:A991">
    <cfRule type="cellIs" dxfId="3" priority="28150" stopIfTrue="1" operator="equal">
      <formula>"登録見込"</formula>
    </cfRule>
  </conditionalFormatting>
  <conditionalFormatting sqref="A2:A991">
    <cfRule type="cellIs" dxfId="4" priority="28151" stopIfTrue="1" operator="equal">
      <formula>"受注"</formula>
    </cfRule>
  </conditionalFormatting>
  <conditionalFormatting sqref="A2:A991">
    <cfRule type="cellIs" dxfId="5" priority="28152" stopIfTrue="1" operator="equal">
      <formula>"見積提示"</formula>
    </cfRule>
  </conditionalFormatting>
  <conditionalFormatting sqref="A2:A991">
    <cfRule type="cellIs" dxfId="6" priority="28153" stopIfTrue="1" operator="equal">
      <formula>"ヒアリング・検討"</formula>
    </cfRule>
  </conditionalFormatting>
  <conditionalFormatting sqref="A2:A991">
    <cfRule type="cellIs" dxfId="2" priority="28154" stopIfTrue="1" operator="equal">
      <formula>"登録決定"</formula>
    </cfRule>
  </conditionalFormatting>
  <conditionalFormatting sqref="A2:A991">
    <cfRule type="cellIs" dxfId="3" priority="28155" stopIfTrue="1" operator="equal">
      <formula>"登録見込"</formula>
    </cfRule>
  </conditionalFormatting>
  <conditionalFormatting sqref="A2:A991">
    <cfRule type="cellIs" dxfId="4" priority="28156" stopIfTrue="1" operator="equal">
      <formula>"受注"</formula>
    </cfRule>
  </conditionalFormatting>
  <conditionalFormatting sqref="A2:A991">
    <cfRule type="cellIs" dxfId="5" priority="28157" stopIfTrue="1" operator="equal">
      <formula>"見積提示"</formula>
    </cfRule>
  </conditionalFormatting>
  <conditionalFormatting sqref="A2:A991">
    <cfRule type="cellIs" dxfId="6" priority="28158" stopIfTrue="1" operator="equal">
      <formula>"ヒアリング・検討"</formula>
    </cfRule>
  </conditionalFormatting>
  <conditionalFormatting sqref="A2:A991">
    <cfRule type="cellIs" dxfId="2" priority="28159" stopIfTrue="1" operator="equal">
      <formula>"登録決定"</formula>
    </cfRule>
  </conditionalFormatting>
  <conditionalFormatting sqref="A2:A991">
    <cfRule type="cellIs" dxfId="3" priority="28160" stopIfTrue="1" operator="equal">
      <formula>"登録見込"</formula>
    </cfRule>
  </conditionalFormatting>
  <conditionalFormatting sqref="A2:A991">
    <cfRule type="cellIs" dxfId="4" priority="28161" stopIfTrue="1" operator="equal">
      <formula>"受注"</formula>
    </cfRule>
  </conditionalFormatting>
  <conditionalFormatting sqref="A2:A991">
    <cfRule type="cellIs" dxfId="5" priority="28162" stopIfTrue="1" operator="equal">
      <formula>"見積提示"</formula>
    </cfRule>
  </conditionalFormatting>
  <conditionalFormatting sqref="A2:A991">
    <cfRule type="cellIs" dxfId="6" priority="28163" stopIfTrue="1" operator="equal">
      <formula>"ヒアリング・検討"</formula>
    </cfRule>
  </conditionalFormatting>
  <conditionalFormatting sqref="A2:A991">
    <cfRule type="cellIs" dxfId="2" priority="28164" stopIfTrue="1" operator="equal">
      <formula>"登録決定"</formula>
    </cfRule>
  </conditionalFormatting>
  <conditionalFormatting sqref="A2:A991">
    <cfRule type="cellIs" dxfId="3" priority="28165" stopIfTrue="1" operator="equal">
      <formula>"登録見込"</formula>
    </cfRule>
  </conditionalFormatting>
  <conditionalFormatting sqref="A2:A991">
    <cfRule type="cellIs" dxfId="4" priority="28166" stopIfTrue="1" operator="equal">
      <formula>"受注"</formula>
    </cfRule>
  </conditionalFormatting>
  <conditionalFormatting sqref="A2:A991">
    <cfRule type="cellIs" dxfId="5" priority="28167" stopIfTrue="1" operator="equal">
      <formula>"見積提示"</formula>
    </cfRule>
  </conditionalFormatting>
  <conditionalFormatting sqref="A2:A991">
    <cfRule type="cellIs" dxfId="6" priority="28168" stopIfTrue="1" operator="equal">
      <formula>"ヒアリング・検討"</formula>
    </cfRule>
  </conditionalFormatting>
  <conditionalFormatting sqref="A2:A991">
    <cfRule type="cellIs" dxfId="2" priority="28169" stopIfTrue="1" operator="equal">
      <formula>"登録決定"</formula>
    </cfRule>
  </conditionalFormatting>
  <conditionalFormatting sqref="A2:A991">
    <cfRule type="cellIs" dxfId="3" priority="28170" stopIfTrue="1" operator="equal">
      <formula>"登録見込"</formula>
    </cfRule>
  </conditionalFormatting>
  <conditionalFormatting sqref="A2:A991">
    <cfRule type="cellIs" dxfId="4" priority="28171" stopIfTrue="1" operator="equal">
      <formula>"受注"</formula>
    </cfRule>
  </conditionalFormatting>
  <conditionalFormatting sqref="A2:A991">
    <cfRule type="cellIs" dxfId="5" priority="28172" stopIfTrue="1" operator="equal">
      <formula>"見積提示"</formula>
    </cfRule>
  </conditionalFormatting>
  <conditionalFormatting sqref="A2:A991">
    <cfRule type="cellIs" dxfId="6" priority="28173" stopIfTrue="1" operator="equal">
      <formula>"ヒアリング・検討"</formula>
    </cfRule>
  </conditionalFormatting>
  <conditionalFormatting sqref="A2:A991">
    <cfRule type="cellIs" dxfId="2" priority="28174" stopIfTrue="1" operator="equal">
      <formula>"登録決定"</formula>
    </cfRule>
  </conditionalFormatting>
  <conditionalFormatting sqref="A2:A991">
    <cfRule type="cellIs" dxfId="3" priority="28175" stopIfTrue="1" operator="equal">
      <formula>"登録見込"</formula>
    </cfRule>
  </conditionalFormatting>
  <conditionalFormatting sqref="A2:A991">
    <cfRule type="cellIs" dxfId="4" priority="28176" stopIfTrue="1" operator="equal">
      <formula>"受注"</formula>
    </cfRule>
  </conditionalFormatting>
  <conditionalFormatting sqref="A2:A991">
    <cfRule type="cellIs" dxfId="5" priority="28177" stopIfTrue="1" operator="equal">
      <formula>"見積提示"</formula>
    </cfRule>
  </conditionalFormatting>
  <conditionalFormatting sqref="A2:A991">
    <cfRule type="cellIs" dxfId="6" priority="28178" stopIfTrue="1" operator="equal">
      <formula>"ヒアリング・検討"</formula>
    </cfRule>
  </conditionalFormatting>
  <conditionalFormatting sqref="A2:A991">
    <cfRule type="cellIs" dxfId="2" priority="28179" stopIfTrue="1" operator="equal">
      <formula>"登録決定"</formula>
    </cfRule>
  </conditionalFormatting>
  <conditionalFormatting sqref="A2:A991">
    <cfRule type="cellIs" dxfId="3" priority="28180" stopIfTrue="1" operator="equal">
      <formula>"登録見込"</formula>
    </cfRule>
  </conditionalFormatting>
  <conditionalFormatting sqref="A2:A991">
    <cfRule type="cellIs" dxfId="4" priority="28181" stopIfTrue="1" operator="equal">
      <formula>"受注"</formula>
    </cfRule>
  </conditionalFormatting>
  <conditionalFormatting sqref="A2:A991">
    <cfRule type="cellIs" dxfId="5" priority="28182" stopIfTrue="1" operator="equal">
      <formula>"見積提示"</formula>
    </cfRule>
  </conditionalFormatting>
  <conditionalFormatting sqref="A2:A991">
    <cfRule type="cellIs" dxfId="6" priority="28183" stopIfTrue="1" operator="equal">
      <formula>"ヒアリング・検討"</formula>
    </cfRule>
  </conditionalFormatting>
  <conditionalFormatting sqref="A2:A991">
    <cfRule type="cellIs" dxfId="2" priority="28184" stopIfTrue="1" operator="equal">
      <formula>"登録決定"</formula>
    </cfRule>
  </conditionalFormatting>
  <conditionalFormatting sqref="A2:A991">
    <cfRule type="cellIs" dxfId="3" priority="28185" stopIfTrue="1" operator="equal">
      <formula>"登録見込"</formula>
    </cfRule>
  </conditionalFormatting>
  <conditionalFormatting sqref="A2:A991">
    <cfRule type="cellIs" dxfId="4" priority="28186" stopIfTrue="1" operator="equal">
      <formula>"受注"</formula>
    </cfRule>
  </conditionalFormatting>
  <conditionalFormatting sqref="A2:A991">
    <cfRule type="cellIs" dxfId="5" priority="28187" stopIfTrue="1" operator="equal">
      <formula>"見積提示"</formula>
    </cfRule>
  </conditionalFormatting>
  <conditionalFormatting sqref="A2:A991">
    <cfRule type="cellIs" dxfId="6" priority="28188" stopIfTrue="1" operator="equal">
      <formula>"ヒアリング・検討"</formula>
    </cfRule>
  </conditionalFormatting>
  <conditionalFormatting sqref="A2:A991">
    <cfRule type="cellIs" dxfId="2" priority="28189" stopIfTrue="1" operator="equal">
      <formula>"登録決定"</formula>
    </cfRule>
  </conditionalFormatting>
  <conditionalFormatting sqref="A2:A991">
    <cfRule type="cellIs" dxfId="3" priority="28190" stopIfTrue="1" operator="equal">
      <formula>"登録見込"</formula>
    </cfRule>
  </conditionalFormatting>
  <conditionalFormatting sqref="A2:A991">
    <cfRule type="cellIs" dxfId="4" priority="28191" stopIfTrue="1" operator="equal">
      <formula>"受注"</formula>
    </cfRule>
  </conditionalFormatting>
  <conditionalFormatting sqref="A2:A991">
    <cfRule type="cellIs" dxfId="5" priority="28192" stopIfTrue="1" operator="equal">
      <formula>"見積提示"</formula>
    </cfRule>
  </conditionalFormatting>
  <conditionalFormatting sqref="A2:A991">
    <cfRule type="cellIs" dxfId="6" priority="28193" stopIfTrue="1" operator="equal">
      <formula>"ヒアリング・検討"</formula>
    </cfRule>
  </conditionalFormatting>
  <conditionalFormatting sqref="A2:A991">
    <cfRule type="cellIs" dxfId="2" priority="28194" stopIfTrue="1" operator="equal">
      <formula>"登録決定"</formula>
    </cfRule>
  </conditionalFormatting>
  <conditionalFormatting sqref="A2:A991">
    <cfRule type="cellIs" dxfId="3" priority="28195" stopIfTrue="1" operator="equal">
      <formula>"登録見込"</formula>
    </cfRule>
  </conditionalFormatting>
  <conditionalFormatting sqref="A2:A991">
    <cfRule type="cellIs" dxfId="4" priority="28196" stopIfTrue="1" operator="equal">
      <formula>"受注"</formula>
    </cfRule>
  </conditionalFormatting>
  <conditionalFormatting sqref="A2:A991">
    <cfRule type="cellIs" dxfId="5" priority="28197" stopIfTrue="1" operator="equal">
      <formula>"見積提示"</formula>
    </cfRule>
  </conditionalFormatting>
  <conditionalFormatting sqref="A2:A991">
    <cfRule type="cellIs" dxfId="6" priority="28198" stopIfTrue="1" operator="equal">
      <formula>"ヒアリング・検討"</formula>
    </cfRule>
  </conditionalFormatting>
  <conditionalFormatting sqref="A2:A991">
    <cfRule type="cellIs" dxfId="2" priority="28199" stopIfTrue="1" operator="equal">
      <formula>"登録決定"</formula>
    </cfRule>
  </conditionalFormatting>
  <conditionalFormatting sqref="A2:A991">
    <cfRule type="cellIs" dxfId="3" priority="28200" stopIfTrue="1" operator="equal">
      <formula>"登録見込"</formula>
    </cfRule>
  </conditionalFormatting>
  <conditionalFormatting sqref="A2:A991">
    <cfRule type="cellIs" dxfId="4" priority="28201" stopIfTrue="1" operator="equal">
      <formula>"受注"</formula>
    </cfRule>
  </conditionalFormatting>
  <conditionalFormatting sqref="A2:A991">
    <cfRule type="cellIs" dxfId="5" priority="28202" stopIfTrue="1" operator="equal">
      <formula>"見積提示"</formula>
    </cfRule>
  </conditionalFormatting>
  <conditionalFormatting sqref="A2:A991">
    <cfRule type="cellIs" dxfId="6" priority="28203" stopIfTrue="1" operator="equal">
      <formula>"ヒアリング・検討"</formula>
    </cfRule>
  </conditionalFormatting>
  <conditionalFormatting sqref="A2:A991">
    <cfRule type="cellIs" dxfId="2" priority="28204" stopIfTrue="1" operator="equal">
      <formula>"登録決定"</formula>
    </cfRule>
  </conditionalFormatting>
  <conditionalFormatting sqref="A2:A991">
    <cfRule type="cellIs" dxfId="3" priority="28205" stopIfTrue="1" operator="equal">
      <formula>"登録見込"</formula>
    </cfRule>
  </conditionalFormatting>
  <conditionalFormatting sqref="A2:A991">
    <cfRule type="cellIs" dxfId="4" priority="28206" stopIfTrue="1" operator="equal">
      <formula>"受注"</formula>
    </cfRule>
  </conditionalFormatting>
  <conditionalFormatting sqref="A2:A991">
    <cfRule type="cellIs" dxfId="5" priority="28207" stopIfTrue="1" operator="equal">
      <formula>"見積提示"</formula>
    </cfRule>
  </conditionalFormatting>
  <conditionalFormatting sqref="A2:A991">
    <cfRule type="cellIs" dxfId="6" priority="28208" stopIfTrue="1" operator="equal">
      <formula>"ヒアリング・検討"</formula>
    </cfRule>
  </conditionalFormatting>
  <conditionalFormatting sqref="A2:A991">
    <cfRule type="cellIs" dxfId="2" priority="28209" stopIfTrue="1" operator="equal">
      <formula>"登録決定"</formula>
    </cfRule>
  </conditionalFormatting>
  <conditionalFormatting sqref="A2:A991">
    <cfRule type="cellIs" dxfId="3" priority="28210" stopIfTrue="1" operator="equal">
      <formula>"登録見込"</formula>
    </cfRule>
  </conditionalFormatting>
  <conditionalFormatting sqref="A2:A991">
    <cfRule type="cellIs" dxfId="4" priority="28211" stopIfTrue="1" operator="equal">
      <formula>"受注"</formula>
    </cfRule>
  </conditionalFormatting>
  <conditionalFormatting sqref="A2:A991">
    <cfRule type="cellIs" dxfId="5" priority="28212" stopIfTrue="1" operator="equal">
      <formula>"見積提示"</formula>
    </cfRule>
  </conditionalFormatting>
  <conditionalFormatting sqref="A2:A991">
    <cfRule type="cellIs" dxfId="6" priority="28213" stopIfTrue="1" operator="equal">
      <formula>"ヒアリング・検討"</formula>
    </cfRule>
  </conditionalFormatting>
  <conditionalFormatting sqref="A2:A991">
    <cfRule type="cellIs" dxfId="2" priority="28214" stopIfTrue="1" operator="equal">
      <formula>"登録決定"</formula>
    </cfRule>
  </conditionalFormatting>
  <conditionalFormatting sqref="A2:A991">
    <cfRule type="cellIs" dxfId="3" priority="28215" stopIfTrue="1" operator="equal">
      <formula>"登録見込"</formula>
    </cfRule>
  </conditionalFormatting>
  <conditionalFormatting sqref="A2:A991">
    <cfRule type="cellIs" dxfId="4" priority="28216" stopIfTrue="1" operator="equal">
      <formula>"受注"</formula>
    </cfRule>
  </conditionalFormatting>
  <conditionalFormatting sqref="A2:A991">
    <cfRule type="cellIs" dxfId="5" priority="28217" stopIfTrue="1" operator="equal">
      <formula>"見積提示"</formula>
    </cfRule>
  </conditionalFormatting>
  <conditionalFormatting sqref="A2:A991">
    <cfRule type="cellIs" dxfId="6" priority="28218" stopIfTrue="1" operator="equal">
      <formula>"ヒアリング・検討"</formula>
    </cfRule>
  </conditionalFormatting>
  <conditionalFormatting sqref="A2:A991">
    <cfRule type="cellIs" dxfId="2" priority="28219" stopIfTrue="1" operator="equal">
      <formula>"登録決定"</formula>
    </cfRule>
  </conditionalFormatting>
  <conditionalFormatting sqref="A2:A991">
    <cfRule type="cellIs" dxfId="3" priority="28220" stopIfTrue="1" operator="equal">
      <formula>"登録見込"</formula>
    </cfRule>
  </conditionalFormatting>
  <conditionalFormatting sqref="A2:A991">
    <cfRule type="cellIs" dxfId="4" priority="28221" stopIfTrue="1" operator="equal">
      <formula>"受注"</formula>
    </cfRule>
  </conditionalFormatting>
  <conditionalFormatting sqref="A2:A991">
    <cfRule type="cellIs" dxfId="5" priority="28222" stopIfTrue="1" operator="equal">
      <formula>"見積提示"</formula>
    </cfRule>
  </conditionalFormatting>
  <conditionalFormatting sqref="A2:A991">
    <cfRule type="cellIs" dxfId="6" priority="28223" stopIfTrue="1" operator="equal">
      <formula>"ヒアリング・検討"</formula>
    </cfRule>
  </conditionalFormatting>
  <conditionalFormatting sqref="A2:A991">
    <cfRule type="cellIs" dxfId="2" priority="28224" stopIfTrue="1" operator="equal">
      <formula>"登録決定"</formula>
    </cfRule>
  </conditionalFormatting>
  <conditionalFormatting sqref="A2:A991">
    <cfRule type="cellIs" dxfId="3" priority="28225" stopIfTrue="1" operator="equal">
      <formula>"登録見込"</formula>
    </cfRule>
  </conditionalFormatting>
  <conditionalFormatting sqref="A2:A991">
    <cfRule type="cellIs" dxfId="4" priority="28226" stopIfTrue="1" operator="equal">
      <formula>"受注"</formula>
    </cfRule>
  </conditionalFormatting>
  <conditionalFormatting sqref="A2:A991">
    <cfRule type="cellIs" dxfId="5" priority="28227" stopIfTrue="1" operator="equal">
      <formula>"見積提示"</formula>
    </cfRule>
  </conditionalFormatting>
  <conditionalFormatting sqref="A2:A991">
    <cfRule type="cellIs" dxfId="6" priority="28228" stopIfTrue="1" operator="equal">
      <formula>"ヒアリング・検討"</formula>
    </cfRule>
  </conditionalFormatting>
  <conditionalFormatting sqref="A2:A991">
    <cfRule type="cellIs" dxfId="2" priority="28229" stopIfTrue="1" operator="equal">
      <formula>"登録決定"</formula>
    </cfRule>
  </conditionalFormatting>
  <conditionalFormatting sqref="A2:A991">
    <cfRule type="cellIs" dxfId="3" priority="28230" stopIfTrue="1" operator="equal">
      <formula>"登録見込"</formula>
    </cfRule>
  </conditionalFormatting>
  <conditionalFormatting sqref="A2:A991">
    <cfRule type="cellIs" dxfId="4" priority="28231" stopIfTrue="1" operator="equal">
      <formula>"受注"</formula>
    </cfRule>
  </conditionalFormatting>
  <conditionalFormatting sqref="A2:A991">
    <cfRule type="cellIs" dxfId="5" priority="28232" stopIfTrue="1" operator="equal">
      <formula>"見積提示"</formula>
    </cfRule>
  </conditionalFormatting>
  <conditionalFormatting sqref="A2:A991">
    <cfRule type="cellIs" dxfId="6" priority="28233" stopIfTrue="1" operator="equal">
      <formula>"ヒアリング・検討"</formula>
    </cfRule>
  </conditionalFormatting>
  <conditionalFormatting sqref="A2:A991">
    <cfRule type="cellIs" dxfId="2" priority="28234" stopIfTrue="1" operator="equal">
      <formula>"登録決定"</formula>
    </cfRule>
  </conditionalFormatting>
  <conditionalFormatting sqref="A2:A991">
    <cfRule type="cellIs" dxfId="3" priority="28235" stopIfTrue="1" operator="equal">
      <formula>"登録見込"</formula>
    </cfRule>
  </conditionalFormatting>
  <conditionalFormatting sqref="A2:A991">
    <cfRule type="cellIs" dxfId="4" priority="28236" stopIfTrue="1" operator="equal">
      <formula>"受注"</formula>
    </cfRule>
  </conditionalFormatting>
  <conditionalFormatting sqref="A2:A991">
    <cfRule type="cellIs" dxfId="5" priority="28237" stopIfTrue="1" operator="equal">
      <formula>"見積提示"</formula>
    </cfRule>
  </conditionalFormatting>
  <conditionalFormatting sqref="A2:A991">
    <cfRule type="cellIs" dxfId="6" priority="28238" stopIfTrue="1" operator="equal">
      <formula>"ヒアリング・検討"</formula>
    </cfRule>
  </conditionalFormatting>
  <conditionalFormatting sqref="A2:A991">
    <cfRule type="cellIs" dxfId="2" priority="28239" stopIfTrue="1" operator="equal">
      <formula>"登録決定"</formula>
    </cfRule>
  </conditionalFormatting>
  <conditionalFormatting sqref="A2:A991">
    <cfRule type="cellIs" dxfId="3" priority="28240" stopIfTrue="1" operator="equal">
      <formula>"登録見込"</formula>
    </cfRule>
  </conditionalFormatting>
  <conditionalFormatting sqref="A2:A991">
    <cfRule type="cellIs" dxfId="4" priority="28241" stopIfTrue="1" operator="equal">
      <formula>"受注"</formula>
    </cfRule>
  </conditionalFormatting>
  <conditionalFormatting sqref="A2:A991">
    <cfRule type="cellIs" dxfId="5" priority="28242" stopIfTrue="1" operator="equal">
      <formula>"見積提示"</formula>
    </cfRule>
  </conditionalFormatting>
  <conditionalFormatting sqref="A2:A991">
    <cfRule type="cellIs" dxfId="6" priority="28243" stopIfTrue="1" operator="equal">
      <formula>"ヒアリング・検討"</formula>
    </cfRule>
  </conditionalFormatting>
  <conditionalFormatting sqref="A2:A991">
    <cfRule type="cellIs" dxfId="2" priority="28244" stopIfTrue="1" operator="equal">
      <formula>"登録決定"</formula>
    </cfRule>
  </conditionalFormatting>
  <conditionalFormatting sqref="A2:A991">
    <cfRule type="cellIs" dxfId="3" priority="28245" stopIfTrue="1" operator="equal">
      <formula>"登録見込"</formula>
    </cfRule>
  </conditionalFormatting>
  <conditionalFormatting sqref="A2:A991">
    <cfRule type="cellIs" dxfId="4" priority="28246" stopIfTrue="1" operator="equal">
      <formula>"受注"</formula>
    </cfRule>
  </conditionalFormatting>
  <conditionalFormatting sqref="A2:A991">
    <cfRule type="cellIs" dxfId="5" priority="28247" stopIfTrue="1" operator="equal">
      <formula>"見積提示"</formula>
    </cfRule>
  </conditionalFormatting>
  <conditionalFormatting sqref="A2:A991">
    <cfRule type="cellIs" dxfId="6" priority="28248" stopIfTrue="1" operator="equal">
      <formula>"ヒアリング・検討"</formula>
    </cfRule>
  </conditionalFormatting>
  <conditionalFormatting sqref="A2:A991">
    <cfRule type="cellIs" dxfId="2" priority="28249" stopIfTrue="1" operator="equal">
      <formula>"登録決定"</formula>
    </cfRule>
  </conditionalFormatting>
  <conditionalFormatting sqref="A2:A991">
    <cfRule type="cellIs" dxfId="3" priority="28250" stopIfTrue="1" operator="equal">
      <formula>"登録見込"</formula>
    </cfRule>
  </conditionalFormatting>
  <conditionalFormatting sqref="A2:A991">
    <cfRule type="cellIs" dxfId="4" priority="28251" stopIfTrue="1" operator="equal">
      <formula>"受注"</formula>
    </cfRule>
  </conditionalFormatting>
  <conditionalFormatting sqref="A2:A991">
    <cfRule type="cellIs" dxfId="5" priority="28252" stopIfTrue="1" operator="equal">
      <formula>"見積提示"</formula>
    </cfRule>
  </conditionalFormatting>
  <conditionalFormatting sqref="A2:A991">
    <cfRule type="cellIs" dxfId="6" priority="28253" stopIfTrue="1" operator="equal">
      <formula>"ヒアリング・検討"</formula>
    </cfRule>
  </conditionalFormatting>
  <conditionalFormatting sqref="A2:A991">
    <cfRule type="cellIs" dxfId="2" priority="28254" stopIfTrue="1" operator="equal">
      <formula>"登録決定"</formula>
    </cfRule>
  </conditionalFormatting>
  <conditionalFormatting sqref="A2:A991">
    <cfRule type="cellIs" dxfId="3" priority="28255" stopIfTrue="1" operator="equal">
      <formula>"登録見込"</formula>
    </cfRule>
  </conditionalFormatting>
  <conditionalFormatting sqref="A2:A991">
    <cfRule type="cellIs" dxfId="4" priority="28256" stopIfTrue="1" operator="equal">
      <formula>"受注"</formula>
    </cfRule>
  </conditionalFormatting>
  <conditionalFormatting sqref="A2:A991">
    <cfRule type="cellIs" dxfId="5" priority="28257" stopIfTrue="1" operator="equal">
      <formula>"見積提示"</formula>
    </cfRule>
  </conditionalFormatting>
  <conditionalFormatting sqref="A2:A991">
    <cfRule type="cellIs" dxfId="6" priority="28258" stopIfTrue="1" operator="equal">
      <formula>"ヒアリング・検討"</formula>
    </cfRule>
  </conditionalFormatting>
  <conditionalFormatting sqref="A2:A991">
    <cfRule type="cellIs" dxfId="2" priority="28259" stopIfTrue="1" operator="equal">
      <formula>"登録決定"</formula>
    </cfRule>
  </conditionalFormatting>
  <conditionalFormatting sqref="A2:A991">
    <cfRule type="cellIs" dxfId="3" priority="28260" stopIfTrue="1" operator="equal">
      <formula>"登録見込"</formula>
    </cfRule>
  </conditionalFormatting>
  <conditionalFormatting sqref="A2:A991">
    <cfRule type="cellIs" dxfId="4" priority="28261" stopIfTrue="1" operator="equal">
      <formula>"受注"</formula>
    </cfRule>
  </conditionalFormatting>
  <conditionalFormatting sqref="A2:A991">
    <cfRule type="cellIs" dxfId="5" priority="28262" stopIfTrue="1" operator="equal">
      <formula>"見積提示"</formula>
    </cfRule>
  </conditionalFormatting>
  <conditionalFormatting sqref="A2:A991">
    <cfRule type="cellIs" dxfId="6" priority="28263" stopIfTrue="1" operator="equal">
      <formula>"ヒアリング・検討"</formula>
    </cfRule>
  </conditionalFormatting>
  <conditionalFormatting sqref="A2:A991">
    <cfRule type="cellIs" dxfId="2" priority="28264" stopIfTrue="1" operator="equal">
      <formula>"登録決定"</formula>
    </cfRule>
  </conditionalFormatting>
  <conditionalFormatting sqref="A2:A991">
    <cfRule type="cellIs" dxfId="3" priority="28265" stopIfTrue="1" operator="equal">
      <formula>"登録見込"</formula>
    </cfRule>
  </conditionalFormatting>
  <conditionalFormatting sqref="A2:A991">
    <cfRule type="cellIs" dxfId="4" priority="28266" stopIfTrue="1" operator="equal">
      <formula>"受注"</formula>
    </cfRule>
  </conditionalFormatting>
  <conditionalFormatting sqref="A2:A991">
    <cfRule type="cellIs" dxfId="5" priority="28267" stopIfTrue="1" operator="equal">
      <formula>"見積提示"</formula>
    </cfRule>
  </conditionalFormatting>
  <conditionalFormatting sqref="A2:A991">
    <cfRule type="cellIs" dxfId="6" priority="28268" stopIfTrue="1" operator="equal">
      <formula>"ヒアリング・検討"</formula>
    </cfRule>
  </conditionalFormatting>
  <conditionalFormatting sqref="A2:A991">
    <cfRule type="cellIs" dxfId="2" priority="28269" stopIfTrue="1" operator="equal">
      <formula>"登録決定"</formula>
    </cfRule>
  </conditionalFormatting>
  <conditionalFormatting sqref="A2:A991">
    <cfRule type="cellIs" dxfId="3" priority="28270" stopIfTrue="1" operator="equal">
      <formula>"登録見込"</formula>
    </cfRule>
  </conditionalFormatting>
  <conditionalFormatting sqref="A2:A991">
    <cfRule type="cellIs" dxfId="4" priority="28271" stopIfTrue="1" operator="equal">
      <formula>"受注"</formula>
    </cfRule>
  </conditionalFormatting>
  <conditionalFormatting sqref="A2:A991">
    <cfRule type="cellIs" dxfId="5" priority="28272" stopIfTrue="1" operator="equal">
      <formula>"見積提示"</formula>
    </cfRule>
  </conditionalFormatting>
  <conditionalFormatting sqref="A2:A991">
    <cfRule type="cellIs" dxfId="6" priority="28273" stopIfTrue="1" operator="equal">
      <formula>"ヒアリング・検討"</formula>
    </cfRule>
  </conditionalFormatting>
  <conditionalFormatting sqref="A2:A991">
    <cfRule type="cellIs" dxfId="2" priority="28274" stopIfTrue="1" operator="equal">
      <formula>"登録決定"</formula>
    </cfRule>
  </conditionalFormatting>
  <conditionalFormatting sqref="A2:A991">
    <cfRule type="cellIs" dxfId="3" priority="28275" stopIfTrue="1" operator="equal">
      <formula>"登録見込"</formula>
    </cfRule>
  </conditionalFormatting>
  <conditionalFormatting sqref="A2:A991">
    <cfRule type="cellIs" dxfId="4" priority="28276" stopIfTrue="1" operator="equal">
      <formula>"受注"</formula>
    </cfRule>
  </conditionalFormatting>
  <conditionalFormatting sqref="A2:A991">
    <cfRule type="cellIs" dxfId="5" priority="28277" stopIfTrue="1" operator="equal">
      <formula>"見積提示"</formula>
    </cfRule>
  </conditionalFormatting>
  <conditionalFormatting sqref="A2:A991">
    <cfRule type="cellIs" dxfId="6" priority="28278" stopIfTrue="1" operator="equal">
      <formula>"ヒアリング・検討"</formula>
    </cfRule>
  </conditionalFormatting>
  <conditionalFormatting sqref="A2:A991">
    <cfRule type="cellIs" dxfId="2" priority="28279" stopIfTrue="1" operator="equal">
      <formula>"登録決定"</formula>
    </cfRule>
  </conditionalFormatting>
  <conditionalFormatting sqref="A2:A991">
    <cfRule type="cellIs" dxfId="3" priority="28280" stopIfTrue="1" operator="equal">
      <formula>"登録見込"</formula>
    </cfRule>
  </conditionalFormatting>
  <conditionalFormatting sqref="A2:A991">
    <cfRule type="cellIs" dxfId="4" priority="28281" stopIfTrue="1" operator="equal">
      <formula>"受注"</formula>
    </cfRule>
  </conditionalFormatting>
  <conditionalFormatting sqref="A2:A991">
    <cfRule type="cellIs" dxfId="5" priority="28282" stopIfTrue="1" operator="equal">
      <formula>"見積提示"</formula>
    </cfRule>
  </conditionalFormatting>
  <conditionalFormatting sqref="A2:A991">
    <cfRule type="cellIs" dxfId="6" priority="28283" stopIfTrue="1" operator="equal">
      <formula>"ヒアリング・検討"</formula>
    </cfRule>
  </conditionalFormatting>
  <conditionalFormatting sqref="A2:A991">
    <cfRule type="cellIs" dxfId="2" priority="28284" stopIfTrue="1" operator="equal">
      <formula>"登録決定"</formula>
    </cfRule>
  </conditionalFormatting>
  <conditionalFormatting sqref="A2:A991">
    <cfRule type="cellIs" dxfId="3" priority="28285" stopIfTrue="1" operator="equal">
      <formula>"登録見込"</formula>
    </cfRule>
  </conditionalFormatting>
  <conditionalFormatting sqref="A2:A991">
    <cfRule type="cellIs" dxfId="4" priority="28286" stopIfTrue="1" operator="equal">
      <formula>"受注"</formula>
    </cfRule>
  </conditionalFormatting>
  <conditionalFormatting sqref="A2:A991">
    <cfRule type="cellIs" dxfId="5" priority="28287" stopIfTrue="1" operator="equal">
      <formula>"見積提示"</formula>
    </cfRule>
  </conditionalFormatting>
  <conditionalFormatting sqref="A2:A991">
    <cfRule type="cellIs" dxfId="6" priority="28288" stopIfTrue="1" operator="equal">
      <formula>"ヒアリング・検討"</formula>
    </cfRule>
  </conditionalFormatting>
  <conditionalFormatting sqref="A2:A991">
    <cfRule type="cellIs" dxfId="2" priority="28289" stopIfTrue="1" operator="equal">
      <formula>"登録決定"</formula>
    </cfRule>
  </conditionalFormatting>
  <conditionalFormatting sqref="A2:A991">
    <cfRule type="cellIs" dxfId="3" priority="28290" stopIfTrue="1" operator="equal">
      <formula>"登録見込"</formula>
    </cfRule>
  </conditionalFormatting>
  <conditionalFormatting sqref="A2:A991">
    <cfRule type="cellIs" dxfId="4" priority="28291" stopIfTrue="1" operator="equal">
      <formula>"受注"</formula>
    </cfRule>
  </conditionalFormatting>
  <conditionalFormatting sqref="A2:A991">
    <cfRule type="cellIs" dxfId="5" priority="28292" stopIfTrue="1" operator="equal">
      <formula>"見積提示"</formula>
    </cfRule>
  </conditionalFormatting>
  <conditionalFormatting sqref="A2:A991">
    <cfRule type="cellIs" dxfId="6" priority="28293" stopIfTrue="1" operator="equal">
      <formula>"ヒアリング・検討"</formula>
    </cfRule>
  </conditionalFormatting>
  <conditionalFormatting sqref="A2:A991">
    <cfRule type="cellIs" dxfId="2" priority="28294" stopIfTrue="1" operator="equal">
      <formula>"登録決定"</formula>
    </cfRule>
  </conditionalFormatting>
  <conditionalFormatting sqref="A2:A991">
    <cfRule type="cellIs" dxfId="3" priority="28295" stopIfTrue="1" operator="equal">
      <formula>"登録見込"</formula>
    </cfRule>
  </conditionalFormatting>
  <conditionalFormatting sqref="A2:A991">
    <cfRule type="cellIs" dxfId="4" priority="28296" stopIfTrue="1" operator="equal">
      <formula>"受注"</formula>
    </cfRule>
  </conditionalFormatting>
  <conditionalFormatting sqref="A2:A991">
    <cfRule type="cellIs" dxfId="5" priority="28297" stopIfTrue="1" operator="equal">
      <formula>"見積提示"</formula>
    </cfRule>
  </conditionalFormatting>
  <conditionalFormatting sqref="A2:A991">
    <cfRule type="cellIs" dxfId="6" priority="28298" stopIfTrue="1" operator="equal">
      <formula>"ヒアリング・検討"</formula>
    </cfRule>
  </conditionalFormatting>
  <conditionalFormatting sqref="A2:A991">
    <cfRule type="cellIs" dxfId="2" priority="28299" stopIfTrue="1" operator="equal">
      <formula>"登録決定"</formula>
    </cfRule>
  </conditionalFormatting>
  <conditionalFormatting sqref="A2:A991">
    <cfRule type="cellIs" dxfId="3" priority="28300" stopIfTrue="1" operator="equal">
      <formula>"登録見込"</formula>
    </cfRule>
  </conditionalFormatting>
  <conditionalFormatting sqref="A2:A991">
    <cfRule type="cellIs" dxfId="4" priority="28301" stopIfTrue="1" operator="equal">
      <formula>"受注"</formula>
    </cfRule>
  </conditionalFormatting>
  <conditionalFormatting sqref="A2:A991">
    <cfRule type="cellIs" dxfId="5" priority="28302" stopIfTrue="1" operator="equal">
      <formula>"見積提示"</formula>
    </cfRule>
  </conditionalFormatting>
  <conditionalFormatting sqref="A2:A991">
    <cfRule type="cellIs" dxfId="6" priority="28303" stopIfTrue="1" operator="equal">
      <formula>"ヒアリング・検討"</formula>
    </cfRule>
  </conditionalFormatting>
  <conditionalFormatting sqref="A2:A991">
    <cfRule type="cellIs" dxfId="2" priority="28304" stopIfTrue="1" operator="equal">
      <formula>"登録決定"</formula>
    </cfRule>
  </conditionalFormatting>
  <conditionalFormatting sqref="A2:A991">
    <cfRule type="cellIs" dxfId="3" priority="28305" stopIfTrue="1" operator="equal">
      <formula>"登録見込"</formula>
    </cfRule>
  </conditionalFormatting>
  <conditionalFormatting sqref="A2:A991">
    <cfRule type="cellIs" dxfId="4" priority="28306" stopIfTrue="1" operator="equal">
      <formula>"受注"</formula>
    </cfRule>
  </conditionalFormatting>
  <conditionalFormatting sqref="A2:A991">
    <cfRule type="cellIs" dxfId="5" priority="28307" stopIfTrue="1" operator="equal">
      <formula>"見積提示"</formula>
    </cfRule>
  </conditionalFormatting>
  <conditionalFormatting sqref="A2:A991">
    <cfRule type="cellIs" dxfId="6" priority="28308" stopIfTrue="1" operator="equal">
      <formula>"ヒアリング・検討"</formula>
    </cfRule>
  </conditionalFormatting>
  <conditionalFormatting sqref="A2:A991">
    <cfRule type="cellIs" dxfId="2" priority="28309" stopIfTrue="1" operator="equal">
      <formula>"登録決定"</formula>
    </cfRule>
  </conditionalFormatting>
  <conditionalFormatting sqref="A2:A991">
    <cfRule type="cellIs" dxfId="3" priority="28310" stopIfTrue="1" operator="equal">
      <formula>"登録見込"</formula>
    </cfRule>
  </conditionalFormatting>
  <conditionalFormatting sqref="A2:A991">
    <cfRule type="cellIs" dxfId="4" priority="28311" stopIfTrue="1" operator="equal">
      <formula>"受注"</formula>
    </cfRule>
  </conditionalFormatting>
  <conditionalFormatting sqref="A2:A991">
    <cfRule type="cellIs" dxfId="5" priority="28312" stopIfTrue="1" operator="equal">
      <formula>"見積提示"</formula>
    </cfRule>
  </conditionalFormatting>
  <conditionalFormatting sqref="A2:A991">
    <cfRule type="cellIs" dxfId="6" priority="28313" stopIfTrue="1" operator="equal">
      <formula>"ヒアリング・検討"</formula>
    </cfRule>
  </conditionalFormatting>
  <conditionalFormatting sqref="A2:A991">
    <cfRule type="cellIs" dxfId="2" priority="28314" stopIfTrue="1" operator="equal">
      <formula>"登録決定"</formula>
    </cfRule>
  </conditionalFormatting>
  <conditionalFormatting sqref="A2:A991">
    <cfRule type="cellIs" dxfId="3" priority="28315" stopIfTrue="1" operator="equal">
      <formula>"登録見込"</formula>
    </cfRule>
  </conditionalFormatting>
  <conditionalFormatting sqref="A2:A991">
    <cfRule type="cellIs" dxfId="4" priority="28316" stopIfTrue="1" operator="equal">
      <formula>"受注"</formula>
    </cfRule>
  </conditionalFormatting>
  <conditionalFormatting sqref="A2:A991">
    <cfRule type="cellIs" dxfId="5" priority="28317" stopIfTrue="1" operator="equal">
      <formula>"見積提示"</formula>
    </cfRule>
  </conditionalFormatting>
  <conditionalFormatting sqref="A2:A991">
    <cfRule type="cellIs" dxfId="6" priority="28318" stopIfTrue="1" operator="equal">
      <formula>"ヒアリング・検討"</formula>
    </cfRule>
  </conditionalFormatting>
  <conditionalFormatting sqref="A2:A991">
    <cfRule type="cellIs" dxfId="2" priority="28319" stopIfTrue="1" operator="equal">
      <formula>"登録決定"</formula>
    </cfRule>
  </conditionalFormatting>
  <conditionalFormatting sqref="A2:A991">
    <cfRule type="cellIs" dxfId="3" priority="28320" stopIfTrue="1" operator="equal">
      <formula>"登録見込"</formula>
    </cfRule>
  </conditionalFormatting>
  <conditionalFormatting sqref="A2:A991">
    <cfRule type="cellIs" dxfId="4" priority="28321" stopIfTrue="1" operator="equal">
      <formula>"受注"</formula>
    </cfRule>
  </conditionalFormatting>
  <conditionalFormatting sqref="A2:A991">
    <cfRule type="cellIs" dxfId="5" priority="28322" stopIfTrue="1" operator="equal">
      <formula>"見積提示"</formula>
    </cfRule>
  </conditionalFormatting>
  <conditionalFormatting sqref="A2:A991">
    <cfRule type="cellIs" dxfId="6" priority="28323" stopIfTrue="1" operator="equal">
      <formula>"ヒアリング・検討"</formula>
    </cfRule>
  </conditionalFormatting>
  <conditionalFormatting sqref="A2:A991">
    <cfRule type="cellIs" dxfId="2" priority="28324" stopIfTrue="1" operator="equal">
      <formula>"登録決定"</formula>
    </cfRule>
  </conditionalFormatting>
  <conditionalFormatting sqref="A2:A991">
    <cfRule type="cellIs" dxfId="3" priority="28325" stopIfTrue="1" operator="equal">
      <formula>"登録見込"</formula>
    </cfRule>
  </conditionalFormatting>
  <conditionalFormatting sqref="A2:A991">
    <cfRule type="cellIs" dxfId="4" priority="28326" stopIfTrue="1" operator="equal">
      <formula>"受注"</formula>
    </cfRule>
  </conditionalFormatting>
  <conditionalFormatting sqref="A2:A991">
    <cfRule type="cellIs" dxfId="5" priority="28327" stopIfTrue="1" operator="equal">
      <formula>"見積提示"</formula>
    </cfRule>
  </conditionalFormatting>
  <conditionalFormatting sqref="A2:A991">
    <cfRule type="cellIs" dxfId="6" priority="28328" stopIfTrue="1" operator="equal">
      <formula>"ヒアリング・検討"</formula>
    </cfRule>
  </conditionalFormatting>
  <conditionalFormatting sqref="A2:A991">
    <cfRule type="cellIs" dxfId="2" priority="28329" stopIfTrue="1" operator="equal">
      <formula>"登録決定"</formula>
    </cfRule>
  </conditionalFormatting>
  <conditionalFormatting sqref="A2:A991">
    <cfRule type="cellIs" dxfId="3" priority="28330" stopIfTrue="1" operator="equal">
      <formula>"登録見込"</formula>
    </cfRule>
  </conditionalFormatting>
  <conditionalFormatting sqref="A2:A991">
    <cfRule type="cellIs" dxfId="4" priority="28331" stopIfTrue="1" operator="equal">
      <formula>"受注"</formula>
    </cfRule>
  </conditionalFormatting>
  <conditionalFormatting sqref="A2:A991">
    <cfRule type="cellIs" dxfId="5" priority="28332" stopIfTrue="1" operator="equal">
      <formula>"見積提示"</formula>
    </cfRule>
  </conditionalFormatting>
  <conditionalFormatting sqref="A2:A991">
    <cfRule type="cellIs" dxfId="6" priority="28333" stopIfTrue="1" operator="equal">
      <formula>"ヒアリング・検討"</formula>
    </cfRule>
  </conditionalFormatting>
  <conditionalFormatting sqref="A2:A991">
    <cfRule type="cellIs" dxfId="2" priority="28334" stopIfTrue="1" operator="equal">
      <formula>"登録決定"</formula>
    </cfRule>
  </conditionalFormatting>
  <conditionalFormatting sqref="A2:A991">
    <cfRule type="cellIs" dxfId="3" priority="28335" stopIfTrue="1" operator="equal">
      <formula>"登録見込"</formula>
    </cfRule>
  </conditionalFormatting>
  <conditionalFormatting sqref="A2:A991">
    <cfRule type="cellIs" dxfId="4" priority="28336" stopIfTrue="1" operator="equal">
      <formula>"受注"</formula>
    </cfRule>
  </conditionalFormatting>
  <conditionalFormatting sqref="A2:A991">
    <cfRule type="cellIs" dxfId="5" priority="28337" stopIfTrue="1" operator="equal">
      <formula>"見積提示"</formula>
    </cfRule>
  </conditionalFormatting>
  <conditionalFormatting sqref="A2:A991">
    <cfRule type="cellIs" dxfId="6" priority="28338" stopIfTrue="1" operator="equal">
      <formula>"ヒアリング・検討"</formula>
    </cfRule>
  </conditionalFormatting>
  <conditionalFormatting sqref="A2:A991">
    <cfRule type="cellIs" dxfId="2" priority="28339" stopIfTrue="1" operator="equal">
      <formula>"登録決定"</formula>
    </cfRule>
  </conditionalFormatting>
  <conditionalFormatting sqref="A2:A991">
    <cfRule type="cellIs" dxfId="3" priority="28340" stopIfTrue="1" operator="equal">
      <formula>"登録見込"</formula>
    </cfRule>
  </conditionalFormatting>
  <conditionalFormatting sqref="A2:A991">
    <cfRule type="cellIs" dxfId="4" priority="28341" stopIfTrue="1" operator="equal">
      <formula>"受注"</formula>
    </cfRule>
  </conditionalFormatting>
  <conditionalFormatting sqref="A2:A991">
    <cfRule type="cellIs" dxfId="5" priority="28342" stopIfTrue="1" operator="equal">
      <formula>"見積提示"</formula>
    </cfRule>
  </conditionalFormatting>
  <conditionalFormatting sqref="A2:A991">
    <cfRule type="cellIs" dxfId="6" priority="28343" stopIfTrue="1" operator="equal">
      <formula>"ヒアリング・検討"</formula>
    </cfRule>
  </conditionalFormatting>
  <conditionalFormatting sqref="A2:A991">
    <cfRule type="cellIs" dxfId="2" priority="28344" stopIfTrue="1" operator="equal">
      <formula>"登録決定"</formula>
    </cfRule>
  </conditionalFormatting>
  <conditionalFormatting sqref="A2:A991">
    <cfRule type="cellIs" dxfId="3" priority="28345" stopIfTrue="1" operator="equal">
      <formula>"登録見込"</formula>
    </cfRule>
  </conditionalFormatting>
  <conditionalFormatting sqref="A2:A991">
    <cfRule type="cellIs" dxfId="4" priority="28346" stopIfTrue="1" operator="equal">
      <formula>"受注"</formula>
    </cfRule>
  </conditionalFormatting>
  <conditionalFormatting sqref="A2:A991">
    <cfRule type="cellIs" dxfId="5" priority="28347" stopIfTrue="1" operator="equal">
      <formula>"見積提示"</formula>
    </cfRule>
  </conditionalFormatting>
  <conditionalFormatting sqref="A2:A991">
    <cfRule type="cellIs" dxfId="6" priority="28348" stopIfTrue="1" operator="equal">
      <formula>"ヒアリング・検討"</formula>
    </cfRule>
  </conditionalFormatting>
  <conditionalFormatting sqref="A2:A991">
    <cfRule type="cellIs" dxfId="2" priority="28349" stopIfTrue="1" operator="equal">
      <formula>"登録決定"</formula>
    </cfRule>
  </conditionalFormatting>
  <conditionalFormatting sqref="A2:A991">
    <cfRule type="cellIs" dxfId="3" priority="28350" stopIfTrue="1" operator="equal">
      <formula>"登録見込"</formula>
    </cfRule>
  </conditionalFormatting>
  <conditionalFormatting sqref="A2:A991">
    <cfRule type="cellIs" dxfId="4" priority="28351" stopIfTrue="1" operator="equal">
      <formula>"受注"</formula>
    </cfRule>
  </conditionalFormatting>
  <conditionalFormatting sqref="A2:A991">
    <cfRule type="cellIs" dxfId="5" priority="28352" stopIfTrue="1" operator="equal">
      <formula>"見積提示"</formula>
    </cfRule>
  </conditionalFormatting>
  <conditionalFormatting sqref="A2:A991">
    <cfRule type="cellIs" dxfId="6" priority="28353" stopIfTrue="1" operator="equal">
      <formula>"ヒアリング・検討"</formula>
    </cfRule>
  </conditionalFormatting>
  <conditionalFormatting sqref="A2:A991">
    <cfRule type="cellIs" dxfId="2" priority="28354" stopIfTrue="1" operator="equal">
      <formula>"登録決定"</formula>
    </cfRule>
  </conditionalFormatting>
  <conditionalFormatting sqref="A2:A991">
    <cfRule type="cellIs" dxfId="3" priority="28355" stopIfTrue="1" operator="equal">
      <formula>"登録見込"</formula>
    </cfRule>
  </conditionalFormatting>
  <conditionalFormatting sqref="A2:A991">
    <cfRule type="cellIs" dxfId="4" priority="28356" stopIfTrue="1" operator="equal">
      <formula>"受注"</formula>
    </cfRule>
  </conditionalFormatting>
  <conditionalFormatting sqref="A2:A991">
    <cfRule type="cellIs" dxfId="5" priority="28357" stopIfTrue="1" operator="equal">
      <formula>"見積提示"</formula>
    </cfRule>
  </conditionalFormatting>
  <conditionalFormatting sqref="A2:A991">
    <cfRule type="cellIs" dxfId="6" priority="28358" stopIfTrue="1" operator="equal">
      <formula>"ヒアリング・検討"</formula>
    </cfRule>
  </conditionalFormatting>
  <conditionalFormatting sqref="A2:A991">
    <cfRule type="cellIs" dxfId="2" priority="28359" stopIfTrue="1" operator="equal">
      <formula>"登録決定"</formula>
    </cfRule>
  </conditionalFormatting>
  <conditionalFormatting sqref="A2:A991">
    <cfRule type="cellIs" dxfId="3" priority="28360" stopIfTrue="1" operator="equal">
      <formula>"登録見込"</formula>
    </cfRule>
  </conditionalFormatting>
  <conditionalFormatting sqref="A2:A991">
    <cfRule type="cellIs" dxfId="4" priority="28361" stopIfTrue="1" operator="equal">
      <formula>"受注"</formula>
    </cfRule>
  </conditionalFormatting>
  <conditionalFormatting sqref="A2:A991">
    <cfRule type="cellIs" dxfId="5" priority="28362" stopIfTrue="1" operator="equal">
      <formula>"見積提示"</formula>
    </cfRule>
  </conditionalFormatting>
  <conditionalFormatting sqref="A2:A991">
    <cfRule type="cellIs" dxfId="6" priority="28363" stopIfTrue="1" operator="equal">
      <formula>"ヒアリング・検討"</formula>
    </cfRule>
  </conditionalFormatting>
  <conditionalFormatting sqref="A2:A991">
    <cfRule type="cellIs" dxfId="2" priority="28364" stopIfTrue="1" operator="equal">
      <formula>"登録決定"</formula>
    </cfRule>
  </conditionalFormatting>
  <conditionalFormatting sqref="A2:A991">
    <cfRule type="cellIs" dxfId="3" priority="28365" stopIfTrue="1" operator="equal">
      <formula>"登録見込"</formula>
    </cfRule>
  </conditionalFormatting>
  <conditionalFormatting sqref="A2:A991">
    <cfRule type="cellIs" dxfId="4" priority="28366" stopIfTrue="1" operator="equal">
      <formula>"受注"</formula>
    </cfRule>
  </conditionalFormatting>
  <conditionalFormatting sqref="A2:A991">
    <cfRule type="cellIs" dxfId="5" priority="28367" stopIfTrue="1" operator="equal">
      <formula>"見積提示"</formula>
    </cfRule>
  </conditionalFormatting>
  <conditionalFormatting sqref="A2:A991">
    <cfRule type="cellIs" dxfId="6" priority="28368" stopIfTrue="1" operator="equal">
      <formula>"ヒアリング・検討"</formula>
    </cfRule>
  </conditionalFormatting>
  <conditionalFormatting sqref="A2:A991">
    <cfRule type="cellIs" dxfId="2" priority="28369" stopIfTrue="1" operator="equal">
      <formula>"登録決定"</formula>
    </cfRule>
  </conditionalFormatting>
  <conditionalFormatting sqref="A2:A991">
    <cfRule type="cellIs" dxfId="3" priority="28370" stopIfTrue="1" operator="equal">
      <formula>"登録見込"</formula>
    </cfRule>
  </conditionalFormatting>
  <conditionalFormatting sqref="A2:A991">
    <cfRule type="cellIs" dxfId="4" priority="28371" stopIfTrue="1" operator="equal">
      <formula>"受注"</formula>
    </cfRule>
  </conditionalFormatting>
  <conditionalFormatting sqref="A2:A991">
    <cfRule type="cellIs" dxfId="5" priority="28372" stopIfTrue="1" operator="equal">
      <formula>"見積提示"</formula>
    </cfRule>
  </conditionalFormatting>
  <conditionalFormatting sqref="A2:A991">
    <cfRule type="cellIs" dxfId="6" priority="28373" stopIfTrue="1" operator="equal">
      <formula>"ヒアリング・検討"</formula>
    </cfRule>
  </conditionalFormatting>
  <conditionalFormatting sqref="A2:A991">
    <cfRule type="cellIs" dxfId="2" priority="28374" stopIfTrue="1" operator="equal">
      <formula>"登録決定"</formula>
    </cfRule>
  </conditionalFormatting>
  <conditionalFormatting sqref="A2:A991">
    <cfRule type="cellIs" dxfId="3" priority="28375" stopIfTrue="1" operator="equal">
      <formula>"登録見込"</formula>
    </cfRule>
  </conditionalFormatting>
  <conditionalFormatting sqref="A2:A991">
    <cfRule type="cellIs" dxfId="4" priority="28376" stopIfTrue="1" operator="equal">
      <formula>"受注"</formula>
    </cfRule>
  </conditionalFormatting>
  <conditionalFormatting sqref="A2:A991">
    <cfRule type="cellIs" dxfId="5" priority="28377" stopIfTrue="1" operator="equal">
      <formula>"見積提示"</formula>
    </cfRule>
  </conditionalFormatting>
  <conditionalFormatting sqref="A2:A991">
    <cfRule type="cellIs" dxfId="6" priority="28378" stopIfTrue="1" operator="equal">
      <formula>"ヒアリング・検討"</formula>
    </cfRule>
  </conditionalFormatting>
  <conditionalFormatting sqref="A2:A991">
    <cfRule type="cellIs" dxfId="2" priority="28379" stopIfTrue="1" operator="equal">
      <formula>"登録決定"</formula>
    </cfRule>
  </conditionalFormatting>
  <conditionalFormatting sqref="A2:A991">
    <cfRule type="cellIs" dxfId="3" priority="28380" stopIfTrue="1" operator="equal">
      <formula>"登録見込"</formula>
    </cfRule>
  </conditionalFormatting>
  <conditionalFormatting sqref="A2:A991">
    <cfRule type="cellIs" dxfId="4" priority="28381" stopIfTrue="1" operator="equal">
      <formula>"受注"</formula>
    </cfRule>
  </conditionalFormatting>
  <conditionalFormatting sqref="A2:A991">
    <cfRule type="cellIs" dxfId="5" priority="28382" stopIfTrue="1" operator="equal">
      <formula>"見積提示"</formula>
    </cfRule>
  </conditionalFormatting>
  <conditionalFormatting sqref="A2:A991">
    <cfRule type="cellIs" dxfId="6" priority="28383" stopIfTrue="1" operator="equal">
      <formula>"ヒアリング・検討"</formula>
    </cfRule>
  </conditionalFormatting>
  <conditionalFormatting sqref="A2:A991">
    <cfRule type="cellIs" dxfId="2" priority="28384" stopIfTrue="1" operator="equal">
      <formula>"登録決定"</formula>
    </cfRule>
  </conditionalFormatting>
  <conditionalFormatting sqref="A2:A991">
    <cfRule type="cellIs" dxfId="3" priority="28385" stopIfTrue="1" operator="equal">
      <formula>"登録見込"</formula>
    </cfRule>
  </conditionalFormatting>
  <conditionalFormatting sqref="A2:A991">
    <cfRule type="cellIs" dxfId="4" priority="28386" stopIfTrue="1" operator="equal">
      <formula>"受注"</formula>
    </cfRule>
  </conditionalFormatting>
  <conditionalFormatting sqref="A2:A991">
    <cfRule type="cellIs" dxfId="5" priority="28387" stopIfTrue="1" operator="equal">
      <formula>"見積提示"</formula>
    </cfRule>
  </conditionalFormatting>
  <conditionalFormatting sqref="A2:A991">
    <cfRule type="cellIs" dxfId="6" priority="28388" stopIfTrue="1" operator="equal">
      <formula>"ヒアリング・検討"</formula>
    </cfRule>
  </conditionalFormatting>
  <conditionalFormatting sqref="A2:A991">
    <cfRule type="cellIs" dxfId="2" priority="28389" stopIfTrue="1" operator="equal">
      <formula>"登録決定"</formula>
    </cfRule>
  </conditionalFormatting>
  <conditionalFormatting sqref="A2:A991">
    <cfRule type="cellIs" dxfId="3" priority="28390" stopIfTrue="1" operator="equal">
      <formula>"登録見込"</formula>
    </cfRule>
  </conditionalFormatting>
  <conditionalFormatting sqref="A2:A991">
    <cfRule type="cellIs" dxfId="4" priority="28391" stopIfTrue="1" operator="equal">
      <formula>"受注"</formula>
    </cfRule>
  </conditionalFormatting>
  <conditionalFormatting sqref="A2:A991">
    <cfRule type="cellIs" dxfId="5" priority="28392" stopIfTrue="1" operator="equal">
      <formula>"見積提示"</formula>
    </cfRule>
  </conditionalFormatting>
  <conditionalFormatting sqref="A2:A991">
    <cfRule type="cellIs" dxfId="6" priority="28393" stopIfTrue="1" operator="equal">
      <formula>"ヒアリング・検討"</formula>
    </cfRule>
  </conditionalFormatting>
  <conditionalFormatting sqref="A2:A991">
    <cfRule type="cellIs" dxfId="2" priority="28394" stopIfTrue="1" operator="equal">
      <formula>"登録決定"</formula>
    </cfRule>
  </conditionalFormatting>
  <conditionalFormatting sqref="A2:A991">
    <cfRule type="cellIs" dxfId="3" priority="28395" stopIfTrue="1" operator="equal">
      <formula>"登録見込"</formula>
    </cfRule>
  </conditionalFormatting>
  <conditionalFormatting sqref="A2:A991">
    <cfRule type="cellIs" dxfId="4" priority="28396" stopIfTrue="1" operator="equal">
      <formula>"受注"</formula>
    </cfRule>
  </conditionalFormatting>
  <conditionalFormatting sqref="A2:A991">
    <cfRule type="cellIs" dxfId="5" priority="28397" stopIfTrue="1" operator="equal">
      <formula>"見積提示"</formula>
    </cfRule>
  </conditionalFormatting>
  <conditionalFormatting sqref="A2:A991">
    <cfRule type="cellIs" dxfId="6" priority="28398" stopIfTrue="1" operator="equal">
      <formula>"ヒアリング・検討"</formula>
    </cfRule>
  </conditionalFormatting>
  <conditionalFormatting sqref="A2:A991">
    <cfRule type="cellIs" dxfId="2" priority="28399" stopIfTrue="1" operator="equal">
      <formula>"登録決定"</formula>
    </cfRule>
  </conditionalFormatting>
  <conditionalFormatting sqref="A2:A991">
    <cfRule type="cellIs" dxfId="3" priority="28400" stopIfTrue="1" operator="equal">
      <formula>"登録見込"</formula>
    </cfRule>
  </conditionalFormatting>
  <conditionalFormatting sqref="A2:A991">
    <cfRule type="cellIs" dxfId="4" priority="28401" stopIfTrue="1" operator="equal">
      <formula>"受注"</formula>
    </cfRule>
  </conditionalFormatting>
  <conditionalFormatting sqref="A2:A991">
    <cfRule type="cellIs" dxfId="5" priority="28402" stopIfTrue="1" operator="equal">
      <formula>"見積提示"</formula>
    </cfRule>
  </conditionalFormatting>
  <conditionalFormatting sqref="A2:A991">
    <cfRule type="cellIs" dxfId="6" priority="28403" stopIfTrue="1" operator="equal">
      <formula>"ヒアリング・検討"</formula>
    </cfRule>
  </conditionalFormatting>
  <conditionalFormatting sqref="A2:A991">
    <cfRule type="cellIs" dxfId="2" priority="28404" stopIfTrue="1" operator="equal">
      <formula>"登録決定"</formula>
    </cfRule>
  </conditionalFormatting>
  <conditionalFormatting sqref="A2:A991">
    <cfRule type="cellIs" dxfId="3" priority="28405" stopIfTrue="1" operator="equal">
      <formula>"登録見込"</formula>
    </cfRule>
  </conditionalFormatting>
  <conditionalFormatting sqref="A2:A991">
    <cfRule type="cellIs" dxfId="4" priority="28406" stopIfTrue="1" operator="equal">
      <formula>"受注"</formula>
    </cfRule>
  </conditionalFormatting>
  <conditionalFormatting sqref="A2:A991">
    <cfRule type="cellIs" dxfId="5" priority="28407" stopIfTrue="1" operator="equal">
      <formula>"見積提示"</formula>
    </cfRule>
  </conditionalFormatting>
  <conditionalFormatting sqref="A2:A991">
    <cfRule type="cellIs" dxfId="6" priority="28408" stopIfTrue="1" operator="equal">
      <formula>"ヒアリング・検討"</formula>
    </cfRule>
  </conditionalFormatting>
  <conditionalFormatting sqref="A2:A991">
    <cfRule type="cellIs" dxfId="2" priority="28409" stopIfTrue="1" operator="equal">
      <formula>"登録決定"</formula>
    </cfRule>
  </conditionalFormatting>
  <conditionalFormatting sqref="A2:A991">
    <cfRule type="cellIs" dxfId="3" priority="28410" stopIfTrue="1" operator="equal">
      <formula>"登録見込"</formula>
    </cfRule>
  </conditionalFormatting>
  <conditionalFormatting sqref="A2:A991">
    <cfRule type="cellIs" dxfId="4" priority="28411" stopIfTrue="1" operator="equal">
      <formula>"受注"</formula>
    </cfRule>
  </conditionalFormatting>
  <conditionalFormatting sqref="A2:A991">
    <cfRule type="cellIs" dxfId="5" priority="28412" stopIfTrue="1" operator="equal">
      <formula>"見積提示"</formula>
    </cfRule>
  </conditionalFormatting>
  <conditionalFormatting sqref="A2:A991">
    <cfRule type="cellIs" dxfId="6" priority="28413" stopIfTrue="1" operator="equal">
      <formula>"ヒアリング・検討"</formula>
    </cfRule>
  </conditionalFormatting>
  <conditionalFormatting sqref="A2:A991">
    <cfRule type="cellIs" dxfId="2" priority="28414" stopIfTrue="1" operator="equal">
      <formula>"登録決定"</formula>
    </cfRule>
  </conditionalFormatting>
  <conditionalFormatting sqref="A2:A991">
    <cfRule type="cellIs" dxfId="3" priority="28415" stopIfTrue="1" operator="equal">
      <formula>"登録見込"</formula>
    </cfRule>
  </conditionalFormatting>
  <conditionalFormatting sqref="A2:A991">
    <cfRule type="cellIs" dxfId="4" priority="28416" stopIfTrue="1" operator="equal">
      <formula>"受注"</formula>
    </cfRule>
  </conditionalFormatting>
  <conditionalFormatting sqref="A2:A991">
    <cfRule type="cellIs" dxfId="5" priority="28417" stopIfTrue="1" operator="equal">
      <formula>"見積提示"</formula>
    </cfRule>
  </conditionalFormatting>
  <conditionalFormatting sqref="A2:A991">
    <cfRule type="cellIs" dxfId="6" priority="28418" stopIfTrue="1" operator="equal">
      <formula>"ヒアリング・検討"</formula>
    </cfRule>
  </conditionalFormatting>
  <conditionalFormatting sqref="A2:A991">
    <cfRule type="cellIs" dxfId="2" priority="28419" stopIfTrue="1" operator="equal">
      <formula>"登録決定"</formula>
    </cfRule>
  </conditionalFormatting>
  <conditionalFormatting sqref="A2:A991">
    <cfRule type="cellIs" dxfId="3" priority="28420" stopIfTrue="1" operator="equal">
      <formula>"登録見込"</formula>
    </cfRule>
  </conditionalFormatting>
  <conditionalFormatting sqref="A2:A991">
    <cfRule type="cellIs" dxfId="4" priority="28421" stopIfTrue="1" operator="equal">
      <formula>"受注"</formula>
    </cfRule>
  </conditionalFormatting>
  <conditionalFormatting sqref="A2:A991">
    <cfRule type="cellIs" dxfId="5" priority="28422" stopIfTrue="1" operator="equal">
      <formula>"見積提示"</formula>
    </cfRule>
  </conditionalFormatting>
  <conditionalFormatting sqref="A2:A991">
    <cfRule type="cellIs" dxfId="6" priority="28423" stopIfTrue="1" operator="equal">
      <formula>"ヒアリング・検討"</formula>
    </cfRule>
  </conditionalFormatting>
  <conditionalFormatting sqref="A2:A991">
    <cfRule type="cellIs" dxfId="2" priority="28424" stopIfTrue="1" operator="equal">
      <formula>"登録決定"</formula>
    </cfRule>
  </conditionalFormatting>
  <conditionalFormatting sqref="A2:A991">
    <cfRule type="cellIs" dxfId="3" priority="28425" stopIfTrue="1" operator="equal">
      <formula>"登録見込"</formula>
    </cfRule>
  </conditionalFormatting>
  <conditionalFormatting sqref="A2:A991">
    <cfRule type="cellIs" dxfId="4" priority="28426" stopIfTrue="1" operator="equal">
      <formula>"受注"</formula>
    </cfRule>
  </conditionalFormatting>
  <conditionalFormatting sqref="A2:A991">
    <cfRule type="cellIs" dxfId="5" priority="28427" stopIfTrue="1" operator="equal">
      <formula>"見積提示"</formula>
    </cfRule>
  </conditionalFormatting>
  <conditionalFormatting sqref="A2:A991">
    <cfRule type="cellIs" dxfId="6" priority="28428" stopIfTrue="1" operator="equal">
      <formula>"ヒアリング・検討"</formula>
    </cfRule>
  </conditionalFormatting>
  <conditionalFormatting sqref="A2:A991">
    <cfRule type="cellIs" dxfId="2" priority="28429" stopIfTrue="1" operator="equal">
      <formula>"登録決定"</formula>
    </cfRule>
  </conditionalFormatting>
  <conditionalFormatting sqref="A2:A991">
    <cfRule type="cellIs" dxfId="3" priority="28430" stopIfTrue="1" operator="equal">
      <formula>"登録見込"</formula>
    </cfRule>
  </conditionalFormatting>
  <conditionalFormatting sqref="A2:A991">
    <cfRule type="cellIs" dxfId="4" priority="28431" stopIfTrue="1" operator="equal">
      <formula>"受注"</formula>
    </cfRule>
  </conditionalFormatting>
  <conditionalFormatting sqref="A2:A991">
    <cfRule type="cellIs" dxfId="5" priority="28432" stopIfTrue="1" operator="equal">
      <formula>"見積提示"</formula>
    </cfRule>
  </conditionalFormatting>
  <conditionalFormatting sqref="A2:A991">
    <cfRule type="cellIs" dxfId="6" priority="28433" stopIfTrue="1" operator="equal">
      <formula>"ヒアリング・検討"</formula>
    </cfRule>
  </conditionalFormatting>
  <conditionalFormatting sqref="A2:A991">
    <cfRule type="cellIs" dxfId="2" priority="28434" stopIfTrue="1" operator="equal">
      <formula>"登録決定"</formula>
    </cfRule>
  </conditionalFormatting>
  <conditionalFormatting sqref="A2:A991">
    <cfRule type="cellIs" dxfId="3" priority="28435" stopIfTrue="1" operator="equal">
      <formula>"登録見込"</formula>
    </cfRule>
  </conditionalFormatting>
  <conditionalFormatting sqref="A2:A991">
    <cfRule type="cellIs" dxfId="4" priority="28436" stopIfTrue="1" operator="equal">
      <formula>"受注"</formula>
    </cfRule>
  </conditionalFormatting>
  <conditionalFormatting sqref="A2:A991">
    <cfRule type="cellIs" dxfId="5" priority="28437" stopIfTrue="1" operator="equal">
      <formula>"見積提示"</formula>
    </cfRule>
  </conditionalFormatting>
  <conditionalFormatting sqref="A2:A991">
    <cfRule type="cellIs" dxfId="6" priority="28438" stopIfTrue="1" operator="equal">
      <formula>"ヒアリング・検討"</formula>
    </cfRule>
  </conditionalFormatting>
  <conditionalFormatting sqref="A2:A991">
    <cfRule type="cellIs" dxfId="2" priority="28439" stopIfTrue="1" operator="equal">
      <formula>"登録決定"</formula>
    </cfRule>
  </conditionalFormatting>
  <conditionalFormatting sqref="A2:A991">
    <cfRule type="cellIs" dxfId="3" priority="28440" stopIfTrue="1" operator="equal">
      <formula>"登録見込"</formula>
    </cfRule>
  </conditionalFormatting>
  <conditionalFormatting sqref="A2:A991">
    <cfRule type="cellIs" dxfId="4" priority="28441" stopIfTrue="1" operator="equal">
      <formula>"受注"</formula>
    </cfRule>
  </conditionalFormatting>
  <conditionalFormatting sqref="A2:A991">
    <cfRule type="cellIs" dxfId="5" priority="28442" stopIfTrue="1" operator="equal">
      <formula>"見積提示"</formula>
    </cfRule>
  </conditionalFormatting>
  <conditionalFormatting sqref="A2:A991">
    <cfRule type="cellIs" dxfId="6" priority="28443" stopIfTrue="1" operator="equal">
      <formula>"ヒアリング・検討"</formula>
    </cfRule>
  </conditionalFormatting>
  <conditionalFormatting sqref="A2:A991">
    <cfRule type="cellIs" dxfId="2" priority="28444" stopIfTrue="1" operator="equal">
      <formula>"登録決定"</formula>
    </cfRule>
  </conditionalFormatting>
  <conditionalFormatting sqref="A2:A991">
    <cfRule type="cellIs" dxfId="3" priority="28445" stopIfTrue="1" operator="equal">
      <formula>"登録見込"</formula>
    </cfRule>
  </conditionalFormatting>
  <conditionalFormatting sqref="A2:A991">
    <cfRule type="cellIs" dxfId="4" priority="28446" stopIfTrue="1" operator="equal">
      <formula>"受注"</formula>
    </cfRule>
  </conditionalFormatting>
  <conditionalFormatting sqref="A2:A991">
    <cfRule type="cellIs" dxfId="5" priority="28447" stopIfTrue="1" operator="equal">
      <formula>"見積提示"</formula>
    </cfRule>
  </conditionalFormatting>
  <conditionalFormatting sqref="A2:A991">
    <cfRule type="cellIs" dxfId="6" priority="28448" stopIfTrue="1" operator="equal">
      <formula>"ヒアリング・検討"</formula>
    </cfRule>
  </conditionalFormatting>
  <conditionalFormatting sqref="A2:A991">
    <cfRule type="cellIs" dxfId="2" priority="28449" stopIfTrue="1" operator="equal">
      <formula>"登録決定"</formula>
    </cfRule>
  </conditionalFormatting>
  <conditionalFormatting sqref="A2:A991">
    <cfRule type="cellIs" dxfId="3" priority="28450" stopIfTrue="1" operator="equal">
      <formula>"登録見込"</formula>
    </cfRule>
  </conditionalFormatting>
  <conditionalFormatting sqref="A2:A991">
    <cfRule type="cellIs" dxfId="4" priority="28451" stopIfTrue="1" operator="equal">
      <formula>"受注"</formula>
    </cfRule>
  </conditionalFormatting>
  <conditionalFormatting sqref="A2:A991">
    <cfRule type="cellIs" dxfId="5" priority="28452" stopIfTrue="1" operator="equal">
      <formula>"見積提示"</formula>
    </cfRule>
  </conditionalFormatting>
  <conditionalFormatting sqref="A2:A991">
    <cfRule type="cellIs" dxfId="6" priority="28453" stopIfTrue="1" operator="equal">
      <formula>"ヒアリング・検討"</formula>
    </cfRule>
  </conditionalFormatting>
  <conditionalFormatting sqref="A2:A991">
    <cfRule type="cellIs" dxfId="2" priority="28454" stopIfTrue="1" operator="equal">
      <formula>"登録決定"</formula>
    </cfRule>
  </conditionalFormatting>
  <conditionalFormatting sqref="A2:A991">
    <cfRule type="cellIs" dxfId="3" priority="28455" stopIfTrue="1" operator="equal">
      <formula>"登録見込"</formula>
    </cfRule>
  </conditionalFormatting>
  <conditionalFormatting sqref="A2:A991">
    <cfRule type="cellIs" dxfId="4" priority="28456" stopIfTrue="1" operator="equal">
      <formula>"受注"</formula>
    </cfRule>
  </conditionalFormatting>
  <conditionalFormatting sqref="A2:A991">
    <cfRule type="cellIs" dxfId="5" priority="28457" stopIfTrue="1" operator="equal">
      <formula>"見積提示"</formula>
    </cfRule>
  </conditionalFormatting>
  <conditionalFormatting sqref="A2:A991">
    <cfRule type="cellIs" dxfId="6" priority="28458" stopIfTrue="1" operator="equal">
      <formula>"ヒアリング・検討"</formula>
    </cfRule>
  </conditionalFormatting>
  <conditionalFormatting sqref="A2:A991">
    <cfRule type="cellIs" dxfId="2" priority="28459" stopIfTrue="1" operator="equal">
      <formula>"登録決定"</formula>
    </cfRule>
  </conditionalFormatting>
  <conditionalFormatting sqref="A2:A991">
    <cfRule type="cellIs" dxfId="3" priority="28460" stopIfTrue="1" operator="equal">
      <formula>"登録見込"</formula>
    </cfRule>
  </conditionalFormatting>
  <conditionalFormatting sqref="A2:A991">
    <cfRule type="cellIs" dxfId="4" priority="28461" stopIfTrue="1" operator="equal">
      <formula>"受注"</formula>
    </cfRule>
  </conditionalFormatting>
  <conditionalFormatting sqref="A2:A991">
    <cfRule type="cellIs" dxfId="5" priority="28462" stopIfTrue="1" operator="equal">
      <formula>"見積提示"</formula>
    </cfRule>
  </conditionalFormatting>
  <conditionalFormatting sqref="A2:A991">
    <cfRule type="cellIs" dxfId="6" priority="28463" stopIfTrue="1" operator="equal">
      <formula>"ヒアリング・検討"</formula>
    </cfRule>
  </conditionalFormatting>
  <conditionalFormatting sqref="A2:A991">
    <cfRule type="cellIs" dxfId="2" priority="28464" stopIfTrue="1" operator="equal">
      <formula>"登録決定"</formula>
    </cfRule>
  </conditionalFormatting>
  <conditionalFormatting sqref="A2:A991">
    <cfRule type="cellIs" dxfId="3" priority="28465" stopIfTrue="1" operator="equal">
      <formula>"登録見込"</formula>
    </cfRule>
  </conditionalFormatting>
  <conditionalFormatting sqref="A2:A991">
    <cfRule type="cellIs" dxfId="4" priority="28466" stopIfTrue="1" operator="equal">
      <formula>"受注"</formula>
    </cfRule>
  </conditionalFormatting>
  <conditionalFormatting sqref="A2:A991">
    <cfRule type="cellIs" dxfId="5" priority="28467" stopIfTrue="1" operator="equal">
      <formula>"見積提示"</formula>
    </cfRule>
  </conditionalFormatting>
  <conditionalFormatting sqref="A2:A991">
    <cfRule type="cellIs" dxfId="6" priority="28468" stopIfTrue="1" operator="equal">
      <formula>"ヒアリング・検討"</formula>
    </cfRule>
  </conditionalFormatting>
  <conditionalFormatting sqref="A2:A991">
    <cfRule type="cellIs" dxfId="2" priority="28469" stopIfTrue="1" operator="equal">
      <formula>"登録決定"</formula>
    </cfRule>
  </conditionalFormatting>
  <conditionalFormatting sqref="A2:A991">
    <cfRule type="cellIs" dxfId="3" priority="28470" stopIfTrue="1" operator="equal">
      <formula>"登録見込"</formula>
    </cfRule>
  </conditionalFormatting>
  <conditionalFormatting sqref="A2:A991">
    <cfRule type="cellIs" dxfId="4" priority="28471" stopIfTrue="1" operator="equal">
      <formula>"受注"</formula>
    </cfRule>
  </conditionalFormatting>
  <conditionalFormatting sqref="A2:A991">
    <cfRule type="cellIs" dxfId="5" priority="28472" stopIfTrue="1" operator="equal">
      <formula>"見積提示"</formula>
    </cfRule>
  </conditionalFormatting>
  <conditionalFormatting sqref="A2:A991">
    <cfRule type="cellIs" dxfId="6" priority="28473" stopIfTrue="1" operator="equal">
      <formula>"ヒアリング・検討"</formula>
    </cfRule>
  </conditionalFormatting>
  <conditionalFormatting sqref="A2:A991">
    <cfRule type="cellIs" dxfId="2" priority="28474" stopIfTrue="1" operator="equal">
      <formula>"登録決定"</formula>
    </cfRule>
  </conditionalFormatting>
  <conditionalFormatting sqref="A2:A991">
    <cfRule type="cellIs" dxfId="3" priority="28475" stopIfTrue="1" operator="equal">
      <formula>"登録見込"</formula>
    </cfRule>
  </conditionalFormatting>
  <conditionalFormatting sqref="A2:A991">
    <cfRule type="cellIs" dxfId="4" priority="28476" stopIfTrue="1" operator="equal">
      <formula>"受注"</formula>
    </cfRule>
  </conditionalFormatting>
  <conditionalFormatting sqref="A2:A991">
    <cfRule type="cellIs" dxfId="5" priority="28477" stopIfTrue="1" operator="equal">
      <formula>"見積提示"</formula>
    </cfRule>
  </conditionalFormatting>
  <conditionalFormatting sqref="A2:A991">
    <cfRule type="cellIs" dxfId="6" priority="28478" stopIfTrue="1" operator="equal">
      <formula>"ヒアリング・検討"</formula>
    </cfRule>
  </conditionalFormatting>
  <conditionalFormatting sqref="A2:A991">
    <cfRule type="cellIs" dxfId="2" priority="28479" stopIfTrue="1" operator="equal">
      <formula>"登録決定"</formula>
    </cfRule>
  </conditionalFormatting>
  <conditionalFormatting sqref="A2:A991">
    <cfRule type="cellIs" dxfId="3" priority="28480" stopIfTrue="1" operator="equal">
      <formula>"登録見込"</formula>
    </cfRule>
  </conditionalFormatting>
  <conditionalFormatting sqref="A2:A991">
    <cfRule type="cellIs" dxfId="4" priority="28481" stopIfTrue="1" operator="equal">
      <formula>"受注"</formula>
    </cfRule>
  </conditionalFormatting>
  <conditionalFormatting sqref="A2:A991">
    <cfRule type="cellIs" dxfId="5" priority="28482" stopIfTrue="1" operator="equal">
      <formula>"見積提示"</formula>
    </cfRule>
  </conditionalFormatting>
  <conditionalFormatting sqref="A2:A991">
    <cfRule type="cellIs" dxfId="6" priority="28483" stopIfTrue="1" operator="equal">
      <formula>"ヒアリング・検討"</formula>
    </cfRule>
  </conditionalFormatting>
  <conditionalFormatting sqref="A2:A991">
    <cfRule type="cellIs" dxfId="2" priority="28484" stopIfTrue="1" operator="equal">
      <formula>"登録決定"</formula>
    </cfRule>
  </conditionalFormatting>
  <conditionalFormatting sqref="A2:A991">
    <cfRule type="cellIs" dxfId="3" priority="28485" stopIfTrue="1" operator="equal">
      <formula>"登録見込"</formula>
    </cfRule>
  </conditionalFormatting>
  <conditionalFormatting sqref="A2:A991">
    <cfRule type="cellIs" dxfId="4" priority="28486" stopIfTrue="1" operator="equal">
      <formula>"受注"</formula>
    </cfRule>
  </conditionalFormatting>
  <conditionalFormatting sqref="A2:A991">
    <cfRule type="cellIs" dxfId="5" priority="28487" stopIfTrue="1" operator="equal">
      <formula>"見積提示"</formula>
    </cfRule>
  </conditionalFormatting>
  <conditionalFormatting sqref="A2:A991">
    <cfRule type="cellIs" dxfId="6" priority="28488" stopIfTrue="1" operator="equal">
      <formula>"ヒアリング・検討"</formula>
    </cfRule>
  </conditionalFormatting>
  <conditionalFormatting sqref="A2:A991">
    <cfRule type="cellIs" dxfId="2" priority="28489" stopIfTrue="1" operator="equal">
      <formula>"登録決定"</formula>
    </cfRule>
  </conditionalFormatting>
  <conditionalFormatting sqref="A2:A991">
    <cfRule type="cellIs" dxfId="3" priority="28490" stopIfTrue="1" operator="equal">
      <formula>"登録見込"</formula>
    </cfRule>
  </conditionalFormatting>
  <conditionalFormatting sqref="A2:A991">
    <cfRule type="cellIs" dxfId="4" priority="28491" stopIfTrue="1" operator="equal">
      <formula>"受注"</formula>
    </cfRule>
  </conditionalFormatting>
  <conditionalFormatting sqref="A2:A991">
    <cfRule type="cellIs" dxfId="5" priority="28492" stopIfTrue="1" operator="equal">
      <formula>"見積提示"</formula>
    </cfRule>
  </conditionalFormatting>
  <conditionalFormatting sqref="A2:A991">
    <cfRule type="cellIs" dxfId="6" priority="28493" stopIfTrue="1" operator="equal">
      <formula>"ヒアリング・検討"</formula>
    </cfRule>
  </conditionalFormatting>
  <conditionalFormatting sqref="A2:A991">
    <cfRule type="cellIs" dxfId="2" priority="28494" stopIfTrue="1" operator="equal">
      <formula>"登録決定"</formula>
    </cfRule>
  </conditionalFormatting>
  <conditionalFormatting sqref="A2:A991">
    <cfRule type="cellIs" dxfId="3" priority="28495" stopIfTrue="1" operator="equal">
      <formula>"登録見込"</formula>
    </cfRule>
  </conditionalFormatting>
  <conditionalFormatting sqref="A2:A991">
    <cfRule type="cellIs" dxfId="4" priority="28496" stopIfTrue="1" operator="equal">
      <formula>"受注"</formula>
    </cfRule>
  </conditionalFormatting>
  <conditionalFormatting sqref="A2:A991">
    <cfRule type="cellIs" dxfId="5" priority="28497" stopIfTrue="1" operator="equal">
      <formula>"見積提示"</formula>
    </cfRule>
  </conditionalFormatting>
  <conditionalFormatting sqref="A2:A991">
    <cfRule type="cellIs" dxfId="6" priority="28498" stopIfTrue="1" operator="equal">
      <formula>"ヒアリング・検討"</formula>
    </cfRule>
  </conditionalFormatting>
  <conditionalFormatting sqref="A2:A991">
    <cfRule type="cellIs" dxfId="2" priority="28499" stopIfTrue="1" operator="equal">
      <formula>"登録決定"</formula>
    </cfRule>
  </conditionalFormatting>
  <conditionalFormatting sqref="A2:A991">
    <cfRule type="cellIs" dxfId="3" priority="28500" stopIfTrue="1" operator="equal">
      <formula>"登録見込"</formula>
    </cfRule>
  </conditionalFormatting>
  <conditionalFormatting sqref="A2:A991">
    <cfRule type="cellIs" dxfId="4" priority="28501" stopIfTrue="1" operator="equal">
      <formula>"受注"</formula>
    </cfRule>
  </conditionalFormatting>
  <conditionalFormatting sqref="A2:A991">
    <cfRule type="cellIs" dxfId="5" priority="28502" stopIfTrue="1" operator="equal">
      <formula>"見積提示"</formula>
    </cfRule>
  </conditionalFormatting>
  <conditionalFormatting sqref="A2:A991">
    <cfRule type="cellIs" dxfId="6" priority="28503" stopIfTrue="1" operator="equal">
      <formula>"ヒアリング・検討"</formula>
    </cfRule>
  </conditionalFormatting>
  <conditionalFormatting sqref="A2:A991">
    <cfRule type="cellIs" dxfId="2" priority="28504" stopIfTrue="1" operator="equal">
      <formula>"登録決定"</formula>
    </cfRule>
  </conditionalFormatting>
  <conditionalFormatting sqref="A2:A991">
    <cfRule type="cellIs" dxfId="3" priority="28505" stopIfTrue="1" operator="equal">
      <formula>"登録見込"</formula>
    </cfRule>
  </conditionalFormatting>
  <conditionalFormatting sqref="A2:A991">
    <cfRule type="cellIs" dxfId="4" priority="28506" stopIfTrue="1" operator="equal">
      <formula>"受注"</formula>
    </cfRule>
  </conditionalFormatting>
  <conditionalFormatting sqref="A2:A991">
    <cfRule type="cellIs" dxfId="5" priority="28507" stopIfTrue="1" operator="equal">
      <formula>"見積提示"</formula>
    </cfRule>
  </conditionalFormatting>
  <conditionalFormatting sqref="A2:A991">
    <cfRule type="cellIs" dxfId="6" priority="28508" stopIfTrue="1" operator="equal">
      <formula>"ヒアリング・検討"</formula>
    </cfRule>
  </conditionalFormatting>
  <conditionalFormatting sqref="A2:A991">
    <cfRule type="cellIs" dxfId="2" priority="28509" stopIfTrue="1" operator="equal">
      <formula>"登録決定"</formula>
    </cfRule>
  </conditionalFormatting>
  <conditionalFormatting sqref="A2:A991">
    <cfRule type="cellIs" dxfId="3" priority="28510" stopIfTrue="1" operator="equal">
      <formula>"登録見込"</formula>
    </cfRule>
  </conditionalFormatting>
  <conditionalFormatting sqref="A2:A991">
    <cfRule type="cellIs" dxfId="4" priority="28511" stopIfTrue="1" operator="equal">
      <formula>"受注"</formula>
    </cfRule>
  </conditionalFormatting>
  <conditionalFormatting sqref="A2:A991">
    <cfRule type="cellIs" dxfId="5" priority="28512" stopIfTrue="1" operator="equal">
      <formula>"見積提示"</formula>
    </cfRule>
  </conditionalFormatting>
  <conditionalFormatting sqref="A2:A991">
    <cfRule type="cellIs" dxfId="6" priority="28513" stopIfTrue="1" operator="equal">
      <formula>"ヒアリング・検討"</formula>
    </cfRule>
  </conditionalFormatting>
  <conditionalFormatting sqref="A2:A991">
    <cfRule type="cellIs" dxfId="2" priority="28514" stopIfTrue="1" operator="equal">
      <formula>"登録決定"</formula>
    </cfRule>
  </conditionalFormatting>
  <conditionalFormatting sqref="A2:A991">
    <cfRule type="cellIs" dxfId="3" priority="28515" stopIfTrue="1" operator="equal">
      <formula>"登録見込"</formula>
    </cfRule>
  </conditionalFormatting>
  <conditionalFormatting sqref="A2:A991">
    <cfRule type="cellIs" dxfId="4" priority="28516" stopIfTrue="1" operator="equal">
      <formula>"受注"</formula>
    </cfRule>
  </conditionalFormatting>
  <conditionalFormatting sqref="A2:A991">
    <cfRule type="cellIs" dxfId="5" priority="28517" stopIfTrue="1" operator="equal">
      <formula>"見積提示"</formula>
    </cfRule>
  </conditionalFormatting>
  <conditionalFormatting sqref="A2:A991">
    <cfRule type="cellIs" dxfId="6" priority="28518" stopIfTrue="1" operator="equal">
      <formula>"ヒアリング・検討"</formula>
    </cfRule>
  </conditionalFormatting>
  <conditionalFormatting sqref="A2:A991">
    <cfRule type="cellIs" dxfId="2" priority="28519" stopIfTrue="1" operator="equal">
      <formula>"登録決定"</formula>
    </cfRule>
  </conditionalFormatting>
  <conditionalFormatting sqref="A2:A991">
    <cfRule type="cellIs" dxfId="3" priority="28520" stopIfTrue="1" operator="equal">
      <formula>"登録見込"</formula>
    </cfRule>
  </conditionalFormatting>
  <conditionalFormatting sqref="A2:A991">
    <cfRule type="cellIs" dxfId="4" priority="28521" stopIfTrue="1" operator="equal">
      <formula>"受注"</formula>
    </cfRule>
  </conditionalFormatting>
  <conditionalFormatting sqref="A2:A991">
    <cfRule type="cellIs" dxfId="5" priority="28522" stopIfTrue="1" operator="equal">
      <formula>"見積提示"</formula>
    </cfRule>
  </conditionalFormatting>
  <conditionalFormatting sqref="A2:A991">
    <cfRule type="cellIs" dxfId="6" priority="28523" stopIfTrue="1" operator="equal">
      <formula>"ヒアリング・検討"</formula>
    </cfRule>
  </conditionalFormatting>
  <conditionalFormatting sqref="A2:A991">
    <cfRule type="cellIs" dxfId="2" priority="28524" stopIfTrue="1" operator="equal">
      <formula>"登録決定"</formula>
    </cfRule>
  </conditionalFormatting>
  <conditionalFormatting sqref="A2:A991">
    <cfRule type="cellIs" dxfId="3" priority="28525" stopIfTrue="1" operator="equal">
      <formula>"登録見込"</formula>
    </cfRule>
  </conditionalFormatting>
  <conditionalFormatting sqref="A2:A991">
    <cfRule type="cellIs" dxfId="4" priority="28526" stopIfTrue="1" operator="equal">
      <formula>"受注"</formula>
    </cfRule>
  </conditionalFormatting>
  <conditionalFormatting sqref="A2:A991">
    <cfRule type="cellIs" dxfId="5" priority="28527" stopIfTrue="1" operator="equal">
      <formula>"見積提示"</formula>
    </cfRule>
  </conditionalFormatting>
  <conditionalFormatting sqref="A2:A991">
    <cfRule type="cellIs" dxfId="6" priority="28528" stopIfTrue="1" operator="equal">
      <formula>"ヒアリング・検討"</formula>
    </cfRule>
  </conditionalFormatting>
  <conditionalFormatting sqref="A2:A991">
    <cfRule type="cellIs" dxfId="2" priority="28529" stopIfTrue="1" operator="equal">
      <formula>"登録決定"</formula>
    </cfRule>
  </conditionalFormatting>
  <conditionalFormatting sqref="A2:A991">
    <cfRule type="cellIs" dxfId="3" priority="28530" stopIfTrue="1" operator="equal">
      <formula>"登録見込"</formula>
    </cfRule>
  </conditionalFormatting>
  <conditionalFormatting sqref="A2:A991">
    <cfRule type="cellIs" dxfId="4" priority="28531" stopIfTrue="1" operator="equal">
      <formula>"受注"</formula>
    </cfRule>
  </conditionalFormatting>
  <conditionalFormatting sqref="A2:A991">
    <cfRule type="cellIs" dxfId="5" priority="28532" stopIfTrue="1" operator="equal">
      <formula>"見積提示"</formula>
    </cfRule>
  </conditionalFormatting>
  <conditionalFormatting sqref="A2:A991">
    <cfRule type="cellIs" dxfId="6" priority="28533" stopIfTrue="1" operator="equal">
      <formula>"ヒアリング・検討"</formula>
    </cfRule>
  </conditionalFormatting>
  <conditionalFormatting sqref="A2:A991">
    <cfRule type="cellIs" dxfId="2" priority="28534" stopIfTrue="1" operator="equal">
      <formula>"登録決定"</formula>
    </cfRule>
  </conditionalFormatting>
  <conditionalFormatting sqref="A2:A991">
    <cfRule type="cellIs" dxfId="3" priority="28535" stopIfTrue="1" operator="equal">
      <formula>"登録見込"</formula>
    </cfRule>
  </conditionalFormatting>
  <conditionalFormatting sqref="A2:A991">
    <cfRule type="cellIs" dxfId="4" priority="28536" stopIfTrue="1" operator="equal">
      <formula>"受注"</formula>
    </cfRule>
  </conditionalFormatting>
  <conditionalFormatting sqref="A2:A991">
    <cfRule type="cellIs" dxfId="5" priority="28537" stopIfTrue="1" operator="equal">
      <formula>"見積提示"</formula>
    </cfRule>
  </conditionalFormatting>
  <conditionalFormatting sqref="A2:A991">
    <cfRule type="cellIs" dxfId="6" priority="28538" stopIfTrue="1" operator="equal">
      <formula>"ヒアリング・検討"</formula>
    </cfRule>
  </conditionalFormatting>
  <conditionalFormatting sqref="A2:A991">
    <cfRule type="cellIs" dxfId="2" priority="28539" stopIfTrue="1" operator="equal">
      <formula>"登録決定"</formula>
    </cfRule>
  </conditionalFormatting>
  <conditionalFormatting sqref="A2:A991">
    <cfRule type="cellIs" dxfId="3" priority="28540" stopIfTrue="1" operator="equal">
      <formula>"登録見込"</formula>
    </cfRule>
  </conditionalFormatting>
  <conditionalFormatting sqref="A2:A991">
    <cfRule type="cellIs" dxfId="4" priority="28541" stopIfTrue="1" operator="equal">
      <formula>"受注"</formula>
    </cfRule>
  </conditionalFormatting>
  <conditionalFormatting sqref="A2:A991">
    <cfRule type="cellIs" dxfId="5" priority="28542" stopIfTrue="1" operator="equal">
      <formula>"見積提示"</formula>
    </cfRule>
  </conditionalFormatting>
  <conditionalFormatting sqref="A2:A991">
    <cfRule type="cellIs" dxfId="6" priority="28543" stopIfTrue="1" operator="equal">
      <formula>"ヒアリング・検討"</formula>
    </cfRule>
  </conditionalFormatting>
  <conditionalFormatting sqref="A2:A991">
    <cfRule type="cellIs" dxfId="2" priority="28544" stopIfTrue="1" operator="equal">
      <formula>"登録決定"</formula>
    </cfRule>
  </conditionalFormatting>
  <conditionalFormatting sqref="A2:A991">
    <cfRule type="cellIs" dxfId="3" priority="28545" stopIfTrue="1" operator="equal">
      <formula>"登録見込"</formula>
    </cfRule>
  </conditionalFormatting>
  <conditionalFormatting sqref="A2:A991">
    <cfRule type="cellIs" dxfId="4" priority="28546" stopIfTrue="1" operator="equal">
      <formula>"受注"</formula>
    </cfRule>
  </conditionalFormatting>
  <conditionalFormatting sqref="A2:A991">
    <cfRule type="cellIs" dxfId="5" priority="28547" stopIfTrue="1" operator="equal">
      <formula>"見積提示"</formula>
    </cfRule>
  </conditionalFormatting>
  <conditionalFormatting sqref="A2:A991">
    <cfRule type="cellIs" dxfId="6" priority="28548" stopIfTrue="1" operator="equal">
      <formula>"ヒアリング・検討"</formula>
    </cfRule>
  </conditionalFormatting>
  <conditionalFormatting sqref="A2:A991">
    <cfRule type="cellIs" dxfId="2" priority="28549" stopIfTrue="1" operator="equal">
      <formula>"登録決定"</formula>
    </cfRule>
  </conditionalFormatting>
  <conditionalFormatting sqref="A2:A991">
    <cfRule type="cellIs" dxfId="3" priority="28550" stopIfTrue="1" operator="equal">
      <formula>"登録見込"</formula>
    </cfRule>
  </conditionalFormatting>
  <conditionalFormatting sqref="A2:A991">
    <cfRule type="cellIs" dxfId="4" priority="28551" stopIfTrue="1" operator="equal">
      <formula>"受注"</formula>
    </cfRule>
  </conditionalFormatting>
  <conditionalFormatting sqref="A2:A991">
    <cfRule type="cellIs" dxfId="5" priority="28552" stopIfTrue="1" operator="equal">
      <formula>"見積提示"</formula>
    </cfRule>
  </conditionalFormatting>
  <conditionalFormatting sqref="A2:A991">
    <cfRule type="cellIs" dxfId="6" priority="28553" stopIfTrue="1" operator="equal">
      <formula>"ヒアリング・検討"</formula>
    </cfRule>
  </conditionalFormatting>
  <conditionalFormatting sqref="A2:A991">
    <cfRule type="cellIs" dxfId="2" priority="28554" stopIfTrue="1" operator="equal">
      <formula>"登録決定"</formula>
    </cfRule>
  </conditionalFormatting>
  <conditionalFormatting sqref="A2:A991">
    <cfRule type="cellIs" dxfId="3" priority="28555" stopIfTrue="1" operator="equal">
      <formula>"登録見込"</formula>
    </cfRule>
  </conditionalFormatting>
  <conditionalFormatting sqref="A2:A991">
    <cfRule type="cellIs" dxfId="4" priority="28556" stopIfTrue="1" operator="equal">
      <formula>"受注"</formula>
    </cfRule>
  </conditionalFormatting>
  <conditionalFormatting sqref="A2:A991">
    <cfRule type="cellIs" dxfId="5" priority="28557" stopIfTrue="1" operator="equal">
      <formula>"見積提示"</formula>
    </cfRule>
  </conditionalFormatting>
  <conditionalFormatting sqref="A2:A991">
    <cfRule type="cellIs" dxfId="6" priority="28558" stopIfTrue="1" operator="equal">
      <formula>"ヒアリング・検討"</formula>
    </cfRule>
  </conditionalFormatting>
  <conditionalFormatting sqref="A2:A991">
    <cfRule type="cellIs" dxfId="2" priority="28559" stopIfTrue="1" operator="equal">
      <formula>"登録決定"</formula>
    </cfRule>
  </conditionalFormatting>
  <conditionalFormatting sqref="A2:A991">
    <cfRule type="cellIs" dxfId="3" priority="28560" stopIfTrue="1" operator="equal">
      <formula>"登録見込"</formula>
    </cfRule>
  </conditionalFormatting>
  <conditionalFormatting sqref="A2:A991">
    <cfRule type="cellIs" dxfId="4" priority="28561" stopIfTrue="1" operator="equal">
      <formula>"受注"</formula>
    </cfRule>
  </conditionalFormatting>
  <conditionalFormatting sqref="A2:A991">
    <cfRule type="cellIs" dxfId="5" priority="28562" stopIfTrue="1" operator="equal">
      <formula>"見積提示"</formula>
    </cfRule>
  </conditionalFormatting>
  <conditionalFormatting sqref="A2:A991">
    <cfRule type="cellIs" dxfId="6" priority="28563" stopIfTrue="1" operator="equal">
      <formula>"ヒアリング・検討"</formula>
    </cfRule>
  </conditionalFormatting>
  <conditionalFormatting sqref="A2:A991">
    <cfRule type="cellIs" dxfId="2" priority="28564" stopIfTrue="1" operator="equal">
      <formula>"登録決定"</formula>
    </cfRule>
  </conditionalFormatting>
  <conditionalFormatting sqref="A2:A991">
    <cfRule type="cellIs" dxfId="3" priority="28565" stopIfTrue="1" operator="equal">
      <formula>"登録見込"</formula>
    </cfRule>
  </conditionalFormatting>
  <conditionalFormatting sqref="A2:A991">
    <cfRule type="cellIs" dxfId="4" priority="28566" stopIfTrue="1" operator="equal">
      <formula>"受注"</formula>
    </cfRule>
  </conditionalFormatting>
  <conditionalFormatting sqref="A2:A991">
    <cfRule type="cellIs" dxfId="5" priority="28567" stopIfTrue="1" operator="equal">
      <formula>"見積提示"</formula>
    </cfRule>
  </conditionalFormatting>
  <conditionalFormatting sqref="A2:A991">
    <cfRule type="cellIs" dxfId="6" priority="28568" stopIfTrue="1" operator="equal">
      <formula>"ヒアリング・検討"</formula>
    </cfRule>
  </conditionalFormatting>
  <conditionalFormatting sqref="A2:A991">
    <cfRule type="cellIs" dxfId="2" priority="28569" stopIfTrue="1" operator="equal">
      <formula>"登録決定"</formula>
    </cfRule>
  </conditionalFormatting>
  <conditionalFormatting sqref="A2:A991">
    <cfRule type="cellIs" dxfId="3" priority="28570" stopIfTrue="1" operator="equal">
      <formula>"登録見込"</formula>
    </cfRule>
  </conditionalFormatting>
  <conditionalFormatting sqref="A2:A991">
    <cfRule type="cellIs" dxfId="4" priority="28571" stopIfTrue="1" operator="equal">
      <formula>"受注"</formula>
    </cfRule>
  </conditionalFormatting>
  <conditionalFormatting sqref="A2:A991">
    <cfRule type="cellIs" dxfId="5" priority="28572" stopIfTrue="1" operator="equal">
      <formula>"見積提示"</formula>
    </cfRule>
  </conditionalFormatting>
  <conditionalFormatting sqref="A2:A991">
    <cfRule type="cellIs" dxfId="6" priority="28573" stopIfTrue="1" operator="equal">
      <formula>"ヒアリング・検討"</formula>
    </cfRule>
  </conditionalFormatting>
  <conditionalFormatting sqref="A2:A991">
    <cfRule type="cellIs" dxfId="2" priority="28574" stopIfTrue="1" operator="equal">
      <formula>"登録決定"</formula>
    </cfRule>
  </conditionalFormatting>
  <conditionalFormatting sqref="A2:A991">
    <cfRule type="cellIs" dxfId="3" priority="28575" stopIfTrue="1" operator="equal">
      <formula>"登録見込"</formula>
    </cfRule>
  </conditionalFormatting>
  <conditionalFormatting sqref="A2:A991">
    <cfRule type="cellIs" dxfId="4" priority="28576" stopIfTrue="1" operator="equal">
      <formula>"受注"</formula>
    </cfRule>
  </conditionalFormatting>
  <conditionalFormatting sqref="A2:A991">
    <cfRule type="cellIs" dxfId="5" priority="28577" stopIfTrue="1" operator="equal">
      <formula>"見積提示"</formula>
    </cfRule>
  </conditionalFormatting>
  <conditionalFormatting sqref="A2:A991">
    <cfRule type="cellIs" dxfId="6" priority="28578" stopIfTrue="1" operator="equal">
      <formula>"ヒアリング・検討"</formula>
    </cfRule>
  </conditionalFormatting>
  <conditionalFormatting sqref="A2:A991">
    <cfRule type="cellIs" dxfId="2" priority="28579" stopIfTrue="1" operator="equal">
      <formula>"登録決定"</formula>
    </cfRule>
  </conditionalFormatting>
  <conditionalFormatting sqref="A2:A991">
    <cfRule type="cellIs" dxfId="3" priority="28580" stopIfTrue="1" operator="equal">
      <formula>"登録見込"</formula>
    </cfRule>
  </conditionalFormatting>
  <conditionalFormatting sqref="A2:A991">
    <cfRule type="cellIs" dxfId="4" priority="28581" stopIfTrue="1" operator="equal">
      <formula>"受注"</formula>
    </cfRule>
  </conditionalFormatting>
  <conditionalFormatting sqref="A2:A991">
    <cfRule type="cellIs" dxfId="5" priority="28582" stopIfTrue="1" operator="equal">
      <formula>"見積提示"</formula>
    </cfRule>
  </conditionalFormatting>
  <conditionalFormatting sqref="A2:A991">
    <cfRule type="cellIs" dxfId="6" priority="28583" stopIfTrue="1" operator="equal">
      <formula>"ヒアリング・検討"</formula>
    </cfRule>
  </conditionalFormatting>
  <conditionalFormatting sqref="A2:A991">
    <cfRule type="cellIs" dxfId="2" priority="28584" stopIfTrue="1" operator="equal">
      <formula>"登録決定"</formula>
    </cfRule>
  </conditionalFormatting>
  <conditionalFormatting sqref="A2:A991">
    <cfRule type="cellIs" dxfId="3" priority="28585" stopIfTrue="1" operator="equal">
      <formula>"登録見込"</formula>
    </cfRule>
  </conditionalFormatting>
  <conditionalFormatting sqref="A2:A991">
    <cfRule type="cellIs" dxfId="4" priority="28586" stopIfTrue="1" operator="equal">
      <formula>"受注"</formula>
    </cfRule>
  </conditionalFormatting>
  <conditionalFormatting sqref="A2:A991">
    <cfRule type="cellIs" dxfId="5" priority="28587" stopIfTrue="1" operator="equal">
      <formula>"見積提示"</formula>
    </cfRule>
  </conditionalFormatting>
  <conditionalFormatting sqref="A2:A991">
    <cfRule type="cellIs" dxfId="6" priority="28588" stopIfTrue="1" operator="equal">
      <formula>"ヒアリング・検討"</formula>
    </cfRule>
  </conditionalFormatting>
  <conditionalFormatting sqref="A2:A991">
    <cfRule type="cellIs" dxfId="2" priority="28589" stopIfTrue="1" operator="equal">
      <formula>"登録決定"</formula>
    </cfRule>
  </conditionalFormatting>
  <conditionalFormatting sqref="A2:A991">
    <cfRule type="cellIs" dxfId="3" priority="28590" stopIfTrue="1" operator="equal">
      <formula>"登録見込"</formula>
    </cfRule>
  </conditionalFormatting>
  <conditionalFormatting sqref="A2:A991">
    <cfRule type="cellIs" dxfId="4" priority="28591" stopIfTrue="1" operator="equal">
      <formula>"受注"</formula>
    </cfRule>
  </conditionalFormatting>
  <conditionalFormatting sqref="A2:A991">
    <cfRule type="cellIs" dxfId="5" priority="28592" stopIfTrue="1" operator="equal">
      <formula>"見積提示"</formula>
    </cfRule>
  </conditionalFormatting>
  <conditionalFormatting sqref="A2:A991">
    <cfRule type="cellIs" dxfId="6" priority="28593" stopIfTrue="1" operator="equal">
      <formula>"ヒアリング・検討"</formula>
    </cfRule>
  </conditionalFormatting>
  <conditionalFormatting sqref="A2:A991">
    <cfRule type="cellIs" dxfId="2" priority="28594" stopIfTrue="1" operator="equal">
      <formula>"登録決定"</formula>
    </cfRule>
  </conditionalFormatting>
  <conditionalFormatting sqref="A2:A991">
    <cfRule type="cellIs" dxfId="3" priority="28595" stopIfTrue="1" operator="equal">
      <formula>"登録見込"</formula>
    </cfRule>
  </conditionalFormatting>
  <conditionalFormatting sqref="A2:A991">
    <cfRule type="cellIs" dxfId="4" priority="28596" stopIfTrue="1" operator="equal">
      <formula>"受注"</formula>
    </cfRule>
  </conditionalFormatting>
  <conditionalFormatting sqref="A2:A991">
    <cfRule type="cellIs" dxfId="5" priority="28597" stopIfTrue="1" operator="equal">
      <formula>"見積提示"</formula>
    </cfRule>
  </conditionalFormatting>
  <conditionalFormatting sqref="A2:A991">
    <cfRule type="cellIs" dxfId="6" priority="28598" stopIfTrue="1" operator="equal">
      <formula>"ヒアリング・検討"</formula>
    </cfRule>
  </conditionalFormatting>
  <conditionalFormatting sqref="A2:A991">
    <cfRule type="cellIs" dxfId="2" priority="28599" stopIfTrue="1" operator="equal">
      <formula>"登録決定"</formula>
    </cfRule>
  </conditionalFormatting>
  <conditionalFormatting sqref="A2:A991">
    <cfRule type="cellIs" dxfId="3" priority="28600" stopIfTrue="1" operator="equal">
      <formula>"登録見込"</formula>
    </cfRule>
  </conditionalFormatting>
  <conditionalFormatting sqref="A2:A991">
    <cfRule type="cellIs" dxfId="4" priority="28601" stopIfTrue="1" operator="equal">
      <formula>"受注"</formula>
    </cfRule>
  </conditionalFormatting>
  <conditionalFormatting sqref="A2:A991">
    <cfRule type="cellIs" dxfId="5" priority="28602" stopIfTrue="1" operator="equal">
      <formula>"見積提示"</formula>
    </cfRule>
  </conditionalFormatting>
  <conditionalFormatting sqref="A2:A991">
    <cfRule type="cellIs" dxfId="6" priority="28603" stopIfTrue="1" operator="equal">
      <formula>"ヒアリング・検討"</formula>
    </cfRule>
  </conditionalFormatting>
  <conditionalFormatting sqref="A2:A991">
    <cfRule type="cellIs" dxfId="2" priority="28604" stopIfTrue="1" operator="equal">
      <formula>"登録決定"</formula>
    </cfRule>
  </conditionalFormatting>
  <conditionalFormatting sqref="A2:A991">
    <cfRule type="cellIs" dxfId="3" priority="28605" stopIfTrue="1" operator="equal">
      <formula>"登録見込"</formula>
    </cfRule>
  </conditionalFormatting>
  <conditionalFormatting sqref="A2:A991">
    <cfRule type="cellIs" dxfId="4" priority="28606" stopIfTrue="1" operator="equal">
      <formula>"受注"</formula>
    </cfRule>
  </conditionalFormatting>
  <conditionalFormatting sqref="A2:A991">
    <cfRule type="cellIs" dxfId="5" priority="28607" stopIfTrue="1" operator="equal">
      <formula>"見積提示"</formula>
    </cfRule>
  </conditionalFormatting>
  <conditionalFormatting sqref="A2:A991">
    <cfRule type="cellIs" dxfId="6" priority="28608" stopIfTrue="1" operator="equal">
      <formula>"ヒアリング・検討"</formula>
    </cfRule>
  </conditionalFormatting>
  <conditionalFormatting sqref="A2:A991">
    <cfRule type="cellIs" dxfId="2" priority="28609" stopIfTrue="1" operator="equal">
      <formula>"登録決定"</formula>
    </cfRule>
  </conditionalFormatting>
  <conditionalFormatting sqref="A2:A991">
    <cfRule type="cellIs" dxfId="3" priority="28610" stopIfTrue="1" operator="equal">
      <formula>"登録見込"</formula>
    </cfRule>
  </conditionalFormatting>
  <conditionalFormatting sqref="A2:A991">
    <cfRule type="cellIs" dxfId="4" priority="28611" stopIfTrue="1" operator="equal">
      <formula>"受注"</formula>
    </cfRule>
  </conditionalFormatting>
  <conditionalFormatting sqref="A2:A991">
    <cfRule type="cellIs" dxfId="5" priority="28612" stopIfTrue="1" operator="equal">
      <formula>"見積提示"</formula>
    </cfRule>
  </conditionalFormatting>
  <conditionalFormatting sqref="A2:A991">
    <cfRule type="cellIs" dxfId="6" priority="28613" stopIfTrue="1" operator="equal">
      <formula>"ヒアリング・検討"</formula>
    </cfRule>
  </conditionalFormatting>
  <conditionalFormatting sqref="A2:A991">
    <cfRule type="cellIs" dxfId="2" priority="28614" stopIfTrue="1" operator="equal">
      <formula>"登録決定"</formula>
    </cfRule>
  </conditionalFormatting>
  <conditionalFormatting sqref="A2:A991">
    <cfRule type="cellIs" dxfId="3" priority="28615" stopIfTrue="1" operator="equal">
      <formula>"登録見込"</formula>
    </cfRule>
  </conditionalFormatting>
  <conditionalFormatting sqref="A2:A991">
    <cfRule type="cellIs" dxfId="4" priority="28616" stopIfTrue="1" operator="equal">
      <formula>"受注"</formula>
    </cfRule>
  </conditionalFormatting>
  <conditionalFormatting sqref="A2:A991">
    <cfRule type="cellIs" dxfId="5" priority="28617" stopIfTrue="1" operator="equal">
      <formula>"見積提示"</formula>
    </cfRule>
  </conditionalFormatting>
  <conditionalFormatting sqref="A2:A991">
    <cfRule type="cellIs" dxfId="6" priority="28618" stopIfTrue="1" operator="equal">
      <formula>"ヒアリング・検討"</formula>
    </cfRule>
  </conditionalFormatting>
  <conditionalFormatting sqref="A2:A991">
    <cfRule type="cellIs" dxfId="2" priority="28619" stopIfTrue="1" operator="equal">
      <formula>"登録決定"</formula>
    </cfRule>
  </conditionalFormatting>
  <conditionalFormatting sqref="A2:A991">
    <cfRule type="cellIs" dxfId="3" priority="28620" stopIfTrue="1" operator="equal">
      <formula>"登録見込"</formula>
    </cfRule>
  </conditionalFormatting>
  <conditionalFormatting sqref="A2:A991">
    <cfRule type="cellIs" dxfId="4" priority="28621" stopIfTrue="1" operator="equal">
      <formula>"受注"</formula>
    </cfRule>
  </conditionalFormatting>
  <conditionalFormatting sqref="A2:A991">
    <cfRule type="cellIs" dxfId="5" priority="28622" stopIfTrue="1" operator="equal">
      <formula>"見積提示"</formula>
    </cfRule>
  </conditionalFormatting>
  <conditionalFormatting sqref="A2:A991">
    <cfRule type="cellIs" dxfId="6" priority="28623" stopIfTrue="1" operator="equal">
      <formula>"ヒアリング・検討"</formula>
    </cfRule>
  </conditionalFormatting>
  <conditionalFormatting sqref="A2:A991">
    <cfRule type="cellIs" dxfId="2" priority="28624" stopIfTrue="1" operator="equal">
      <formula>"登録決定"</formula>
    </cfRule>
  </conditionalFormatting>
  <conditionalFormatting sqref="A2:A991">
    <cfRule type="cellIs" dxfId="3" priority="28625" stopIfTrue="1" operator="equal">
      <formula>"登録見込"</formula>
    </cfRule>
  </conditionalFormatting>
  <conditionalFormatting sqref="A2:A991">
    <cfRule type="cellIs" dxfId="4" priority="28626" stopIfTrue="1" operator="equal">
      <formula>"受注"</formula>
    </cfRule>
  </conditionalFormatting>
  <conditionalFormatting sqref="A2:A991">
    <cfRule type="cellIs" dxfId="5" priority="28627" stopIfTrue="1" operator="equal">
      <formula>"見積提示"</formula>
    </cfRule>
  </conditionalFormatting>
  <conditionalFormatting sqref="A2:A991">
    <cfRule type="cellIs" dxfId="6" priority="28628" stopIfTrue="1" operator="equal">
      <formula>"ヒアリング・検討"</formula>
    </cfRule>
  </conditionalFormatting>
  <conditionalFormatting sqref="A2:A991">
    <cfRule type="cellIs" dxfId="2" priority="28629" stopIfTrue="1" operator="equal">
      <formula>"登録決定"</formula>
    </cfRule>
  </conditionalFormatting>
  <conditionalFormatting sqref="A2:A991">
    <cfRule type="cellIs" dxfId="3" priority="28630" stopIfTrue="1" operator="equal">
      <formula>"登録見込"</formula>
    </cfRule>
  </conditionalFormatting>
  <conditionalFormatting sqref="A2:A991">
    <cfRule type="cellIs" dxfId="4" priority="28631" stopIfTrue="1" operator="equal">
      <formula>"受注"</formula>
    </cfRule>
  </conditionalFormatting>
  <conditionalFormatting sqref="A2:A991">
    <cfRule type="cellIs" dxfId="5" priority="28632" stopIfTrue="1" operator="equal">
      <formula>"見積提示"</formula>
    </cfRule>
  </conditionalFormatting>
  <conditionalFormatting sqref="A2:A991">
    <cfRule type="cellIs" dxfId="6" priority="28633" stopIfTrue="1" operator="equal">
      <formula>"ヒアリング・検討"</formula>
    </cfRule>
  </conditionalFormatting>
  <conditionalFormatting sqref="A2:A991">
    <cfRule type="cellIs" dxfId="2" priority="28634" stopIfTrue="1" operator="equal">
      <formula>"登録決定"</formula>
    </cfRule>
  </conditionalFormatting>
  <conditionalFormatting sqref="A2:A991">
    <cfRule type="cellIs" dxfId="3" priority="28635" stopIfTrue="1" operator="equal">
      <formula>"登録見込"</formula>
    </cfRule>
  </conditionalFormatting>
  <conditionalFormatting sqref="A2:A991">
    <cfRule type="cellIs" dxfId="4" priority="28636" stopIfTrue="1" operator="equal">
      <formula>"受注"</formula>
    </cfRule>
  </conditionalFormatting>
  <conditionalFormatting sqref="A2:A991">
    <cfRule type="cellIs" dxfId="5" priority="28637" stopIfTrue="1" operator="equal">
      <formula>"見積提示"</formula>
    </cfRule>
  </conditionalFormatting>
  <conditionalFormatting sqref="A2:A991">
    <cfRule type="cellIs" dxfId="6" priority="28638" stopIfTrue="1" operator="equal">
      <formula>"ヒアリング・検討"</formula>
    </cfRule>
  </conditionalFormatting>
  <conditionalFormatting sqref="A2:A991">
    <cfRule type="cellIs" dxfId="2" priority="28639" stopIfTrue="1" operator="equal">
      <formula>"登録決定"</formula>
    </cfRule>
  </conditionalFormatting>
  <conditionalFormatting sqref="A2:A991">
    <cfRule type="cellIs" dxfId="3" priority="28640" stopIfTrue="1" operator="equal">
      <formula>"登録見込"</formula>
    </cfRule>
  </conditionalFormatting>
  <conditionalFormatting sqref="A2:A991">
    <cfRule type="cellIs" dxfId="4" priority="28641" stopIfTrue="1" operator="equal">
      <formula>"受注"</formula>
    </cfRule>
  </conditionalFormatting>
  <conditionalFormatting sqref="A2:A991">
    <cfRule type="cellIs" dxfId="5" priority="28642" stopIfTrue="1" operator="equal">
      <formula>"見積提示"</formula>
    </cfRule>
  </conditionalFormatting>
  <conditionalFormatting sqref="A2:A991">
    <cfRule type="cellIs" dxfId="6" priority="28643" stopIfTrue="1" operator="equal">
      <formula>"ヒアリング・検討"</formula>
    </cfRule>
  </conditionalFormatting>
  <conditionalFormatting sqref="A2:A991">
    <cfRule type="cellIs" dxfId="2" priority="28644" stopIfTrue="1" operator="equal">
      <formula>"登録決定"</formula>
    </cfRule>
  </conditionalFormatting>
  <conditionalFormatting sqref="A2:A991">
    <cfRule type="cellIs" dxfId="3" priority="28645" stopIfTrue="1" operator="equal">
      <formula>"登録見込"</formula>
    </cfRule>
  </conditionalFormatting>
  <conditionalFormatting sqref="A2:A991">
    <cfRule type="cellIs" dxfId="4" priority="28646" stopIfTrue="1" operator="equal">
      <formula>"受注"</formula>
    </cfRule>
  </conditionalFormatting>
  <conditionalFormatting sqref="A2:A991">
    <cfRule type="cellIs" dxfId="5" priority="28647" stopIfTrue="1" operator="equal">
      <formula>"見積提示"</formula>
    </cfRule>
  </conditionalFormatting>
  <conditionalFormatting sqref="A2:A991">
    <cfRule type="cellIs" dxfId="6" priority="28648" stopIfTrue="1" operator="equal">
      <formula>"ヒアリング・検討"</formula>
    </cfRule>
  </conditionalFormatting>
  <conditionalFormatting sqref="A2:A991">
    <cfRule type="cellIs" dxfId="2" priority="28649" stopIfTrue="1" operator="equal">
      <formula>"登録決定"</formula>
    </cfRule>
  </conditionalFormatting>
  <conditionalFormatting sqref="A2:A991">
    <cfRule type="cellIs" dxfId="3" priority="28650" stopIfTrue="1" operator="equal">
      <formula>"登録見込"</formula>
    </cfRule>
  </conditionalFormatting>
  <conditionalFormatting sqref="A2:A991">
    <cfRule type="cellIs" dxfId="4" priority="28651" stopIfTrue="1" operator="equal">
      <formula>"受注"</formula>
    </cfRule>
  </conditionalFormatting>
  <conditionalFormatting sqref="A2:A991">
    <cfRule type="cellIs" dxfId="5" priority="28652" stopIfTrue="1" operator="equal">
      <formula>"見積提示"</formula>
    </cfRule>
  </conditionalFormatting>
  <conditionalFormatting sqref="A2:A991">
    <cfRule type="cellIs" dxfId="6" priority="28653" stopIfTrue="1" operator="equal">
      <formula>"ヒアリング・検討"</formula>
    </cfRule>
  </conditionalFormatting>
  <conditionalFormatting sqref="A2:A991">
    <cfRule type="cellIs" dxfId="2" priority="28654" stopIfTrue="1" operator="equal">
      <formula>"登録決定"</formula>
    </cfRule>
  </conditionalFormatting>
  <conditionalFormatting sqref="A2:A991">
    <cfRule type="cellIs" dxfId="3" priority="28655" stopIfTrue="1" operator="equal">
      <formula>"登録見込"</formula>
    </cfRule>
  </conditionalFormatting>
  <conditionalFormatting sqref="A2:A991">
    <cfRule type="cellIs" dxfId="4" priority="28656" stopIfTrue="1" operator="equal">
      <formula>"受注"</formula>
    </cfRule>
  </conditionalFormatting>
  <conditionalFormatting sqref="A2:A991">
    <cfRule type="cellIs" dxfId="5" priority="28657" stopIfTrue="1" operator="equal">
      <formula>"見積提示"</formula>
    </cfRule>
  </conditionalFormatting>
  <conditionalFormatting sqref="A2:A991">
    <cfRule type="cellIs" dxfId="6" priority="28658" stopIfTrue="1" operator="equal">
      <formula>"ヒアリング・検討"</formula>
    </cfRule>
  </conditionalFormatting>
  <conditionalFormatting sqref="A2:A991">
    <cfRule type="cellIs" dxfId="2" priority="28659" stopIfTrue="1" operator="equal">
      <formula>"登録決定"</formula>
    </cfRule>
  </conditionalFormatting>
  <conditionalFormatting sqref="A2:A991">
    <cfRule type="cellIs" dxfId="3" priority="28660" stopIfTrue="1" operator="equal">
      <formula>"登録見込"</formula>
    </cfRule>
  </conditionalFormatting>
  <conditionalFormatting sqref="A2:A991">
    <cfRule type="cellIs" dxfId="4" priority="28661" stopIfTrue="1" operator="equal">
      <formula>"受注"</formula>
    </cfRule>
  </conditionalFormatting>
  <conditionalFormatting sqref="A2:A991">
    <cfRule type="cellIs" dxfId="5" priority="28662" stopIfTrue="1" operator="equal">
      <formula>"見積提示"</formula>
    </cfRule>
  </conditionalFormatting>
  <conditionalFormatting sqref="A2:A991">
    <cfRule type="cellIs" dxfId="6" priority="28663" stopIfTrue="1" operator="equal">
      <formula>"ヒアリング・検討"</formula>
    </cfRule>
  </conditionalFormatting>
  <conditionalFormatting sqref="A2:A991">
    <cfRule type="cellIs" dxfId="2" priority="28664" stopIfTrue="1" operator="equal">
      <formula>"登録決定"</formula>
    </cfRule>
  </conditionalFormatting>
  <conditionalFormatting sqref="A2:A991">
    <cfRule type="cellIs" dxfId="3" priority="28665" stopIfTrue="1" operator="equal">
      <formula>"登録見込"</formula>
    </cfRule>
  </conditionalFormatting>
  <conditionalFormatting sqref="A2:A991">
    <cfRule type="cellIs" dxfId="4" priority="28666" stopIfTrue="1" operator="equal">
      <formula>"受注"</formula>
    </cfRule>
  </conditionalFormatting>
  <conditionalFormatting sqref="A2:A991">
    <cfRule type="cellIs" dxfId="5" priority="28667" stopIfTrue="1" operator="equal">
      <formula>"見積提示"</formula>
    </cfRule>
  </conditionalFormatting>
  <conditionalFormatting sqref="A2:A991">
    <cfRule type="cellIs" dxfId="6" priority="28668" stopIfTrue="1" operator="equal">
      <formula>"ヒアリング・検討"</formula>
    </cfRule>
  </conditionalFormatting>
  <conditionalFormatting sqref="A2:A991">
    <cfRule type="cellIs" dxfId="2" priority="28669" stopIfTrue="1" operator="equal">
      <formula>"登録決定"</formula>
    </cfRule>
  </conditionalFormatting>
  <conditionalFormatting sqref="A2:A991">
    <cfRule type="cellIs" dxfId="3" priority="28670" stopIfTrue="1" operator="equal">
      <formula>"登録見込"</formula>
    </cfRule>
  </conditionalFormatting>
  <conditionalFormatting sqref="A2:A991">
    <cfRule type="cellIs" dxfId="4" priority="28671" stopIfTrue="1" operator="equal">
      <formula>"受注"</formula>
    </cfRule>
  </conditionalFormatting>
  <conditionalFormatting sqref="A2:A991">
    <cfRule type="cellIs" dxfId="5" priority="28672" stopIfTrue="1" operator="equal">
      <formula>"見積提示"</formula>
    </cfRule>
  </conditionalFormatting>
  <conditionalFormatting sqref="A2:A991">
    <cfRule type="cellIs" dxfId="6" priority="28673" stopIfTrue="1" operator="equal">
      <formula>"ヒアリング・検討"</formula>
    </cfRule>
  </conditionalFormatting>
  <conditionalFormatting sqref="A2:A991">
    <cfRule type="cellIs" dxfId="2" priority="28674" stopIfTrue="1" operator="equal">
      <formula>"登録決定"</formula>
    </cfRule>
  </conditionalFormatting>
  <conditionalFormatting sqref="A2:A991">
    <cfRule type="cellIs" dxfId="3" priority="28675" stopIfTrue="1" operator="equal">
      <formula>"登録見込"</formula>
    </cfRule>
  </conditionalFormatting>
  <conditionalFormatting sqref="A2:A991">
    <cfRule type="cellIs" dxfId="4" priority="28676" stopIfTrue="1" operator="equal">
      <formula>"受注"</formula>
    </cfRule>
  </conditionalFormatting>
  <conditionalFormatting sqref="A2:A991">
    <cfRule type="cellIs" dxfId="5" priority="28677" stopIfTrue="1" operator="equal">
      <formula>"見積提示"</formula>
    </cfRule>
  </conditionalFormatting>
  <conditionalFormatting sqref="A2:A991">
    <cfRule type="cellIs" dxfId="6" priority="28678" stopIfTrue="1" operator="equal">
      <formula>"ヒアリング・検討"</formula>
    </cfRule>
  </conditionalFormatting>
  <conditionalFormatting sqref="A2:A991">
    <cfRule type="cellIs" dxfId="2" priority="28679" stopIfTrue="1" operator="equal">
      <formula>"登録決定"</formula>
    </cfRule>
  </conditionalFormatting>
  <conditionalFormatting sqref="A2:A991">
    <cfRule type="cellIs" dxfId="3" priority="28680" stopIfTrue="1" operator="equal">
      <formula>"登録見込"</formula>
    </cfRule>
  </conditionalFormatting>
  <conditionalFormatting sqref="A2:A991">
    <cfRule type="cellIs" dxfId="4" priority="28681" stopIfTrue="1" operator="equal">
      <formula>"受注"</formula>
    </cfRule>
  </conditionalFormatting>
  <conditionalFormatting sqref="A2:A991">
    <cfRule type="cellIs" dxfId="5" priority="28682" stopIfTrue="1" operator="equal">
      <formula>"見積提示"</formula>
    </cfRule>
  </conditionalFormatting>
  <conditionalFormatting sqref="A2:A991">
    <cfRule type="cellIs" dxfId="6" priority="28683" stopIfTrue="1" operator="equal">
      <formula>"ヒアリング・検討"</formula>
    </cfRule>
  </conditionalFormatting>
  <conditionalFormatting sqref="A2:A991">
    <cfRule type="cellIs" dxfId="2" priority="28684" stopIfTrue="1" operator="equal">
      <formula>"登録決定"</formula>
    </cfRule>
  </conditionalFormatting>
  <conditionalFormatting sqref="A2:A991">
    <cfRule type="cellIs" dxfId="3" priority="28685" stopIfTrue="1" operator="equal">
      <formula>"登録見込"</formula>
    </cfRule>
  </conditionalFormatting>
  <conditionalFormatting sqref="A2:A991">
    <cfRule type="cellIs" dxfId="4" priority="28686" stopIfTrue="1" operator="equal">
      <formula>"受注"</formula>
    </cfRule>
  </conditionalFormatting>
  <conditionalFormatting sqref="A2:A991">
    <cfRule type="cellIs" dxfId="5" priority="28687" stopIfTrue="1" operator="equal">
      <formula>"見積提示"</formula>
    </cfRule>
  </conditionalFormatting>
  <conditionalFormatting sqref="A2:A991">
    <cfRule type="cellIs" dxfId="6" priority="28688" stopIfTrue="1" operator="equal">
      <formula>"ヒアリング・検討"</formula>
    </cfRule>
  </conditionalFormatting>
  <conditionalFormatting sqref="A2:A991">
    <cfRule type="cellIs" dxfId="2" priority="28689" stopIfTrue="1" operator="equal">
      <formula>"登録決定"</formula>
    </cfRule>
  </conditionalFormatting>
  <conditionalFormatting sqref="A2:A991">
    <cfRule type="cellIs" dxfId="3" priority="28690" stopIfTrue="1" operator="equal">
      <formula>"登録見込"</formula>
    </cfRule>
  </conditionalFormatting>
  <conditionalFormatting sqref="A2:A991">
    <cfRule type="cellIs" dxfId="4" priority="28691" stopIfTrue="1" operator="equal">
      <formula>"受注"</formula>
    </cfRule>
  </conditionalFormatting>
  <conditionalFormatting sqref="A2:A991">
    <cfRule type="cellIs" dxfId="5" priority="28692" stopIfTrue="1" operator="equal">
      <formula>"見積提示"</formula>
    </cfRule>
  </conditionalFormatting>
  <conditionalFormatting sqref="A2:A991">
    <cfRule type="cellIs" dxfId="6" priority="28693" stopIfTrue="1" operator="equal">
      <formula>"ヒアリング・検討"</formula>
    </cfRule>
  </conditionalFormatting>
  <conditionalFormatting sqref="A2:A991">
    <cfRule type="cellIs" dxfId="2" priority="28694" stopIfTrue="1" operator="equal">
      <formula>"登録決定"</formula>
    </cfRule>
  </conditionalFormatting>
  <conditionalFormatting sqref="A2:A991">
    <cfRule type="cellIs" dxfId="3" priority="28695" stopIfTrue="1" operator="equal">
      <formula>"登録見込"</formula>
    </cfRule>
  </conditionalFormatting>
  <conditionalFormatting sqref="A2:A991">
    <cfRule type="cellIs" dxfId="4" priority="28696" stopIfTrue="1" operator="equal">
      <formula>"受注"</formula>
    </cfRule>
  </conditionalFormatting>
  <conditionalFormatting sqref="A2:A991">
    <cfRule type="cellIs" dxfId="5" priority="28697" stopIfTrue="1" operator="equal">
      <formula>"見積提示"</formula>
    </cfRule>
  </conditionalFormatting>
  <conditionalFormatting sqref="A2:A991">
    <cfRule type="cellIs" dxfId="6" priority="28698" stopIfTrue="1" operator="equal">
      <formula>"ヒアリング・検討"</formula>
    </cfRule>
  </conditionalFormatting>
  <conditionalFormatting sqref="A2:A991">
    <cfRule type="cellIs" dxfId="2" priority="28699" stopIfTrue="1" operator="equal">
      <formula>"登録決定"</formula>
    </cfRule>
  </conditionalFormatting>
  <conditionalFormatting sqref="A2:A991">
    <cfRule type="cellIs" dxfId="3" priority="28700" stopIfTrue="1" operator="equal">
      <formula>"登録見込"</formula>
    </cfRule>
  </conditionalFormatting>
  <conditionalFormatting sqref="A2:A991">
    <cfRule type="cellIs" dxfId="4" priority="28701" stopIfTrue="1" operator="equal">
      <formula>"受注"</formula>
    </cfRule>
  </conditionalFormatting>
  <conditionalFormatting sqref="A2:A991">
    <cfRule type="cellIs" dxfId="5" priority="28702" stopIfTrue="1" operator="equal">
      <formula>"見積提示"</formula>
    </cfRule>
  </conditionalFormatting>
  <conditionalFormatting sqref="A2:A991">
    <cfRule type="cellIs" dxfId="6" priority="28703" stopIfTrue="1" operator="equal">
      <formula>"ヒアリング・検討"</formula>
    </cfRule>
  </conditionalFormatting>
  <conditionalFormatting sqref="A2:A991">
    <cfRule type="cellIs" dxfId="2" priority="28704" stopIfTrue="1" operator="equal">
      <formula>"登録決定"</formula>
    </cfRule>
  </conditionalFormatting>
  <conditionalFormatting sqref="A2:A991">
    <cfRule type="cellIs" dxfId="3" priority="28705" stopIfTrue="1" operator="equal">
      <formula>"登録見込"</formula>
    </cfRule>
  </conditionalFormatting>
  <conditionalFormatting sqref="A2:A991">
    <cfRule type="cellIs" dxfId="4" priority="28706" stopIfTrue="1" operator="equal">
      <formula>"受注"</formula>
    </cfRule>
  </conditionalFormatting>
  <conditionalFormatting sqref="A2:A991">
    <cfRule type="cellIs" dxfId="5" priority="28707" stopIfTrue="1" operator="equal">
      <formula>"見積提示"</formula>
    </cfRule>
  </conditionalFormatting>
  <conditionalFormatting sqref="A2:A991">
    <cfRule type="cellIs" dxfId="6" priority="28708" stopIfTrue="1" operator="equal">
      <formula>"ヒアリング・検討"</formula>
    </cfRule>
  </conditionalFormatting>
  <conditionalFormatting sqref="A2:A991">
    <cfRule type="cellIs" dxfId="2" priority="28709" stopIfTrue="1" operator="equal">
      <formula>"登録決定"</formula>
    </cfRule>
  </conditionalFormatting>
  <conditionalFormatting sqref="A2:A991">
    <cfRule type="cellIs" dxfId="3" priority="28710" stopIfTrue="1" operator="equal">
      <formula>"登録見込"</formula>
    </cfRule>
  </conditionalFormatting>
  <conditionalFormatting sqref="A2:A991">
    <cfRule type="cellIs" dxfId="4" priority="28711" stopIfTrue="1" operator="equal">
      <formula>"受注"</formula>
    </cfRule>
  </conditionalFormatting>
  <conditionalFormatting sqref="A2:A991">
    <cfRule type="cellIs" dxfId="5" priority="28712" stopIfTrue="1" operator="equal">
      <formula>"見積提示"</formula>
    </cfRule>
  </conditionalFormatting>
  <conditionalFormatting sqref="A2:A991">
    <cfRule type="cellIs" dxfId="6" priority="28713" stopIfTrue="1" operator="equal">
      <formula>"ヒアリング・検討"</formula>
    </cfRule>
  </conditionalFormatting>
  <conditionalFormatting sqref="A2:A991">
    <cfRule type="cellIs" dxfId="2" priority="28714" stopIfTrue="1" operator="equal">
      <formula>"登録決定"</formula>
    </cfRule>
  </conditionalFormatting>
  <conditionalFormatting sqref="A2:A991">
    <cfRule type="cellIs" dxfId="3" priority="28715" stopIfTrue="1" operator="equal">
      <formula>"登録見込"</formula>
    </cfRule>
  </conditionalFormatting>
  <conditionalFormatting sqref="A2:A991">
    <cfRule type="cellIs" dxfId="4" priority="28716" stopIfTrue="1" operator="equal">
      <formula>"受注"</formula>
    </cfRule>
  </conditionalFormatting>
  <conditionalFormatting sqref="A2:A991">
    <cfRule type="cellIs" dxfId="5" priority="28717" stopIfTrue="1" operator="equal">
      <formula>"見積提示"</formula>
    </cfRule>
  </conditionalFormatting>
  <conditionalFormatting sqref="A2:A991">
    <cfRule type="cellIs" dxfId="6" priority="28718" stopIfTrue="1" operator="equal">
      <formula>"ヒアリング・検討"</formula>
    </cfRule>
  </conditionalFormatting>
  <conditionalFormatting sqref="A2:A991">
    <cfRule type="cellIs" dxfId="2" priority="28719" stopIfTrue="1" operator="equal">
      <formula>"登録決定"</formula>
    </cfRule>
  </conditionalFormatting>
  <conditionalFormatting sqref="A2:A991">
    <cfRule type="cellIs" dxfId="3" priority="28720" stopIfTrue="1" operator="equal">
      <formula>"登録見込"</formula>
    </cfRule>
  </conditionalFormatting>
  <conditionalFormatting sqref="A2:A991">
    <cfRule type="cellIs" dxfId="4" priority="28721" stopIfTrue="1" operator="equal">
      <formula>"受注"</formula>
    </cfRule>
  </conditionalFormatting>
  <conditionalFormatting sqref="A2:A991">
    <cfRule type="cellIs" dxfId="5" priority="28722" stopIfTrue="1" operator="equal">
      <formula>"見積提示"</formula>
    </cfRule>
  </conditionalFormatting>
  <conditionalFormatting sqref="A2:A991">
    <cfRule type="cellIs" dxfId="6" priority="28723" stopIfTrue="1" operator="equal">
      <formula>"ヒアリング・検討"</formula>
    </cfRule>
  </conditionalFormatting>
  <conditionalFormatting sqref="A2:A991">
    <cfRule type="cellIs" dxfId="2" priority="28724" stopIfTrue="1" operator="equal">
      <formula>"登録決定"</formula>
    </cfRule>
  </conditionalFormatting>
  <conditionalFormatting sqref="A2:A991">
    <cfRule type="cellIs" dxfId="3" priority="28725" stopIfTrue="1" operator="equal">
      <formula>"登録見込"</formula>
    </cfRule>
  </conditionalFormatting>
  <conditionalFormatting sqref="A2:A991">
    <cfRule type="cellIs" dxfId="4" priority="28726" stopIfTrue="1" operator="equal">
      <formula>"受注"</formula>
    </cfRule>
  </conditionalFormatting>
  <conditionalFormatting sqref="A2:A991">
    <cfRule type="cellIs" dxfId="5" priority="28727" stopIfTrue="1" operator="equal">
      <formula>"見積提示"</formula>
    </cfRule>
  </conditionalFormatting>
  <conditionalFormatting sqref="A2:A991">
    <cfRule type="cellIs" dxfId="6" priority="28728" stopIfTrue="1" operator="equal">
      <formula>"ヒアリング・検討"</formula>
    </cfRule>
  </conditionalFormatting>
  <conditionalFormatting sqref="A2:A991">
    <cfRule type="cellIs" dxfId="2" priority="28729" stopIfTrue="1" operator="equal">
      <formula>"登録決定"</formula>
    </cfRule>
  </conditionalFormatting>
  <conditionalFormatting sqref="A2:A991">
    <cfRule type="cellIs" dxfId="3" priority="28730" stopIfTrue="1" operator="equal">
      <formula>"登録見込"</formula>
    </cfRule>
  </conditionalFormatting>
  <conditionalFormatting sqref="A2:A991">
    <cfRule type="cellIs" dxfId="4" priority="28731" stopIfTrue="1" operator="equal">
      <formula>"受注"</formula>
    </cfRule>
  </conditionalFormatting>
  <conditionalFormatting sqref="A2:A991">
    <cfRule type="cellIs" dxfId="5" priority="28732" stopIfTrue="1" operator="equal">
      <formula>"見積提示"</formula>
    </cfRule>
  </conditionalFormatting>
  <conditionalFormatting sqref="A2:A991">
    <cfRule type="cellIs" dxfId="6" priority="28733" stopIfTrue="1" operator="equal">
      <formula>"ヒアリング・検討"</formula>
    </cfRule>
  </conditionalFormatting>
  <conditionalFormatting sqref="A2:A991">
    <cfRule type="cellIs" dxfId="2" priority="28734" stopIfTrue="1" operator="equal">
      <formula>"登録決定"</formula>
    </cfRule>
  </conditionalFormatting>
  <conditionalFormatting sqref="A2:A991">
    <cfRule type="cellIs" dxfId="3" priority="28735" stopIfTrue="1" operator="equal">
      <formula>"登録見込"</formula>
    </cfRule>
  </conditionalFormatting>
  <conditionalFormatting sqref="A2:A991">
    <cfRule type="cellIs" dxfId="4" priority="28736" stopIfTrue="1" operator="equal">
      <formula>"受注"</formula>
    </cfRule>
  </conditionalFormatting>
  <conditionalFormatting sqref="A2:A991">
    <cfRule type="cellIs" dxfId="5" priority="28737" stopIfTrue="1" operator="equal">
      <formula>"見積提示"</formula>
    </cfRule>
  </conditionalFormatting>
  <conditionalFormatting sqref="A2:A991">
    <cfRule type="cellIs" dxfId="6" priority="28738" stopIfTrue="1" operator="equal">
      <formula>"ヒアリング・検討"</formula>
    </cfRule>
  </conditionalFormatting>
  <conditionalFormatting sqref="A2:A991">
    <cfRule type="cellIs" dxfId="2" priority="28739" stopIfTrue="1" operator="equal">
      <formula>"登録決定"</formula>
    </cfRule>
  </conditionalFormatting>
  <conditionalFormatting sqref="A2:A991">
    <cfRule type="cellIs" dxfId="3" priority="28740" stopIfTrue="1" operator="equal">
      <formula>"登録見込"</formula>
    </cfRule>
  </conditionalFormatting>
  <conditionalFormatting sqref="A2:A991">
    <cfRule type="cellIs" dxfId="4" priority="28741" stopIfTrue="1" operator="equal">
      <formula>"受注"</formula>
    </cfRule>
  </conditionalFormatting>
  <conditionalFormatting sqref="A2:A991">
    <cfRule type="cellIs" dxfId="5" priority="28742" stopIfTrue="1" operator="equal">
      <formula>"見積提示"</formula>
    </cfRule>
  </conditionalFormatting>
  <conditionalFormatting sqref="A2:A991">
    <cfRule type="cellIs" dxfId="6" priority="28743" stopIfTrue="1" operator="equal">
      <formula>"ヒアリング・検討"</formula>
    </cfRule>
  </conditionalFormatting>
  <conditionalFormatting sqref="A2:A991">
    <cfRule type="cellIs" dxfId="2" priority="28744" stopIfTrue="1" operator="equal">
      <formula>"登録決定"</formula>
    </cfRule>
  </conditionalFormatting>
  <conditionalFormatting sqref="A2:A991">
    <cfRule type="cellIs" dxfId="3" priority="28745" stopIfTrue="1" operator="equal">
      <formula>"登録見込"</formula>
    </cfRule>
  </conditionalFormatting>
  <conditionalFormatting sqref="A2:A991">
    <cfRule type="cellIs" dxfId="4" priority="28746" stopIfTrue="1" operator="equal">
      <formula>"受注"</formula>
    </cfRule>
  </conditionalFormatting>
  <conditionalFormatting sqref="A2:A991">
    <cfRule type="cellIs" dxfId="5" priority="28747" stopIfTrue="1" operator="equal">
      <formula>"見積提示"</formula>
    </cfRule>
  </conditionalFormatting>
  <conditionalFormatting sqref="A2:A991">
    <cfRule type="cellIs" dxfId="6" priority="28748" stopIfTrue="1" operator="equal">
      <formula>"ヒアリング・検討"</formula>
    </cfRule>
  </conditionalFormatting>
  <conditionalFormatting sqref="A2:A991">
    <cfRule type="cellIs" dxfId="2" priority="28749" stopIfTrue="1" operator="equal">
      <formula>"登録決定"</formula>
    </cfRule>
  </conditionalFormatting>
  <conditionalFormatting sqref="A2:A991">
    <cfRule type="cellIs" dxfId="3" priority="28750" stopIfTrue="1" operator="equal">
      <formula>"登録見込"</formula>
    </cfRule>
  </conditionalFormatting>
  <conditionalFormatting sqref="A2:A991">
    <cfRule type="cellIs" dxfId="4" priority="28751" stopIfTrue="1" operator="equal">
      <formula>"受注"</formula>
    </cfRule>
  </conditionalFormatting>
  <conditionalFormatting sqref="A2:A991">
    <cfRule type="cellIs" dxfId="5" priority="28752" stopIfTrue="1" operator="equal">
      <formula>"見積提示"</formula>
    </cfRule>
  </conditionalFormatting>
  <conditionalFormatting sqref="A2:A991">
    <cfRule type="cellIs" dxfId="6" priority="28753" stopIfTrue="1" operator="equal">
      <formula>"ヒアリング・検討"</formula>
    </cfRule>
  </conditionalFormatting>
  <conditionalFormatting sqref="A2:A991">
    <cfRule type="cellIs" dxfId="2" priority="28754" stopIfTrue="1" operator="equal">
      <formula>"登録決定"</formula>
    </cfRule>
  </conditionalFormatting>
  <conditionalFormatting sqref="A2:A991">
    <cfRule type="cellIs" dxfId="3" priority="28755" stopIfTrue="1" operator="equal">
      <formula>"登録見込"</formula>
    </cfRule>
  </conditionalFormatting>
  <conditionalFormatting sqref="A2:A991">
    <cfRule type="cellIs" dxfId="4" priority="28756" stopIfTrue="1" operator="equal">
      <formula>"受注"</formula>
    </cfRule>
  </conditionalFormatting>
  <conditionalFormatting sqref="A2:A991">
    <cfRule type="cellIs" dxfId="5" priority="28757" stopIfTrue="1" operator="equal">
      <formula>"見積提示"</formula>
    </cfRule>
  </conditionalFormatting>
  <conditionalFormatting sqref="A2:A991">
    <cfRule type="cellIs" dxfId="6" priority="28758" stopIfTrue="1" operator="equal">
      <formula>"ヒアリング・検討"</formula>
    </cfRule>
  </conditionalFormatting>
  <conditionalFormatting sqref="A2:A991">
    <cfRule type="cellIs" dxfId="2" priority="28759" stopIfTrue="1" operator="equal">
      <formula>"登録決定"</formula>
    </cfRule>
  </conditionalFormatting>
  <conditionalFormatting sqref="A2:A991">
    <cfRule type="cellIs" dxfId="3" priority="28760" stopIfTrue="1" operator="equal">
      <formula>"登録見込"</formula>
    </cfRule>
  </conditionalFormatting>
  <conditionalFormatting sqref="A2:A991">
    <cfRule type="cellIs" dxfId="4" priority="28761" stopIfTrue="1" operator="equal">
      <formula>"受注"</formula>
    </cfRule>
  </conditionalFormatting>
  <conditionalFormatting sqref="A2:A991">
    <cfRule type="cellIs" dxfId="5" priority="28762" stopIfTrue="1" operator="equal">
      <formula>"見積提示"</formula>
    </cfRule>
  </conditionalFormatting>
  <conditionalFormatting sqref="A2:A991">
    <cfRule type="cellIs" dxfId="6" priority="28763" stopIfTrue="1" operator="equal">
      <formula>"ヒアリング・検討"</formula>
    </cfRule>
  </conditionalFormatting>
  <conditionalFormatting sqref="A2:A991">
    <cfRule type="cellIs" dxfId="2" priority="28764" stopIfTrue="1" operator="equal">
      <formula>"登録決定"</formula>
    </cfRule>
  </conditionalFormatting>
  <conditionalFormatting sqref="A2:A991">
    <cfRule type="cellIs" dxfId="3" priority="28765" stopIfTrue="1" operator="equal">
      <formula>"登録見込"</formula>
    </cfRule>
  </conditionalFormatting>
  <conditionalFormatting sqref="A2:A991">
    <cfRule type="cellIs" dxfId="4" priority="28766" stopIfTrue="1" operator="equal">
      <formula>"受注"</formula>
    </cfRule>
  </conditionalFormatting>
  <conditionalFormatting sqref="A2:A991">
    <cfRule type="cellIs" dxfId="5" priority="28767" stopIfTrue="1" operator="equal">
      <formula>"見積提示"</formula>
    </cfRule>
  </conditionalFormatting>
  <conditionalFormatting sqref="A2:A991">
    <cfRule type="cellIs" dxfId="6" priority="28768" stopIfTrue="1" operator="equal">
      <formula>"ヒアリング・検討"</formula>
    </cfRule>
  </conditionalFormatting>
  <conditionalFormatting sqref="A2:A991">
    <cfRule type="cellIs" dxfId="2" priority="28769" stopIfTrue="1" operator="equal">
      <formula>"登録決定"</formula>
    </cfRule>
  </conditionalFormatting>
  <conditionalFormatting sqref="A2:A991">
    <cfRule type="cellIs" dxfId="3" priority="28770" stopIfTrue="1" operator="equal">
      <formula>"登録見込"</formula>
    </cfRule>
  </conditionalFormatting>
  <conditionalFormatting sqref="A2:A991">
    <cfRule type="cellIs" dxfId="4" priority="28771" stopIfTrue="1" operator="equal">
      <formula>"受注"</formula>
    </cfRule>
  </conditionalFormatting>
  <conditionalFormatting sqref="A2:A991">
    <cfRule type="cellIs" dxfId="5" priority="28772" stopIfTrue="1" operator="equal">
      <formula>"見積提示"</formula>
    </cfRule>
  </conditionalFormatting>
  <conditionalFormatting sqref="A2:A991">
    <cfRule type="cellIs" dxfId="6" priority="28773" stopIfTrue="1" operator="equal">
      <formula>"ヒアリング・検討"</formula>
    </cfRule>
  </conditionalFormatting>
  <conditionalFormatting sqref="A2:A991">
    <cfRule type="cellIs" dxfId="2" priority="28774" stopIfTrue="1" operator="equal">
      <formula>"登録決定"</formula>
    </cfRule>
  </conditionalFormatting>
  <conditionalFormatting sqref="A2:A991">
    <cfRule type="cellIs" dxfId="3" priority="28775" stopIfTrue="1" operator="equal">
      <formula>"登録見込"</formula>
    </cfRule>
  </conditionalFormatting>
  <conditionalFormatting sqref="A2:A991">
    <cfRule type="cellIs" dxfId="4" priority="28776" stopIfTrue="1" operator="equal">
      <formula>"受注"</formula>
    </cfRule>
  </conditionalFormatting>
  <conditionalFormatting sqref="A2:A991">
    <cfRule type="cellIs" dxfId="5" priority="28777" stopIfTrue="1" operator="equal">
      <formula>"見積提示"</formula>
    </cfRule>
  </conditionalFormatting>
  <conditionalFormatting sqref="A2:A991">
    <cfRule type="cellIs" dxfId="6" priority="28778" stopIfTrue="1" operator="equal">
      <formula>"ヒアリング・検討"</formula>
    </cfRule>
  </conditionalFormatting>
  <conditionalFormatting sqref="A2:A991">
    <cfRule type="cellIs" dxfId="2" priority="28779" stopIfTrue="1" operator="equal">
      <formula>"登録決定"</formula>
    </cfRule>
  </conditionalFormatting>
  <conditionalFormatting sqref="A2:A991">
    <cfRule type="cellIs" dxfId="3" priority="28780" stopIfTrue="1" operator="equal">
      <formula>"登録見込"</formula>
    </cfRule>
  </conditionalFormatting>
  <conditionalFormatting sqref="A2:A991">
    <cfRule type="cellIs" dxfId="4" priority="28781" stopIfTrue="1" operator="equal">
      <formula>"受注"</formula>
    </cfRule>
  </conditionalFormatting>
  <conditionalFormatting sqref="A2:A991">
    <cfRule type="cellIs" dxfId="5" priority="28782" stopIfTrue="1" operator="equal">
      <formula>"見積提示"</formula>
    </cfRule>
  </conditionalFormatting>
  <conditionalFormatting sqref="A2:A991">
    <cfRule type="cellIs" dxfId="6" priority="28783" stopIfTrue="1" operator="equal">
      <formula>"ヒアリング・検討"</formula>
    </cfRule>
  </conditionalFormatting>
  <conditionalFormatting sqref="A2:A991">
    <cfRule type="cellIs" dxfId="2" priority="28784" stopIfTrue="1" operator="equal">
      <formula>"登録決定"</formula>
    </cfRule>
  </conditionalFormatting>
  <conditionalFormatting sqref="A2:A991">
    <cfRule type="cellIs" dxfId="3" priority="28785" stopIfTrue="1" operator="equal">
      <formula>"登録見込"</formula>
    </cfRule>
  </conditionalFormatting>
  <conditionalFormatting sqref="A2:A991">
    <cfRule type="cellIs" dxfId="4" priority="28786" stopIfTrue="1" operator="equal">
      <formula>"受注"</formula>
    </cfRule>
  </conditionalFormatting>
  <conditionalFormatting sqref="A2:A991">
    <cfRule type="cellIs" dxfId="5" priority="28787" stopIfTrue="1" operator="equal">
      <formula>"見積提示"</formula>
    </cfRule>
  </conditionalFormatting>
  <conditionalFormatting sqref="A2:A991">
    <cfRule type="cellIs" dxfId="6" priority="28788" stopIfTrue="1" operator="equal">
      <formula>"ヒアリング・検討"</formula>
    </cfRule>
  </conditionalFormatting>
  <conditionalFormatting sqref="A2:A991">
    <cfRule type="cellIs" dxfId="2" priority="28789" stopIfTrue="1" operator="equal">
      <formula>"登録決定"</formula>
    </cfRule>
  </conditionalFormatting>
  <conditionalFormatting sqref="A2:A991">
    <cfRule type="cellIs" dxfId="3" priority="28790" stopIfTrue="1" operator="equal">
      <formula>"登録見込"</formula>
    </cfRule>
  </conditionalFormatting>
  <conditionalFormatting sqref="A2:A991">
    <cfRule type="cellIs" dxfId="4" priority="28791" stopIfTrue="1" operator="equal">
      <formula>"受注"</formula>
    </cfRule>
  </conditionalFormatting>
  <conditionalFormatting sqref="A2:A991">
    <cfRule type="cellIs" dxfId="5" priority="28792" stopIfTrue="1" operator="equal">
      <formula>"見積提示"</formula>
    </cfRule>
  </conditionalFormatting>
  <conditionalFormatting sqref="A2:A991">
    <cfRule type="cellIs" dxfId="6" priority="28793" stopIfTrue="1" operator="equal">
      <formula>"ヒアリング・検討"</formula>
    </cfRule>
  </conditionalFormatting>
  <conditionalFormatting sqref="A2:A991">
    <cfRule type="cellIs" dxfId="2" priority="28794" stopIfTrue="1" operator="equal">
      <formula>"登録決定"</formula>
    </cfRule>
  </conditionalFormatting>
  <conditionalFormatting sqref="A2:A991">
    <cfRule type="cellIs" dxfId="3" priority="28795" stopIfTrue="1" operator="equal">
      <formula>"登録見込"</formula>
    </cfRule>
  </conditionalFormatting>
  <conditionalFormatting sqref="A2:A991">
    <cfRule type="cellIs" dxfId="4" priority="28796" stopIfTrue="1" operator="equal">
      <formula>"受注"</formula>
    </cfRule>
  </conditionalFormatting>
  <conditionalFormatting sqref="A2:A991">
    <cfRule type="cellIs" dxfId="5" priority="28797" stopIfTrue="1" operator="equal">
      <formula>"見積提示"</formula>
    </cfRule>
  </conditionalFormatting>
  <conditionalFormatting sqref="A2:A991">
    <cfRule type="cellIs" dxfId="6" priority="28798" stopIfTrue="1" operator="equal">
      <formula>"ヒアリング・検討"</formula>
    </cfRule>
  </conditionalFormatting>
  <conditionalFormatting sqref="A2:A991">
    <cfRule type="cellIs" dxfId="2" priority="28799" stopIfTrue="1" operator="equal">
      <formula>"登録決定"</formula>
    </cfRule>
  </conditionalFormatting>
  <conditionalFormatting sqref="A2:A991">
    <cfRule type="cellIs" dxfId="3" priority="28800" stopIfTrue="1" operator="equal">
      <formula>"登録見込"</formula>
    </cfRule>
  </conditionalFormatting>
  <conditionalFormatting sqref="A2:A991">
    <cfRule type="cellIs" dxfId="4" priority="28801" stopIfTrue="1" operator="equal">
      <formula>"受注"</formula>
    </cfRule>
  </conditionalFormatting>
  <conditionalFormatting sqref="A2:A991">
    <cfRule type="cellIs" dxfId="5" priority="28802" stopIfTrue="1" operator="equal">
      <formula>"見積提示"</formula>
    </cfRule>
  </conditionalFormatting>
  <conditionalFormatting sqref="A2:A991">
    <cfRule type="cellIs" dxfId="6" priority="28803" stopIfTrue="1" operator="equal">
      <formula>"ヒアリング・検討"</formula>
    </cfRule>
  </conditionalFormatting>
  <conditionalFormatting sqref="A2:A991">
    <cfRule type="cellIs" dxfId="2" priority="28804" stopIfTrue="1" operator="equal">
      <formula>"登録決定"</formula>
    </cfRule>
  </conditionalFormatting>
  <conditionalFormatting sqref="A2:A991">
    <cfRule type="cellIs" dxfId="3" priority="28805" stopIfTrue="1" operator="equal">
      <formula>"登録見込"</formula>
    </cfRule>
  </conditionalFormatting>
  <conditionalFormatting sqref="A2:A991">
    <cfRule type="cellIs" dxfId="4" priority="28806" stopIfTrue="1" operator="equal">
      <formula>"受注"</formula>
    </cfRule>
  </conditionalFormatting>
  <conditionalFormatting sqref="A2:A991">
    <cfRule type="cellIs" dxfId="5" priority="28807" stopIfTrue="1" operator="equal">
      <formula>"見積提示"</formula>
    </cfRule>
  </conditionalFormatting>
  <conditionalFormatting sqref="A2:A991">
    <cfRule type="cellIs" dxfId="6" priority="28808" stopIfTrue="1" operator="equal">
      <formula>"ヒアリング・検討"</formula>
    </cfRule>
  </conditionalFormatting>
  <conditionalFormatting sqref="A2:A991">
    <cfRule type="cellIs" dxfId="2" priority="28809" stopIfTrue="1" operator="equal">
      <formula>"登録決定"</formula>
    </cfRule>
  </conditionalFormatting>
  <conditionalFormatting sqref="A2:A991">
    <cfRule type="cellIs" dxfId="3" priority="28810" stopIfTrue="1" operator="equal">
      <formula>"登録見込"</formula>
    </cfRule>
  </conditionalFormatting>
  <conditionalFormatting sqref="A2:A991">
    <cfRule type="cellIs" dxfId="4" priority="28811" stopIfTrue="1" operator="equal">
      <formula>"受注"</formula>
    </cfRule>
  </conditionalFormatting>
  <conditionalFormatting sqref="A2:A991">
    <cfRule type="cellIs" dxfId="5" priority="28812" stopIfTrue="1" operator="equal">
      <formula>"見積提示"</formula>
    </cfRule>
  </conditionalFormatting>
  <conditionalFormatting sqref="A2:A991">
    <cfRule type="cellIs" dxfId="6" priority="28813" stopIfTrue="1" operator="equal">
      <formula>"ヒアリング・検討"</formula>
    </cfRule>
  </conditionalFormatting>
  <conditionalFormatting sqref="A2:A991">
    <cfRule type="cellIs" dxfId="2" priority="28814" stopIfTrue="1" operator="equal">
      <formula>"登録決定"</formula>
    </cfRule>
  </conditionalFormatting>
  <conditionalFormatting sqref="A2:A991">
    <cfRule type="cellIs" dxfId="3" priority="28815" stopIfTrue="1" operator="equal">
      <formula>"登録見込"</formula>
    </cfRule>
  </conditionalFormatting>
  <conditionalFormatting sqref="A2:A991">
    <cfRule type="cellIs" dxfId="4" priority="28816" stopIfTrue="1" operator="equal">
      <formula>"受注"</formula>
    </cfRule>
  </conditionalFormatting>
  <conditionalFormatting sqref="A2:A991">
    <cfRule type="cellIs" dxfId="5" priority="28817" stopIfTrue="1" operator="equal">
      <formula>"見積提示"</formula>
    </cfRule>
  </conditionalFormatting>
  <conditionalFormatting sqref="A2:A991">
    <cfRule type="cellIs" dxfId="6" priority="28818" stopIfTrue="1" operator="equal">
      <formula>"ヒアリング・検討"</formula>
    </cfRule>
  </conditionalFormatting>
  <conditionalFormatting sqref="A2:A991">
    <cfRule type="cellIs" dxfId="2" priority="28819" stopIfTrue="1" operator="equal">
      <formula>"登録決定"</formula>
    </cfRule>
  </conditionalFormatting>
  <conditionalFormatting sqref="A2:A991">
    <cfRule type="cellIs" dxfId="3" priority="28820" stopIfTrue="1" operator="equal">
      <formula>"登録見込"</formula>
    </cfRule>
  </conditionalFormatting>
  <conditionalFormatting sqref="A2:A991">
    <cfRule type="cellIs" dxfId="4" priority="28821" stopIfTrue="1" operator="equal">
      <formula>"受注"</formula>
    </cfRule>
  </conditionalFormatting>
  <conditionalFormatting sqref="A2:A991">
    <cfRule type="cellIs" dxfId="5" priority="28822" stopIfTrue="1" operator="equal">
      <formula>"見積提示"</formula>
    </cfRule>
  </conditionalFormatting>
  <conditionalFormatting sqref="A2:A991">
    <cfRule type="cellIs" dxfId="6" priority="28823" stopIfTrue="1" operator="equal">
      <formula>"ヒアリング・検討"</formula>
    </cfRule>
  </conditionalFormatting>
  <conditionalFormatting sqref="A2:A991">
    <cfRule type="cellIs" dxfId="2" priority="28824" stopIfTrue="1" operator="equal">
      <formula>"登録決定"</formula>
    </cfRule>
  </conditionalFormatting>
  <conditionalFormatting sqref="A2:A991">
    <cfRule type="cellIs" dxfId="3" priority="28825" stopIfTrue="1" operator="equal">
      <formula>"登録見込"</formula>
    </cfRule>
  </conditionalFormatting>
  <conditionalFormatting sqref="A2:A991">
    <cfRule type="cellIs" dxfId="4" priority="28826" stopIfTrue="1" operator="equal">
      <formula>"受注"</formula>
    </cfRule>
  </conditionalFormatting>
  <conditionalFormatting sqref="A2:A991">
    <cfRule type="cellIs" dxfId="5" priority="28827" stopIfTrue="1" operator="equal">
      <formula>"見積提示"</formula>
    </cfRule>
  </conditionalFormatting>
  <conditionalFormatting sqref="A2:A991">
    <cfRule type="cellIs" dxfId="6" priority="28828" stopIfTrue="1" operator="equal">
      <formula>"ヒアリング・検討"</formula>
    </cfRule>
  </conditionalFormatting>
  <conditionalFormatting sqref="A2:A991">
    <cfRule type="cellIs" dxfId="2" priority="28829" stopIfTrue="1" operator="equal">
      <formula>"登録決定"</formula>
    </cfRule>
  </conditionalFormatting>
  <conditionalFormatting sqref="A2:A991">
    <cfRule type="cellIs" dxfId="3" priority="28830" stopIfTrue="1" operator="equal">
      <formula>"登録見込"</formula>
    </cfRule>
  </conditionalFormatting>
  <conditionalFormatting sqref="A2:A991">
    <cfRule type="cellIs" dxfId="4" priority="28831" stopIfTrue="1" operator="equal">
      <formula>"受注"</formula>
    </cfRule>
  </conditionalFormatting>
  <conditionalFormatting sqref="A2:A991">
    <cfRule type="cellIs" dxfId="5" priority="28832" stopIfTrue="1" operator="equal">
      <formula>"見積提示"</formula>
    </cfRule>
  </conditionalFormatting>
  <conditionalFormatting sqref="A2:A991">
    <cfRule type="cellIs" dxfId="6" priority="28833" stopIfTrue="1" operator="equal">
      <formula>"ヒアリング・検討"</formula>
    </cfRule>
  </conditionalFormatting>
  <conditionalFormatting sqref="A2:A991">
    <cfRule type="cellIs" dxfId="2" priority="28834" stopIfTrue="1" operator="equal">
      <formula>"登録決定"</formula>
    </cfRule>
  </conditionalFormatting>
  <conditionalFormatting sqref="A2:A991">
    <cfRule type="cellIs" dxfId="3" priority="28835" stopIfTrue="1" operator="equal">
      <formula>"登録見込"</formula>
    </cfRule>
  </conditionalFormatting>
  <conditionalFormatting sqref="A2:A991">
    <cfRule type="cellIs" dxfId="4" priority="28836" stopIfTrue="1" operator="equal">
      <formula>"受注"</formula>
    </cfRule>
  </conditionalFormatting>
  <conditionalFormatting sqref="A2:A991">
    <cfRule type="cellIs" dxfId="5" priority="28837" stopIfTrue="1" operator="equal">
      <formula>"見積提示"</formula>
    </cfRule>
  </conditionalFormatting>
  <conditionalFormatting sqref="A2:A991">
    <cfRule type="cellIs" dxfId="6" priority="28838" stopIfTrue="1" operator="equal">
      <formula>"ヒアリング・検討"</formula>
    </cfRule>
  </conditionalFormatting>
  <conditionalFormatting sqref="A2:A991">
    <cfRule type="cellIs" dxfId="2" priority="28839" stopIfTrue="1" operator="equal">
      <formula>"登録決定"</formula>
    </cfRule>
  </conditionalFormatting>
  <conditionalFormatting sqref="A2:A991">
    <cfRule type="cellIs" dxfId="3" priority="28840" stopIfTrue="1" operator="equal">
      <formula>"登録見込"</formula>
    </cfRule>
  </conditionalFormatting>
  <conditionalFormatting sqref="A2:A991">
    <cfRule type="cellIs" dxfId="4" priority="28841" stopIfTrue="1" operator="equal">
      <formula>"受注"</formula>
    </cfRule>
  </conditionalFormatting>
  <conditionalFormatting sqref="A2:A991">
    <cfRule type="cellIs" dxfId="5" priority="28842" stopIfTrue="1" operator="equal">
      <formula>"見積提示"</formula>
    </cfRule>
  </conditionalFormatting>
  <conditionalFormatting sqref="A2:A991">
    <cfRule type="cellIs" dxfId="6" priority="28843" stopIfTrue="1" operator="equal">
      <formula>"ヒアリング・検討"</formula>
    </cfRule>
  </conditionalFormatting>
  <conditionalFormatting sqref="A2:A991">
    <cfRule type="cellIs" dxfId="2" priority="28844" stopIfTrue="1" operator="equal">
      <formula>"登録決定"</formula>
    </cfRule>
  </conditionalFormatting>
  <conditionalFormatting sqref="A2:A991">
    <cfRule type="cellIs" dxfId="3" priority="28845" stopIfTrue="1" operator="equal">
      <formula>"登録見込"</formula>
    </cfRule>
  </conditionalFormatting>
  <conditionalFormatting sqref="A2:A991">
    <cfRule type="cellIs" dxfId="4" priority="28846" stopIfTrue="1" operator="equal">
      <formula>"受注"</formula>
    </cfRule>
  </conditionalFormatting>
  <conditionalFormatting sqref="A2:A991">
    <cfRule type="cellIs" dxfId="5" priority="28847" stopIfTrue="1" operator="equal">
      <formula>"見積提示"</formula>
    </cfRule>
  </conditionalFormatting>
  <conditionalFormatting sqref="A2:A991">
    <cfRule type="cellIs" dxfId="6" priority="28848" stopIfTrue="1" operator="equal">
      <formula>"ヒアリング・検討"</formula>
    </cfRule>
  </conditionalFormatting>
  <conditionalFormatting sqref="A2:A991">
    <cfRule type="cellIs" dxfId="2" priority="28849" stopIfTrue="1" operator="equal">
      <formula>"登録決定"</formula>
    </cfRule>
  </conditionalFormatting>
  <conditionalFormatting sqref="A2:A991">
    <cfRule type="cellIs" dxfId="3" priority="28850" stopIfTrue="1" operator="equal">
      <formula>"登録見込"</formula>
    </cfRule>
  </conditionalFormatting>
  <conditionalFormatting sqref="A2:A991">
    <cfRule type="cellIs" dxfId="4" priority="28851" stopIfTrue="1" operator="equal">
      <formula>"受注"</formula>
    </cfRule>
  </conditionalFormatting>
  <conditionalFormatting sqref="A2:A991">
    <cfRule type="cellIs" dxfId="5" priority="28852" stopIfTrue="1" operator="equal">
      <formula>"見積提示"</formula>
    </cfRule>
  </conditionalFormatting>
  <conditionalFormatting sqref="A2:A991">
    <cfRule type="cellIs" dxfId="6" priority="28853" stopIfTrue="1" operator="equal">
      <formula>"ヒアリング・検討"</formula>
    </cfRule>
  </conditionalFormatting>
  <conditionalFormatting sqref="A2:A991">
    <cfRule type="cellIs" dxfId="2" priority="28854" stopIfTrue="1" operator="equal">
      <formula>"登録決定"</formula>
    </cfRule>
  </conditionalFormatting>
  <conditionalFormatting sqref="A2:A991">
    <cfRule type="cellIs" dxfId="3" priority="28855" stopIfTrue="1" operator="equal">
      <formula>"登録見込"</formula>
    </cfRule>
  </conditionalFormatting>
  <conditionalFormatting sqref="A2:A991">
    <cfRule type="cellIs" dxfId="4" priority="28856" stopIfTrue="1" operator="equal">
      <formula>"受注"</formula>
    </cfRule>
  </conditionalFormatting>
  <conditionalFormatting sqref="A2:A991">
    <cfRule type="cellIs" dxfId="5" priority="28857" stopIfTrue="1" operator="equal">
      <formula>"見積提示"</formula>
    </cfRule>
  </conditionalFormatting>
  <conditionalFormatting sqref="A2:A991">
    <cfRule type="cellIs" dxfId="6" priority="28858" stopIfTrue="1" operator="equal">
      <formula>"ヒアリング・検討"</formula>
    </cfRule>
  </conditionalFormatting>
  <conditionalFormatting sqref="A2:A991">
    <cfRule type="cellIs" dxfId="2" priority="28859" stopIfTrue="1" operator="equal">
      <formula>"登録決定"</formula>
    </cfRule>
  </conditionalFormatting>
  <conditionalFormatting sqref="A2:A991">
    <cfRule type="cellIs" dxfId="3" priority="28860" stopIfTrue="1" operator="equal">
      <formula>"登録見込"</formula>
    </cfRule>
  </conditionalFormatting>
  <conditionalFormatting sqref="A2:A991">
    <cfRule type="cellIs" dxfId="4" priority="28861" stopIfTrue="1" operator="equal">
      <formula>"受注"</formula>
    </cfRule>
  </conditionalFormatting>
  <conditionalFormatting sqref="A2:A991">
    <cfRule type="cellIs" dxfId="5" priority="28862" stopIfTrue="1" operator="equal">
      <formula>"見積提示"</formula>
    </cfRule>
  </conditionalFormatting>
  <conditionalFormatting sqref="A2:A991">
    <cfRule type="cellIs" dxfId="6" priority="28863" stopIfTrue="1" operator="equal">
      <formula>"ヒアリング・検討"</formula>
    </cfRule>
  </conditionalFormatting>
  <conditionalFormatting sqref="A2:A991">
    <cfRule type="cellIs" dxfId="2" priority="28864" stopIfTrue="1" operator="equal">
      <formula>"登録決定"</formula>
    </cfRule>
  </conditionalFormatting>
  <conditionalFormatting sqref="A2:A991">
    <cfRule type="cellIs" dxfId="3" priority="28865" stopIfTrue="1" operator="equal">
      <formula>"登録見込"</formula>
    </cfRule>
  </conditionalFormatting>
  <conditionalFormatting sqref="A2:A991">
    <cfRule type="cellIs" dxfId="4" priority="28866" stopIfTrue="1" operator="equal">
      <formula>"受注"</formula>
    </cfRule>
  </conditionalFormatting>
  <conditionalFormatting sqref="A2:A991">
    <cfRule type="cellIs" dxfId="5" priority="28867" stopIfTrue="1" operator="equal">
      <formula>"見積提示"</formula>
    </cfRule>
  </conditionalFormatting>
  <conditionalFormatting sqref="A2:A991">
    <cfRule type="cellIs" dxfId="6" priority="28868" stopIfTrue="1" operator="equal">
      <formula>"ヒアリング・検討"</formula>
    </cfRule>
  </conditionalFormatting>
  <conditionalFormatting sqref="A2:A991">
    <cfRule type="cellIs" dxfId="2" priority="28869" stopIfTrue="1" operator="equal">
      <formula>"登録決定"</formula>
    </cfRule>
  </conditionalFormatting>
  <conditionalFormatting sqref="A2:A991">
    <cfRule type="cellIs" dxfId="3" priority="28870" stopIfTrue="1" operator="equal">
      <formula>"登録見込"</formula>
    </cfRule>
  </conditionalFormatting>
  <conditionalFormatting sqref="A2:A991">
    <cfRule type="cellIs" dxfId="4" priority="28871" stopIfTrue="1" operator="equal">
      <formula>"受注"</formula>
    </cfRule>
  </conditionalFormatting>
  <conditionalFormatting sqref="A2:A991">
    <cfRule type="cellIs" dxfId="5" priority="28872" stopIfTrue="1" operator="equal">
      <formula>"見積提示"</formula>
    </cfRule>
  </conditionalFormatting>
  <conditionalFormatting sqref="A2:A991">
    <cfRule type="cellIs" dxfId="6" priority="28873" stopIfTrue="1" operator="equal">
      <formula>"ヒアリング・検討"</formula>
    </cfRule>
  </conditionalFormatting>
  <conditionalFormatting sqref="A2:A991">
    <cfRule type="cellIs" dxfId="2" priority="28874" stopIfTrue="1" operator="equal">
      <formula>"登録決定"</formula>
    </cfRule>
  </conditionalFormatting>
  <conditionalFormatting sqref="A2:A991">
    <cfRule type="cellIs" dxfId="3" priority="28875" stopIfTrue="1" operator="equal">
      <formula>"登録見込"</formula>
    </cfRule>
  </conditionalFormatting>
  <conditionalFormatting sqref="A2:A991">
    <cfRule type="cellIs" dxfId="4" priority="28876" stopIfTrue="1" operator="equal">
      <formula>"受注"</formula>
    </cfRule>
  </conditionalFormatting>
  <conditionalFormatting sqref="A2:A991">
    <cfRule type="cellIs" dxfId="5" priority="28877" stopIfTrue="1" operator="equal">
      <formula>"見積提示"</formula>
    </cfRule>
  </conditionalFormatting>
  <conditionalFormatting sqref="A2:A991">
    <cfRule type="cellIs" dxfId="6" priority="28878" stopIfTrue="1" operator="equal">
      <formula>"ヒアリング・検討"</formula>
    </cfRule>
  </conditionalFormatting>
  <conditionalFormatting sqref="A2:A991">
    <cfRule type="cellIs" dxfId="2" priority="28879" stopIfTrue="1" operator="equal">
      <formula>"登録決定"</formula>
    </cfRule>
  </conditionalFormatting>
  <conditionalFormatting sqref="A2:A991">
    <cfRule type="cellIs" dxfId="3" priority="28880" stopIfTrue="1" operator="equal">
      <formula>"登録見込"</formula>
    </cfRule>
  </conditionalFormatting>
  <conditionalFormatting sqref="A2:A991">
    <cfRule type="cellIs" dxfId="4" priority="28881" stopIfTrue="1" operator="equal">
      <formula>"受注"</formula>
    </cfRule>
  </conditionalFormatting>
  <conditionalFormatting sqref="A2:A991">
    <cfRule type="cellIs" dxfId="5" priority="28882" stopIfTrue="1" operator="equal">
      <formula>"見積提示"</formula>
    </cfRule>
  </conditionalFormatting>
  <conditionalFormatting sqref="A2:A991">
    <cfRule type="cellIs" dxfId="6" priority="28883" stopIfTrue="1" operator="equal">
      <formula>"ヒアリング・検討"</formula>
    </cfRule>
  </conditionalFormatting>
  <conditionalFormatting sqref="A2:A991">
    <cfRule type="cellIs" dxfId="2" priority="28884" stopIfTrue="1" operator="equal">
      <formula>"登録決定"</formula>
    </cfRule>
  </conditionalFormatting>
  <conditionalFormatting sqref="A2:A991">
    <cfRule type="cellIs" dxfId="3" priority="28885" stopIfTrue="1" operator="equal">
      <formula>"登録見込"</formula>
    </cfRule>
  </conditionalFormatting>
  <conditionalFormatting sqref="A2:A991">
    <cfRule type="cellIs" dxfId="4" priority="28886" stopIfTrue="1" operator="equal">
      <formula>"受注"</formula>
    </cfRule>
  </conditionalFormatting>
  <conditionalFormatting sqref="A2:A991">
    <cfRule type="cellIs" dxfId="5" priority="28887" stopIfTrue="1" operator="equal">
      <formula>"見積提示"</formula>
    </cfRule>
  </conditionalFormatting>
  <conditionalFormatting sqref="A2:A991">
    <cfRule type="cellIs" dxfId="6" priority="28888" stopIfTrue="1" operator="equal">
      <formula>"ヒアリング・検討"</formula>
    </cfRule>
  </conditionalFormatting>
  <conditionalFormatting sqref="A2:A991">
    <cfRule type="cellIs" dxfId="2" priority="28889" stopIfTrue="1" operator="equal">
      <formula>"登録決定"</formula>
    </cfRule>
  </conditionalFormatting>
  <conditionalFormatting sqref="A2:A991">
    <cfRule type="cellIs" dxfId="3" priority="28890" stopIfTrue="1" operator="equal">
      <formula>"登録見込"</formula>
    </cfRule>
  </conditionalFormatting>
  <conditionalFormatting sqref="A2:A991">
    <cfRule type="cellIs" dxfId="4" priority="28891" stopIfTrue="1" operator="equal">
      <formula>"受注"</formula>
    </cfRule>
  </conditionalFormatting>
  <conditionalFormatting sqref="A2:A991">
    <cfRule type="cellIs" dxfId="5" priority="28892" stopIfTrue="1" operator="equal">
      <formula>"見積提示"</formula>
    </cfRule>
  </conditionalFormatting>
  <conditionalFormatting sqref="A2:A991">
    <cfRule type="cellIs" dxfId="6" priority="28893" stopIfTrue="1" operator="equal">
      <formula>"ヒアリング・検討"</formula>
    </cfRule>
  </conditionalFormatting>
  <conditionalFormatting sqref="A2:A991">
    <cfRule type="cellIs" dxfId="2" priority="28894" stopIfTrue="1" operator="equal">
      <formula>"登録決定"</formula>
    </cfRule>
  </conditionalFormatting>
  <conditionalFormatting sqref="A2:A991">
    <cfRule type="cellIs" dxfId="3" priority="28895" stopIfTrue="1" operator="equal">
      <formula>"登録見込"</formula>
    </cfRule>
  </conditionalFormatting>
  <conditionalFormatting sqref="A2:A991">
    <cfRule type="cellIs" dxfId="4" priority="28896" stopIfTrue="1" operator="equal">
      <formula>"受注"</formula>
    </cfRule>
  </conditionalFormatting>
  <conditionalFormatting sqref="A2:A991">
    <cfRule type="cellIs" dxfId="5" priority="28897" stopIfTrue="1" operator="equal">
      <formula>"見積提示"</formula>
    </cfRule>
  </conditionalFormatting>
  <conditionalFormatting sqref="A2:A991">
    <cfRule type="cellIs" dxfId="6" priority="28898" stopIfTrue="1" operator="equal">
      <formula>"ヒアリング・検討"</formula>
    </cfRule>
  </conditionalFormatting>
  <conditionalFormatting sqref="A2:A991">
    <cfRule type="cellIs" dxfId="2" priority="28899" stopIfTrue="1" operator="equal">
      <formula>"登録決定"</formula>
    </cfRule>
  </conditionalFormatting>
  <conditionalFormatting sqref="A2:A991">
    <cfRule type="cellIs" dxfId="3" priority="28900" stopIfTrue="1" operator="equal">
      <formula>"登録見込"</formula>
    </cfRule>
  </conditionalFormatting>
  <conditionalFormatting sqref="A2:A991">
    <cfRule type="cellIs" dxfId="4" priority="28901" stopIfTrue="1" operator="equal">
      <formula>"受注"</formula>
    </cfRule>
  </conditionalFormatting>
  <conditionalFormatting sqref="A2:A991">
    <cfRule type="cellIs" dxfId="5" priority="28902" stopIfTrue="1" operator="equal">
      <formula>"見積提示"</formula>
    </cfRule>
  </conditionalFormatting>
  <conditionalFormatting sqref="A2:A991">
    <cfRule type="cellIs" dxfId="6" priority="28903" stopIfTrue="1" operator="equal">
      <formula>"ヒアリング・検討"</formula>
    </cfRule>
  </conditionalFormatting>
  <conditionalFormatting sqref="A2:A991">
    <cfRule type="cellIs" dxfId="2" priority="28904" stopIfTrue="1" operator="equal">
      <formula>"登録決定"</formula>
    </cfRule>
  </conditionalFormatting>
  <conditionalFormatting sqref="A2:A991">
    <cfRule type="cellIs" dxfId="3" priority="28905" stopIfTrue="1" operator="equal">
      <formula>"登録見込"</formula>
    </cfRule>
  </conditionalFormatting>
  <conditionalFormatting sqref="A2:A991">
    <cfRule type="cellIs" dxfId="4" priority="28906" stopIfTrue="1" operator="equal">
      <formula>"受注"</formula>
    </cfRule>
  </conditionalFormatting>
  <conditionalFormatting sqref="A2:A991">
    <cfRule type="cellIs" dxfId="5" priority="28907" stopIfTrue="1" operator="equal">
      <formula>"見積提示"</formula>
    </cfRule>
  </conditionalFormatting>
  <conditionalFormatting sqref="A2:A991">
    <cfRule type="cellIs" dxfId="6" priority="28908" stopIfTrue="1" operator="equal">
      <formula>"ヒアリング・検討"</formula>
    </cfRule>
  </conditionalFormatting>
  <conditionalFormatting sqref="A2:A991">
    <cfRule type="cellIs" dxfId="2" priority="28909" stopIfTrue="1" operator="equal">
      <formula>"登録決定"</formula>
    </cfRule>
  </conditionalFormatting>
  <conditionalFormatting sqref="A2:A991">
    <cfRule type="cellIs" dxfId="3" priority="28910" stopIfTrue="1" operator="equal">
      <formula>"登録見込"</formula>
    </cfRule>
  </conditionalFormatting>
  <conditionalFormatting sqref="A2:A991">
    <cfRule type="cellIs" dxfId="4" priority="28911" stopIfTrue="1" operator="equal">
      <formula>"受注"</formula>
    </cfRule>
  </conditionalFormatting>
  <conditionalFormatting sqref="A2:A991">
    <cfRule type="cellIs" dxfId="5" priority="28912" stopIfTrue="1" operator="equal">
      <formula>"見積提示"</formula>
    </cfRule>
  </conditionalFormatting>
  <conditionalFormatting sqref="A2:A991">
    <cfRule type="cellIs" dxfId="6" priority="28913" stopIfTrue="1" operator="equal">
      <formula>"ヒアリング・検討"</formula>
    </cfRule>
  </conditionalFormatting>
  <conditionalFormatting sqref="A2:A991">
    <cfRule type="cellIs" dxfId="2" priority="28914" stopIfTrue="1" operator="equal">
      <formula>"登録決定"</formula>
    </cfRule>
  </conditionalFormatting>
  <conditionalFormatting sqref="A2:A991">
    <cfRule type="cellIs" dxfId="3" priority="28915" stopIfTrue="1" operator="equal">
      <formula>"登録見込"</formula>
    </cfRule>
  </conditionalFormatting>
  <conditionalFormatting sqref="A2:A991">
    <cfRule type="cellIs" dxfId="4" priority="28916" stopIfTrue="1" operator="equal">
      <formula>"受注"</formula>
    </cfRule>
  </conditionalFormatting>
  <conditionalFormatting sqref="A2:A991">
    <cfRule type="cellIs" dxfId="5" priority="28917" stopIfTrue="1" operator="equal">
      <formula>"見積提示"</formula>
    </cfRule>
  </conditionalFormatting>
  <conditionalFormatting sqref="A2:A991">
    <cfRule type="cellIs" dxfId="6" priority="28918" stopIfTrue="1" operator="equal">
      <formula>"ヒアリング・検討"</formula>
    </cfRule>
  </conditionalFormatting>
  <conditionalFormatting sqref="A2:A991">
    <cfRule type="cellIs" dxfId="2" priority="28919" stopIfTrue="1" operator="equal">
      <formula>"登録決定"</formula>
    </cfRule>
  </conditionalFormatting>
  <conditionalFormatting sqref="A2:A991">
    <cfRule type="cellIs" dxfId="3" priority="28920" stopIfTrue="1" operator="equal">
      <formula>"登録見込"</formula>
    </cfRule>
  </conditionalFormatting>
  <conditionalFormatting sqref="A2:A991">
    <cfRule type="cellIs" dxfId="4" priority="28921" stopIfTrue="1" operator="equal">
      <formula>"受注"</formula>
    </cfRule>
  </conditionalFormatting>
  <conditionalFormatting sqref="A2:A991">
    <cfRule type="cellIs" dxfId="5" priority="28922" stopIfTrue="1" operator="equal">
      <formula>"見積提示"</formula>
    </cfRule>
  </conditionalFormatting>
  <conditionalFormatting sqref="A2:A991">
    <cfRule type="cellIs" dxfId="6" priority="28923" stopIfTrue="1" operator="equal">
      <formula>"ヒアリング・検討"</formula>
    </cfRule>
  </conditionalFormatting>
  <conditionalFormatting sqref="A2:A991">
    <cfRule type="cellIs" dxfId="2" priority="28924" stopIfTrue="1" operator="equal">
      <formula>"登録決定"</formula>
    </cfRule>
  </conditionalFormatting>
  <conditionalFormatting sqref="A2:A991">
    <cfRule type="cellIs" dxfId="3" priority="28925" stopIfTrue="1" operator="equal">
      <formula>"登録見込"</formula>
    </cfRule>
  </conditionalFormatting>
  <conditionalFormatting sqref="A2:A991">
    <cfRule type="cellIs" dxfId="4" priority="28926" stopIfTrue="1" operator="equal">
      <formula>"受注"</formula>
    </cfRule>
  </conditionalFormatting>
  <conditionalFormatting sqref="A2:A991">
    <cfRule type="cellIs" dxfId="5" priority="28927" stopIfTrue="1" operator="equal">
      <formula>"見積提示"</formula>
    </cfRule>
  </conditionalFormatting>
  <conditionalFormatting sqref="A2:A991">
    <cfRule type="cellIs" dxfId="6" priority="28928" stopIfTrue="1" operator="equal">
      <formula>"ヒアリング・検討"</formula>
    </cfRule>
  </conditionalFormatting>
  <conditionalFormatting sqref="A2:A991">
    <cfRule type="cellIs" dxfId="2" priority="28929" stopIfTrue="1" operator="equal">
      <formula>"登録決定"</formula>
    </cfRule>
  </conditionalFormatting>
  <conditionalFormatting sqref="A2:A991">
    <cfRule type="cellIs" dxfId="3" priority="28930" stopIfTrue="1" operator="equal">
      <formula>"登録見込"</formula>
    </cfRule>
  </conditionalFormatting>
  <conditionalFormatting sqref="A2:A991">
    <cfRule type="cellIs" dxfId="4" priority="28931" stopIfTrue="1" operator="equal">
      <formula>"受注"</formula>
    </cfRule>
  </conditionalFormatting>
  <conditionalFormatting sqref="A2:A991">
    <cfRule type="cellIs" dxfId="5" priority="28932" stopIfTrue="1" operator="equal">
      <formula>"見積提示"</formula>
    </cfRule>
  </conditionalFormatting>
  <conditionalFormatting sqref="A2:A991">
    <cfRule type="cellIs" dxfId="6" priority="28933" stopIfTrue="1" operator="equal">
      <formula>"ヒアリング・検討"</formula>
    </cfRule>
  </conditionalFormatting>
  <conditionalFormatting sqref="A2:A991">
    <cfRule type="cellIs" dxfId="2" priority="28934" stopIfTrue="1" operator="equal">
      <formula>"登録決定"</formula>
    </cfRule>
  </conditionalFormatting>
  <conditionalFormatting sqref="A2:A991">
    <cfRule type="cellIs" dxfId="3" priority="28935" stopIfTrue="1" operator="equal">
      <formula>"登録見込"</formula>
    </cfRule>
  </conditionalFormatting>
  <conditionalFormatting sqref="A2:A991">
    <cfRule type="cellIs" dxfId="4" priority="28936" stopIfTrue="1" operator="equal">
      <formula>"受注"</formula>
    </cfRule>
  </conditionalFormatting>
  <conditionalFormatting sqref="A2:A991">
    <cfRule type="cellIs" dxfId="5" priority="28937" stopIfTrue="1" operator="equal">
      <formula>"見積提示"</formula>
    </cfRule>
  </conditionalFormatting>
  <conditionalFormatting sqref="A2:A991">
    <cfRule type="cellIs" dxfId="6" priority="28938" stopIfTrue="1" operator="equal">
      <formula>"ヒアリング・検討"</formula>
    </cfRule>
  </conditionalFormatting>
  <conditionalFormatting sqref="A2:A991">
    <cfRule type="cellIs" dxfId="2" priority="28939" stopIfTrue="1" operator="equal">
      <formula>"登録決定"</formula>
    </cfRule>
  </conditionalFormatting>
  <conditionalFormatting sqref="A2:A991">
    <cfRule type="cellIs" dxfId="3" priority="28940" stopIfTrue="1" operator="equal">
      <formula>"登録見込"</formula>
    </cfRule>
  </conditionalFormatting>
  <conditionalFormatting sqref="A2:A991">
    <cfRule type="cellIs" dxfId="4" priority="28941" stopIfTrue="1" operator="equal">
      <formula>"受注"</formula>
    </cfRule>
  </conditionalFormatting>
  <conditionalFormatting sqref="A2:A991">
    <cfRule type="cellIs" dxfId="5" priority="28942" stopIfTrue="1" operator="equal">
      <formula>"見積提示"</formula>
    </cfRule>
  </conditionalFormatting>
  <conditionalFormatting sqref="A2:A991">
    <cfRule type="cellIs" dxfId="6" priority="28943" stopIfTrue="1" operator="equal">
      <formula>"ヒアリング・検討"</formula>
    </cfRule>
  </conditionalFormatting>
  <conditionalFormatting sqref="A2:A991">
    <cfRule type="cellIs" dxfId="2" priority="28944" stopIfTrue="1" operator="equal">
      <formula>"登録決定"</formula>
    </cfRule>
  </conditionalFormatting>
  <conditionalFormatting sqref="A2:A991">
    <cfRule type="cellIs" dxfId="3" priority="28945" stopIfTrue="1" operator="equal">
      <formula>"登録見込"</formula>
    </cfRule>
  </conditionalFormatting>
  <conditionalFormatting sqref="A2:A991">
    <cfRule type="cellIs" dxfId="4" priority="28946" stopIfTrue="1" operator="equal">
      <formula>"受注"</formula>
    </cfRule>
  </conditionalFormatting>
  <conditionalFormatting sqref="A2:A991">
    <cfRule type="cellIs" dxfId="5" priority="28947" stopIfTrue="1" operator="equal">
      <formula>"見積提示"</formula>
    </cfRule>
  </conditionalFormatting>
  <conditionalFormatting sqref="A2:A991">
    <cfRule type="cellIs" dxfId="6" priority="28948" stopIfTrue="1" operator="equal">
      <formula>"ヒアリング・検討"</formula>
    </cfRule>
  </conditionalFormatting>
  <conditionalFormatting sqref="A2:A991">
    <cfRule type="cellIs" dxfId="2" priority="28949" stopIfTrue="1" operator="equal">
      <formula>"登録決定"</formula>
    </cfRule>
  </conditionalFormatting>
  <conditionalFormatting sqref="A2:A991">
    <cfRule type="cellIs" dxfId="3" priority="28950" stopIfTrue="1" operator="equal">
      <formula>"登録見込"</formula>
    </cfRule>
  </conditionalFormatting>
  <conditionalFormatting sqref="A2:A991">
    <cfRule type="cellIs" dxfId="4" priority="28951" stopIfTrue="1" operator="equal">
      <formula>"受注"</formula>
    </cfRule>
  </conditionalFormatting>
  <conditionalFormatting sqref="A2:A991">
    <cfRule type="cellIs" dxfId="5" priority="28952" stopIfTrue="1" operator="equal">
      <formula>"見積提示"</formula>
    </cfRule>
  </conditionalFormatting>
  <conditionalFormatting sqref="A2:A991">
    <cfRule type="cellIs" dxfId="6" priority="28953" stopIfTrue="1" operator="equal">
      <formula>"ヒアリング・検討"</formula>
    </cfRule>
  </conditionalFormatting>
  <conditionalFormatting sqref="A2:A991">
    <cfRule type="cellIs" dxfId="2" priority="28954" stopIfTrue="1" operator="equal">
      <formula>"登録決定"</formula>
    </cfRule>
  </conditionalFormatting>
  <conditionalFormatting sqref="A2:A991">
    <cfRule type="cellIs" dxfId="3" priority="28955" stopIfTrue="1" operator="equal">
      <formula>"登録見込"</formula>
    </cfRule>
  </conditionalFormatting>
  <conditionalFormatting sqref="A2:A991">
    <cfRule type="cellIs" dxfId="4" priority="28956" stopIfTrue="1" operator="equal">
      <formula>"受注"</formula>
    </cfRule>
  </conditionalFormatting>
  <conditionalFormatting sqref="A2:A991">
    <cfRule type="cellIs" dxfId="5" priority="28957" stopIfTrue="1" operator="equal">
      <formula>"見積提示"</formula>
    </cfRule>
  </conditionalFormatting>
  <conditionalFormatting sqref="A2:A991">
    <cfRule type="cellIs" dxfId="6" priority="28958" stopIfTrue="1" operator="equal">
      <formula>"ヒアリング・検討"</formula>
    </cfRule>
  </conditionalFormatting>
  <conditionalFormatting sqref="A2:A991">
    <cfRule type="cellIs" dxfId="2" priority="28959" stopIfTrue="1" operator="equal">
      <formula>"登録決定"</formula>
    </cfRule>
  </conditionalFormatting>
  <conditionalFormatting sqref="A2:A991">
    <cfRule type="cellIs" dxfId="3" priority="28960" stopIfTrue="1" operator="equal">
      <formula>"登録見込"</formula>
    </cfRule>
  </conditionalFormatting>
  <conditionalFormatting sqref="A2:A991">
    <cfRule type="cellIs" dxfId="4" priority="28961" stopIfTrue="1" operator="equal">
      <formula>"受注"</formula>
    </cfRule>
  </conditionalFormatting>
  <conditionalFormatting sqref="A2:A991">
    <cfRule type="cellIs" dxfId="5" priority="28962" stopIfTrue="1" operator="equal">
      <formula>"見積提示"</formula>
    </cfRule>
  </conditionalFormatting>
  <conditionalFormatting sqref="A2:A991">
    <cfRule type="cellIs" dxfId="6" priority="28963" stopIfTrue="1" operator="equal">
      <formula>"ヒアリング・検討"</formula>
    </cfRule>
  </conditionalFormatting>
  <conditionalFormatting sqref="A2:A991">
    <cfRule type="cellIs" dxfId="2" priority="28964" stopIfTrue="1" operator="equal">
      <formula>"登録決定"</formula>
    </cfRule>
  </conditionalFormatting>
  <conditionalFormatting sqref="A2:A991">
    <cfRule type="cellIs" dxfId="3" priority="28965" stopIfTrue="1" operator="equal">
      <formula>"登録見込"</formula>
    </cfRule>
  </conditionalFormatting>
  <conditionalFormatting sqref="A2:A991">
    <cfRule type="cellIs" dxfId="4" priority="28966" stopIfTrue="1" operator="equal">
      <formula>"受注"</formula>
    </cfRule>
  </conditionalFormatting>
  <conditionalFormatting sqref="A2:A991">
    <cfRule type="cellIs" dxfId="5" priority="28967" stopIfTrue="1" operator="equal">
      <formula>"見積提示"</formula>
    </cfRule>
  </conditionalFormatting>
  <conditionalFormatting sqref="A2:A991">
    <cfRule type="cellIs" dxfId="6" priority="28968" stopIfTrue="1" operator="equal">
      <formula>"ヒアリング・検討"</formula>
    </cfRule>
  </conditionalFormatting>
  <conditionalFormatting sqref="A2:A991">
    <cfRule type="cellIs" dxfId="2" priority="28969" stopIfTrue="1" operator="equal">
      <formula>"登録決定"</formula>
    </cfRule>
  </conditionalFormatting>
  <conditionalFormatting sqref="A2:A991">
    <cfRule type="cellIs" dxfId="3" priority="28970" stopIfTrue="1" operator="equal">
      <formula>"登録見込"</formula>
    </cfRule>
  </conditionalFormatting>
  <conditionalFormatting sqref="A2:A991">
    <cfRule type="cellIs" dxfId="4" priority="28971" stopIfTrue="1" operator="equal">
      <formula>"受注"</formula>
    </cfRule>
  </conditionalFormatting>
  <conditionalFormatting sqref="A2:A991">
    <cfRule type="cellIs" dxfId="5" priority="28972" stopIfTrue="1" operator="equal">
      <formula>"見積提示"</formula>
    </cfRule>
  </conditionalFormatting>
  <conditionalFormatting sqref="A2:A991">
    <cfRule type="cellIs" dxfId="6" priority="28973" stopIfTrue="1" operator="equal">
      <formula>"ヒアリング・検討"</formula>
    </cfRule>
  </conditionalFormatting>
  <conditionalFormatting sqref="A2:A991">
    <cfRule type="cellIs" dxfId="2" priority="28974" stopIfTrue="1" operator="equal">
      <formula>"登録決定"</formula>
    </cfRule>
  </conditionalFormatting>
  <conditionalFormatting sqref="A2:A991">
    <cfRule type="cellIs" dxfId="3" priority="28975" stopIfTrue="1" operator="equal">
      <formula>"登録見込"</formula>
    </cfRule>
  </conditionalFormatting>
  <conditionalFormatting sqref="A2:A991">
    <cfRule type="cellIs" dxfId="4" priority="28976" stopIfTrue="1" operator="equal">
      <formula>"受注"</formula>
    </cfRule>
  </conditionalFormatting>
  <conditionalFormatting sqref="A2:A991">
    <cfRule type="cellIs" dxfId="5" priority="28977" stopIfTrue="1" operator="equal">
      <formula>"見積提示"</formula>
    </cfRule>
  </conditionalFormatting>
  <conditionalFormatting sqref="A2:A991">
    <cfRule type="cellIs" dxfId="6" priority="28978" stopIfTrue="1" operator="equal">
      <formula>"ヒアリング・検討"</formula>
    </cfRule>
  </conditionalFormatting>
  <conditionalFormatting sqref="A2:A991">
    <cfRule type="cellIs" dxfId="2" priority="28979" stopIfTrue="1" operator="equal">
      <formula>"登録決定"</formula>
    </cfRule>
  </conditionalFormatting>
  <conditionalFormatting sqref="A2:A991">
    <cfRule type="cellIs" dxfId="3" priority="28980" stopIfTrue="1" operator="equal">
      <formula>"登録見込"</formula>
    </cfRule>
  </conditionalFormatting>
  <conditionalFormatting sqref="A2:A991">
    <cfRule type="cellIs" dxfId="4" priority="28981" stopIfTrue="1" operator="equal">
      <formula>"受注"</formula>
    </cfRule>
  </conditionalFormatting>
  <conditionalFormatting sqref="A2:A991">
    <cfRule type="cellIs" dxfId="5" priority="28982" stopIfTrue="1" operator="equal">
      <formula>"見積提示"</formula>
    </cfRule>
  </conditionalFormatting>
  <conditionalFormatting sqref="A2:A991">
    <cfRule type="cellIs" dxfId="6" priority="28983" stopIfTrue="1" operator="equal">
      <formula>"ヒアリング・検討"</formula>
    </cfRule>
  </conditionalFormatting>
  <conditionalFormatting sqref="A2:A991">
    <cfRule type="cellIs" dxfId="2" priority="28984" stopIfTrue="1" operator="equal">
      <formula>"登録決定"</formula>
    </cfRule>
  </conditionalFormatting>
  <conditionalFormatting sqref="A2:A991">
    <cfRule type="cellIs" dxfId="3" priority="28985" stopIfTrue="1" operator="equal">
      <formula>"登録見込"</formula>
    </cfRule>
  </conditionalFormatting>
  <conditionalFormatting sqref="A2:A991">
    <cfRule type="cellIs" dxfId="4" priority="28986" stopIfTrue="1" operator="equal">
      <formula>"受注"</formula>
    </cfRule>
  </conditionalFormatting>
  <conditionalFormatting sqref="A2:A991">
    <cfRule type="cellIs" dxfId="5" priority="28987" stopIfTrue="1" operator="equal">
      <formula>"見積提示"</formula>
    </cfRule>
  </conditionalFormatting>
  <conditionalFormatting sqref="A2:A991">
    <cfRule type="cellIs" dxfId="6" priority="28988" stopIfTrue="1" operator="equal">
      <formula>"ヒアリング・検討"</formula>
    </cfRule>
  </conditionalFormatting>
  <conditionalFormatting sqref="A2:A991">
    <cfRule type="cellIs" dxfId="2" priority="28989" stopIfTrue="1" operator="equal">
      <formula>"登録決定"</formula>
    </cfRule>
  </conditionalFormatting>
  <conditionalFormatting sqref="A2:A991">
    <cfRule type="cellIs" dxfId="3" priority="28990" stopIfTrue="1" operator="equal">
      <formula>"登録見込"</formula>
    </cfRule>
  </conditionalFormatting>
  <conditionalFormatting sqref="A2:A991">
    <cfRule type="cellIs" dxfId="4" priority="28991" stopIfTrue="1" operator="equal">
      <formula>"受注"</formula>
    </cfRule>
  </conditionalFormatting>
  <conditionalFormatting sqref="A2:A991">
    <cfRule type="cellIs" dxfId="5" priority="28992" stopIfTrue="1" operator="equal">
      <formula>"見積提示"</formula>
    </cfRule>
  </conditionalFormatting>
  <conditionalFormatting sqref="A2:A991">
    <cfRule type="cellIs" dxfId="6" priority="28993" stopIfTrue="1" operator="equal">
      <formula>"ヒアリング・検討"</formula>
    </cfRule>
  </conditionalFormatting>
  <conditionalFormatting sqref="A2:A991">
    <cfRule type="cellIs" dxfId="2" priority="28994" stopIfTrue="1" operator="equal">
      <formula>"登録決定"</formula>
    </cfRule>
  </conditionalFormatting>
  <conditionalFormatting sqref="A2:A991">
    <cfRule type="cellIs" dxfId="3" priority="28995" stopIfTrue="1" operator="equal">
      <formula>"登録見込"</formula>
    </cfRule>
  </conditionalFormatting>
  <conditionalFormatting sqref="A2:A991">
    <cfRule type="cellIs" dxfId="4" priority="28996" stopIfTrue="1" operator="equal">
      <formula>"受注"</formula>
    </cfRule>
  </conditionalFormatting>
  <conditionalFormatting sqref="A2:A991">
    <cfRule type="cellIs" dxfId="5" priority="28997" stopIfTrue="1" operator="equal">
      <formula>"見積提示"</formula>
    </cfRule>
  </conditionalFormatting>
  <conditionalFormatting sqref="A2:A991">
    <cfRule type="cellIs" dxfId="6" priority="28998" stopIfTrue="1" operator="equal">
      <formula>"ヒアリング・検討"</formula>
    </cfRule>
  </conditionalFormatting>
  <conditionalFormatting sqref="A2:A991">
    <cfRule type="cellIs" dxfId="2" priority="28999" stopIfTrue="1" operator="equal">
      <formula>"登録決定"</formula>
    </cfRule>
  </conditionalFormatting>
  <conditionalFormatting sqref="A2:A991">
    <cfRule type="cellIs" dxfId="3" priority="29000" stopIfTrue="1" operator="equal">
      <formula>"登録見込"</formula>
    </cfRule>
  </conditionalFormatting>
  <conditionalFormatting sqref="A2:A991">
    <cfRule type="cellIs" dxfId="4" priority="29001" stopIfTrue="1" operator="equal">
      <formula>"受注"</formula>
    </cfRule>
  </conditionalFormatting>
  <conditionalFormatting sqref="A2:A991">
    <cfRule type="cellIs" dxfId="5" priority="29002" stopIfTrue="1" operator="equal">
      <formula>"見積提示"</formula>
    </cfRule>
  </conditionalFormatting>
  <conditionalFormatting sqref="A2:A991">
    <cfRule type="cellIs" dxfId="6" priority="29003" stopIfTrue="1" operator="equal">
      <formula>"ヒアリング・検討"</formula>
    </cfRule>
  </conditionalFormatting>
  <conditionalFormatting sqref="A2:A991">
    <cfRule type="cellIs" dxfId="2" priority="29004" stopIfTrue="1" operator="equal">
      <formula>"登録決定"</formula>
    </cfRule>
  </conditionalFormatting>
  <conditionalFormatting sqref="A2:A991">
    <cfRule type="cellIs" dxfId="3" priority="29005" stopIfTrue="1" operator="equal">
      <formula>"登録見込"</formula>
    </cfRule>
  </conditionalFormatting>
  <conditionalFormatting sqref="A2:A991">
    <cfRule type="cellIs" dxfId="4" priority="29006" stopIfTrue="1" operator="equal">
      <formula>"受注"</formula>
    </cfRule>
  </conditionalFormatting>
  <conditionalFormatting sqref="A2:A991">
    <cfRule type="cellIs" dxfId="5" priority="29007" stopIfTrue="1" operator="equal">
      <formula>"見積提示"</formula>
    </cfRule>
  </conditionalFormatting>
  <conditionalFormatting sqref="A2:A991">
    <cfRule type="cellIs" dxfId="6" priority="29008" stopIfTrue="1" operator="equal">
      <formula>"ヒアリング・検討"</formula>
    </cfRule>
  </conditionalFormatting>
  <conditionalFormatting sqref="A2:A991">
    <cfRule type="cellIs" dxfId="2" priority="29009" stopIfTrue="1" operator="equal">
      <formula>"登録決定"</formula>
    </cfRule>
  </conditionalFormatting>
  <conditionalFormatting sqref="A2:A991">
    <cfRule type="cellIs" dxfId="3" priority="29010" stopIfTrue="1" operator="equal">
      <formula>"登録見込"</formula>
    </cfRule>
  </conditionalFormatting>
  <conditionalFormatting sqref="A2:A991">
    <cfRule type="cellIs" dxfId="4" priority="29011" stopIfTrue="1" operator="equal">
      <formula>"受注"</formula>
    </cfRule>
  </conditionalFormatting>
  <conditionalFormatting sqref="A2:A991">
    <cfRule type="cellIs" dxfId="5" priority="29012" stopIfTrue="1" operator="equal">
      <formula>"見積提示"</formula>
    </cfRule>
  </conditionalFormatting>
  <conditionalFormatting sqref="A2:A991">
    <cfRule type="cellIs" dxfId="6" priority="29013" stopIfTrue="1" operator="equal">
      <formula>"ヒアリング・検討"</formula>
    </cfRule>
  </conditionalFormatting>
  <conditionalFormatting sqref="A2:A991">
    <cfRule type="cellIs" dxfId="2" priority="29014" stopIfTrue="1" operator="equal">
      <formula>"登録決定"</formula>
    </cfRule>
  </conditionalFormatting>
  <conditionalFormatting sqref="A2:A991">
    <cfRule type="cellIs" dxfId="3" priority="29015" stopIfTrue="1" operator="equal">
      <formula>"登録見込"</formula>
    </cfRule>
  </conditionalFormatting>
  <conditionalFormatting sqref="A2:A991">
    <cfRule type="cellIs" dxfId="4" priority="29016" stopIfTrue="1" operator="equal">
      <formula>"受注"</formula>
    </cfRule>
  </conditionalFormatting>
  <conditionalFormatting sqref="A2:A991">
    <cfRule type="cellIs" dxfId="5" priority="29017" stopIfTrue="1" operator="equal">
      <formula>"見積提示"</formula>
    </cfRule>
  </conditionalFormatting>
  <conditionalFormatting sqref="A2:A991">
    <cfRule type="cellIs" dxfId="6" priority="29018" stopIfTrue="1" operator="equal">
      <formula>"ヒアリング・検討"</formula>
    </cfRule>
  </conditionalFormatting>
  <conditionalFormatting sqref="A2:A991">
    <cfRule type="cellIs" dxfId="2" priority="29019" stopIfTrue="1" operator="equal">
      <formula>"登録決定"</formula>
    </cfRule>
  </conditionalFormatting>
  <conditionalFormatting sqref="A2:A991">
    <cfRule type="cellIs" dxfId="3" priority="29020" stopIfTrue="1" operator="equal">
      <formula>"登録見込"</formula>
    </cfRule>
  </conditionalFormatting>
  <conditionalFormatting sqref="A2:A991">
    <cfRule type="cellIs" dxfId="4" priority="29021" stopIfTrue="1" operator="equal">
      <formula>"受注"</formula>
    </cfRule>
  </conditionalFormatting>
  <conditionalFormatting sqref="A2:A991">
    <cfRule type="cellIs" dxfId="5" priority="29022" stopIfTrue="1" operator="equal">
      <formula>"見積提示"</formula>
    </cfRule>
  </conditionalFormatting>
  <conditionalFormatting sqref="A2:A991">
    <cfRule type="cellIs" dxfId="6" priority="29023" stopIfTrue="1" operator="equal">
      <formula>"ヒアリング・検討"</formula>
    </cfRule>
  </conditionalFormatting>
  <conditionalFormatting sqref="A2:A991">
    <cfRule type="cellIs" dxfId="2" priority="29024" stopIfTrue="1" operator="equal">
      <formula>"登録決定"</formula>
    </cfRule>
  </conditionalFormatting>
  <conditionalFormatting sqref="A2:A991">
    <cfRule type="cellIs" dxfId="3" priority="29025" stopIfTrue="1" operator="equal">
      <formula>"登録見込"</formula>
    </cfRule>
  </conditionalFormatting>
  <conditionalFormatting sqref="A2:A991">
    <cfRule type="cellIs" dxfId="4" priority="29026" stopIfTrue="1" operator="equal">
      <formula>"受注"</formula>
    </cfRule>
  </conditionalFormatting>
  <conditionalFormatting sqref="A2:A991">
    <cfRule type="cellIs" dxfId="5" priority="29027" stopIfTrue="1" operator="equal">
      <formula>"見積提示"</formula>
    </cfRule>
  </conditionalFormatting>
  <conditionalFormatting sqref="A2:A991">
    <cfRule type="cellIs" dxfId="6" priority="29028" stopIfTrue="1" operator="equal">
      <formula>"ヒアリング・検討"</formula>
    </cfRule>
  </conditionalFormatting>
  <conditionalFormatting sqref="A2:A991">
    <cfRule type="cellIs" dxfId="2" priority="29029" stopIfTrue="1" operator="equal">
      <formula>"登録決定"</formula>
    </cfRule>
  </conditionalFormatting>
  <conditionalFormatting sqref="A2:A991">
    <cfRule type="cellIs" dxfId="3" priority="29030" stopIfTrue="1" operator="equal">
      <formula>"登録見込"</formula>
    </cfRule>
  </conditionalFormatting>
  <conditionalFormatting sqref="A2:A991">
    <cfRule type="cellIs" dxfId="4" priority="29031" stopIfTrue="1" operator="equal">
      <formula>"受注"</formula>
    </cfRule>
  </conditionalFormatting>
  <conditionalFormatting sqref="A2:A991">
    <cfRule type="cellIs" dxfId="5" priority="29032" stopIfTrue="1" operator="equal">
      <formula>"見積提示"</formula>
    </cfRule>
  </conditionalFormatting>
  <conditionalFormatting sqref="A2:A991">
    <cfRule type="cellIs" dxfId="6" priority="29033" stopIfTrue="1" operator="equal">
      <formula>"ヒアリング・検討"</formula>
    </cfRule>
  </conditionalFormatting>
  <conditionalFormatting sqref="A2:A991">
    <cfRule type="cellIs" dxfId="2" priority="29034" stopIfTrue="1" operator="equal">
      <formula>"登録決定"</formula>
    </cfRule>
  </conditionalFormatting>
  <conditionalFormatting sqref="A2:A991">
    <cfRule type="cellIs" dxfId="3" priority="29035" stopIfTrue="1" operator="equal">
      <formula>"登録見込"</formula>
    </cfRule>
  </conditionalFormatting>
  <conditionalFormatting sqref="A2:A991">
    <cfRule type="cellIs" dxfId="4" priority="29036" stopIfTrue="1" operator="equal">
      <formula>"受注"</formula>
    </cfRule>
  </conditionalFormatting>
  <conditionalFormatting sqref="A2:A991">
    <cfRule type="cellIs" dxfId="5" priority="29037" stopIfTrue="1" operator="equal">
      <formula>"見積提示"</formula>
    </cfRule>
  </conditionalFormatting>
  <conditionalFormatting sqref="A2:A991">
    <cfRule type="cellIs" dxfId="6" priority="29038" stopIfTrue="1" operator="equal">
      <formula>"ヒアリング・検討"</formula>
    </cfRule>
  </conditionalFormatting>
  <conditionalFormatting sqref="A2:A991">
    <cfRule type="cellIs" dxfId="2" priority="29039" stopIfTrue="1" operator="equal">
      <formula>"登録決定"</formula>
    </cfRule>
  </conditionalFormatting>
  <conditionalFormatting sqref="A2:A991">
    <cfRule type="cellIs" dxfId="3" priority="29040" stopIfTrue="1" operator="equal">
      <formula>"登録見込"</formula>
    </cfRule>
  </conditionalFormatting>
  <conditionalFormatting sqref="A2:A991">
    <cfRule type="cellIs" dxfId="4" priority="29041" stopIfTrue="1" operator="equal">
      <formula>"受注"</formula>
    </cfRule>
  </conditionalFormatting>
  <conditionalFormatting sqref="A2:A991">
    <cfRule type="cellIs" dxfId="5" priority="29042" stopIfTrue="1" operator="equal">
      <formula>"見積提示"</formula>
    </cfRule>
  </conditionalFormatting>
  <conditionalFormatting sqref="A2:A991">
    <cfRule type="cellIs" dxfId="6" priority="29043" stopIfTrue="1" operator="equal">
      <formula>"ヒアリング・検討"</formula>
    </cfRule>
  </conditionalFormatting>
  <conditionalFormatting sqref="A2:A991">
    <cfRule type="cellIs" dxfId="2" priority="29044" stopIfTrue="1" operator="equal">
      <formula>"登録決定"</formula>
    </cfRule>
  </conditionalFormatting>
  <conditionalFormatting sqref="A2:A991">
    <cfRule type="cellIs" dxfId="3" priority="29045" stopIfTrue="1" operator="equal">
      <formula>"登録見込"</formula>
    </cfRule>
  </conditionalFormatting>
  <conditionalFormatting sqref="A2:A991">
    <cfRule type="cellIs" dxfId="4" priority="29046" stopIfTrue="1" operator="equal">
      <formula>"受注"</formula>
    </cfRule>
  </conditionalFormatting>
  <conditionalFormatting sqref="A2:A991">
    <cfRule type="cellIs" dxfId="5" priority="29047" stopIfTrue="1" operator="equal">
      <formula>"見積提示"</formula>
    </cfRule>
  </conditionalFormatting>
  <conditionalFormatting sqref="A2:A991">
    <cfRule type="cellIs" dxfId="6" priority="29048" stopIfTrue="1" operator="equal">
      <formula>"ヒアリング・検討"</formula>
    </cfRule>
  </conditionalFormatting>
  <conditionalFormatting sqref="A2:A991">
    <cfRule type="cellIs" dxfId="2" priority="29049" stopIfTrue="1" operator="equal">
      <formula>"登録決定"</formula>
    </cfRule>
  </conditionalFormatting>
  <conditionalFormatting sqref="A2:A991">
    <cfRule type="cellIs" dxfId="3" priority="29050" stopIfTrue="1" operator="equal">
      <formula>"登録見込"</formula>
    </cfRule>
  </conditionalFormatting>
  <conditionalFormatting sqref="A2:A991">
    <cfRule type="cellIs" dxfId="4" priority="29051" stopIfTrue="1" operator="equal">
      <formula>"受注"</formula>
    </cfRule>
  </conditionalFormatting>
  <conditionalFormatting sqref="A2:A991">
    <cfRule type="cellIs" dxfId="5" priority="29052" stopIfTrue="1" operator="equal">
      <formula>"見積提示"</formula>
    </cfRule>
  </conditionalFormatting>
  <conditionalFormatting sqref="A2:A991">
    <cfRule type="cellIs" dxfId="6" priority="29053" stopIfTrue="1" operator="equal">
      <formula>"ヒアリング・検討"</formula>
    </cfRule>
  </conditionalFormatting>
  <conditionalFormatting sqref="A2:A991">
    <cfRule type="cellIs" dxfId="2" priority="29054" stopIfTrue="1" operator="equal">
      <formula>"登録決定"</formula>
    </cfRule>
  </conditionalFormatting>
  <conditionalFormatting sqref="A2:A991">
    <cfRule type="cellIs" dxfId="3" priority="29055" stopIfTrue="1" operator="equal">
      <formula>"登録見込"</formula>
    </cfRule>
  </conditionalFormatting>
  <conditionalFormatting sqref="A2:A991">
    <cfRule type="cellIs" dxfId="4" priority="29056" stopIfTrue="1" operator="equal">
      <formula>"受注"</formula>
    </cfRule>
  </conditionalFormatting>
  <conditionalFormatting sqref="A2:A991">
    <cfRule type="cellIs" dxfId="5" priority="29057" stopIfTrue="1" operator="equal">
      <formula>"見積提示"</formula>
    </cfRule>
  </conditionalFormatting>
  <conditionalFormatting sqref="A2:A991">
    <cfRule type="cellIs" dxfId="6" priority="29058" stopIfTrue="1" operator="equal">
      <formula>"ヒアリング・検討"</formula>
    </cfRule>
  </conditionalFormatting>
  <conditionalFormatting sqref="A2:A991">
    <cfRule type="cellIs" dxfId="2" priority="29059" stopIfTrue="1" operator="equal">
      <formula>"登録決定"</formula>
    </cfRule>
  </conditionalFormatting>
  <conditionalFormatting sqref="A2:A991">
    <cfRule type="cellIs" dxfId="3" priority="29060" stopIfTrue="1" operator="equal">
      <formula>"登録見込"</formula>
    </cfRule>
  </conditionalFormatting>
  <conditionalFormatting sqref="A2:A991">
    <cfRule type="cellIs" dxfId="4" priority="29061" stopIfTrue="1" operator="equal">
      <formula>"受注"</formula>
    </cfRule>
  </conditionalFormatting>
  <conditionalFormatting sqref="A2:A991">
    <cfRule type="cellIs" dxfId="5" priority="29062" stopIfTrue="1" operator="equal">
      <formula>"見積提示"</formula>
    </cfRule>
  </conditionalFormatting>
  <conditionalFormatting sqref="A2:A991">
    <cfRule type="cellIs" dxfId="6" priority="29063" stopIfTrue="1" operator="equal">
      <formula>"ヒアリング・検討"</formula>
    </cfRule>
  </conditionalFormatting>
  <conditionalFormatting sqref="A2:A991">
    <cfRule type="cellIs" dxfId="2" priority="29064" stopIfTrue="1" operator="equal">
      <formula>"登録決定"</formula>
    </cfRule>
  </conditionalFormatting>
  <conditionalFormatting sqref="A2:A991">
    <cfRule type="cellIs" dxfId="3" priority="29065" stopIfTrue="1" operator="equal">
      <formula>"登録見込"</formula>
    </cfRule>
  </conditionalFormatting>
  <conditionalFormatting sqref="A2:A991">
    <cfRule type="cellIs" dxfId="4" priority="29066" stopIfTrue="1" operator="equal">
      <formula>"受注"</formula>
    </cfRule>
  </conditionalFormatting>
  <conditionalFormatting sqref="A2:A991">
    <cfRule type="cellIs" dxfId="5" priority="29067" stopIfTrue="1" operator="equal">
      <formula>"見積提示"</formula>
    </cfRule>
  </conditionalFormatting>
  <conditionalFormatting sqref="A2:A991">
    <cfRule type="cellIs" dxfId="6" priority="29068" stopIfTrue="1" operator="equal">
      <formula>"ヒアリング・検討"</formula>
    </cfRule>
  </conditionalFormatting>
  <conditionalFormatting sqref="A2:A991">
    <cfRule type="cellIs" dxfId="2" priority="29069" stopIfTrue="1" operator="equal">
      <formula>"登録決定"</formula>
    </cfRule>
  </conditionalFormatting>
  <conditionalFormatting sqref="A2:A991">
    <cfRule type="cellIs" dxfId="3" priority="29070" stopIfTrue="1" operator="equal">
      <formula>"登録見込"</formula>
    </cfRule>
  </conditionalFormatting>
  <conditionalFormatting sqref="A2:A991">
    <cfRule type="cellIs" dxfId="4" priority="29071" stopIfTrue="1" operator="equal">
      <formula>"受注"</formula>
    </cfRule>
  </conditionalFormatting>
  <conditionalFormatting sqref="A2:A991">
    <cfRule type="cellIs" dxfId="5" priority="29072" stopIfTrue="1" operator="equal">
      <formula>"見積提示"</formula>
    </cfRule>
  </conditionalFormatting>
  <conditionalFormatting sqref="A2:A991">
    <cfRule type="cellIs" dxfId="6" priority="29073" stopIfTrue="1" operator="equal">
      <formula>"ヒアリング・検討"</formula>
    </cfRule>
  </conditionalFormatting>
  <conditionalFormatting sqref="A2:A991">
    <cfRule type="cellIs" dxfId="2" priority="29074" stopIfTrue="1" operator="equal">
      <formula>"登録決定"</formula>
    </cfRule>
  </conditionalFormatting>
  <conditionalFormatting sqref="A2:A991">
    <cfRule type="cellIs" dxfId="3" priority="29075" stopIfTrue="1" operator="equal">
      <formula>"登録見込"</formula>
    </cfRule>
  </conditionalFormatting>
  <conditionalFormatting sqref="A2:A991">
    <cfRule type="cellIs" dxfId="4" priority="29076" stopIfTrue="1" operator="equal">
      <formula>"受注"</formula>
    </cfRule>
  </conditionalFormatting>
  <conditionalFormatting sqref="A2:A991">
    <cfRule type="cellIs" dxfId="5" priority="29077" stopIfTrue="1" operator="equal">
      <formula>"見積提示"</formula>
    </cfRule>
  </conditionalFormatting>
  <conditionalFormatting sqref="A2:A991">
    <cfRule type="cellIs" dxfId="6" priority="29078" stopIfTrue="1" operator="equal">
      <formula>"ヒアリング・検討"</formula>
    </cfRule>
  </conditionalFormatting>
  <conditionalFormatting sqref="A2:A991">
    <cfRule type="cellIs" dxfId="2" priority="29079" stopIfTrue="1" operator="equal">
      <formula>"登録決定"</formula>
    </cfRule>
  </conditionalFormatting>
  <conditionalFormatting sqref="A2:A991">
    <cfRule type="cellIs" dxfId="3" priority="29080" stopIfTrue="1" operator="equal">
      <formula>"登録見込"</formula>
    </cfRule>
  </conditionalFormatting>
  <conditionalFormatting sqref="A2:A991">
    <cfRule type="cellIs" dxfId="4" priority="29081" stopIfTrue="1" operator="equal">
      <formula>"受注"</formula>
    </cfRule>
  </conditionalFormatting>
  <conditionalFormatting sqref="A2:A991">
    <cfRule type="cellIs" dxfId="5" priority="29082" stopIfTrue="1" operator="equal">
      <formula>"見積提示"</formula>
    </cfRule>
  </conditionalFormatting>
  <conditionalFormatting sqref="A2:A991">
    <cfRule type="cellIs" dxfId="6" priority="29083" stopIfTrue="1" operator="equal">
      <formula>"ヒアリング・検討"</formula>
    </cfRule>
  </conditionalFormatting>
  <conditionalFormatting sqref="A2:A991">
    <cfRule type="cellIs" dxfId="2" priority="29084" stopIfTrue="1" operator="equal">
      <formula>"登録決定"</formula>
    </cfRule>
  </conditionalFormatting>
  <conditionalFormatting sqref="A2:A991">
    <cfRule type="cellIs" dxfId="3" priority="29085" stopIfTrue="1" operator="equal">
      <formula>"登録見込"</formula>
    </cfRule>
  </conditionalFormatting>
  <conditionalFormatting sqref="A2:A991">
    <cfRule type="cellIs" dxfId="4" priority="29086" stopIfTrue="1" operator="equal">
      <formula>"受注"</formula>
    </cfRule>
  </conditionalFormatting>
  <conditionalFormatting sqref="A2:A991">
    <cfRule type="cellIs" dxfId="5" priority="29087" stopIfTrue="1" operator="equal">
      <formula>"見積提示"</formula>
    </cfRule>
  </conditionalFormatting>
  <conditionalFormatting sqref="A2:A991">
    <cfRule type="cellIs" dxfId="6" priority="29088" stopIfTrue="1" operator="equal">
      <formula>"ヒアリング・検討"</formula>
    </cfRule>
  </conditionalFormatting>
  <conditionalFormatting sqref="A2:A991">
    <cfRule type="cellIs" dxfId="2" priority="29089" stopIfTrue="1" operator="equal">
      <formula>"登録決定"</formula>
    </cfRule>
  </conditionalFormatting>
  <conditionalFormatting sqref="A2:A991">
    <cfRule type="cellIs" dxfId="3" priority="29090" stopIfTrue="1" operator="equal">
      <formula>"登録見込"</formula>
    </cfRule>
  </conditionalFormatting>
  <conditionalFormatting sqref="A2:A991">
    <cfRule type="cellIs" dxfId="4" priority="29091" stopIfTrue="1" operator="equal">
      <formula>"受注"</formula>
    </cfRule>
  </conditionalFormatting>
  <conditionalFormatting sqref="A2:A991">
    <cfRule type="cellIs" dxfId="5" priority="29092" stopIfTrue="1" operator="equal">
      <formula>"見積提示"</formula>
    </cfRule>
  </conditionalFormatting>
  <conditionalFormatting sqref="A2:A991">
    <cfRule type="cellIs" dxfId="6" priority="29093" stopIfTrue="1" operator="equal">
      <formula>"ヒアリング・検討"</formula>
    </cfRule>
  </conditionalFormatting>
  <conditionalFormatting sqref="A2:A991">
    <cfRule type="cellIs" dxfId="2" priority="29094" stopIfTrue="1" operator="equal">
      <formula>"登録決定"</formula>
    </cfRule>
  </conditionalFormatting>
  <conditionalFormatting sqref="A2:A991">
    <cfRule type="cellIs" dxfId="3" priority="29095" stopIfTrue="1" operator="equal">
      <formula>"登録見込"</formula>
    </cfRule>
  </conditionalFormatting>
  <conditionalFormatting sqref="A2:A991">
    <cfRule type="cellIs" dxfId="4" priority="29096" stopIfTrue="1" operator="equal">
      <formula>"受注"</formula>
    </cfRule>
  </conditionalFormatting>
  <conditionalFormatting sqref="A2:A991">
    <cfRule type="cellIs" dxfId="5" priority="29097" stopIfTrue="1" operator="equal">
      <formula>"見積提示"</formula>
    </cfRule>
  </conditionalFormatting>
  <conditionalFormatting sqref="A2:A991">
    <cfRule type="cellIs" dxfId="6" priority="29098" stopIfTrue="1" operator="equal">
      <formula>"ヒアリング・検討"</formula>
    </cfRule>
  </conditionalFormatting>
  <conditionalFormatting sqref="A2:A991">
    <cfRule type="cellIs" dxfId="2" priority="29099" stopIfTrue="1" operator="equal">
      <formula>"登録決定"</formula>
    </cfRule>
  </conditionalFormatting>
  <conditionalFormatting sqref="A2:A991">
    <cfRule type="cellIs" dxfId="3" priority="29100" stopIfTrue="1" operator="equal">
      <formula>"登録見込"</formula>
    </cfRule>
  </conditionalFormatting>
  <conditionalFormatting sqref="A2:A991">
    <cfRule type="cellIs" dxfId="4" priority="29101" stopIfTrue="1" operator="equal">
      <formula>"受注"</formula>
    </cfRule>
  </conditionalFormatting>
  <conditionalFormatting sqref="A2:A991">
    <cfRule type="cellIs" dxfId="5" priority="29102" stopIfTrue="1" operator="equal">
      <formula>"見積提示"</formula>
    </cfRule>
  </conditionalFormatting>
  <conditionalFormatting sqref="A2:A991">
    <cfRule type="cellIs" dxfId="6" priority="29103" stopIfTrue="1" operator="equal">
      <formula>"ヒアリング・検討"</formula>
    </cfRule>
  </conditionalFormatting>
  <conditionalFormatting sqref="A2:A991">
    <cfRule type="cellIs" dxfId="2" priority="29104" stopIfTrue="1" operator="equal">
      <formula>"登録決定"</formula>
    </cfRule>
  </conditionalFormatting>
  <conditionalFormatting sqref="A2:A991">
    <cfRule type="cellIs" dxfId="3" priority="29105" stopIfTrue="1" operator="equal">
      <formula>"登録見込"</formula>
    </cfRule>
  </conditionalFormatting>
  <conditionalFormatting sqref="A2:A991">
    <cfRule type="cellIs" dxfId="4" priority="29106" stopIfTrue="1" operator="equal">
      <formula>"受注"</formula>
    </cfRule>
  </conditionalFormatting>
  <conditionalFormatting sqref="A2:A991">
    <cfRule type="cellIs" dxfId="5" priority="29107" stopIfTrue="1" operator="equal">
      <formula>"見積提示"</formula>
    </cfRule>
  </conditionalFormatting>
  <conditionalFormatting sqref="A2:A991">
    <cfRule type="cellIs" dxfId="6" priority="29108" stopIfTrue="1" operator="equal">
      <formula>"ヒアリング・検討"</formula>
    </cfRule>
  </conditionalFormatting>
  <conditionalFormatting sqref="A2:A991">
    <cfRule type="cellIs" dxfId="2" priority="29109" stopIfTrue="1" operator="equal">
      <formula>"登録決定"</formula>
    </cfRule>
  </conditionalFormatting>
  <conditionalFormatting sqref="A2:A991">
    <cfRule type="cellIs" dxfId="3" priority="29110" stopIfTrue="1" operator="equal">
      <formula>"登録見込"</formula>
    </cfRule>
  </conditionalFormatting>
  <conditionalFormatting sqref="A2:A991">
    <cfRule type="cellIs" dxfId="4" priority="29111" stopIfTrue="1" operator="equal">
      <formula>"受注"</formula>
    </cfRule>
  </conditionalFormatting>
  <conditionalFormatting sqref="A2:A991">
    <cfRule type="cellIs" dxfId="5" priority="29112" stopIfTrue="1" operator="equal">
      <formula>"見積提示"</formula>
    </cfRule>
  </conditionalFormatting>
  <conditionalFormatting sqref="A2:A991">
    <cfRule type="cellIs" dxfId="6" priority="29113" stopIfTrue="1" operator="equal">
      <formula>"ヒアリング・検討"</formula>
    </cfRule>
  </conditionalFormatting>
  <conditionalFormatting sqref="A2:A991">
    <cfRule type="cellIs" dxfId="2" priority="29114" stopIfTrue="1" operator="equal">
      <formula>"登録決定"</formula>
    </cfRule>
  </conditionalFormatting>
  <conditionalFormatting sqref="A2:A991">
    <cfRule type="cellIs" dxfId="3" priority="29115" stopIfTrue="1" operator="equal">
      <formula>"登録見込"</formula>
    </cfRule>
  </conditionalFormatting>
  <conditionalFormatting sqref="A2:A991">
    <cfRule type="cellIs" dxfId="4" priority="29116" stopIfTrue="1" operator="equal">
      <formula>"受注"</formula>
    </cfRule>
  </conditionalFormatting>
  <conditionalFormatting sqref="A2:A991">
    <cfRule type="cellIs" dxfId="5" priority="29117" stopIfTrue="1" operator="equal">
      <formula>"見積提示"</formula>
    </cfRule>
  </conditionalFormatting>
  <conditionalFormatting sqref="A2:A991">
    <cfRule type="cellIs" dxfId="6" priority="29118" stopIfTrue="1" operator="equal">
      <formula>"ヒアリング・検討"</formula>
    </cfRule>
  </conditionalFormatting>
  <conditionalFormatting sqref="A2:A991">
    <cfRule type="cellIs" dxfId="2" priority="29119" stopIfTrue="1" operator="equal">
      <formula>"登録決定"</formula>
    </cfRule>
  </conditionalFormatting>
  <conditionalFormatting sqref="A2:A991">
    <cfRule type="cellIs" dxfId="3" priority="29120" stopIfTrue="1" operator="equal">
      <formula>"登録見込"</formula>
    </cfRule>
  </conditionalFormatting>
  <conditionalFormatting sqref="A2:A991">
    <cfRule type="cellIs" dxfId="4" priority="29121" stopIfTrue="1" operator="equal">
      <formula>"受注"</formula>
    </cfRule>
  </conditionalFormatting>
  <conditionalFormatting sqref="A2:A991">
    <cfRule type="cellIs" dxfId="5" priority="29122" stopIfTrue="1" operator="equal">
      <formula>"見積提示"</formula>
    </cfRule>
  </conditionalFormatting>
  <conditionalFormatting sqref="A2:A991">
    <cfRule type="cellIs" dxfId="6" priority="29123" stopIfTrue="1" operator="equal">
      <formula>"ヒアリング・検討"</formula>
    </cfRule>
  </conditionalFormatting>
  <conditionalFormatting sqref="A2:A991">
    <cfRule type="cellIs" dxfId="2" priority="29124" stopIfTrue="1" operator="equal">
      <formula>"登録決定"</formula>
    </cfRule>
  </conditionalFormatting>
  <conditionalFormatting sqref="A2:A991">
    <cfRule type="cellIs" dxfId="3" priority="29125" stopIfTrue="1" operator="equal">
      <formula>"登録見込"</formula>
    </cfRule>
  </conditionalFormatting>
  <conditionalFormatting sqref="A2:A991">
    <cfRule type="cellIs" dxfId="4" priority="29126" stopIfTrue="1" operator="equal">
      <formula>"受注"</formula>
    </cfRule>
  </conditionalFormatting>
  <conditionalFormatting sqref="A2:A991">
    <cfRule type="cellIs" dxfId="5" priority="29127" stopIfTrue="1" operator="equal">
      <formula>"見積提示"</formula>
    </cfRule>
  </conditionalFormatting>
  <conditionalFormatting sqref="A2:A991">
    <cfRule type="cellIs" dxfId="6" priority="29128" stopIfTrue="1" operator="equal">
      <formula>"ヒアリング・検討"</formula>
    </cfRule>
  </conditionalFormatting>
  <conditionalFormatting sqref="A2:A991">
    <cfRule type="cellIs" dxfId="2" priority="29129" stopIfTrue="1" operator="equal">
      <formula>"登録決定"</formula>
    </cfRule>
  </conditionalFormatting>
  <conditionalFormatting sqref="A2:A991">
    <cfRule type="cellIs" dxfId="3" priority="29130" stopIfTrue="1" operator="equal">
      <formula>"登録見込"</formula>
    </cfRule>
  </conditionalFormatting>
  <conditionalFormatting sqref="A2:A991">
    <cfRule type="cellIs" dxfId="4" priority="29131" stopIfTrue="1" operator="equal">
      <formula>"受注"</formula>
    </cfRule>
  </conditionalFormatting>
  <conditionalFormatting sqref="A2:A991">
    <cfRule type="cellIs" dxfId="5" priority="29132" stopIfTrue="1" operator="equal">
      <formula>"見積提示"</formula>
    </cfRule>
  </conditionalFormatting>
  <conditionalFormatting sqref="A2:A991">
    <cfRule type="cellIs" dxfId="6" priority="29133" stopIfTrue="1" operator="equal">
      <formula>"ヒアリング・検討"</formula>
    </cfRule>
  </conditionalFormatting>
  <conditionalFormatting sqref="A2:A991">
    <cfRule type="cellIs" dxfId="2" priority="29134" stopIfTrue="1" operator="equal">
      <formula>"登録決定"</formula>
    </cfRule>
  </conditionalFormatting>
  <conditionalFormatting sqref="A2:A991">
    <cfRule type="cellIs" dxfId="3" priority="29135" stopIfTrue="1" operator="equal">
      <formula>"登録見込"</formula>
    </cfRule>
  </conditionalFormatting>
  <conditionalFormatting sqref="A2:A991">
    <cfRule type="cellIs" dxfId="4" priority="29136" stopIfTrue="1" operator="equal">
      <formula>"受注"</formula>
    </cfRule>
  </conditionalFormatting>
  <conditionalFormatting sqref="A2:A991">
    <cfRule type="cellIs" dxfId="5" priority="29137" stopIfTrue="1" operator="equal">
      <formula>"見積提示"</formula>
    </cfRule>
  </conditionalFormatting>
  <conditionalFormatting sqref="A2:A991">
    <cfRule type="cellIs" dxfId="6" priority="29138" stopIfTrue="1" operator="equal">
      <formula>"ヒアリング・検討"</formula>
    </cfRule>
  </conditionalFormatting>
  <conditionalFormatting sqref="A2:A991">
    <cfRule type="cellIs" dxfId="2" priority="29139" stopIfTrue="1" operator="equal">
      <formula>"登録決定"</formula>
    </cfRule>
  </conditionalFormatting>
  <conditionalFormatting sqref="A2:A991">
    <cfRule type="cellIs" dxfId="3" priority="29140" stopIfTrue="1" operator="equal">
      <formula>"登録見込"</formula>
    </cfRule>
  </conditionalFormatting>
  <conditionalFormatting sqref="A2:A991">
    <cfRule type="cellIs" dxfId="4" priority="29141" stopIfTrue="1" operator="equal">
      <formula>"受注"</formula>
    </cfRule>
  </conditionalFormatting>
  <conditionalFormatting sqref="A2:A991">
    <cfRule type="cellIs" dxfId="5" priority="29142" stopIfTrue="1" operator="equal">
      <formula>"見積提示"</formula>
    </cfRule>
  </conditionalFormatting>
  <conditionalFormatting sqref="A2:A991">
    <cfRule type="cellIs" dxfId="6" priority="29143" stopIfTrue="1" operator="equal">
      <formula>"ヒアリング・検討"</formula>
    </cfRule>
  </conditionalFormatting>
  <conditionalFormatting sqref="A2:A991">
    <cfRule type="cellIs" dxfId="2" priority="29144" stopIfTrue="1" operator="equal">
      <formula>"登録決定"</formula>
    </cfRule>
  </conditionalFormatting>
  <conditionalFormatting sqref="A2:A991">
    <cfRule type="cellIs" dxfId="3" priority="29145" stopIfTrue="1" operator="equal">
      <formula>"登録見込"</formula>
    </cfRule>
  </conditionalFormatting>
  <conditionalFormatting sqref="A2:A991">
    <cfRule type="cellIs" dxfId="4" priority="29146" stopIfTrue="1" operator="equal">
      <formula>"受注"</formula>
    </cfRule>
  </conditionalFormatting>
  <conditionalFormatting sqref="A2:A991">
    <cfRule type="cellIs" dxfId="5" priority="29147" stopIfTrue="1" operator="equal">
      <formula>"見積提示"</formula>
    </cfRule>
  </conditionalFormatting>
  <conditionalFormatting sqref="A2:A991">
    <cfRule type="cellIs" dxfId="6" priority="29148" stopIfTrue="1" operator="equal">
      <formula>"ヒアリング・検討"</formula>
    </cfRule>
  </conditionalFormatting>
  <conditionalFormatting sqref="A2:A991">
    <cfRule type="cellIs" dxfId="2" priority="29149" stopIfTrue="1" operator="equal">
      <formula>"登録決定"</formula>
    </cfRule>
  </conditionalFormatting>
  <conditionalFormatting sqref="A2:A991">
    <cfRule type="cellIs" dxfId="3" priority="29150" stopIfTrue="1" operator="equal">
      <formula>"登録見込"</formula>
    </cfRule>
  </conditionalFormatting>
  <conditionalFormatting sqref="A2:A991">
    <cfRule type="cellIs" dxfId="4" priority="29151" stopIfTrue="1" operator="equal">
      <formula>"受注"</formula>
    </cfRule>
  </conditionalFormatting>
  <conditionalFormatting sqref="A2:A991">
    <cfRule type="cellIs" dxfId="5" priority="29152" stopIfTrue="1" operator="equal">
      <formula>"見積提示"</formula>
    </cfRule>
  </conditionalFormatting>
  <conditionalFormatting sqref="A2:A991">
    <cfRule type="cellIs" dxfId="6" priority="29153" stopIfTrue="1" operator="equal">
      <formula>"ヒアリング・検討"</formula>
    </cfRule>
  </conditionalFormatting>
  <conditionalFormatting sqref="A2:A991">
    <cfRule type="cellIs" dxfId="2" priority="29154" stopIfTrue="1" operator="equal">
      <formula>"登録決定"</formula>
    </cfRule>
  </conditionalFormatting>
  <conditionalFormatting sqref="A2:A991">
    <cfRule type="cellIs" dxfId="3" priority="29155" stopIfTrue="1" operator="equal">
      <formula>"登録見込"</formula>
    </cfRule>
  </conditionalFormatting>
  <conditionalFormatting sqref="A2:A991">
    <cfRule type="cellIs" dxfId="4" priority="29156" stopIfTrue="1" operator="equal">
      <formula>"受注"</formula>
    </cfRule>
  </conditionalFormatting>
  <conditionalFormatting sqref="A2:A991">
    <cfRule type="cellIs" dxfId="5" priority="29157" stopIfTrue="1" operator="equal">
      <formula>"見積提示"</formula>
    </cfRule>
  </conditionalFormatting>
  <conditionalFormatting sqref="A2:A991">
    <cfRule type="cellIs" dxfId="6" priority="29158" stopIfTrue="1" operator="equal">
      <formula>"ヒアリング・検討"</formula>
    </cfRule>
  </conditionalFormatting>
  <conditionalFormatting sqref="A2:A991">
    <cfRule type="cellIs" dxfId="2" priority="29159" stopIfTrue="1" operator="equal">
      <formula>"登録決定"</formula>
    </cfRule>
  </conditionalFormatting>
  <conditionalFormatting sqref="A2:A991">
    <cfRule type="cellIs" dxfId="3" priority="29160" stopIfTrue="1" operator="equal">
      <formula>"登録見込"</formula>
    </cfRule>
  </conditionalFormatting>
  <conditionalFormatting sqref="A2:A991">
    <cfRule type="cellIs" dxfId="4" priority="29161" stopIfTrue="1" operator="equal">
      <formula>"受注"</formula>
    </cfRule>
  </conditionalFormatting>
  <conditionalFormatting sqref="A2:A991">
    <cfRule type="cellIs" dxfId="5" priority="29162" stopIfTrue="1" operator="equal">
      <formula>"見積提示"</formula>
    </cfRule>
  </conditionalFormatting>
  <conditionalFormatting sqref="A2:A991">
    <cfRule type="cellIs" dxfId="6" priority="29163" stopIfTrue="1" operator="equal">
      <formula>"ヒアリング・検討"</formula>
    </cfRule>
  </conditionalFormatting>
  <conditionalFormatting sqref="A2:A991">
    <cfRule type="cellIs" dxfId="2" priority="29164" stopIfTrue="1" operator="equal">
      <formula>"登録決定"</formula>
    </cfRule>
  </conditionalFormatting>
  <conditionalFormatting sqref="A2:A991">
    <cfRule type="cellIs" dxfId="3" priority="29165" stopIfTrue="1" operator="equal">
      <formula>"登録見込"</formula>
    </cfRule>
  </conditionalFormatting>
  <conditionalFormatting sqref="A2:A991">
    <cfRule type="cellIs" dxfId="4" priority="29166" stopIfTrue="1" operator="equal">
      <formula>"受注"</formula>
    </cfRule>
  </conditionalFormatting>
  <conditionalFormatting sqref="A2:A991">
    <cfRule type="cellIs" dxfId="5" priority="29167" stopIfTrue="1" operator="equal">
      <formula>"見積提示"</formula>
    </cfRule>
  </conditionalFormatting>
  <conditionalFormatting sqref="A2:A991">
    <cfRule type="cellIs" dxfId="6" priority="29168" stopIfTrue="1" operator="equal">
      <formula>"ヒアリング・検討"</formula>
    </cfRule>
  </conditionalFormatting>
  <conditionalFormatting sqref="A2:A991">
    <cfRule type="cellIs" dxfId="2" priority="29169" stopIfTrue="1" operator="equal">
      <formula>"登録決定"</formula>
    </cfRule>
  </conditionalFormatting>
  <conditionalFormatting sqref="A2:A991">
    <cfRule type="cellIs" dxfId="3" priority="29170" stopIfTrue="1" operator="equal">
      <formula>"登録見込"</formula>
    </cfRule>
  </conditionalFormatting>
  <conditionalFormatting sqref="A2:A991">
    <cfRule type="cellIs" dxfId="4" priority="29171" stopIfTrue="1" operator="equal">
      <formula>"受注"</formula>
    </cfRule>
  </conditionalFormatting>
  <conditionalFormatting sqref="A2:A991">
    <cfRule type="cellIs" dxfId="5" priority="29172" stopIfTrue="1" operator="equal">
      <formula>"見積提示"</formula>
    </cfRule>
  </conditionalFormatting>
  <conditionalFormatting sqref="A2:A991">
    <cfRule type="cellIs" dxfId="6" priority="29173" stopIfTrue="1" operator="equal">
      <formula>"ヒアリング・検討"</formula>
    </cfRule>
  </conditionalFormatting>
  <conditionalFormatting sqref="A2:A991">
    <cfRule type="cellIs" dxfId="2" priority="29174" stopIfTrue="1" operator="equal">
      <formula>"登録決定"</formula>
    </cfRule>
  </conditionalFormatting>
  <conditionalFormatting sqref="A2:A991">
    <cfRule type="cellIs" dxfId="3" priority="29175" stopIfTrue="1" operator="equal">
      <formula>"登録見込"</formula>
    </cfRule>
  </conditionalFormatting>
  <conditionalFormatting sqref="A2:A991">
    <cfRule type="cellIs" dxfId="4" priority="29176" stopIfTrue="1" operator="equal">
      <formula>"受注"</formula>
    </cfRule>
  </conditionalFormatting>
  <conditionalFormatting sqref="A2:A991">
    <cfRule type="cellIs" dxfId="5" priority="29177" stopIfTrue="1" operator="equal">
      <formula>"見積提示"</formula>
    </cfRule>
  </conditionalFormatting>
  <conditionalFormatting sqref="A2:A991">
    <cfRule type="cellIs" dxfId="6" priority="29178" stopIfTrue="1" operator="equal">
      <formula>"ヒアリング・検討"</formula>
    </cfRule>
  </conditionalFormatting>
  <conditionalFormatting sqref="A2:A991">
    <cfRule type="cellIs" dxfId="2" priority="29179" stopIfTrue="1" operator="equal">
      <formula>"登録決定"</formula>
    </cfRule>
  </conditionalFormatting>
  <conditionalFormatting sqref="A2:A991">
    <cfRule type="cellIs" dxfId="3" priority="29180" stopIfTrue="1" operator="equal">
      <formula>"登録見込"</formula>
    </cfRule>
  </conditionalFormatting>
  <conditionalFormatting sqref="A2:A991">
    <cfRule type="cellIs" dxfId="4" priority="29181" stopIfTrue="1" operator="equal">
      <formula>"受注"</formula>
    </cfRule>
  </conditionalFormatting>
  <conditionalFormatting sqref="A2:A991">
    <cfRule type="cellIs" dxfId="5" priority="29182" stopIfTrue="1" operator="equal">
      <formula>"見積提示"</formula>
    </cfRule>
  </conditionalFormatting>
  <conditionalFormatting sqref="A2:A991">
    <cfRule type="cellIs" dxfId="6" priority="29183" stopIfTrue="1" operator="equal">
      <formula>"ヒアリング・検討"</formula>
    </cfRule>
  </conditionalFormatting>
  <conditionalFormatting sqref="A2:A991">
    <cfRule type="cellIs" dxfId="2" priority="29184" stopIfTrue="1" operator="equal">
      <formula>"登録決定"</formula>
    </cfRule>
  </conditionalFormatting>
  <conditionalFormatting sqref="A2:A991">
    <cfRule type="cellIs" dxfId="3" priority="29185" stopIfTrue="1" operator="equal">
      <formula>"登録見込"</formula>
    </cfRule>
  </conditionalFormatting>
  <conditionalFormatting sqref="A2:A991">
    <cfRule type="cellIs" dxfId="4" priority="29186" stopIfTrue="1" operator="equal">
      <formula>"受注"</formula>
    </cfRule>
  </conditionalFormatting>
  <conditionalFormatting sqref="A2:A991">
    <cfRule type="cellIs" dxfId="5" priority="29187" stopIfTrue="1" operator="equal">
      <formula>"見積提示"</formula>
    </cfRule>
  </conditionalFormatting>
  <conditionalFormatting sqref="A2:A991">
    <cfRule type="cellIs" dxfId="6" priority="29188" stopIfTrue="1" operator="equal">
      <formula>"ヒアリング・検討"</formula>
    </cfRule>
  </conditionalFormatting>
  <conditionalFormatting sqref="A2:A991">
    <cfRule type="cellIs" dxfId="2" priority="29189" stopIfTrue="1" operator="equal">
      <formula>"登録決定"</formula>
    </cfRule>
  </conditionalFormatting>
  <conditionalFormatting sqref="A2:A991">
    <cfRule type="cellIs" dxfId="3" priority="29190" stopIfTrue="1" operator="equal">
      <formula>"登録見込"</formula>
    </cfRule>
  </conditionalFormatting>
  <conditionalFormatting sqref="A2:A991">
    <cfRule type="cellIs" dxfId="4" priority="29191" stopIfTrue="1" operator="equal">
      <formula>"受注"</formula>
    </cfRule>
  </conditionalFormatting>
  <conditionalFormatting sqref="A2:A991">
    <cfRule type="cellIs" dxfId="5" priority="29192" stopIfTrue="1" operator="equal">
      <formula>"見積提示"</formula>
    </cfRule>
  </conditionalFormatting>
  <conditionalFormatting sqref="A2:A991">
    <cfRule type="cellIs" dxfId="6" priority="29193" stopIfTrue="1" operator="equal">
      <formula>"ヒアリング・検討"</formula>
    </cfRule>
  </conditionalFormatting>
  <conditionalFormatting sqref="A2:A991">
    <cfRule type="cellIs" dxfId="2" priority="29194" stopIfTrue="1" operator="equal">
      <formula>"登録決定"</formula>
    </cfRule>
  </conditionalFormatting>
  <conditionalFormatting sqref="A2:A991">
    <cfRule type="cellIs" dxfId="3" priority="29195" stopIfTrue="1" operator="equal">
      <formula>"登録見込"</formula>
    </cfRule>
  </conditionalFormatting>
  <conditionalFormatting sqref="A2:A991">
    <cfRule type="cellIs" dxfId="4" priority="29196" stopIfTrue="1" operator="equal">
      <formula>"受注"</formula>
    </cfRule>
  </conditionalFormatting>
  <conditionalFormatting sqref="A2:A991">
    <cfRule type="cellIs" dxfId="5" priority="29197" stopIfTrue="1" operator="equal">
      <formula>"見積提示"</formula>
    </cfRule>
  </conditionalFormatting>
  <conditionalFormatting sqref="A2:A991">
    <cfRule type="cellIs" dxfId="6" priority="29198" stopIfTrue="1" operator="equal">
      <formula>"ヒアリング・検討"</formula>
    </cfRule>
  </conditionalFormatting>
  <conditionalFormatting sqref="A2:A991">
    <cfRule type="cellIs" dxfId="2" priority="29199" stopIfTrue="1" operator="equal">
      <formula>"登録決定"</formula>
    </cfRule>
  </conditionalFormatting>
  <conditionalFormatting sqref="A2:A991">
    <cfRule type="cellIs" dxfId="3" priority="29200" stopIfTrue="1" operator="equal">
      <formula>"登録見込"</formula>
    </cfRule>
  </conditionalFormatting>
  <conditionalFormatting sqref="A2:A991">
    <cfRule type="cellIs" dxfId="4" priority="29201" stopIfTrue="1" operator="equal">
      <formula>"受注"</formula>
    </cfRule>
  </conditionalFormatting>
  <conditionalFormatting sqref="A2:A991">
    <cfRule type="cellIs" dxfId="5" priority="29202" stopIfTrue="1" operator="equal">
      <formula>"見積提示"</formula>
    </cfRule>
  </conditionalFormatting>
  <conditionalFormatting sqref="A2:A991">
    <cfRule type="cellIs" dxfId="6" priority="29203" stopIfTrue="1" operator="equal">
      <formula>"ヒアリング・検討"</formula>
    </cfRule>
  </conditionalFormatting>
  <conditionalFormatting sqref="A2:A991">
    <cfRule type="cellIs" dxfId="2" priority="29204" stopIfTrue="1" operator="equal">
      <formula>"登録決定"</formula>
    </cfRule>
  </conditionalFormatting>
  <conditionalFormatting sqref="A2:A991">
    <cfRule type="cellIs" dxfId="3" priority="29205" stopIfTrue="1" operator="equal">
      <formula>"登録見込"</formula>
    </cfRule>
  </conditionalFormatting>
  <conditionalFormatting sqref="A2:A991">
    <cfRule type="cellIs" dxfId="4" priority="29206" stopIfTrue="1" operator="equal">
      <formula>"受注"</formula>
    </cfRule>
  </conditionalFormatting>
  <conditionalFormatting sqref="A2:A991">
    <cfRule type="cellIs" dxfId="5" priority="29207" stopIfTrue="1" operator="equal">
      <formula>"見積提示"</formula>
    </cfRule>
  </conditionalFormatting>
  <conditionalFormatting sqref="A2:A991">
    <cfRule type="cellIs" dxfId="6" priority="29208" stopIfTrue="1" operator="equal">
      <formula>"ヒアリング・検討"</formula>
    </cfRule>
  </conditionalFormatting>
  <conditionalFormatting sqref="A2:A991">
    <cfRule type="cellIs" dxfId="2" priority="29209" stopIfTrue="1" operator="equal">
      <formula>"登録決定"</formula>
    </cfRule>
  </conditionalFormatting>
  <conditionalFormatting sqref="A2:A991">
    <cfRule type="cellIs" dxfId="3" priority="29210" stopIfTrue="1" operator="equal">
      <formula>"登録見込"</formula>
    </cfRule>
  </conditionalFormatting>
  <conditionalFormatting sqref="A2:A991">
    <cfRule type="cellIs" dxfId="4" priority="29211" stopIfTrue="1" operator="equal">
      <formula>"受注"</formula>
    </cfRule>
  </conditionalFormatting>
  <conditionalFormatting sqref="A2:A991">
    <cfRule type="cellIs" dxfId="5" priority="29212" stopIfTrue="1" operator="equal">
      <formula>"見積提示"</formula>
    </cfRule>
  </conditionalFormatting>
  <conditionalFormatting sqref="A2:A991">
    <cfRule type="cellIs" dxfId="6" priority="29213" stopIfTrue="1" operator="equal">
      <formula>"ヒアリング・検討"</formula>
    </cfRule>
  </conditionalFormatting>
  <conditionalFormatting sqref="A2:A991">
    <cfRule type="cellIs" dxfId="2" priority="29214" stopIfTrue="1" operator="equal">
      <formula>"登録決定"</formula>
    </cfRule>
  </conditionalFormatting>
  <conditionalFormatting sqref="A2:A991">
    <cfRule type="cellIs" dxfId="3" priority="29215" stopIfTrue="1" operator="equal">
      <formula>"登録見込"</formula>
    </cfRule>
  </conditionalFormatting>
  <conditionalFormatting sqref="A2:A991">
    <cfRule type="cellIs" dxfId="4" priority="29216" stopIfTrue="1" operator="equal">
      <formula>"受注"</formula>
    </cfRule>
  </conditionalFormatting>
  <conditionalFormatting sqref="A2:A991">
    <cfRule type="cellIs" dxfId="5" priority="29217" stopIfTrue="1" operator="equal">
      <formula>"見積提示"</formula>
    </cfRule>
  </conditionalFormatting>
  <conditionalFormatting sqref="A2:A991">
    <cfRule type="cellIs" dxfId="6" priority="29218" stopIfTrue="1" operator="equal">
      <formula>"ヒアリング・検討"</formula>
    </cfRule>
  </conditionalFormatting>
  <conditionalFormatting sqref="A2:A991">
    <cfRule type="cellIs" dxfId="2" priority="29219" stopIfTrue="1" operator="equal">
      <formula>"登録決定"</formula>
    </cfRule>
  </conditionalFormatting>
  <conditionalFormatting sqref="A2:A991">
    <cfRule type="cellIs" dxfId="3" priority="29220" stopIfTrue="1" operator="equal">
      <formula>"登録見込"</formula>
    </cfRule>
  </conditionalFormatting>
  <conditionalFormatting sqref="A2:A991">
    <cfRule type="cellIs" dxfId="4" priority="29221" stopIfTrue="1" operator="equal">
      <formula>"受注"</formula>
    </cfRule>
  </conditionalFormatting>
  <conditionalFormatting sqref="A2:A991">
    <cfRule type="cellIs" dxfId="5" priority="29222" stopIfTrue="1" operator="equal">
      <formula>"見積提示"</formula>
    </cfRule>
  </conditionalFormatting>
  <conditionalFormatting sqref="A2:A991">
    <cfRule type="cellIs" dxfId="6" priority="29223" stopIfTrue="1" operator="equal">
      <formula>"ヒアリング・検討"</formula>
    </cfRule>
  </conditionalFormatting>
  <conditionalFormatting sqref="A2:A991">
    <cfRule type="cellIs" dxfId="2" priority="29224" stopIfTrue="1" operator="equal">
      <formula>"登録決定"</formula>
    </cfRule>
  </conditionalFormatting>
  <conditionalFormatting sqref="A2:A991">
    <cfRule type="cellIs" dxfId="3" priority="29225" stopIfTrue="1" operator="equal">
      <formula>"登録見込"</formula>
    </cfRule>
  </conditionalFormatting>
  <conditionalFormatting sqref="A2:A991">
    <cfRule type="cellIs" dxfId="4" priority="29226" stopIfTrue="1" operator="equal">
      <formula>"受注"</formula>
    </cfRule>
  </conditionalFormatting>
  <conditionalFormatting sqref="A2:A991">
    <cfRule type="cellIs" dxfId="5" priority="29227" stopIfTrue="1" operator="equal">
      <formula>"見積提示"</formula>
    </cfRule>
  </conditionalFormatting>
  <conditionalFormatting sqref="A2:A991">
    <cfRule type="cellIs" dxfId="6" priority="29228" stopIfTrue="1" operator="equal">
      <formula>"ヒアリング・検討"</formula>
    </cfRule>
  </conditionalFormatting>
  <conditionalFormatting sqref="A2:A991">
    <cfRule type="cellIs" dxfId="2" priority="29229" stopIfTrue="1" operator="equal">
      <formula>"登録決定"</formula>
    </cfRule>
  </conditionalFormatting>
  <conditionalFormatting sqref="A2:A991">
    <cfRule type="cellIs" dxfId="3" priority="29230" stopIfTrue="1" operator="equal">
      <formula>"登録見込"</formula>
    </cfRule>
  </conditionalFormatting>
  <conditionalFormatting sqref="A2:A991">
    <cfRule type="cellIs" dxfId="4" priority="29231" stopIfTrue="1" operator="equal">
      <formula>"受注"</formula>
    </cfRule>
  </conditionalFormatting>
  <conditionalFormatting sqref="A2:A991">
    <cfRule type="cellIs" dxfId="5" priority="29232" stopIfTrue="1" operator="equal">
      <formula>"見積提示"</formula>
    </cfRule>
  </conditionalFormatting>
  <conditionalFormatting sqref="A2:A991">
    <cfRule type="cellIs" dxfId="6" priority="29233" stopIfTrue="1" operator="equal">
      <formula>"ヒアリング・検討"</formula>
    </cfRule>
  </conditionalFormatting>
  <conditionalFormatting sqref="A2:A991">
    <cfRule type="cellIs" dxfId="2" priority="29234" stopIfTrue="1" operator="equal">
      <formula>"登録決定"</formula>
    </cfRule>
  </conditionalFormatting>
  <conditionalFormatting sqref="A2:A991">
    <cfRule type="cellIs" dxfId="3" priority="29235" stopIfTrue="1" operator="equal">
      <formula>"登録見込"</formula>
    </cfRule>
  </conditionalFormatting>
  <conditionalFormatting sqref="A2:A991">
    <cfRule type="cellIs" dxfId="4" priority="29236" stopIfTrue="1" operator="equal">
      <formula>"受注"</formula>
    </cfRule>
  </conditionalFormatting>
  <conditionalFormatting sqref="A2:A991">
    <cfRule type="cellIs" dxfId="5" priority="29237" stopIfTrue="1" operator="equal">
      <formula>"見積提示"</formula>
    </cfRule>
  </conditionalFormatting>
  <conditionalFormatting sqref="A2:A991">
    <cfRule type="cellIs" dxfId="6" priority="29238" stopIfTrue="1" operator="equal">
      <formula>"ヒアリング・検討"</formula>
    </cfRule>
  </conditionalFormatting>
  <conditionalFormatting sqref="A2:A991">
    <cfRule type="cellIs" dxfId="2" priority="29239" stopIfTrue="1" operator="equal">
      <formula>"登録決定"</formula>
    </cfRule>
  </conditionalFormatting>
  <conditionalFormatting sqref="A2:A991">
    <cfRule type="cellIs" dxfId="3" priority="29240" stopIfTrue="1" operator="equal">
      <formula>"登録見込"</formula>
    </cfRule>
  </conditionalFormatting>
  <conditionalFormatting sqref="A2:A991">
    <cfRule type="cellIs" dxfId="4" priority="29241" stopIfTrue="1" operator="equal">
      <formula>"受注"</formula>
    </cfRule>
  </conditionalFormatting>
  <conditionalFormatting sqref="A2:A991">
    <cfRule type="cellIs" dxfId="5" priority="29242" stopIfTrue="1" operator="equal">
      <formula>"見積提示"</formula>
    </cfRule>
  </conditionalFormatting>
  <conditionalFormatting sqref="A2:A991">
    <cfRule type="cellIs" dxfId="6" priority="29243" stopIfTrue="1" operator="equal">
      <formula>"ヒアリング・検討"</formula>
    </cfRule>
  </conditionalFormatting>
  <conditionalFormatting sqref="A2:A991">
    <cfRule type="cellIs" dxfId="2" priority="29244" stopIfTrue="1" operator="equal">
      <formula>"登録決定"</formula>
    </cfRule>
  </conditionalFormatting>
  <conditionalFormatting sqref="A2:A991">
    <cfRule type="cellIs" dxfId="3" priority="29245" stopIfTrue="1" operator="equal">
      <formula>"登録見込"</formula>
    </cfRule>
  </conditionalFormatting>
  <conditionalFormatting sqref="A2:A991">
    <cfRule type="cellIs" dxfId="4" priority="29246" stopIfTrue="1" operator="equal">
      <formula>"受注"</formula>
    </cfRule>
  </conditionalFormatting>
  <conditionalFormatting sqref="A2:A991">
    <cfRule type="cellIs" dxfId="5" priority="29247" stopIfTrue="1" operator="equal">
      <formula>"見積提示"</formula>
    </cfRule>
  </conditionalFormatting>
  <conditionalFormatting sqref="A2:A991">
    <cfRule type="cellIs" dxfId="6" priority="29248" stopIfTrue="1" operator="equal">
      <formula>"ヒアリング・検討"</formula>
    </cfRule>
  </conditionalFormatting>
  <conditionalFormatting sqref="A2:A991">
    <cfRule type="cellIs" dxfId="2" priority="29249" stopIfTrue="1" operator="equal">
      <formula>"登録決定"</formula>
    </cfRule>
  </conditionalFormatting>
  <conditionalFormatting sqref="A2:A991">
    <cfRule type="cellIs" dxfId="3" priority="29250" stopIfTrue="1" operator="equal">
      <formula>"登録見込"</formula>
    </cfRule>
  </conditionalFormatting>
  <conditionalFormatting sqref="A2:A991">
    <cfRule type="cellIs" dxfId="4" priority="29251" stopIfTrue="1" operator="equal">
      <formula>"受注"</formula>
    </cfRule>
  </conditionalFormatting>
  <conditionalFormatting sqref="A2:A991">
    <cfRule type="cellIs" dxfId="5" priority="29252" stopIfTrue="1" operator="equal">
      <formula>"見積提示"</formula>
    </cfRule>
  </conditionalFormatting>
  <conditionalFormatting sqref="A2:A991">
    <cfRule type="cellIs" dxfId="6" priority="29253" stopIfTrue="1" operator="equal">
      <formula>"ヒアリング・検討"</formula>
    </cfRule>
  </conditionalFormatting>
  <conditionalFormatting sqref="A2:A991">
    <cfRule type="cellIs" dxfId="2" priority="29254" stopIfTrue="1" operator="equal">
      <formula>"登録決定"</formula>
    </cfRule>
  </conditionalFormatting>
  <conditionalFormatting sqref="A2:A991">
    <cfRule type="cellIs" dxfId="3" priority="29255" stopIfTrue="1" operator="equal">
      <formula>"登録見込"</formula>
    </cfRule>
  </conditionalFormatting>
  <conditionalFormatting sqref="A2:A991">
    <cfRule type="cellIs" dxfId="4" priority="29256" stopIfTrue="1" operator="equal">
      <formula>"受注"</formula>
    </cfRule>
  </conditionalFormatting>
  <conditionalFormatting sqref="A2:A991">
    <cfRule type="cellIs" dxfId="5" priority="29257" stopIfTrue="1" operator="equal">
      <formula>"見積提示"</formula>
    </cfRule>
  </conditionalFormatting>
  <conditionalFormatting sqref="A2:A991">
    <cfRule type="cellIs" dxfId="6" priority="29258" stopIfTrue="1" operator="equal">
      <formula>"ヒアリング・検討"</formula>
    </cfRule>
  </conditionalFormatting>
  <conditionalFormatting sqref="A2:A991">
    <cfRule type="cellIs" dxfId="2" priority="29259" stopIfTrue="1" operator="equal">
      <formula>"登録決定"</formula>
    </cfRule>
  </conditionalFormatting>
  <conditionalFormatting sqref="A2:A991">
    <cfRule type="cellIs" dxfId="3" priority="29260" stopIfTrue="1" operator="equal">
      <formula>"登録見込"</formula>
    </cfRule>
  </conditionalFormatting>
  <conditionalFormatting sqref="A2:A991">
    <cfRule type="cellIs" dxfId="4" priority="29261" stopIfTrue="1" operator="equal">
      <formula>"受注"</formula>
    </cfRule>
  </conditionalFormatting>
  <conditionalFormatting sqref="A2:A991">
    <cfRule type="cellIs" dxfId="5" priority="29262" stopIfTrue="1" operator="equal">
      <formula>"見積提示"</formula>
    </cfRule>
  </conditionalFormatting>
  <conditionalFormatting sqref="A2:A991">
    <cfRule type="cellIs" dxfId="6" priority="29263" stopIfTrue="1" operator="equal">
      <formula>"ヒアリング・検討"</formula>
    </cfRule>
  </conditionalFormatting>
  <conditionalFormatting sqref="A2:A991">
    <cfRule type="cellIs" dxfId="2" priority="29264" stopIfTrue="1" operator="equal">
      <formula>"登録決定"</formula>
    </cfRule>
  </conditionalFormatting>
  <conditionalFormatting sqref="A2:A991">
    <cfRule type="cellIs" dxfId="3" priority="29265" stopIfTrue="1" operator="equal">
      <formula>"登録見込"</formula>
    </cfRule>
  </conditionalFormatting>
  <conditionalFormatting sqref="A2:A991">
    <cfRule type="cellIs" dxfId="4" priority="29266" stopIfTrue="1" operator="equal">
      <formula>"受注"</formula>
    </cfRule>
  </conditionalFormatting>
  <conditionalFormatting sqref="A2:A991">
    <cfRule type="cellIs" dxfId="5" priority="29267" stopIfTrue="1" operator="equal">
      <formula>"見積提示"</formula>
    </cfRule>
  </conditionalFormatting>
  <conditionalFormatting sqref="A2:A991">
    <cfRule type="cellIs" dxfId="6" priority="29268" stopIfTrue="1" operator="equal">
      <formula>"ヒアリング・検討"</formula>
    </cfRule>
  </conditionalFormatting>
  <conditionalFormatting sqref="A2:A991">
    <cfRule type="cellIs" dxfId="2" priority="29269" stopIfTrue="1" operator="equal">
      <formula>"登録決定"</formula>
    </cfRule>
  </conditionalFormatting>
  <conditionalFormatting sqref="A2:A991">
    <cfRule type="cellIs" dxfId="3" priority="29270" stopIfTrue="1" operator="equal">
      <formula>"登録見込"</formula>
    </cfRule>
  </conditionalFormatting>
  <conditionalFormatting sqref="A2:A991">
    <cfRule type="cellIs" dxfId="4" priority="29271" stopIfTrue="1" operator="equal">
      <formula>"受注"</formula>
    </cfRule>
  </conditionalFormatting>
  <conditionalFormatting sqref="A2:A991">
    <cfRule type="cellIs" dxfId="5" priority="29272" stopIfTrue="1" operator="equal">
      <formula>"見積提示"</formula>
    </cfRule>
  </conditionalFormatting>
  <conditionalFormatting sqref="A2:A991">
    <cfRule type="cellIs" dxfId="6" priority="29273" stopIfTrue="1" operator="equal">
      <formula>"ヒアリング・検討"</formula>
    </cfRule>
  </conditionalFormatting>
  <conditionalFormatting sqref="A2:A991">
    <cfRule type="cellIs" dxfId="2" priority="29274" stopIfTrue="1" operator="equal">
      <formula>"登録決定"</formula>
    </cfRule>
  </conditionalFormatting>
  <conditionalFormatting sqref="A2:A991">
    <cfRule type="cellIs" dxfId="3" priority="29275" stopIfTrue="1" operator="equal">
      <formula>"登録見込"</formula>
    </cfRule>
  </conditionalFormatting>
  <conditionalFormatting sqref="A2:A991">
    <cfRule type="cellIs" dxfId="4" priority="29276" stopIfTrue="1" operator="equal">
      <formula>"受注"</formula>
    </cfRule>
  </conditionalFormatting>
  <conditionalFormatting sqref="A2:A991">
    <cfRule type="cellIs" dxfId="5" priority="29277" stopIfTrue="1" operator="equal">
      <formula>"見積提示"</formula>
    </cfRule>
  </conditionalFormatting>
  <conditionalFormatting sqref="A2:A991">
    <cfRule type="cellIs" dxfId="6" priority="29278" stopIfTrue="1" operator="equal">
      <formula>"ヒアリング・検討"</formula>
    </cfRule>
  </conditionalFormatting>
  <conditionalFormatting sqref="A2:A991">
    <cfRule type="cellIs" dxfId="2" priority="29279" stopIfTrue="1" operator="equal">
      <formula>"登録決定"</formula>
    </cfRule>
  </conditionalFormatting>
  <conditionalFormatting sqref="A2:A991">
    <cfRule type="cellIs" dxfId="3" priority="29280" stopIfTrue="1" operator="equal">
      <formula>"登録見込"</formula>
    </cfRule>
  </conditionalFormatting>
  <conditionalFormatting sqref="A2:A991">
    <cfRule type="cellIs" dxfId="4" priority="29281" stopIfTrue="1" operator="equal">
      <formula>"受注"</formula>
    </cfRule>
  </conditionalFormatting>
  <conditionalFormatting sqref="A2:A991">
    <cfRule type="cellIs" dxfId="5" priority="29282" stopIfTrue="1" operator="equal">
      <formula>"見積提示"</formula>
    </cfRule>
  </conditionalFormatting>
  <conditionalFormatting sqref="A2:A991">
    <cfRule type="cellIs" dxfId="6" priority="29283" stopIfTrue="1" operator="equal">
      <formula>"ヒアリング・検討"</formula>
    </cfRule>
  </conditionalFormatting>
  <conditionalFormatting sqref="A2:A991">
    <cfRule type="cellIs" dxfId="2" priority="29284" stopIfTrue="1" operator="equal">
      <formula>"登録決定"</formula>
    </cfRule>
  </conditionalFormatting>
  <conditionalFormatting sqref="A2:A991">
    <cfRule type="cellIs" dxfId="3" priority="29285" stopIfTrue="1" operator="equal">
      <formula>"登録見込"</formula>
    </cfRule>
  </conditionalFormatting>
  <conditionalFormatting sqref="A2:A991">
    <cfRule type="cellIs" dxfId="4" priority="29286" stopIfTrue="1" operator="equal">
      <formula>"受注"</formula>
    </cfRule>
  </conditionalFormatting>
  <conditionalFormatting sqref="A2:A991">
    <cfRule type="cellIs" dxfId="5" priority="29287" stopIfTrue="1" operator="equal">
      <formula>"見積提示"</formula>
    </cfRule>
  </conditionalFormatting>
  <conditionalFormatting sqref="A2:A991">
    <cfRule type="cellIs" dxfId="6" priority="29288" stopIfTrue="1" operator="equal">
      <formula>"ヒアリング・検討"</formula>
    </cfRule>
  </conditionalFormatting>
  <conditionalFormatting sqref="A2:A991">
    <cfRule type="cellIs" dxfId="2" priority="29289" stopIfTrue="1" operator="equal">
      <formula>"登録決定"</formula>
    </cfRule>
  </conditionalFormatting>
  <conditionalFormatting sqref="A2:A991">
    <cfRule type="cellIs" dxfId="3" priority="29290" stopIfTrue="1" operator="equal">
      <formula>"登録見込"</formula>
    </cfRule>
  </conditionalFormatting>
  <conditionalFormatting sqref="A2:A991">
    <cfRule type="cellIs" dxfId="4" priority="29291" stopIfTrue="1" operator="equal">
      <formula>"受注"</formula>
    </cfRule>
  </conditionalFormatting>
  <conditionalFormatting sqref="A2:A991">
    <cfRule type="cellIs" dxfId="5" priority="29292" stopIfTrue="1" operator="equal">
      <formula>"見積提示"</formula>
    </cfRule>
  </conditionalFormatting>
  <conditionalFormatting sqref="A2:A991">
    <cfRule type="cellIs" dxfId="6" priority="29293" stopIfTrue="1" operator="equal">
      <formula>"ヒアリング・検討"</formula>
    </cfRule>
  </conditionalFormatting>
  <conditionalFormatting sqref="A2:A991">
    <cfRule type="cellIs" dxfId="2" priority="29294" stopIfTrue="1" operator="equal">
      <formula>"登録決定"</formula>
    </cfRule>
  </conditionalFormatting>
  <conditionalFormatting sqref="A2:A991">
    <cfRule type="cellIs" dxfId="3" priority="29295" stopIfTrue="1" operator="equal">
      <formula>"登録見込"</formula>
    </cfRule>
  </conditionalFormatting>
  <conditionalFormatting sqref="A2:A991">
    <cfRule type="cellIs" dxfId="4" priority="29296" stopIfTrue="1" operator="equal">
      <formula>"受注"</formula>
    </cfRule>
  </conditionalFormatting>
  <conditionalFormatting sqref="A2:A991">
    <cfRule type="cellIs" dxfId="5" priority="29297" stopIfTrue="1" operator="equal">
      <formula>"見積提示"</formula>
    </cfRule>
  </conditionalFormatting>
  <conditionalFormatting sqref="A2:A991">
    <cfRule type="cellIs" dxfId="6" priority="29298" stopIfTrue="1" operator="equal">
      <formula>"ヒアリング・検討"</formula>
    </cfRule>
  </conditionalFormatting>
  <conditionalFormatting sqref="A2:A991">
    <cfRule type="cellIs" dxfId="2" priority="29299" stopIfTrue="1" operator="equal">
      <formula>"登録決定"</formula>
    </cfRule>
  </conditionalFormatting>
  <conditionalFormatting sqref="A2:A991">
    <cfRule type="cellIs" dxfId="3" priority="29300" stopIfTrue="1" operator="equal">
      <formula>"登録見込"</formula>
    </cfRule>
  </conditionalFormatting>
  <conditionalFormatting sqref="A2:A991">
    <cfRule type="cellIs" dxfId="4" priority="29301" stopIfTrue="1" operator="equal">
      <formula>"受注"</formula>
    </cfRule>
  </conditionalFormatting>
  <conditionalFormatting sqref="A2:A991">
    <cfRule type="cellIs" dxfId="5" priority="29302" stopIfTrue="1" operator="equal">
      <formula>"見積提示"</formula>
    </cfRule>
  </conditionalFormatting>
  <conditionalFormatting sqref="A2:A991">
    <cfRule type="cellIs" dxfId="6" priority="29303" stopIfTrue="1" operator="equal">
      <formula>"ヒアリング・検討"</formula>
    </cfRule>
  </conditionalFormatting>
  <conditionalFormatting sqref="A2:A991">
    <cfRule type="cellIs" dxfId="2" priority="29304" stopIfTrue="1" operator="equal">
      <formula>"登録決定"</formula>
    </cfRule>
  </conditionalFormatting>
  <conditionalFormatting sqref="A2:A991">
    <cfRule type="cellIs" dxfId="3" priority="29305" stopIfTrue="1" operator="equal">
      <formula>"登録見込"</formula>
    </cfRule>
  </conditionalFormatting>
  <conditionalFormatting sqref="A2:A991">
    <cfRule type="cellIs" dxfId="4" priority="29306" stopIfTrue="1" operator="equal">
      <formula>"受注"</formula>
    </cfRule>
  </conditionalFormatting>
  <conditionalFormatting sqref="A2:A991">
    <cfRule type="cellIs" dxfId="5" priority="29307" stopIfTrue="1" operator="equal">
      <formula>"見積提示"</formula>
    </cfRule>
  </conditionalFormatting>
  <conditionalFormatting sqref="A2:A991">
    <cfRule type="cellIs" dxfId="6" priority="29308" stopIfTrue="1" operator="equal">
      <formula>"ヒアリング・検討"</formula>
    </cfRule>
  </conditionalFormatting>
  <conditionalFormatting sqref="A2:A991">
    <cfRule type="cellIs" dxfId="2" priority="29309" stopIfTrue="1" operator="equal">
      <formula>"登録決定"</formula>
    </cfRule>
  </conditionalFormatting>
  <conditionalFormatting sqref="A2:A991">
    <cfRule type="cellIs" dxfId="3" priority="29310" stopIfTrue="1" operator="equal">
      <formula>"登録見込"</formula>
    </cfRule>
  </conditionalFormatting>
  <conditionalFormatting sqref="A2:A991">
    <cfRule type="cellIs" dxfId="4" priority="29311" stopIfTrue="1" operator="equal">
      <formula>"受注"</formula>
    </cfRule>
  </conditionalFormatting>
  <conditionalFormatting sqref="A2:A991">
    <cfRule type="cellIs" dxfId="5" priority="29312" stopIfTrue="1" operator="equal">
      <formula>"見積提示"</formula>
    </cfRule>
  </conditionalFormatting>
  <conditionalFormatting sqref="A2:A991">
    <cfRule type="cellIs" dxfId="6" priority="29313" stopIfTrue="1" operator="equal">
      <formula>"ヒアリング・検討"</formula>
    </cfRule>
  </conditionalFormatting>
  <conditionalFormatting sqref="A2:A991">
    <cfRule type="cellIs" dxfId="2" priority="29314" stopIfTrue="1" operator="equal">
      <formula>"登録決定"</formula>
    </cfRule>
  </conditionalFormatting>
  <conditionalFormatting sqref="A2:A991">
    <cfRule type="cellIs" dxfId="3" priority="29315" stopIfTrue="1" operator="equal">
      <formula>"登録見込"</formula>
    </cfRule>
  </conditionalFormatting>
  <conditionalFormatting sqref="A2:A991">
    <cfRule type="cellIs" dxfId="4" priority="29316" stopIfTrue="1" operator="equal">
      <formula>"受注"</formula>
    </cfRule>
  </conditionalFormatting>
  <conditionalFormatting sqref="A2:A991">
    <cfRule type="cellIs" dxfId="5" priority="29317" stopIfTrue="1" operator="equal">
      <formula>"見積提示"</formula>
    </cfRule>
  </conditionalFormatting>
  <conditionalFormatting sqref="A2:A991">
    <cfRule type="cellIs" dxfId="6" priority="29318" stopIfTrue="1" operator="equal">
      <formula>"ヒアリング・検討"</formula>
    </cfRule>
  </conditionalFormatting>
  <conditionalFormatting sqref="A2:A991">
    <cfRule type="cellIs" dxfId="2" priority="29319" stopIfTrue="1" operator="equal">
      <formula>"登録決定"</formula>
    </cfRule>
  </conditionalFormatting>
  <conditionalFormatting sqref="A2:A991">
    <cfRule type="cellIs" dxfId="3" priority="29320" stopIfTrue="1" operator="equal">
      <formula>"登録見込"</formula>
    </cfRule>
  </conditionalFormatting>
  <conditionalFormatting sqref="A2:A991">
    <cfRule type="cellIs" dxfId="4" priority="29321" stopIfTrue="1" operator="equal">
      <formula>"受注"</formula>
    </cfRule>
  </conditionalFormatting>
  <conditionalFormatting sqref="A2:A991">
    <cfRule type="cellIs" dxfId="5" priority="29322" stopIfTrue="1" operator="equal">
      <formula>"見積提示"</formula>
    </cfRule>
  </conditionalFormatting>
  <conditionalFormatting sqref="A2:A991">
    <cfRule type="cellIs" dxfId="6" priority="29323" stopIfTrue="1" operator="equal">
      <formula>"ヒアリング・検討"</formula>
    </cfRule>
  </conditionalFormatting>
  <conditionalFormatting sqref="A2:A991">
    <cfRule type="cellIs" dxfId="2" priority="29324" stopIfTrue="1" operator="equal">
      <formula>"登録決定"</formula>
    </cfRule>
  </conditionalFormatting>
  <conditionalFormatting sqref="A2:A991">
    <cfRule type="cellIs" dxfId="3" priority="29325" stopIfTrue="1" operator="equal">
      <formula>"登録見込"</formula>
    </cfRule>
  </conditionalFormatting>
  <conditionalFormatting sqref="A2:A991">
    <cfRule type="cellIs" dxfId="4" priority="29326" stopIfTrue="1" operator="equal">
      <formula>"受注"</formula>
    </cfRule>
  </conditionalFormatting>
  <conditionalFormatting sqref="A2:A991">
    <cfRule type="cellIs" dxfId="5" priority="29327" stopIfTrue="1" operator="equal">
      <formula>"見積提示"</formula>
    </cfRule>
  </conditionalFormatting>
  <conditionalFormatting sqref="A2:A991">
    <cfRule type="cellIs" dxfId="6" priority="29328" stopIfTrue="1" operator="equal">
      <formula>"ヒアリング・検討"</formula>
    </cfRule>
  </conditionalFormatting>
  <conditionalFormatting sqref="A2:A991">
    <cfRule type="cellIs" dxfId="2" priority="29329" stopIfTrue="1" operator="equal">
      <formula>"登録決定"</formula>
    </cfRule>
  </conditionalFormatting>
  <conditionalFormatting sqref="A2:A991">
    <cfRule type="cellIs" dxfId="3" priority="29330" stopIfTrue="1" operator="equal">
      <formula>"登録見込"</formula>
    </cfRule>
  </conditionalFormatting>
  <conditionalFormatting sqref="A2:A991">
    <cfRule type="cellIs" dxfId="4" priority="29331" stopIfTrue="1" operator="equal">
      <formula>"受注"</formula>
    </cfRule>
  </conditionalFormatting>
  <conditionalFormatting sqref="A2:A991">
    <cfRule type="cellIs" dxfId="5" priority="29332" stopIfTrue="1" operator="equal">
      <formula>"見積提示"</formula>
    </cfRule>
  </conditionalFormatting>
  <conditionalFormatting sqref="A2:A991">
    <cfRule type="cellIs" dxfId="6" priority="29333" stopIfTrue="1" operator="equal">
      <formula>"ヒアリング・検討"</formula>
    </cfRule>
  </conditionalFormatting>
  <conditionalFormatting sqref="A2:A991">
    <cfRule type="cellIs" dxfId="2" priority="29334" stopIfTrue="1" operator="equal">
      <formula>"登録決定"</formula>
    </cfRule>
  </conditionalFormatting>
  <conditionalFormatting sqref="A2:A991">
    <cfRule type="cellIs" dxfId="3" priority="29335" stopIfTrue="1" operator="equal">
      <formula>"登録見込"</formula>
    </cfRule>
  </conditionalFormatting>
  <conditionalFormatting sqref="A2:A991">
    <cfRule type="cellIs" dxfId="4" priority="29336" stopIfTrue="1" operator="equal">
      <formula>"受注"</formula>
    </cfRule>
  </conditionalFormatting>
  <conditionalFormatting sqref="A2:A991">
    <cfRule type="cellIs" dxfId="5" priority="29337" stopIfTrue="1" operator="equal">
      <formula>"見積提示"</formula>
    </cfRule>
  </conditionalFormatting>
  <conditionalFormatting sqref="A2:A991">
    <cfRule type="cellIs" dxfId="6" priority="29338" stopIfTrue="1" operator="equal">
      <formula>"ヒアリング・検討"</formula>
    </cfRule>
  </conditionalFormatting>
  <conditionalFormatting sqref="A2:A991">
    <cfRule type="cellIs" dxfId="2" priority="29339" stopIfTrue="1" operator="equal">
      <formula>"登録決定"</formula>
    </cfRule>
  </conditionalFormatting>
  <conditionalFormatting sqref="A2:A991">
    <cfRule type="cellIs" dxfId="3" priority="29340" stopIfTrue="1" operator="equal">
      <formula>"登録見込"</formula>
    </cfRule>
  </conditionalFormatting>
  <conditionalFormatting sqref="A2:A991">
    <cfRule type="cellIs" dxfId="4" priority="29341" stopIfTrue="1" operator="equal">
      <formula>"受注"</formula>
    </cfRule>
  </conditionalFormatting>
  <conditionalFormatting sqref="A2:A991">
    <cfRule type="cellIs" dxfId="5" priority="29342" stopIfTrue="1" operator="equal">
      <formula>"見積提示"</formula>
    </cfRule>
  </conditionalFormatting>
  <conditionalFormatting sqref="A2:A991">
    <cfRule type="cellIs" dxfId="6" priority="29343" stopIfTrue="1" operator="equal">
      <formula>"ヒアリング・検討"</formula>
    </cfRule>
  </conditionalFormatting>
  <conditionalFormatting sqref="A2:A991">
    <cfRule type="cellIs" dxfId="2" priority="29344" stopIfTrue="1" operator="equal">
      <formula>"登録決定"</formula>
    </cfRule>
  </conditionalFormatting>
  <conditionalFormatting sqref="A2:A991">
    <cfRule type="cellIs" dxfId="3" priority="29345" stopIfTrue="1" operator="equal">
      <formula>"登録見込"</formula>
    </cfRule>
  </conditionalFormatting>
  <conditionalFormatting sqref="A2:A991">
    <cfRule type="cellIs" dxfId="4" priority="29346" stopIfTrue="1" operator="equal">
      <formula>"受注"</formula>
    </cfRule>
  </conditionalFormatting>
  <conditionalFormatting sqref="A2:A991">
    <cfRule type="cellIs" dxfId="5" priority="29347" stopIfTrue="1" operator="equal">
      <formula>"見積提示"</formula>
    </cfRule>
  </conditionalFormatting>
  <conditionalFormatting sqref="A2:A991">
    <cfRule type="cellIs" dxfId="6" priority="29348" stopIfTrue="1" operator="equal">
      <formula>"ヒアリング・検討"</formula>
    </cfRule>
  </conditionalFormatting>
  <conditionalFormatting sqref="A2:A991">
    <cfRule type="cellIs" dxfId="2" priority="29349" stopIfTrue="1" operator="equal">
      <formula>"登録決定"</formula>
    </cfRule>
  </conditionalFormatting>
  <conditionalFormatting sqref="A2:A991">
    <cfRule type="cellIs" dxfId="3" priority="29350" stopIfTrue="1" operator="equal">
      <formula>"登録見込"</formula>
    </cfRule>
  </conditionalFormatting>
  <conditionalFormatting sqref="A2:A991">
    <cfRule type="cellIs" dxfId="4" priority="29351" stopIfTrue="1" operator="equal">
      <formula>"受注"</formula>
    </cfRule>
  </conditionalFormatting>
  <conditionalFormatting sqref="A2:A991">
    <cfRule type="cellIs" dxfId="5" priority="29352" stopIfTrue="1" operator="equal">
      <formula>"見積提示"</formula>
    </cfRule>
  </conditionalFormatting>
  <conditionalFormatting sqref="A2:A991">
    <cfRule type="cellIs" dxfId="6" priority="29353" stopIfTrue="1" operator="equal">
      <formula>"ヒアリング・検討"</formula>
    </cfRule>
  </conditionalFormatting>
  <conditionalFormatting sqref="A2:A991">
    <cfRule type="cellIs" dxfId="2" priority="29354" stopIfTrue="1" operator="equal">
      <formula>"登録決定"</formula>
    </cfRule>
  </conditionalFormatting>
  <conditionalFormatting sqref="A2:A991">
    <cfRule type="cellIs" dxfId="3" priority="29355" stopIfTrue="1" operator="equal">
      <formula>"登録見込"</formula>
    </cfRule>
  </conditionalFormatting>
  <conditionalFormatting sqref="A2:A991">
    <cfRule type="cellIs" dxfId="4" priority="29356" stopIfTrue="1" operator="equal">
      <formula>"受注"</formula>
    </cfRule>
  </conditionalFormatting>
  <conditionalFormatting sqref="A2:A991">
    <cfRule type="cellIs" dxfId="5" priority="29357" stopIfTrue="1" operator="equal">
      <formula>"見積提示"</formula>
    </cfRule>
  </conditionalFormatting>
  <conditionalFormatting sqref="A2:A991">
    <cfRule type="cellIs" dxfId="6" priority="29358" stopIfTrue="1" operator="equal">
      <formula>"ヒアリング・検討"</formula>
    </cfRule>
  </conditionalFormatting>
  <conditionalFormatting sqref="A2:A991">
    <cfRule type="cellIs" dxfId="2" priority="29359" stopIfTrue="1" operator="equal">
      <formula>"登録決定"</formula>
    </cfRule>
  </conditionalFormatting>
  <conditionalFormatting sqref="A2:A991">
    <cfRule type="cellIs" dxfId="3" priority="29360" stopIfTrue="1" operator="equal">
      <formula>"登録見込"</formula>
    </cfRule>
  </conditionalFormatting>
  <conditionalFormatting sqref="A2:A991">
    <cfRule type="cellIs" dxfId="4" priority="29361" stopIfTrue="1" operator="equal">
      <formula>"受注"</formula>
    </cfRule>
  </conditionalFormatting>
  <conditionalFormatting sqref="A2:A991">
    <cfRule type="cellIs" dxfId="5" priority="29362" stopIfTrue="1" operator="equal">
      <formula>"見積提示"</formula>
    </cfRule>
  </conditionalFormatting>
  <conditionalFormatting sqref="A2:A991">
    <cfRule type="cellIs" dxfId="6" priority="29363" stopIfTrue="1" operator="equal">
      <formula>"ヒアリング・検討"</formula>
    </cfRule>
  </conditionalFormatting>
  <conditionalFormatting sqref="A2:A991">
    <cfRule type="cellIs" dxfId="2" priority="29364" stopIfTrue="1" operator="equal">
      <formula>"登録決定"</formula>
    </cfRule>
  </conditionalFormatting>
  <conditionalFormatting sqref="A2:A991">
    <cfRule type="cellIs" dxfId="3" priority="29365" stopIfTrue="1" operator="equal">
      <formula>"登録見込"</formula>
    </cfRule>
  </conditionalFormatting>
  <conditionalFormatting sqref="A2:A991">
    <cfRule type="cellIs" dxfId="4" priority="29366" stopIfTrue="1" operator="equal">
      <formula>"受注"</formula>
    </cfRule>
  </conditionalFormatting>
  <conditionalFormatting sqref="A2:A991">
    <cfRule type="cellIs" dxfId="5" priority="29367" stopIfTrue="1" operator="equal">
      <formula>"見積提示"</formula>
    </cfRule>
  </conditionalFormatting>
  <conditionalFormatting sqref="A2:A991">
    <cfRule type="cellIs" dxfId="6" priority="29368" stopIfTrue="1" operator="equal">
      <formula>"ヒアリング・検討"</formula>
    </cfRule>
  </conditionalFormatting>
  <conditionalFormatting sqref="A2:A991">
    <cfRule type="cellIs" dxfId="2" priority="29369" stopIfTrue="1" operator="equal">
      <formula>"登録決定"</formula>
    </cfRule>
  </conditionalFormatting>
  <conditionalFormatting sqref="A2:A991">
    <cfRule type="cellIs" dxfId="3" priority="29370" stopIfTrue="1" operator="equal">
      <formula>"登録見込"</formula>
    </cfRule>
  </conditionalFormatting>
  <conditionalFormatting sqref="A2:A991">
    <cfRule type="cellIs" dxfId="4" priority="29371" stopIfTrue="1" operator="equal">
      <formula>"受注"</formula>
    </cfRule>
  </conditionalFormatting>
  <conditionalFormatting sqref="A2:A991">
    <cfRule type="cellIs" dxfId="5" priority="29372" stopIfTrue="1" operator="equal">
      <formula>"見積提示"</formula>
    </cfRule>
  </conditionalFormatting>
  <conditionalFormatting sqref="A2:A991">
    <cfRule type="cellIs" dxfId="6" priority="29373" stopIfTrue="1" operator="equal">
      <formula>"ヒアリング・検討"</formula>
    </cfRule>
  </conditionalFormatting>
  <conditionalFormatting sqref="A2:A991">
    <cfRule type="cellIs" dxfId="2" priority="29374" stopIfTrue="1" operator="equal">
      <formula>"登録決定"</formula>
    </cfRule>
  </conditionalFormatting>
  <conditionalFormatting sqref="A2:A991">
    <cfRule type="cellIs" dxfId="3" priority="29375" stopIfTrue="1" operator="equal">
      <formula>"登録見込"</formula>
    </cfRule>
  </conditionalFormatting>
  <conditionalFormatting sqref="A2:A991">
    <cfRule type="cellIs" dxfId="4" priority="29376" stopIfTrue="1" operator="equal">
      <formula>"受注"</formula>
    </cfRule>
  </conditionalFormatting>
  <conditionalFormatting sqref="A2:A991">
    <cfRule type="cellIs" dxfId="5" priority="29377" stopIfTrue="1" operator="equal">
      <formula>"見積提示"</formula>
    </cfRule>
  </conditionalFormatting>
  <conditionalFormatting sqref="A2:A991">
    <cfRule type="cellIs" dxfId="6" priority="29378" stopIfTrue="1" operator="equal">
      <formula>"ヒアリング・検討"</formula>
    </cfRule>
  </conditionalFormatting>
  <conditionalFormatting sqref="A2:A991">
    <cfRule type="cellIs" dxfId="2" priority="29379" stopIfTrue="1" operator="equal">
      <formula>"登録決定"</formula>
    </cfRule>
  </conditionalFormatting>
  <conditionalFormatting sqref="A2:A991">
    <cfRule type="cellIs" dxfId="3" priority="29380" stopIfTrue="1" operator="equal">
      <formula>"登録見込"</formula>
    </cfRule>
  </conditionalFormatting>
  <conditionalFormatting sqref="A2:A991">
    <cfRule type="cellIs" dxfId="4" priority="29381" stopIfTrue="1" operator="equal">
      <formula>"受注"</formula>
    </cfRule>
  </conditionalFormatting>
  <conditionalFormatting sqref="A2:A991">
    <cfRule type="cellIs" dxfId="5" priority="29382" stopIfTrue="1" operator="equal">
      <formula>"見積提示"</formula>
    </cfRule>
  </conditionalFormatting>
  <conditionalFormatting sqref="A2:A991">
    <cfRule type="cellIs" dxfId="6" priority="29383" stopIfTrue="1" operator="equal">
      <formula>"ヒアリング・検討"</formula>
    </cfRule>
  </conditionalFormatting>
  <conditionalFormatting sqref="A2:A991">
    <cfRule type="cellIs" dxfId="2" priority="29384" stopIfTrue="1" operator="equal">
      <formula>"登録決定"</formula>
    </cfRule>
  </conditionalFormatting>
  <conditionalFormatting sqref="A2:A991">
    <cfRule type="cellIs" dxfId="3" priority="29385" stopIfTrue="1" operator="equal">
      <formula>"登録見込"</formula>
    </cfRule>
  </conditionalFormatting>
  <conditionalFormatting sqref="A2:A991">
    <cfRule type="cellIs" dxfId="4" priority="29386" stopIfTrue="1" operator="equal">
      <formula>"受注"</formula>
    </cfRule>
  </conditionalFormatting>
  <conditionalFormatting sqref="A2:A991">
    <cfRule type="cellIs" dxfId="5" priority="29387" stopIfTrue="1" operator="equal">
      <formula>"見積提示"</formula>
    </cfRule>
  </conditionalFormatting>
  <conditionalFormatting sqref="A2:A991">
    <cfRule type="cellIs" dxfId="6" priority="29388" stopIfTrue="1" operator="equal">
      <formula>"ヒアリング・検討"</formula>
    </cfRule>
  </conditionalFormatting>
  <conditionalFormatting sqref="A2:A991">
    <cfRule type="cellIs" dxfId="2" priority="29389" stopIfTrue="1" operator="equal">
      <formula>"登録決定"</formula>
    </cfRule>
  </conditionalFormatting>
  <conditionalFormatting sqref="A2:A991">
    <cfRule type="cellIs" dxfId="3" priority="29390" stopIfTrue="1" operator="equal">
      <formula>"登録見込"</formula>
    </cfRule>
  </conditionalFormatting>
  <conditionalFormatting sqref="A2:A991">
    <cfRule type="cellIs" dxfId="4" priority="29391" stopIfTrue="1" operator="equal">
      <formula>"受注"</formula>
    </cfRule>
  </conditionalFormatting>
  <conditionalFormatting sqref="A2:A991">
    <cfRule type="cellIs" dxfId="5" priority="29392" stopIfTrue="1" operator="equal">
      <formula>"見積提示"</formula>
    </cfRule>
  </conditionalFormatting>
  <conditionalFormatting sqref="A2:A991">
    <cfRule type="cellIs" dxfId="6" priority="29393" stopIfTrue="1" operator="equal">
      <formula>"ヒアリング・検討"</formula>
    </cfRule>
  </conditionalFormatting>
  <conditionalFormatting sqref="A2:A991">
    <cfRule type="cellIs" dxfId="2" priority="29394" stopIfTrue="1" operator="equal">
      <formula>"登録決定"</formula>
    </cfRule>
  </conditionalFormatting>
  <conditionalFormatting sqref="A2:A991">
    <cfRule type="cellIs" dxfId="3" priority="29395" stopIfTrue="1" operator="equal">
      <formula>"登録見込"</formula>
    </cfRule>
  </conditionalFormatting>
  <conditionalFormatting sqref="A2:A991">
    <cfRule type="cellIs" dxfId="4" priority="29396" stopIfTrue="1" operator="equal">
      <formula>"受注"</formula>
    </cfRule>
  </conditionalFormatting>
  <conditionalFormatting sqref="A2:A991">
    <cfRule type="cellIs" dxfId="5" priority="29397" stopIfTrue="1" operator="equal">
      <formula>"見積提示"</formula>
    </cfRule>
  </conditionalFormatting>
  <conditionalFormatting sqref="A2:A991">
    <cfRule type="cellIs" dxfId="6" priority="29398" stopIfTrue="1" operator="equal">
      <formula>"ヒアリング・検討"</formula>
    </cfRule>
  </conditionalFormatting>
  <conditionalFormatting sqref="A2:A991">
    <cfRule type="cellIs" dxfId="2" priority="29399" stopIfTrue="1" operator="equal">
      <formula>"登録決定"</formula>
    </cfRule>
  </conditionalFormatting>
  <conditionalFormatting sqref="A2:A991">
    <cfRule type="cellIs" dxfId="3" priority="29400" stopIfTrue="1" operator="equal">
      <formula>"登録見込"</formula>
    </cfRule>
  </conditionalFormatting>
  <conditionalFormatting sqref="A2:A991">
    <cfRule type="cellIs" dxfId="4" priority="29401" stopIfTrue="1" operator="equal">
      <formula>"受注"</formula>
    </cfRule>
  </conditionalFormatting>
  <conditionalFormatting sqref="A2:A991">
    <cfRule type="cellIs" dxfId="5" priority="29402" stopIfTrue="1" operator="equal">
      <formula>"見積提示"</formula>
    </cfRule>
  </conditionalFormatting>
  <conditionalFormatting sqref="A2:A991">
    <cfRule type="cellIs" dxfId="6" priority="29403" stopIfTrue="1" operator="equal">
      <formula>"ヒアリング・検討"</formula>
    </cfRule>
  </conditionalFormatting>
  <conditionalFormatting sqref="A2:A991">
    <cfRule type="cellIs" dxfId="2" priority="29404" stopIfTrue="1" operator="equal">
      <formula>"登録決定"</formula>
    </cfRule>
  </conditionalFormatting>
  <conditionalFormatting sqref="A2:A991">
    <cfRule type="cellIs" dxfId="3" priority="29405" stopIfTrue="1" operator="equal">
      <formula>"登録見込"</formula>
    </cfRule>
  </conditionalFormatting>
  <conditionalFormatting sqref="A2:A991">
    <cfRule type="cellIs" dxfId="4" priority="29406" stopIfTrue="1" operator="equal">
      <formula>"受注"</formula>
    </cfRule>
  </conditionalFormatting>
  <conditionalFormatting sqref="A2:A991">
    <cfRule type="cellIs" dxfId="5" priority="29407" stopIfTrue="1" operator="equal">
      <formula>"見積提示"</formula>
    </cfRule>
  </conditionalFormatting>
  <conditionalFormatting sqref="A2:A991">
    <cfRule type="cellIs" dxfId="6" priority="29408" stopIfTrue="1" operator="equal">
      <formula>"ヒアリング・検討"</formula>
    </cfRule>
  </conditionalFormatting>
  <conditionalFormatting sqref="A2:A991">
    <cfRule type="cellIs" dxfId="2" priority="29409" stopIfTrue="1" operator="equal">
      <formula>"登録決定"</formula>
    </cfRule>
  </conditionalFormatting>
  <conditionalFormatting sqref="A2:A991">
    <cfRule type="cellIs" dxfId="3" priority="29410" stopIfTrue="1" operator="equal">
      <formula>"登録見込"</formula>
    </cfRule>
  </conditionalFormatting>
  <conditionalFormatting sqref="A2:A991">
    <cfRule type="cellIs" dxfId="4" priority="29411" stopIfTrue="1" operator="equal">
      <formula>"受注"</formula>
    </cfRule>
  </conditionalFormatting>
  <conditionalFormatting sqref="A2:A991">
    <cfRule type="cellIs" dxfId="5" priority="29412" stopIfTrue="1" operator="equal">
      <formula>"見積提示"</formula>
    </cfRule>
  </conditionalFormatting>
  <conditionalFormatting sqref="A2:A991">
    <cfRule type="cellIs" dxfId="6" priority="29413" stopIfTrue="1" operator="equal">
      <formula>"ヒアリング・検討"</formula>
    </cfRule>
  </conditionalFormatting>
  <conditionalFormatting sqref="A2:A991">
    <cfRule type="cellIs" dxfId="2" priority="29414" stopIfTrue="1" operator="equal">
      <formula>"登録決定"</formula>
    </cfRule>
  </conditionalFormatting>
  <conditionalFormatting sqref="A2:A991">
    <cfRule type="cellIs" dxfId="3" priority="29415" stopIfTrue="1" operator="equal">
      <formula>"登録見込"</formula>
    </cfRule>
  </conditionalFormatting>
  <conditionalFormatting sqref="A2:A991">
    <cfRule type="cellIs" dxfId="4" priority="29416" stopIfTrue="1" operator="equal">
      <formula>"受注"</formula>
    </cfRule>
  </conditionalFormatting>
  <conditionalFormatting sqref="A2:A991">
    <cfRule type="cellIs" dxfId="5" priority="29417" stopIfTrue="1" operator="equal">
      <formula>"見積提示"</formula>
    </cfRule>
  </conditionalFormatting>
  <conditionalFormatting sqref="A2:A991">
    <cfRule type="cellIs" dxfId="6" priority="29418" stopIfTrue="1" operator="equal">
      <formula>"ヒアリング・検討"</formula>
    </cfRule>
  </conditionalFormatting>
  <conditionalFormatting sqref="A2:A991">
    <cfRule type="cellIs" dxfId="2" priority="29419" stopIfTrue="1" operator="equal">
      <formula>"登録決定"</formula>
    </cfRule>
  </conditionalFormatting>
  <conditionalFormatting sqref="A2:A991">
    <cfRule type="cellIs" dxfId="3" priority="29420" stopIfTrue="1" operator="equal">
      <formula>"登録見込"</formula>
    </cfRule>
  </conditionalFormatting>
  <conditionalFormatting sqref="A2:A991">
    <cfRule type="cellIs" dxfId="4" priority="29421" stopIfTrue="1" operator="equal">
      <formula>"受注"</formula>
    </cfRule>
  </conditionalFormatting>
  <conditionalFormatting sqref="A2:A991">
    <cfRule type="cellIs" dxfId="5" priority="29422" stopIfTrue="1" operator="equal">
      <formula>"見積提示"</formula>
    </cfRule>
  </conditionalFormatting>
  <conditionalFormatting sqref="A2:A991">
    <cfRule type="cellIs" dxfId="6" priority="29423" stopIfTrue="1" operator="equal">
      <formula>"ヒアリング・検討"</formula>
    </cfRule>
  </conditionalFormatting>
  <conditionalFormatting sqref="A2:A991">
    <cfRule type="cellIs" dxfId="2" priority="29424" stopIfTrue="1" operator="equal">
      <formula>"登録決定"</formula>
    </cfRule>
  </conditionalFormatting>
  <conditionalFormatting sqref="A2:A991">
    <cfRule type="cellIs" dxfId="3" priority="29425" stopIfTrue="1" operator="equal">
      <formula>"登録見込"</formula>
    </cfRule>
  </conditionalFormatting>
  <conditionalFormatting sqref="A2:A991">
    <cfRule type="cellIs" dxfId="4" priority="29426" stopIfTrue="1" operator="equal">
      <formula>"受注"</formula>
    </cfRule>
  </conditionalFormatting>
  <conditionalFormatting sqref="A2:A991">
    <cfRule type="cellIs" dxfId="5" priority="29427" stopIfTrue="1" operator="equal">
      <formula>"見積提示"</formula>
    </cfRule>
  </conditionalFormatting>
  <conditionalFormatting sqref="A2:A991">
    <cfRule type="cellIs" dxfId="6" priority="29428" stopIfTrue="1" operator="equal">
      <formula>"ヒアリング・検討"</formula>
    </cfRule>
  </conditionalFormatting>
  <conditionalFormatting sqref="A2:A991">
    <cfRule type="cellIs" dxfId="2" priority="29429" stopIfTrue="1" operator="equal">
      <formula>"登録決定"</formula>
    </cfRule>
  </conditionalFormatting>
  <conditionalFormatting sqref="A2:A991">
    <cfRule type="cellIs" dxfId="3" priority="29430" stopIfTrue="1" operator="equal">
      <formula>"登録見込"</formula>
    </cfRule>
  </conditionalFormatting>
  <conditionalFormatting sqref="A2:A991">
    <cfRule type="cellIs" dxfId="4" priority="29431" stopIfTrue="1" operator="equal">
      <formula>"受注"</formula>
    </cfRule>
  </conditionalFormatting>
  <conditionalFormatting sqref="A2:A991">
    <cfRule type="cellIs" dxfId="5" priority="29432" stopIfTrue="1" operator="equal">
      <formula>"見積提示"</formula>
    </cfRule>
  </conditionalFormatting>
  <conditionalFormatting sqref="A2:A991">
    <cfRule type="cellIs" dxfId="6" priority="29433" stopIfTrue="1" operator="equal">
      <formula>"ヒアリング・検討"</formula>
    </cfRule>
  </conditionalFormatting>
  <conditionalFormatting sqref="A2:A991">
    <cfRule type="cellIs" dxfId="2" priority="29434" stopIfTrue="1" operator="equal">
      <formula>"登録決定"</formula>
    </cfRule>
  </conditionalFormatting>
  <conditionalFormatting sqref="A2:A991">
    <cfRule type="cellIs" dxfId="3" priority="29435" stopIfTrue="1" operator="equal">
      <formula>"登録見込"</formula>
    </cfRule>
  </conditionalFormatting>
  <conditionalFormatting sqref="A2:A991">
    <cfRule type="cellIs" dxfId="4" priority="29436" stopIfTrue="1" operator="equal">
      <formula>"受注"</formula>
    </cfRule>
  </conditionalFormatting>
  <conditionalFormatting sqref="A2:A991">
    <cfRule type="cellIs" dxfId="5" priority="29437" stopIfTrue="1" operator="equal">
      <formula>"見積提示"</formula>
    </cfRule>
  </conditionalFormatting>
  <conditionalFormatting sqref="A2:A991">
    <cfRule type="cellIs" dxfId="6" priority="29438" stopIfTrue="1" operator="equal">
      <formula>"ヒアリング・検討"</formula>
    </cfRule>
  </conditionalFormatting>
  <conditionalFormatting sqref="A2:A991">
    <cfRule type="cellIs" dxfId="2" priority="29439" stopIfTrue="1" operator="equal">
      <formula>"登録決定"</formula>
    </cfRule>
  </conditionalFormatting>
  <conditionalFormatting sqref="A2:A991">
    <cfRule type="cellIs" dxfId="3" priority="29440" stopIfTrue="1" operator="equal">
      <formula>"登録見込"</formula>
    </cfRule>
  </conditionalFormatting>
  <conditionalFormatting sqref="A2:A991">
    <cfRule type="cellIs" dxfId="4" priority="29441" stopIfTrue="1" operator="equal">
      <formula>"受注"</formula>
    </cfRule>
  </conditionalFormatting>
  <conditionalFormatting sqref="A2:A991">
    <cfRule type="cellIs" dxfId="5" priority="29442" stopIfTrue="1" operator="equal">
      <formula>"見積提示"</formula>
    </cfRule>
  </conditionalFormatting>
  <conditionalFormatting sqref="A2:A991">
    <cfRule type="cellIs" dxfId="6" priority="29443" stopIfTrue="1" operator="equal">
      <formula>"ヒアリング・検討"</formula>
    </cfRule>
  </conditionalFormatting>
  <conditionalFormatting sqref="A2:A991">
    <cfRule type="cellIs" dxfId="2" priority="29444" stopIfTrue="1" operator="equal">
      <formula>"登録決定"</formula>
    </cfRule>
  </conditionalFormatting>
  <conditionalFormatting sqref="A2:A991">
    <cfRule type="cellIs" dxfId="3" priority="29445" stopIfTrue="1" operator="equal">
      <formula>"登録見込"</formula>
    </cfRule>
  </conditionalFormatting>
  <conditionalFormatting sqref="A2:A991">
    <cfRule type="cellIs" dxfId="4" priority="29446" stopIfTrue="1" operator="equal">
      <formula>"受注"</formula>
    </cfRule>
  </conditionalFormatting>
  <conditionalFormatting sqref="A2:A991">
    <cfRule type="cellIs" dxfId="5" priority="29447" stopIfTrue="1" operator="equal">
      <formula>"見積提示"</formula>
    </cfRule>
  </conditionalFormatting>
  <conditionalFormatting sqref="A2:A991">
    <cfRule type="cellIs" dxfId="6" priority="29448" stopIfTrue="1" operator="equal">
      <formula>"ヒアリング・検討"</formula>
    </cfRule>
  </conditionalFormatting>
  <conditionalFormatting sqref="A2:A991">
    <cfRule type="cellIs" dxfId="2" priority="29449" stopIfTrue="1" operator="equal">
      <formula>"登録決定"</formula>
    </cfRule>
  </conditionalFormatting>
  <conditionalFormatting sqref="A2:A991">
    <cfRule type="cellIs" dxfId="3" priority="29450" stopIfTrue="1" operator="equal">
      <formula>"登録見込"</formula>
    </cfRule>
  </conditionalFormatting>
  <conditionalFormatting sqref="A2:A991">
    <cfRule type="cellIs" dxfId="4" priority="29451" stopIfTrue="1" operator="equal">
      <formula>"受注"</formula>
    </cfRule>
  </conditionalFormatting>
  <conditionalFormatting sqref="A2:A991">
    <cfRule type="cellIs" dxfId="5" priority="29452" stopIfTrue="1" operator="equal">
      <formula>"見積提示"</formula>
    </cfRule>
  </conditionalFormatting>
  <conditionalFormatting sqref="A2:A991">
    <cfRule type="cellIs" dxfId="6" priority="29453" stopIfTrue="1" operator="equal">
      <formula>"ヒアリング・検討"</formula>
    </cfRule>
  </conditionalFormatting>
  <conditionalFormatting sqref="A2:A991">
    <cfRule type="cellIs" dxfId="2" priority="29454" stopIfTrue="1" operator="equal">
      <formula>"登録決定"</formula>
    </cfRule>
  </conditionalFormatting>
  <conditionalFormatting sqref="A2:A991">
    <cfRule type="cellIs" dxfId="3" priority="29455" stopIfTrue="1" operator="equal">
      <formula>"登録見込"</formula>
    </cfRule>
  </conditionalFormatting>
  <conditionalFormatting sqref="A2:A991">
    <cfRule type="cellIs" dxfId="4" priority="29456" stopIfTrue="1" operator="equal">
      <formula>"受注"</formula>
    </cfRule>
  </conditionalFormatting>
  <conditionalFormatting sqref="A2:A991">
    <cfRule type="cellIs" dxfId="5" priority="29457" stopIfTrue="1" operator="equal">
      <formula>"見積提示"</formula>
    </cfRule>
  </conditionalFormatting>
  <conditionalFormatting sqref="A2:A991">
    <cfRule type="cellIs" dxfId="6" priority="29458" stopIfTrue="1" operator="equal">
      <formula>"ヒアリング・検討"</formula>
    </cfRule>
  </conditionalFormatting>
  <conditionalFormatting sqref="A2:A991">
    <cfRule type="cellIs" dxfId="2" priority="29459" stopIfTrue="1" operator="equal">
      <formula>"登録決定"</formula>
    </cfRule>
  </conditionalFormatting>
  <conditionalFormatting sqref="A2:A991">
    <cfRule type="cellIs" dxfId="3" priority="29460" stopIfTrue="1" operator="equal">
      <formula>"登録見込"</formula>
    </cfRule>
  </conditionalFormatting>
  <conditionalFormatting sqref="A2:A991">
    <cfRule type="cellIs" dxfId="4" priority="29461" stopIfTrue="1" operator="equal">
      <formula>"受注"</formula>
    </cfRule>
  </conditionalFormatting>
  <conditionalFormatting sqref="A2:A991">
    <cfRule type="cellIs" dxfId="5" priority="29462" stopIfTrue="1" operator="equal">
      <formula>"見積提示"</formula>
    </cfRule>
  </conditionalFormatting>
  <conditionalFormatting sqref="A2:A991">
    <cfRule type="cellIs" dxfId="6" priority="29463" stopIfTrue="1" operator="equal">
      <formula>"ヒアリング・検討"</formula>
    </cfRule>
  </conditionalFormatting>
  <conditionalFormatting sqref="A2:A991">
    <cfRule type="cellIs" dxfId="2" priority="29464" stopIfTrue="1" operator="equal">
      <formula>"登録決定"</formula>
    </cfRule>
  </conditionalFormatting>
  <conditionalFormatting sqref="A2:A991">
    <cfRule type="cellIs" dxfId="3" priority="29465" stopIfTrue="1" operator="equal">
      <formula>"登録見込"</formula>
    </cfRule>
  </conditionalFormatting>
  <conditionalFormatting sqref="A2:A991">
    <cfRule type="cellIs" dxfId="4" priority="29466" stopIfTrue="1" operator="equal">
      <formula>"受注"</formula>
    </cfRule>
  </conditionalFormatting>
  <conditionalFormatting sqref="A2:A991">
    <cfRule type="cellIs" dxfId="5" priority="29467" stopIfTrue="1" operator="equal">
      <formula>"見積提示"</formula>
    </cfRule>
  </conditionalFormatting>
  <conditionalFormatting sqref="A2:A991">
    <cfRule type="cellIs" dxfId="6" priority="29468" stopIfTrue="1" operator="equal">
      <formula>"ヒアリング・検討"</formula>
    </cfRule>
  </conditionalFormatting>
  <conditionalFormatting sqref="A2:A991">
    <cfRule type="cellIs" dxfId="2" priority="29469" stopIfTrue="1" operator="equal">
      <formula>"登録決定"</formula>
    </cfRule>
  </conditionalFormatting>
  <conditionalFormatting sqref="A2:A991">
    <cfRule type="cellIs" dxfId="3" priority="29470" stopIfTrue="1" operator="equal">
      <formula>"登録見込"</formula>
    </cfRule>
  </conditionalFormatting>
  <conditionalFormatting sqref="A2:A991">
    <cfRule type="cellIs" dxfId="4" priority="29471" stopIfTrue="1" operator="equal">
      <formula>"受注"</formula>
    </cfRule>
  </conditionalFormatting>
  <conditionalFormatting sqref="A2:A991">
    <cfRule type="cellIs" dxfId="5" priority="29472" stopIfTrue="1" operator="equal">
      <formula>"見積提示"</formula>
    </cfRule>
  </conditionalFormatting>
  <conditionalFormatting sqref="A2:A991">
    <cfRule type="cellIs" dxfId="6" priority="29473" stopIfTrue="1" operator="equal">
      <formula>"ヒアリング・検討"</formula>
    </cfRule>
  </conditionalFormatting>
  <conditionalFormatting sqref="A2:A991">
    <cfRule type="cellIs" dxfId="2" priority="29474" stopIfTrue="1" operator="equal">
      <formula>"登録決定"</formula>
    </cfRule>
  </conditionalFormatting>
  <conditionalFormatting sqref="A2:A991">
    <cfRule type="cellIs" dxfId="3" priority="29475" stopIfTrue="1" operator="equal">
      <formula>"登録見込"</formula>
    </cfRule>
  </conditionalFormatting>
  <conditionalFormatting sqref="A2:A991">
    <cfRule type="cellIs" dxfId="4" priority="29476" stopIfTrue="1" operator="equal">
      <formula>"受注"</formula>
    </cfRule>
  </conditionalFormatting>
  <conditionalFormatting sqref="A2:A991">
    <cfRule type="cellIs" dxfId="5" priority="29477" stopIfTrue="1" operator="equal">
      <formula>"見積提示"</formula>
    </cfRule>
  </conditionalFormatting>
  <conditionalFormatting sqref="A2:A991">
    <cfRule type="cellIs" dxfId="6" priority="29478" stopIfTrue="1" operator="equal">
      <formula>"ヒアリング・検討"</formula>
    </cfRule>
  </conditionalFormatting>
  <conditionalFormatting sqref="A2:A991">
    <cfRule type="cellIs" dxfId="2" priority="29479" stopIfTrue="1" operator="equal">
      <formula>"登録決定"</formula>
    </cfRule>
  </conditionalFormatting>
  <conditionalFormatting sqref="A2:A991">
    <cfRule type="cellIs" dxfId="3" priority="29480" stopIfTrue="1" operator="equal">
      <formula>"登録見込"</formula>
    </cfRule>
  </conditionalFormatting>
  <conditionalFormatting sqref="A2:A991">
    <cfRule type="cellIs" dxfId="4" priority="29481" stopIfTrue="1" operator="equal">
      <formula>"受注"</formula>
    </cfRule>
  </conditionalFormatting>
  <conditionalFormatting sqref="A2:A991">
    <cfRule type="cellIs" dxfId="5" priority="29482" stopIfTrue="1" operator="equal">
      <formula>"見積提示"</formula>
    </cfRule>
  </conditionalFormatting>
  <conditionalFormatting sqref="A2:A991">
    <cfRule type="cellIs" dxfId="6" priority="29483" stopIfTrue="1" operator="equal">
      <formula>"ヒアリング・検討"</formula>
    </cfRule>
  </conditionalFormatting>
  <conditionalFormatting sqref="A2:A991">
    <cfRule type="cellIs" dxfId="2" priority="29484" stopIfTrue="1" operator="equal">
      <formula>"登録決定"</formula>
    </cfRule>
  </conditionalFormatting>
  <conditionalFormatting sqref="A2:A991">
    <cfRule type="cellIs" dxfId="3" priority="29485" stopIfTrue="1" operator="equal">
      <formula>"登録見込"</formula>
    </cfRule>
  </conditionalFormatting>
  <conditionalFormatting sqref="A2:A991">
    <cfRule type="cellIs" dxfId="4" priority="29486" stopIfTrue="1" operator="equal">
      <formula>"受注"</formula>
    </cfRule>
  </conditionalFormatting>
  <conditionalFormatting sqref="A2:A991">
    <cfRule type="cellIs" dxfId="5" priority="29487" stopIfTrue="1" operator="equal">
      <formula>"見積提示"</formula>
    </cfRule>
  </conditionalFormatting>
  <conditionalFormatting sqref="A2:A991">
    <cfRule type="cellIs" dxfId="6" priority="29488" stopIfTrue="1" operator="equal">
      <formula>"ヒアリング・検討"</formula>
    </cfRule>
  </conditionalFormatting>
  <conditionalFormatting sqref="A2:A991">
    <cfRule type="cellIs" dxfId="2" priority="29489" stopIfTrue="1" operator="equal">
      <formula>"登録決定"</formula>
    </cfRule>
  </conditionalFormatting>
  <conditionalFormatting sqref="A2:A991">
    <cfRule type="cellIs" dxfId="3" priority="29490" stopIfTrue="1" operator="equal">
      <formula>"登録見込"</formula>
    </cfRule>
  </conditionalFormatting>
  <conditionalFormatting sqref="A2:A991">
    <cfRule type="cellIs" dxfId="4" priority="29491" stopIfTrue="1" operator="equal">
      <formula>"受注"</formula>
    </cfRule>
  </conditionalFormatting>
  <conditionalFormatting sqref="A2:A991">
    <cfRule type="cellIs" dxfId="5" priority="29492" stopIfTrue="1" operator="equal">
      <formula>"見積提示"</formula>
    </cfRule>
  </conditionalFormatting>
  <conditionalFormatting sqref="A2:A991">
    <cfRule type="cellIs" dxfId="6" priority="29493" stopIfTrue="1" operator="equal">
      <formula>"ヒアリング・検討"</formula>
    </cfRule>
  </conditionalFormatting>
  <conditionalFormatting sqref="A2:A991">
    <cfRule type="cellIs" dxfId="2" priority="29494" stopIfTrue="1" operator="equal">
      <formula>"登録決定"</formula>
    </cfRule>
  </conditionalFormatting>
  <conditionalFormatting sqref="A2:A991">
    <cfRule type="cellIs" dxfId="3" priority="29495" stopIfTrue="1" operator="equal">
      <formula>"登録見込"</formula>
    </cfRule>
  </conditionalFormatting>
  <conditionalFormatting sqref="A2:A991">
    <cfRule type="cellIs" dxfId="4" priority="29496" stopIfTrue="1" operator="equal">
      <formula>"受注"</formula>
    </cfRule>
  </conditionalFormatting>
  <conditionalFormatting sqref="A2:A991">
    <cfRule type="cellIs" dxfId="5" priority="29497" stopIfTrue="1" operator="equal">
      <formula>"見積提示"</formula>
    </cfRule>
  </conditionalFormatting>
  <conditionalFormatting sqref="A2:A991">
    <cfRule type="cellIs" dxfId="6" priority="29498" stopIfTrue="1" operator="equal">
      <formula>"ヒアリング・検討"</formula>
    </cfRule>
  </conditionalFormatting>
  <conditionalFormatting sqref="A2:A991">
    <cfRule type="cellIs" dxfId="2" priority="29499" stopIfTrue="1" operator="equal">
      <formula>"登録決定"</formula>
    </cfRule>
  </conditionalFormatting>
  <conditionalFormatting sqref="A2:A991">
    <cfRule type="cellIs" dxfId="3" priority="29500" stopIfTrue="1" operator="equal">
      <formula>"登録見込"</formula>
    </cfRule>
  </conditionalFormatting>
  <conditionalFormatting sqref="A2:A991">
    <cfRule type="cellIs" dxfId="4" priority="29501" stopIfTrue="1" operator="equal">
      <formula>"受注"</formula>
    </cfRule>
  </conditionalFormatting>
  <conditionalFormatting sqref="A2:A991">
    <cfRule type="cellIs" dxfId="5" priority="29502" stopIfTrue="1" operator="equal">
      <formula>"見積提示"</formula>
    </cfRule>
  </conditionalFormatting>
  <conditionalFormatting sqref="A2:A991">
    <cfRule type="cellIs" dxfId="6" priority="29503" stopIfTrue="1" operator="equal">
      <formula>"ヒアリング・検討"</formula>
    </cfRule>
  </conditionalFormatting>
  <conditionalFormatting sqref="A2:A991">
    <cfRule type="cellIs" dxfId="2" priority="29504" stopIfTrue="1" operator="equal">
      <formula>"登録決定"</formula>
    </cfRule>
  </conditionalFormatting>
  <conditionalFormatting sqref="A2:A991">
    <cfRule type="cellIs" dxfId="3" priority="29505" stopIfTrue="1" operator="equal">
      <formula>"登録見込"</formula>
    </cfRule>
  </conditionalFormatting>
  <conditionalFormatting sqref="A2:A991">
    <cfRule type="cellIs" dxfId="4" priority="29506" stopIfTrue="1" operator="equal">
      <formula>"受注"</formula>
    </cfRule>
  </conditionalFormatting>
  <conditionalFormatting sqref="A2:A991">
    <cfRule type="cellIs" dxfId="5" priority="29507" stopIfTrue="1" operator="equal">
      <formula>"見積提示"</formula>
    </cfRule>
  </conditionalFormatting>
  <conditionalFormatting sqref="A2:A991">
    <cfRule type="cellIs" dxfId="6" priority="29508" stopIfTrue="1" operator="equal">
      <formula>"ヒアリング・検討"</formula>
    </cfRule>
  </conditionalFormatting>
  <conditionalFormatting sqref="A2:A991">
    <cfRule type="cellIs" dxfId="2" priority="29509" stopIfTrue="1" operator="equal">
      <formula>"登録決定"</formula>
    </cfRule>
  </conditionalFormatting>
  <conditionalFormatting sqref="A2:A991">
    <cfRule type="cellIs" dxfId="3" priority="29510" stopIfTrue="1" operator="equal">
      <formula>"登録見込"</formula>
    </cfRule>
  </conditionalFormatting>
  <conditionalFormatting sqref="A2:A991">
    <cfRule type="cellIs" dxfId="4" priority="29511" stopIfTrue="1" operator="equal">
      <formula>"受注"</formula>
    </cfRule>
  </conditionalFormatting>
  <conditionalFormatting sqref="A2:A991">
    <cfRule type="cellIs" dxfId="5" priority="29512" stopIfTrue="1" operator="equal">
      <formula>"見積提示"</formula>
    </cfRule>
  </conditionalFormatting>
  <conditionalFormatting sqref="A2:A991">
    <cfRule type="cellIs" dxfId="6" priority="29513" stopIfTrue="1" operator="equal">
      <formula>"ヒアリング・検討"</formula>
    </cfRule>
  </conditionalFormatting>
  <conditionalFormatting sqref="A2:A991">
    <cfRule type="cellIs" dxfId="2" priority="29514" stopIfTrue="1" operator="equal">
      <formula>"登録決定"</formula>
    </cfRule>
  </conditionalFormatting>
  <conditionalFormatting sqref="A2:A991">
    <cfRule type="cellIs" dxfId="3" priority="29515" stopIfTrue="1" operator="equal">
      <formula>"登録見込"</formula>
    </cfRule>
  </conditionalFormatting>
  <conditionalFormatting sqref="A2:A991">
    <cfRule type="cellIs" dxfId="4" priority="29516" stopIfTrue="1" operator="equal">
      <formula>"受注"</formula>
    </cfRule>
  </conditionalFormatting>
  <conditionalFormatting sqref="A2:A991">
    <cfRule type="cellIs" dxfId="5" priority="29517" stopIfTrue="1" operator="equal">
      <formula>"見積提示"</formula>
    </cfRule>
  </conditionalFormatting>
  <conditionalFormatting sqref="A2:A991">
    <cfRule type="cellIs" dxfId="6" priority="29518" stopIfTrue="1" operator="equal">
      <formula>"ヒアリング・検討"</formula>
    </cfRule>
  </conditionalFormatting>
  <conditionalFormatting sqref="A2:A991">
    <cfRule type="cellIs" dxfId="2" priority="29519" stopIfTrue="1" operator="equal">
      <formula>"登録決定"</formula>
    </cfRule>
  </conditionalFormatting>
  <conditionalFormatting sqref="A2:A991">
    <cfRule type="cellIs" dxfId="3" priority="29520" stopIfTrue="1" operator="equal">
      <formula>"登録見込"</formula>
    </cfRule>
  </conditionalFormatting>
  <conditionalFormatting sqref="A2:A991">
    <cfRule type="cellIs" dxfId="4" priority="29521" stopIfTrue="1" operator="equal">
      <formula>"受注"</formula>
    </cfRule>
  </conditionalFormatting>
  <conditionalFormatting sqref="A2:A991">
    <cfRule type="cellIs" dxfId="5" priority="29522" stopIfTrue="1" operator="equal">
      <formula>"見積提示"</formula>
    </cfRule>
  </conditionalFormatting>
  <conditionalFormatting sqref="A2:A991">
    <cfRule type="cellIs" dxfId="6" priority="29523" stopIfTrue="1" operator="equal">
      <formula>"ヒアリング・検討"</formula>
    </cfRule>
  </conditionalFormatting>
  <conditionalFormatting sqref="A2:A991">
    <cfRule type="cellIs" dxfId="2" priority="29524" stopIfTrue="1" operator="equal">
      <formula>"登録決定"</formula>
    </cfRule>
  </conditionalFormatting>
  <conditionalFormatting sqref="A2:A991">
    <cfRule type="cellIs" dxfId="3" priority="29525" stopIfTrue="1" operator="equal">
      <formula>"登録見込"</formula>
    </cfRule>
  </conditionalFormatting>
  <conditionalFormatting sqref="A2:A991">
    <cfRule type="cellIs" dxfId="4" priority="29526" stopIfTrue="1" operator="equal">
      <formula>"受注"</formula>
    </cfRule>
  </conditionalFormatting>
  <conditionalFormatting sqref="A2:A991">
    <cfRule type="cellIs" dxfId="5" priority="29527" stopIfTrue="1" operator="equal">
      <formula>"見積提示"</formula>
    </cfRule>
  </conditionalFormatting>
  <conditionalFormatting sqref="A2:A991">
    <cfRule type="cellIs" dxfId="6" priority="29528" stopIfTrue="1" operator="equal">
      <formula>"ヒアリング・検討"</formula>
    </cfRule>
  </conditionalFormatting>
  <conditionalFormatting sqref="A2:A991">
    <cfRule type="cellIs" dxfId="2" priority="29529" stopIfTrue="1" operator="equal">
      <formula>"登録決定"</formula>
    </cfRule>
  </conditionalFormatting>
  <conditionalFormatting sqref="A2:A991">
    <cfRule type="cellIs" dxfId="3" priority="29530" stopIfTrue="1" operator="equal">
      <formula>"登録見込"</formula>
    </cfRule>
  </conditionalFormatting>
  <conditionalFormatting sqref="A2:A991">
    <cfRule type="cellIs" dxfId="4" priority="29531" stopIfTrue="1" operator="equal">
      <formula>"受注"</formula>
    </cfRule>
  </conditionalFormatting>
  <conditionalFormatting sqref="A2:A991">
    <cfRule type="cellIs" dxfId="5" priority="29532" stopIfTrue="1" operator="equal">
      <formula>"見積提示"</formula>
    </cfRule>
  </conditionalFormatting>
  <conditionalFormatting sqref="A2:A991">
    <cfRule type="cellIs" dxfId="6" priority="29533" stopIfTrue="1" operator="equal">
      <formula>"ヒアリング・検討"</formula>
    </cfRule>
  </conditionalFormatting>
  <conditionalFormatting sqref="A2:A991">
    <cfRule type="cellIs" dxfId="2" priority="29534" stopIfTrue="1" operator="equal">
      <formula>"登録決定"</formula>
    </cfRule>
  </conditionalFormatting>
  <conditionalFormatting sqref="A2:A991">
    <cfRule type="cellIs" dxfId="3" priority="29535" stopIfTrue="1" operator="equal">
      <formula>"登録見込"</formula>
    </cfRule>
  </conditionalFormatting>
  <conditionalFormatting sqref="A2:A991">
    <cfRule type="cellIs" dxfId="4" priority="29536" stopIfTrue="1" operator="equal">
      <formula>"受注"</formula>
    </cfRule>
  </conditionalFormatting>
  <conditionalFormatting sqref="A2:A991">
    <cfRule type="cellIs" dxfId="5" priority="29537" stopIfTrue="1" operator="equal">
      <formula>"見積提示"</formula>
    </cfRule>
  </conditionalFormatting>
  <conditionalFormatting sqref="A2:A991">
    <cfRule type="cellIs" dxfId="6" priority="29538" stopIfTrue="1" operator="equal">
      <formula>"ヒアリング・検討"</formula>
    </cfRule>
  </conditionalFormatting>
  <conditionalFormatting sqref="A2:A991">
    <cfRule type="cellIs" dxfId="2" priority="29539" stopIfTrue="1" operator="equal">
      <formula>"登録決定"</formula>
    </cfRule>
  </conditionalFormatting>
  <conditionalFormatting sqref="A2:A991">
    <cfRule type="cellIs" dxfId="3" priority="29540" stopIfTrue="1" operator="equal">
      <formula>"登録見込"</formula>
    </cfRule>
  </conditionalFormatting>
  <conditionalFormatting sqref="A2:A991">
    <cfRule type="cellIs" dxfId="4" priority="29541" stopIfTrue="1" operator="equal">
      <formula>"受注"</formula>
    </cfRule>
  </conditionalFormatting>
  <conditionalFormatting sqref="A2:A991">
    <cfRule type="cellIs" dxfId="5" priority="29542" stopIfTrue="1" operator="equal">
      <formula>"見積提示"</formula>
    </cfRule>
  </conditionalFormatting>
  <conditionalFormatting sqref="A2:A991">
    <cfRule type="cellIs" dxfId="6" priority="29543" stopIfTrue="1" operator="equal">
      <formula>"ヒアリング・検討"</formula>
    </cfRule>
  </conditionalFormatting>
  <conditionalFormatting sqref="A2:A991">
    <cfRule type="cellIs" dxfId="2" priority="29544" stopIfTrue="1" operator="equal">
      <formula>"登録決定"</formula>
    </cfRule>
  </conditionalFormatting>
  <conditionalFormatting sqref="A2:A991">
    <cfRule type="cellIs" dxfId="3" priority="29545" stopIfTrue="1" operator="equal">
      <formula>"登録見込"</formula>
    </cfRule>
  </conditionalFormatting>
  <conditionalFormatting sqref="A2:A991">
    <cfRule type="cellIs" dxfId="4" priority="29546" stopIfTrue="1" operator="equal">
      <formula>"受注"</formula>
    </cfRule>
  </conditionalFormatting>
  <conditionalFormatting sqref="A2:A991">
    <cfRule type="cellIs" dxfId="5" priority="29547" stopIfTrue="1" operator="equal">
      <formula>"見積提示"</formula>
    </cfRule>
  </conditionalFormatting>
  <conditionalFormatting sqref="A2:A991">
    <cfRule type="cellIs" dxfId="6" priority="29548" stopIfTrue="1" operator="equal">
      <formula>"ヒアリング・検討"</formula>
    </cfRule>
  </conditionalFormatting>
  <conditionalFormatting sqref="A2:A991">
    <cfRule type="cellIs" dxfId="2" priority="29549" stopIfTrue="1" operator="equal">
      <formula>"登録決定"</formula>
    </cfRule>
  </conditionalFormatting>
  <conditionalFormatting sqref="A2:A991">
    <cfRule type="cellIs" dxfId="3" priority="29550" stopIfTrue="1" operator="equal">
      <formula>"登録見込"</formula>
    </cfRule>
  </conditionalFormatting>
  <conditionalFormatting sqref="A2:A991">
    <cfRule type="cellIs" dxfId="4" priority="29551" stopIfTrue="1" operator="equal">
      <formula>"受注"</formula>
    </cfRule>
  </conditionalFormatting>
  <conditionalFormatting sqref="A2:A991">
    <cfRule type="cellIs" dxfId="5" priority="29552" stopIfTrue="1" operator="equal">
      <formula>"見積提示"</formula>
    </cfRule>
  </conditionalFormatting>
  <conditionalFormatting sqref="A2:A991">
    <cfRule type="cellIs" dxfId="6" priority="29553" stopIfTrue="1" operator="equal">
      <formula>"ヒアリング・検討"</formula>
    </cfRule>
  </conditionalFormatting>
  <conditionalFormatting sqref="A2:A991">
    <cfRule type="cellIs" dxfId="2" priority="29554" stopIfTrue="1" operator="equal">
      <formula>"登録決定"</formula>
    </cfRule>
  </conditionalFormatting>
  <conditionalFormatting sqref="A2:A991">
    <cfRule type="cellIs" dxfId="3" priority="29555" stopIfTrue="1" operator="equal">
      <formula>"登録見込"</formula>
    </cfRule>
  </conditionalFormatting>
  <conditionalFormatting sqref="A2:A991">
    <cfRule type="cellIs" dxfId="4" priority="29556" stopIfTrue="1" operator="equal">
      <formula>"受注"</formula>
    </cfRule>
  </conditionalFormatting>
  <conditionalFormatting sqref="A2:A991">
    <cfRule type="cellIs" dxfId="5" priority="29557" stopIfTrue="1" operator="equal">
      <formula>"見積提示"</formula>
    </cfRule>
  </conditionalFormatting>
  <conditionalFormatting sqref="A2:A991">
    <cfRule type="cellIs" dxfId="6" priority="29558" stopIfTrue="1" operator="equal">
      <formula>"ヒアリング・検討"</formula>
    </cfRule>
  </conditionalFormatting>
  <conditionalFormatting sqref="A2:A991">
    <cfRule type="cellIs" dxfId="2" priority="29559" stopIfTrue="1" operator="equal">
      <formula>"登録決定"</formula>
    </cfRule>
  </conditionalFormatting>
  <conditionalFormatting sqref="A2:A991">
    <cfRule type="cellIs" dxfId="3" priority="29560" stopIfTrue="1" operator="equal">
      <formula>"登録見込"</formula>
    </cfRule>
  </conditionalFormatting>
  <conditionalFormatting sqref="A2:A991">
    <cfRule type="cellIs" dxfId="4" priority="29561" stopIfTrue="1" operator="equal">
      <formula>"受注"</formula>
    </cfRule>
  </conditionalFormatting>
  <conditionalFormatting sqref="A2:A991">
    <cfRule type="cellIs" dxfId="5" priority="29562" stopIfTrue="1" operator="equal">
      <formula>"見積提示"</formula>
    </cfRule>
  </conditionalFormatting>
  <conditionalFormatting sqref="A2:A991">
    <cfRule type="cellIs" dxfId="6" priority="29563" stopIfTrue="1" operator="equal">
      <formula>"ヒアリング・検討"</formula>
    </cfRule>
  </conditionalFormatting>
  <conditionalFormatting sqref="A2:A991">
    <cfRule type="cellIs" dxfId="2" priority="29564" stopIfTrue="1" operator="equal">
      <formula>"登録決定"</formula>
    </cfRule>
  </conditionalFormatting>
  <conditionalFormatting sqref="A2:A991">
    <cfRule type="cellIs" dxfId="3" priority="29565" stopIfTrue="1" operator="equal">
      <formula>"登録見込"</formula>
    </cfRule>
  </conditionalFormatting>
  <conditionalFormatting sqref="A2:A991">
    <cfRule type="cellIs" dxfId="4" priority="29566" stopIfTrue="1" operator="equal">
      <formula>"受注"</formula>
    </cfRule>
  </conditionalFormatting>
  <conditionalFormatting sqref="A2:A991">
    <cfRule type="cellIs" dxfId="5" priority="29567" stopIfTrue="1" operator="equal">
      <formula>"見積提示"</formula>
    </cfRule>
  </conditionalFormatting>
  <conditionalFormatting sqref="A2:A991">
    <cfRule type="cellIs" dxfId="6" priority="29568" stopIfTrue="1" operator="equal">
      <formula>"ヒアリング・検討"</formula>
    </cfRule>
  </conditionalFormatting>
  <conditionalFormatting sqref="A2:A991">
    <cfRule type="cellIs" dxfId="2" priority="29569" stopIfTrue="1" operator="equal">
      <formula>"登録決定"</formula>
    </cfRule>
  </conditionalFormatting>
  <conditionalFormatting sqref="A2:A991">
    <cfRule type="cellIs" dxfId="3" priority="29570" stopIfTrue="1" operator="equal">
      <formula>"登録見込"</formula>
    </cfRule>
  </conditionalFormatting>
  <conditionalFormatting sqref="A2:A991">
    <cfRule type="cellIs" dxfId="4" priority="29571" stopIfTrue="1" operator="equal">
      <formula>"受注"</formula>
    </cfRule>
  </conditionalFormatting>
  <conditionalFormatting sqref="A2:A991">
    <cfRule type="cellIs" dxfId="5" priority="29572" stopIfTrue="1" operator="equal">
      <formula>"見積提示"</formula>
    </cfRule>
  </conditionalFormatting>
  <conditionalFormatting sqref="A2:A991">
    <cfRule type="cellIs" dxfId="6" priority="29573" stopIfTrue="1" operator="equal">
      <formula>"ヒアリング・検討"</formula>
    </cfRule>
  </conditionalFormatting>
  <conditionalFormatting sqref="A2:A991">
    <cfRule type="cellIs" dxfId="2" priority="29574" stopIfTrue="1" operator="equal">
      <formula>"登録決定"</formula>
    </cfRule>
  </conditionalFormatting>
  <conditionalFormatting sqref="A2:A991">
    <cfRule type="cellIs" dxfId="3" priority="29575" stopIfTrue="1" operator="equal">
      <formula>"登録見込"</formula>
    </cfRule>
  </conditionalFormatting>
  <conditionalFormatting sqref="A2:A991">
    <cfRule type="cellIs" dxfId="4" priority="29576" stopIfTrue="1" operator="equal">
      <formula>"受注"</formula>
    </cfRule>
  </conditionalFormatting>
  <conditionalFormatting sqref="A2:A991">
    <cfRule type="cellIs" dxfId="5" priority="29577" stopIfTrue="1" operator="equal">
      <formula>"見積提示"</formula>
    </cfRule>
  </conditionalFormatting>
  <conditionalFormatting sqref="A2:A991">
    <cfRule type="cellIs" dxfId="6" priority="29578" stopIfTrue="1" operator="equal">
      <formula>"ヒアリング・検討"</formula>
    </cfRule>
  </conditionalFormatting>
  <conditionalFormatting sqref="A2:A991">
    <cfRule type="cellIs" dxfId="2" priority="29579" stopIfTrue="1" operator="equal">
      <formula>"登録決定"</formula>
    </cfRule>
  </conditionalFormatting>
  <conditionalFormatting sqref="A2:A991">
    <cfRule type="cellIs" dxfId="3" priority="29580" stopIfTrue="1" operator="equal">
      <formula>"登録見込"</formula>
    </cfRule>
  </conditionalFormatting>
  <conditionalFormatting sqref="A2:A991">
    <cfRule type="cellIs" dxfId="4" priority="29581" stopIfTrue="1" operator="equal">
      <formula>"受注"</formula>
    </cfRule>
  </conditionalFormatting>
  <conditionalFormatting sqref="A2:A991">
    <cfRule type="cellIs" dxfId="5" priority="29582" stopIfTrue="1" operator="equal">
      <formula>"見積提示"</formula>
    </cfRule>
  </conditionalFormatting>
  <conditionalFormatting sqref="A2:A991">
    <cfRule type="cellIs" dxfId="6" priority="29583" stopIfTrue="1" operator="equal">
      <formula>"ヒアリング・検討"</formula>
    </cfRule>
  </conditionalFormatting>
  <conditionalFormatting sqref="A2:A991">
    <cfRule type="cellIs" dxfId="2" priority="29584" stopIfTrue="1" operator="equal">
      <formula>"登録決定"</formula>
    </cfRule>
  </conditionalFormatting>
  <conditionalFormatting sqref="A2:A991">
    <cfRule type="cellIs" dxfId="3" priority="29585" stopIfTrue="1" operator="equal">
      <formula>"登録見込"</formula>
    </cfRule>
  </conditionalFormatting>
  <conditionalFormatting sqref="A2:A991">
    <cfRule type="cellIs" dxfId="4" priority="29586" stopIfTrue="1" operator="equal">
      <formula>"受注"</formula>
    </cfRule>
  </conditionalFormatting>
  <conditionalFormatting sqref="A2:A991">
    <cfRule type="cellIs" dxfId="5" priority="29587" stopIfTrue="1" operator="equal">
      <formula>"見積提示"</formula>
    </cfRule>
  </conditionalFormatting>
  <conditionalFormatting sqref="A2:A991">
    <cfRule type="cellIs" dxfId="6" priority="29588" stopIfTrue="1" operator="equal">
      <formula>"ヒアリング・検討"</formula>
    </cfRule>
  </conditionalFormatting>
  <conditionalFormatting sqref="A2:A991">
    <cfRule type="cellIs" dxfId="2" priority="29589" stopIfTrue="1" operator="equal">
      <formula>"登録決定"</formula>
    </cfRule>
  </conditionalFormatting>
  <conditionalFormatting sqref="A2:A991">
    <cfRule type="cellIs" dxfId="3" priority="29590" stopIfTrue="1" operator="equal">
      <formula>"登録見込"</formula>
    </cfRule>
  </conditionalFormatting>
  <conditionalFormatting sqref="A2:A991">
    <cfRule type="cellIs" dxfId="4" priority="29591" stopIfTrue="1" operator="equal">
      <formula>"受注"</formula>
    </cfRule>
  </conditionalFormatting>
  <conditionalFormatting sqref="A2:A991">
    <cfRule type="cellIs" dxfId="5" priority="29592" stopIfTrue="1" operator="equal">
      <formula>"見積提示"</formula>
    </cfRule>
  </conditionalFormatting>
  <conditionalFormatting sqref="A2:A991">
    <cfRule type="cellIs" dxfId="6" priority="29593" stopIfTrue="1" operator="equal">
      <formula>"ヒアリング・検討"</formula>
    </cfRule>
  </conditionalFormatting>
  <conditionalFormatting sqref="A2:A991">
    <cfRule type="cellIs" dxfId="2" priority="29594" stopIfTrue="1" operator="equal">
      <formula>"登録決定"</formula>
    </cfRule>
  </conditionalFormatting>
  <conditionalFormatting sqref="A2:A991">
    <cfRule type="cellIs" dxfId="3" priority="29595" stopIfTrue="1" operator="equal">
      <formula>"登録見込"</formula>
    </cfRule>
  </conditionalFormatting>
  <conditionalFormatting sqref="A2:A991">
    <cfRule type="cellIs" dxfId="4" priority="29596" stopIfTrue="1" operator="equal">
      <formula>"受注"</formula>
    </cfRule>
  </conditionalFormatting>
  <conditionalFormatting sqref="A2:A991">
    <cfRule type="cellIs" dxfId="5" priority="29597" stopIfTrue="1" operator="equal">
      <formula>"見積提示"</formula>
    </cfRule>
  </conditionalFormatting>
  <conditionalFormatting sqref="A2:A991">
    <cfRule type="cellIs" dxfId="6" priority="29598" stopIfTrue="1" operator="equal">
      <formula>"ヒアリング・検討"</formula>
    </cfRule>
  </conditionalFormatting>
  <conditionalFormatting sqref="A2:A991">
    <cfRule type="cellIs" dxfId="2" priority="29599" stopIfTrue="1" operator="equal">
      <formula>"登録決定"</formula>
    </cfRule>
  </conditionalFormatting>
  <conditionalFormatting sqref="A2:A991">
    <cfRule type="cellIs" dxfId="3" priority="29600" stopIfTrue="1" operator="equal">
      <formula>"登録見込"</formula>
    </cfRule>
  </conditionalFormatting>
  <conditionalFormatting sqref="A2:A991">
    <cfRule type="cellIs" dxfId="4" priority="29601" stopIfTrue="1" operator="equal">
      <formula>"受注"</formula>
    </cfRule>
  </conditionalFormatting>
  <conditionalFormatting sqref="A2:A991">
    <cfRule type="cellIs" dxfId="5" priority="29602" stopIfTrue="1" operator="equal">
      <formula>"見積提示"</formula>
    </cfRule>
  </conditionalFormatting>
  <conditionalFormatting sqref="A2:A991">
    <cfRule type="cellIs" dxfId="6" priority="29603" stopIfTrue="1" operator="equal">
      <formula>"ヒアリング・検討"</formula>
    </cfRule>
  </conditionalFormatting>
  <conditionalFormatting sqref="A2:A991">
    <cfRule type="cellIs" dxfId="2" priority="29604" stopIfTrue="1" operator="equal">
      <formula>"登録決定"</formula>
    </cfRule>
  </conditionalFormatting>
  <conditionalFormatting sqref="A2:A991">
    <cfRule type="cellIs" dxfId="3" priority="29605" stopIfTrue="1" operator="equal">
      <formula>"登録見込"</formula>
    </cfRule>
  </conditionalFormatting>
  <conditionalFormatting sqref="A2:A991">
    <cfRule type="cellIs" dxfId="4" priority="29606" stopIfTrue="1" operator="equal">
      <formula>"受注"</formula>
    </cfRule>
  </conditionalFormatting>
  <conditionalFormatting sqref="A2:A991">
    <cfRule type="cellIs" dxfId="5" priority="29607" stopIfTrue="1" operator="equal">
      <formula>"見積提示"</formula>
    </cfRule>
  </conditionalFormatting>
  <conditionalFormatting sqref="A2:A991">
    <cfRule type="cellIs" dxfId="6" priority="29608" stopIfTrue="1" operator="equal">
      <formula>"ヒアリング・検討"</formula>
    </cfRule>
  </conditionalFormatting>
  <conditionalFormatting sqref="A2:A991">
    <cfRule type="cellIs" dxfId="2" priority="29609" stopIfTrue="1" operator="equal">
      <formula>"登録決定"</formula>
    </cfRule>
  </conditionalFormatting>
  <conditionalFormatting sqref="A2:A991">
    <cfRule type="cellIs" dxfId="3" priority="29610" stopIfTrue="1" operator="equal">
      <formula>"登録見込"</formula>
    </cfRule>
  </conditionalFormatting>
  <conditionalFormatting sqref="A2:A991">
    <cfRule type="cellIs" dxfId="4" priority="29611" stopIfTrue="1" operator="equal">
      <formula>"受注"</formula>
    </cfRule>
  </conditionalFormatting>
  <conditionalFormatting sqref="A2:A991">
    <cfRule type="cellIs" dxfId="5" priority="29612" stopIfTrue="1" operator="equal">
      <formula>"見積提示"</formula>
    </cfRule>
  </conditionalFormatting>
  <conditionalFormatting sqref="A2:A991">
    <cfRule type="cellIs" dxfId="6" priority="29613" stopIfTrue="1" operator="equal">
      <formula>"ヒアリング・検討"</formula>
    </cfRule>
  </conditionalFormatting>
  <conditionalFormatting sqref="A2:A991">
    <cfRule type="cellIs" dxfId="2" priority="29614" stopIfTrue="1" operator="equal">
      <formula>"登録決定"</formula>
    </cfRule>
  </conditionalFormatting>
  <conditionalFormatting sqref="A2:A991">
    <cfRule type="cellIs" dxfId="3" priority="29615" stopIfTrue="1" operator="equal">
      <formula>"登録見込"</formula>
    </cfRule>
  </conditionalFormatting>
  <conditionalFormatting sqref="A2:A991">
    <cfRule type="cellIs" dxfId="4" priority="29616" stopIfTrue="1" operator="equal">
      <formula>"受注"</formula>
    </cfRule>
  </conditionalFormatting>
  <conditionalFormatting sqref="A2:A991">
    <cfRule type="cellIs" dxfId="5" priority="29617" stopIfTrue="1" operator="equal">
      <formula>"見積提示"</formula>
    </cfRule>
  </conditionalFormatting>
  <conditionalFormatting sqref="A2:A991">
    <cfRule type="cellIs" dxfId="6" priority="29618" stopIfTrue="1" operator="equal">
      <formula>"ヒアリング・検討"</formula>
    </cfRule>
  </conditionalFormatting>
  <conditionalFormatting sqref="A2:A991">
    <cfRule type="cellIs" dxfId="2" priority="29619" stopIfTrue="1" operator="equal">
      <formula>"登録決定"</formula>
    </cfRule>
  </conditionalFormatting>
  <conditionalFormatting sqref="A2:A991">
    <cfRule type="cellIs" dxfId="3" priority="29620" stopIfTrue="1" operator="equal">
      <formula>"登録見込"</formula>
    </cfRule>
  </conditionalFormatting>
  <conditionalFormatting sqref="A2:A991">
    <cfRule type="cellIs" dxfId="4" priority="29621" stopIfTrue="1" operator="equal">
      <formula>"受注"</formula>
    </cfRule>
  </conditionalFormatting>
  <conditionalFormatting sqref="A2:A991">
    <cfRule type="cellIs" dxfId="5" priority="29622" stopIfTrue="1" operator="equal">
      <formula>"見積提示"</formula>
    </cfRule>
  </conditionalFormatting>
  <conditionalFormatting sqref="A2:A991">
    <cfRule type="cellIs" dxfId="6" priority="29623" stopIfTrue="1" operator="equal">
      <formula>"ヒアリング・検討"</formula>
    </cfRule>
  </conditionalFormatting>
  <conditionalFormatting sqref="A2:A991">
    <cfRule type="cellIs" dxfId="2" priority="29624" stopIfTrue="1" operator="equal">
      <formula>"登録決定"</formula>
    </cfRule>
  </conditionalFormatting>
  <conditionalFormatting sqref="A2:A991">
    <cfRule type="cellIs" dxfId="3" priority="29625" stopIfTrue="1" operator="equal">
      <formula>"登録見込"</formula>
    </cfRule>
  </conditionalFormatting>
  <conditionalFormatting sqref="A2:A991">
    <cfRule type="cellIs" dxfId="4" priority="29626" stopIfTrue="1" operator="equal">
      <formula>"受注"</formula>
    </cfRule>
  </conditionalFormatting>
  <conditionalFormatting sqref="A2:A991">
    <cfRule type="cellIs" dxfId="5" priority="29627" stopIfTrue="1" operator="equal">
      <formula>"見積提示"</formula>
    </cfRule>
  </conditionalFormatting>
  <conditionalFormatting sqref="A2:A991">
    <cfRule type="cellIs" dxfId="6" priority="29628" stopIfTrue="1" operator="equal">
      <formula>"ヒアリング・検討"</formula>
    </cfRule>
  </conditionalFormatting>
  <conditionalFormatting sqref="A2:A991">
    <cfRule type="cellIs" dxfId="2" priority="29629" stopIfTrue="1" operator="equal">
      <formula>"登録決定"</formula>
    </cfRule>
  </conditionalFormatting>
  <conditionalFormatting sqref="A2:A991">
    <cfRule type="cellIs" dxfId="3" priority="29630" stopIfTrue="1" operator="equal">
      <formula>"登録見込"</formula>
    </cfRule>
  </conditionalFormatting>
  <conditionalFormatting sqref="A2:A991">
    <cfRule type="cellIs" dxfId="4" priority="29631" stopIfTrue="1" operator="equal">
      <formula>"受注"</formula>
    </cfRule>
  </conditionalFormatting>
  <conditionalFormatting sqref="A2:A991">
    <cfRule type="cellIs" dxfId="5" priority="29632" stopIfTrue="1" operator="equal">
      <formula>"見積提示"</formula>
    </cfRule>
  </conditionalFormatting>
  <conditionalFormatting sqref="A2:A991">
    <cfRule type="cellIs" dxfId="6" priority="29633" stopIfTrue="1" operator="equal">
      <formula>"ヒアリング・検討"</formula>
    </cfRule>
  </conditionalFormatting>
  <conditionalFormatting sqref="A2:A991">
    <cfRule type="cellIs" dxfId="2" priority="29634" stopIfTrue="1" operator="equal">
      <formula>"登録決定"</formula>
    </cfRule>
  </conditionalFormatting>
  <conditionalFormatting sqref="A2:A991">
    <cfRule type="cellIs" dxfId="3" priority="29635" stopIfTrue="1" operator="equal">
      <formula>"登録見込"</formula>
    </cfRule>
  </conditionalFormatting>
  <conditionalFormatting sqref="A2:A991">
    <cfRule type="cellIs" dxfId="4" priority="29636" stopIfTrue="1" operator="equal">
      <formula>"受注"</formula>
    </cfRule>
  </conditionalFormatting>
  <conditionalFormatting sqref="A2:A991">
    <cfRule type="cellIs" dxfId="5" priority="29637" stopIfTrue="1" operator="equal">
      <formula>"見積提示"</formula>
    </cfRule>
  </conditionalFormatting>
  <conditionalFormatting sqref="A2:A991">
    <cfRule type="cellIs" dxfId="6" priority="29638" stopIfTrue="1" operator="equal">
      <formula>"ヒアリング・検討"</formula>
    </cfRule>
  </conditionalFormatting>
  <conditionalFormatting sqref="A2:A991">
    <cfRule type="cellIs" dxfId="2" priority="29639" stopIfTrue="1" operator="equal">
      <formula>"登録決定"</formula>
    </cfRule>
  </conditionalFormatting>
  <conditionalFormatting sqref="A2:A991">
    <cfRule type="cellIs" dxfId="3" priority="29640" stopIfTrue="1" operator="equal">
      <formula>"登録見込"</formula>
    </cfRule>
  </conditionalFormatting>
  <conditionalFormatting sqref="A2:A991">
    <cfRule type="cellIs" dxfId="4" priority="29641" stopIfTrue="1" operator="equal">
      <formula>"受注"</formula>
    </cfRule>
  </conditionalFormatting>
  <conditionalFormatting sqref="A2:A991">
    <cfRule type="cellIs" dxfId="5" priority="29642" stopIfTrue="1" operator="equal">
      <formula>"見積提示"</formula>
    </cfRule>
  </conditionalFormatting>
  <conditionalFormatting sqref="A2:A991">
    <cfRule type="cellIs" dxfId="6" priority="29643" stopIfTrue="1" operator="equal">
      <formula>"ヒアリング・検討"</formula>
    </cfRule>
  </conditionalFormatting>
  <conditionalFormatting sqref="A2:A991">
    <cfRule type="cellIs" dxfId="2" priority="29644" stopIfTrue="1" operator="equal">
      <formula>"登録決定"</formula>
    </cfRule>
  </conditionalFormatting>
  <conditionalFormatting sqref="A2:A991">
    <cfRule type="cellIs" dxfId="3" priority="29645" stopIfTrue="1" operator="equal">
      <formula>"登録見込"</formula>
    </cfRule>
  </conditionalFormatting>
  <conditionalFormatting sqref="A2:A991">
    <cfRule type="cellIs" dxfId="4" priority="29646" stopIfTrue="1" operator="equal">
      <formula>"受注"</formula>
    </cfRule>
  </conditionalFormatting>
  <conditionalFormatting sqref="A2:A991">
    <cfRule type="cellIs" dxfId="5" priority="29647" stopIfTrue="1" operator="equal">
      <formula>"見積提示"</formula>
    </cfRule>
  </conditionalFormatting>
  <conditionalFormatting sqref="A2:A991">
    <cfRule type="cellIs" dxfId="6" priority="29648" stopIfTrue="1" operator="equal">
      <formula>"ヒアリング・検討"</formula>
    </cfRule>
  </conditionalFormatting>
  <conditionalFormatting sqref="A2:A991">
    <cfRule type="cellIs" dxfId="2" priority="29649" stopIfTrue="1" operator="equal">
      <formula>"登録決定"</formula>
    </cfRule>
  </conditionalFormatting>
  <conditionalFormatting sqref="A2:A991">
    <cfRule type="cellIs" dxfId="3" priority="29650" stopIfTrue="1" operator="equal">
      <formula>"登録見込"</formula>
    </cfRule>
  </conditionalFormatting>
  <conditionalFormatting sqref="A2:A991">
    <cfRule type="cellIs" dxfId="4" priority="29651" stopIfTrue="1" operator="equal">
      <formula>"受注"</formula>
    </cfRule>
  </conditionalFormatting>
  <conditionalFormatting sqref="A2:A991">
    <cfRule type="cellIs" dxfId="5" priority="29652" stopIfTrue="1" operator="equal">
      <formula>"見積提示"</formula>
    </cfRule>
  </conditionalFormatting>
  <conditionalFormatting sqref="A2:A991">
    <cfRule type="cellIs" dxfId="6" priority="29653" stopIfTrue="1" operator="equal">
      <formula>"ヒアリング・検討"</formula>
    </cfRule>
  </conditionalFormatting>
  <conditionalFormatting sqref="A2:A991">
    <cfRule type="cellIs" dxfId="2" priority="29654" stopIfTrue="1" operator="equal">
      <formula>"登録決定"</formula>
    </cfRule>
  </conditionalFormatting>
  <conditionalFormatting sqref="A2:A991">
    <cfRule type="cellIs" dxfId="3" priority="29655" stopIfTrue="1" operator="equal">
      <formula>"登録見込"</formula>
    </cfRule>
  </conditionalFormatting>
  <conditionalFormatting sqref="A2:A991">
    <cfRule type="cellIs" dxfId="4" priority="29656" stopIfTrue="1" operator="equal">
      <formula>"受注"</formula>
    </cfRule>
  </conditionalFormatting>
  <conditionalFormatting sqref="A2:A991">
    <cfRule type="cellIs" dxfId="5" priority="29657" stopIfTrue="1" operator="equal">
      <formula>"見積提示"</formula>
    </cfRule>
  </conditionalFormatting>
  <conditionalFormatting sqref="A2:A991">
    <cfRule type="cellIs" dxfId="6" priority="29658" stopIfTrue="1" operator="equal">
      <formula>"ヒアリング・検討"</formula>
    </cfRule>
  </conditionalFormatting>
  <conditionalFormatting sqref="A2:A991">
    <cfRule type="cellIs" dxfId="2" priority="29659" stopIfTrue="1" operator="equal">
      <formula>"登録決定"</formula>
    </cfRule>
  </conditionalFormatting>
  <conditionalFormatting sqref="A2:A991">
    <cfRule type="cellIs" dxfId="3" priority="29660" stopIfTrue="1" operator="equal">
      <formula>"登録見込"</formula>
    </cfRule>
  </conditionalFormatting>
  <conditionalFormatting sqref="A2:A991">
    <cfRule type="cellIs" dxfId="4" priority="29661" stopIfTrue="1" operator="equal">
      <formula>"受注"</formula>
    </cfRule>
  </conditionalFormatting>
  <conditionalFormatting sqref="A2:A991">
    <cfRule type="cellIs" dxfId="5" priority="29662" stopIfTrue="1" operator="equal">
      <formula>"見積提示"</formula>
    </cfRule>
  </conditionalFormatting>
  <conditionalFormatting sqref="A2:A991">
    <cfRule type="cellIs" dxfId="6" priority="29663" stopIfTrue="1" operator="equal">
      <formula>"ヒアリング・検討"</formula>
    </cfRule>
  </conditionalFormatting>
  <conditionalFormatting sqref="A2:A991">
    <cfRule type="cellIs" dxfId="2" priority="29664" stopIfTrue="1" operator="equal">
      <formula>"登録決定"</formula>
    </cfRule>
  </conditionalFormatting>
  <conditionalFormatting sqref="A2:A991">
    <cfRule type="cellIs" dxfId="3" priority="29665" stopIfTrue="1" operator="equal">
      <formula>"登録見込"</formula>
    </cfRule>
  </conditionalFormatting>
  <conditionalFormatting sqref="A2:A991">
    <cfRule type="cellIs" dxfId="4" priority="29666" stopIfTrue="1" operator="equal">
      <formula>"受注"</formula>
    </cfRule>
  </conditionalFormatting>
  <conditionalFormatting sqref="A2:A991">
    <cfRule type="cellIs" dxfId="5" priority="29667" stopIfTrue="1" operator="equal">
      <formula>"見積提示"</formula>
    </cfRule>
  </conditionalFormatting>
  <conditionalFormatting sqref="A2:A991">
    <cfRule type="cellIs" dxfId="6" priority="29668" stopIfTrue="1" operator="equal">
      <formula>"ヒアリング・検討"</formula>
    </cfRule>
  </conditionalFormatting>
  <conditionalFormatting sqref="A2:A991">
    <cfRule type="cellIs" dxfId="2" priority="29669" stopIfTrue="1" operator="equal">
      <formula>"登録決定"</formula>
    </cfRule>
  </conditionalFormatting>
  <conditionalFormatting sqref="A2:A991">
    <cfRule type="cellIs" dxfId="3" priority="29670" stopIfTrue="1" operator="equal">
      <formula>"登録見込"</formula>
    </cfRule>
  </conditionalFormatting>
  <conditionalFormatting sqref="A2:A991">
    <cfRule type="cellIs" dxfId="4" priority="29671" stopIfTrue="1" operator="equal">
      <formula>"受注"</formula>
    </cfRule>
  </conditionalFormatting>
  <conditionalFormatting sqref="A2:A991">
    <cfRule type="cellIs" dxfId="5" priority="29672" stopIfTrue="1" operator="equal">
      <formula>"見積提示"</formula>
    </cfRule>
  </conditionalFormatting>
  <conditionalFormatting sqref="A2:A991">
    <cfRule type="cellIs" dxfId="6" priority="29673" stopIfTrue="1" operator="equal">
      <formula>"ヒアリング・検討"</formula>
    </cfRule>
  </conditionalFormatting>
  <conditionalFormatting sqref="A2:A991">
    <cfRule type="cellIs" dxfId="2" priority="29674" stopIfTrue="1" operator="equal">
      <formula>"登録決定"</formula>
    </cfRule>
  </conditionalFormatting>
  <conditionalFormatting sqref="A2:A991">
    <cfRule type="cellIs" dxfId="3" priority="29675" stopIfTrue="1" operator="equal">
      <formula>"登録見込"</formula>
    </cfRule>
  </conditionalFormatting>
  <conditionalFormatting sqref="A2:A991">
    <cfRule type="cellIs" dxfId="4" priority="29676" stopIfTrue="1" operator="equal">
      <formula>"受注"</formula>
    </cfRule>
  </conditionalFormatting>
  <conditionalFormatting sqref="A2:A991">
    <cfRule type="cellIs" dxfId="5" priority="29677" stopIfTrue="1" operator="equal">
      <formula>"見積提示"</formula>
    </cfRule>
  </conditionalFormatting>
  <conditionalFormatting sqref="A2:A991">
    <cfRule type="cellIs" dxfId="6" priority="29678" stopIfTrue="1" operator="equal">
      <formula>"ヒアリング・検討"</formula>
    </cfRule>
  </conditionalFormatting>
  <conditionalFormatting sqref="A2:A991">
    <cfRule type="cellIs" dxfId="2" priority="29679" stopIfTrue="1" operator="equal">
      <formula>"登録決定"</formula>
    </cfRule>
  </conditionalFormatting>
  <conditionalFormatting sqref="A2:A991">
    <cfRule type="cellIs" dxfId="3" priority="29680" stopIfTrue="1" operator="equal">
      <formula>"登録見込"</formula>
    </cfRule>
  </conditionalFormatting>
  <conditionalFormatting sqref="A2:A991">
    <cfRule type="cellIs" dxfId="4" priority="29681" stopIfTrue="1" operator="equal">
      <formula>"受注"</formula>
    </cfRule>
  </conditionalFormatting>
  <conditionalFormatting sqref="A2:A991">
    <cfRule type="cellIs" dxfId="5" priority="29682" stopIfTrue="1" operator="equal">
      <formula>"見積提示"</formula>
    </cfRule>
  </conditionalFormatting>
  <conditionalFormatting sqref="A2:A991">
    <cfRule type="cellIs" dxfId="6" priority="29683" stopIfTrue="1" operator="equal">
      <formula>"ヒアリング・検討"</formula>
    </cfRule>
  </conditionalFormatting>
  <conditionalFormatting sqref="A2:A991">
    <cfRule type="cellIs" dxfId="2" priority="29684" stopIfTrue="1" operator="equal">
      <formula>"登録決定"</formula>
    </cfRule>
  </conditionalFormatting>
  <conditionalFormatting sqref="A2:A991">
    <cfRule type="cellIs" dxfId="3" priority="29685" stopIfTrue="1" operator="equal">
      <formula>"登録見込"</formula>
    </cfRule>
  </conditionalFormatting>
  <conditionalFormatting sqref="A2:A991">
    <cfRule type="cellIs" dxfId="4" priority="29686" stopIfTrue="1" operator="equal">
      <formula>"受注"</formula>
    </cfRule>
  </conditionalFormatting>
  <conditionalFormatting sqref="A2:A991">
    <cfRule type="cellIs" dxfId="5" priority="29687" stopIfTrue="1" operator="equal">
      <formula>"見積提示"</formula>
    </cfRule>
  </conditionalFormatting>
  <conditionalFormatting sqref="A2:A991">
    <cfRule type="cellIs" dxfId="6" priority="29688" stopIfTrue="1" operator="equal">
      <formula>"ヒアリング・検討"</formula>
    </cfRule>
  </conditionalFormatting>
  <conditionalFormatting sqref="A2:A991">
    <cfRule type="cellIs" dxfId="2" priority="29689" stopIfTrue="1" operator="equal">
      <formula>"登録決定"</formula>
    </cfRule>
  </conditionalFormatting>
  <conditionalFormatting sqref="A2:A991">
    <cfRule type="cellIs" dxfId="3" priority="29690" stopIfTrue="1" operator="equal">
      <formula>"登録見込"</formula>
    </cfRule>
  </conditionalFormatting>
  <conditionalFormatting sqref="A2:A991">
    <cfRule type="cellIs" dxfId="4" priority="29691" stopIfTrue="1" operator="equal">
      <formula>"受注"</formula>
    </cfRule>
  </conditionalFormatting>
  <conditionalFormatting sqref="A2:A991">
    <cfRule type="cellIs" dxfId="5" priority="29692" stopIfTrue="1" operator="equal">
      <formula>"見積提示"</formula>
    </cfRule>
  </conditionalFormatting>
  <conditionalFormatting sqref="A2:A991">
    <cfRule type="cellIs" dxfId="6" priority="29693" stopIfTrue="1" operator="equal">
      <formula>"ヒアリング・検討"</formula>
    </cfRule>
  </conditionalFormatting>
  <conditionalFormatting sqref="A2:A991">
    <cfRule type="cellIs" dxfId="2" priority="29694" stopIfTrue="1" operator="equal">
      <formula>"登録決定"</formula>
    </cfRule>
  </conditionalFormatting>
  <conditionalFormatting sqref="A2:A991">
    <cfRule type="cellIs" dxfId="3" priority="29695" stopIfTrue="1" operator="equal">
      <formula>"登録見込"</formula>
    </cfRule>
  </conditionalFormatting>
  <conditionalFormatting sqref="A2:A991">
    <cfRule type="cellIs" dxfId="4" priority="29696" stopIfTrue="1" operator="equal">
      <formula>"受注"</formula>
    </cfRule>
  </conditionalFormatting>
  <conditionalFormatting sqref="A2:A991">
    <cfRule type="cellIs" dxfId="5" priority="29697" stopIfTrue="1" operator="equal">
      <formula>"見積提示"</formula>
    </cfRule>
  </conditionalFormatting>
  <conditionalFormatting sqref="A2:A991">
    <cfRule type="cellIs" dxfId="6" priority="29698" stopIfTrue="1" operator="equal">
      <formula>"ヒアリング・検討"</formula>
    </cfRule>
  </conditionalFormatting>
  <conditionalFormatting sqref="A2:A991">
    <cfRule type="cellIs" dxfId="2" priority="29699" stopIfTrue="1" operator="equal">
      <formula>"登録決定"</formula>
    </cfRule>
  </conditionalFormatting>
  <conditionalFormatting sqref="A2:A991">
    <cfRule type="cellIs" dxfId="3" priority="29700" stopIfTrue="1" operator="equal">
      <formula>"登録見込"</formula>
    </cfRule>
  </conditionalFormatting>
  <conditionalFormatting sqref="A2:A991">
    <cfRule type="cellIs" dxfId="4" priority="29701" stopIfTrue="1" operator="equal">
      <formula>"受注"</formula>
    </cfRule>
  </conditionalFormatting>
  <conditionalFormatting sqref="A2:A991">
    <cfRule type="cellIs" dxfId="5" priority="29702" stopIfTrue="1" operator="equal">
      <formula>"見積提示"</formula>
    </cfRule>
  </conditionalFormatting>
  <conditionalFormatting sqref="A2:A991">
    <cfRule type="cellIs" dxfId="6" priority="29703" stopIfTrue="1" operator="equal">
      <formula>"ヒアリング・検討"</formula>
    </cfRule>
  </conditionalFormatting>
  <conditionalFormatting sqref="A2:A991">
    <cfRule type="cellIs" dxfId="2" priority="29704" stopIfTrue="1" operator="equal">
      <formula>"登録決定"</formula>
    </cfRule>
  </conditionalFormatting>
  <conditionalFormatting sqref="A2:A991">
    <cfRule type="cellIs" dxfId="3" priority="29705" stopIfTrue="1" operator="equal">
      <formula>"登録見込"</formula>
    </cfRule>
  </conditionalFormatting>
  <conditionalFormatting sqref="A2:A991">
    <cfRule type="cellIs" dxfId="4" priority="29706" stopIfTrue="1" operator="equal">
      <formula>"受注"</formula>
    </cfRule>
  </conditionalFormatting>
  <conditionalFormatting sqref="A2:A991">
    <cfRule type="cellIs" dxfId="5" priority="29707" stopIfTrue="1" operator="equal">
      <formula>"見積提示"</formula>
    </cfRule>
  </conditionalFormatting>
  <conditionalFormatting sqref="A2:A991">
    <cfRule type="cellIs" dxfId="6" priority="29708" stopIfTrue="1" operator="equal">
      <formula>"ヒアリング・検討"</formula>
    </cfRule>
  </conditionalFormatting>
  <conditionalFormatting sqref="A2:A991">
    <cfRule type="cellIs" dxfId="2" priority="29709" stopIfTrue="1" operator="equal">
      <formula>"登録決定"</formula>
    </cfRule>
  </conditionalFormatting>
  <conditionalFormatting sqref="A2:A991">
    <cfRule type="cellIs" dxfId="3" priority="29710" stopIfTrue="1" operator="equal">
      <formula>"登録見込"</formula>
    </cfRule>
  </conditionalFormatting>
  <conditionalFormatting sqref="A2:A991">
    <cfRule type="cellIs" dxfId="4" priority="29711" stopIfTrue="1" operator="equal">
      <formula>"受注"</formula>
    </cfRule>
  </conditionalFormatting>
  <conditionalFormatting sqref="A2:A991">
    <cfRule type="cellIs" dxfId="5" priority="29712" stopIfTrue="1" operator="equal">
      <formula>"見積提示"</formula>
    </cfRule>
  </conditionalFormatting>
  <conditionalFormatting sqref="A2:A991">
    <cfRule type="cellIs" dxfId="6" priority="29713" stopIfTrue="1" operator="equal">
      <formula>"ヒアリング・検討"</formula>
    </cfRule>
  </conditionalFormatting>
  <conditionalFormatting sqref="A2:A991">
    <cfRule type="cellIs" dxfId="2" priority="29714" stopIfTrue="1" operator="equal">
      <formula>"登録決定"</formula>
    </cfRule>
  </conditionalFormatting>
  <conditionalFormatting sqref="A2:A991">
    <cfRule type="cellIs" dxfId="3" priority="29715" stopIfTrue="1" operator="equal">
      <formula>"登録見込"</formula>
    </cfRule>
  </conditionalFormatting>
  <conditionalFormatting sqref="A2:A991">
    <cfRule type="cellIs" dxfId="4" priority="29716" stopIfTrue="1" operator="equal">
      <formula>"受注"</formula>
    </cfRule>
  </conditionalFormatting>
  <conditionalFormatting sqref="A2:A991">
    <cfRule type="cellIs" dxfId="5" priority="29717" stopIfTrue="1" operator="equal">
      <formula>"見積提示"</formula>
    </cfRule>
  </conditionalFormatting>
  <conditionalFormatting sqref="A2:A991">
    <cfRule type="cellIs" dxfId="6" priority="29718" stopIfTrue="1" operator="equal">
      <formula>"ヒアリング・検討"</formula>
    </cfRule>
  </conditionalFormatting>
  <conditionalFormatting sqref="A2:A991">
    <cfRule type="cellIs" dxfId="2" priority="29719" stopIfTrue="1" operator="equal">
      <formula>"登録決定"</formula>
    </cfRule>
  </conditionalFormatting>
  <conditionalFormatting sqref="A2:A991">
    <cfRule type="cellIs" dxfId="3" priority="29720" stopIfTrue="1" operator="equal">
      <formula>"登録見込"</formula>
    </cfRule>
  </conditionalFormatting>
  <conditionalFormatting sqref="A2:A991">
    <cfRule type="cellIs" dxfId="4" priority="29721" stopIfTrue="1" operator="equal">
      <formula>"受注"</formula>
    </cfRule>
  </conditionalFormatting>
  <conditionalFormatting sqref="A2:A991">
    <cfRule type="cellIs" dxfId="5" priority="29722" stopIfTrue="1" operator="equal">
      <formula>"見積提示"</formula>
    </cfRule>
  </conditionalFormatting>
  <conditionalFormatting sqref="A2:A991">
    <cfRule type="cellIs" dxfId="6" priority="29723" stopIfTrue="1" operator="equal">
      <formula>"ヒアリング・検討"</formula>
    </cfRule>
  </conditionalFormatting>
  <conditionalFormatting sqref="A2:A991">
    <cfRule type="cellIs" dxfId="2" priority="29724" stopIfTrue="1" operator="equal">
      <formula>"登録決定"</formula>
    </cfRule>
  </conditionalFormatting>
  <conditionalFormatting sqref="A2:A991">
    <cfRule type="cellIs" dxfId="3" priority="29725" stopIfTrue="1" operator="equal">
      <formula>"登録見込"</formula>
    </cfRule>
  </conditionalFormatting>
  <conditionalFormatting sqref="A2:A991">
    <cfRule type="cellIs" dxfId="4" priority="29726" stopIfTrue="1" operator="equal">
      <formula>"受注"</formula>
    </cfRule>
  </conditionalFormatting>
  <conditionalFormatting sqref="A2:A991">
    <cfRule type="cellIs" dxfId="5" priority="29727" stopIfTrue="1" operator="equal">
      <formula>"見積提示"</formula>
    </cfRule>
  </conditionalFormatting>
  <conditionalFormatting sqref="A2:A991">
    <cfRule type="cellIs" dxfId="6" priority="29728" stopIfTrue="1" operator="equal">
      <formula>"ヒアリング・検討"</formula>
    </cfRule>
  </conditionalFormatting>
  <conditionalFormatting sqref="A2:A991">
    <cfRule type="cellIs" dxfId="2" priority="29729" stopIfTrue="1" operator="equal">
      <formula>"登録決定"</formula>
    </cfRule>
  </conditionalFormatting>
  <conditionalFormatting sqref="A2:A991">
    <cfRule type="cellIs" dxfId="3" priority="29730" stopIfTrue="1" operator="equal">
      <formula>"登録見込"</formula>
    </cfRule>
  </conditionalFormatting>
  <conditionalFormatting sqref="A2:A991">
    <cfRule type="cellIs" dxfId="4" priority="29731" stopIfTrue="1" operator="equal">
      <formula>"受注"</formula>
    </cfRule>
  </conditionalFormatting>
  <conditionalFormatting sqref="A2:A991">
    <cfRule type="cellIs" dxfId="5" priority="29732" stopIfTrue="1" operator="equal">
      <formula>"見積提示"</formula>
    </cfRule>
  </conditionalFormatting>
  <conditionalFormatting sqref="A2:A991">
    <cfRule type="cellIs" dxfId="6" priority="29733" stopIfTrue="1" operator="equal">
      <formula>"ヒアリング・検討"</formula>
    </cfRule>
  </conditionalFormatting>
  <conditionalFormatting sqref="A2:A991">
    <cfRule type="cellIs" dxfId="2" priority="29734" stopIfTrue="1" operator="equal">
      <formula>"登録決定"</formula>
    </cfRule>
  </conditionalFormatting>
  <conditionalFormatting sqref="A2:A991">
    <cfRule type="cellIs" dxfId="3" priority="29735" stopIfTrue="1" operator="equal">
      <formula>"登録見込"</formula>
    </cfRule>
  </conditionalFormatting>
  <conditionalFormatting sqref="A2:A991">
    <cfRule type="cellIs" dxfId="4" priority="29736" stopIfTrue="1" operator="equal">
      <formula>"受注"</formula>
    </cfRule>
  </conditionalFormatting>
  <conditionalFormatting sqref="A2:A991">
    <cfRule type="cellIs" dxfId="5" priority="29737" stopIfTrue="1" operator="equal">
      <formula>"見積提示"</formula>
    </cfRule>
  </conditionalFormatting>
  <conditionalFormatting sqref="A2:A991">
    <cfRule type="cellIs" dxfId="6" priority="29738" stopIfTrue="1" operator="equal">
      <formula>"ヒアリング・検討"</formula>
    </cfRule>
  </conditionalFormatting>
  <conditionalFormatting sqref="A2:A991">
    <cfRule type="cellIs" dxfId="2" priority="29739" stopIfTrue="1" operator="equal">
      <formula>"登録決定"</formula>
    </cfRule>
  </conditionalFormatting>
  <conditionalFormatting sqref="A2:A991">
    <cfRule type="cellIs" dxfId="3" priority="29740" stopIfTrue="1" operator="equal">
      <formula>"登録見込"</formula>
    </cfRule>
  </conditionalFormatting>
  <conditionalFormatting sqref="A2:A991">
    <cfRule type="cellIs" dxfId="4" priority="29741" stopIfTrue="1" operator="equal">
      <formula>"受注"</formula>
    </cfRule>
  </conditionalFormatting>
  <conditionalFormatting sqref="A2:A991">
    <cfRule type="cellIs" dxfId="5" priority="29742" stopIfTrue="1" operator="equal">
      <formula>"見積提示"</formula>
    </cfRule>
  </conditionalFormatting>
  <conditionalFormatting sqref="A2:A991">
    <cfRule type="cellIs" dxfId="6" priority="29743" stopIfTrue="1" operator="equal">
      <formula>"ヒアリング・検討"</formula>
    </cfRule>
  </conditionalFormatting>
  <conditionalFormatting sqref="A2:A991">
    <cfRule type="cellIs" dxfId="2" priority="29744" stopIfTrue="1" operator="equal">
      <formula>"登録決定"</formula>
    </cfRule>
  </conditionalFormatting>
  <conditionalFormatting sqref="A2:A991">
    <cfRule type="cellIs" dxfId="3" priority="29745" stopIfTrue="1" operator="equal">
      <formula>"登録見込"</formula>
    </cfRule>
  </conditionalFormatting>
  <conditionalFormatting sqref="A2:A991">
    <cfRule type="cellIs" dxfId="4" priority="29746" stopIfTrue="1" operator="equal">
      <formula>"受注"</formula>
    </cfRule>
  </conditionalFormatting>
  <conditionalFormatting sqref="A2:A991">
    <cfRule type="cellIs" dxfId="5" priority="29747" stopIfTrue="1" operator="equal">
      <formula>"見積提示"</formula>
    </cfRule>
  </conditionalFormatting>
  <conditionalFormatting sqref="A2:A991">
    <cfRule type="cellIs" dxfId="6" priority="29748" stopIfTrue="1" operator="equal">
      <formula>"ヒアリング・検討"</formula>
    </cfRule>
  </conditionalFormatting>
  <conditionalFormatting sqref="A2:A991">
    <cfRule type="cellIs" dxfId="2" priority="29749" stopIfTrue="1" operator="equal">
      <formula>"登録決定"</formula>
    </cfRule>
  </conditionalFormatting>
  <conditionalFormatting sqref="A2:A991">
    <cfRule type="cellIs" dxfId="3" priority="29750" stopIfTrue="1" operator="equal">
      <formula>"登録見込"</formula>
    </cfRule>
  </conditionalFormatting>
  <conditionalFormatting sqref="A2:A991">
    <cfRule type="cellIs" dxfId="4" priority="29751" stopIfTrue="1" operator="equal">
      <formula>"受注"</formula>
    </cfRule>
  </conditionalFormatting>
  <conditionalFormatting sqref="A2:A991">
    <cfRule type="cellIs" dxfId="5" priority="29752" stopIfTrue="1" operator="equal">
      <formula>"見積提示"</formula>
    </cfRule>
  </conditionalFormatting>
  <conditionalFormatting sqref="A2:A991">
    <cfRule type="cellIs" dxfId="6" priority="29753" stopIfTrue="1" operator="equal">
      <formula>"ヒアリング・検討"</formula>
    </cfRule>
  </conditionalFormatting>
  <conditionalFormatting sqref="A2:A991">
    <cfRule type="cellIs" dxfId="2" priority="29754" stopIfTrue="1" operator="equal">
      <formula>"登録決定"</formula>
    </cfRule>
  </conditionalFormatting>
  <conditionalFormatting sqref="A2:A991">
    <cfRule type="cellIs" dxfId="3" priority="29755" stopIfTrue="1" operator="equal">
      <formula>"登録見込"</formula>
    </cfRule>
  </conditionalFormatting>
  <conditionalFormatting sqref="A2:A991">
    <cfRule type="cellIs" dxfId="4" priority="29756" stopIfTrue="1" operator="equal">
      <formula>"受注"</formula>
    </cfRule>
  </conditionalFormatting>
  <conditionalFormatting sqref="A2:A991">
    <cfRule type="cellIs" dxfId="5" priority="29757" stopIfTrue="1" operator="equal">
      <formula>"見積提示"</formula>
    </cfRule>
  </conditionalFormatting>
  <conditionalFormatting sqref="A2:A991">
    <cfRule type="cellIs" dxfId="6" priority="29758" stopIfTrue="1" operator="equal">
      <formula>"ヒアリング・検討"</formula>
    </cfRule>
  </conditionalFormatting>
  <conditionalFormatting sqref="A2:A991">
    <cfRule type="cellIs" dxfId="2" priority="29759" stopIfTrue="1" operator="equal">
      <formula>"登録決定"</formula>
    </cfRule>
  </conditionalFormatting>
  <conditionalFormatting sqref="A2:A991">
    <cfRule type="cellIs" dxfId="3" priority="29760" stopIfTrue="1" operator="equal">
      <formula>"登録見込"</formula>
    </cfRule>
  </conditionalFormatting>
  <conditionalFormatting sqref="A2:A991">
    <cfRule type="cellIs" dxfId="4" priority="29761" stopIfTrue="1" operator="equal">
      <formula>"受注"</formula>
    </cfRule>
  </conditionalFormatting>
  <conditionalFormatting sqref="A2:A991">
    <cfRule type="cellIs" dxfId="5" priority="29762" stopIfTrue="1" operator="equal">
      <formula>"見積提示"</formula>
    </cfRule>
  </conditionalFormatting>
  <conditionalFormatting sqref="A2:A991">
    <cfRule type="cellIs" dxfId="6" priority="29763" stopIfTrue="1" operator="equal">
      <formula>"ヒアリング・検討"</formula>
    </cfRule>
  </conditionalFormatting>
  <conditionalFormatting sqref="A2:A991">
    <cfRule type="cellIs" dxfId="2" priority="29764" stopIfTrue="1" operator="equal">
      <formula>"登録決定"</formula>
    </cfRule>
  </conditionalFormatting>
  <conditionalFormatting sqref="A2:A991">
    <cfRule type="cellIs" dxfId="3" priority="29765" stopIfTrue="1" operator="equal">
      <formula>"登録見込"</formula>
    </cfRule>
  </conditionalFormatting>
  <conditionalFormatting sqref="A2:A991">
    <cfRule type="cellIs" dxfId="4" priority="29766" stopIfTrue="1" operator="equal">
      <formula>"受注"</formula>
    </cfRule>
  </conditionalFormatting>
  <conditionalFormatting sqref="A2:A991">
    <cfRule type="cellIs" dxfId="5" priority="29767" stopIfTrue="1" operator="equal">
      <formula>"見積提示"</formula>
    </cfRule>
  </conditionalFormatting>
  <conditionalFormatting sqref="A2:A991">
    <cfRule type="cellIs" dxfId="6" priority="29768" stopIfTrue="1" operator="equal">
      <formula>"ヒアリング・検討"</formula>
    </cfRule>
  </conditionalFormatting>
  <conditionalFormatting sqref="A2:A991">
    <cfRule type="cellIs" dxfId="2" priority="29769" stopIfTrue="1" operator="equal">
      <formula>"登録決定"</formula>
    </cfRule>
  </conditionalFormatting>
  <conditionalFormatting sqref="A2:A991">
    <cfRule type="cellIs" dxfId="3" priority="29770" stopIfTrue="1" operator="equal">
      <formula>"登録見込"</formula>
    </cfRule>
  </conditionalFormatting>
  <conditionalFormatting sqref="A2:A991">
    <cfRule type="cellIs" dxfId="4" priority="29771" stopIfTrue="1" operator="equal">
      <formula>"受注"</formula>
    </cfRule>
  </conditionalFormatting>
  <conditionalFormatting sqref="A2:A991">
    <cfRule type="cellIs" dxfId="5" priority="29772" stopIfTrue="1" operator="equal">
      <formula>"見積提示"</formula>
    </cfRule>
  </conditionalFormatting>
  <conditionalFormatting sqref="A2:A991">
    <cfRule type="cellIs" dxfId="6" priority="29773" stopIfTrue="1" operator="equal">
      <formula>"ヒアリング・検討"</formula>
    </cfRule>
  </conditionalFormatting>
  <conditionalFormatting sqref="A2:A991">
    <cfRule type="cellIs" dxfId="2" priority="29774" stopIfTrue="1" operator="equal">
      <formula>"登録決定"</formula>
    </cfRule>
  </conditionalFormatting>
  <conditionalFormatting sqref="A2:A991">
    <cfRule type="cellIs" dxfId="3" priority="29775" stopIfTrue="1" operator="equal">
      <formula>"登録見込"</formula>
    </cfRule>
  </conditionalFormatting>
  <conditionalFormatting sqref="A2:A991">
    <cfRule type="cellIs" dxfId="4" priority="29776" stopIfTrue="1" operator="equal">
      <formula>"受注"</formula>
    </cfRule>
  </conditionalFormatting>
  <conditionalFormatting sqref="A2:A991">
    <cfRule type="cellIs" dxfId="5" priority="29777" stopIfTrue="1" operator="equal">
      <formula>"見積提示"</formula>
    </cfRule>
  </conditionalFormatting>
  <conditionalFormatting sqref="A2:A991">
    <cfRule type="cellIs" dxfId="6" priority="29778" stopIfTrue="1" operator="equal">
      <formula>"ヒアリング・検討"</formula>
    </cfRule>
  </conditionalFormatting>
  <conditionalFormatting sqref="A2:A991">
    <cfRule type="cellIs" dxfId="2" priority="29779" stopIfTrue="1" operator="equal">
      <formula>"登録決定"</formula>
    </cfRule>
  </conditionalFormatting>
  <conditionalFormatting sqref="A2:A991">
    <cfRule type="cellIs" dxfId="3" priority="29780" stopIfTrue="1" operator="equal">
      <formula>"登録見込"</formula>
    </cfRule>
  </conditionalFormatting>
  <conditionalFormatting sqref="A2:A991">
    <cfRule type="cellIs" dxfId="4" priority="29781" stopIfTrue="1" operator="equal">
      <formula>"受注"</formula>
    </cfRule>
  </conditionalFormatting>
  <conditionalFormatting sqref="A2:A991">
    <cfRule type="cellIs" dxfId="5" priority="29782" stopIfTrue="1" operator="equal">
      <formula>"見積提示"</formula>
    </cfRule>
  </conditionalFormatting>
  <conditionalFormatting sqref="A2:A991">
    <cfRule type="cellIs" dxfId="6" priority="29783" stopIfTrue="1" operator="equal">
      <formula>"ヒアリング・検討"</formula>
    </cfRule>
  </conditionalFormatting>
  <conditionalFormatting sqref="A2:A991">
    <cfRule type="cellIs" dxfId="2" priority="29784" stopIfTrue="1" operator="equal">
      <formula>"登録決定"</formula>
    </cfRule>
  </conditionalFormatting>
  <conditionalFormatting sqref="A2:A991">
    <cfRule type="cellIs" dxfId="3" priority="29785" stopIfTrue="1" operator="equal">
      <formula>"登録見込"</formula>
    </cfRule>
  </conditionalFormatting>
  <conditionalFormatting sqref="A2:A991">
    <cfRule type="cellIs" dxfId="4" priority="29786" stopIfTrue="1" operator="equal">
      <formula>"受注"</formula>
    </cfRule>
  </conditionalFormatting>
  <conditionalFormatting sqref="A2:A991">
    <cfRule type="cellIs" dxfId="5" priority="29787" stopIfTrue="1" operator="equal">
      <formula>"見積提示"</formula>
    </cfRule>
  </conditionalFormatting>
  <conditionalFormatting sqref="A2:A991">
    <cfRule type="cellIs" dxfId="6" priority="29788" stopIfTrue="1" operator="equal">
      <formula>"ヒアリング・検討"</formula>
    </cfRule>
  </conditionalFormatting>
  <conditionalFormatting sqref="A2:A991">
    <cfRule type="cellIs" dxfId="2" priority="29789" stopIfTrue="1" operator="equal">
      <formula>"登録決定"</formula>
    </cfRule>
  </conditionalFormatting>
  <conditionalFormatting sqref="A2:A991">
    <cfRule type="cellIs" dxfId="3" priority="29790" stopIfTrue="1" operator="equal">
      <formula>"登録見込"</formula>
    </cfRule>
  </conditionalFormatting>
  <conditionalFormatting sqref="A2:A991">
    <cfRule type="cellIs" dxfId="4" priority="29791" stopIfTrue="1" operator="equal">
      <formula>"受注"</formula>
    </cfRule>
  </conditionalFormatting>
  <conditionalFormatting sqref="A2:A991">
    <cfRule type="cellIs" dxfId="5" priority="29792" stopIfTrue="1" operator="equal">
      <formula>"見積提示"</formula>
    </cfRule>
  </conditionalFormatting>
  <conditionalFormatting sqref="A2:A991">
    <cfRule type="cellIs" dxfId="6" priority="29793" stopIfTrue="1" operator="equal">
      <formula>"ヒアリング・検討"</formula>
    </cfRule>
  </conditionalFormatting>
  <conditionalFormatting sqref="A2:A991">
    <cfRule type="cellIs" dxfId="2" priority="29794" stopIfTrue="1" operator="equal">
      <formula>"登録決定"</formula>
    </cfRule>
  </conditionalFormatting>
  <conditionalFormatting sqref="A2:A991">
    <cfRule type="cellIs" dxfId="3" priority="29795" stopIfTrue="1" operator="equal">
      <formula>"登録見込"</formula>
    </cfRule>
  </conditionalFormatting>
  <conditionalFormatting sqref="A2:A991">
    <cfRule type="cellIs" dxfId="4" priority="29796" stopIfTrue="1" operator="equal">
      <formula>"受注"</formula>
    </cfRule>
  </conditionalFormatting>
  <conditionalFormatting sqref="A2:A991">
    <cfRule type="cellIs" dxfId="5" priority="29797" stopIfTrue="1" operator="equal">
      <formula>"見積提示"</formula>
    </cfRule>
  </conditionalFormatting>
  <conditionalFormatting sqref="A2:A991">
    <cfRule type="cellIs" dxfId="6" priority="29798" stopIfTrue="1" operator="equal">
      <formula>"ヒアリング・検討"</formula>
    </cfRule>
  </conditionalFormatting>
  <conditionalFormatting sqref="A2:A991">
    <cfRule type="cellIs" dxfId="2" priority="29799" stopIfTrue="1" operator="equal">
      <formula>"登録決定"</formula>
    </cfRule>
  </conditionalFormatting>
  <conditionalFormatting sqref="A2:A991">
    <cfRule type="cellIs" dxfId="3" priority="29800" stopIfTrue="1" operator="equal">
      <formula>"登録見込"</formula>
    </cfRule>
  </conditionalFormatting>
  <conditionalFormatting sqref="A2:A991">
    <cfRule type="cellIs" dxfId="4" priority="29801" stopIfTrue="1" operator="equal">
      <formula>"受注"</formula>
    </cfRule>
  </conditionalFormatting>
  <conditionalFormatting sqref="A2:A991">
    <cfRule type="cellIs" dxfId="5" priority="29802" stopIfTrue="1" operator="equal">
      <formula>"見積提示"</formula>
    </cfRule>
  </conditionalFormatting>
  <conditionalFormatting sqref="A2:A991">
    <cfRule type="cellIs" dxfId="6" priority="29803" stopIfTrue="1" operator="equal">
      <formula>"ヒアリング・検討"</formula>
    </cfRule>
  </conditionalFormatting>
  <conditionalFormatting sqref="A2:A991">
    <cfRule type="cellIs" dxfId="2" priority="29804" stopIfTrue="1" operator="equal">
      <formula>"登録決定"</formula>
    </cfRule>
  </conditionalFormatting>
  <conditionalFormatting sqref="A2:A991">
    <cfRule type="cellIs" dxfId="3" priority="29805" stopIfTrue="1" operator="equal">
      <formula>"登録見込"</formula>
    </cfRule>
  </conditionalFormatting>
  <conditionalFormatting sqref="A2:A991">
    <cfRule type="cellIs" dxfId="4" priority="29806" stopIfTrue="1" operator="equal">
      <formula>"受注"</formula>
    </cfRule>
  </conditionalFormatting>
  <conditionalFormatting sqref="A2:A991">
    <cfRule type="cellIs" dxfId="5" priority="29807" stopIfTrue="1" operator="equal">
      <formula>"見積提示"</formula>
    </cfRule>
  </conditionalFormatting>
  <conditionalFormatting sqref="A2:A991">
    <cfRule type="cellIs" dxfId="6" priority="29808" stopIfTrue="1" operator="equal">
      <formula>"ヒアリング・検討"</formula>
    </cfRule>
  </conditionalFormatting>
  <conditionalFormatting sqref="A2:A991">
    <cfRule type="cellIs" dxfId="2" priority="29809" stopIfTrue="1" operator="equal">
      <formula>"登録決定"</formula>
    </cfRule>
  </conditionalFormatting>
  <conditionalFormatting sqref="A2:A991">
    <cfRule type="cellIs" dxfId="3" priority="29810" stopIfTrue="1" operator="equal">
      <formula>"登録見込"</formula>
    </cfRule>
  </conditionalFormatting>
  <conditionalFormatting sqref="A2:A991">
    <cfRule type="cellIs" dxfId="4" priority="29811" stopIfTrue="1" operator="equal">
      <formula>"受注"</formula>
    </cfRule>
  </conditionalFormatting>
  <conditionalFormatting sqref="A2:A991">
    <cfRule type="cellIs" dxfId="5" priority="29812" stopIfTrue="1" operator="equal">
      <formula>"見積提示"</formula>
    </cfRule>
  </conditionalFormatting>
  <conditionalFormatting sqref="A2:A991">
    <cfRule type="cellIs" dxfId="6" priority="29813" stopIfTrue="1" operator="equal">
      <formula>"ヒアリング・検討"</formula>
    </cfRule>
  </conditionalFormatting>
  <conditionalFormatting sqref="A2:A991">
    <cfRule type="cellIs" dxfId="2" priority="29814" stopIfTrue="1" operator="equal">
      <formula>"登録決定"</formula>
    </cfRule>
  </conditionalFormatting>
  <conditionalFormatting sqref="A2:A991">
    <cfRule type="cellIs" dxfId="3" priority="29815" stopIfTrue="1" operator="equal">
      <formula>"登録見込"</formula>
    </cfRule>
  </conditionalFormatting>
  <conditionalFormatting sqref="A2:A991">
    <cfRule type="cellIs" dxfId="4" priority="29816" stopIfTrue="1" operator="equal">
      <formula>"受注"</formula>
    </cfRule>
  </conditionalFormatting>
  <conditionalFormatting sqref="A2:A991">
    <cfRule type="cellIs" dxfId="5" priority="29817" stopIfTrue="1" operator="equal">
      <formula>"見積提示"</formula>
    </cfRule>
  </conditionalFormatting>
  <conditionalFormatting sqref="A2:A991">
    <cfRule type="cellIs" dxfId="6" priority="29818" stopIfTrue="1" operator="equal">
      <formula>"ヒアリング・検討"</formula>
    </cfRule>
  </conditionalFormatting>
  <conditionalFormatting sqref="A2:A991">
    <cfRule type="cellIs" dxfId="2" priority="29819" stopIfTrue="1" operator="equal">
      <formula>"登録決定"</formula>
    </cfRule>
  </conditionalFormatting>
  <conditionalFormatting sqref="A2:A991">
    <cfRule type="cellIs" dxfId="3" priority="29820" stopIfTrue="1" operator="equal">
      <formula>"登録見込"</formula>
    </cfRule>
  </conditionalFormatting>
  <conditionalFormatting sqref="A2:A991">
    <cfRule type="cellIs" dxfId="4" priority="29821" stopIfTrue="1" operator="equal">
      <formula>"受注"</formula>
    </cfRule>
  </conditionalFormatting>
  <conditionalFormatting sqref="A2:A991">
    <cfRule type="cellIs" dxfId="5" priority="29822" stopIfTrue="1" operator="equal">
      <formula>"見積提示"</formula>
    </cfRule>
  </conditionalFormatting>
  <conditionalFormatting sqref="A2:A991">
    <cfRule type="cellIs" dxfId="6" priority="29823" stopIfTrue="1" operator="equal">
      <formula>"ヒアリング・検討"</formula>
    </cfRule>
  </conditionalFormatting>
  <conditionalFormatting sqref="A2:A991">
    <cfRule type="cellIs" dxfId="2" priority="29824" stopIfTrue="1" operator="equal">
      <formula>"登録決定"</formula>
    </cfRule>
  </conditionalFormatting>
  <conditionalFormatting sqref="A2:A991">
    <cfRule type="cellIs" dxfId="3" priority="29825" stopIfTrue="1" operator="equal">
      <formula>"登録見込"</formula>
    </cfRule>
  </conditionalFormatting>
  <conditionalFormatting sqref="A2:A991">
    <cfRule type="cellIs" dxfId="4" priority="29826" stopIfTrue="1" operator="equal">
      <formula>"受注"</formula>
    </cfRule>
  </conditionalFormatting>
  <conditionalFormatting sqref="A2:A991">
    <cfRule type="cellIs" dxfId="5" priority="29827" stopIfTrue="1" operator="equal">
      <formula>"見積提示"</formula>
    </cfRule>
  </conditionalFormatting>
  <conditionalFormatting sqref="A2:A991">
    <cfRule type="cellIs" dxfId="6" priority="29828" stopIfTrue="1" operator="equal">
      <formula>"ヒアリング・検討"</formula>
    </cfRule>
  </conditionalFormatting>
  <conditionalFormatting sqref="A2:A991">
    <cfRule type="cellIs" dxfId="2" priority="29829" stopIfTrue="1" operator="equal">
      <formula>"登録決定"</formula>
    </cfRule>
  </conditionalFormatting>
  <conditionalFormatting sqref="A2:A991">
    <cfRule type="cellIs" dxfId="3" priority="29830" stopIfTrue="1" operator="equal">
      <formula>"登録見込"</formula>
    </cfRule>
  </conditionalFormatting>
  <conditionalFormatting sqref="A2:A991">
    <cfRule type="cellIs" dxfId="4" priority="29831" stopIfTrue="1" operator="equal">
      <formula>"受注"</formula>
    </cfRule>
  </conditionalFormatting>
  <conditionalFormatting sqref="A2:A991">
    <cfRule type="cellIs" dxfId="5" priority="29832" stopIfTrue="1" operator="equal">
      <formula>"見積提示"</formula>
    </cfRule>
  </conditionalFormatting>
  <conditionalFormatting sqref="A2:A991">
    <cfRule type="cellIs" dxfId="6" priority="29833" stopIfTrue="1" operator="equal">
      <formula>"ヒアリング・検討"</formula>
    </cfRule>
  </conditionalFormatting>
  <conditionalFormatting sqref="A2:A991">
    <cfRule type="cellIs" dxfId="2" priority="29834" stopIfTrue="1" operator="equal">
      <formula>"登録決定"</formula>
    </cfRule>
  </conditionalFormatting>
  <conditionalFormatting sqref="A2:A991">
    <cfRule type="cellIs" dxfId="3" priority="29835" stopIfTrue="1" operator="equal">
      <formula>"登録見込"</formula>
    </cfRule>
  </conditionalFormatting>
  <conditionalFormatting sqref="A2:A991">
    <cfRule type="cellIs" dxfId="4" priority="29836" stopIfTrue="1" operator="equal">
      <formula>"受注"</formula>
    </cfRule>
  </conditionalFormatting>
  <conditionalFormatting sqref="A2:A991">
    <cfRule type="cellIs" dxfId="5" priority="29837" stopIfTrue="1" operator="equal">
      <formula>"見積提示"</formula>
    </cfRule>
  </conditionalFormatting>
  <conditionalFormatting sqref="A2:A991">
    <cfRule type="cellIs" dxfId="6" priority="29838" stopIfTrue="1" operator="equal">
      <formula>"ヒアリング・検討"</formula>
    </cfRule>
  </conditionalFormatting>
  <conditionalFormatting sqref="A2:A991">
    <cfRule type="cellIs" dxfId="2" priority="29839" stopIfTrue="1" operator="equal">
      <formula>"登録決定"</formula>
    </cfRule>
  </conditionalFormatting>
  <conditionalFormatting sqref="A2:A991">
    <cfRule type="cellIs" dxfId="3" priority="29840" stopIfTrue="1" operator="equal">
      <formula>"登録見込"</formula>
    </cfRule>
  </conditionalFormatting>
  <conditionalFormatting sqref="A2:A991">
    <cfRule type="cellIs" dxfId="4" priority="29841" stopIfTrue="1" operator="equal">
      <formula>"受注"</formula>
    </cfRule>
  </conditionalFormatting>
  <conditionalFormatting sqref="A2:A991">
    <cfRule type="cellIs" dxfId="5" priority="29842" stopIfTrue="1" operator="equal">
      <formula>"見積提示"</formula>
    </cfRule>
  </conditionalFormatting>
  <conditionalFormatting sqref="A2:A991">
    <cfRule type="cellIs" dxfId="6" priority="29843" stopIfTrue="1" operator="equal">
      <formula>"ヒアリング・検討"</formula>
    </cfRule>
  </conditionalFormatting>
  <conditionalFormatting sqref="A2:A991">
    <cfRule type="cellIs" dxfId="2" priority="29844" stopIfTrue="1" operator="equal">
      <formula>"登録決定"</formula>
    </cfRule>
  </conditionalFormatting>
  <conditionalFormatting sqref="A2:A991">
    <cfRule type="cellIs" dxfId="3" priority="29845" stopIfTrue="1" operator="equal">
      <formula>"登録見込"</formula>
    </cfRule>
  </conditionalFormatting>
  <conditionalFormatting sqref="A2:A991">
    <cfRule type="cellIs" dxfId="4" priority="29846" stopIfTrue="1" operator="equal">
      <formula>"受注"</formula>
    </cfRule>
  </conditionalFormatting>
  <conditionalFormatting sqref="A2:A991">
    <cfRule type="cellIs" dxfId="5" priority="29847" stopIfTrue="1" operator="equal">
      <formula>"見積提示"</formula>
    </cfRule>
  </conditionalFormatting>
  <conditionalFormatting sqref="A2:A991">
    <cfRule type="cellIs" dxfId="6" priority="29848" stopIfTrue="1" operator="equal">
      <formula>"ヒアリング・検討"</formula>
    </cfRule>
  </conditionalFormatting>
  <conditionalFormatting sqref="A2:A991">
    <cfRule type="cellIs" dxfId="2" priority="29849" stopIfTrue="1" operator="equal">
      <formula>"登録決定"</formula>
    </cfRule>
  </conditionalFormatting>
  <conditionalFormatting sqref="A2:A991">
    <cfRule type="cellIs" dxfId="3" priority="29850" stopIfTrue="1" operator="equal">
      <formula>"登録見込"</formula>
    </cfRule>
  </conditionalFormatting>
  <conditionalFormatting sqref="A2:A991">
    <cfRule type="cellIs" dxfId="4" priority="29851" stopIfTrue="1" operator="equal">
      <formula>"受注"</formula>
    </cfRule>
  </conditionalFormatting>
  <conditionalFormatting sqref="A2:A991">
    <cfRule type="cellIs" dxfId="5" priority="29852" stopIfTrue="1" operator="equal">
      <formula>"見積提示"</formula>
    </cfRule>
  </conditionalFormatting>
  <conditionalFormatting sqref="A2:A991">
    <cfRule type="cellIs" dxfId="6" priority="29853" stopIfTrue="1" operator="equal">
      <formula>"ヒアリング・検討"</formula>
    </cfRule>
  </conditionalFormatting>
  <conditionalFormatting sqref="A2:A991">
    <cfRule type="cellIs" dxfId="2" priority="29854" stopIfTrue="1" operator="equal">
      <formula>"登録決定"</formula>
    </cfRule>
  </conditionalFormatting>
  <conditionalFormatting sqref="A2:A991">
    <cfRule type="cellIs" dxfId="3" priority="29855" stopIfTrue="1" operator="equal">
      <formula>"登録見込"</formula>
    </cfRule>
  </conditionalFormatting>
  <conditionalFormatting sqref="A2:A991">
    <cfRule type="cellIs" dxfId="4" priority="29856" stopIfTrue="1" operator="equal">
      <formula>"受注"</formula>
    </cfRule>
  </conditionalFormatting>
  <conditionalFormatting sqref="A2:A991">
    <cfRule type="cellIs" dxfId="5" priority="29857" stopIfTrue="1" operator="equal">
      <formula>"見積提示"</formula>
    </cfRule>
  </conditionalFormatting>
  <conditionalFormatting sqref="A2:A991">
    <cfRule type="cellIs" dxfId="6" priority="29858" stopIfTrue="1" operator="equal">
      <formula>"ヒアリング・検討"</formula>
    </cfRule>
  </conditionalFormatting>
  <conditionalFormatting sqref="A2:A991">
    <cfRule type="cellIs" dxfId="2" priority="29859" stopIfTrue="1" operator="equal">
      <formula>"登録決定"</formula>
    </cfRule>
  </conditionalFormatting>
  <conditionalFormatting sqref="A2:A991">
    <cfRule type="cellIs" dxfId="3" priority="29860" stopIfTrue="1" operator="equal">
      <formula>"登録見込"</formula>
    </cfRule>
  </conditionalFormatting>
  <conditionalFormatting sqref="A2:A991">
    <cfRule type="cellIs" dxfId="4" priority="29861" stopIfTrue="1" operator="equal">
      <formula>"受注"</formula>
    </cfRule>
  </conditionalFormatting>
  <conditionalFormatting sqref="A2:A991">
    <cfRule type="cellIs" dxfId="5" priority="29862" stopIfTrue="1" operator="equal">
      <formula>"見積提示"</formula>
    </cfRule>
  </conditionalFormatting>
  <conditionalFormatting sqref="A2:A991">
    <cfRule type="cellIs" dxfId="6" priority="29863" stopIfTrue="1" operator="equal">
      <formula>"ヒアリング・検討"</formula>
    </cfRule>
  </conditionalFormatting>
  <conditionalFormatting sqref="A2:A991">
    <cfRule type="cellIs" dxfId="2" priority="29864" stopIfTrue="1" operator="equal">
      <formula>"登録決定"</formula>
    </cfRule>
  </conditionalFormatting>
  <conditionalFormatting sqref="A2:A991">
    <cfRule type="cellIs" dxfId="3" priority="29865" stopIfTrue="1" operator="equal">
      <formula>"登録見込"</formula>
    </cfRule>
  </conditionalFormatting>
  <conditionalFormatting sqref="A2:A991">
    <cfRule type="cellIs" dxfId="4" priority="29866" stopIfTrue="1" operator="equal">
      <formula>"受注"</formula>
    </cfRule>
  </conditionalFormatting>
  <conditionalFormatting sqref="A2:A991">
    <cfRule type="cellIs" dxfId="5" priority="29867" stopIfTrue="1" operator="equal">
      <formula>"見積提示"</formula>
    </cfRule>
  </conditionalFormatting>
  <conditionalFormatting sqref="A2:A991">
    <cfRule type="cellIs" dxfId="6" priority="29868" stopIfTrue="1" operator="equal">
      <formula>"ヒアリング・検討"</formula>
    </cfRule>
  </conditionalFormatting>
  <conditionalFormatting sqref="A2:A991">
    <cfRule type="cellIs" dxfId="2" priority="29869" stopIfTrue="1" operator="equal">
      <formula>"登録決定"</formula>
    </cfRule>
  </conditionalFormatting>
  <conditionalFormatting sqref="A2:A991">
    <cfRule type="cellIs" dxfId="3" priority="29870" stopIfTrue="1" operator="equal">
      <formula>"登録見込"</formula>
    </cfRule>
  </conditionalFormatting>
  <conditionalFormatting sqref="A2:A991">
    <cfRule type="cellIs" dxfId="4" priority="29871" stopIfTrue="1" operator="equal">
      <formula>"受注"</formula>
    </cfRule>
  </conditionalFormatting>
  <conditionalFormatting sqref="A2:A991">
    <cfRule type="cellIs" dxfId="5" priority="29872" stopIfTrue="1" operator="equal">
      <formula>"見積提示"</formula>
    </cfRule>
  </conditionalFormatting>
  <conditionalFormatting sqref="A2:A991">
    <cfRule type="cellIs" dxfId="6" priority="29873" stopIfTrue="1" operator="equal">
      <formula>"ヒアリング・検討"</formula>
    </cfRule>
  </conditionalFormatting>
  <conditionalFormatting sqref="A2:A991">
    <cfRule type="cellIs" dxfId="2" priority="29874" stopIfTrue="1" operator="equal">
      <formula>"登録決定"</formula>
    </cfRule>
  </conditionalFormatting>
  <conditionalFormatting sqref="A2:A991">
    <cfRule type="cellIs" dxfId="3" priority="29875" stopIfTrue="1" operator="equal">
      <formula>"登録見込"</formula>
    </cfRule>
  </conditionalFormatting>
  <conditionalFormatting sqref="A2:A991">
    <cfRule type="cellIs" dxfId="4" priority="29876" stopIfTrue="1" operator="equal">
      <formula>"受注"</formula>
    </cfRule>
  </conditionalFormatting>
  <conditionalFormatting sqref="A2:A991">
    <cfRule type="cellIs" dxfId="5" priority="29877" stopIfTrue="1" operator="equal">
      <formula>"見積提示"</formula>
    </cfRule>
  </conditionalFormatting>
  <conditionalFormatting sqref="A2:A991">
    <cfRule type="cellIs" dxfId="6" priority="29878" stopIfTrue="1" operator="equal">
      <formula>"ヒアリング・検討"</formula>
    </cfRule>
  </conditionalFormatting>
  <conditionalFormatting sqref="A2:A991">
    <cfRule type="cellIs" dxfId="2" priority="29879" stopIfTrue="1" operator="equal">
      <formula>"登録決定"</formula>
    </cfRule>
  </conditionalFormatting>
  <conditionalFormatting sqref="A2:A991">
    <cfRule type="cellIs" dxfId="3" priority="29880" stopIfTrue="1" operator="equal">
      <formula>"登録見込"</formula>
    </cfRule>
  </conditionalFormatting>
  <conditionalFormatting sqref="A2:A991">
    <cfRule type="cellIs" dxfId="4" priority="29881" stopIfTrue="1" operator="equal">
      <formula>"受注"</formula>
    </cfRule>
  </conditionalFormatting>
  <conditionalFormatting sqref="A2:A991">
    <cfRule type="cellIs" dxfId="5" priority="29882" stopIfTrue="1" operator="equal">
      <formula>"見積提示"</formula>
    </cfRule>
  </conditionalFormatting>
  <conditionalFormatting sqref="A2:A991">
    <cfRule type="cellIs" dxfId="6" priority="29883" stopIfTrue="1" operator="equal">
      <formula>"ヒアリング・検討"</formula>
    </cfRule>
  </conditionalFormatting>
  <conditionalFormatting sqref="A2:A991">
    <cfRule type="cellIs" dxfId="2" priority="29884" stopIfTrue="1" operator="equal">
      <formula>"登録決定"</formula>
    </cfRule>
  </conditionalFormatting>
  <conditionalFormatting sqref="A2:A991">
    <cfRule type="cellIs" dxfId="3" priority="29885" stopIfTrue="1" operator="equal">
      <formula>"登録見込"</formula>
    </cfRule>
  </conditionalFormatting>
  <conditionalFormatting sqref="A2:A991">
    <cfRule type="cellIs" dxfId="4" priority="29886" stopIfTrue="1" operator="equal">
      <formula>"受注"</formula>
    </cfRule>
  </conditionalFormatting>
  <conditionalFormatting sqref="A2:A991">
    <cfRule type="cellIs" dxfId="5" priority="29887" stopIfTrue="1" operator="equal">
      <formula>"見積提示"</formula>
    </cfRule>
  </conditionalFormatting>
  <conditionalFormatting sqref="A2:A991">
    <cfRule type="cellIs" dxfId="6" priority="29888" stopIfTrue="1" operator="equal">
      <formula>"ヒアリング・検討"</formula>
    </cfRule>
  </conditionalFormatting>
  <conditionalFormatting sqref="A2:A991">
    <cfRule type="cellIs" dxfId="2" priority="29889" stopIfTrue="1" operator="equal">
      <formula>"登録決定"</formula>
    </cfRule>
  </conditionalFormatting>
  <conditionalFormatting sqref="A2:A991">
    <cfRule type="cellIs" dxfId="3" priority="29890" stopIfTrue="1" operator="equal">
      <formula>"登録見込"</formula>
    </cfRule>
  </conditionalFormatting>
  <conditionalFormatting sqref="A2:A991">
    <cfRule type="cellIs" dxfId="4" priority="29891" stopIfTrue="1" operator="equal">
      <formula>"受注"</formula>
    </cfRule>
  </conditionalFormatting>
  <conditionalFormatting sqref="A2:A991">
    <cfRule type="cellIs" dxfId="5" priority="29892" stopIfTrue="1" operator="equal">
      <formula>"見積提示"</formula>
    </cfRule>
  </conditionalFormatting>
  <conditionalFormatting sqref="A2:A991">
    <cfRule type="cellIs" dxfId="6" priority="29893" stopIfTrue="1" operator="equal">
      <formula>"ヒアリング・検討"</formula>
    </cfRule>
  </conditionalFormatting>
  <conditionalFormatting sqref="A2:A991">
    <cfRule type="cellIs" dxfId="2" priority="29894" stopIfTrue="1" operator="equal">
      <formula>"登録決定"</formula>
    </cfRule>
  </conditionalFormatting>
  <conditionalFormatting sqref="A2:A991">
    <cfRule type="cellIs" dxfId="3" priority="29895" stopIfTrue="1" operator="equal">
      <formula>"登録見込"</formula>
    </cfRule>
  </conditionalFormatting>
  <conditionalFormatting sqref="A2:A991">
    <cfRule type="cellIs" dxfId="4" priority="29896" stopIfTrue="1" operator="equal">
      <formula>"受注"</formula>
    </cfRule>
  </conditionalFormatting>
  <conditionalFormatting sqref="A2:A991">
    <cfRule type="cellIs" dxfId="5" priority="29897" stopIfTrue="1" operator="equal">
      <formula>"見積提示"</formula>
    </cfRule>
  </conditionalFormatting>
  <conditionalFormatting sqref="A2:A991">
    <cfRule type="cellIs" dxfId="6" priority="29898" stopIfTrue="1" operator="equal">
      <formula>"ヒアリング・検討"</formula>
    </cfRule>
  </conditionalFormatting>
  <conditionalFormatting sqref="A2:A991">
    <cfRule type="cellIs" dxfId="2" priority="29899" stopIfTrue="1" operator="equal">
      <formula>"登録決定"</formula>
    </cfRule>
  </conditionalFormatting>
  <conditionalFormatting sqref="A2:A991">
    <cfRule type="cellIs" dxfId="3" priority="29900" stopIfTrue="1" operator="equal">
      <formula>"登録見込"</formula>
    </cfRule>
  </conditionalFormatting>
  <conditionalFormatting sqref="A2:A991">
    <cfRule type="cellIs" dxfId="4" priority="29901" stopIfTrue="1" operator="equal">
      <formula>"受注"</formula>
    </cfRule>
  </conditionalFormatting>
  <conditionalFormatting sqref="A2:A991">
    <cfRule type="cellIs" dxfId="5" priority="29902" stopIfTrue="1" operator="equal">
      <formula>"見積提示"</formula>
    </cfRule>
  </conditionalFormatting>
  <conditionalFormatting sqref="A2:A991">
    <cfRule type="cellIs" dxfId="6" priority="29903" stopIfTrue="1" operator="equal">
      <formula>"ヒアリング・検討"</formula>
    </cfRule>
  </conditionalFormatting>
  <conditionalFormatting sqref="A2:A991">
    <cfRule type="cellIs" dxfId="2" priority="29904" stopIfTrue="1" operator="equal">
      <formula>"登録決定"</formula>
    </cfRule>
  </conditionalFormatting>
  <conditionalFormatting sqref="A2:A991">
    <cfRule type="cellIs" dxfId="3" priority="29905" stopIfTrue="1" operator="equal">
      <formula>"登録見込"</formula>
    </cfRule>
  </conditionalFormatting>
  <conditionalFormatting sqref="A2:A991">
    <cfRule type="cellIs" dxfId="4" priority="29906" stopIfTrue="1" operator="equal">
      <formula>"受注"</formula>
    </cfRule>
  </conditionalFormatting>
  <conditionalFormatting sqref="A2:A991">
    <cfRule type="cellIs" dxfId="5" priority="29907" stopIfTrue="1" operator="equal">
      <formula>"見積提示"</formula>
    </cfRule>
  </conditionalFormatting>
  <conditionalFormatting sqref="A2:A991">
    <cfRule type="cellIs" dxfId="6" priority="29908" stopIfTrue="1" operator="equal">
      <formula>"ヒアリング・検討"</formula>
    </cfRule>
  </conditionalFormatting>
  <conditionalFormatting sqref="A2:A991">
    <cfRule type="cellIs" dxfId="2" priority="29909" stopIfTrue="1" operator="equal">
      <formula>"登録決定"</formula>
    </cfRule>
  </conditionalFormatting>
  <conditionalFormatting sqref="A2:A991">
    <cfRule type="cellIs" dxfId="3" priority="29910" stopIfTrue="1" operator="equal">
      <formula>"登録見込"</formula>
    </cfRule>
  </conditionalFormatting>
  <conditionalFormatting sqref="A2:A991">
    <cfRule type="cellIs" dxfId="4" priority="29911" stopIfTrue="1" operator="equal">
      <formula>"受注"</formula>
    </cfRule>
  </conditionalFormatting>
  <conditionalFormatting sqref="A2:A991">
    <cfRule type="cellIs" dxfId="5" priority="29912" stopIfTrue="1" operator="equal">
      <formula>"見積提示"</formula>
    </cfRule>
  </conditionalFormatting>
  <conditionalFormatting sqref="A2:A991">
    <cfRule type="cellIs" dxfId="6" priority="29913" stopIfTrue="1" operator="equal">
      <formula>"ヒアリング・検討"</formula>
    </cfRule>
  </conditionalFormatting>
  <conditionalFormatting sqref="A2:A991">
    <cfRule type="cellIs" dxfId="2" priority="29914" stopIfTrue="1" operator="equal">
      <formula>"登録決定"</formula>
    </cfRule>
  </conditionalFormatting>
  <conditionalFormatting sqref="A2:A991">
    <cfRule type="cellIs" dxfId="3" priority="29915" stopIfTrue="1" operator="equal">
      <formula>"登録見込"</formula>
    </cfRule>
  </conditionalFormatting>
  <conditionalFormatting sqref="A2:A991">
    <cfRule type="cellIs" dxfId="4" priority="29916" stopIfTrue="1" operator="equal">
      <formula>"受注"</formula>
    </cfRule>
  </conditionalFormatting>
  <conditionalFormatting sqref="A2:A991">
    <cfRule type="cellIs" dxfId="5" priority="29917" stopIfTrue="1" operator="equal">
      <formula>"見積提示"</formula>
    </cfRule>
  </conditionalFormatting>
  <conditionalFormatting sqref="A2:A991">
    <cfRule type="cellIs" dxfId="6" priority="29918" stopIfTrue="1" operator="equal">
      <formula>"ヒアリング・検討"</formula>
    </cfRule>
  </conditionalFormatting>
  <conditionalFormatting sqref="A2:A991">
    <cfRule type="cellIs" dxfId="2" priority="29919" stopIfTrue="1" operator="equal">
      <formula>"登録決定"</formula>
    </cfRule>
  </conditionalFormatting>
  <conditionalFormatting sqref="A2:A991">
    <cfRule type="cellIs" dxfId="3" priority="29920" stopIfTrue="1" operator="equal">
      <formula>"登録見込"</formula>
    </cfRule>
  </conditionalFormatting>
  <conditionalFormatting sqref="A2:A991">
    <cfRule type="cellIs" dxfId="4" priority="29921" stopIfTrue="1" operator="equal">
      <formula>"受注"</formula>
    </cfRule>
  </conditionalFormatting>
  <conditionalFormatting sqref="A2:A991">
    <cfRule type="cellIs" dxfId="5" priority="29922" stopIfTrue="1" operator="equal">
      <formula>"見積提示"</formula>
    </cfRule>
  </conditionalFormatting>
  <conditionalFormatting sqref="A2:A991">
    <cfRule type="cellIs" dxfId="6" priority="29923" stopIfTrue="1" operator="equal">
      <formula>"ヒアリング・検討"</formula>
    </cfRule>
  </conditionalFormatting>
  <conditionalFormatting sqref="A2:A991">
    <cfRule type="cellIs" dxfId="2" priority="29924" stopIfTrue="1" operator="equal">
      <formula>"登録決定"</formula>
    </cfRule>
  </conditionalFormatting>
  <conditionalFormatting sqref="A2:A991">
    <cfRule type="cellIs" dxfId="3" priority="29925" stopIfTrue="1" operator="equal">
      <formula>"登録見込"</formula>
    </cfRule>
  </conditionalFormatting>
  <conditionalFormatting sqref="A2:A991">
    <cfRule type="cellIs" dxfId="4" priority="29926" stopIfTrue="1" operator="equal">
      <formula>"受注"</formula>
    </cfRule>
  </conditionalFormatting>
  <conditionalFormatting sqref="A2:A991">
    <cfRule type="cellIs" dxfId="5" priority="29927" stopIfTrue="1" operator="equal">
      <formula>"見積提示"</formula>
    </cfRule>
  </conditionalFormatting>
  <conditionalFormatting sqref="A2:A991">
    <cfRule type="cellIs" dxfId="6" priority="29928" stopIfTrue="1" operator="equal">
      <formula>"ヒアリング・検討"</formula>
    </cfRule>
  </conditionalFormatting>
  <conditionalFormatting sqref="A2:A991">
    <cfRule type="cellIs" dxfId="2" priority="29929" stopIfTrue="1" operator="equal">
      <formula>"登録決定"</formula>
    </cfRule>
  </conditionalFormatting>
  <conditionalFormatting sqref="A2:A991">
    <cfRule type="cellIs" dxfId="3" priority="29930" stopIfTrue="1" operator="equal">
      <formula>"登録見込"</formula>
    </cfRule>
  </conditionalFormatting>
  <conditionalFormatting sqref="A2:A991">
    <cfRule type="cellIs" dxfId="4" priority="29931" stopIfTrue="1" operator="equal">
      <formula>"受注"</formula>
    </cfRule>
  </conditionalFormatting>
  <conditionalFormatting sqref="A2:A991">
    <cfRule type="cellIs" dxfId="5" priority="29932" stopIfTrue="1" operator="equal">
      <formula>"見積提示"</formula>
    </cfRule>
  </conditionalFormatting>
  <conditionalFormatting sqref="A2:A991">
    <cfRule type="cellIs" dxfId="6" priority="29933" stopIfTrue="1" operator="equal">
      <formula>"ヒアリング・検討"</formula>
    </cfRule>
  </conditionalFormatting>
  <conditionalFormatting sqref="A2:A991">
    <cfRule type="cellIs" dxfId="2" priority="29934" stopIfTrue="1" operator="equal">
      <formula>"登録決定"</formula>
    </cfRule>
  </conditionalFormatting>
  <conditionalFormatting sqref="A2:A991">
    <cfRule type="cellIs" dxfId="3" priority="29935" stopIfTrue="1" operator="equal">
      <formula>"登録見込"</formula>
    </cfRule>
  </conditionalFormatting>
  <conditionalFormatting sqref="A2:A991">
    <cfRule type="cellIs" dxfId="4" priority="29936" stopIfTrue="1" operator="equal">
      <formula>"受注"</formula>
    </cfRule>
  </conditionalFormatting>
  <conditionalFormatting sqref="A2:A991">
    <cfRule type="cellIs" dxfId="5" priority="29937" stopIfTrue="1" operator="equal">
      <formula>"見積提示"</formula>
    </cfRule>
  </conditionalFormatting>
  <conditionalFormatting sqref="A2:A991">
    <cfRule type="cellIs" dxfId="6" priority="29938" stopIfTrue="1" operator="equal">
      <formula>"ヒアリング・検討"</formula>
    </cfRule>
  </conditionalFormatting>
  <conditionalFormatting sqref="A2:A991">
    <cfRule type="cellIs" dxfId="2" priority="29939" stopIfTrue="1" operator="equal">
      <formula>"登録決定"</formula>
    </cfRule>
  </conditionalFormatting>
  <conditionalFormatting sqref="A2:A991">
    <cfRule type="cellIs" dxfId="3" priority="29940" stopIfTrue="1" operator="equal">
      <formula>"登録見込"</formula>
    </cfRule>
  </conditionalFormatting>
  <conditionalFormatting sqref="A2:A991">
    <cfRule type="cellIs" dxfId="4" priority="29941" stopIfTrue="1" operator="equal">
      <formula>"受注"</formula>
    </cfRule>
  </conditionalFormatting>
  <conditionalFormatting sqref="A2:A991">
    <cfRule type="cellIs" dxfId="5" priority="29942" stopIfTrue="1" operator="equal">
      <formula>"見積提示"</formula>
    </cfRule>
  </conditionalFormatting>
  <conditionalFormatting sqref="A2:A991">
    <cfRule type="cellIs" dxfId="6" priority="29943" stopIfTrue="1" operator="equal">
      <formula>"ヒアリング・検討"</formula>
    </cfRule>
  </conditionalFormatting>
  <conditionalFormatting sqref="A2:A991">
    <cfRule type="cellIs" dxfId="2" priority="29944" stopIfTrue="1" operator="equal">
      <formula>"登録決定"</formula>
    </cfRule>
  </conditionalFormatting>
  <conditionalFormatting sqref="A2:A991">
    <cfRule type="cellIs" dxfId="3" priority="29945" stopIfTrue="1" operator="equal">
      <formula>"登録見込"</formula>
    </cfRule>
  </conditionalFormatting>
  <conditionalFormatting sqref="A2:A991">
    <cfRule type="cellIs" dxfId="4" priority="29946" stopIfTrue="1" operator="equal">
      <formula>"受注"</formula>
    </cfRule>
  </conditionalFormatting>
  <conditionalFormatting sqref="A2:A991">
    <cfRule type="cellIs" dxfId="5" priority="29947" stopIfTrue="1" operator="equal">
      <formula>"見積提示"</formula>
    </cfRule>
  </conditionalFormatting>
  <conditionalFormatting sqref="A2:A991">
    <cfRule type="cellIs" dxfId="6" priority="29948" stopIfTrue="1" operator="equal">
      <formula>"ヒアリング・検討"</formula>
    </cfRule>
  </conditionalFormatting>
  <conditionalFormatting sqref="A2:A991">
    <cfRule type="cellIs" dxfId="2" priority="29949" stopIfTrue="1" operator="equal">
      <formula>"登録決定"</formula>
    </cfRule>
  </conditionalFormatting>
  <conditionalFormatting sqref="A2:A991">
    <cfRule type="cellIs" dxfId="3" priority="29950" stopIfTrue="1" operator="equal">
      <formula>"登録見込"</formula>
    </cfRule>
  </conditionalFormatting>
  <conditionalFormatting sqref="A2:A991">
    <cfRule type="cellIs" dxfId="4" priority="29951" stopIfTrue="1" operator="equal">
      <formula>"受注"</formula>
    </cfRule>
  </conditionalFormatting>
  <conditionalFormatting sqref="A2:A991">
    <cfRule type="cellIs" dxfId="5" priority="29952" stopIfTrue="1" operator="equal">
      <formula>"見積提示"</formula>
    </cfRule>
  </conditionalFormatting>
  <conditionalFormatting sqref="A2:A991">
    <cfRule type="cellIs" dxfId="6" priority="29953" stopIfTrue="1" operator="equal">
      <formula>"ヒアリング・検討"</formula>
    </cfRule>
  </conditionalFormatting>
  <conditionalFormatting sqref="A2:A991">
    <cfRule type="cellIs" dxfId="2" priority="29954" stopIfTrue="1" operator="equal">
      <formula>"登録決定"</formula>
    </cfRule>
  </conditionalFormatting>
  <conditionalFormatting sqref="A2:A991">
    <cfRule type="cellIs" dxfId="3" priority="29955" stopIfTrue="1" operator="equal">
      <formula>"登録見込"</formula>
    </cfRule>
  </conditionalFormatting>
  <conditionalFormatting sqref="A2:A991">
    <cfRule type="cellIs" dxfId="4" priority="29956" stopIfTrue="1" operator="equal">
      <formula>"受注"</formula>
    </cfRule>
  </conditionalFormatting>
  <conditionalFormatting sqref="A2:A991">
    <cfRule type="cellIs" dxfId="5" priority="29957" stopIfTrue="1" operator="equal">
      <formula>"見積提示"</formula>
    </cfRule>
  </conditionalFormatting>
  <conditionalFormatting sqref="A2:A991">
    <cfRule type="cellIs" dxfId="6" priority="29958" stopIfTrue="1" operator="equal">
      <formula>"ヒアリング・検討"</formula>
    </cfRule>
  </conditionalFormatting>
  <conditionalFormatting sqref="A2:A991">
    <cfRule type="cellIs" dxfId="2" priority="29959" stopIfTrue="1" operator="equal">
      <formula>"登録決定"</formula>
    </cfRule>
  </conditionalFormatting>
  <conditionalFormatting sqref="A2:A991">
    <cfRule type="cellIs" dxfId="3" priority="29960" stopIfTrue="1" operator="equal">
      <formula>"登録見込"</formula>
    </cfRule>
  </conditionalFormatting>
  <conditionalFormatting sqref="A2:A991">
    <cfRule type="cellIs" dxfId="4" priority="29961" stopIfTrue="1" operator="equal">
      <formula>"受注"</formula>
    </cfRule>
  </conditionalFormatting>
  <conditionalFormatting sqref="A2:A991">
    <cfRule type="cellIs" dxfId="5" priority="29962" stopIfTrue="1" operator="equal">
      <formula>"見積提示"</formula>
    </cfRule>
  </conditionalFormatting>
  <conditionalFormatting sqref="A2:A991">
    <cfRule type="cellIs" dxfId="6" priority="29963" stopIfTrue="1" operator="equal">
      <formula>"ヒアリング・検討"</formula>
    </cfRule>
  </conditionalFormatting>
  <conditionalFormatting sqref="A2:A991">
    <cfRule type="cellIs" dxfId="2" priority="29964" stopIfTrue="1" operator="equal">
      <formula>"登録決定"</formula>
    </cfRule>
  </conditionalFormatting>
  <conditionalFormatting sqref="A2:A991">
    <cfRule type="cellIs" dxfId="3" priority="29965" stopIfTrue="1" operator="equal">
      <formula>"登録見込"</formula>
    </cfRule>
  </conditionalFormatting>
  <conditionalFormatting sqref="A2:A991">
    <cfRule type="cellIs" dxfId="4" priority="29966" stopIfTrue="1" operator="equal">
      <formula>"受注"</formula>
    </cfRule>
  </conditionalFormatting>
  <conditionalFormatting sqref="A2:A991">
    <cfRule type="cellIs" dxfId="5" priority="29967" stopIfTrue="1" operator="equal">
      <formula>"見積提示"</formula>
    </cfRule>
  </conditionalFormatting>
  <conditionalFormatting sqref="A2:A991">
    <cfRule type="cellIs" dxfId="6" priority="29968" stopIfTrue="1" operator="equal">
      <formula>"ヒアリング・検討"</formula>
    </cfRule>
  </conditionalFormatting>
  <conditionalFormatting sqref="A2:A991">
    <cfRule type="cellIs" dxfId="2" priority="29969" stopIfTrue="1" operator="equal">
      <formula>"登録決定"</formula>
    </cfRule>
  </conditionalFormatting>
  <conditionalFormatting sqref="A2:A991">
    <cfRule type="cellIs" dxfId="3" priority="29970" stopIfTrue="1" operator="equal">
      <formula>"登録見込"</formula>
    </cfRule>
  </conditionalFormatting>
  <conditionalFormatting sqref="A2:A991">
    <cfRule type="cellIs" dxfId="4" priority="29971" stopIfTrue="1" operator="equal">
      <formula>"受注"</formula>
    </cfRule>
  </conditionalFormatting>
  <conditionalFormatting sqref="A2:A991">
    <cfRule type="cellIs" dxfId="5" priority="29972" stopIfTrue="1" operator="equal">
      <formula>"見積提示"</formula>
    </cfRule>
  </conditionalFormatting>
  <conditionalFormatting sqref="A2:A991">
    <cfRule type="cellIs" dxfId="6" priority="29973" stopIfTrue="1" operator="equal">
      <formula>"ヒアリング・検討"</formula>
    </cfRule>
  </conditionalFormatting>
  <conditionalFormatting sqref="A2:A991">
    <cfRule type="cellIs" dxfId="2" priority="29974" stopIfTrue="1" operator="equal">
      <formula>"登録決定"</formula>
    </cfRule>
  </conditionalFormatting>
  <conditionalFormatting sqref="A2:A991">
    <cfRule type="cellIs" dxfId="3" priority="29975" stopIfTrue="1" operator="equal">
      <formula>"登録見込"</formula>
    </cfRule>
  </conditionalFormatting>
  <conditionalFormatting sqref="A2:A991">
    <cfRule type="cellIs" dxfId="4" priority="29976" stopIfTrue="1" operator="equal">
      <formula>"受注"</formula>
    </cfRule>
  </conditionalFormatting>
  <conditionalFormatting sqref="A2:A991">
    <cfRule type="cellIs" dxfId="5" priority="29977" stopIfTrue="1" operator="equal">
      <formula>"見積提示"</formula>
    </cfRule>
  </conditionalFormatting>
  <conditionalFormatting sqref="A2:A991">
    <cfRule type="cellIs" dxfId="6" priority="29978" stopIfTrue="1" operator="equal">
      <formula>"ヒアリング・検討"</formula>
    </cfRule>
  </conditionalFormatting>
  <conditionalFormatting sqref="A2:A991">
    <cfRule type="cellIs" dxfId="2" priority="29979" stopIfTrue="1" operator="equal">
      <formula>"登録決定"</formula>
    </cfRule>
  </conditionalFormatting>
  <conditionalFormatting sqref="A2:A991">
    <cfRule type="cellIs" dxfId="3" priority="29980" stopIfTrue="1" operator="equal">
      <formula>"登録見込"</formula>
    </cfRule>
  </conditionalFormatting>
  <conditionalFormatting sqref="A2:A991">
    <cfRule type="cellIs" dxfId="4" priority="29981" stopIfTrue="1" operator="equal">
      <formula>"受注"</formula>
    </cfRule>
  </conditionalFormatting>
  <conditionalFormatting sqref="A2:A991">
    <cfRule type="cellIs" dxfId="5" priority="29982" stopIfTrue="1" operator="equal">
      <formula>"見積提示"</formula>
    </cfRule>
  </conditionalFormatting>
  <conditionalFormatting sqref="A2:A991">
    <cfRule type="cellIs" dxfId="6" priority="29983" stopIfTrue="1" operator="equal">
      <formula>"ヒアリング・検討"</formula>
    </cfRule>
  </conditionalFormatting>
  <conditionalFormatting sqref="A2:A991">
    <cfRule type="cellIs" dxfId="2" priority="29984" stopIfTrue="1" operator="equal">
      <formula>"登録決定"</formula>
    </cfRule>
  </conditionalFormatting>
  <conditionalFormatting sqref="A2:A991">
    <cfRule type="cellIs" dxfId="3" priority="29985" stopIfTrue="1" operator="equal">
      <formula>"登録見込"</formula>
    </cfRule>
  </conditionalFormatting>
  <conditionalFormatting sqref="A2:A991">
    <cfRule type="cellIs" dxfId="4" priority="29986" stopIfTrue="1" operator="equal">
      <formula>"受注"</formula>
    </cfRule>
  </conditionalFormatting>
  <conditionalFormatting sqref="A2:A991">
    <cfRule type="cellIs" dxfId="5" priority="29987" stopIfTrue="1" operator="equal">
      <formula>"見積提示"</formula>
    </cfRule>
  </conditionalFormatting>
  <conditionalFormatting sqref="A2:A991">
    <cfRule type="cellIs" dxfId="6" priority="29988" stopIfTrue="1" operator="equal">
      <formula>"ヒアリング・検討"</formula>
    </cfRule>
  </conditionalFormatting>
  <conditionalFormatting sqref="A2:A991">
    <cfRule type="cellIs" dxfId="2" priority="29989" stopIfTrue="1" operator="equal">
      <formula>"登録決定"</formula>
    </cfRule>
  </conditionalFormatting>
  <conditionalFormatting sqref="A2:A991">
    <cfRule type="cellIs" dxfId="3" priority="29990" stopIfTrue="1" operator="equal">
      <formula>"登録見込"</formula>
    </cfRule>
  </conditionalFormatting>
  <conditionalFormatting sqref="A2:A991">
    <cfRule type="cellIs" dxfId="4" priority="29991" stopIfTrue="1" operator="equal">
      <formula>"受注"</formula>
    </cfRule>
  </conditionalFormatting>
  <conditionalFormatting sqref="A2:A991">
    <cfRule type="cellIs" dxfId="5" priority="29992" stopIfTrue="1" operator="equal">
      <formula>"見積提示"</formula>
    </cfRule>
  </conditionalFormatting>
  <conditionalFormatting sqref="A2:A991">
    <cfRule type="cellIs" dxfId="6" priority="29993" stopIfTrue="1" operator="equal">
      <formula>"ヒアリング・検討"</formula>
    </cfRule>
  </conditionalFormatting>
  <conditionalFormatting sqref="A2:A991">
    <cfRule type="cellIs" dxfId="2" priority="29994" stopIfTrue="1" operator="equal">
      <formula>"登録決定"</formula>
    </cfRule>
  </conditionalFormatting>
  <conditionalFormatting sqref="A2:A991">
    <cfRule type="cellIs" dxfId="3" priority="29995" stopIfTrue="1" operator="equal">
      <formula>"登録見込"</formula>
    </cfRule>
  </conditionalFormatting>
  <conditionalFormatting sqref="A2:A991">
    <cfRule type="cellIs" dxfId="4" priority="29996" stopIfTrue="1" operator="equal">
      <formula>"受注"</formula>
    </cfRule>
  </conditionalFormatting>
  <conditionalFormatting sqref="A2:A991">
    <cfRule type="cellIs" dxfId="5" priority="29997" stopIfTrue="1" operator="equal">
      <formula>"見積提示"</formula>
    </cfRule>
  </conditionalFormatting>
  <conditionalFormatting sqref="A2:A991">
    <cfRule type="cellIs" dxfId="6" priority="29998" stopIfTrue="1" operator="equal">
      <formula>"ヒアリング・検討"</formula>
    </cfRule>
  </conditionalFormatting>
  <conditionalFormatting sqref="A2:A991">
    <cfRule type="cellIs" dxfId="2" priority="29999" stopIfTrue="1" operator="equal">
      <formula>"登録決定"</formula>
    </cfRule>
  </conditionalFormatting>
  <conditionalFormatting sqref="A2:A991">
    <cfRule type="cellIs" dxfId="3" priority="30000" stopIfTrue="1" operator="equal">
      <formula>"登録見込"</formula>
    </cfRule>
  </conditionalFormatting>
  <conditionalFormatting sqref="A2:A991">
    <cfRule type="cellIs" dxfId="4" priority="30001" stopIfTrue="1" operator="equal">
      <formula>"受注"</formula>
    </cfRule>
  </conditionalFormatting>
  <conditionalFormatting sqref="A2:A991">
    <cfRule type="cellIs" dxfId="5" priority="30002" stopIfTrue="1" operator="equal">
      <formula>"見積提示"</formula>
    </cfRule>
  </conditionalFormatting>
  <conditionalFormatting sqref="A2:A991">
    <cfRule type="cellIs" dxfId="6" priority="30003" stopIfTrue="1" operator="equal">
      <formula>"ヒアリング・検討"</formula>
    </cfRule>
  </conditionalFormatting>
  <conditionalFormatting sqref="A2:A991">
    <cfRule type="cellIs" dxfId="2" priority="30004" stopIfTrue="1" operator="equal">
      <formula>"登録決定"</formula>
    </cfRule>
  </conditionalFormatting>
  <conditionalFormatting sqref="A2:A991">
    <cfRule type="cellIs" dxfId="3" priority="30005" stopIfTrue="1" operator="equal">
      <formula>"登録見込"</formula>
    </cfRule>
  </conditionalFormatting>
  <conditionalFormatting sqref="A2:A991">
    <cfRule type="cellIs" dxfId="4" priority="30006" stopIfTrue="1" operator="equal">
      <formula>"受注"</formula>
    </cfRule>
  </conditionalFormatting>
  <conditionalFormatting sqref="A2:A991">
    <cfRule type="cellIs" dxfId="5" priority="30007" stopIfTrue="1" operator="equal">
      <formula>"見積提示"</formula>
    </cfRule>
  </conditionalFormatting>
  <conditionalFormatting sqref="A2:A991">
    <cfRule type="cellIs" dxfId="6" priority="30008" stopIfTrue="1" operator="equal">
      <formula>"ヒアリング・検討"</formula>
    </cfRule>
  </conditionalFormatting>
  <conditionalFormatting sqref="A2:A991">
    <cfRule type="cellIs" dxfId="2" priority="30009" stopIfTrue="1" operator="equal">
      <formula>"登録決定"</formula>
    </cfRule>
  </conditionalFormatting>
  <conditionalFormatting sqref="A2:A991">
    <cfRule type="cellIs" dxfId="3" priority="30010" stopIfTrue="1" operator="equal">
      <formula>"登録見込"</formula>
    </cfRule>
  </conditionalFormatting>
  <conditionalFormatting sqref="A2:A991">
    <cfRule type="cellIs" dxfId="4" priority="30011" stopIfTrue="1" operator="equal">
      <formula>"受注"</formula>
    </cfRule>
  </conditionalFormatting>
  <conditionalFormatting sqref="A2:A991">
    <cfRule type="cellIs" dxfId="5" priority="30012" stopIfTrue="1" operator="equal">
      <formula>"見積提示"</formula>
    </cfRule>
  </conditionalFormatting>
  <conditionalFormatting sqref="A2:A991">
    <cfRule type="cellIs" dxfId="6" priority="30013" stopIfTrue="1" operator="equal">
      <formula>"ヒアリング・検討"</formula>
    </cfRule>
  </conditionalFormatting>
  <conditionalFormatting sqref="A2:A991">
    <cfRule type="cellIs" dxfId="2" priority="30014" stopIfTrue="1" operator="equal">
      <formula>"登録決定"</formula>
    </cfRule>
  </conditionalFormatting>
  <conditionalFormatting sqref="A2:A991">
    <cfRule type="cellIs" dxfId="3" priority="30015" stopIfTrue="1" operator="equal">
      <formula>"登録見込"</formula>
    </cfRule>
  </conditionalFormatting>
  <conditionalFormatting sqref="A2:A991">
    <cfRule type="cellIs" dxfId="4" priority="30016" stopIfTrue="1" operator="equal">
      <formula>"受注"</formula>
    </cfRule>
  </conditionalFormatting>
  <conditionalFormatting sqref="A2:A991">
    <cfRule type="cellIs" dxfId="5" priority="30017" stopIfTrue="1" operator="equal">
      <formula>"見積提示"</formula>
    </cfRule>
  </conditionalFormatting>
  <conditionalFormatting sqref="A2:A991">
    <cfRule type="cellIs" dxfId="6" priority="30018" stopIfTrue="1" operator="equal">
      <formula>"ヒアリング・検討"</formula>
    </cfRule>
  </conditionalFormatting>
  <conditionalFormatting sqref="A2:A991">
    <cfRule type="cellIs" dxfId="2" priority="30019" stopIfTrue="1" operator="equal">
      <formula>"登録決定"</formula>
    </cfRule>
  </conditionalFormatting>
  <conditionalFormatting sqref="A2:A991">
    <cfRule type="cellIs" dxfId="3" priority="30020" stopIfTrue="1" operator="equal">
      <formula>"登録見込"</formula>
    </cfRule>
  </conditionalFormatting>
  <conditionalFormatting sqref="A2:A991">
    <cfRule type="cellIs" dxfId="4" priority="30021" stopIfTrue="1" operator="equal">
      <formula>"受注"</formula>
    </cfRule>
  </conditionalFormatting>
  <conditionalFormatting sqref="A2:A991">
    <cfRule type="cellIs" dxfId="5" priority="30022" stopIfTrue="1" operator="equal">
      <formula>"見積提示"</formula>
    </cfRule>
  </conditionalFormatting>
  <conditionalFormatting sqref="A2:A991">
    <cfRule type="cellIs" dxfId="6" priority="30023" stopIfTrue="1" operator="equal">
      <formula>"ヒアリング・検討"</formula>
    </cfRule>
  </conditionalFormatting>
  <conditionalFormatting sqref="A2:A991">
    <cfRule type="cellIs" dxfId="2" priority="30024" stopIfTrue="1" operator="equal">
      <formula>"登録決定"</formula>
    </cfRule>
  </conditionalFormatting>
  <conditionalFormatting sqref="A2:A991">
    <cfRule type="cellIs" dxfId="3" priority="30025" stopIfTrue="1" operator="equal">
      <formula>"登録見込"</formula>
    </cfRule>
  </conditionalFormatting>
  <conditionalFormatting sqref="A2:A991">
    <cfRule type="cellIs" dxfId="4" priority="30026" stopIfTrue="1" operator="equal">
      <formula>"受注"</formula>
    </cfRule>
  </conditionalFormatting>
  <conditionalFormatting sqref="A2:A991">
    <cfRule type="cellIs" dxfId="5" priority="30027" stopIfTrue="1" operator="equal">
      <formula>"見積提示"</formula>
    </cfRule>
  </conditionalFormatting>
  <conditionalFormatting sqref="A2:A991">
    <cfRule type="cellIs" dxfId="6" priority="30028" stopIfTrue="1" operator="equal">
      <formula>"ヒアリング・検討"</formula>
    </cfRule>
  </conditionalFormatting>
  <conditionalFormatting sqref="A2:A991">
    <cfRule type="cellIs" dxfId="2" priority="30029" stopIfTrue="1" operator="equal">
      <formula>"登録決定"</formula>
    </cfRule>
  </conditionalFormatting>
  <conditionalFormatting sqref="A2:A991">
    <cfRule type="cellIs" dxfId="3" priority="30030" stopIfTrue="1" operator="equal">
      <formula>"登録見込"</formula>
    </cfRule>
  </conditionalFormatting>
  <conditionalFormatting sqref="A2:A991">
    <cfRule type="cellIs" dxfId="4" priority="30031" stopIfTrue="1" operator="equal">
      <formula>"受注"</formula>
    </cfRule>
  </conditionalFormatting>
  <conditionalFormatting sqref="A2:A991">
    <cfRule type="cellIs" dxfId="5" priority="30032" stopIfTrue="1" operator="equal">
      <formula>"見積提示"</formula>
    </cfRule>
  </conditionalFormatting>
  <conditionalFormatting sqref="A2:A991">
    <cfRule type="cellIs" dxfId="6" priority="30033" stopIfTrue="1" operator="equal">
      <formula>"ヒアリング・検討"</formula>
    </cfRule>
  </conditionalFormatting>
  <conditionalFormatting sqref="A2:A991">
    <cfRule type="cellIs" dxfId="2" priority="30034" stopIfTrue="1" operator="equal">
      <formula>"登録決定"</formula>
    </cfRule>
  </conditionalFormatting>
  <conditionalFormatting sqref="A2:A991">
    <cfRule type="cellIs" dxfId="3" priority="30035" stopIfTrue="1" operator="equal">
      <formula>"登録見込"</formula>
    </cfRule>
  </conditionalFormatting>
  <conditionalFormatting sqref="A2:A991">
    <cfRule type="cellIs" dxfId="4" priority="30036" stopIfTrue="1" operator="equal">
      <formula>"受注"</formula>
    </cfRule>
  </conditionalFormatting>
  <conditionalFormatting sqref="A2:A991">
    <cfRule type="cellIs" dxfId="5" priority="30037" stopIfTrue="1" operator="equal">
      <formula>"見積提示"</formula>
    </cfRule>
  </conditionalFormatting>
  <conditionalFormatting sqref="A2:A991">
    <cfRule type="cellIs" dxfId="6" priority="30038" stopIfTrue="1" operator="equal">
      <formula>"ヒアリング・検討"</formula>
    </cfRule>
  </conditionalFormatting>
  <conditionalFormatting sqref="A2:A991">
    <cfRule type="cellIs" dxfId="2" priority="30039" stopIfTrue="1" operator="equal">
      <formula>"登録決定"</formula>
    </cfRule>
  </conditionalFormatting>
  <conditionalFormatting sqref="A2:A991">
    <cfRule type="cellIs" dxfId="3" priority="30040" stopIfTrue="1" operator="equal">
      <formula>"登録見込"</formula>
    </cfRule>
  </conditionalFormatting>
  <conditionalFormatting sqref="A2:A991">
    <cfRule type="cellIs" dxfId="4" priority="30041" stopIfTrue="1" operator="equal">
      <formula>"受注"</formula>
    </cfRule>
  </conditionalFormatting>
  <conditionalFormatting sqref="A2:A991">
    <cfRule type="cellIs" dxfId="5" priority="30042" stopIfTrue="1" operator="equal">
      <formula>"見積提示"</formula>
    </cfRule>
  </conditionalFormatting>
  <conditionalFormatting sqref="A2:A991">
    <cfRule type="cellIs" dxfId="6" priority="30043" stopIfTrue="1" operator="equal">
      <formula>"ヒアリング・検討"</formula>
    </cfRule>
  </conditionalFormatting>
  <conditionalFormatting sqref="A2:A991">
    <cfRule type="cellIs" dxfId="2" priority="30044" stopIfTrue="1" operator="equal">
      <formula>"登録決定"</formula>
    </cfRule>
  </conditionalFormatting>
  <conditionalFormatting sqref="A2:A991">
    <cfRule type="cellIs" dxfId="3" priority="30045" stopIfTrue="1" operator="equal">
      <formula>"登録見込"</formula>
    </cfRule>
  </conditionalFormatting>
  <conditionalFormatting sqref="A2:A991">
    <cfRule type="cellIs" dxfId="4" priority="30046" stopIfTrue="1" operator="equal">
      <formula>"受注"</formula>
    </cfRule>
  </conditionalFormatting>
  <conditionalFormatting sqref="A2:A991">
    <cfRule type="cellIs" dxfId="5" priority="30047" stopIfTrue="1" operator="equal">
      <formula>"見積提示"</formula>
    </cfRule>
  </conditionalFormatting>
  <conditionalFormatting sqref="A2:A991">
    <cfRule type="cellIs" dxfId="6" priority="30048" stopIfTrue="1" operator="equal">
      <formula>"ヒアリング・検討"</formula>
    </cfRule>
  </conditionalFormatting>
  <conditionalFormatting sqref="A2:A991">
    <cfRule type="cellIs" dxfId="2" priority="30049" stopIfTrue="1" operator="equal">
      <formula>"登録決定"</formula>
    </cfRule>
  </conditionalFormatting>
  <conditionalFormatting sqref="A2:A991">
    <cfRule type="cellIs" dxfId="3" priority="30050" stopIfTrue="1" operator="equal">
      <formula>"登録見込"</formula>
    </cfRule>
  </conditionalFormatting>
  <conditionalFormatting sqref="A2:A991">
    <cfRule type="cellIs" dxfId="4" priority="30051" stopIfTrue="1" operator="equal">
      <formula>"受注"</formula>
    </cfRule>
  </conditionalFormatting>
  <conditionalFormatting sqref="A2:A991">
    <cfRule type="cellIs" dxfId="5" priority="30052" stopIfTrue="1" operator="equal">
      <formula>"見積提示"</formula>
    </cfRule>
  </conditionalFormatting>
  <conditionalFormatting sqref="A2:A991">
    <cfRule type="cellIs" dxfId="6" priority="30053" stopIfTrue="1" operator="equal">
      <formula>"ヒアリング・検討"</formula>
    </cfRule>
  </conditionalFormatting>
  <conditionalFormatting sqref="A2:A991">
    <cfRule type="cellIs" dxfId="2" priority="30054" stopIfTrue="1" operator="equal">
      <formula>"登録決定"</formula>
    </cfRule>
  </conditionalFormatting>
  <conditionalFormatting sqref="A2:A991">
    <cfRule type="cellIs" dxfId="3" priority="30055" stopIfTrue="1" operator="equal">
      <formula>"登録見込"</formula>
    </cfRule>
  </conditionalFormatting>
  <conditionalFormatting sqref="A2:A991">
    <cfRule type="cellIs" dxfId="4" priority="30056" stopIfTrue="1" operator="equal">
      <formula>"受注"</formula>
    </cfRule>
  </conditionalFormatting>
  <conditionalFormatting sqref="A2:A991">
    <cfRule type="cellIs" dxfId="5" priority="30057" stopIfTrue="1" operator="equal">
      <formula>"見積提示"</formula>
    </cfRule>
  </conditionalFormatting>
  <conditionalFormatting sqref="A2:A991">
    <cfRule type="cellIs" dxfId="6" priority="30058" stopIfTrue="1" operator="equal">
      <formula>"ヒアリング・検討"</formula>
    </cfRule>
  </conditionalFormatting>
  <conditionalFormatting sqref="A2:A991">
    <cfRule type="cellIs" dxfId="2" priority="30059" stopIfTrue="1" operator="equal">
      <formula>"登録決定"</formula>
    </cfRule>
  </conditionalFormatting>
  <conditionalFormatting sqref="A2:A991">
    <cfRule type="cellIs" dxfId="3" priority="30060" stopIfTrue="1" operator="equal">
      <formula>"登録見込"</formula>
    </cfRule>
  </conditionalFormatting>
  <conditionalFormatting sqref="A2:A991">
    <cfRule type="cellIs" dxfId="4" priority="30061" stopIfTrue="1" operator="equal">
      <formula>"受注"</formula>
    </cfRule>
  </conditionalFormatting>
  <conditionalFormatting sqref="A2:A991">
    <cfRule type="cellIs" dxfId="5" priority="30062" stopIfTrue="1" operator="equal">
      <formula>"見積提示"</formula>
    </cfRule>
  </conditionalFormatting>
  <conditionalFormatting sqref="A2:A991">
    <cfRule type="cellIs" dxfId="6" priority="30063" stopIfTrue="1" operator="equal">
      <formula>"ヒアリング・検討"</formula>
    </cfRule>
  </conditionalFormatting>
  <conditionalFormatting sqref="A2:A991">
    <cfRule type="cellIs" dxfId="2" priority="30064" stopIfTrue="1" operator="equal">
      <formula>"登録決定"</formula>
    </cfRule>
  </conditionalFormatting>
  <conditionalFormatting sqref="A2:A991">
    <cfRule type="cellIs" dxfId="3" priority="30065" stopIfTrue="1" operator="equal">
      <formula>"登録見込"</formula>
    </cfRule>
  </conditionalFormatting>
  <conditionalFormatting sqref="A2:A991">
    <cfRule type="cellIs" dxfId="4" priority="30066" stopIfTrue="1" operator="equal">
      <formula>"受注"</formula>
    </cfRule>
  </conditionalFormatting>
  <conditionalFormatting sqref="A2:A991">
    <cfRule type="cellIs" dxfId="5" priority="30067" stopIfTrue="1" operator="equal">
      <formula>"見積提示"</formula>
    </cfRule>
  </conditionalFormatting>
  <conditionalFormatting sqref="A2:A991">
    <cfRule type="cellIs" dxfId="6" priority="30068" stopIfTrue="1" operator="equal">
      <formula>"ヒアリング・検討"</formula>
    </cfRule>
  </conditionalFormatting>
  <conditionalFormatting sqref="A2:A991">
    <cfRule type="cellIs" dxfId="2" priority="30069" stopIfTrue="1" operator="equal">
      <formula>"登録決定"</formula>
    </cfRule>
  </conditionalFormatting>
  <conditionalFormatting sqref="A2:A991">
    <cfRule type="cellIs" dxfId="3" priority="30070" stopIfTrue="1" operator="equal">
      <formula>"登録見込"</formula>
    </cfRule>
  </conditionalFormatting>
  <conditionalFormatting sqref="A2:A991">
    <cfRule type="cellIs" dxfId="4" priority="30071" stopIfTrue="1" operator="equal">
      <formula>"受注"</formula>
    </cfRule>
  </conditionalFormatting>
  <conditionalFormatting sqref="A2:A991">
    <cfRule type="cellIs" dxfId="5" priority="30072" stopIfTrue="1" operator="equal">
      <formula>"見積提示"</formula>
    </cfRule>
  </conditionalFormatting>
  <conditionalFormatting sqref="A2:A991">
    <cfRule type="cellIs" dxfId="6" priority="30073" stopIfTrue="1" operator="equal">
      <formula>"ヒアリング・検討"</formula>
    </cfRule>
  </conditionalFormatting>
  <conditionalFormatting sqref="A2:A991">
    <cfRule type="cellIs" dxfId="2" priority="30074" stopIfTrue="1" operator="equal">
      <formula>"登録決定"</formula>
    </cfRule>
  </conditionalFormatting>
  <conditionalFormatting sqref="A2:A991">
    <cfRule type="cellIs" dxfId="3" priority="30075" stopIfTrue="1" operator="equal">
      <formula>"登録見込"</formula>
    </cfRule>
  </conditionalFormatting>
  <conditionalFormatting sqref="A2:A991">
    <cfRule type="cellIs" dxfId="4" priority="30076" stopIfTrue="1" operator="equal">
      <formula>"受注"</formula>
    </cfRule>
  </conditionalFormatting>
  <conditionalFormatting sqref="A2:A991">
    <cfRule type="cellIs" dxfId="5" priority="30077" stopIfTrue="1" operator="equal">
      <formula>"見積提示"</formula>
    </cfRule>
  </conditionalFormatting>
  <conditionalFormatting sqref="A2:A991">
    <cfRule type="cellIs" dxfId="6" priority="30078" stopIfTrue="1" operator="equal">
      <formula>"ヒアリング・検討"</formula>
    </cfRule>
  </conditionalFormatting>
  <conditionalFormatting sqref="A2:A991">
    <cfRule type="cellIs" dxfId="2" priority="30079" stopIfTrue="1" operator="equal">
      <formula>"登録決定"</formula>
    </cfRule>
  </conditionalFormatting>
  <conditionalFormatting sqref="A2:A991">
    <cfRule type="cellIs" dxfId="3" priority="30080" stopIfTrue="1" operator="equal">
      <formula>"登録見込"</formula>
    </cfRule>
  </conditionalFormatting>
  <conditionalFormatting sqref="A2:A991">
    <cfRule type="cellIs" dxfId="4" priority="30081" stopIfTrue="1" operator="equal">
      <formula>"受注"</formula>
    </cfRule>
  </conditionalFormatting>
  <conditionalFormatting sqref="A2:A991">
    <cfRule type="cellIs" dxfId="5" priority="30082" stopIfTrue="1" operator="equal">
      <formula>"見積提示"</formula>
    </cfRule>
  </conditionalFormatting>
  <conditionalFormatting sqref="A2:A991">
    <cfRule type="cellIs" dxfId="6" priority="30083" stopIfTrue="1" operator="equal">
      <formula>"ヒアリング・検討"</formula>
    </cfRule>
  </conditionalFormatting>
  <conditionalFormatting sqref="A2:A991">
    <cfRule type="cellIs" dxfId="2" priority="30084" stopIfTrue="1" operator="equal">
      <formula>"登録決定"</formula>
    </cfRule>
  </conditionalFormatting>
  <conditionalFormatting sqref="A2:A991">
    <cfRule type="cellIs" dxfId="3" priority="30085" stopIfTrue="1" operator="equal">
      <formula>"登録見込"</formula>
    </cfRule>
  </conditionalFormatting>
  <conditionalFormatting sqref="A2:A991">
    <cfRule type="cellIs" dxfId="4" priority="30086" stopIfTrue="1" operator="equal">
      <formula>"受注"</formula>
    </cfRule>
  </conditionalFormatting>
  <conditionalFormatting sqref="A2:A991">
    <cfRule type="cellIs" dxfId="5" priority="30087" stopIfTrue="1" operator="equal">
      <formula>"見積提示"</formula>
    </cfRule>
  </conditionalFormatting>
  <conditionalFormatting sqref="A2:A991">
    <cfRule type="cellIs" dxfId="6" priority="30088" stopIfTrue="1" operator="equal">
      <formula>"ヒアリング・検討"</formula>
    </cfRule>
  </conditionalFormatting>
  <conditionalFormatting sqref="A2:A991">
    <cfRule type="cellIs" dxfId="2" priority="30089" stopIfTrue="1" operator="equal">
      <formula>"登録決定"</formula>
    </cfRule>
  </conditionalFormatting>
  <conditionalFormatting sqref="A2:A991">
    <cfRule type="cellIs" dxfId="3" priority="30090" stopIfTrue="1" operator="equal">
      <formula>"登録見込"</formula>
    </cfRule>
  </conditionalFormatting>
  <conditionalFormatting sqref="A2:A991">
    <cfRule type="cellIs" dxfId="4" priority="30091" stopIfTrue="1" operator="equal">
      <formula>"受注"</formula>
    </cfRule>
  </conditionalFormatting>
  <conditionalFormatting sqref="A2:A991">
    <cfRule type="cellIs" dxfId="5" priority="30092" stopIfTrue="1" operator="equal">
      <formula>"見積提示"</formula>
    </cfRule>
  </conditionalFormatting>
  <conditionalFormatting sqref="A2:A991">
    <cfRule type="cellIs" dxfId="6" priority="30093" stopIfTrue="1" operator="equal">
      <formula>"ヒアリング・検討"</formula>
    </cfRule>
  </conditionalFormatting>
  <conditionalFormatting sqref="A2:A991">
    <cfRule type="cellIs" dxfId="2" priority="30094" stopIfTrue="1" operator="equal">
      <formula>"登録決定"</formula>
    </cfRule>
  </conditionalFormatting>
  <conditionalFormatting sqref="A2:A991">
    <cfRule type="cellIs" dxfId="3" priority="30095" stopIfTrue="1" operator="equal">
      <formula>"登録見込"</formula>
    </cfRule>
  </conditionalFormatting>
  <conditionalFormatting sqref="A2:A991">
    <cfRule type="cellIs" dxfId="4" priority="30096" stopIfTrue="1" operator="equal">
      <formula>"受注"</formula>
    </cfRule>
  </conditionalFormatting>
  <conditionalFormatting sqref="A2:A991">
    <cfRule type="cellIs" dxfId="5" priority="30097" stopIfTrue="1" operator="equal">
      <formula>"見積提示"</formula>
    </cfRule>
  </conditionalFormatting>
  <conditionalFormatting sqref="A2:A991">
    <cfRule type="cellIs" dxfId="6" priority="30098" stopIfTrue="1" operator="equal">
      <formula>"ヒアリング・検討"</formula>
    </cfRule>
  </conditionalFormatting>
  <conditionalFormatting sqref="A2:A991">
    <cfRule type="cellIs" dxfId="2" priority="30099" stopIfTrue="1" operator="equal">
      <formula>"登録決定"</formula>
    </cfRule>
  </conditionalFormatting>
  <conditionalFormatting sqref="A2:A991">
    <cfRule type="cellIs" dxfId="3" priority="30100" stopIfTrue="1" operator="equal">
      <formula>"登録見込"</formula>
    </cfRule>
  </conditionalFormatting>
  <conditionalFormatting sqref="A2:A991">
    <cfRule type="cellIs" dxfId="4" priority="30101" stopIfTrue="1" operator="equal">
      <formula>"受注"</formula>
    </cfRule>
  </conditionalFormatting>
  <conditionalFormatting sqref="A2:A991">
    <cfRule type="cellIs" dxfId="5" priority="30102" stopIfTrue="1" operator="equal">
      <formula>"見積提示"</formula>
    </cfRule>
  </conditionalFormatting>
  <conditionalFormatting sqref="A2:A991">
    <cfRule type="cellIs" dxfId="6" priority="30103" stopIfTrue="1" operator="equal">
      <formula>"ヒアリング・検討"</formula>
    </cfRule>
  </conditionalFormatting>
  <conditionalFormatting sqref="A2:A991">
    <cfRule type="cellIs" dxfId="2" priority="30104" stopIfTrue="1" operator="equal">
      <formula>"登録決定"</formula>
    </cfRule>
  </conditionalFormatting>
  <conditionalFormatting sqref="A2:A991">
    <cfRule type="cellIs" dxfId="3" priority="30105" stopIfTrue="1" operator="equal">
      <formula>"登録見込"</formula>
    </cfRule>
  </conditionalFormatting>
  <conditionalFormatting sqref="A2:A991">
    <cfRule type="cellIs" dxfId="4" priority="30106" stopIfTrue="1" operator="equal">
      <formula>"受注"</formula>
    </cfRule>
  </conditionalFormatting>
  <conditionalFormatting sqref="A2:A991">
    <cfRule type="cellIs" dxfId="5" priority="30107" stopIfTrue="1" operator="equal">
      <formula>"見積提示"</formula>
    </cfRule>
  </conditionalFormatting>
  <conditionalFormatting sqref="A2:A991">
    <cfRule type="cellIs" dxfId="6" priority="30108" stopIfTrue="1" operator="equal">
      <formula>"ヒアリング・検討"</formula>
    </cfRule>
  </conditionalFormatting>
  <conditionalFormatting sqref="A2:A991">
    <cfRule type="cellIs" dxfId="2" priority="30109" stopIfTrue="1" operator="equal">
      <formula>"登録決定"</formula>
    </cfRule>
  </conditionalFormatting>
  <conditionalFormatting sqref="A2:A991">
    <cfRule type="cellIs" dxfId="3" priority="30110" stopIfTrue="1" operator="equal">
      <formula>"登録見込"</formula>
    </cfRule>
  </conditionalFormatting>
  <conditionalFormatting sqref="A2:A991">
    <cfRule type="cellIs" dxfId="4" priority="30111" stopIfTrue="1" operator="equal">
      <formula>"受注"</formula>
    </cfRule>
  </conditionalFormatting>
  <conditionalFormatting sqref="A2:A991">
    <cfRule type="cellIs" dxfId="5" priority="30112" stopIfTrue="1" operator="equal">
      <formula>"見積提示"</formula>
    </cfRule>
  </conditionalFormatting>
  <conditionalFormatting sqref="A2:A991">
    <cfRule type="cellIs" dxfId="6" priority="30113" stopIfTrue="1" operator="equal">
      <formula>"ヒアリング・検討"</formula>
    </cfRule>
  </conditionalFormatting>
  <conditionalFormatting sqref="A2:A991">
    <cfRule type="cellIs" dxfId="2" priority="30114" stopIfTrue="1" operator="equal">
      <formula>"登録決定"</formula>
    </cfRule>
  </conditionalFormatting>
  <conditionalFormatting sqref="A2:A991">
    <cfRule type="cellIs" dxfId="3" priority="30115" stopIfTrue="1" operator="equal">
      <formula>"登録見込"</formula>
    </cfRule>
  </conditionalFormatting>
  <conditionalFormatting sqref="A2:A991">
    <cfRule type="cellIs" dxfId="4" priority="30116" stopIfTrue="1" operator="equal">
      <formula>"受注"</formula>
    </cfRule>
  </conditionalFormatting>
  <conditionalFormatting sqref="A2:A991">
    <cfRule type="cellIs" dxfId="5" priority="30117" stopIfTrue="1" operator="equal">
      <formula>"見積提示"</formula>
    </cfRule>
  </conditionalFormatting>
  <conditionalFormatting sqref="A2:A991">
    <cfRule type="cellIs" dxfId="6" priority="30118" stopIfTrue="1" operator="equal">
      <formula>"ヒアリング・検討"</formula>
    </cfRule>
  </conditionalFormatting>
  <conditionalFormatting sqref="A2:A991">
    <cfRule type="cellIs" dxfId="2" priority="30119" stopIfTrue="1" operator="equal">
      <formula>"登録決定"</formula>
    </cfRule>
  </conditionalFormatting>
  <conditionalFormatting sqref="A2:A991">
    <cfRule type="cellIs" dxfId="3" priority="30120" stopIfTrue="1" operator="equal">
      <formula>"登録見込"</formula>
    </cfRule>
  </conditionalFormatting>
  <conditionalFormatting sqref="A2:A991">
    <cfRule type="cellIs" dxfId="4" priority="30121" stopIfTrue="1" operator="equal">
      <formula>"受注"</formula>
    </cfRule>
  </conditionalFormatting>
  <conditionalFormatting sqref="A2:A991">
    <cfRule type="cellIs" dxfId="5" priority="30122" stopIfTrue="1" operator="equal">
      <formula>"見積提示"</formula>
    </cfRule>
  </conditionalFormatting>
  <conditionalFormatting sqref="A2:A991">
    <cfRule type="cellIs" dxfId="6" priority="30123" stopIfTrue="1" operator="equal">
      <formula>"ヒアリング・検討"</formula>
    </cfRule>
  </conditionalFormatting>
  <conditionalFormatting sqref="A2:A991">
    <cfRule type="cellIs" dxfId="2" priority="30124" stopIfTrue="1" operator="equal">
      <formula>"登録決定"</formula>
    </cfRule>
  </conditionalFormatting>
  <conditionalFormatting sqref="A2:A991">
    <cfRule type="cellIs" dxfId="3" priority="30125" stopIfTrue="1" operator="equal">
      <formula>"登録見込"</formula>
    </cfRule>
  </conditionalFormatting>
  <conditionalFormatting sqref="A2:A991">
    <cfRule type="cellIs" dxfId="4" priority="30126" stopIfTrue="1" operator="equal">
      <formula>"受注"</formula>
    </cfRule>
  </conditionalFormatting>
  <conditionalFormatting sqref="A2:A991">
    <cfRule type="cellIs" dxfId="5" priority="30127" stopIfTrue="1" operator="equal">
      <formula>"見積提示"</formula>
    </cfRule>
  </conditionalFormatting>
  <conditionalFormatting sqref="A2:A991">
    <cfRule type="cellIs" dxfId="6" priority="30128" stopIfTrue="1" operator="equal">
      <formula>"ヒアリング・検討"</formula>
    </cfRule>
  </conditionalFormatting>
  <conditionalFormatting sqref="A2:A991">
    <cfRule type="cellIs" dxfId="2" priority="30129" stopIfTrue="1" operator="equal">
      <formula>"登録決定"</formula>
    </cfRule>
  </conditionalFormatting>
  <conditionalFormatting sqref="A2:A991">
    <cfRule type="cellIs" dxfId="3" priority="30130" stopIfTrue="1" operator="equal">
      <formula>"登録見込"</formula>
    </cfRule>
  </conditionalFormatting>
  <conditionalFormatting sqref="A2:A991">
    <cfRule type="cellIs" dxfId="4" priority="30131" stopIfTrue="1" operator="equal">
      <formula>"受注"</formula>
    </cfRule>
  </conditionalFormatting>
  <conditionalFormatting sqref="A2:A991">
    <cfRule type="cellIs" dxfId="5" priority="30132" stopIfTrue="1" operator="equal">
      <formula>"見積提示"</formula>
    </cfRule>
  </conditionalFormatting>
  <conditionalFormatting sqref="A2:A991">
    <cfRule type="cellIs" dxfId="6" priority="30133" stopIfTrue="1" operator="equal">
      <formula>"ヒアリング・検討"</formula>
    </cfRule>
  </conditionalFormatting>
  <conditionalFormatting sqref="A2:A991">
    <cfRule type="cellIs" dxfId="2" priority="30134" stopIfTrue="1" operator="equal">
      <formula>"登録決定"</formula>
    </cfRule>
  </conditionalFormatting>
  <conditionalFormatting sqref="A2:A991">
    <cfRule type="cellIs" dxfId="3" priority="30135" stopIfTrue="1" operator="equal">
      <formula>"登録見込"</formula>
    </cfRule>
  </conditionalFormatting>
  <conditionalFormatting sqref="A2:A991">
    <cfRule type="cellIs" dxfId="4" priority="30136" stopIfTrue="1" operator="equal">
      <formula>"受注"</formula>
    </cfRule>
  </conditionalFormatting>
  <conditionalFormatting sqref="A2:A991">
    <cfRule type="cellIs" dxfId="5" priority="30137" stopIfTrue="1" operator="equal">
      <formula>"見積提示"</formula>
    </cfRule>
  </conditionalFormatting>
  <conditionalFormatting sqref="A2:A991">
    <cfRule type="cellIs" dxfId="6" priority="30138" stopIfTrue="1" operator="equal">
      <formula>"ヒアリング・検討"</formula>
    </cfRule>
  </conditionalFormatting>
  <conditionalFormatting sqref="A2:A991">
    <cfRule type="cellIs" dxfId="2" priority="30139" stopIfTrue="1" operator="equal">
      <formula>"登録決定"</formula>
    </cfRule>
  </conditionalFormatting>
  <conditionalFormatting sqref="A2:A991">
    <cfRule type="cellIs" dxfId="3" priority="30140" stopIfTrue="1" operator="equal">
      <formula>"登録見込"</formula>
    </cfRule>
  </conditionalFormatting>
  <conditionalFormatting sqref="A2:A991">
    <cfRule type="cellIs" dxfId="4" priority="30141" stopIfTrue="1" operator="equal">
      <formula>"受注"</formula>
    </cfRule>
  </conditionalFormatting>
  <conditionalFormatting sqref="A2:A991">
    <cfRule type="cellIs" dxfId="5" priority="30142" stopIfTrue="1" operator="equal">
      <formula>"見積提示"</formula>
    </cfRule>
  </conditionalFormatting>
  <conditionalFormatting sqref="A2:A991">
    <cfRule type="cellIs" dxfId="6" priority="30143" stopIfTrue="1" operator="equal">
      <formula>"ヒアリング・検討"</formula>
    </cfRule>
  </conditionalFormatting>
  <conditionalFormatting sqref="A2:A991">
    <cfRule type="cellIs" dxfId="2" priority="30144" stopIfTrue="1" operator="equal">
      <formula>"登録決定"</formula>
    </cfRule>
  </conditionalFormatting>
  <conditionalFormatting sqref="A2:A991">
    <cfRule type="cellIs" dxfId="3" priority="30145" stopIfTrue="1" operator="equal">
      <formula>"登録見込"</formula>
    </cfRule>
  </conditionalFormatting>
  <conditionalFormatting sqref="A2:A991">
    <cfRule type="cellIs" dxfId="4" priority="30146" stopIfTrue="1" operator="equal">
      <formula>"受注"</formula>
    </cfRule>
  </conditionalFormatting>
  <conditionalFormatting sqref="A2:A991">
    <cfRule type="cellIs" dxfId="5" priority="30147" stopIfTrue="1" operator="equal">
      <formula>"見積提示"</formula>
    </cfRule>
  </conditionalFormatting>
  <conditionalFormatting sqref="A2:A991">
    <cfRule type="cellIs" dxfId="6" priority="30148" stopIfTrue="1" operator="equal">
      <formula>"ヒアリング・検討"</formula>
    </cfRule>
  </conditionalFormatting>
  <conditionalFormatting sqref="A2:A991">
    <cfRule type="cellIs" dxfId="2" priority="30149" stopIfTrue="1" operator="equal">
      <formula>"登録決定"</formula>
    </cfRule>
  </conditionalFormatting>
  <conditionalFormatting sqref="A2:A991">
    <cfRule type="cellIs" dxfId="3" priority="30150" stopIfTrue="1" operator="equal">
      <formula>"登録見込"</formula>
    </cfRule>
  </conditionalFormatting>
  <conditionalFormatting sqref="A2:A991">
    <cfRule type="cellIs" dxfId="4" priority="30151" stopIfTrue="1" operator="equal">
      <formula>"受注"</formula>
    </cfRule>
  </conditionalFormatting>
  <conditionalFormatting sqref="A2:A991">
    <cfRule type="cellIs" dxfId="5" priority="30152" stopIfTrue="1" operator="equal">
      <formula>"見積提示"</formula>
    </cfRule>
  </conditionalFormatting>
  <conditionalFormatting sqref="A2:A991">
    <cfRule type="cellIs" dxfId="6" priority="30153" stopIfTrue="1" operator="equal">
      <formula>"ヒアリング・検討"</formula>
    </cfRule>
  </conditionalFormatting>
  <conditionalFormatting sqref="A2:A991">
    <cfRule type="cellIs" dxfId="2" priority="30154" stopIfTrue="1" operator="equal">
      <formula>"登録決定"</formula>
    </cfRule>
  </conditionalFormatting>
  <conditionalFormatting sqref="A2:A991">
    <cfRule type="cellIs" dxfId="3" priority="30155" stopIfTrue="1" operator="equal">
      <formula>"登録見込"</formula>
    </cfRule>
  </conditionalFormatting>
  <conditionalFormatting sqref="A2:A991">
    <cfRule type="cellIs" dxfId="4" priority="30156" stopIfTrue="1" operator="equal">
      <formula>"受注"</formula>
    </cfRule>
  </conditionalFormatting>
  <conditionalFormatting sqref="A2:A991">
    <cfRule type="cellIs" dxfId="5" priority="30157" stopIfTrue="1" operator="equal">
      <formula>"見積提示"</formula>
    </cfRule>
  </conditionalFormatting>
  <conditionalFormatting sqref="A2:A991">
    <cfRule type="cellIs" dxfId="6" priority="30158" stopIfTrue="1" operator="equal">
      <formula>"ヒアリング・検討"</formula>
    </cfRule>
  </conditionalFormatting>
  <conditionalFormatting sqref="A2:A991">
    <cfRule type="cellIs" dxfId="2" priority="30159" stopIfTrue="1" operator="equal">
      <formula>"登録決定"</formula>
    </cfRule>
  </conditionalFormatting>
  <conditionalFormatting sqref="A2:A991">
    <cfRule type="cellIs" dxfId="3" priority="30160" stopIfTrue="1" operator="equal">
      <formula>"登録見込"</formula>
    </cfRule>
  </conditionalFormatting>
  <conditionalFormatting sqref="A2:A991">
    <cfRule type="cellIs" dxfId="4" priority="30161" stopIfTrue="1" operator="equal">
      <formula>"受注"</formula>
    </cfRule>
  </conditionalFormatting>
  <conditionalFormatting sqref="A2:A991">
    <cfRule type="cellIs" dxfId="5" priority="30162" stopIfTrue="1" operator="equal">
      <formula>"見積提示"</formula>
    </cfRule>
  </conditionalFormatting>
  <conditionalFormatting sqref="A2:A991">
    <cfRule type="cellIs" dxfId="6" priority="30163" stopIfTrue="1" operator="equal">
      <formula>"ヒアリング・検討"</formula>
    </cfRule>
  </conditionalFormatting>
  <conditionalFormatting sqref="A2:A991">
    <cfRule type="cellIs" dxfId="2" priority="30164" stopIfTrue="1" operator="equal">
      <formula>"登録決定"</formula>
    </cfRule>
  </conditionalFormatting>
  <conditionalFormatting sqref="A2:A991">
    <cfRule type="cellIs" dxfId="3" priority="30165" stopIfTrue="1" operator="equal">
      <formula>"登録見込"</formula>
    </cfRule>
  </conditionalFormatting>
  <conditionalFormatting sqref="A2:A991">
    <cfRule type="cellIs" dxfId="4" priority="30166" stopIfTrue="1" operator="equal">
      <formula>"受注"</formula>
    </cfRule>
  </conditionalFormatting>
  <conditionalFormatting sqref="A2:A991">
    <cfRule type="cellIs" dxfId="5" priority="30167" stopIfTrue="1" operator="equal">
      <formula>"見積提示"</formula>
    </cfRule>
  </conditionalFormatting>
  <conditionalFormatting sqref="A2:A991">
    <cfRule type="cellIs" dxfId="6" priority="30168" stopIfTrue="1" operator="equal">
      <formula>"ヒアリング・検討"</formula>
    </cfRule>
  </conditionalFormatting>
  <conditionalFormatting sqref="A2:A991">
    <cfRule type="cellIs" dxfId="2" priority="30169" stopIfTrue="1" operator="equal">
      <formula>"登録決定"</formula>
    </cfRule>
  </conditionalFormatting>
  <conditionalFormatting sqref="A2:A991">
    <cfRule type="cellIs" dxfId="3" priority="30170" stopIfTrue="1" operator="equal">
      <formula>"登録見込"</formula>
    </cfRule>
  </conditionalFormatting>
  <conditionalFormatting sqref="A2:A991">
    <cfRule type="cellIs" dxfId="4" priority="30171" stopIfTrue="1" operator="equal">
      <formula>"受注"</formula>
    </cfRule>
  </conditionalFormatting>
  <conditionalFormatting sqref="A2:A991">
    <cfRule type="cellIs" dxfId="5" priority="30172" stopIfTrue="1" operator="equal">
      <formula>"見積提示"</formula>
    </cfRule>
  </conditionalFormatting>
  <conditionalFormatting sqref="A2:A991">
    <cfRule type="cellIs" dxfId="6" priority="30173" stopIfTrue="1" operator="equal">
      <formula>"ヒアリング・検討"</formula>
    </cfRule>
  </conditionalFormatting>
  <conditionalFormatting sqref="A2:A991">
    <cfRule type="cellIs" dxfId="2" priority="30174" stopIfTrue="1" operator="equal">
      <formula>"登録決定"</formula>
    </cfRule>
  </conditionalFormatting>
  <conditionalFormatting sqref="A2:A991">
    <cfRule type="cellIs" dxfId="3" priority="30175" stopIfTrue="1" operator="equal">
      <formula>"登録見込"</formula>
    </cfRule>
  </conditionalFormatting>
  <conditionalFormatting sqref="A2:A991">
    <cfRule type="cellIs" dxfId="4" priority="30176" stopIfTrue="1" operator="equal">
      <formula>"受注"</formula>
    </cfRule>
  </conditionalFormatting>
  <conditionalFormatting sqref="A2:A991">
    <cfRule type="cellIs" dxfId="5" priority="30177" stopIfTrue="1" operator="equal">
      <formula>"見積提示"</formula>
    </cfRule>
  </conditionalFormatting>
  <conditionalFormatting sqref="A2:A991">
    <cfRule type="cellIs" dxfId="6" priority="30178" stopIfTrue="1" operator="equal">
      <formula>"ヒアリング・検討"</formula>
    </cfRule>
  </conditionalFormatting>
  <conditionalFormatting sqref="A2:A991">
    <cfRule type="cellIs" dxfId="2" priority="30179" stopIfTrue="1" operator="equal">
      <formula>"登録決定"</formula>
    </cfRule>
  </conditionalFormatting>
  <conditionalFormatting sqref="A2:A991">
    <cfRule type="cellIs" dxfId="3" priority="30180" stopIfTrue="1" operator="equal">
      <formula>"登録見込"</formula>
    </cfRule>
  </conditionalFormatting>
  <conditionalFormatting sqref="A2:A991">
    <cfRule type="cellIs" dxfId="4" priority="30181" stopIfTrue="1" operator="equal">
      <formula>"受注"</formula>
    </cfRule>
  </conditionalFormatting>
  <conditionalFormatting sqref="A2:A991">
    <cfRule type="cellIs" dxfId="5" priority="30182" stopIfTrue="1" operator="equal">
      <formula>"見積提示"</formula>
    </cfRule>
  </conditionalFormatting>
  <conditionalFormatting sqref="A2:A991">
    <cfRule type="cellIs" dxfId="6" priority="30183" stopIfTrue="1" operator="equal">
      <formula>"ヒアリング・検討"</formula>
    </cfRule>
  </conditionalFormatting>
  <conditionalFormatting sqref="A2:A991">
    <cfRule type="cellIs" dxfId="2" priority="30184" stopIfTrue="1" operator="equal">
      <formula>"登録決定"</formula>
    </cfRule>
  </conditionalFormatting>
  <conditionalFormatting sqref="A2:A991">
    <cfRule type="cellIs" dxfId="3" priority="30185" stopIfTrue="1" operator="equal">
      <formula>"登録見込"</formula>
    </cfRule>
  </conditionalFormatting>
  <conditionalFormatting sqref="A2:A991">
    <cfRule type="cellIs" dxfId="4" priority="30186" stopIfTrue="1" operator="equal">
      <formula>"受注"</formula>
    </cfRule>
  </conditionalFormatting>
  <conditionalFormatting sqref="A2:A991">
    <cfRule type="cellIs" dxfId="5" priority="30187" stopIfTrue="1" operator="equal">
      <formula>"見積提示"</formula>
    </cfRule>
  </conditionalFormatting>
  <conditionalFormatting sqref="A2:A991">
    <cfRule type="cellIs" dxfId="6" priority="30188" stopIfTrue="1" operator="equal">
      <formula>"ヒアリング・検討"</formula>
    </cfRule>
  </conditionalFormatting>
  <conditionalFormatting sqref="A2:A991">
    <cfRule type="cellIs" dxfId="2" priority="30189" stopIfTrue="1" operator="equal">
      <formula>"登録決定"</formula>
    </cfRule>
  </conditionalFormatting>
  <conditionalFormatting sqref="A2:A991">
    <cfRule type="cellIs" dxfId="3" priority="30190" stopIfTrue="1" operator="equal">
      <formula>"登録見込"</formula>
    </cfRule>
  </conditionalFormatting>
  <conditionalFormatting sqref="A2:A991">
    <cfRule type="cellIs" dxfId="4" priority="30191" stopIfTrue="1" operator="equal">
      <formula>"受注"</formula>
    </cfRule>
  </conditionalFormatting>
  <conditionalFormatting sqref="A2:A991">
    <cfRule type="cellIs" dxfId="5" priority="30192" stopIfTrue="1" operator="equal">
      <formula>"見積提示"</formula>
    </cfRule>
  </conditionalFormatting>
  <conditionalFormatting sqref="A2:A991">
    <cfRule type="cellIs" dxfId="6" priority="30193" stopIfTrue="1" operator="equal">
      <formula>"ヒアリング・検討"</formula>
    </cfRule>
  </conditionalFormatting>
  <conditionalFormatting sqref="A2:A991">
    <cfRule type="cellIs" dxfId="2" priority="30194" stopIfTrue="1" operator="equal">
      <formula>"登録決定"</formula>
    </cfRule>
  </conditionalFormatting>
  <conditionalFormatting sqref="A2:A991">
    <cfRule type="cellIs" dxfId="3" priority="30195" stopIfTrue="1" operator="equal">
      <formula>"登録見込"</formula>
    </cfRule>
  </conditionalFormatting>
  <conditionalFormatting sqref="A2:A991">
    <cfRule type="cellIs" dxfId="4" priority="30196" stopIfTrue="1" operator="equal">
      <formula>"受注"</formula>
    </cfRule>
  </conditionalFormatting>
  <conditionalFormatting sqref="A2:A991">
    <cfRule type="cellIs" dxfId="5" priority="30197" stopIfTrue="1" operator="equal">
      <formula>"見積提示"</formula>
    </cfRule>
  </conditionalFormatting>
  <conditionalFormatting sqref="A2:A991">
    <cfRule type="cellIs" dxfId="6" priority="30198" stopIfTrue="1" operator="equal">
      <formula>"ヒアリング・検討"</formula>
    </cfRule>
  </conditionalFormatting>
  <conditionalFormatting sqref="A2:A991">
    <cfRule type="cellIs" dxfId="2" priority="30199" stopIfTrue="1" operator="equal">
      <formula>"登録決定"</formula>
    </cfRule>
  </conditionalFormatting>
  <conditionalFormatting sqref="A2:A991">
    <cfRule type="cellIs" dxfId="3" priority="30200" stopIfTrue="1" operator="equal">
      <formula>"登録見込"</formula>
    </cfRule>
  </conditionalFormatting>
  <conditionalFormatting sqref="A2:A991">
    <cfRule type="cellIs" dxfId="4" priority="30201" stopIfTrue="1" operator="equal">
      <formula>"受注"</formula>
    </cfRule>
  </conditionalFormatting>
  <conditionalFormatting sqref="A2:A991">
    <cfRule type="cellIs" dxfId="5" priority="30202" stopIfTrue="1" operator="equal">
      <formula>"見積提示"</formula>
    </cfRule>
  </conditionalFormatting>
  <conditionalFormatting sqref="A2:A991">
    <cfRule type="cellIs" dxfId="6" priority="30203" stopIfTrue="1" operator="equal">
      <formula>"ヒアリング・検討"</formula>
    </cfRule>
  </conditionalFormatting>
  <conditionalFormatting sqref="A2:A991">
    <cfRule type="cellIs" dxfId="2" priority="30204" stopIfTrue="1" operator="equal">
      <formula>"登録決定"</formula>
    </cfRule>
  </conditionalFormatting>
  <conditionalFormatting sqref="A2:A991">
    <cfRule type="cellIs" dxfId="3" priority="30205" stopIfTrue="1" operator="equal">
      <formula>"登録見込"</formula>
    </cfRule>
  </conditionalFormatting>
  <conditionalFormatting sqref="A2:A991">
    <cfRule type="cellIs" dxfId="4" priority="30206" stopIfTrue="1" operator="equal">
      <formula>"受注"</formula>
    </cfRule>
  </conditionalFormatting>
  <conditionalFormatting sqref="A2:A991">
    <cfRule type="cellIs" dxfId="5" priority="30207" stopIfTrue="1" operator="equal">
      <formula>"見積提示"</formula>
    </cfRule>
  </conditionalFormatting>
  <conditionalFormatting sqref="A2:A991">
    <cfRule type="cellIs" dxfId="6" priority="30208" stopIfTrue="1" operator="equal">
      <formula>"ヒアリング・検討"</formula>
    </cfRule>
  </conditionalFormatting>
  <conditionalFormatting sqref="A2:A991">
    <cfRule type="cellIs" dxfId="2" priority="30209" stopIfTrue="1" operator="equal">
      <formula>"登録決定"</formula>
    </cfRule>
  </conditionalFormatting>
  <conditionalFormatting sqref="A2:A991">
    <cfRule type="cellIs" dxfId="3" priority="30210" stopIfTrue="1" operator="equal">
      <formula>"登録見込"</formula>
    </cfRule>
  </conditionalFormatting>
  <conditionalFormatting sqref="A2:A991">
    <cfRule type="cellIs" dxfId="4" priority="30211" stopIfTrue="1" operator="equal">
      <formula>"受注"</formula>
    </cfRule>
  </conditionalFormatting>
  <conditionalFormatting sqref="A2:A991">
    <cfRule type="cellIs" dxfId="5" priority="30212" stopIfTrue="1" operator="equal">
      <formula>"見積提示"</formula>
    </cfRule>
  </conditionalFormatting>
  <conditionalFormatting sqref="A2:A991">
    <cfRule type="cellIs" dxfId="6" priority="30213" stopIfTrue="1" operator="equal">
      <formula>"ヒアリング・検討"</formula>
    </cfRule>
  </conditionalFormatting>
  <conditionalFormatting sqref="A2:A991">
    <cfRule type="cellIs" dxfId="2" priority="30214" stopIfTrue="1" operator="equal">
      <formula>"登録決定"</formula>
    </cfRule>
  </conditionalFormatting>
  <conditionalFormatting sqref="A2:A991">
    <cfRule type="cellIs" dxfId="3" priority="30215" stopIfTrue="1" operator="equal">
      <formula>"登録見込"</formula>
    </cfRule>
  </conditionalFormatting>
  <conditionalFormatting sqref="A2:A991">
    <cfRule type="cellIs" dxfId="4" priority="30216" stopIfTrue="1" operator="equal">
      <formula>"受注"</formula>
    </cfRule>
  </conditionalFormatting>
  <conditionalFormatting sqref="A2:A991">
    <cfRule type="cellIs" dxfId="5" priority="30217" stopIfTrue="1" operator="equal">
      <formula>"見積提示"</formula>
    </cfRule>
  </conditionalFormatting>
  <conditionalFormatting sqref="A2:A991">
    <cfRule type="cellIs" dxfId="6" priority="30218" stopIfTrue="1" operator="equal">
      <formula>"ヒアリング・検討"</formula>
    </cfRule>
  </conditionalFormatting>
  <conditionalFormatting sqref="A2:A991">
    <cfRule type="cellIs" dxfId="2" priority="30219" stopIfTrue="1" operator="equal">
      <formula>"登録決定"</formula>
    </cfRule>
  </conditionalFormatting>
  <conditionalFormatting sqref="A2:A991">
    <cfRule type="cellIs" dxfId="3" priority="30220" stopIfTrue="1" operator="equal">
      <formula>"登録見込"</formula>
    </cfRule>
  </conditionalFormatting>
  <conditionalFormatting sqref="A2:A991">
    <cfRule type="cellIs" dxfId="4" priority="30221" stopIfTrue="1" operator="equal">
      <formula>"受注"</formula>
    </cfRule>
  </conditionalFormatting>
  <conditionalFormatting sqref="A2:A991">
    <cfRule type="cellIs" dxfId="5" priority="30222" stopIfTrue="1" operator="equal">
      <formula>"見積提示"</formula>
    </cfRule>
  </conditionalFormatting>
  <conditionalFormatting sqref="A2:A991">
    <cfRule type="cellIs" dxfId="6" priority="30223" stopIfTrue="1" operator="equal">
      <formula>"ヒアリング・検討"</formula>
    </cfRule>
  </conditionalFormatting>
  <conditionalFormatting sqref="A2:A991">
    <cfRule type="cellIs" dxfId="2" priority="30224" stopIfTrue="1" operator="equal">
      <formula>"登録決定"</formula>
    </cfRule>
  </conditionalFormatting>
  <conditionalFormatting sqref="A2:A991">
    <cfRule type="cellIs" dxfId="3" priority="30225" stopIfTrue="1" operator="equal">
      <formula>"登録見込"</formula>
    </cfRule>
  </conditionalFormatting>
  <conditionalFormatting sqref="A2:A991">
    <cfRule type="cellIs" dxfId="4" priority="30226" stopIfTrue="1" operator="equal">
      <formula>"受注"</formula>
    </cfRule>
  </conditionalFormatting>
  <conditionalFormatting sqref="A2:A991">
    <cfRule type="cellIs" dxfId="5" priority="30227" stopIfTrue="1" operator="equal">
      <formula>"見積提示"</formula>
    </cfRule>
  </conditionalFormatting>
  <conditionalFormatting sqref="A2:A991">
    <cfRule type="cellIs" dxfId="6" priority="30228" stopIfTrue="1" operator="equal">
      <formula>"ヒアリング・検討"</formula>
    </cfRule>
  </conditionalFormatting>
  <conditionalFormatting sqref="A2:A991">
    <cfRule type="cellIs" dxfId="2" priority="30229" stopIfTrue="1" operator="equal">
      <formula>"登録決定"</formula>
    </cfRule>
  </conditionalFormatting>
  <conditionalFormatting sqref="A2:A991">
    <cfRule type="cellIs" dxfId="3" priority="30230" stopIfTrue="1" operator="equal">
      <formula>"登録見込"</formula>
    </cfRule>
  </conditionalFormatting>
  <conditionalFormatting sqref="A2:A991">
    <cfRule type="cellIs" dxfId="4" priority="30231" stopIfTrue="1" operator="equal">
      <formula>"受注"</formula>
    </cfRule>
  </conditionalFormatting>
  <conditionalFormatting sqref="A2:A991">
    <cfRule type="cellIs" dxfId="5" priority="30232" stopIfTrue="1" operator="equal">
      <formula>"見積提示"</formula>
    </cfRule>
  </conditionalFormatting>
  <conditionalFormatting sqref="A2:A991">
    <cfRule type="cellIs" dxfId="6" priority="30233" stopIfTrue="1" operator="equal">
      <formula>"ヒアリング・検討"</formula>
    </cfRule>
  </conditionalFormatting>
  <conditionalFormatting sqref="A2:A991">
    <cfRule type="cellIs" dxfId="2" priority="30234" stopIfTrue="1" operator="equal">
      <formula>"登録決定"</formula>
    </cfRule>
  </conditionalFormatting>
  <conditionalFormatting sqref="A2:A991">
    <cfRule type="cellIs" dxfId="3" priority="30235" stopIfTrue="1" operator="equal">
      <formula>"登録見込"</formula>
    </cfRule>
  </conditionalFormatting>
  <conditionalFormatting sqref="A2:A991">
    <cfRule type="cellIs" dxfId="4" priority="30236" stopIfTrue="1" operator="equal">
      <formula>"受注"</formula>
    </cfRule>
  </conditionalFormatting>
  <conditionalFormatting sqref="A2:A991">
    <cfRule type="cellIs" dxfId="5" priority="30237" stopIfTrue="1" operator="equal">
      <formula>"見積提示"</formula>
    </cfRule>
  </conditionalFormatting>
  <conditionalFormatting sqref="A2:A991">
    <cfRule type="cellIs" dxfId="6" priority="30238" stopIfTrue="1" operator="equal">
      <formula>"ヒアリング・検討"</formula>
    </cfRule>
  </conditionalFormatting>
  <conditionalFormatting sqref="A2:A991">
    <cfRule type="cellIs" dxfId="2" priority="30239" stopIfTrue="1" operator="equal">
      <formula>"登録決定"</formula>
    </cfRule>
  </conditionalFormatting>
  <conditionalFormatting sqref="A2:A991">
    <cfRule type="cellIs" dxfId="3" priority="30240" stopIfTrue="1" operator="equal">
      <formula>"登録見込"</formula>
    </cfRule>
  </conditionalFormatting>
  <conditionalFormatting sqref="A2:A991">
    <cfRule type="cellIs" dxfId="4" priority="30241" stopIfTrue="1" operator="equal">
      <formula>"受注"</formula>
    </cfRule>
  </conditionalFormatting>
  <conditionalFormatting sqref="A2:A991">
    <cfRule type="cellIs" dxfId="5" priority="30242" stopIfTrue="1" operator="equal">
      <formula>"見積提示"</formula>
    </cfRule>
  </conditionalFormatting>
  <conditionalFormatting sqref="A2:A991">
    <cfRule type="cellIs" dxfId="6" priority="30243" stopIfTrue="1" operator="equal">
      <formula>"ヒアリング・検討"</formula>
    </cfRule>
  </conditionalFormatting>
  <conditionalFormatting sqref="A2:A991">
    <cfRule type="cellIs" dxfId="2" priority="30244" stopIfTrue="1" operator="equal">
      <formula>"登録決定"</formula>
    </cfRule>
  </conditionalFormatting>
  <conditionalFormatting sqref="A2:A991">
    <cfRule type="cellIs" dxfId="3" priority="30245" stopIfTrue="1" operator="equal">
      <formula>"登録見込"</formula>
    </cfRule>
  </conditionalFormatting>
  <conditionalFormatting sqref="A2:A991">
    <cfRule type="cellIs" dxfId="4" priority="30246" stopIfTrue="1" operator="equal">
      <formula>"受注"</formula>
    </cfRule>
  </conditionalFormatting>
  <conditionalFormatting sqref="A2:A991">
    <cfRule type="cellIs" dxfId="5" priority="30247" stopIfTrue="1" operator="equal">
      <formula>"見積提示"</formula>
    </cfRule>
  </conditionalFormatting>
  <conditionalFormatting sqref="A2:A991">
    <cfRule type="cellIs" dxfId="6" priority="30248" stopIfTrue="1" operator="equal">
      <formula>"ヒアリング・検討"</formula>
    </cfRule>
  </conditionalFormatting>
  <conditionalFormatting sqref="A2:A991">
    <cfRule type="cellIs" dxfId="2" priority="30249" stopIfTrue="1" operator="equal">
      <formula>"登録決定"</formula>
    </cfRule>
  </conditionalFormatting>
  <conditionalFormatting sqref="A2:A991">
    <cfRule type="cellIs" dxfId="3" priority="30250" stopIfTrue="1" operator="equal">
      <formula>"登録見込"</formula>
    </cfRule>
  </conditionalFormatting>
  <conditionalFormatting sqref="A2:A991">
    <cfRule type="cellIs" dxfId="4" priority="30251" stopIfTrue="1" operator="equal">
      <formula>"受注"</formula>
    </cfRule>
  </conditionalFormatting>
  <conditionalFormatting sqref="A2:A991">
    <cfRule type="cellIs" dxfId="5" priority="30252" stopIfTrue="1" operator="equal">
      <formula>"見積提示"</formula>
    </cfRule>
  </conditionalFormatting>
  <conditionalFormatting sqref="A2:A991">
    <cfRule type="cellIs" dxfId="6" priority="30253" stopIfTrue="1" operator="equal">
      <formula>"ヒアリング・検討"</formula>
    </cfRule>
  </conditionalFormatting>
  <conditionalFormatting sqref="A2:A991">
    <cfRule type="cellIs" dxfId="2" priority="30254" stopIfTrue="1" operator="equal">
      <formula>"登録決定"</formula>
    </cfRule>
  </conditionalFormatting>
  <conditionalFormatting sqref="A2:A991">
    <cfRule type="cellIs" dxfId="3" priority="30255" stopIfTrue="1" operator="equal">
      <formula>"登録見込"</formula>
    </cfRule>
  </conditionalFormatting>
  <conditionalFormatting sqref="A2:A991">
    <cfRule type="cellIs" dxfId="4" priority="30256" stopIfTrue="1" operator="equal">
      <formula>"受注"</formula>
    </cfRule>
  </conditionalFormatting>
  <conditionalFormatting sqref="A2:A991">
    <cfRule type="cellIs" dxfId="5" priority="30257" stopIfTrue="1" operator="equal">
      <formula>"見積提示"</formula>
    </cfRule>
  </conditionalFormatting>
  <conditionalFormatting sqref="A2:A991">
    <cfRule type="cellIs" dxfId="6" priority="30258" stopIfTrue="1" operator="equal">
      <formula>"ヒアリング・検討"</formula>
    </cfRule>
  </conditionalFormatting>
  <conditionalFormatting sqref="A2:A991">
    <cfRule type="cellIs" dxfId="2" priority="30259" stopIfTrue="1" operator="equal">
      <formula>"登録決定"</formula>
    </cfRule>
  </conditionalFormatting>
  <conditionalFormatting sqref="A2:A991">
    <cfRule type="cellIs" dxfId="3" priority="30260" stopIfTrue="1" operator="equal">
      <formula>"登録見込"</formula>
    </cfRule>
  </conditionalFormatting>
  <conditionalFormatting sqref="A2:A991">
    <cfRule type="cellIs" dxfId="4" priority="30261" stopIfTrue="1" operator="equal">
      <formula>"受注"</formula>
    </cfRule>
  </conditionalFormatting>
  <conditionalFormatting sqref="A2:A991">
    <cfRule type="cellIs" dxfId="5" priority="30262" stopIfTrue="1" operator="equal">
      <formula>"見積提示"</formula>
    </cfRule>
  </conditionalFormatting>
  <conditionalFormatting sqref="A2:A991">
    <cfRule type="cellIs" dxfId="6" priority="30263" stopIfTrue="1" operator="equal">
      <formula>"ヒアリング・検討"</formula>
    </cfRule>
  </conditionalFormatting>
  <conditionalFormatting sqref="A2:A991">
    <cfRule type="cellIs" dxfId="2" priority="30264" stopIfTrue="1" operator="equal">
      <formula>"登録決定"</formula>
    </cfRule>
  </conditionalFormatting>
  <conditionalFormatting sqref="A2:A991">
    <cfRule type="cellIs" dxfId="3" priority="30265" stopIfTrue="1" operator="equal">
      <formula>"登録見込"</formula>
    </cfRule>
  </conditionalFormatting>
  <conditionalFormatting sqref="A2:A991">
    <cfRule type="cellIs" dxfId="4" priority="30266" stopIfTrue="1" operator="equal">
      <formula>"受注"</formula>
    </cfRule>
  </conditionalFormatting>
  <conditionalFormatting sqref="A2:A991">
    <cfRule type="cellIs" dxfId="5" priority="30267" stopIfTrue="1" operator="equal">
      <formula>"見積提示"</formula>
    </cfRule>
  </conditionalFormatting>
  <conditionalFormatting sqref="A2:A991">
    <cfRule type="cellIs" dxfId="6" priority="30268" stopIfTrue="1" operator="equal">
      <formula>"ヒアリング・検討"</formula>
    </cfRule>
  </conditionalFormatting>
  <conditionalFormatting sqref="A2:A991">
    <cfRule type="cellIs" dxfId="2" priority="30269" stopIfTrue="1" operator="equal">
      <formula>"登録決定"</formula>
    </cfRule>
  </conditionalFormatting>
  <conditionalFormatting sqref="A2:A991">
    <cfRule type="cellIs" dxfId="3" priority="30270" stopIfTrue="1" operator="equal">
      <formula>"登録見込"</formula>
    </cfRule>
  </conditionalFormatting>
  <conditionalFormatting sqref="A2:A991">
    <cfRule type="cellIs" dxfId="4" priority="30271" stopIfTrue="1" operator="equal">
      <formula>"受注"</formula>
    </cfRule>
  </conditionalFormatting>
  <conditionalFormatting sqref="A2:A991">
    <cfRule type="cellIs" dxfId="5" priority="30272" stopIfTrue="1" operator="equal">
      <formula>"見積提示"</formula>
    </cfRule>
  </conditionalFormatting>
  <conditionalFormatting sqref="A2:A991">
    <cfRule type="cellIs" dxfId="6" priority="30273" stopIfTrue="1" operator="equal">
      <formula>"ヒアリング・検討"</formula>
    </cfRule>
  </conditionalFormatting>
  <conditionalFormatting sqref="A2:A991">
    <cfRule type="cellIs" dxfId="2" priority="30274" stopIfTrue="1" operator="equal">
      <formula>"登録決定"</formula>
    </cfRule>
  </conditionalFormatting>
  <conditionalFormatting sqref="A2:A991">
    <cfRule type="cellIs" dxfId="3" priority="30275" stopIfTrue="1" operator="equal">
      <formula>"登録見込"</formula>
    </cfRule>
  </conditionalFormatting>
  <conditionalFormatting sqref="A2:A991">
    <cfRule type="cellIs" dxfId="4" priority="30276" stopIfTrue="1" operator="equal">
      <formula>"受注"</formula>
    </cfRule>
  </conditionalFormatting>
  <conditionalFormatting sqref="A2:A991">
    <cfRule type="cellIs" dxfId="5" priority="30277" stopIfTrue="1" operator="equal">
      <formula>"見積提示"</formula>
    </cfRule>
  </conditionalFormatting>
  <conditionalFormatting sqref="A2:A991">
    <cfRule type="cellIs" dxfId="6" priority="30278" stopIfTrue="1" operator="equal">
      <formula>"ヒアリング・検討"</formula>
    </cfRule>
  </conditionalFormatting>
  <conditionalFormatting sqref="A2:A991">
    <cfRule type="cellIs" dxfId="2" priority="30279" stopIfTrue="1" operator="equal">
      <formula>"登録決定"</formula>
    </cfRule>
  </conditionalFormatting>
  <conditionalFormatting sqref="A2:A991">
    <cfRule type="cellIs" dxfId="3" priority="30280" stopIfTrue="1" operator="equal">
      <formula>"登録見込"</formula>
    </cfRule>
  </conditionalFormatting>
  <conditionalFormatting sqref="A2:A991">
    <cfRule type="cellIs" dxfId="4" priority="30281" stopIfTrue="1" operator="equal">
      <formula>"受注"</formula>
    </cfRule>
  </conditionalFormatting>
  <conditionalFormatting sqref="A2:A991">
    <cfRule type="cellIs" dxfId="5" priority="30282" stopIfTrue="1" operator="equal">
      <formula>"見積提示"</formula>
    </cfRule>
  </conditionalFormatting>
  <conditionalFormatting sqref="A2:A991">
    <cfRule type="cellIs" dxfId="6" priority="30283" stopIfTrue="1" operator="equal">
      <formula>"ヒアリング・検討"</formula>
    </cfRule>
  </conditionalFormatting>
  <conditionalFormatting sqref="A2:A991">
    <cfRule type="cellIs" dxfId="2" priority="30284" stopIfTrue="1" operator="equal">
      <formula>"登録決定"</formula>
    </cfRule>
  </conditionalFormatting>
  <conditionalFormatting sqref="A2:A991">
    <cfRule type="cellIs" dxfId="3" priority="30285" stopIfTrue="1" operator="equal">
      <formula>"登録見込"</formula>
    </cfRule>
  </conditionalFormatting>
  <conditionalFormatting sqref="A2:A991">
    <cfRule type="cellIs" dxfId="4" priority="30286" stopIfTrue="1" operator="equal">
      <formula>"受注"</formula>
    </cfRule>
  </conditionalFormatting>
  <conditionalFormatting sqref="A2:A991">
    <cfRule type="cellIs" dxfId="5" priority="30287" stopIfTrue="1" operator="equal">
      <formula>"見積提示"</formula>
    </cfRule>
  </conditionalFormatting>
  <conditionalFormatting sqref="A2:A991">
    <cfRule type="cellIs" dxfId="6" priority="30288" stopIfTrue="1" operator="equal">
      <formula>"ヒアリング・検討"</formula>
    </cfRule>
  </conditionalFormatting>
  <conditionalFormatting sqref="A2:A991">
    <cfRule type="cellIs" dxfId="2" priority="30289" stopIfTrue="1" operator="equal">
      <formula>"登録決定"</formula>
    </cfRule>
  </conditionalFormatting>
  <conditionalFormatting sqref="A2:A991">
    <cfRule type="cellIs" dxfId="3" priority="30290" stopIfTrue="1" operator="equal">
      <formula>"登録見込"</formula>
    </cfRule>
  </conditionalFormatting>
  <conditionalFormatting sqref="A2:A991">
    <cfRule type="cellIs" dxfId="4" priority="30291" stopIfTrue="1" operator="equal">
      <formula>"受注"</formula>
    </cfRule>
  </conditionalFormatting>
  <conditionalFormatting sqref="A2:A991">
    <cfRule type="cellIs" dxfId="5" priority="30292" stopIfTrue="1" operator="equal">
      <formula>"見積提示"</formula>
    </cfRule>
  </conditionalFormatting>
  <conditionalFormatting sqref="A2:A991">
    <cfRule type="cellIs" dxfId="6" priority="30293" stopIfTrue="1" operator="equal">
      <formula>"ヒアリング・検討"</formula>
    </cfRule>
  </conditionalFormatting>
  <conditionalFormatting sqref="A2:A991">
    <cfRule type="cellIs" dxfId="2" priority="30294" stopIfTrue="1" operator="equal">
      <formula>"登録決定"</formula>
    </cfRule>
  </conditionalFormatting>
  <conditionalFormatting sqref="A2:A991">
    <cfRule type="cellIs" dxfId="3" priority="30295" stopIfTrue="1" operator="equal">
      <formula>"登録見込"</formula>
    </cfRule>
  </conditionalFormatting>
  <conditionalFormatting sqref="A2:A991">
    <cfRule type="cellIs" dxfId="4" priority="30296" stopIfTrue="1" operator="equal">
      <formula>"受注"</formula>
    </cfRule>
  </conditionalFormatting>
  <conditionalFormatting sqref="A2:A991">
    <cfRule type="cellIs" dxfId="5" priority="30297" stopIfTrue="1" operator="equal">
      <formula>"見積提示"</formula>
    </cfRule>
  </conditionalFormatting>
  <conditionalFormatting sqref="A2:A991">
    <cfRule type="cellIs" dxfId="6" priority="30298" stopIfTrue="1" operator="equal">
      <formula>"ヒアリング・検討"</formula>
    </cfRule>
  </conditionalFormatting>
  <conditionalFormatting sqref="A2:A991">
    <cfRule type="cellIs" dxfId="2" priority="30299" stopIfTrue="1" operator="equal">
      <formula>"登録決定"</formula>
    </cfRule>
  </conditionalFormatting>
  <conditionalFormatting sqref="A2:A991">
    <cfRule type="cellIs" dxfId="3" priority="30300" stopIfTrue="1" operator="equal">
      <formula>"登録見込"</formula>
    </cfRule>
  </conditionalFormatting>
  <conditionalFormatting sqref="A2:A991">
    <cfRule type="cellIs" dxfId="4" priority="30301" stopIfTrue="1" operator="equal">
      <formula>"受注"</formula>
    </cfRule>
  </conditionalFormatting>
  <conditionalFormatting sqref="A2:A991">
    <cfRule type="cellIs" dxfId="5" priority="30302" stopIfTrue="1" operator="equal">
      <formula>"見積提示"</formula>
    </cfRule>
  </conditionalFormatting>
  <conditionalFormatting sqref="A2:A991">
    <cfRule type="cellIs" dxfId="6" priority="30303" stopIfTrue="1" operator="equal">
      <formula>"ヒアリング・検討"</formula>
    </cfRule>
  </conditionalFormatting>
  <conditionalFormatting sqref="A2:A991">
    <cfRule type="cellIs" dxfId="2" priority="30304" stopIfTrue="1" operator="equal">
      <formula>"登録決定"</formula>
    </cfRule>
  </conditionalFormatting>
  <conditionalFormatting sqref="A2:A991">
    <cfRule type="cellIs" dxfId="3" priority="30305" stopIfTrue="1" operator="equal">
      <formula>"登録見込"</formula>
    </cfRule>
  </conditionalFormatting>
  <conditionalFormatting sqref="A2:A991">
    <cfRule type="cellIs" dxfId="4" priority="30306" stopIfTrue="1" operator="equal">
      <formula>"受注"</formula>
    </cfRule>
  </conditionalFormatting>
  <conditionalFormatting sqref="A2:A991">
    <cfRule type="cellIs" dxfId="5" priority="30307" stopIfTrue="1" operator="equal">
      <formula>"見積提示"</formula>
    </cfRule>
  </conditionalFormatting>
  <conditionalFormatting sqref="A2:A991">
    <cfRule type="cellIs" dxfId="6" priority="30308" stopIfTrue="1" operator="equal">
      <formula>"ヒアリング・検討"</formula>
    </cfRule>
  </conditionalFormatting>
  <conditionalFormatting sqref="A2:A991">
    <cfRule type="cellIs" dxfId="2" priority="30309" stopIfTrue="1" operator="equal">
      <formula>"登録決定"</formula>
    </cfRule>
  </conditionalFormatting>
  <conditionalFormatting sqref="A2:A991">
    <cfRule type="cellIs" dxfId="3" priority="30310" stopIfTrue="1" operator="equal">
      <formula>"登録見込"</formula>
    </cfRule>
  </conditionalFormatting>
  <conditionalFormatting sqref="A2:A991">
    <cfRule type="cellIs" dxfId="4" priority="30311" stopIfTrue="1" operator="equal">
      <formula>"受注"</formula>
    </cfRule>
  </conditionalFormatting>
  <conditionalFormatting sqref="A2:A991">
    <cfRule type="cellIs" dxfId="5" priority="30312" stopIfTrue="1" operator="equal">
      <formula>"見積提示"</formula>
    </cfRule>
  </conditionalFormatting>
  <conditionalFormatting sqref="A2:A991">
    <cfRule type="cellIs" dxfId="6" priority="30313" stopIfTrue="1" operator="equal">
      <formula>"ヒアリング・検討"</formula>
    </cfRule>
  </conditionalFormatting>
  <conditionalFormatting sqref="A2:A991">
    <cfRule type="cellIs" dxfId="2" priority="30314" stopIfTrue="1" operator="equal">
      <formula>"登録決定"</formula>
    </cfRule>
  </conditionalFormatting>
  <conditionalFormatting sqref="A2:A991">
    <cfRule type="cellIs" dxfId="3" priority="30315" stopIfTrue="1" operator="equal">
      <formula>"登録見込"</formula>
    </cfRule>
  </conditionalFormatting>
  <conditionalFormatting sqref="A2:A991">
    <cfRule type="cellIs" dxfId="4" priority="30316" stopIfTrue="1" operator="equal">
      <formula>"受注"</formula>
    </cfRule>
  </conditionalFormatting>
  <conditionalFormatting sqref="A2:A991">
    <cfRule type="cellIs" dxfId="5" priority="30317" stopIfTrue="1" operator="equal">
      <formula>"見積提示"</formula>
    </cfRule>
  </conditionalFormatting>
  <conditionalFormatting sqref="A2:A991">
    <cfRule type="cellIs" dxfId="6" priority="30318" stopIfTrue="1" operator="equal">
      <formula>"ヒアリング・検討"</formula>
    </cfRule>
  </conditionalFormatting>
  <conditionalFormatting sqref="A2:A991">
    <cfRule type="cellIs" dxfId="2" priority="30319" stopIfTrue="1" operator="equal">
      <formula>"登録決定"</formula>
    </cfRule>
  </conditionalFormatting>
  <conditionalFormatting sqref="A2:A991">
    <cfRule type="cellIs" dxfId="3" priority="30320" stopIfTrue="1" operator="equal">
      <formula>"登録見込"</formula>
    </cfRule>
  </conditionalFormatting>
  <conditionalFormatting sqref="A2:A991">
    <cfRule type="cellIs" dxfId="4" priority="30321" stopIfTrue="1" operator="equal">
      <formula>"受注"</formula>
    </cfRule>
  </conditionalFormatting>
  <conditionalFormatting sqref="A2:A991">
    <cfRule type="cellIs" dxfId="5" priority="30322" stopIfTrue="1" operator="equal">
      <formula>"見積提示"</formula>
    </cfRule>
  </conditionalFormatting>
  <conditionalFormatting sqref="A2:A991">
    <cfRule type="cellIs" dxfId="6" priority="30323" stopIfTrue="1" operator="equal">
      <formula>"ヒアリング・検討"</formula>
    </cfRule>
  </conditionalFormatting>
  <conditionalFormatting sqref="A2:A991">
    <cfRule type="cellIs" dxfId="2" priority="30324" stopIfTrue="1" operator="equal">
      <formula>"登録決定"</formula>
    </cfRule>
  </conditionalFormatting>
  <conditionalFormatting sqref="A2:A991">
    <cfRule type="cellIs" dxfId="3" priority="30325" stopIfTrue="1" operator="equal">
      <formula>"登録見込"</formula>
    </cfRule>
  </conditionalFormatting>
  <conditionalFormatting sqref="A2:A991">
    <cfRule type="cellIs" dxfId="4" priority="30326" stopIfTrue="1" operator="equal">
      <formula>"受注"</formula>
    </cfRule>
  </conditionalFormatting>
  <conditionalFormatting sqref="A2:A991">
    <cfRule type="cellIs" dxfId="5" priority="30327" stopIfTrue="1" operator="equal">
      <formula>"見積提示"</formula>
    </cfRule>
  </conditionalFormatting>
  <conditionalFormatting sqref="A2:A991">
    <cfRule type="cellIs" dxfId="6" priority="30328" stopIfTrue="1" operator="equal">
      <formula>"ヒアリング・検討"</formula>
    </cfRule>
  </conditionalFormatting>
  <conditionalFormatting sqref="A2:A991">
    <cfRule type="cellIs" dxfId="2" priority="30329" stopIfTrue="1" operator="equal">
      <formula>"登録決定"</formula>
    </cfRule>
  </conditionalFormatting>
  <conditionalFormatting sqref="A2:A991">
    <cfRule type="cellIs" dxfId="3" priority="30330" stopIfTrue="1" operator="equal">
      <formula>"登録見込"</formula>
    </cfRule>
  </conditionalFormatting>
  <conditionalFormatting sqref="A2:A991">
    <cfRule type="cellIs" dxfId="4" priority="30331" stopIfTrue="1" operator="equal">
      <formula>"受注"</formula>
    </cfRule>
  </conditionalFormatting>
  <conditionalFormatting sqref="A2:A991">
    <cfRule type="cellIs" dxfId="5" priority="30332" stopIfTrue="1" operator="equal">
      <formula>"見積提示"</formula>
    </cfRule>
  </conditionalFormatting>
  <conditionalFormatting sqref="A2:A991">
    <cfRule type="cellIs" dxfId="6" priority="30333" stopIfTrue="1" operator="equal">
      <formula>"ヒアリング・検討"</formula>
    </cfRule>
  </conditionalFormatting>
  <conditionalFormatting sqref="A2:A991">
    <cfRule type="cellIs" dxfId="2" priority="30334" stopIfTrue="1" operator="equal">
      <formula>"登録決定"</formula>
    </cfRule>
  </conditionalFormatting>
  <conditionalFormatting sqref="A2:A991">
    <cfRule type="cellIs" dxfId="3" priority="30335" stopIfTrue="1" operator="equal">
      <formula>"登録見込"</formula>
    </cfRule>
  </conditionalFormatting>
  <conditionalFormatting sqref="A2:A991">
    <cfRule type="cellIs" dxfId="4" priority="30336" stopIfTrue="1" operator="equal">
      <formula>"受注"</formula>
    </cfRule>
  </conditionalFormatting>
  <conditionalFormatting sqref="A2:A991">
    <cfRule type="cellIs" dxfId="5" priority="30337" stopIfTrue="1" operator="equal">
      <formula>"見積提示"</formula>
    </cfRule>
  </conditionalFormatting>
  <conditionalFormatting sqref="A2:A991">
    <cfRule type="cellIs" dxfId="6" priority="30338" stopIfTrue="1" operator="equal">
      <formula>"ヒアリング・検討"</formula>
    </cfRule>
  </conditionalFormatting>
  <conditionalFormatting sqref="A2:A991">
    <cfRule type="cellIs" dxfId="2" priority="30339" stopIfTrue="1" operator="equal">
      <formula>"登録決定"</formula>
    </cfRule>
  </conditionalFormatting>
  <conditionalFormatting sqref="A2:A991">
    <cfRule type="cellIs" dxfId="3" priority="30340" stopIfTrue="1" operator="equal">
      <formula>"登録見込"</formula>
    </cfRule>
  </conditionalFormatting>
  <conditionalFormatting sqref="A2:A991">
    <cfRule type="cellIs" dxfId="4" priority="30341" stopIfTrue="1" operator="equal">
      <formula>"受注"</formula>
    </cfRule>
  </conditionalFormatting>
  <conditionalFormatting sqref="A2:A991">
    <cfRule type="cellIs" dxfId="5" priority="30342" stopIfTrue="1" operator="equal">
      <formula>"見積提示"</formula>
    </cfRule>
  </conditionalFormatting>
  <conditionalFormatting sqref="A2:A991">
    <cfRule type="cellIs" dxfId="6" priority="30343" stopIfTrue="1" operator="equal">
      <formula>"ヒアリング・検討"</formula>
    </cfRule>
  </conditionalFormatting>
  <conditionalFormatting sqref="A2:A991">
    <cfRule type="cellIs" dxfId="2" priority="30344" stopIfTrue="1" operator="equal">
      <formula>"登録決定"</formula>
    </cfRule>
  </conditionalFormatting>
  <conditionalFormatting sqref="A2:A991">
    <cfRule type="cellIs" dxfId="3" priority="30345" stopIfTrue="1" operator="equal">
      <formula>"登録見込"</formula>
    </cfRule>
  </conditionalFormatting>
  <conditionalFormatting sqref="A2:A991">
    <cfRule type="cellIs" dxfId="4" priority="30346" stopIfTrue="1" operator="equal">
      <formula>"受注"</formula>
    </cfRule>
  </conditionalFormatting>
  <conditionalFormatting sqref="A2:A991">
    <cfRule type="cellIs" dxfId="5" priority="30347" stopIfTrue="1" operator="equal">
      <formula>"見積提示"</formula>
    </cfRule>
  </conditionalFormatting>
  <conditionalFormatting sqref="A2:A991">
    <cfRule type="cellIs" dxfId="6" priority="30348" stopIfTrue="1" operator="equal">
      <formula>"ヒアリング・検討"</formula>
    </cfRule>
  </conditionalFormatting>
  <conditionalFormatting sqref="A2:A991">
    <cfRule type="cellIs" dxfId="2" priority="30349" stopIfTrue="1" operator="equal">
      <formula>"登録決定"</formula>
    </cfRule>
  </conditionalFormatting>
  <conditionalFormatting sqref="A2:A991">
    <cfRule type="cellIs" dxfId="3" priority="30350" stopIfTrue="1" operator="equal">
      <formula>"登録見込"</formula>
    </cfRule>
  </conditionalFormatting>
  <conditionalFormatting sqref="A2:A991">
    <cfRule type="cellIs" dxfId="4" priority="30351" stopIfTrue="1" operator="equal">
      <formula>"受注"</formula>
    </cfRule>
  </conditionalFormatting>
  <conditionalFormatting sqref="A2:A991">
    <cfRule type="cellIs" dxfId="5" priority="30352" stopIfTrue="1" operator="equal">
      <formula>"見積提示"</formula>
    </cfRule>
  </conditionalFormatting>
  <conditionalFormatting sqref="A2:A991">
    <cfRule type="cellIs" dxfId="6" priority="30353" stopIfTrue="1" operator="equal">
      <formula>"ヒアリング・検討"</formula>
    </cfRule>
  </conditionalFormatting>
  <conditionalFormatting sqref="A2:A991">
    <cfRule type="cellIs" dxfId="2" priority="30354" stopIfTrue="1" operator="equal">
      <formula>"登録決定"</formula>
    </cfRule>
  </conditionalFormatting>
  <conditionalFormatting sqref="A2:A991">
    <cfRule type="cellIs" dxfId="3" priority="30355" stopIfTrue="1" operator="equal">
      <formula>"登録見込"</formula>
    </cfRule>
  </conditionalFormatting>
  <conditionalFormatting sqref="A2:A991">
    <cfRule type="cellIs" dxfId="4" priority="30356" stopIfTrue="1" operator="equal">
      <formula>"受注"</formula>
    </cfRule>
  </conditionalFormatting>
  <conditionalFormatting sqref="A2:A991">
    <cfRule type="cellIs" dxfId="5" priority="30357" stopIfTrue="1" operator="equal">
      <formula>"見積提示"</formula>
    </cfRule>
  </conditionalFormatting>
  <conditionalFormatting sqref="A2:A991">
    <cfRule type="cellIs" dxfId="6" priority="30358" stopIfTrue="1" operator="equal">
      <formula>"ヒアリング・検討"</formula>
    </cfRule>
  </conditionalFormatting>
  <conditionalFormatting sqref="A2:A991">
    <cfRule type="cellIs" dxfId="2" priority="30359" stopIfTrue="1" operator="equal">
      <formula>"登録決定"</formula>
    </cfRule>
  </conditionalFormatting>
  <conditionalFormatting sqref="A2:A991">
    <cfRule type="cellIs" dxfId="3" priority="30360" stopIfTrue="1" operator="equal">
      <formula>"登録見込"</formula>
    </cfRule>
  </conditionalFormatting>
  <conditionalFormatting sqref="A2:A991">
    <cfRule type="cellIs" dxfId="4" priority="30361" stopIfTrue="1" operator="equal">
      <formula>"受注"</formula>
    </cfRule>
  </conditionalFormatting>
  <conditionalFormatting sqref="A2:A991">
    <cfRule type="cellIs" dxfId="5" priority="30362" stopIfTrue="1" operator="equal">
      <formula>"見積提示"</formula>
    </cfRule>
  </conditionalFormatting>
  <conditionalFormatting sqref="A2:A991">
    <cfRule type="cellIs" dxfId="6" priority="30363" stopIfTrue="1" operator="equal">
      <formula>"ヒアリング・検討"</formula>
    </cfRule>
  </conditionalFormatting>
  <conditionalFormatting sqref="A2:A991">
    <cfRule type="cellIs" dxfId="2" priority="30364" stopIfTrue="1" operator="equal">
      <formula>"登録決定"</formula>
    </cfRule>
  </conditionalFormatting>
  <conditionalFormatting sqref="A2:A991">
    <cfRule type="cellIs" dxfId="3" priority="30365" stopIfTrue="1" operator="equal">
      <formula>"登録見込"</formula>
    </cfRule>
  </conditionalFormatting>
  <conditionalFormatting sqref="A2:A991">
    <cfRule type="cellIs" dxfId="4" priority="30366" stopIfTrue="1" operator="equal">
      <formula>"受注"</formula>
    </cfRule>
  </conditionalFormatting>
  <conditionalFormatting sqref="A2:A991">
    <cfRule type="cellIs" dxfId="5" priority="30367" stopIfTrue="1" operator="equal">
      <formula>"見積提示"</formula>
    </cfRule>
  </conditionalFormatting>
  <conditionalFormatting sqref="A2:A991">
    <cfRule type="cellIs" dxfId="6" priority="30368" stopIfTrue="1" operator="equal">
      <formula>"ヒアリング・検討"</formula>
    </cfRule>
  </conditionalFormatting>
  <conditionalFormatting sqref="A2:A991">
    <cfRule type="cellIs" dxfId="2" priority="30369" stopIfTrue="1" operator="equal">
      <formula>"登録決定"</formula>
    </cfRule>
  </conditionalFormatting>
  <conditionalFormatting sqref="A2:A991">
    <cfRule type="cellIs" dxfId="3" priority="30370" stopIfTrue="1" operator="equal">
      <formula>"登録見込"</formula>
    </cfRule>
  </conditionalFormatting>
  <conditionalFormatting sqref="A2:A991">
    <cfRule type="cellIs" dxfId="4" priority="30371" stopIfTrue="1" operator="equal">
      <formula>"受注"</formula>
    </cfRule>
  </conditionalFormatting>
  <conditionalFormatting sqref="A2:A991">
    <cfRule type="cellIs" dxfId="5" priority="30372" stopIfTrue="1" operator="equal">
      <formula>"見積提示"</formula>
    </cfRule>
  </conditionalFormatting>
  <conditionalFormatting sqref="A2:A991">
    <cfRule type="cellIs" dxfId="6" priority="30373" stopIfTrue="1" operator="equal">
      <formula>"ヒアリング・検討"</formula>
    </cfRule>
  </conditionalFormatting>
  <conditionalFormatting sqref="A2:A991">
    <cfRule type="cellIs" dxfId="2" priority="30374" stopIfTrue="1" operator="equal">
      <formula>"登録決定"</formula>
    </cfRule>
  </conditionalFormatting>
  <conditionalFormatting sqref="A2:A991">
    <cfRule type="cellIs" dxfId="3" priority="30375" stopIfTrue="1" operator="equal">
      <formula>"登録見込"</formula>
    </cfRule>
  </conditionalFormatting>
  <conditionalFormatting sqref="A2:A991">
    <cfRule type="cellIs" dxfId="4" priority="30376" stopIfTrue="1" operator="equal">
      <formula>"受注"</formula>
    </cfRule>
  </conditionalFormatting>
  <conditionalFormatting sqref="A2:A991">
    <cfRule type="cellIs" dxfId="5" priority="30377" stopIfTrue="1" operator="equal">
      <formula>"見積提示"</formula>
    </cfRule>
  </conditionalFormatting>
  <conditionalFormatting sqref="A2:A991">
    <cfRule type="cellIs" dxfId="6" priority="30378" stopIfTrue="1" operator="equal">
      <formula>"ヒアリング・検討"</formula>
    </cfRule>
  </conditionalFormatting>
  <conditionalFormatting sqref="A2:A991">
    <cfRule type="cellIs" dxfId="2" priority="30379" stopIfTrue="1" operator="equal">
      <formula>"登録決定"</formula>
    </cfRule>
  </conditionalFormatting>
  <conditionalFormatting sqref="A2:A991">
    <cfRule type="cellIs" dxfId="3" priority="30380" stopIfTrue="1" operator="equal">
      <formula>"登録見込"</formula>
    </cfRule>
  </conditionalFormatting>
  <conditionalFormatting sqref="A2:A991">
    <cfRule type="cellIs" dxfId="4" priority="30381" stopIfTrue="1" operator="equal">
      <formula>"受注"</formula>
    </cfRule>
  </conditionalFormatting>
  <conditionalFormatting sqref="A2:A991">
    <cfRule type="cellIs" dxfId="5" priority="30382" stopIfTrue="1" operator="equal">
      <formula>"見積提示"</formula>
    </cfRule>
  </conditionalFormatting>
  <conditionalFormatting sqref="A2:A991">
    <cfRule type="cellIs" dxfId="6" priority="30383" stopIfTrue="1" operator="equal">
      <formula>"ヒアリング・検討"</formula>
    </cfRule>
  </conditionalFormatting>
  <conditionalFormatting sqref="A2:A991">
    <cfRule type="cellIs" dxfId="2" priority="30384" stopIfTrue="1" operator="equal">
      <formula>"登録決定"</formula>
    </cfRule>
  </conditionalFormatting>
  <conditionalFormatting sqref="A2:A991">
    <cfRule type="cellIs" dxfId="3" priority="30385" stopIfTrue="1" operator="equal">
      <formula>"登録見込"</formula>
    </cfRule>
  </conditionalFormatting>
  <conditionalFormatting sqref="A2:A991">
    <cfRule type="cellIs" dxfId="4" priority="30386" stopIfTrue="1" operator="equal">
      <formula>"受注"</formula>
    </cfRule>
  </conditionalFormatting>
  <conditionalFormatting sqref="A2:A991">
    <cfRule type="cellIs" dxfId="5" priority="30387" stopIfTrue="1" operator="equal">
      <formula>"見積提示"</formula>
    </cfRule>
  </conditionalFormatting>
  <conditionalFormatting sqref="A2:A991">
    <cfRule type="cellIs" dxfId="6" priority="30388" stopIfTrue="1" operator="equal">
      <formula>"ヒアリング・検討"</formula>
    </cfRule>
  </conditionalFormatting>
  <conditionalFormatting sqref="A2:A991">
    <cfRule type="cellIs" dxfId="2" priority="30389" stopIfTrue="1" operator="equal">
      <formula>"登録決定"</formula>
    </cfRule>
  </conditionalFormatting>
  <conditionalFormatting sqref="A2:A991">
    <cfRule type="cellIs" dxfId="3" priority="30390" stopIfTrue="1" operator="equal">
      <formula>"登録見込"</formula>
    </cfRule>
  </conditionalFormatting>
  <conditionalFormatting sqref="A2:A991">
    <cfRule type="cellIs" dxfId="4" priority="30391" stopIfTrue="1" operator="equal">
      <formula>"受注"</formula>
    </cfRule>
  </conditionalFormatting>
  <conditionalFormatting sqref="A2:A991">
    <cfRule type="cellIs" dxfId="5" priority="30392" stopIfTrue="1" operator="equal">
      <formula>"見積提示"</formula>
    </cfRule>
  </conditionalFormatting>
  <conditionalFormatting sqref="A2:A991">
    <cfRule type="cellIs" dxfId="6" priority="30393" stopIfTrue="1" operator="equal">
      <formula>"ヒアリング・検討"</formula>
    </cfRule>
  </conditionalFormatting>
  <conditionalFormatting sqref="A2:A991">
    <cfRule type="cellIs" dxfId="2" priority="30394" stopIfTrue="1" operator="equal">
      <formula>"登録決定"</formula>
    </cfRule>
  </conditionalFormatting>
  <conditionalFormatting sqref="A2:A991">
    <cfRule type="cellIs" dxfId="3" priority="30395" stopIfTrue="1" operator="equal">
      <formula>"登録見込"</formula>
    </cfRule>
  </conditionalFormatting>
  <conditionalFormatting sqref="A2:A991">
    <cfRule type="cellIs" dxfId="4" priority="30396" stopIfTrue="1" operator="equal">
      <formula>"受注"</formula>
    </cfRule>
  </conditionalFormatting>
  <conditionalFormatting sqref="A2:A991">
    <cfRule type="cellIs" dxfId="5" priority="30397" stopIfTrue="1" operator="equal">
      <formula>"見積提示"</formula>
    </cfRule>
  </conditionalFormatting>
  <conditionalFormatting sqref="A2:A991">
    <cfRule type="cellIs" dxfId="6" priority="30398" stopIfTrue="1" operator="equal">
      <formula>"ヒアリング・検討"</formula>
    </cfRule>
  </conditionalFormatting>
  <conditionalFormatting sqref="A2:A991">
    <cfRule type="cellIs" dxfId="2" priority="30399" stopIfTrue="1" operator="equal">
      <formula>"登録決定"</formula>
    </cfRule>
  </conditionalFormatting>
  <conditionalFormatting sqref="A2:A991">
    <cfRule type="cellIs" dxfId="3" priority="30400" stopIfTrue="1" operator="equal">
      <formula>"登録見込"</formula>
    </cfRule>
  </conditionalFormatting>
  <conditionalFormatting sqref="A2:A991">
    <cfRule type="cellIs" dxfId="4" priority="30401" stopIfTrue="1" operator="equal">
      <formula>"受注"</formula>
    </cfRule>
  </conditionalFormatting>
  <conditionalFormatting sqref="A2:A991">
    <cfRule type="cellIs" dxfId="5" priority="30402" stopIfTrue="1" operator="equal">
      <formula>"見積提示"</formula>
    </cfRule>
  </conditionalFormatting>
  <conditionalFormatting sqref="A2:A991">
    <cfRule type="cellIs" dxfId="6" priority="30403" stopIfTrue="1" operator="equal">
      <formula>"ヒアリング・検討"</formula>
    </cfRule>
  </conditionalFormatting>
  <conditionalFormatting sqref="A2:A991">
    <cfRule type="cellIs" dxfId="2" priority="30404" stopIfTrue="1" operator="equal">
      <formula>"登録決定"</formula>
    </cfRule>
  </conditionalFormatting>
  <conditionalFormatting sqref="A2:A991">
    <cfRule type="cellIs" dxfId="3" priority="30405" stopIfTrue="1" operator="equal">
      <formula>"登録見込"</formula>
    </cfRule>
  </conditionalFormatting>
  <conditionalFormatting sqref="A2:A991">
    <cfRule type="cellIs" dxfId="4" priority="30406" stopIfTrue="1" operator="equal">
      <formula>"受注"</formula>
    </cfRule>
  </conditionalFormatting>
  <conditionalFormatting sqref="A2:A991">
    <cfRule type="cellIs" dxfId="5" priority="30407" stopIfTrue="1" operator="equal">
      <formula>"見積提示"</formula>
    </cfRule>
  </conditionalFormatting>
  <conditionalFormatting sqref="A2:A991">
    <cfRule type="cellIs" dxfId="6" priority="30408" stopIfTrue="1" operator="equal">
      <formula>"ヒアリング・検討"</formula>
    </cfRule>
  </conditionalFormatting>
  <conditionalFormatting sqref="A2:A991">
    <cfRule type="cellIs" dxfId="2" priority="30409" stopIfTrue="1" operator="equal">
      <formula>"登録決定"</formula>
    </cfRule>
  </conditionalFormatting>
  <conditionalFormatting sqref="A2:A991">
    <cfRule type="cellIs" dxfId="3" priority="30410" stopIfTrue="1" operator="equal">
      <formula>"登録見込"</formula>
    </cfRule>
  </conditionalFormatting>
  <conditionalFormatting sqref="A2:A991">
    <cfRule type="cellIs" dxfId="4" priority="30411" stopIfTrue="1" operator="equal">
      <formula>"受注"</formula>
    </cfRule>
  </conditionalFormatting>
  <conditionalFormatting sqref="A2:A991">
    <cfRule type="cellIs" dxfId="5" priority="30412" stopIfTrue="1" operator="equal">
      <formula>"見積提示"</formula>
    </cfRule>
  </conditionalFormatting>
  <conditionalFormatting sqref="A2:A991">
    <cfRule type="cellIs" dxfId="6" priority="30413" stopIfTrue="1" operator="equal">
      <formula>"ヒアリング・検討"</formula>
    </cfRule>
  </conditionalFormatting>
  <conditionalFormatting sqref="A2:A991">
    <cfRule type="cellIs" dxfId="2" priority="30414" stopIfTrue="1" operator="equal">
      <formula>"登録決定"</formula>
    </cfRule>
  </conditionalFormatting>
  <conditionalFormatting sqref="A2:A991">
    <cfRule type="cellIs" dxfId="3" priority="30415" stopIfTrue="1" operator="equal">
      <formula>"登録見込"</formula>
    </cfRule>
  </conditionalFormatting>
  <conditionalFormatting sqref="A2:A991">
    <cfRule type="cellIs" dxfId="4" priority="30416" stopIfTrue="1" operator="equal">
      <formula>"受注"</formula>
    </cfRule>
  </conditionalFormatting>
  <conditionalFormatting sqref="A2:A991">
    <cfRule type="cellIs" dxfId="5" priority="30417" stopIfTrue="1" operator="equal">
      <formula>"見積提示"</formula>
    </cfRule>
  </conditionalFormatting>
  <conditionalFormatting sqref="A2:A991">
    <cfRule type="cellIs" dxfId="6" priority="30418" stopIfTrue="1" operator="equal">
      <formula>"ヒアリング・検討"</formula>
    </cfRule>
  </conditionalFormatting>
  <conditionalFormatting sqref="A2:A991">
    <cfRule type="cellIs" dxfId="2" priority="30419" stopIfTrue="1" operator="equal">
      <formula>"登録決定"</formula>
    </cfRule>
  </conditionalFormatting>
  <conditionalFormatting sqref="A2:A991">
    <cfRule type="cellIs" dxfId="3" priority="30420" stopIfTrue="1" operator="equal">
      <formula>"登録見込"</formula>
    </cfRule>
  </conditionalFormatting>
  <conditionalFormatting sqref="A2:A991">
    <cfRule type="cellIs" dxfId="4" priority="30421" stopIfTrue="1" operator="equal">
      <formula>"受注"</formula>
    </cfRule>
  </conditionalFormatting>
  <conditionalFormatting sqref="A2:A991">
    <cfRule type="cellIs" dxfId="5" priority="30422" stopIfTrue="1" operator="equal">
      <formula>"見積提示"</formula>
    </cfRule>
  </conditionalFormatting>
  <conditionalFormatting sqref="A2:A991">
    <cfRule type="cellIs" dxfId="6" priority="30423" stopIfTrue="1" operator="equal">
      <formula>"ヒアリング・検討"</formula>
    </cfRule>
  </conditionalFormatting>
  <conditionalFormatting sqref="A2:A991">
    <cfRule type="cellIs" dxfId="2" priority="30424" stopIfTrue="1" operator="equal">
      <formula>"登録決定"</formula>
    </cfRule>
  </conditionalFormatting>
  <conditionalFormatting sqref="A2:A991">
    <cfRule type="cellIs" dxfId="3" priority="30425" stopIfTrue="1" operator="equal">
      <formula>"登録見込"</formula>
    </cfRule>
  </conditionalFormatting>
  <conditionalFormatting sqref="A2:A991">
    <cfRule type="cellIs" dxfId="4" priority="30426" stopIfTrue="1" operator="equal">
      <formula>"受注"</formula>
    </cfRule>
  </conditionalFormatting>
  <conditionalFormatting sqref="A2:A991">
    <cfRule type="cellIs" dxfId="5" priority="30427" stopIfTrue="1" operator="equal">
      <formula>"見積提示"</formula>
    </cfRule>
  </conditionalFormatting>
  <conditionalFormatting sqref="A2:A991">
    <cfRule type="cellIs" dxfId="6" priority="30428" stopIfTrue="1" operator="equal">
      <formula>"ヒアリング・検討"</formula>
    </cfRule>
  </conditionalFormatting>
  <conditionalFormatting sqref="A2:A991">
    <cfRule type="cellIs" dxfId="2" priority="30429" stopIfTrue="1" operator="equal">
      <formula>"登録決定"</formula>
    </cfRule>
  </conditionalFormatting>
  <conditionalFormatting sqref="A2:A991">
    <cfRule type="cellIs" dxfId="3" priority="30430" stopIfTrue="1" operator="equal">
      <formula>"登録見込"</formula>
    </cfRule>
  </conditionalFormatting>
  <conditionalFormatting sqref="A2:A991">
    <cfRule type="cellIs" dxfId="4" priority="30431" stopIfTrue="1" operator="equal">
      <formula>"受注"</formula>
    </cfRule>
  </conditionalFormatting>
  <conditionalFormatting sqref="A2:A991">
    <cfRule type="cellIs" dxfId="5" priority="30432" stopIfTrue="1" operator="equal">
      <formula>"見積提示"</formula>
    </cfRule>
  </conditionalFormatting>
  <conditionalFormatting sqref="A2:A991">
    <cfRule type="cellIs" dxfId="6" priority="30433" stopIfTrue="1" operator="equal">
      <formula>"ヒアリング・検討"</formula>
    </cfRule>
  </conditionalFormatting>
  <conditionalFormatting sqref="A2:A991">
    <cfRule type="cellIs" dxfId="2" priority="30434" stopIfTrue="1" operator="equal">
      <formula>"登録決定"</formula>
    </cfRule>
  </conditionalFormatting>
  <conditionalFormatting sqref="A2:A991">
    <cfRule type="cellIs" dxfId="3" priority="30435" stopIfTrue="1" operator="equal">
      <formula>"登録見込"</formula>
    </cfRule>
  </conditionalFormatting>
  <conditionalFormatting sqref="A2:A991">
    <cfRule type="cellIs" dxfId="4" priority="30436" stopIfTrue="1" operator="equal">
      <formula>"受注"</formula>
    </cfRule>
  </conditionalFormatting>
  <conditionalFormatting sqref="A2:A991">
    <cfRule type="cellIs" dxfId="5" priority="30437" stopIfTrue="1" operator="equal">
      <formula>"見積提示"</formula>
    </cfRule>
  </conditionalFormatting>
  <conditionalFormatting sqref="A2:A991">
    <cfRule type="cellIs" dxfId="6" priority="30438" stopIfTrue="1" operator="equal">
      <formula>"ヒアリング・検討"</formula>
    </cfRule>
  </conditionalFormatting>
  <conditionalFormatting sqref="A2:A991">
    <cfRule type="cellIs" dxfId="2" priority="30439" stopIfTrue="1" operator="equal">
      <formula>"登録決定"</formula>
    </cfRule>
  </conditionalFormatting>
  <conditionalFormatting sqref="A2:A991">
    <cfRule type="cellIs" dxfId="3" priority="30440" stopIfTrue="1" operator="equal">
      <formula>"登録見込"</formula>
    </cfRule>
  </conditionalFormatting>
  <conditionalFormatting sqref="A2:A991">
    <cfRule type="cellIs" dxfId="4" priority="30441" stopIfTrue="1" operator="equal">
      <formula>"受注"</formula>
    </cfRule>
  </conditionalFormatting>
  <conditionalFormatting sqref="A2:A991">
    <cfRule type="cellIs" dxfId="5" priority="30442" stopIfTrue="1" operator="equal">
      <formula>"見積提示"</formula>
    </cfRule>
  </conditionalFormatting>
  <conditionalFormatting sqref="A2:A991">
    <cfRule type="cellIs" dxfId="6" priority="30443" stopIfTrue="1" operator="equal">
      <formula>"ヒアリング・検討"</formula>
    </cfRule>
  </conditionalFormatting>
  <conditionalFormatting sqref="A2:A991">
    <cfRule type="cellIs" dxfId="2" priority="30444" stopIfTrue="1" operator="equal">
      <formula>"登録決定"</formula>
    </cfRule>
  </conditionalFormatting>
  <conditionalFormatting sqref="A2:A991">
    <cfRule type="cellIs" dxfId="3" priority="30445" stopIfTrue="1" operator="equal">
      <formula>"登録見込"</formula>
    </cfRule>
  </conditionalFormatting>
  <conditionalFormatting sqref="A2:A991">
    <cfRule type="cellIs" dxfId="4" priority="30446" stopIfTrue="1" operator="equal">
      <formula>"受注"</formula>
    </cfRule>
  </conditionalFormatting>
  <conditionalFormatting sqref="A2:A991">
    <cfRule type="cellIs" dxfId="5" priority="30447" stopIfTrue="1" operator="equal">
      <formula>"見積提示"</formula>
    </cfRule>
  </conditionalFormatting>
  <conditionalFormatting sqref="A2:A991">
    <cfRule type="cellIs" dxfId="6" priority="30448" stopIfTrue="1" operator="equal">
      <formula>"ヒアリング・検討"</formula>
    </cfRule>
  </conditionalFormatting>
  <conditionalFormatting sqref="A2:A991">
    <cfRule type="cellIs" dxfId="2" priority="30449" stopIfTrue="1" operator="equal">
      <formula>"登録決定"</formula>
    </cfRule>
  </conditionalFormatting>
  <conditionalFormatting sqref="A2:A991">
    <cfRule type="cellIs" dxfId="3" priority="30450" stopIfTrue="1" operator="equal">
      <formula>"登録見込"</formula>
    </cfRule>
  </conditionalFormatting>
  <conditionalFormatting sqref="A2:A991">
    <cfRule type="cellIs" dxfId="4" priority="30451" stopIfTrue="1" operator="equal">
      <formula>"受注"</formula>
    </cfRule>
  </conditionalFormatting>
  <conditionalFormatting sqref="A2:A991">
    <cfRule type="cellIs" dxfId="5" priority="30452" stopIfTrue="1" operator="equal">
      <formula>"見積提示"</formula>
    </cfRule>
  </conditionalFormatting>
  <conditionalFormatting sqref="A2:A991">
    <cfRule type="cellIs" dxfId="6" priority="30453" stopIfTrue="1" operator="equal">
      <formula>"ヒアリング・検討"</formula>
    </cfRule>
  </conditionalFormatting>
  <conditionalFormatting sqref="A2:A991">
    <cfRule type="cellIs" dxfId="2" priority="30454" stopIfTrue="1" operator="equal">
      <formula>"登録決定"</formula>
    </cfRule>
  </conditionalFormatting>
  <conditionalFormatting sqref="A2:A991">
    <cfRule type="cellIs" dxfId="3" priority="30455" stopIfTrue="1" operator="equal">
      <formula>"登録見込"</formula>
    </cfRule>
  </conditionalFormatting>
  <conditionalFormatting sqref="A2:A991">
    <cfRule type="cellIs" dxfId="4" priority="30456" stopIfTrue="1" operator="equal">
      <formula>"受注"</formula>
    </cfRule>
  </conditionalFormatting>
  <conditionalFormatting sqref="A2:A991">
    <cfRule type="cellIs" dxfId="5" priority="30457" stopIfTrue="1" operator="equal">
      <formula>"見積提示"</formula>
    </cfRule>
  </conditionalFormatting>
  <conditionalFormatting sqref="A2:A991">
    <cfRule type="cellIs" dxfId="6" priority="30458" stopIfTrue="1" operator="equal">
      <formula>"ヒアリング・検討"</formula>
    </cfRule>
  </conditionalFormatting>
  <conditionalFormatting sqref="A2:A991">
    <cfRule type="cellIs" dxfId="2" priority="30459" stopIfTrue="1" operator="equal">
      <formula>"登録決定"</formula>
    </cfRule>
  </conditionalFormatting>
  <conditionalFormatting sqref="A2:A991">
    <cfRule type="cellIs" dxfId="3" priority="30460" stopIfTrue="1" operator="equal">
      <formula>"登録見込"</formula>
    </cfRule>
  </conditionalFormatting>
  <conditionalFormatting sqref="A2:A991">
    <cfRule type="cellIs" dxfId="4" priority="30461" stopIfTrue="1" operator="equal">
      <formula>"受注"</formula>
    </cfRule>
  </conditionalFormatting>
  <conditionalFormatting sqref="A2:A991">
    <cfRule type="cellIs" dxfId="5" priority="30462" stopIfTrue="1" operator="equal">
      <formula>"見積提示"</formula>
    </cfRule>
  </conditionalFormatting>
  <conditionalFormatting sqref="A2:A991">
    <cfRule type="cellIs" dxfId="6" priority="30463" stopIfTrue="1" operator="equal">
      <formula>"ヒアリング・検討"</formula>
    </cfRule>
  </conditionalFormatting>
  <conditionalFormatting sqref="A2:A991">
    <cfRule type="cellIs" dxfId="2" priority="30464" stopIfTrue="1" operator="equal">
      <formula>"登録決定"</formula>
    </cfRule>
  </conditionalFormatting>
  <conditionalFormatting sqref="A2:A991">
    <cfRule type="cellIs" dxfId="3" priority="30465" stopIfTrue="1" operator="equal">
      <formula>"登録見込"</formula>
    </cfRule>
  </conditionalFormatting>
  <conditionalFormatting sqref="A2:A991">
    <cfRule type="cellIs" dxfId="4" priority="30466" stopIfTrue="1" operator="equal">
      <formula>"受注"</formula>
    </cfRule>
  </conditionalFormatting>
  <conditionalFormatting sqref="A2:A991">
    <cfRule type="cellIs" dxfId="5" priority="30467" stopIfTrue="1" operator="equal">
      <formula>"見積提示"</formula>
    </cfRule>
  </conditionalFormatting>
  <conditionalFormatting sqref="A2:A991">
    <cfRule type="cellIs" dxfId="6" priority="30468" stopIfTrue="1" operator="equal">
      <formula>"ヒアリング・検討"</formula>
    </cfRule>
  </conditionalFormatting>
  <conditionalFormatting sqref="A2:A991">
    <cfRule type="cellIs" dxfId="2" priority="30469" stopIfTrue="1" operator="equal">
      <formula>"登録決定"</formula>
    </cfRule>
  </conditionalFormatting>
  <conditionalFormatting sqref="A2:A991">
    <cfRule type="cellIs" dxfId="3" priority="30470" stopIfTrue="1" operator="equal">
      <formula>"登録見込"</formula>
    </cfRule>
  </conditionalFormatting>
  <conditionalFormatting sqref="A2:A991">
    <cfRule type="cellIs" dxfId="4" priority="30471" stopIfTrue="1" operator="equal">
      <formula>"受注"</formula>
    </cfRule>
  </conditionalFormatting>
  <conditionalFormatting sqref="A2:A991">
    <cfRule type="cellIs" dxfId="5" priority="30472" stopIfTrue="1" operator="equal">
      <formula>"見積提示"</formula>
    </cfRule>
  </conditionalFormatting>
  <conditionalFormatting sqref="A2:A991">
    <cfRule type="cellIs" dxfId="6" priority="30473" stopIfTrue="1" operator="equal">
      <formula>"ヒアリング・検討"</formula>
    </cfRule>
  </conditionalFormatting>
  <conditionalFormatting sqref="A2:A991">
    <cfRule type="cellIs" dxfId="2" priority="30474" stopIfTrue="1" operator="equal">
      <formula>"登録決定"</formula>
    </cfRule>
  </conditionalFormatting>
  <conditionalFormatting sqref="A2:A991">
    <cfRule type="cellIs" dxfId="3" priority="30475" stopIfTrue="1" operator="equal">
      <formula>"登録見込"</formula>
    </cfRule>
  </conditionalFormatting>
  <conditionalFormatting sqref="A2:A991">
    <cfRule type="cellIs" dxfId="4" priority="30476" stopIfTrue="1" operator="equal">
      <formula>"受注"</formula>
    </cfRule>
  </conditionalFormatting>
  <conditionalFormatting sqref="A2:A991">
    <cfRule type="cellIs" dxfId="5" priority="30477" stopIfTrue="1" operator="equal">
      <formula>"見積提示"</formula>
    </cfRule>
  </conditionalFormatting>
  <conditionalFormatting sqref="A2:A991">
    <cfRule type="cellIs" dxfId="6" priority="30478" stopIfTrue="1" operator="equal">
      <formula>"ヒアリング・検討"</formula>
    </cfRule>
  </conditionalFormatting>
  <conditionalFormatting sqref="A2:A991">
    <cfRule type="cellIs" dxfId="2" priority="30479" stopIfTrue="1" operator="equal">
      <formula>"登録決定"</formula>
    </cfRule>
  </conditionalFormatting>
  <conditionalFormatting sqref="A2:A991">
    <cfRule type="cellIs" dxfId="3" priority="30480" stopIfTrue="1" operator="equal">
      <formula>"登録見込"</formula>
    </cfRule>
  </conditionalFormatting>
  <conditionalFormatting sqref="A2:A991">
    <cfRule type="cellIs" dxfId="4" priority="30481" stopIfTrue="1" operator="equal">
      <formula>"受注"</formula>
    </cfRule>
  </conditionalFormatting>
  <conditionalFormatting sqref="A2:A991">
    <cfRule type="cellIs" dxfId="5" priority="30482" stopIfTrue="1" operator="equal">
      <formula>"見積提示"</formula>
    </cfRule>
  </conditionalFormatting>
  <conditionalFormatting sqref="A2:A991">
    <cfRule type="cellIs" dxfId="6" priority="30483" stopIfTrue="1" operator="equal">
      <formula>"ヒアリング・検討"</formula>
    </cfRule>
  </conditionalFormatting>
  <conditionalFormatting sqref="A2:A991">
    <cfRule type="cellIs" dxfId="2" priority="30484" stopIfTrue="1" operator="equal">
      <formula>"登録決定"</formula>
    </cfRule>
  </conditionalFormatting>
  <conditionalFormatting sqref="A2:A991">
    <cfRule type="cellIs" dxfId="3" priority="30485" stopIfTrue="1" operator="equal">
      <formula>"登録見込"</formula>
    </cfRule>
  </conditionalFormatting>
  <conditionalFormatting sqref="A2:A991">
    <cfRule type="cellIs" dxfId="4" priority="30486" stopIfTrue="1" operator="equal">
      <formula>"受注"</formula>
    </cfRule>
  </conditionalFormatting>
  <conditionalFormatting sqref="A2:A991">
    <cfRule type="cellIs" dxfId="5" priority="30487" stopIfTrue="1" operator="equal">
      <formula>"見積提示"</formula>
    </cfRule>
  </conditionalFormatting>
  <conditionalFormatting sqref="A2:A991">
    <cfRule type="cellIs" dxfId="6" priority="30488" stopIfTrue="1" operator="equal">
      <formula>"ヒアリング・検討"</formula>
    </cfRule>
  </conditionalFormatting>
  <conditionalFormatting sqref="A2:A991">
    <cfRule type="cellIs" dxfId="2" priority="30489" stopIfTrue="1" operator="equal">
      <formula>"登録決定"</formula>
    </cfRule>
  </conditionalFormatting>
  <conditionalFormatting sqref="A2:A991">
    <cfRule type="cellIs" dxfId="3" priority="30490" stopIfTrue="1" operator="equal">
      <formula>"登録見込"</formula>
    </cfRule>
  </conditionalFormatting>
  <conditionalFormatting sqref="A2:A991">
    <cfRule type="cellIs" dxfId="4" priority="30491" stopIfTrue="1" operator="equal">
      <formula>"受注"</formula>
    </cfRule>
  </conditionalFormatting>
  <conditionalFormatting sqref="A2:A991">
    <cfRule type="cellIs" dxfId="5" priority="30492" stopIfTrue="1" operator="equal">
      <formula>"見積提示"</formula>
    </cfRule>
  </conditionalFormatting>
  <conditionalFormatting sqref="A2:A991">
    <cfRule type="cellIs" dxfId="6" priority="30493" stopIfTrue="1" operator="equal">
      <formula>"ヒアリング・検討"</formula>
    </cfRule>
  </conditionalFormatting>
  <conditionalFormatting sqref="A2:A991">
    <cfRule type="cellIs" dxfId="2" priority="30494" stopIfTrue="1" operator="equal">
      <formula>"登録決定"</formula>
    </cfRule>
  </conditionalFormatting>
  <conditionalFormatting sqref="A2:A991">
    <cfRule type="cellIs" dxfId="3" priority="30495" stopIfTrue="1" operator="equal">
      <formula>"登録見込"</formula>
    </cfRule>
  </conditionalFormatting>
  <conditionalFormatting sqref="A2:A991">
    <cfRule type="cellIs" dxfId="4" priority="30496" stopIfTrue="1" operator="equal">
      <formula>"受注"</formula>
    </cfRule>
  </conditionalFormatting>
  <conditionalFormatting sqref="A2:A991">
    <cfRule type="cellIs" dxfId="5" priority="30497" stopIfTrue="1" operator="equal">
      <formula>"見積提示"</formula>
    </cfRule>
  </conditionalFormatting>
  <conditionalFormatting sqref="A2:A991">
    <cfRule type="cellIs" dxfId="6" priority="30498" stopIfTrue="1" operator="equal">
      <formula>"ヒアリング・検討"</formula>
    </cfRule>
  </conditionalFormatting>
  <conditionalFormatting sqref="A2:A991">
    <cfRule type="cellIs" dxfId="2" priority="30499" stopIfTrue="1" operator="equal">
      <formula>"登録決定"</formula>
    </cfRule>
  </conditionalFormatting>
  <conditionalFormatting sqref="A2:A991">
    <cfRule type="cellIs" dxfId="3" priority="30500" stopIfTrue="1" operator="equal">
      <formula>"登録見込"</formula>
    </cfRule>
  </conditionalFormatting>
  <conditionalFormatting sqref="A2:A991">
    <cfRule type="cellIs" dxfId="4" priority="30501" stopIfTrue="1" operator="equal">
      <formula>"受注"</formula>
    </cfRule>
  </conditionalFormatting>
  <conditionalFormatting sqref="A2:A991">
    <cfRule type="cellIs" dxfId="5" priority="30502" stopIfTrue="1" operator="equal">
      <formula>"見積提示"</formula>
    </cfRule>
  </conditionalFormatting>
  <conditionalFormatting sqref="A2:A991">
    <cfRule type="cellIs" dxfId="6" priority="30503" stopIfTrue="1" operator="equal">
      <formula>"ヒアリング・検討"</formula>
    </cfRule>
  </conditionalFormatting>
  <conditionalFormatting sqref="A2:A991">
    <cfRule type="cellIs" dxfId="2" priority="30504" stopIfTrue="1" operator="equal">
      <formula>"登録決定"</formula>
    </cfRule>
  </conditionalFormatting>
  <conditionalFormatting sqref="A2:A991">
    <cfRule type="cellIs" dxfId="3" priority="30505" stopIfTrue="1" operator="equal">
      <formula>"登録見込"</formula>
    </cfRule>
  </conditionalFormatting>
  <conditionalFormatting sqref="A2:A991">
    <cfRule type="cellIs" dxfId="4" priority="30506" stopIfTrue="1" operator="equal">
      <formula>"受注"</formula>
    </cfRule>
  </conditionalFormatting>
  <conditionalFormatting sqref="A2:A991">
    <cfRule type="cellIs" dxfId="5" priority="30507" stopIfTrue="1" operator="equal">
      <formula>"見積提示"</formula>
    </cfRule>
  </conditionalFormatting>
  <conditionalFormatting sqref="A2:A991">
    <cfRule type="cellIs" dxfId="6" priority="30508" stopIfTrue="1" operator="equal">
      <formula>"ヒアリング・検討"</formula>
    </cfRule>
  </conditionalFormatting>
  <conditionalFormatting sqref="A2:A991">
    <cfRule type="cellIs" dxfId="2" priority="30509" stopIfTrue="1" operator="equal">
      <formula>"登録決定"</formula>
    </cfRule>
  </conditionalFormatting>
  <conditionalFormatting sqref="A2:A991">
    <cfRule type="cellIs" dxfId="3" priority="30510" stopIfTrue="1" operator="equal">
      <formula>"登録見込"</formula>
    </cfRule>
  </conditionalFormatting>
  <conditionalFormatting sqref="A2:A991">
    <cfRule type="cellIs" dxfId="4" priority="30511" stopIfTrue="1" operator="equal">
      <formula>"受注"</formula>
    </cfRule>
  </conditionalFormatting>
  <conditionalFormatting sqref="A2:A991">
    <cfRule type="cellIs" dxfId="5" priority="30512" stopIfTrue="1" operator="equal">
      <formula>"見積提示"</formula>
    </cfRule>
  </conditionalFormatting>
  <conditionalFormatting sqref="A2:A991">
    <cfRule type="cellIs" dxfId="6" priority="30513" stopIfTrue="1" operator="equal">
      <formula>"ヒアリング・検討"</formula>
    </cfRule>
  </conditionalFormatting>
  <conditionalFormatting sqref="A2:A991">
    <cfRule type="cellIs" dxfId="2" priority="30514" stopIfTrue="1" operator="equal">
      <formula>"登録決定"</formula>
    </cfRule>
  </conditionalFormatting>
  <conditionalFormatting sqref="A2:A991">
    <cfRule type="cellIs" dxfId="3" priority="30515" stopIfTrue="1" operator="equal">
      <formula>"登録見込"</formula>
    </cfRule>
  </conditionalFormatting>
  <conditionalFormatting sqref="A2:A991">
    <cfRule type="cellIs" dxfId="4" priority="30516" stopIfTrue="1" operator="equal">
      <formula>"受注"</formula>
    </cfRule>
  </conditionalFormatting>
  <conditionalFormatting sqref="A2:A991">
    <cfRule type="cellIs" dxfId="5" priority="30517" stopIfTrue="1" operator="equal">
      <formula>"見積提示"</formula>
    </cfRule>
  </conditionalFormatting>
  <conditionalFormatting sqref="A2:A991">
    <cfRule type="cellIs" dxfId="6" priority="30518" stopIfTrue="1" operator="equal">
      <formula>"ヒアリング・検討"</formula>
    </cfRule>
  </conditionalFormatting>
  <conditionalFormatting sqref="A2:A991">
    <cfRule type="cellIs" dxfId="2" priority="30519" stopIfTrue="1" operator="equal">
      <formula>"登録決定"</formula>
    </cfRule>
  </conditionalFormatting>
  <conditionalFormatting sqref="A2:A991">
    <cfRule type="cellIs" dxfId="3" priority="30520" stopIfTrue="1" operator="equal">
      <formula>"登録見込"</formula>
    </cfRule>
  </conditionalFormatting>
  <conditionalFormatting sqref="A2:A991">
    <cfRule type="cellIs" dxfId="4" priority="30521" stopIfTrue="1" operator="equal">
      <formula>"受注"</formula>
    </cfRule>
  </conditionalFormatting>
  <conditionalFormatting sqref="A2:A991">
    <cfRule type="cellIs" dxfId="5" priority="30522" stopIfTrue="1" operator="equal">
      <formula>"見積提示"</formula>
    </cfRule>
  </conditionalFormatting>
  <conditionalFormatting sqref="A2:A991">
    <cfRule type="cellIs" dxfId="6" priority="30523" stopIfTrue="1" operator="equal">
      <formula>"ヒアリング・検討"</formula>
    </cfRule>
  </conditionalFormatting>
  <conditionalFormatting sqref="A2:A991">
    <cfRule type="cellIs" dxfId="2" priority="30524" stopIfTrue="1" operator="equal">
      <formula>"登録決定"</formula>
    </cfRule>
  </conditionalFormatting>
  <conditionalFormatting sqref="A2:A991">
    <cfRule type="cellIs" dxfId="3" priority="30525" stopIfTrue="1" operator="equal">
      <formula>"登録見込"</formula>
    </cfRule>
  </conditionalFormatting>
  <conditionalFormatting sqref="A2:A991">
    <cfRule type="cellIs" dxfId="4" priority="30526" stopIfTrue="1" operator="equal">
      <formula>"受注"</formula>
    </cfRule>
  </conditionalFormatting>
  <conditionalFormatting sqref="A2:A991">
    <cfRule type="cellIs" dxfId="5" priority="30527" stopIfTrue="1" operator="equal">
      <formula>"見積提示"</formula>
    </cfRule>
  </conditionalFormatting>
  <conditionalFormatting sqref="A2:A991">
    <cfRule type="cellIs" dxfId="6" priority="30528" stopIfTrue="1" operator="equal">
      <formula>"ヒアリング・検討"</formula>
    </cfRule>
  </conditionalFormatting>
  <conditionalFormatting sqref="A2:A991">
    <cfRule type="cellIs" dxfId="2" priority="30529" stopIfTrue="1" operator="equal">
      <formula>"登録決定"</formula>
    </cfRule>
  </conditionalFormatting>
  <conditionalFormatting sqref="A2:A991">
    <cfRule type="cellIs" dxfId="3" priority="30530" stopIfTrue="1" operator="equal">
      <formula>"登録見込"</formula>
    </cfRule>
  </conditionalFormatting>
  <conditionalFormatting sqref="A2:A991">
    <cfRule type="cellIs" dxfId="4" priority="30531" stopIfTrue="1" operator="equal">
      <formula>"受注"</formula>
    </cfRule>
  </conditionalFormatting>
  <conditionalFormatting sqref="A2:A991">
    <cfRule type="cellIs" dxfId="5" priority="30532" stopIfTrue="1" operator="equal">
      <formula>"見積提示"</formula>
    </cfRule>
  </conditionalFormatting>
  <conditionalFormatting sqref="A2:A991">
    <cfRule type="cellIs" dxfId="6" priority="30533" stopIfTrue="1" operator="equal">
      <formula>"ヒアリング・検討"</formula>
    </cfRule>
  </conditionalFormatting>
  <conditionalFormatting sqref="A2:A991">
    <cfRule type="cellIs" dxfId="2" priority="30534" stopIfTrue="1" operator="equal">
      <formula>"登録決定"</formula>
    </cfRule>
  </conditionalFormatting>
  <conditionalFormatting sqref="A2:A991">
    <cfRule type="cellIs" dxfId="3" priority="30535" stopIfTrue="1" operator="equal">
      <formula>"登録見込"</formula>
    </cfRule>
  </conditionalFormatting>
  <conditionalFormatting sqref="A2:A991">
    <cfRule type="cellIs" dxfId="4" priority="30536" stopIfTrue="1" operator="equal">
      <formula>"受注"</formula>
    </cfRule>
  </conditionalFormatting>
  <conditionalFormatting sqref="A2:A991">
    <cfRule type="cellIs" dxfId="5" priority="30537" stopIfTrue="1" operator="equal">
      <formula>"見積提示"</formula>
    </cfRule>
  </conditionalFormatting>
  <conditionalFormatting sqref="A2:A991">
    <cfRule type="cellIs" dxfId="6" priority="30538" stopIfTrue="1" operator="equal">
      <formula>"ヒアリング・検討"</formula>
    </cfRule>
  </conditionalFormatting>
  <conditionalFormatting sqref="A2:A991">
    <cfRule type="cellIs" dxfId="2" priority="30539" stopIfTrue="1" operator="equal">
      <formula>"登録決定"</formula>
    </cfRule>
  </conditionalFormatting>
  <conditionalFormatting sqref="A2:A991">
    <cfRule type="cellIs" dxfId="3" priority="30540" stopIfTrue="1" operator="equal">
      <formula>"登録見込"</formula>
    </cfRule>
  </conditionalFormatting>
  <conditionalFormatting sqref="A2:A991">
    <cfRule type="cellIs" dxfId="4" priority="30541" stopIfTrue="1" operator="equal">
      <formula>"受注"</formula>
    </cfRule>
  </conditionalFormatting>
  <conditionalFormatting sqref="A2:A991">
    <cfRule type="cellIs" dxfId="5" priority="30542" stopIfTrue="1" operator="equal">
      <formula>"見積提示"</formula>
    </cfRule>
  </conditionalFormatting>
  <conditionalFormatting sqref="A2:A991">
    <cfRule type="cellIs" dxfId="6" priority="30543" stopIfTrue="1" operator="equal">
      <formula>"ヒアリング・検討"</formula>
    </cfRule>
  </conditionalFormatting>
  <conditionalFormatting sqref="A2:A991">
    <cfRule type="cellIs" dxfId="2" priority="30544" stopIfTrue="1" operator="equal">
      <formula>"登録決定"</formula>
    </cfRule>
  </conditionalFormatting>
  <conditionalFormatting sqref="A2:A991">
    <cfRule type="cellIs" dxfId="3" priority="30545" stopIfTrue="1" operator="equal">
      <formula>"登録見込"</formula>
    </cfRule>
  </conditionalFormatting>
  <conditionalFormatting sqref="A2:A991">
    <cfRule type="cellIs" dxfId="4" priority="30546" stopIfTrue="1" operator="equal">
      <formula>"受注"</formula>
    </cfRule>
  </conditionalFormatting>
  <conditionalFormatting sqref="A2:A991">
    <cfRule type="cellIs" dxfId="5" priority="30547" stopIfTrue="1" operator="equal">
      <formula>"見積提示"</formula>
    </cfRule>
  </conditionalFormatting>
  <conditionalFormatting sqref="A2:A991">
    <cfRule type="cellIs" dxfId="6" priority="30548" stopIfTrue="1" operator="equal">
      <formula>"ヒアリング・検討"</formula>
    </cfRule>
  </conditionalFormatting>
  <conditionalFormatting sqref="A2:A991">
    <cfRule type="cellIs" dxfId="2" priority="30549" stopIfTrue="1" operator="equal">
      <formula>"登録決定"</formula>
    </cfRule>
  </conditionalFormatting>
  <conditionalFormatting sqref="A2:A991">
    <cfRule type="cellIs" dxfId="3" priority="30550" stopIfTrue="1" operator="equal">
      <formula>"登録見込"</formula>
    </cfRule>
  </conditionalFormatting>
  <conditionalFormatting sqref="A2:A991">
    <cfRule type="cellIs" dxfId="4" priority="30551" stopIfTrue="1" operator="equal">
      <formula>"受注"</formula>
    </cfRule>
  </conditionalFormatting>
  <conditionalFormatting sqref="A2:A991">
    <cfRule type="cellIs" dxfId="5" priority="30552" stopIfTrue="1" operator="equal">
      <formula>"見積提示"</formula>
    </cfRule>
  </conditionalFormatting>
  <conditionalFormatting sqref="A2:A991">
    <cfRule type="cellIs" dxfId="6" priority="30553" stopIfTrue="1" operator="equal">
      <formula>"ヒアリング・検討"</formula>
    </cfRule>
  </conditionalFormatting>
  <conditionalFormatting sqref="A2:A991">
    <cfRule type="cellIs" dxfId="2" priority="30554" stopIfTrue="1" operator="equal">
      <formula>"登録決定"</formula>
    </cfRule>
  </conditionalFormatting>
  <conditionalFormatting sqref="A2:A991">
    <cfRule type="cellIs" dxfId="3" priority="30555" stopIfTrue="1" operator="equal">
      <formula>"登録見込"</formula>
    </cfRule>
  </conditionalFormatting>
  <conditionalFormatting sqref="A2:A991">
    <cfRule type="cellIs" dxfId="4" priority="30556" stopIfTrue="1" operator="equal">
      <formula>"受注"</formula>
    </cfRule>
  </conditionalFormatting>
  <conditionalFormatting sqref="A2:A991">
    <cfRule type="cellIs" dxfId="5" priority="30557" stopIfTrue="1" operator="equal">
      <formula>"見積提示"</formula>
    </cfRule>
  </conditionalFormatting>
  <conditionalFormatting sqref="A2:A991">
    <cfRule type="cellIs" dxfId="6" priority="30558" stopIfTrue="1" operator="equal">
      <formula>"ヒアリング・検討"</formula>
    </cfRule>
  </conditionalFormatting>
  <conditionalFormatting sqref="A2:A991">
    <cfRule type="cellIs" dxfId="2" priority="30559" stopIfTrue="1" operator="equal">
      <formula>"登録決定"</formula>
    </cfRule>
  </conditionalFormatting>
  <conditionalFormatting sqref="A2:A991">
    <cfRule type="cellIs" dxfId="3" priority="30560" stopIfTrue="1" operator="equal">
      <formula>"登録見込"</formula>
    </cfRule>
  </conditionalFormatting>
  <conditionalFormatting sqref="A2:A991">
    <cfRule type="cellIs" dxfId="4" priority="30561" stopIfTrue="1" operator="equal">
      <formula>"受注"</formula>
    </cfRule>
  </conditionalFormatting>
  <conditionalFormatting sqref="A2:A991">
    <cfRule type="cellIs" dxfId="5" priority="30562" stopIfTrue="1" operator="equal">
      <formula>"見積提示"</formula>
    </cfRule>
  </conditionalFormatting>
  <conditionalFormatting sqref="A2:A991">
    <cfRule type="cellIs" dxfId="6" priority="30563" stopIfTrue="1" operator="equal">
      <formula>"ヒアリング・検討"</formula>
    </cfRule>
  </conditionalFormatting>
  <conditionalFormatting sqref="A2:A991">
    <cfRule type="cellIs" dxfId="2" priority="30564" stopIfTrue="1" operator="equal">
      <formula>"登録決定"</formula>
    </cfRule>
  </conditionalFormatting>
  <conditionalFormatting sqref="A2:A991">
    <cfRule type="cellIs" dxfId="3" priority="30565" stopIfTrue="1" operator="equal">
      <formula>"登録見込"</formula>
    </cfRule>
  </conditionalFormatting>
  <conditionalFormatting sqref="A2:A991">
    <cfRule type="cellIs" dxfId="4" priority="30566" stopIfTrue="1" operator="equal">
      <formula>"受注"</formula>
    </cfRule>
  </conditionalFormatting>
  <conditionalFormatting sqref="A2:A991">
    <cfRule type="cellIs" dxfId="5" priority="30567" stopIfTrue="1" operator="equal">
      <formula>"見積提示"</formula>
    </cfRule>
  </conditionalFormatting>
  <conditionalFormatting sqref="A2:A991">
    <cfRule type="cellIs" dxfId="6" priority="30568" stopIfTrue="1" operator="equal">
      <formula>"ヒアリング・検討"</formula>
    </cfRule>
  </conditionalFormatting>
  <conditionalFormatting sqref="A2:A991">
    <cfRule type="cellIs" dxfId="2" priority="30569" stopIfTrue="1" operator="equal">
      <formula>"登録決定"</formula>
    </cfRule>
  </conditionalFormatting>
  <conditionalFormatting sqref="A2:A991">
    <cfRule type="cellIs" dxfId="3" priority="30570" stopIfTrue="1" operator="equal">
      <formula>"登録見込"</formula>
    </cfRule>
  </conditionalFormatting>
  <conditionalFormatting sqref="A2:A991">
    <cfRule type="cellIs" dxfId="4" priority="30571" stopIfTrue="1" operator="equal">
      <formula>"受注"</formula>
    </cfRule>
  </conditionalFormatting>
  <conditionalFormatting sqref="A2:A991">
    <cfRule type="cellIs" dxfId="5" priority="30572" stopIfTrue="1" operator="equal">
      <formula>"見積提示"</formula>
    </cfRule>
  </conditionalFormatting>
  <conditionalFormatting sqref="A2:A991">
    <cfRule type="cellIs" dxfId="6" priority="30573" stopIfTrue="1" operator="equal">
      <formula>"ヒアリング・検討"</formula>
    </cfRule>
  </conditionalFormatting>
  <conditionalFormatting sqref="A2:A991">
    <cfRule type="cellIs" dxfId="2" priority="30574" stopIfTrue="1" operator="equal">
      <formula>"登録決定"</formula>
    </cfRule>
  </conditionalFormatting>
  <conditionalFormatting sqref="A2:A991">
    <cfRule type="cellIs" dxfId="3" priority="30575" stopIfTrue="1" operator="equal">
      <formula>"登録見込"</formula>
    </cfRule>
  </conditionalFormatting>
  <conditionalFormatting sqref="A2:A991">
    <cfRule type="cellIs" dxfId="4" priority="30576" stopIfTrue="1" operator="equal">
      <formula>"受注"</formula>
    </cfRule>
  </conditionalFormatting>
  <conditionalFormatting sqref="A2:A991">
    <cfRule type="cellIs" dxfId="5" priority="30577" stopIfTrue="1" operator="equal">
      <formula>"見積提示"</formula>
    </cfRule>
  </conditionalFormatting>
  <conditionalFormatting sqref="A2:A991">
    <cfRule type="cellIs" dxfId="6" priority="30578" stopIfTrue="1" operator="equal">
      <formula>"ヒアリング・検討"</formula>
    </cfRule>
  </conditionalFormatting>
  <conditionalFormatting sqref="A2:A991">
    <cfRule type="cellIs" dxfId="2" priority="30579" stopIfTrue="1" operator="equal">
      <formula>"登録決定"</formula>
    </cfRule>
  </conditionalFormatting>
  <conditionalFormatting sqref="A2:A991">
    <cfRule type="cellIs" dxfId="3" priority="30580" stopIfTrue="1" operator="equal">
      <formula>"登録見込"</formula>
    </cfRule>
  </conditionalFormatting>
  <conditionalFormatting sqref="A2:A991">
    <cfRule type="cellIs" dxfId="4" priority="30581" stopIfTrue="1" operator="equal">
      <formula>"受注"</formula>
    </cfRule>
  </conditionalFormatting>
  <conditionalFormatting sqref="A2:A991">
    <cfRule type="cellIs" dxfId="5" priority="30582" stopIfTrue="1" operator="equal">
      <formula>"見積提示"</formula>
    </cfRule>
  </conditionalFormatting>
  <conditionalFormatting sqref="A2:A991">
    <cfRule type="cellIs" dxfId="6" priority="30583" stopIfTrue="1" operator="equal">
      <formula>"ヒアリング・検討"</formula>
    </cfRule>
  </conditionalFormatting>
  <conditionalFormatting sqref="A2:A991">
    <cfRule type="cellIs" dxfId="2" priority="30584" stopIfTrue="1" operator="equal">
      <formula>"登録決定"</formula>
    </cfRule>
  </conditionalFormatting>
  <conditionalFormatting sqref="A2:A991">
    <cfRule type="cellIs" dxfId="3" priority="30585" stopIfTrue="1" operator="equal">
      <formula>"登録見込"</formula>
    </cfRule>
  </conditionalFormatting>
  <conditionalFormatting sqref="A2:A991">
    <cfRule type="cellIs" dxfId="4" priority="30586" stopIfTrue="1" operator="equal">
      <formula>"受注"</formula>
    </cfRule>
  </conditionalFormatting>
  <conditionalFormatting sqref="A2:A991">
    <cfRule type="cellIs" dxfId="5" priority="30587" stopIfTrue="1" operator="equal">
      <formula>"見積提示"</formula>
    </cfRule>
  </conditionalFormatting>
  <conditionalFormatting sqref="A2:A991">
    <cfRule type="cellIs" dxfId="6" priority="30588" stopIfTrue="1" operator="equal">
      <formula>"ヒアリング・検討"</formula>
    </cfRule>
  </conditionalFormatting>
  <conditionalFormatting sqref="A2:A991">
    <cfRule type="cellIs" dxfId="2" priority="30589" stopIfTrue="1" operator="equal">
      <formula>"登録決定"</formula>
    </cfRule>
  </conditionalFormatting>
  <conditionalFormatting sqref="A2:A991">
    <cfRule type="cellIs" dxfId="3" priority="30590" stopIfTrue="1" operator="equal">
      <formula>"登録見込"</formula>
    </cfRule>
  </conditionalFormatting>
  <conditionalFormatting sqref="A2:A991">
    <cfRule type="cellIs" dxfId="4" priority="30591" stopIfTrue="1" operator="equal">
      <formula>"受注"</formula>
    </cfRule>
  </conditionalFormatting>
  <conditionalFormatting sqref="A2:A991">
    <cfRule type="cellIs" dxfId="5" priority="30592" stopIfTrue="1" operator="equal">
      <formula>"見積提示"</formula>
    </cfRule>
  </conditionalFormatting>
  <conditionalFormatting sqref="A2:A991">
    <cfRule type="cellIs" dxfId="6" priority="30593" stopIfTrue="1" operator="equal">
      <formula>"ヒアリング・検討"</formula>
    </cfRule>
  </conditionalFormatting>
  <conditionalFormatting sqref="A2:A991">
    <cfRule type="cellIs" dxfId="2" priority="30594" stopIfTrue="1" operator="equal">
      <formula>"登録決定"</formula>
    </cfRule>
  </conditionalFormatting>
  <conditionalFormatting sqref="A2:A991">
    <cfRule type="cellIs" dxfId="3" priority="30595" stopIfTrue="1" operator="equal">
      <formula>"登録見込"</formula>
    </cfRule>
  </conditionalFormatting>
  <conditionalFormatting sqref="A2:A991">
    <cfRule type="cellIs" dxfId="4" priority="30596" stopIfTrue="1" operator="equal">
      <formula>"受注"</formula>
    </cfRule>
  </conditionalFormatting>
  <conditionalFormatting sqref="A2:A991">
    <cfRule type="cellIs" dxfId="5" priority="30597" stopIfTrue="1" operator="equal">
      <formula>"見積提示"</formula>
    </cfRule>
  </conditionalFormatting>
  <conditionalFormatting sqref="A2:A991">
    <cfRule type="cellIs" dxfId="6" priority="30598" stopIfTrue="1" operator="equal">
      <formula>"ヒアリング・検討"</formula>
    </cfRule>
  </conditionalFormatting>
  <conditionalFormatting sqref="A2:A991">
    <cfRule type="cellIs" dxfId="2" priority="30599" stopIfTrue="1" operator="equal">
      <formula>"登録決定"</formula>
    </cfRule>
  </conditionalFormatting>
  <conditionalFormatting sqref="A2:A991">
    <cfRule type="cellIs" dxfId="3" priority="30600" stopIfTrue="1" operator="equal">
      <formula>"登録見込"</formula>
    </cfRule>
  </conditionalFormatting>
  <conditionalFormatting sqref="A2:A991">
    <cfRule type="cellIs" dxfId="4" priority="30601" stopIfTrue="1" operator="equal">
      <formula>"受注"</formula>
    </cfRule>
  </conditionalFormatting>
  <conditionalFormatting sqref="A2:A991">
    <cfRule type="cellIs" dxfId="5" priority="30602" stopIfTrue="1" operator="equal">
      <formula>"見積提示"</formula>
    </cfRule>
  </conditionalFormatting>
  <conditionalFormatting sqref="A2:A991">
    <cfRule type="cellIs" dxfId="6" priority="30603" stopIfTrue="1" operator="equal">
      <formula>"ヒアリング・検討"</formula>
    </cfRule>
  </conditionalFormatting>
  <conditionalFormatting sqref="A2:A991">
    <cfRule type="cellIs" dxfId="2" priority="30604" stopIfTrue="1" operator="equal">
      <formula>"登録決定"</formula>
    </cfRule>
  </conditionalFormatting>
  <conditionalFormatting sqref="A2:A991">
    <cfRule type="cellIs" dxfId="3" priority="30605" stopIfTrue="1" operator="equal">
      <formula>"登録見込"</formula>
    </cfRule>
  </conditionalFormatting>
  <conditionalFormatting sqref="A2:A991">
    <cfRule type="cellIs" dxfId="4" priority="30606" stopIfTrue="1" operator="equal">
      <formula>"受注"</formula>
    </cfRule>
  </conditionalFormatting>
  <conditionalFormatting sqref="A2:A991">
    <cfRule type="cellIs" dxfId="5" priority="30607" stopIfTrue="1" operator="equal">
      <formula>"見積提示"</formula>
    </cfRule>
  </conditionalFormatting>
  <conditionalFormatting sqref="A2:A991">
    <cfRule type="cellIs" dxfId="6" priority="30608" stopIfTrue="1" operator="equal">
      <formula>"ヒアリング・検討"</formula>
    </cfRule>
  </conditionalFormatting>
  <conditionalFormatting sqref="A2:A991">
    <cfRule type="cellIs" dxfId="2" priority="30609" stopIfTrue="1" operator="equal">
      <formula>"登録決定"</formula>
    </cfRule>
  </conditionalFormatting>
  <conditionalFormatting sqref="A2:A991">
    <cfRule type="cellIs" dxfId="3" priority="30610" stopIfTrue="1" operator="equal">
      <formula>"登録見込"</formula>
    </cfRule>
  </conditionalFormatting>
  <conditionalFormatting sqref="A2:A991">
    <cfRule type="cellIs" dxfId="4" priority="30611" stopIfTrue="1" operator="equal">
      <formula>"受注"</formula>
    </cfRule>
  </conditionalFormatting>
  <conditionalFormatting sqref="A2:A991">
    <cfRule type="cellIs" dxfId="5" priority="30612" stopIfTrue="1" operator="equal">
      <formula>"見積提示"</formula>
    </cfRule>
  </conditionalFormatting>
  <conditionalFormatting sqref="A2:A991">
    <cfRule type="cellIs" dxfId="6" priority="30613" stopIfTrue="1" operator="equal">
      <formula>"ヒアリング・検討"</formula>
    </cfRule>
  </conditionalFormatting>
  <conditionalFormatting sqref="A2:A991">
    <cfRule type="cellIs" dxfId="2" priority="30614" stopIfTrue="1" operator="equal">
      <formula>"登録決定"</formula>
    </cfRule>
  </conditionalFormatting>
  <conditionalFormatting sqref="A2:A991">
    <cfRule type="cellIs" dxfId="3" priority="30615" stopIfTrue="1" operator="equal">
      <formula>"登録見込"</formula>
    </cfRule>
  </conditionalFormatting>
  <conditionalFormatting sqref="A2:A991">
    <cfRule type="cellIs" dxfId="4" priority="30616" stopIfTrue="1" operator="equal">
      <formula>"受注"</formula>
    </cfRule>
  </conditionalFormatting>
  <conditionalFormatting sqref="A2:A991">
    <cfRule type="cellIs" dxfId="5" priority="30617" stopIfTrue="1" operator="equal">
      <formula>"見積提示"</formula>
    </cfRule>
  </conditionalFormatting>
  <conditionalFormatting sqref="A2:A991">
    <cfRule type="cellIs" dxfId="6" priority="30618" stopIfTrue="1" operator="equal">
      <formula>"ヒアリング・検討"</formula>
    </cfRule>
  </conditionalFormatting>
  <conditionalFormatting sqref="A2:A991">
    <cfRule type="cellIs" dxfId="2" priority="30619" stopIfTrue="1" operator="equal">
      <formula>"登録決定"</formula>
    </cfRule>
  </conditionalFormatting>
  <conditionalFormatting sqref="A2:A991">
    <cfRule type="cellIs" dxfId="3" priority="30620" stopIfTrue="1" operator="equal">
      <formula>"登録見込"</formula>
    </cfRule>
  </conditionalFormatting>
  <conditionalFormatting sqref="A2:A991">
    <cfRule type="cellIs" dxfId="4" priority="30621" stopIfTrue="1" operator="equal">
      <formula>"受注"</formula>
    </cfRule>
  </conditionalFormatting>
  <conditionalFormatting sqref="A2:A991">
    <cfRule type="cellIs" dxfId="5" priority="30622" stopIfTrue="1" operator="equal">
      <formula>"見積提示"</formula>
    </cfRule>
  </conditionalFormatting>
  <conditionalFormatting sqref="A2:A991">
    <cfRule type="cellIs" dxfId="6" priority="30623" stopIfTrue="1" operator="equal">
      <formula>"ヒアリング・検討"</formula>
    </cfRule>
  </conditionalFormatting>
  <conditionalFormatting sqref="A2:A991">
    <cfRule type="cellIs" dxfId="2" priority="30624" stopIfTrue="1" operator="equal">
      <formula>"登録決定"</formula>
    </cfRule>
  </conditionalFormatting>
  <conditionalFormatting sqref="A2:A991">
    <cfRule type="cellIs" dxfId="3" priority="30625" stopIfTrue="1" operator="equal">
      <formula>"登録見込"</formula>
    </cfRule>
  </conditionalFormatting>
  <conditionalFormatting sqref="A2:A991">
    <cfRule type="cellIs" dxfId="4" priority="30626" stopIfTrue="1" operator="equal">
      <formula>"受注"</formula>
    </cfRule>
  </conditionalFormatting>
  <conditionalFormatting sqref="A2:A991">
    <cfRule type="cellIs" dxfId="5" priority="30627" stopIfTrue="1" operator="equal">
      <formula>"見積提示"</formula>
    </cfRule>
  </conditionalFormatting>
  <conditionalFormatting sqref="A2:A991">
    <cfRule type="cellIs" dxfId="6" priority="30628" stopIfTrue="1" operator="equal">
      <formula>"ヒアリング・検討"</formula>
    </cfRule>
  </conditionalFormatting>
  <conditionalFormatting sqref="A2:A991">
    <cfRule type="cellIs" dxfId="2" priority="30629" stopIfTrue="1" operator="equal">
      <formula>"登録決定"</formula>
    </cfRule>
  </conditionalFormatting>
  <conditionalFormatting sqref="A2:A991">
    <cfRule type="cellIs" dxfId="3" priority="30630" stopIfTrue="1" operator="equal">
      <formula>"登録見込"</formula>
    </cfRule>
  </conditionalFormatting>
  <conditionalFormatting sqref="A2:A991">
    <cfRule type="cellIs" dxfId="4" priority="30631" stopIfTrue="1" operator="equal">
      <formula>"受注"</formula>
    </cfRule>
  </conditionalFormatting>
  <conditionalFormatting sqref="A2:A991">
    <cfRule type="cellIs" dxfId="5" priority="30632" stopIfTrue="1" operator="equal">
      <formula>"見積提示"</formula>
    </cfRule>
  </conditionalFormatting>
  <conditionalFormatting sqref="A2:A991">
    <cfRule type="cellIs" dxfId="6" priority="30633" stopIfTrue="1" operator="equal">
      <formula>"ヒアリング・検討"</formula>
    </cfRule>
  </conditionalFormatting>
  <conditionalFormatting sqref="A2:A991">
    <cfRule type="cellIs" dxfId="2" priority="30634" stopIfTrue="1" operator="equal">
      <formula>"登録決定"</formula>
    </cfRule>
  </conditionalFormatting>
  <conditionalFormatting sqref="A2:A991">
    <cfRule type="cellIs" dxfId="3" priority="30635" stopIfTrue="1" operator="equal">
      <formula>"登録見込"</formula>
    </cfRule>
  </conditionalFormatting>
  <conditionalFormatting sqref="A2:A991">
    <cfRule type="cellIs" dxfId="4" priority="30636" stopIfTrue="1" operator="equal">
      <formula>"受注"</formula>
    </cfRule>
  </conditionalFormatting>
  <conditionalFormatting sqref="A2:A991">
    <cfRule type="cellIs" dxfId="5" priority="30637" stopIfTrue="1" operator="equal">
      <formula>"見積提示"</formula>
    </cfRule>
  </conditionalFormatting>
  <conditionalFormatting sqref="A2:A991">
    <cfRule type="cellIs" dxfId="6" priority="30638" stopIfTrue="1" operator="equal">
      <formula>"ヒアリング・検討"</formula>
    </cfRule>
  </conditionalFormatting>
  <conditionalFormatting sqref="A2:A991">
    <cfRule type="cellIs" dxfId="2" priority="30639" stopIfTrue="1" operator="equal">
      <formula>"登録決定"</formula>
    </cfRule>
  </conditionalFormatting>
  <conditionalFormatting sqref="A2:A991">
    <cfRule type="cellIs" dxfId="3" priority="30640" stopIfTrue="1" operator="equal">
      <formula>"登録見込"</formula>
    </cfRule>
  </conditionalFormatting>
  <conditionalFormatting sqref="A2:A991">
    <cfRule type="cellIs" dxfId="4" priority="30641" stopIfTrue="1" operator="equal">
      <formula>"受注"</formula>
    </cfRule>
  </conditionalFormatting>
  <conditionalFormatting sqref="A2:A991">
    <cfRule type="cellIs" dxfId="5" priority="30642" stopIfTrue="1" operator="equal">
      <formula>"見積提示"</formula>
    </cfRule>
  </conditionalFormatting>
  <conditionalFormatting sqref="A2:A991">
    <cfRule type="cellIs" dxfId="6" priority="30643" stopIfTrue="1" operator="equal">
      <formula>"ヒアリング・検討"</formula>
    </cfRule>
  </conditionalFormatting>
  <conditionalFormatting sqref="A2:A991">
    <cfRule type="cellIs" dxfId="2" priority="30644" stopIfTrue="1" operator="equal">
      <formula>"登録決定"</formula>
    </cfRule>
  </conditionalFormatting>
  <conditionalFormatting sqref="A2:A991">
    <cfRule type="cellIs" dxfId="3" priority="30645" stopIfTrue="1" operator="equal">
      <formula>"登録見込"</formula>
    </cfRule>
  </conditionalFormatting>
  <conditionalFormatting sqref="A2:A991">
    <cfRule type="cellIs" dxfId="4" priority="30646" stopIfTrue="1" operator="equal">
      <formula>"受注"</formula>
    </cfRule>
  </conditionalFormatting>
  <conditionalFormatting sqref="A2:A991">
    <cfRule type="cellIs" dxfId="5" priority="30647" stopIfTrue="1" operator="equal">
      <formula>"見積提示"</formula>
    </cfRule>
  </conditionalFormatting>
  <conditionalFormatting sqref="A2:A991">
    <cfRule type="cellIs" dxfId="6" priority="30648" stopIfTrue="1" operator="equal">
      <formula>"ヒアリング・検討"</formula>
    </cfRule>
  </conditionalFormatting>
  <conditionalFormatting sqref="A2:A991">
    <cfRule type="cellIs" dxfId="2" priority="30649" stopIfTrue="1" operator="equal">
      <formula>"登録決定"</formula>
    </cfRule>
  </conditionalFormatting>
  <conditionalFormatting sqref="A2:A991">
    <cfRule type="cellIs" dxfId="3" priority="30650" stopIfTrue="1" operator="equal">
      <formula>"登録見込"</formula>
    </cfRule>
  </conditionalFormatting>
  <conditionalFormatting sqref="A2:A991">
    <cfRule type="cellIs" dxfId="4" priority="30651" stopIfTrue="1" operator="equal">
      <formula>"受注"</formula>
    </cfRule>
  </conditionalFormatting>
  <conditionalFormatting sqref="A2:A991">
    <cfRule type="cellIs" dxfId="5" priority="30652" stopIfTrue="1" operator="equal">
      <formula>"見積提示"</formula>
    </cfRule>
  </conditionalFormatting>
  <conditionalFormatting sqref="A2:A991">
    <cfRule type="cellIs" dxfId="6" priority="30653" stopIfTrue="1" operator="equal">
      <formula>"ヒアリング・検討"</formula>
    </cfRule>
  </conditionalFormatting>
  <conditionalFormatting sqref="A2:A991">
    <cfRule type="cellIs" dxfId="2" priority="30654" stopIfTrue="1" operator="equal">
      <formula>"登録決定"</formula>
    </cfRule>
  </conditionalFormatting>
  <conditionalFormatting sqref="A2:A991">
    <cfRule type="cellIs" dxfId="3" priority="30655" stopIfTrue="1" operator="equal">
      <formula>"登録見込"</formula>
    </cfRule>
  </conditionalFormatting>
  <conditionalFormatting sqref="A2:A991">
    <cfRule type="cellIs" dxfId="4" priority="30656" stopIfTrue="1" operator="equal">
      <formula>"受注"</formula>
    </cfRule>
  </conditionalFormatting>
  <conditionalFormatting sqref="A2:A991">
    <cfRule type="cellIs" dxfId="5" priority="30657" stopIfTrue="1" operator="equal">
      <formula>"見積提示"</formula>
    </cfRule>
  </conditionalFormatting>
  <conditionalFormatting sqref="A2:A991">
    <cfRule type="cellIs" dxfId="6" priority="30658" stopIfTrue="1" operator="equal">
      <formula>"ヒアリング・検討"</formula>
    </cfRule>
  </conditionalFormatting>
  <conditionalFormatting sqref="A2:A991">
    <cfRule type="cellIs" dxfId="2" priority="30659" stopIfTrue="1" operator="equal">
      <formula>"登録決定"</formula>
    </cfRule>
  </conditionalFormatting>
  <conditionalFormatting sqref="A2:A991">
    <cfRule type="cellIs" dxfId="3" priority="30660" stopIfTrue="1" operator="equal">
      <formula>"登録見込"</formula>
    </cfRule>
  </conditionalFormatting>
  <conditionalFormatting sqref="A2:A991">
    <cfRule type="cellIs" dxfId="4" priority="30661" stopIfTrue="1" operator="equal">
      <formula>"受注"</formula>
    </cfRule>
  </conditionalFormatting>
  <conditionalFormatting sqref="A2:A991">
    <cfRule type="cellIs" dxfId="5" priority="30662" stopIfTrue="1" operator="equal">
      <formula>"見積提示"</formula>
    </cfRule>
  </conditionalFormatting>
  <conditionalFormatting sqref="A2:A991">
    <cfRule type="cellIs" dxfId="6" priority="30663" stopIfTrue="1" operator="equal">
      <formula>"ヒアリング・検討"</formula>
    </cfRule>
  </conditionalFormatting>
  <conditionalFormatting sqref="A2:A991">
    <cfRule type="cellIs" dxfId="2" priority="30664" stopIfTrue="1" operator="equal">
      <formula>"登録決定"</formula>
    </cfRule>
  </conditionalFormatting>
  <conditionalFormatting sqref="A2:A991">
    <cfRule type="cellIs" dxfId="3" priority="30665" stopIfTrue="1" operator="equal">
      <formula>"登録見込"</formula>
    </cfRule>
  </conditionalFormatting>
  <conditionalFormatting sqref="A2:A991">
    <cfRule type="cellIs" dxfId="4" priority="30666" stopIfTrue="1" operator="equal">
      <formula>"受注"</formula>
    </cfRule>
  </conditionalFormatting>
  <conditionalFormatting sqref="A2:A991">
    <cfRule type="cellIs" dxfId="5" priority="30667" stopIfTrue="1" operator="equal">
      <formula>"見積提示"</formula>
    </cfRule>
  </conditionalFormatting>
  <conditionalFormatting sqref="A2:A991">
    <cfRule type="cellIs" dxfId="6" priority="30668" stopIfTrue="1" operator="equal">
      <formula>"ヒアリング・検討"</formula>
    </cfRule>
  </conditionalFormatting>
  <conditionalFormatting sqref="A2:A991">
    <cfRule type="cellIs" dxfId="2" priority="30669" stopIfTrue="1" operator="equal">
      <formula>"登録決定"</formula>
    </cfRule>
  </conditionalFormatting>
  <conditionalFormatting sqref="A2:A991">
    <cfRule type="cellIs" dxfId="3" priority="30670" stopIfTrue="1" operator="equal">
      <formula>"登録見込"</formula>
    </cfRule>
  </conditionalFormatting>
  <conditionalFormatting sqref="A2:A991">
    <cfRule type="cellIs" dxfId="4" priority="30671" stopIfTrue="1" operator="equal">
      <formula>"受注"</formula>
    </cfRule>
  </conditionalFormatting>
  <conditionalFormatting sqref="A2:A991">
    <cfRule type="cellIs" dxfId="5" priority="30672" stopIfTrue="1" operator="equal">
      <formula>"見積提示"</formula>
    </cfRule>
  </conditionalFormatting>
  <conditionalFormatting sqref="A2:A991">
    <cfRule type="cellIs" dxfId="6" priority="30673" stopIfTrue="1" operator="equal">
      <formula>"ヒアリング・検討"</formula>
    </cfRule>
  </conditionalFormatting>
  <conditionalFormatting sqref="A2:A991">
    <cfRule type="cellIs" dxfId="2" priority="30674" stopIfTrue="1" operator="equal">
      <formula>"登録決定"</formula>
    </cfRule>
  </conditionalFormatting>
  <conditionalFormatting sqref="A2:A991">
    <cfRule type="cellIs" dxfId="3" priority="30675" stopIfTrue="1" operator="equal">
      <formula>"登録見込"</formula>
    </cfRule>
  </conditionalFormatting>
  <conditionalFormatting sqref="A2:A991">
    <cfRule type="cellIs" dxfId="4" priority="30676" stopIfTrue="1" operator="equal">
      <formula>"受注"</formula>
    </cfRule>
  </conditionalFormatting>
  <conditionalFormatting sqref="A2:A991">
    <cfRule type="cellIs" dxfId="5" priority="30677" stopIfTrue="1" operator="equal">
      <formula>"見積提示"</formula>
    </cfRule>
  </conditionalFormatting>
  <conditionalFormatting sqref="A2:A991">
    <cfRule type="cellIs" dxfId="6" priority="30678" stopIfTrue="1" operator="equal">
      <formula>"ヒアリング・検討"</formula>
    </cfRule>
  </conditionalFormatting>
  <conditionalFormatting sqref="A2:A991">
    <cfRule type="cellIs" dxfId="2" priority="30679" stopIfTrue="1" operator="equal">
      <formula>"登録決定"</formula>
    </cfRule>
  </conditionalFormatting>
  <conditionalFormatting sqref="A2:A991">
    <cfRule type="cellIs" dxfId="3" priority="30680" stopIfTrue="1" operator="equal">
      <formula>"登録見込"</formula>
    </cfRule>
  </conditionalFormatting>
  <conditionalFormatting sqref="A2:A991">
    <cfRule type="cellIs" dxfId="4" priority="30681" stopIfTrue="1" operator="equal">
      <formula>"受注"</formula>
    </cfRule>
  </conditionalFormatting>
  <conditionalFormatting sqref="A2:A991">
    <cfRule type="cellIs" dxfId="5" priority="30682" stopIfTrue="1" operator="equal">
      <formula>"見積提示"</formula>
    </cfRule>
  </conditionalFormatting>
  <conditionalFormatting sqref="A2:A991">
    <cfRule type="cellIs" dxfId="6" priority="30683" stopIfTrue="1" operator="equal">
      <formula>"ヒアリング・検討"</formula>
    </cfRule>
  </conditionalFormatting>
  <conditionalFormatting sqref="A2:A991">
    <cfRule type="cellIs" dxfId="2" priority="30684" stopIfTrue="1" operator="equal">
      <formula>"登録決定"</formula>
    </cfRule>
  </conditionalFormatting>
  <conditionalFormatting sqref="A2:A991">
    <cfRule type="cellIs" dxfId="3" priority="30685" stopIfTrue="1" operator="equal">
      <formula>"登録見込"</formula>
    </cfRule>
  </conditionalFormatting>
  <conditionalFormatting sqref="A2:A991">
    <cfRule type="cellIs" dxfId="4" priority="30686" stopIfTrue="1" operator="equal">
      <formula>"受注"</formula>
    </cfRule>
  </conditionalFormatting>
  <conditionalFormatting sqref="A2:A991">
    <cfRule type="cellIs" dxfId="5" priority="30687" stopIfTrue="1" operator="equal">
      <formula>"見積提示"</formula>
    </cfRule>
  </conditionalFormatting>
  <conditionalFormatting sqref="A2:A991">
    <cfRule type="cellIs" dxfId="6" priority="30688" stopIfTrue="1" operator="equal">
      <formula>"ヒアリング・検討"</formula>
    </cfRule>
  </conditionalFormatting>
  <conditionalFormatting sqref="A2:A991">
    <cfRule type="cellIs" dxfId="2" priority="30689" stopIfTrue="1" operator="equal">
      <formula>"登録決定"</formula>
    </cfRule>
  </conditionalFormatting>
  <conditionalFormatting sqref="A2:A991">
    <cfRule type="cellIs" dxfId="3" priority="30690" stopIfTrue="1" operator="equal">
      <formula>"登録見込"</formula>
    </cfRule>
  </conditionalFormatting>
  <conditionalFormatting sqref="A2:A991">
    <cfRule type="cellIs" dxfId="4" priority="30691" stopIfTrue="1" operator="equal">
      <formula>"受注"</formula>
    </cfRule>
  </conditionalFormatting>
  <conditionalFormatting sqref="A2:A991">
    <cfRule type="cellIs" dxfId="5" priority="30692" stopIfTrue="1" operator="equal">
      <formula>"見積提示"</formula>
    </cfRule>
  </conditionalFormatting>
  <conditionalFormatting sqref="A2:A991">
    <cfRule type="cellIs" dxfId="6" priority="30693" stopIfTrue="1" operator="equal">
      <formula>"ヒアリング・検討"</formula>
    </cfRule>
  </conditionalFormatting>
  <conditionalFormatting sqref="A2:A991">
    <cfRule type="cellIs" dxfId="2" priority="30694" stopIfTrue="1" operator="equal">
      <formula>"登録決定"</formula>
    </cfRule>
  </conditionalFormatting>
  <conditionalFormatting sqref="A2:A991">
    <cfRule type="cellIs" dxfId="3" priority="30695" stopIfTrue="1" operator="equal">
      <formula>"登録見込"</formula>
    </cfRule>
  </conditionalFormatting>
  <conditionalFormatting sqref="A2:A991">
    <cfRule type="cellIs" dxfId="4" priority="30696" stopIfTrue="1" operator="equal">
      <formula>"受注"</formula>
    </cfRule>
  </conditionalFormatting>
  <conditionalFormatting sqref="A2:A991">
    <cfRule type="cellIs" dxfId="5" priority="30697" stopIfTrue="1" operator="equal">
      <formula>"見積提示"</formula>
    </cfRule>
  </conditionalFormatting>
  <conditionalFormatting sqref="A2:A991">
    <cfRule type="cellIs" dxfId="6" priority="30698" stopIfTrue="1" operator="equal">
      <formula>"ヒアリング・検討"</formula>
    </cfRule>
  </conditionalFormatting>
  <conditionalFormatting sqref="A2:A991">
    <cfRule type="cellIs" dxfId="2" priority="30699" stopIfTrue="1" operator="equal">
      <formula>"登録決定"</formula>
    </cfRule>
  </conditionalFormatting>
  <conditionalFormatting sqref="A2:A991">
    <cfRule type="cellIs" dxfId="3" priority="30700" stopIfTrue="1" operator="equal">
      <formula>"登録見込"</formula>
    </cfRule>
  </conditionalFormatting>
  <conditionalFormatting sqref="A2:A991">
    <cfRule type="cellIs" dxfId="4" priority="30701" stopIfTrue="1" operator="equal">
      <formula>"受注"</formula>
    </cfRule>
  </conditionalFormatting>
  <conditionalFormatting sqref="A2:A991">
    <cfRule type="cellIs" dxfId="5" priority="30702" stopIfTrue="1" operator="equal">
      <formula>"見積提示"</formula>
    </cfRule>
  </conditionalFormatting>
  <conditionalFormatting sqref="A2:A991">
    <cfRule type="cellIs" dxfId="6" priority="30703" stopIfTrue="1" operator="equal">
      <formula>"ヒアリング・検討"</formula>
    </cfRule>
  </conditionalFormatting>
  <conditionalFormatting sqref="A2:A991">
    <cfRule type="cellIs" dxfId="2" priority="30704" stopIfTrue="1" operator="equal">
      <formula>"登録決定"</formula>
    </cfRule>
  </conditionalFormatting>
  <conditionalFormatting sqref="A2:A991">
    <cfRule type="cellIs" dxfId="3" priority="30705" stopIfTrue="1" operator="equal">
      <formula>"登録見込"</formula>
    </cfRule>
  </conditionalFormatting>
  <conditionalFormatting sqref="A2:A991">
    <cfRule type="cellIs" dxfId="4" priority="30706" stopIfTrue="1" operator="equal">
      <formula>"受注"</formula>
    </cfRule>
  </conditionalFormatting>
  <conditionalFormatting sqref="A2:A991">
    <cfRule type="cellIs" dxfId="5" priority="30707" stopIfTrue="1" operator="equal">
      <formula>"見積提示"</formula>
    </cfRule>
  </conditionalFormatting>
  <conditionalFormatting sqref="A2:A991">
    <cfRule type="cellIs" dxfId="6" priority="30708" stopIfTrue="1" operator="equal">
      <formula>"ヒアリング・検討"</formula>
    </cfRule>
  </conditionalFormatting>
  <conditionalFormatting sqref="A2:A991">
    <cfRule type="cellIs" dxfId="2" priority="30709" stopIfTrue="1" operator="equal">
      <formula>"登録決定"</formula>
    </cfRule>
  </conditionalFormatting>
  <conditionalFormatting sqref="A2:A991">
    <cfRule type="cellIs" dxfId="3" priority="30710" stopIfTrue="1" operator="equal">
      <formula>"登録見込"</formula>
    </cfRule>
  </conditionalFormatting>
  <conditionalFormatting sqref="A2:A991">
    <cfRule type="cellIs" dxfId="4" priority="30711" stopIfTrue="1" operator="equal">
      <formula>"受注"</formula>
    </cfRule>
  </conditionalFormatting>
  <conditionalFormatting sqref="A2:A991">
    <cfRule type="cellIs" dxfId="5" priority="30712" stopIfTrue="1" operator="equal">
      <formula>"見積提示"</formula>
    </cfRule>
  </conditionalFormatting>
  <conditionalFormatting sqref="A2:A991">
    <cfRule type="cellIs" dxfId="6" priority="30713" stopIfTrue="1" operator="equal">
      <formula>"ヒアリング・検討"</formula>
    </cfRule>
  </conditionalFormatting>
  <conditionalFormatting sqref="A2:A991">
    <cfRule type="cellIs" dxfId="2" priority="30714" stopIfTrue="1" operator="equal">
      <formula>"登録決定"</formula>
    </cfRule>
  </conditionalFormatting>
  <conditionalFormatting sqref="A2:A991">
    <cfRule type="cellIs" dxfId="3" priority="30715" stopIfTrue="1" operator="equal">
      <formula>"登録見込"</formula>
    </cfRule>
  </conditionalFormatting>
  <conditionalFormatting sqref="A2:A991">
    <cfRule type="cellIs" dxfId="4" priority="30716" stopIfTrue="1" operator="equal">
      <formula>"受注"</formula>
    </cfRule>
  </conditionalFormatting>
  <conditionalFormatting sqref="A2:A991">
    <cfRule type="cellIs" dxfId="5" priority="30717" stopIfTrue="1" operator="equal">
      <formula>"見積提示"</formula>
    </cfRule>
  </conditionalFormatting>
  <conditionalFormatting sqref="A2:A991">
    <cfRule type="cellIs" dxfId="6" priority="30718" stopIfTrue="1" operator="equal">
      <formula>"ヒアリング・検討"</formula>
    </cfRule>
  </conditionalFormatting>
  <conditionalFormatting sqref="A2:A991">
    <cfRule type="cellIs" dxfId="2" priority="30719" stopIfTrue="1" operator="equal">
      <formula>"登録決定"</formula>
    </cfRule>
  </conditionalFormatting>
  <conditionalFormatting sqref="A2:A991">
    <cfRule type="cellIs" dxfId="3" priority="30720" stopIfTrue="1" operator="equal">
      <formula>"登録見込"</formula>
    </cfRule>
  </conditionalFormatting>
  <conditionalFormatting sqref="A2:A991">
    <cfRule type="cellIs" dxfId="4" priority="30721" stopIfTrue="1" operator="equal">
      <formula>"受注"</formula>
    </cfRule>
  </conditionalFormatting>
  <conditionalFormatting sqref="A2:A991">
    <cfRule type="cellIs" dxfId="5" priority="30722" stopIfTrue="1" operator="equal">
      <formula>"見積提示"</formula>
    </cfRule>
  </conditionalFormatting>
  <conditionalFormatting sqref="A2:A991">
    <cfRule type="cellIs" dxfId="6" priority="30723" stopIfTrue="1" operator="equal">
      <formula>"ヒアリング・検討"</formula>
    </cfRule>
  </conditionalFormatting>
  <conditionalFormatting sqref="A2:A991">
    <cfRule type="cellIs" dxfId="2" priority="30724" stopIfTrue="1" operator="equal">
      <formula>"登録決定"</formula>
    </cfRule>
  </conditionalFormatting>
  <conditionalFormatting sqref="A2:A991">
    <cfRule type="cellIs" dxfId="3" priority="30725" stopIfTrue="1" operator="equal">
      <formula>"登録見込"</formula>
    </cfRule>
  </conditionalFormatting>
  <conditionalFormatting sqref="A2:A991">
    <cfRule type="cellIs" dxfId="4" priority="30726" stopIfTrue="1" operator="equal">
      <formula>"受注"</formula>
    </cfRule>
  </conditionalFormatting>
  <conditionalFormatting sqref="A2:A991">
    <cfRule type="cellIs" dxfId="5" priority="30727" stopIfTrue="1" operator="equal">
      <formula>"見積提示"</formula>
    </cfRule>
  </conditionalFormatting>
  <conditionalFormatting sqref="A2:A991">
    <cfRule type="cellIs" dxfId="6" priority="30728" stopIfTrue="1" operator="equal">
      <formula>"ヒアリング・検討"</formula>
    </cfRule>
  </conditionalFormatting>
  <conditionalFormatting sqref="A2:A991">
    <cfRule type="cellIs" dxfId="2" priority="30729" stopIfTrue="1" operator="equal">
      <formula>"登録決定"</formula>
    </cfRule>
  </conditionalFormatting>
  <conditionalFormatting sqref="A2:A991">
    <cfRule type="cellIs" dxfId="3" priority="30730" stopIfTrue="1" operator="equal">
      <formula>"登録見込"</formula>
    </cfRule>
  </conditionalFormatting>
  <conditionalFormatting sqref="A2:A991">
    <cfRule type="cellIs" dxfId="4" priority="30731" stopIfTrue="1" operator="equal">
      <formula>"受注"</formula>
    </cfRule>
  </conditionalFormatting>
  <conditionalFormatting sqref="A2:A991">
    <cfRule type="cellIs" dxfId="5" priority="30732" stopIfTrue="1" operator="equal">
      <formula>"見積提示"</formula>
    </cfRule>
  </conditionalFormatting>
  <conditionalFormatting sqref="A2:A991">
    <cfRule type="cellIs" dxfId="6" priority="30733" stopIfTrue="1" operator="equal">
      <formula>"ヒアリング・検討"</formula>
    </cfRule>
  </conditionalFormatting>
  <conditionalFormatting sqref="A2:A991">
    <cfRule type="cellIs" dxfId="2" priority="30734" stopIfTrue="1" operator="equal">
      <formula>"登録決定"</formula>
    </cfRule>
  </conditionalFormatting>
  <conditionalFormatting sqref="A2:A991">
    <cfRule type="cellIs" dxfId="3" priority="30735" stopIfTrue="1" operator="equal">
      <formula>"登録見込"</formula>
    </cfRule>
  </conditionalFormatting>
  <conditionalFormatting sqref="A2:A991">
    <cfRule type="cellIs" dxfId="4" priority="30736" stopIfTrue="1" operator="equal">
      <formula>"受注"</formula>
    </cfRule>
  </conditionalFormatting>
  <conditionalFormatting sqref="A2:A991">
    <cfRule type="cellIs" dxfId="5" priority="30737" stopIfTrue="1" operator="equal">
      <formula>"見積提示"</formula>
    </cfRule>
  </conditionalFormatting>
  <conditionalFormatting sqref="A2:A991">
    <cfRule type="cellIs" dxfId="6" priority="30738" stopIfTrue="1" operator="equal">
      <formula>"ヒアリング・検討"</formula>
    </cfRule>
  </conditionalFormatting>
  <conditionalFormatting sqref="A2:A991">
    <cfRule type="cellIs" dxfId="2" priority="30739" stopIfTrue="1" operator="equal">
      <formula>"登録決定"</formula>
    </cfRule>
  </conditionalFormatting>
  <conditionalFormatting sqref="A2:A991">
    <cfRule type="cellIs" dxfId="3" priority="30740" stopIfTrue="1" operator="equal">
      <formula>"登録見込"</formula>
    </cfRule>
  </conditionalFormatting>
  <conditionalFormatting sqref="A2:A991">
    <cfRule type="cellIs" dxfId="4" priority="30741" stopIfTrue="1" operator="equal">
      <formula>"受注"</formula>
    </cfRule>
  </conditionalFormatting>
  <conditionalFormatting sqref="A2:A991">
    <cfRule type="cellIs" dxfId="5" priority="30742" stopIfTrue="1" operator="equal">
      <formula>"見積提示"</formula>
    </cfRule>
  </conditionalFormatting>
  <conditionalFormatting sqref="A2:A991">
    <cfRule type="cellIs" dxfId="6" priority="30743" stopIfTrue="1" operator="equal">
      <formula>"ヒアリング・検討"</formula>
    </cfRule>
  </conditionalFormatting>
  <conditionalFormatting sqref="A2:A991">
    <cfRule type="cellIs" dxfId="2" priority="30744" stopIfTrue="1" operator="equal">
      <formula>"登録決定"</formula>
    </cfRule>
  </conditionalFormatting>
  <conditionalFormatting sqref="A2:A991">
    <cfRule type="cellIs" dxfId="3" priority="30745" stopIfTrue="1" operator="equal">
      <formula>"登録見込"</formula>
    </cfRule>
  </conditionalFormatting>
  <conditionalFormatting sqref="A2:A991">
    <cfRule type="cellIs" dxfId="4" priority="30746" stopIfTrue="1" operator="equal">
      <formula>"受注"</formula>
    </cfRule>
  </conditionalFormatting>
  <conditionalFormatting sqref="A2:A991">
    <cfRule type="cellIs" dxfId="5" priority="30747" stopIfTrue="1" operator="equal">
      <formula>"見積提示"</formula>
    </cfRule>
  </conditionalFormatting>
  <conditionalFormatting sqref="A2:A991">
    <cfRule type="cellIs" dxfId="6" priority="30748" stopIfTrue="1" operator="equal">
      <formula>"ヒアリング・検討"</formula>
    </cfRule>
  </conditionalFormatting>
  <conditionalFormatting sqref="A2:A991">
    <cfRule type="cellIs" dxfId="2" priority="30749" stopIfTrue="1" operator="equal">
      <formula>"登録決定"</formula>
    </cfRule>
  </conditionalFormatting>
  <conditionalFormatting sqref="A2:A991">
    <cfRule type="cellIs" dxfId="3" priority="30750" stopIfTrue="1" operator="equal">
      <formula>"登録見込"</formula>
    </cfRule>
  </conditionalFormatting>
  <conditionalFormatting sqref="A2:A991">
    <cfRule type="cellIs" dxfId="4" priority="30751" stopIfTrue="1" operator="equal">
      <formula>"受注"</formula>
    </cfRule>
  </conditionalFormatting>
  <conditionalFormatting sqref="A2:A991">
    <cfRule type="cellIs" dxfId="5" priority="30752" stopIfTrue="1" operator="equal">
      <formula>"見積提示"</formula>
    </cfRule>
  </conditionalFormatting>
  <conditionalFormatting sqref="A2:A991">
    <cfRule type="cellIs" dxfId="6" priority="30753" stopIfTrue="1" operator="equal">
      <formula>"ヒアリング・検討"</formula>
    </cfRule>
  </conditionalFormatting>
  <conditionalFormatting sqref="A2:A991">
    <cfRule type="cellIs" dxfId="2" priority="30754" stopIfTrue="1" operator="equal">
      <formula>"登録決定"</formula>
    </cfRule>
  </conditionalFormatting>
  <conditionalFormatting sqref="A2:A991">
    <cfRule type="cellIs" dxfId="3" priority="30755" stopIfTrue="1" operator="equal">
      <formula>"登録見込"</formula>
    </cfRule>
  </conditionalFormatting>
  <conditionalFormatting sqref="A2:A991">
    <cfRule type="cellIs" dxfId="4" priority="30756" stopIfTrue="1" operator="equal">
      <formula>"受注"</formula>
    </cfRule>
  </conditionalFormatting>
  <conditionalFormatting sqref="A2:A991">
    <cfRule type="cellIs" dxfId="5" priority="30757" stopIfTrue="1" operator="equal">
      <formula>"見積提示"</formula>
    </cfRule>
  </conditionalFormatting>
  <conditionalFormatting sqref="A2:A991">
    <cfRule type="cellIs" dxfId="6" priority="30758" stopIfTrue="1" operator="equal">
      <formula>"ヒアリング・検討"</formula>
    </cfRule>
  </conditionalFormatting>
  <conditionalFormatting sqref="A2:A991">
    <cfRule type="cellIs" dxfId="2" priority="30759" stopIfTrue="1" operator="equal">
      <formula>"登録決定"</formula>
    </cfRule>
  </conditionalFormatting>
  <conditionalFormatting sqref="A2:A991">
    <cfRule type="cellIs" dxfId="3" priority="30760" stopIfTrue="1" operator="equal">
      <formula>"登録見込"</formula>
    </cfRule>
  </conditionalFormatting>
  <conditionalFormatting sqref="A2:A991">
    <cfRule type="cellIs" dxfId="4" priority="30761" stopIfTrue="1" operator="equal">
      <formula>"受注"</formula>
    </cfRule>
  </conditionalFormatting>
  <conditionalFormatting sqref="A2:A991">
    <cfRule type="cellIs" dxfId="5" priority="30762" stopIfTrue="1" operator="equal">
      <formula>"見積提示"</formula>
    </cfRule>
  </conditionalFormatting>
  <conditionalFormatting sqref="A2:A991">
    <cfRule type="cellIs" dxfId="6" priority="30763" stopIfTrue="1" operator="equal">
      <formula>"ヒアリング・検討"</formula>
    </cfRule>
  </conditionalFormatting>
  <conditionalFormatting sqref="A2:A991">
    <cfRule type="cellIs" dxfId="2" priority="30764" stopIfTrue="1" operator="equal">
      <formula>"登録決定"</formula>
    </cfRule>
  </conditionalFormatting>
  <conditionalFormatting sqref="A2:A991">
    <cfRule type="cellIs" dxfId="3" priority="30765" stopIfTrue="1" operator="equal">
      <formula>"登録見込"</formula>
    </cfRule>
  </conditionalFormatting>
  <conditionalFormatting sqref="A2:A991">
    <cfRule type="cellIs" dxfId="4" priority="30766" stopIfTrue="1" operator="equal">
      <formula>"受注"</formula>
    </cfRule>
  </conditionalFormatting>
  <conditionalFormatting sqref="A2:A991">
    <cfRule type="cellIs" dxfId="5" priority="30767" stopIfTrue="1" operator="equal">
      <formula>"見積提示"</formula>
    </cfRule>
  </conditionalFormatting>
  <conditionalFormatting sqref="A2:A991">
    <cfRule type="cellIs" dxfId="6" priority="30768" stopIfTrue="1" operator="equal">
      <formula>"ヒアリング・検討"</formula>
    </cfRule>
  </conditionalFormatting>
  <conditionalFormatting sqref="A2:A991">
    <cfRule type="cellIs" dxfId="2" priority="30769" stopIfTrue="1" operator="equal">
      <formula>"登録決定"</formula>
    </cfRule>
  </conditionalFormatting>
  <conditionalFormatting sqref="A2:A991">
    <cfRule type="cellIs" dxfId="3" priority="30770" stopIfTrue="1" operator="equal">
      <formula>"登録見込"</formula>
    </cfRule>
  </conditionalFormatting>
  <conditionalFormatting sqref="A2:A991">
    <cfRule type="cellIs" dxfId="4" priority="30771" stopIfTrue="1" operator="equal">
      <formula>"受注"</formula>
    </cfRule>
  </conditionalFormatting>
  <conditionalFormatting sqref="A2:A991">
    <cfRule type="cellIs" dxfId="5" priority="30772" stopIfTrue="1" operator="equal">
      <formula>"見積提示"</formula>
    </cfRule>
  </conditionalFormatting>
  <conditionalFormatting sqref="A2:A991">
    <cfRule type="cellIs" dxfId="6" priority="30773" stopIfTrue="1" operator="equal">
      <formula>"ヒアリング・検討"</formula>
    </cfRule>
  </conditionalFormatting>
  <conditionalFormatting sqref="A2:A991">
    <cfRule type="cellIs" dxfId="2" priority="30774" stopIfTrue="1" operator="equal">
      <formula>"登録決定"</formula>
    </cfRule>
  </conditionalFormatting>
  <conditionalFormatting sqref="A2:A991">
    <cfRule type="cellIs" dxfId="3" priority="30775" stopIfTrue="1" operator="equal">
      <formula>"登録見込"</formula>
    </cfRule>
  </conditionalFormatting>
  <conditionalFormatting sqref="A2:A991">
    <cfRule type="cellIs" dxfId="4" priority="30776" stopIfTrue="1" operator="equal">
      <formula>"受注"</formula>
    </cfRule>
  </conditionalFormatting>
  <conditionalFormatting sqref="A2:A991">
    <cfRule type="cellIs" dxfId="5" priority="30777" stopIfTrue="1" operator="equal">
      <formula>"見積提示"</formula>
    </cfRule>
  </conditionalFormatting>
  <conditionalFormatting sqref="A2:A991">
    <cfRule type="cellIs" dxfId="6" priority="30778" stopIfTrue="1" operator="equal">
      <formula>"ヒアリング・検討"</formula>
    </cfRule>
  </conditionalFormatting>
  <conditionalFormatting sqref="A2:A991">
    <cfRule type="cellIs" dxfId="2" priority="30779" stopIfTrue="1" operator="equal">
      <formula>"登録決定"</formula>
    </cfRule>
  </conditionalFormatting>
  <conditionalFormatting sqref="A2:A991">
    <cfRule type="cellIs" dxfId="3" priority="30780" stopIfTrue="1" operator="equal">
      <formula>"登録見込"</formula>
    </cfRule>
  </conditionalFormatting>
  <conditionalFormatting sqref="A2:A991">
    <cfRule type="cellIs" dxfId="4" priority="30781" stopIfTrue="1" operator="equal">
      <formula>"受注"</formula>
    </cfRule>
  </conditionalFormatting>
  <conditionalFormatting sqref="A2:A991">
    <cfRule type="cellIs" dxfId="5" priority="30782" stopIfTrue="1" operator="equal">
      <formula>"見積提示"</formula>
    </cfRule>
  </conditionalFormatting>
  <conditionalFormatting sqref="A2:A991">
    <cfRule type="cellIs" dxfId="6" priority="30783" stopIfTrue="1" operator="equal">
      <formula>"ヒアリング・検討"</formula>
    </cfRule>
  </conditionalFormatting>
  <conditionalFormatting sqref="A2:A991">
    <cfRule type="cellIs" dxfId="2" priority="30784" stopIfTrue="1" operator="equal">
      <formula>"登録決定"</formula>
    </cfRule>
  </conditionalFormatting>
  <conditionalFormatting sqref="A2:A991">
    <cfRule type="cellIs" dxfId="3" priority="30785" stopIfTrue="1" operator="equal">
      <formula>"登録見込"</formula>
    </cfRule>
  </conditionalFormatting>
  <conditionalFormatting sqref="A2:A991">
    <cfRule type="cellIs" dxfId="4" priority="30786" stopIfTrue="1" operator="equal">
      <formula>"受注"</formula>
    </cfRule>
  </conditionalFormatting>
  <conditionalFormatting sqref="A2:A991">
    <cfRule type="cellIs" dxfId="5" priority="30787" stopIfTrue="1" operator="equal">
      <formula>"見積提示"</formula>
    </cfRule>
  </conditionalFormatting>
  <conditionalFormatting sqref="A2:A991">
    <cfRule type="cellIs" dxfId="6" priority="30788" stopIfTrue="1" operator="equal">
      <formula>"ヒアリング・検討"</formula>
    </cfRule>
  </conditionalFormatting>
  <conditionalFormatting sqref="A2:A991">
    <cfRule type="cellIs" dxfId="2" priority="30789" stopIfTrue="1" operator="equal">
      <formula>"登録決定"</formula>
    </cfRule>
  </conditionalFormatting>
  <conditionalFormatting sqref="A2:A991">
    <cfRule type="cellIs" dxfId="3" priority="30790" stopIfTrue="1" operator="equal">
      <formula>"登録見込"</formula>
    </cfRule>
  </conditionalFormatting>
  <conditionalFormatting sqref="A2:A991">
    <cfRule type="cellIs" dxfId="4" priority="30791" stopIfTrue="1" operator="equal">
      <formula>"受注"</formula>
    </cfRule>
  </conditionalFormatting>
  <conditionalFormatting sqref="A2:A991">
    <cfRule type="cellIs" dxfId="5" priority="30792" stopIfTrue="1" operator="equal">
      <formula>"見積提示"</formula>
    </cfRule>
  </conditionalFormatting>
  <conditionalFormatting sqref="A2:A991">
    <cfRule type="cellIs" dxfId="6" priority="30793" stopIfTrue="1" operator="equal">
      <formula>"ヒアリング・検討"</formula>
    </cfRule>
  </conditionalFormatting>
  <conditionalFormatting sqref="A2:A991">
    <cfRule type="cellIs" dxfId="2" priority="30794" stopIfTrue="1" operator="equal">
      <formula>"登録決定"</formula>
    </cfRule>
  </conditionalFormatting>
  <conditionalFormatting sqref="A2:A991">
    <cfRule type="cellIs" dxfId="3" priority="30795" stopIfTrue="1" operator="equal">
      <formula>"登録見込"</formula>
    </cfRule>
  </conditionalFormatting>
  <conditionalFormatting sqref="A2:A991">
    <cfRule type="cellIs" dxfId="4" priority="30796" stopIfTrue="1" operator="equal">
      <formula>"受注"</formula>
    </cfRule>
  </conditionalFormatting>
  <conditionalFormatting sqref="A2:A991">
    <cfRule type="cellIs" dxfId="5" priority="30797" stopIfTrue="1" operator="equal">
      <formula>"見積提示"</formula>
    </cfRule>
  </conditionalFormatting>
  <conditionalFormatting sqref="A2:A991">
    <cfRule type="cellIs" dxfId="6" priority="30798" stopIfTrue="1" operator="equal">
      <formula>"ヒアリング・検討"</formula>
    </cfRule>
  </conditionalFormatting>
  <conditionalFormatting sqref="A2:A991">
    <cfRule type="cellIs" dxfId="2" priority="30799" stopIfTrue="1" operator="equal">
      <formula>"登録決定"</formula>
    </cfRule>
  </conditionalFormatting>
  <conditionalFormatting sqref="A2:A991">
    <cfRule type="cellIs" dxfId="3" priority="30800" stopIfTrue="1" operator="equal">
      <formula>"登録見込"</formula>
    </cfRule>
  </conditionalFormatting>
  <conditionalFormatting sqref="A2:A991">
    <cfRule type="cellIs" dxfId="4" priority="30801" stopIfTrue="1" operator="equal">
      <formula>"受注"</formula>
    </cfRule>
  </conditionalFormatting>
  <conditionalFormatting sqref="A2:A991">
    <cfRule type="cellIs" dxfId="5" priority="30802" stopIfTrue="1" operator="equal">
      <formula>"見積提示"</formula>
    </cfRule>
  </conditionalFormatting>
  <conditionalFormatting sqref="A2:A991">
    <cfRule type="cellIs" dxfId="6" priority="30803" stopIfTrue="1" operator="equal">
      <formula>"ヒアリング・検討"</formula>
    </cfRule>
  </conditionalFormatting>
  <conditionalFormatting sqref="A2:A991">
    <cfRule type="cellIs" dxfId="2" priority="30804" stopIfTrue="1" operator="equal">
      <formula>"登録決定"</formula>
    </cfRule>
  </conditionalFormatting>
  <conditionalFormatting sqref="A2:A991">
    <cfRule type="cellIs" dxfId="3" priority="30805" stopIfTrue="1" operator="equal">
      <formula>"登録見込"</formula>
    </cfRule>
  </conditionalFormatting>
  <conditionalFormatting sqref="A2:A991">
    <cfRule type="cellIs" dxfId="4" priority="30806" stopIfTrue="1" operator="equal">
      <formula>"受注"</formula>
    </cfRule>
  </conditionalFormatting>
  <conditionalFormatting sqref="A2:A991">
    <cfRule type="cellIs" dxfId="5" priority="30807" stopIfTrue="1" operator="equal">
      <formula>"見積提示"</formula>
    </cfRule>
  </conditionalFormatting>
  <conditionalFormatting sqref="A2:A991">
    <cfRule type="cellIs" dxfId="6" priority="30808" stopIfTrue="1" operator="equal">
      <formula>"ヒアリング・検討"</formula>
    </cfRule>
  </conditionalFormatting>
  <conditionalFormatting sqref="A2:A991">
    <cfRule type="cellIs" dxfId="2" priority="30809" stopIfTrue="1" operator="equal">
      <formula>"登録決定"</formula>
    </cfRule>
  </conditionalFormatting>
  <conditionalFormatting sqref="A2:A991">
    <cfRule type="cellIs" dxfId="3" priority="30810" stopIfTrue="1" operator="equal">
      <formula>"登録見込"</formula>
    </cfRule>
  </conditionalFormatting>
  <conditionalFormatting sqref="A2:A991">
    <cfRule type="cellIs" dxfId="4" priority="30811" stopIfTrue="1" operator="equal">
      <formula>"受注"</formula>
    </cfRule>
  </conditionalFormatting>
  <conditionalFormatting sqref="A2:A991">
    <cfRule type="cellIs" dxfId="5" priority="30812" stopIfTrue="1" operator="equal">
      <formula>"見積提示"</formula>
    </cfRule>
  </conditionalFormatting>
  <conditionalFormatting sqref="A2:A991">
    <cfRule type="cellIs" dxfId="6" priority="30813" stopIfTrue="1" operator="equal">
      <formula>"ヒアリング・検討"</formula>
    </cfRule>
  </conditionalFormatting>
  <conditionalFormatting sqref="A2:A991">
    <cfRule type="cellIs" dxfId="2" priority="30814" stopIfTrue="1" operator="equal">
      <formula>"登録決定"</formula>
    </cfRule>
  </conditionalFormatting>
  <conditionalFormatting sqref="A2:A991">
    <cfRule type="cellIs" dxfId="3" priority="30815" stopIfTrue="1" operator="equal">
      <formula>"登録見込"</formula>
    </cfRule>
  </conditionalFormatting>
  <conditionalFormatting sqref="A2:A991">
    <cfRule type="cellIs" dxfId="4" priority="30816" stopIfTrue="1" operator="equal">
      <formula>"受注"</formula>
    </cfRule>
  </conditionalFormatting>
  <conditionalFormatting sqref="A2:A991">
    <cfRule type="cellIs" dxfId="5" priority="30817" stopIfTrue="1" operator="equal">
      <formula>"見積提示"</formula>
    </cfRule>
  </conditionalFormatting>
  <conditionalFormatting sqref="A2:A991">
    <cfRule type="cellIs" dxfId="6" priority="30818" stopIfTrue="1" operator="equal">
      <formula>"ヒアリング・検討"</formula>
    </cfRule>
  </conditionalFormatting>
  <conditionalFormatting sqref="A2:A991">
    <cfRule type="cellIs" dxfId="2" priority="30819" stopIfTrue="1" operator="equal">
      <formula>"登録決定"</formula>
    </cfRule>
  </conditionalFormatting>
  <conditionalFormatting sqref="A2:A991">
    <cfRule type="cellIs" dxfId="3" priority="30820" stopIfTrue="1" operator="equal">
      <formula>"登録見込"</formula>
    </cfRule>
  </conditionalFormatting>
  <conditionalFormatting sqref="A2:A991">
    <cfRule type="cellIs" dxfId="4" priority="30821" stopIfTrue="1" operator="equal">
      <formula>"受注"</formula>
    </cfRule>
  </conditionalFormatting>
  <conditionalFormatting sqref="A2:A991">
    <cfRule type="cellIs" dxfId="5" priority="30822" stopIfTrue="1" operator="equal">
      <formula>"見積提示"</formula>
    </cfRule>
  </conditionalFormatting>
  <conditionalFormatting sqref="A2:A991">
    <cfRule type="cellIs" dxfId="6" priority="30823" stopIfTrue="1" operator="equal">
      <formula>"ヒアリング・検討"</formula>
    </cfRule>
  </conditionalFormatting>
  <conditionalFormatting sqref="A2:A991">
    <cfRule type="cellIs" dxfId="2" priority="30824" stopIfTrue="1" operator="equal">
      <formula>"登録決定"</formula>
    </cfRule>
  </conditionalFormatting>
  <conditionalFormatting sqref="A2:A991">
    <cfRule type="cellIs" dxfId="3" priority="30825" stopIfTrue="1" operator="equal">
      <formula>"登録見込"</formula>
    </cfRule>
  </conditionalFormatting>
  <conditionalFormatting sqref="A2:A991">
    <cfRule type="cellIs" dxfId="4" priority="30826" stopIfTrue="1" operator="equal">
      <formula>"受注"</formula>
    </cfRule>
  </conditionalFormatting>
  <conditionalFormatting sqref="A2:A991">
    <cfRule type="cellIs" dxfId="5" priority="30827" stopIfTrue="1" operator="equal">
      <formula>"見積提示"</formula>
    </cfRule>
  </conditionalFormatting>
  <conditionalFormatting sqref="A2:A991">
    <cfRule type="cellIs" dxfId="6" priority="30828" stopIfTrue="1" operator="equal">
      <formula>"ヒアリング・検討"</formula>
    </cfRule>
  </conditionalFormatting>
  <conditionalFormatting sqref="A2:A991">
    <cfRule type="cellIs" dxfId="2" priority="30829" stopIfTrue="1" operator="equal">
      <formula>"登録決定"</formula>
    </cfRule>
  </conditionalFormatting>
  <conditionalFormatting sqref="A2:A991">
    <cfRule type="cellIs" dxfId="3" priority="30830" stopIfTrue="1" operator="equal">
      <formula>"登録見込"</formula>
    </cfRule>
  </conditionalFormatting>
  <conditionalFormatting sqref="A2:A991">
    <cfRule type="cellIs" dxfId="4" priority="30831" stopIfTrue="1" operator="equal">
      <formula>"受注"</formula>
    </cfRule>
  </conditionalFormatting>
  <conditionalFormatting sqref="A2:A991">
    <cfRule type="cellIs" dxfId="5" priority="30832" stopIfTrue="1" operator="equal">
      <formula>"見積提示"</formula>
    </cfRule>
  </conditionalFormatting>
  <conditionalFormatting sqref="A2:A991">
    <cfRule type="cellIs" dxfId="6" priority="30833" stopIfTrue="1" operator="equal">
      <formula>"ヒアリング・検討"</formula>
    </cfRule>
  </conditionalFormatting>
  <conditionalFormatting sqref="A2:A991">
    <cfRule type="cellIs" dxfId="2" priority="30834" stopIfTrue="1" operator="equal">
      <formula>"登録決定"</formula>
    </cfRule>
  </conditionalFormatting>
  <conditionalFormatting sqref="A2:A991">
    <cfRule type="cellIs" dxfId="3" priority="30835" stopIfTrue="1" operator="equal">
      <formula>"登録見込"</formula>
    </cfRule>
  </conditionalFormatting>
  <conditionalFormatting sqref="A2:A991">
    <cfRule type="cellIs" dxfId="4" priority="30836" stopIfTrue="1" operator="equal">
      <formula>"受注"</formula>
    </cfRule>
  </conditionalFormatting>
  <conditionalFormatting sqref="A2:A991">
    <cfRule type="cellIs" dxfId="5" priority="30837" stopIfTrue="1" operator="equal">
      <formula>"見積提示"</formula>
    </cfRule>
  </conditionalFormatting>
  <conditionalFormatting sqref="A2:A991">
    <cfRule type="cellIs" dxfId="6" priority="30838" stopIfTrue="1" operator="equal">
      <formula>"ヒアリング・検討"</formula>
    </cfRule>
  </conditionalFormatting>
  <conditionalFormatting sqref="A2:A991">
    <cfRule type="cellIs" dxfId="2" priority="30839" stopIfTrue="1" operator="equal">
      <formula>"登録決定"</formula>
    </cfRule>
  </conditionalFormatting>
  <conditionalFormatting sqref="A2:A991">
    <cfRule type="cellIs" dxfId="3" priority="30840" stopIfTrue="1" operator="equal">
      <formula>"登録見込"</formula>
    </cfRule>
  </conditionalFormatting>
  <conditionalFormatting sqref="A2:A991">
    <cfRule type="cellIs" dxfId="4" priority="30841" stopIfTrue="1" operator="equal">
      <formula>"受注"</formula>
    </cfRule>
  </conditionalFormatting>
  <conditionalFormatting sqref="A2:A991">
    <cfRule type="cellIs" dxfId="5" priority="30842" stopIfTrue="1" operator="equal">
      <formula>"見積提示"</formula>
    </cfRule>
  </conditionalFormatting>
  <conditionalFormatting sqref="A2:A991">
    <cfRule type="cellIs" dxfId="6" priority="30843" stopIfTrue="1" operator="equal">
      <formula>"ヒアリング・検討"</formula>
    </cfRule>
  </conditionalFormatting>
  <conditionalFormatting sqref="A2:A991">
    <cfRule type="cellIs" dxfId="2" priority="30844" stopIfTrue="1" operator="equal">
      <formula>"登録決定"</formula>
    </cfRule>
  </conditionalFormatting>
  <conditionalFormatting sqref="A2:A991">
    <cfRule type="cellIs" dxfId="3" priority="30845" stopIfTrue="1" operator="equal">
      <formula>"登録見込"</formula>
    </cfRule>
  </conditionalFormatting>
  <conditionalFormatting sqref="A2:A991">
    <cfRule type="cellIs" dxfId="4" priority="30846" stopIfTrue="1" operator="equal">
      <formula>"受注"</formula>
    </cfRule>
  </conditionalFormatting>
  <conditionalFormatting sqref="A2:A991">
    <cfRule type="cellIs" dxfId="5" priority="30847" stopIfTrue="1" operator="equal">
      <formula>"見積提示"</formula>
    </cfRule>
  </conditionalFormatting>
  <conditionalFormatting sqref="A2:A991">
    <cfRule type="cellIs" dxfId="6" priority="30848" stopIfTrue="1" operator="equal">
      <formula>"ヒアリング・検討"</formula>
    </cfRule>
  </conditionalFormatting>
  <conditionalFormatting sqref="A2:A991">
    <cfRule type="cellIs" dxfId="2" priority="30849" stopIfTrue="1" operator="equal">
      <formula>"登録決定"</formula>
    </cfRule>
  </conditionalFormatting>
  <conditionalFormatting sqref="A2:A991">
    <cfRule type="cellIs" dxfId="3" priority="30850" stopIfTrue="1" operator="equal">
      <formula>"登録見込"</formula>
    </cfRule>
  </conditionalFormatting>
  <conditionalFormatting sqref="A2:A991">
    <cfRule type="cellIs" dxfId="4" priority="30851" stopIfTrue="1" operator="equal">
      <formula>"受注"</formula>
    </cfRule>
  </conditionalFormatting>
  <conditionalFormatting sqref="A2:A991">
    <cfRule type="cellIs" dxfId="5" priority="30852" stopIfTrue="1" operator="equal">
      <formula>"見積提示"</formula>
    </cfRule>
  </conditionalFormatting>
  <conditionalFormatting sqref="A2:A991">
    <cfRule type="cellIs" dxfId="6" priority="30853" stopIfTrue="1" operator="equal">
      <formula>"ヒアリング・検討"</formula>
    </cfRule>
  </conditionalFormatting>
  <conditionalFormatting sqref="A2:A991">
    <cfRule type="cellIs" dxfId="2" priority="30854" stopIfTrue="1" operator="equal">
      <formula>"登録決定"</formula>
    </cfRule>
  </conditionalFormatting>
  <conditionalFormatting sqref="A2:A991">
    <cfRule type="cellIs" dxfId="3" priority="30855" stopIfTrue="1" operator="equal">
      <formula>"登録見込"</formula>
    </cfRule>
  </conditionalFormatting>
  <conditionalFormatting sqref="A2:A991">
    <cfRule type="cellIs" dxfId="4" priority="30856" stopIfTrue="1" operator="equal">
      <formula>"受注"</formula>
    </cfRule>
  </conditionalFormatting>
  <conditionalFormatting sqref="A2:A991">
    <cfRule type="cellIs" dxfId="5" priority="30857" stopIfTrue="1" operator="equal">
      <formula>"見積提示"</formula>
    </cfRule>
  </conditionalFormatting>
  <conditionalFormatting sqref="A2:A991">
    <cfRule type="cellIs" dxfId="6" priority="30858" stopIfTrue="1" operator="equal">
      <formula>"ヒアリング・検討"</formula>
    </cfRule>
  </conditionalFormatting>
  <conditionalFormatting sqref="A2:A991">
    <cfRule type="cellIs" dxfId="2" priority="30859" stopIfTrue="1" operator="equal">
      <formula>"登録決定"</formula>
    </cfRule>
  </conditionalFormatting>
  <conditionalFormatting sqref="A2:A991">
    <cfRule type="cellIs" dxfId="3" priority="30860" stopIfTrue="1" operator="equal">
      <formula>"登録見込"</formula>
    </cfRule>
  </conditionalFormatting>
  <conditionalFormatting sqref="A2:A991">
    <cfRule type="cellIs" dxfId="4" priority="30861" stopIfTrue="1" operator="equal">
      <formula>"受注"</formula>
    </cfRule>
  </conditionalFormatting>
  <conditionalFormatting sqref="A2:A991">
    <cfRule type="cellIs" dxfId="5" priority="30862" stopIfTrue="1" operator="equal">
      <formula>"見積提示"</formula>
    </cfRule>
  </conditionalFormatting>
  <conditionalFormatting sqref="A2:A991">
    <cfRule type="cellIs" dxfId="6" priority="30863" stopIfTrue="1" operator="equal">
      <formula>"ヒアリング・検討"</formula>
    </cfRule>
  </conditionalFormatting>
  <conditionalFormatting sqref="A2:A991">
    <cfRule type="cellIs" dxfId="2" priority="30864" stopIfTrue="1" operator="equal">
      <formula>"登録決定"</formula>
    </cfRule>
  </conditionalFormatting>
  <conditionalFormatting sqref="A2:A991">
    <cfRule type="cellIs" dxfId="3" priority="30865" stopIfTrue="1" operator="equal">
      <formula>"登録見込"</formula>
    </cfRule>
  </conditionalFormatting>
  <conditionalFormatting sqref="A2:A991">
    <cfRule type="cellIs" dxfId="4" priority="30866" stopIfTrue="1" operator="equal">
      <formula>"受注"</formula>
    </cfRule>
  </conditionalFormatting>
  <conditionalFormatting sqref="A2:A991">
    <cfRule type="cellIs" dxfId="5" priority="30867" stopIfTrue="1" operator="equal">
      <formula>"見積提示"</formula>
    </cfRule>
  </conditionalFormatting>
  <conditionalFormatting sqref="A2:A991">
    <cfRule type="cellIs" dxfId="6" priority="30868" stopIfTrue="1" operator="equal">
      <formula>"ヒアリング・検討"</formula>
    </cfRule>
  </conditionalFormatting>
  <conditionalFormatting sqref="A2:A991">
    <cfRule type="cellIs" dxfId="2" priority="30869" stopIfTrue="1" operator="equal">
      <formula>"登録決定"</formula>
    </cfRule>
  </conditionalFormatting>
  <conditionalFormatting sqref="A2:A991">
    <cfRule type="cellIs" dxfId="3" priority="30870" stopIfTrue="1" operator="equal">
      <formula>"登録見込"</formula>
    </cfRule>
  </conditionalFormatting>
  <conditionalFormatting sqref="A2:A991">
    <cfRule type="cellIs" dxfId="4" priority="30871" stopIfTrue="1" operator="equal">
      <formula>"受注"</formula>
    </cfRule>
  </conditionalFormatting>
  <conditionalFormatting sqref="A2:A991">
    <cfRule type="cellIs" dxfId="5" priority="30872" stopIfTrue="1" operator="equal">
      <formula>"見積提示"</formula>
    </cfRule>
  </conditionalFormatting>
  <conditionalFormatting sqref="A2:A991">
    <cfRule type="cellIs" dxfId="6" priority="30873" stopIfTrue="1" operator="equal">
      <formula>"ヒアリング・検討"</formula>
    </cfRule>
  </conditionalFormatting>
  <conditionalFormatting sqref="A2:A991">
    <cfRule type="cellIs" dxfId="2" priority="30874" stopIfTrue="1" operator="equal">
      <formula>"登録決定"</formula>
    </cfRule>
  </conditionalFormatting>
  <conditionalFormatting sqref="A2:A991">
    <cfRule type="cellIs" dxfId="3" priority="30875" stopIfTrue="1" operator="equal">
      <formula>"登録見込"</formula>
    </cfRule>
  </conditionalFormatting>
  <conditionalFormatting sqref="A2:A991">
    <cfRule type="cellIs" dxfId="4" priority="30876" stopIfTrue="1" operator="equal">
      <formula>"受注"</formula>
    </cfRule>
  </conditionalFormatting>
  <conditionalFormatting sqref="A2:A991">
    <cfRule type="cellIs" dxfId="5" priority="30877" stopIfTrue="1" operator="equal">
      <formula>"見積提示"</formula>
    </cfRule>
  </conditionalFormatting>
  <conditionalFormatting sqref="A2:A991">
    <cfRule type="cellIs" dxfId="6" priority="30878" stopIfTrue="1" operator="equal">
      <formula>"ヒアリング・検討"</formula>
    </cfRule>
  </conditionalFormatting>
  <conditionalFormatting sqref="A2:A991">
    <cfRule type="cellIs" dxfId="2" priority="30879" stopIfTrue="1" operator="equal">
      <formula>"登録決定"</formula>
    </cfRule>
  </conditionalFormatting>
  <conditionalFormatting sqref="A2:A991">
    <cfRule type="cellIs" dxfId="3" priority="30880" stopIfTrue="1" operator="equal">
      <formula>"登録見込"</formula>
    </cfRule>
  </conditionalFormatting>
  <conditionalFormatting sqref="A2:A991">
    <cfRule type="cellIs" dxfId="4" priority="30881" stopIfTrue="1" operator="equal">
      <formula>"受注"</formula>
    </cfRule>
  </conditionalFormatting>
  <conditionalFormatting sqref="A2:A991">
    <cfRule type="cellIs" dxfId="5" priority="30882" stopIfTrue="1" operator="equal">
      <formula>"見積提示"</formula>
    </cfRule>
  </conditionalFormatting>
  <conditionalFormatting sqref="A2:A991">
    <cfRule type="cellIs" dxfId="6" priority="30883" stopIfTrue="1" operator="equal">
      <formula>"ヒアリング・検討"</formula>
    </cfRule>
  </conditionalFormatting>
  <conditionalFormatting sqref="A2:A991">
    <cfRule type="cellIs" dxfId="2" priority="30884" stopIfTrue="1" operator="equal">
      <formula>"登録決定"</formula>
    </cfRule>
  </conditionalFormatting>
  <conditionalFormatting sqref="A2:A991">
    <cfRule type="cellIs" dxfId="3" priority="30885" stopIfTrue="1" operator="equal">
      <formula>"登録見込"</formula>
    </cfRule>
  </conditionalFormatting>
  <conditionalFormatting sqref="A2:A991">
    <cfRule type="cellIs" dxfId="4" priority="30886" stopIfTrue="1" operator="equal">
      <formula>"受注"</formula>
    </cfRule>
  </conditionalFormatting>
  <conditionalFormatting sqref="A2:A991">
    <cfRule type="cellIs" dxfId="5" priority="30887" stopIfTrue="1" operator="equal">
      <formula>"見積提示"</formula>
    </cfRule>
  </conditionalFormatting>
  <conditionalFormatting sqref="A2:A991">
    <cfRule type="cellIs" dxfId="6" priority="30888" stopIfTrue="1" operator="equal">
      <formula>"ヒアリング・検討"</formula>
    </cfRule>
  </conditionalFormatting>
  <conditionalFormatting sqref="A2:A991">
    <cfRule type="cellIs" dxfId="2" priority="30889" stopIfTrue="1" operator="equal">
      <formula>"登録決定"</formula>
    </cfRule>
  </conditionalFormatting>
  <conditionalFormatting sqref="A2:A991">
    <cfRule type="cellIs" dxfId="3" priority="30890" stopIfTrue="1" operator="equal">
      <formula>"登録見込"</formula>
    </cfRule>
  </conditionalFormatting>
  <conditionalFormatting sqref="A2:A991">
    <cfRule type="cellIs" dxfId="4" priority="30891" stopIfTrue="1" operator="equal">
      <formula>"受注"</formula>
    </cfRule>
  </conditionalFormatting>
  <conditionalFormatting sqref="A2:A991">
    <cfRule type="cellIs" dxfId="5" priority="30892" stopIfTrue="1" operator="equal">
      <formula>"見積提示"</formula>
    </cfRule>
  </conditionalFormatting>
  <conditionalFormatting sqref="A2:A991">
    <cfRule type="cellIs" dxfId="6" priority="30893" stopIfTrue="1" operator="equal">
      <formula>"ヒアリング・検討"</formula>
    </cfRule>
  </conditionalFormatting>
  <conditionalFormatting sqref="A2:A991">
    <cfRule type="cellIs" dxfId="2" priority="30894" stopIfTrue="1" operator="equal">
      <formula>"登録決定"</formula>
    </cfRule>
  </conditionalFormatting>
  <conditionalFormatting sqref="A2:A991">
    <cfRule type="cellIs" dxfId="3" priority="30895" stopIfTrue="1" operator="equal">
      <formula>"登録見込"</formula>
    </cfRule>
  </conditionalFormatting>
  <conditionalFormatting sqref="A2:A991">
    <cfRule type="cellIs" dxfId="4" priority="30896" stopIfTrue="1" operator="equal">
      <formula>"受注"</formula>
    </cfRule>
  </conditionalFormatting>
  <conditionalFormatting sqref="A2:A991">
    <cfRule type="cellIs" dxfId="5" priority="30897" stopIfTrue="1" operator="equal">
      <formula>"見積提示"</formula>
    </cfRule>
  </conditionalFormatting>
  <conditionalFormatting sqref="A2:A991">
    <cfRule type="cellIs" dxfId="6" priority="30898" stopIfTrue="1" operator="equal">
      <formula>"ヒアリング・検討"</formula>
    </cfRule>
  </conditionalFormatting>
  <conditionalFormatting sqref="A2:A991">
    <cfRule type="cellIs" dxfId="2" priority="30899" stopIfTrue="1" operator="equal">
      <formula>"登録決定"</formula>
    </cfRule>
  </conditionalFormatting>
  <conditionalFormatting sqref="A2:A991">
    <cfRule type="cellIs" dxfId="3" priority="30900" stopIfTrue="1" operator="equal">
      <formula>"登録見込"</formula>
    </cfRule>
  </conditionalFormatting>
  <conditionalFormatting sqref="A2:A991">
    <cfRule type="cellIs" dxfId="4" priority="30901" stopIfTrue="1" operator="equal">
      <formula>"受注"</formula>
    </cfRule>
  </conditionalFormatting>
  <conditionalFormatting sqref="A2:A991">
    <cfRule type="cellIs" dxfId="5" priority="30902" stopIfTrue="1" operator="equal">
      <formula>"見積提示"</formula>
    </cfRule>
  </conditionalFormatting>
  <conditionalFormatting sqref="A2:A991">
    <cfRule type="cellIs" dxfId="6" priority="30903" stopIfTrue="1" operator="equal">
      <formula>"ヒアリング・検討"</formula>
    </cfRule>
  </conditionalFormatting>
  <conditionalFormatting sqref="A2:A991">
    <cfRule type="cellIs" dxfId="2" priority="30904" stopIfTrue="1" operator="equal">
      <formula>"登録決定"</formula>
    </cfRule>
  </conditionalFormatting>
  <conditionalFormatting sqref="A2:A991">
    <cfRule type="cellIs" dxfId="3" priority="30905" stopIfTrue="1" operator="equal">
      <formula>"登録見込"</formula>
    </cfRule>
  </conditionalFormatting>
  <conditionalFormatting sqref="A2:A991">
    <cfRule type="cellIs" dxfId="4" priority="30906" stopIfTrue="1" operator="equal">
      <formula>"受注"</formula>
    </cfRule>
  </conditionalFormatting>
  <conditionalFormatting sqref="A2:A991">
    <cfRule type="cellIs" dxfId="5" priority="30907" stopIfTrue="1" operator="equal">
      <formula>"見積提示"</formula>
    </cfRule>
  </conditionalFormatting>
  <conditionalFormatting sqref="A2:A991">
    <cfRule type="cellIs" dxfId="6" priority="30908" stopIfTrue="1" operator="equal">
      <formula>"ヒアリング・検討"</formula>
    </cfRule>
  </conditionalFormatting>
  <conditionalFormatting sqref="A2:A991">
    <cfRule type="cellIs" dxfId="2" priority="30909" stopIfTrue="1" operator="equal">
      <formula>"登録決定"</formula>
    </cfRule>
  </conditionalFormatting>
  <conditionalFormatting sqref="A2:A991">
    <cfRule type="cellIs" dxfId="3" priority="30910" stopIfTrue="1" operator="equal">
      <formula>"登録見込"</formula>
    </cfRule>
  </conditionalFormatting>
  <conditionalFormatting sqref="A2:A991">
    <cfRule type="cellIs" dxfId="4" priority="30911" stopIfTrue="1" operator="equal">
      <formula>"受注"</formula>
    </cfRule>
  </conditionalFormatting>
  <conditionalFormatting sqref="A2:A991">
    <cfRule type="cellIs" dxfId="5" priority="30912" stopIfTrue="1" operator="equal">
      <formula>"見積提示"</formula>
    </cfRule>
  </conditionalFormatting>
  <conditionalFormatting sqref="A2:A991">
    <cfRule type="cellIs" dxfId="6" priority="30913" stopIfTrue="1" operator="equal">
      <formula>"ヒアリング・検討"</formula>
    </cfRule>
  </conditionalFormatting>
  <conditionalFormatting sqref="A2:A991">
    <cfRule type="cellIs" dxfId="2" priority="30914" stopIfTrue="1" operator="equal">
      <formula>"登録決定"</formula>
    </cfRule>
  </conditionalFormatting>
  <conditionalFormatting sqref="A2:A991">
    <cfRule type="cellIs" dxfId="3" priority="30915" stopIfTrue="1" operator="equal">
      <formula>"登録見込"</formula>
    </cfRule>
  </conditionalFormatting>
  <conditionalFormatting sqref="A2:A991">
    <cfRule type="cellIs" dxfId="4" priority="30916" stopIfTrue="1" operator="equal">
      <formula>"受注"</formula>
    </cfRule>
  </conditionalFormatting>
  <conditionalFormatting sqref="A2:A991">
    <cfRule type="cellIs" dxfId="5" priority="30917" stopIfTrue="1" operator="equal">
      <formula>"見積提示"</formula>
    </cfRule>
  </conditionalFormatting>
  <conditionalFormatting sqref="A2:A991">
    <cfRule type="cellIs" dxfId="6" priority="30918" stopIfTrue="1" operator="equal">
      <formula>"ヒアリング・検討"</formula>
    </cfRule>
  </conditionalFormatting>
  <conditionalFormatting sqref="A2:A991">
    <cfRule type="cellIs" dxfId="2" priority="30919" stopIfTrue="1" operator="equal">
      <formula>"登録決定"</formula>
    </cfRule>
  </conditionalFormatting>
  <conditionalFormatting sqref="A2:A991">
    <cfRule type="cellIs" dxfId="3" priority="30920" stopIfTrue="1" operator="equal">
      <formula>"登録見込"</formula>
    </cfRule>
  </conditionalFormatting>
  <conditionalFormatting sqref="A2:A991">
    <cfRule type="cellIs" dxfId="4" priority="30921" stopIfTrue="1" operator="equal">
      <formula>"受注"</formula>
    </cfRule>
  </conditionalFormatting>
  <conditionalFormatting sqref="A2:A991">
    <cfRule type="cellIs" dxfId="5" priority="30922" stopIfTrue="1" operator="equal">
      <formula>"見積提示"</formula>
    </cfRule>
  </conditionalFormatting>
  <conditionalFormatting sqref="A2:A991">
    <cfRule type="cellIs" dxfId="6" priority="30923" stopIfTrue="1" operator="equal">
      <formula>"ヒアリング・検討"</formula>
    </cfRule>
  </conditionalFormatting>
  <conditionalFormatting sqref="A2:A991">
    <cfRule type="cellIs" dxfId="2" priority="30924" stopIfTrue="1" operator="equal">
      <formula>"登録決定"</formula>
    </cfRule>
  </conditionalFormatting>
  <conditionalFormatting sqref="A2:A991">
    <cfRule type="cellIs" dxfId="3" priority="30925" stopIfTrue="1" operator="equal">
      <formula>"登録見込"</formula>
    </cfRule>
  </conditionalFormatting>
  <conditionalFormatting sqref="A2:A991">
    <cfRule type="cellIs" dxfId="4" priority="30926" stopIfTrue="1" operator="equal">
      <formula>"受注"</formula>
    </cfRule>
  </conditionalFormatting>
  <conditionalFormatting sqref="A2:A991">
    <cfRule type="cellIs" dxfId="5" priority="30927" stopIfTrue="1" operator="equal">
      <formula>"見積提示"</formula>
    </cfRule>
  </conditionalFormatting>
  <conditionalFormatting sqref="A2:A991">
    <cfRule type="cellIs" dxfId="6" priority="30928" stopIfTrue="1" operator="equal">
      <formula>"ヒアリング・検討"</formula>
    </cfRule>
  </conditionalFormatting>
  <conditionalFormatting sqref="A2:A991">
    <cfRule type="cellIs" dxfId="2" priority="30929" stopIfTrue="1" operator="equal">
      <formula>"登録決定"</formula>
    </cfRule>
  </conditionalFormatting>
  <conditionalFormatting sqref="A2:A991">
    <cfRule type="cellIs" dxfId="3" priority="30930" stopIfTrue="1" operator="equal">
      <formula>"登録見込"</formula>
    </cfRule>
  </conditionalFormatting>
  <conditionalFormatting sqref="A2:A991">
    <cfRule type="cellIs" dxfId="4" priority="30931" stopIfTrue="1" operator="equal">
      <formula>"受注"</formula>
    </cfRule>
  </conditionalFormatting>
  <conditionalFormatting sqref="A2:A991">
    <cfRule type="cellIs" dxfId="5" priority="30932" stopIfTrue="1" operator="equal">
      <formula>"見積提示"</formula>
    </cfRule>
  </conditionalFormatting>
  <conditionalFormatting sqref="A2:A991">
    <cfRule type="cellIs" dxfId="6" priority="30933" stopIfTrue="1" operator="equal">
      <formula>"ヒアリング・検討"</formula>
    </cfRule>
  </conditionalFormatting>
  <conditionalFormatting sqref="A2:A991">
    <cfRule type="cellIs" dxfId="2" priority="30934" stopIfTrue="1" operator="equal">
      <formula>"登録決定"</formula>
    </cfRule>
  </conditionalFormatting>
  <conditionalFormatting sqref="A2:A991">
    <cfRule type="cellIs" dxfId="3" priority="30935" stopIfTrue="1" operator="equal">
      <formula>"登録見込"</formula>
    </cfRule>
  </conditionalFormatting>
  <conditionalFormatting sqref="A2:A991">
    <cfRule type="cellIs" dxfId="4" priority="30936" stopIfTrue="1" operator="equal">
      <formula>"受注"</formula>
    </cfRule>
  </conditionalFormatting>
  <conditionalFormatting sqref="A2:A991">
    <cfRule type="cellIs" dxfId="5" priority="30937" stopIfTrue="1" operator="equal">
      <formula>"見積提示"</formula>
    </cfRule>
  </conditionalFormatting>
  <conditionalFormatting sqref="A2:A991">
    <cfRule type="cellIs" dxfId="6" priority="30938" stopIfTrue="1" operator="equal">
      <formula>"ヒアリング・検討"</formula>
    </cfRule>
  </conditionalFormatting>
  <conditionalFormatting sqref="A2:A991">
    <cfRule type="cellIs" dxfId="2" priority="30939" stopIfTrue="1" operator="equal">
      <formula>"登録決定"</formula>
    </cfRule>
  </conditionalFormatting>
  <conditionalFormatting sqref="A2:A991">
    <cfRule type="cellIs" dxfId="3" priority="30940" stopIfTrue="1" operator="equal">
      <formula>"登録見込"</formula>
    </cfRule>
  </conditionalFormatting>
  <conditionalFormatting sqref="A2:A991">
    <cfRule type="cellIs" dxfId="4" priority="30941" stopIfTrue="1" operator="equal">
      <formula>"受注"</formula>
    </cfRule>
  </conditionalFormatting>
  <conditionalFormatting sqref="A2:A991">
    <cfRule type="cellIs" dxfId="5" priority="30942" stopIfTrue="1" operator="equal">
      <formula>"見積提示"</formula>
    </cfRule>
  </conditionalFormatting>
  <conditionalFormatting sqref="A2:A991">
    <cfRule type="cellIs" dxfId="6" priority="30943" stopIfTrue="1" operator="equal">
      <formula>"ヒアリング・検討"</formula>
    </cfRule>
  </conditionalFormatting>
  <conditionalFormatting sqref="A2:A991">
    <cfRule type="cellIs" dxfId="2" priority="30944" stopIfTrue="1" operator="equal">
      <formula>"登録決定"</formula>
    </cfRule>
  </conditionalFormatting>
  <conditionalFormatting sqref="A2:A991">
    <cfRule type="cellIs" dxfId="3" priority="30945" stopIfTrue="1" operator="equal">
      <formula>"登録見込"</formula>
    </cfRule>
  </conditionalFormatting>
  <conditionalFormatting sqref="A2:A991">
    <cfRule type="cellIs" dxfId="4" priority="30946" stopIfTrue="1" operator="equal">
      <formula>"受注"</formula>
    </cfRule>
  </conditionalFormatting>
  <conditionalFormatting sqref="A2:A991">
    <cfRule type="cellIs" dxfId="5" priority="30947" stopIfTrue="1" operator="equal">
      <formula>"見積提示"</formula>
    </cfRule>
  </conditionalFormatting>
  <conditionalFormatting sqref="A2:A991">
    <cfRule type="cellIs" dxfId="6" priority="30948" stopIfTrue="1" operator="equal">
      <formula>"ヒアリング・検討"</formula>
    </cfRule>
  </conditionalFormatting>
  <conditionalFormatting sqref="A2:A991">
    <cfRule type="cellIs" dxfId="2" priority="30949" stopIfTrue="1" operator="equal">
      <formula>"登録決定"</formula>
    </cfRule>
  </conditionalFormatting>
  <conditionalFormatting sqref="A2:A991">
    <cfRule type="cellIs" dxfId="3" priority="30950" stopIfTrue="1" operator="equal">
      <formula>"登録見込"</formula>
    </cfRule>
  </conditionalFormatting>
  <conditionalFormatting sqref="A2:A991">
    <cfRule type="cellIs" dxfId="4" priority="30951" stopIfTrue="1" operator="equal">
      <formula>"受注"</formula>
    </cfRule>
  </conditionalFormatting>
  <conditionalFormatting sqref="A2:A991">
    <cfRule type="cellIs" dxfId="5" priority="30952" stopIfTrue="1" operator="equal">
      <formula>"見積提示"</formula>
    </cfRule>
  </conditionalFormatting>
  <conditionalFormatting sqref="A2:A991">
    <cfRule type="cellIs" dxfId="6" priority="30953" stopIfTrue="1" operator="equal">
      <formula>"ヒアリング・検討"</formula>
    </cfRule>
  </conditionalFormatting>
  <conditionalFormatting sqref="A2:A991">
    <cfRule type="cellIs" dxfId="2" priority="30954" stopIfTrue="1" operator="equal">
      <formula>"登録決定"</formula>
    </cfRule>
  </conditionalFormatting>
  <conditionalFormatting sqref="A2:A991">
    <cfRule type="cellIs" dxfId="3" priority="30955" stopIfTrue="1" operator="equal">
      <formula>"登録見込"</formula>
    </cfRule>
  </conditionalFormatting>
  <conditionalFormatting sqref="A2:A991">
    <cfRule type="cellIs" dxfId="4" priority="30956" stopIfTrue="1" operator="equal">
      <formula>"受注"</formula>
    </cfRule>
  </conditionalFormatting>
  <conditionalFormatting sqref="A2:A991">
    <cfRule type="cellIs" dxfId="5" priority="30957" stopIfTrue="1" operator="equal">
      <formula>"見積提示"</formula>
    </cfRule>
  </conditionalFormatting>
  <conditionalFormatting sqref="A2:A991">
    <cfRule type="cellIs" dxfId="6" priority="30958" stopIfTrue="1" operator="equal">
      <formula>"ヒアリング・検討"</formula>
    </cfRule>
  </conditionalFormatting>
  <conditionalFormatting sqref="A2:A991">
    <cfRule type="cellIs" dxfId="2" priority="30959" stopIfTrue="1" operator="equal">
      <formula>"登録決定"</formula>
    </cfRule>
  </conditionalFormatting>
  <conditionalFormatting sqref="A2:A991">
    <cfRule type="cellIs" dxfId="3" priority="30960" stopIfTrue="1" operator="equal">
      <formula>"登録見込"</formula>
    </cfRule>
  </conditionalFormatting>
  <conditionalFormatting sqref="A2:A991">
    <cfRule type="cellIs" dxfId="4" priority="30961" stopIfTrue="1" operator="equal">
      <formula>"受注"</formula>
    </cfRule>
  </conditionalFormatting>
  <conditionalFormatting sqref="A2:A991">
    <cfRule type="cellIs" dxfId="5" priority="30962" stopIfTrue="1" operator="equal">
      <formula>"見積提示"</formula>
    </cfRule>
  </conditionalFormatting>
  <conditionalFormatting sqref="A2:A991">
    <cfRule type="cellIs" dxfId="6" priority="30963" stopIfTrue="1" operator="equal">
      <formula>"ヒアリング・検討"</formula>
    </cfRule>
  </conditionalFormatting>
  <conditionalFormatting sqref="A2:A991">
    <cfRule type="cellIs" dxfId="2" priority="30964" stopIfTrue="1" operator="equal">
      <formula>"登録決定"</formula>
    </cfRule>
  </conditionalFormatting>
  <conditionalFormatting sqref="A2:A991">
    <cfRule type="cellIs" dxfId="3" priority="30965" stopIfTrue="1" operator="equal">
      <formula>"登録見込"</formula>
    </cfRule>
  </conditionalFormatting>
  <conditionalFormatting sqref="A2:A991">
    <cfRule type="cellIs" dxfId="4" priority="30966" stopIfTrue="1" operator="equal">
      <formula>"受注"</formula>
    </cfRule>
  </conditionalFormatting>
  <conditionalFormatting sqref="A2:A991">
    <cfRule type="cellIs" dxfId="5" priority="30967" stopIfTrue="1" operator="equal">
      <formula>"見積提示"</formula>
    </cfRule>
  </conditionalFormatting>
  <conditionalFormatting sqref="A2:A991">
    <cfRule type="cellIs" dxfId="6" priority="30968" stopIfTrue="1" operator="equal">
      <formula>"ヒアリング・検討"</formula>
    </cfRule>
  </conditionalFormatting>
  <conditionalFormatting sqref="A2:A991">
    <cfRule type="cellIs" dxfId="2" priority="30969" stopIfTrue="1" operator="equal">
      <formula>"登録決定"</formula>
    </cfRule>
  </conditionalFormatting>
  <conditionalFormatting sqref="A2:A991">
    <cfRule type="cellIs" dxfId="3" priority="30970" stopIfTrue="1" operator="equal">
      <formula>"登録見込"</formula>
    </cfRule>
  </conditionalFormatting>
  <conditionalFormatting sqref="A2:A991">
    <cfRule type="cellIs" dxfId="4" priority="30971" stopIfTrue="1" operator="equal">
      <formula>"受注"</formula>
    </cfRule>
  </conditionalFormatting>
  <conditionalFormatting sqref="A2:A991">
    <cfRule type="cellIs" dxfId="5" priority="30972" stopIfTrue="1" operator="equal">
      <formula>"見積提示"</formula>
    </cfRule>
  </conditionalFormatting>
  <conditionalFormatting sqref="A2:A991">
    <cfRule type="cellIs" dxfId="6" priority="30973" stopIfTrue="1" operator="equal">
      <formula>"ヒアリング・検討"</formula>
    </cfRule>
  </conditionalFormatting>
  <conditionalFormatting sqref="A2:A991">
    <cfRule type="cellIs" dxfId="2" priority="30974" stopIfTrue="1" operator="equal">
      <formula>"登録決定"</formula>
    </cfRule>
  </conditionalFormatting>
  <conditionalFormatting sqref="A2:A991">
    <cfRule type="cellIs" dxfId="3" priority="30975" stopIfTrue="1" operator="equal">
      <formula>"登録見込"</formula>
    </cfRule>
  </conditionalFormatting>
  <conditionalFormatting sqref="A2:A991">
    <cfRule type="cellIs" dxfId="4" priority="30976" stopIfTrue="1" operator="equal">
      <formula>"受注"</formula>
    </cfRule>
  </conditionalFormatting>
  <conditionalFormatting sqref="A2:A991">
    <cfRule type="cellIs" dxfId="5" priority="30977" stopIfTrue="1" operator="equal">
      <formula>"見積提示"</formula>
    </cfRule>
  </conditionalFormatting>
  <conditionalFormatting sqref="A2:A991">
    <cfRule type="cellIs" dxfId="6" priority="30978" stopIfTrue="1" operator="equal">
      <formula>"ヒアリング・検討"</formula>
    </cfRule>
  </conditionalFormatting>
  <conditionalFormatting sqref="A2:A991">
    <cfRule type="cellIs" dxfId="2" priority="30979" stopIfTrue="1" operator="equal">
      <formula>"登録決定"</formula>
    </cfRule>
  </conditionalFormatting>
  <conditionalFormatting sqref="A2:A991">
    <cfRule type="cellIs" dxfId="3" priority="30980" stopIfTrue="1" operator="equal">
      <formula>"登録見込"</formula>
    </cfRule>
  </conditionalFormatting>
  <conditionalFormatting sqref="A2:A991">
    <cfRule type="cellIs" dxfId="4" priority="30981" stopIfTrue="1" operator="equal">
      <formula>"受注"</formula>
    </cfRule>
  </conditionalFormatting>
  <conditionalFormatting sqref="A2:A991">
    <cfRule type="cellIs" dxfId="5" priority="30982" stopIfTrue="1" operator="equal">
      <formula>"見積提示"</formula>
    </cfRule>
  </conditionalFormatting>
  <conditionalFormatting sqref="A2:A991">
    <cfRule type="cellIs" dxfId="6" priority="30983" stopIfTrue="1" operator="equal">
      <formula>"ヒアリング・検討"</formula>
    </cfRule>
  </conditionalFormatting>
  <conditionalFormatting sqref="A2:A991">
    <cfRule type="cellIs" dxfId="2" priority="30984" stopIfTrue="1" operator="equal">
      <formula>"登録決定"</formula>
    </cfRule>
  </conditionalFormatting>
  <conditionalFormatting sqref="A2:A991">
    <cfRule type="cellIs" dxfId="3" priority="30985" stopIfTrue="1" operator="equal">
      <formula>"登録見込"</formula>
    </cfRule>
  </conditionalFormatting>
  <conditionalFormatting sqref="A2:A991">
    <cfRule type="cellIs" dxfId="4" priority="30986" stopIfTrue="1" operator="equal">
      <formula>"受注"</formula>
    </cfRule>
  </conditionalFormatting>
  <conditionalFormatting sqref="A2:A991">
    <cfRule type="cellIs" dxfId="5" priority="30987" stopIfTrue="1" operator="equal">
      <formula>"見積提示"</formula>
    </cfRule>
  </conditionalFormatting>
  <conditionalFormatting sqref="A2:A991">
    <cfRule type="cellIs" dxfId="6" priority="30988" stopIfTrue="1" operator="equal">
      <formula>"ヒアリング・検討"</formula>
    </cfRule>
  </conditionalFormatting>
  <conditionalFormatting sqref="A2:A991">
    <cfRule type="cellIs" dxfId="2" priority="30989" stopIfTrue="1" operator="equal">
      <formula>"登録決定"</formula>
    </cfRule>
  </conditionalFormatting>
  <conditionalFormatting sqref="A2:A991">
    <cfRule type="cellIs" dxfId="3" priority="30990" stopIfTrue="1" operator="equal">
      <formula>"登録見込"</formula>
    </cfRule>
  </conditionalFormatting>
  <conditionalFormatting sqref="A2:A991">
    <cfRule type="cellIs" dxfId="4" priority="30991" stopIfTrue="1" operator="equal">
      <formula>"受注"</formula>
    </cfRule>
  </conditionalFormatting>
  <conditionalFormatting sqref="A2:A991">
    <cfRule type="cellIs" dxfId="5" priority="30992" stopIfTrue="1" operator="equal">
      <formula>"見積提示"</formula>
    </cfRule>
  </conditionalFormatting>
  <conditionalFormatting sqref="A2:A991">
    <cfRule type="cellIs" dxfId="6" priority="30993" stopIfTrue="1" operator="equal">
      <formula>"ヒアリング・検討"</formula>
    </cfRule>
  </conditionalFormatting>
  <conditionalFormatting sqref="A2:A991">
    <cfRule type="cellIs" dxfId="2" priority="30994" stopIfTrue="1" operator="equal">
      <formula>"登録決定"</formula>
    </cfRule>
  </conditionalFormatting>
  <conditionalFormatting sqref="A2:A991">
    <cfRule type="cellIs" dxfId="3" priority="30995" stopIfTrue="1" operator="equal">
      <formula>"登録見込"</formula>
    </cfRule>
  </conditionalFormatting>
  <conditionalFormatting sqref="A2:A991">
    <cfRule type="cellIs" dxfId="4" priority="30996" stopIfTrue="1" operator="equal">
      <formula>"受注"</formula>
    </cfRule>
  </conditionalFormatting>
  <conditionalFormatting sqref="A2:A991">
    <cfRule type="cellIs" dxfId="5" priority="30997" stopIfTrue="1" operator="equal">
      <formula>"見積提示"</formula>
    </cfRule>
  </conditionalFormatting>
  <conditionalFormatting sqref="A2:A991">
    <cfRule type="cellIs" dxfId="6" priority="30998" stopIfTrue="1" operator="equal">
      <formula>"ヒアリング・検討"</formula>
    </cfRule>
  </conditionalFormatting>
  <conditionalFormatting sqref="A2:A991">
    <cfRule type="cellIs" dxfId="2" priority="30999" stopIfTrue="1" operator="equal">
      <formula>"登録決定"</formula>
    </cfRule>
  </conditionalFormatting>
  <conditionalFormatting sqref="A2:A991">
    <cfRule type="cellIs" dxfId="3" priority="31000" stopIfTrue="1" operator="equal">
      <formula>"登録見込"</formula>
    </cfRule>
  </conditionalFormatting>
  <conditionalFormatting sqref="A2:A991">
    <cfRule type="cellIs" dxfId="4" priority="31001" stopIfTrue="1" operator="equal">
      <formula>"受注"</formula>
    </cfRule>
  </conditionalFormatting>
  <conditionalFormatting sqref="A2:A991">
    <cfRule type="cellIs" dxfId="5" priority="31002" stopIfTrue="1" operator="equal">
      <formula>"見積提示"</formula>
    </cfRule>
  </conditionalFormatting>
  <conditionalFormatting sqref="A2:A991">
    <cfRule type="cellIs" dxfId="6" priority="31003" stopIfTrue="1" operator="equal">
      <formula>"ヒアリング・検討"</formula>
    </cfRule>
  </conditionalFormatting>
  <conditionalFormatting sqref="A2:A991">
    <cfRule type="cellIs" dxfId="2" priority="31004" stopIfTrue="1" operator="equal">
      <formula>"登録決定"</formula>
    </cfRule>
  </conditionalFormatting>
  <conditionalFormatting sqref="A2:A991">
    <cfRule type="cellIs" dxfId="3" priority="31005" stopIfTrue="1" operator="equal">
      <formula>"登録見込"</formula>
    </cfRule>
  </conditionalFormatting>
  <conditionalFormatting sqref="A2:A991">
    <cfRule type="cellIs" dxfId="4" priority="31006" stopIfTrue="1" operator="equal">
      <formula>"受注"</formula>
    </cfRule>
  </conditionalFormatting>
  <conditionalFormatting sqref="A2:A991">
    <cfRule type="cellIs" dxfId="5" priority="31007" stopIfTrue="1" operator="equal">
      <formula>"見積提示"</formula>
    </cfRule>
  </conditionalFormatting>
  <conditionalFormatting sqref="A2:A991">
    <cfRule type="cellIs" dxfId="6" priority="31008" stopIfTrue="1" operator="equal">
      <formula>"ヒアリング・検討"</formula>
    </cfRule>
  </conditionalFormatting>
  <conditionalFormatting sqref="A2:A991">
    <cfRule type="cellIs" dxfId="2" priority="31009" stopIfTrue="1" operator="equal">
      <formula>"登録決定"</formula>
    </cfRule>
  </conditionalFormatting>
  <conditionalFormatting sqref="A2:A991">
    <cfRule type="cellIs" dxfId="3" priority="31010" stopIfTrue="1" operator="equal">
      <formula>"登録見込"</formula>
    </cfRule>
  </conditionalFormatting>
  <conditionalFormatting sqref="A2:A991">
    <cfRule type="cellIs" dxfId="4" priority="31011" stopIfTrue="1" operator="equal">
      <formula>"受注"</formula>
    </cfRule>
  </conditionalFormatting>
  <conditionalFormatting sqref="A2:A991">
    <cfRule type="cellIs" dxfId="5" priority="31012" stopIfTrue="1" operator="equal">
      <formula>"見積提示"</formula>
    </cfRule>
  </conditionalFormatting>
  <conditionalFormatting sqref="A2:A991">
    <cfRule type="cellIs" dxfId="6" priority="31013" stopIfTrue="1" operator="equal">
      <formula>"ヒアリング・検討"</formula>
    </cfRule>
  </conditionalFormatting>
  <conditionalFormatting sqref="A2:A991">
    <cfRule type="cellIs" dxfId="2" priority="31014" stopIfTrue="1" operator="equal">
      <formula>"登録決定"</formula>
    </cfRule>
  </conditionalFormatting>
  <conditionalFormatting sqref="A2:A991">
    <cfRule type="cellIs" dxfId="3" priority="31015" stopIfTrue="1" operator="equal">
      <formula>"登録見込"</formula>
    </cfRule>
  </conditionalFormatting>
  <conditionalFormatting sqref="A2:A991">
    <cfRule type="cellIs" dxfId="4" priority="31016" stopIfTrue="1" operator="equal">
      <formula>"受注"</formula>
    </cfRule>
  </conditionalFormatting>
  <conditionalFormatting sqref="A2:A991">
    <cfRule type="cellIs" dxfId="5" priority="31017" stopIfTrue="1" operator="equal">
      <formula>"見積提示"</formula>
    </cfRule>
  </conditionalFormatting>
  <conditionalFormatting sqref="A2:A991">
    <cfRule type="cellIs" dxfId="6" priority="31018" stopIfTrue="1" operator="equal">
      <formula>"ヒアリング・検討"</formula>
    </cfRule>
  </conditionalFormatting>
  <conditionalFormatting sqref="A2:A991">
    <cfRule type="cellIs" dxfId="2" priority="31019" stopIfTrue="1" operator="equal">
      <formula>"登録決定"</formula>
    </cfRule>
  </conditionalFormatting>
  <conditionalFormatting sqref="A2:A991">
    <cfRule type="cellIs" dxfId="3" priority="31020" stopIfTrue="1" operator="equal">
      <formula>"登録見込"</formula>
    </cfRule>
  </conditionalFormatting>
  <conditionalFormatting sqref="A2:A991">
    <cfRule type="cellIs" dxfId="4" priority="31021" stopIfTrue="1" operator="equal">
      <formula>"受注"</formula>
    </cfRule>
  </conditionalFormatting>
  <conditionalFormatting sqref="A2:A991">
    <cfRule type="cellIs" dxfId="5" priority="31022" stopIfTrue="1" operator="equal">
      <formula>"見積提示"</formula>
    </cfRule>
  </conditionalFormatting>
  <conditionalFormatting sqref="A2:A991">
    <cfRule type="cellIs" dxfId="6" priority="31023" stopIfTrue="1" operator="equal">
      <formula>"ヒアリング・検討"</formula>
    </cfRule>
  </conditionalFormatting>
  <conditionalFormatting sqref="A2:A991">
    <cfRule type="cellIs" dxfId="2" priority="31024" stopIfTrue="1" operator="equal">
      <formula>"登録決定"</formula>
    </cfRule>
  </conditionalFormatting>
  <conditionalFormatting sqref="A2:A991">
    <cfRule type="cellIs" dxfId="3" priority="31025" stopIfTrue="1" operator="equal">
      <formula>"登録見込"</formula>
    </cfRule>
  </conditionalFormatting>
  <conditionalFormatting sqref="A2:A991">
    <cfRule type="cellIs" dxfId="4" priority="31026" stopIfTrue="1" operator="equal">
      <formula>"受注"</formula>
    </cfRule>
  </conditionalFormatting>
  <conditionalFormatting sqref="A2:A991">
    <cfRule type="cellIs" dxfId="5" priority="31027" stopIfTrue="1" operator="equal">
      <formula>"見積提示"</formula>
    </cfRule>
  </conditionalFormatting>
  <conditionalFormatting sqref="A2:A991">
    <cfRule type="cellIs" dxfId="6" priority="31028" stopIfTrue="1" operator="equal">
      <formula>"ヒアリング・検討"</formula>
    </cfRule>
  </conditionalFormatting>
  <conditionalFormatting sqref="A2:A991">
    <cfRule type="cellIs" dxfId="2" priority="31029" stopIfTrue="1" operator="equal">
      <formula>"登録決定"</formula>
    </cfRule>
  </conditionalFormatting>
  <conditionalFormatting sqref="A2:A991">
    <cfRule type="cellIs" dxfId="3" priority="31030" stopIfTrue="1" operator="equal">
      <formula>"登録見込"</formula>
    </cfRule>
  </conditionalFormatting>
  <conditionalFormatting sqref="A2:A991">
    <cfRule type="cellIs" dxfId="4" priority="31031" stopIfTrue="1" operator="equal">
      <formula>"受注"</formula>
    </cfRule>
  </conditionalFormatting>
  <conditionalFormatting sqref="A2:A991">
    <cfRule type="cellIs" dxfId="5" priority="31032" stopIfTrue="1" operator="equal">
      <formula>"見積提示"</formula>
    </cfRule>
  </conditionalFormatting>
  <conditionalFormatting sqref="A2:A991">
    <cfRule type="cellIs" dxfId="6" priority="31033" stopIfTrue="1" operator="equal">
      <formula>"ヒアリング・検討"</formula>
    </cfRule>
  </conditionalFormatting>
  <conditionalFormatting sqref="A2:A991">
    <cfRule type="cellIs" dxfId="2" priority="31034" stopIfTrue="1" operator="equal">
      <formula>"登録決定"</formula>
    </cfRule>
  </conditionalFormatting>
  <conditionalFormatting sqref="A2:A991">
    <cfRule type="cellIs" dxfId="3" priority="31035" stopIfTrue="1" operator="equal">
      <formula>"登録見込"</formula>
    </cfRule>
  </conditionalFormatting>
  <conditionalFormatting sqref="A2:A991">
    <cfRule type="cellIs" dxfId="4" priority="31036" stopIfTrue="1" operator="equal">
      <formula>"受注"</formula>
    </cfRule>
  </conditionalFormatting>
  <conditionalFormatting sqref="A2:A991">
    <cfRule type="cellIs" dxfId="5" priority="31037" stopIfTrue="1" operator="equal">
      <formula>"見積提示"</formula>
    </cfRule>
  </conditionalFormatting>
  <conditionalFormatting sqref="A2:A991">
    <cfRule type="cellIs" dxfId="6" priority="31038" stopIfTrue="1" operator="equal">
      <formula>"ヒアリング・検討"</formula>
    </cfRule>
  </conditionalFormatting>
  <conditionalFormatting sqref="A2:A991">
    <cfRule type="cellIs" dxfId="2" priority="31039" stopIfTrue="1" operator="equal">
      <formula>"登録決定"</formula>
    </cfRule>
  </conditionalFormatting>
  <conditionalFormatting sqref="A2:A991">
    <cfRule type="cellIs" dxfId="3" priority="31040" stopIfTrue="1" operator="equal">
      <formula>"登録見込"</formula>
    </cfRule>
  </conditionalFormatting>
  <conditionalFormatting sqref="A2:A991">
    <cfRule type="cellIs" dxfId="4" priority="31041" stopIfTrue="1" operator="equal">
      <formula>"受注"</formula>
    </cfRule>
  </conditionalFormatting>
  <conditionalFormatting sqref="A2:A991">
    <cfRule type="cellIs" dxfId="5" priority="31042" stopIfTrue="1" operator="equal">
      <formula>"見積提示"</formula>
    </cfRule>
  </conditionalFormatting>
  <conditionalFormatting sqref="A2:A991">
    <cfRule type="cellIs" dxfId="6" priority="31043" stopIfTrue="1" operator="equal">
      <formula>"ヒアリング・検討"</formula>
    </cfRule>
  </conditionalFormatting>
  <conditionalFormatting sqref="A2:A991">
    <cfRule type="cellIs" dxfId="2" priority="31044" stopIfTrue="1" operator="equal">
      <formula>"登録決定"</formula>
    </cfRule>
  </conditionalFormatting>
  <conditionalFormatting sqref="A2:A991">
    <cfRule type="cellIs" dxfId="3" priority="31045" stopIfTrue="1" operator="equal">
      <formula>"登録見込"</formula>
    </cfRule>
  </conditionalFormatting>
  <conditionalFormatting sqref="A2:A991">
    <cfRule type="cellIs" dxfId="4" priority="31046" stopIfTrue="1" operator="equal">
      <formula>"受注"</formula>
    </cfRule>
  </conditionalFormatting>
  <conditionalFormatting sqref="A2:A991">
    <cfRule type="cellIs" dxfId="5" priority="31047" stopIfTrue="1" operator="equal">
      <formula>"見積提示"</formula>
    </cfRule>
  </conditionalFormatting>
  <conditionalFormatting sqref="A2:A991">
    <cfRule type="cellIs" dxfId="6" priority="31048" stopIfTrue="1" operator="equal">
      <formula>"ヒアリング・検討"</formula>
    </cfRule>
  </conditionalFormatting>
  <conditionalFormatting sqref="A2:A991">
    <cfRule type="cellIs" dxfId="2" priority="31049" stopIfTrue="1" operator="equal">
      <formula>"登録決定"</formula>
    </cfRule>
  </conditionalFormatting>
  <conditionalFormatting sqref="A2:A991">
    <cfRule type="cellIs" dxfId="3" priority="31050" stopIfTrue="1" operator="equal">
      <formula>"登録見込"</formula>
    </cfRule>
  </conditionalFormatting>
  <conditionalFormatting sqref="A2:A991">
    <cfRule type="cellIs" dxfId="4" priority="31051" stopIfTrue="1" operator="equal">
      <formula>"受注"</formula>
    </cfRule>
  </conditionalFormatting>
  <conditionalFormatting sqref="A2:A991">
    <cfRule type="cellIs" dxfId="5" priority="31052" stopIfTrue="1" operator="equal">
      <formula>"見積提示"</formula>
    </cfRule>
  </conditionalFormatting>
  <conditionalFormatting sqref="A2:A991">
    <cfRule type="cellIs" dxfId="6" priority="31053" stopIfTrue="1" operator="equal">
      <formula>"ヒアリング・検討"</formula>
    </cfRule>
  </conditionalFormatting>
  <conditionalFormatting sqref="A2:A991">
    <cfRule type="cellIs" dxfId="2" priority="31054" stopIfTrue="1" operator="equal">
      <formula>"登録決定"</formula>
    </cfRule>
  </conditionalFormatting>
  <conditionalFormatting sqref="A2:A991">
    <cfRule type="cellIs" dxfId="3" priority="31055" stopIfTrue="1" operator="equal">
      <formula>"登録見込"</formula>
    </cfRule>
  </conditionalFormatting>
  <conditionalFormatting sqref="A2:A991">
    <cfRule type="cellIs" dxfId="4" priority="31056" stopIfTrue="1" operator="equal">
      <formula>"受注"</formula>
    </cfRule>
  </conditionalFormatting>
  <conditionalFormatting sqref="A2:A991">
    <cfRule type="cellIs" dxfId="5" priority="31057" stopIfTrue="1" operator="equal">
      <formula>"見積提示"</formula>
    </cfRule>
  </conditionalFormatting>
  <conditionalFormatting sqref="A2:A991">
    <cfRule type="cellIs" dxfId="6" priority="31058" stopIfTrue="1" operator="equal">
      <formula>"ヒアリング・検討"</formula>
    </cfRule>
  </conditionalFormatting>
  <conditionalFormatting sqref="A2:A991">
    <cfRule type="cellIs" dxfId="2" priority="31059" stopIfTrue="1" operator="equal">
      <formula>"登録決定"</formula>
    </cfRule>
  </conditionalFormatting>
  <conditionalFormatting sqref="A2:A991">
    <cfRule type="cellIs" dxfId="3" priority="31060" stopIfTrue="1" operator="equal">
      <formula>"登録見込"</formula>
    </cfRule>
  </conditionalFormatting>
  <conditionalFormatting sqref="A2:A991">
    <cfRule type="cellIs" dxfId="4" priority="31061" stopIfTrue="1" operator="equal">
      <formula>"受注"</formula>
    </cfRule>
  </conditionalFormatting>
  <conditionalFormatting sqref="A2:A991">
    <cfRule type="cellIs" dxfId="5" priority="31062" stopIfTrue="1" operator="equal">
      <formula>"見積提示"</formula>
    </cfRule>
  </conditionalFormatting>
  <conditionalFormatting sqref="A2:A991">
    <cfRule type="cellIs" dxfId="6" priority="31063" stopIfTrue="1" operator="equal">
      <formula>"ヒアリング・検討"</formula>
    </cfRule>
  </conditionalFormatting>
  <conditionalFormatting sqref="A2:A991">
    <cfRule type="cellIs" dxfId="2" priority="31064" stopIfTrue="1" operator="equal">
      <formula>"登録決定"</formula>
    </cfRule>
  </conditionalFormatting>
  <conditionalFormatting sqref="A2:A991">
    <cfRule type="cellIs" dxfId="3" priority="31065" stopIfTrue="1" operator="equal">
      <formula>"登録見込"</formula>
    </cfRule>
  </conditionalFormatting>
  <conditionalFormatting sqref="A2:A991">
    <cfRule type="cellIs" dxfId="4" priority="31066" stopIfTrue="1" operator="equal">
      <formula>"受注"</formula>
    </cfRule>
  </conditionalFormatting>
  <conditionalFormatting sqref="A2:A991">
    <cfRule type="cellIs" dxfId="5" priority="31067" stopIfTrue="1" operator="equal">
      <formula>"見積提示"</formula>
    </cfRule>
  </conditionalFormatting>
  <conditionalFormatting sqref="A2:A991">
    <cfRule type="cellIs" dxfId="6" priority="31068" stopIfTrue="1" operator="equal">
      <formula>"ヒアリング・検討"</formula>
    </cfRule>
  </conditionalFormatting>
  <conditionalFormatting sqref="A2:A991">
    <cfRule type="cellIs" dxfId="2" priority="31069" stopIfTrue="1" operator="equal">
      <formula>"登録決定"</formula>
    </cfRule>
  </conditionalFormatting>
  <conditionalFormatting sqref="A2:A991">
    <cfRule type="cellIs" dxfId="3" priority="31070" stopIfTrue="1" operator="equal">
      <formula>"登録見込"</formula>
    </cfRule>
  </conditionalFormatting>
  <conditionalFormatting sqref="A2:A991">
    <cfRule type="cellIs" dxfId="4" priority="31071" stopIfTrue="1" operator="equal">
      <formula>"受注"</formula>
    </cfRule>
  </conditionalFormatting>
  <conditionalFormatting sqref="A2:A991">
    <cfRule type="cellIs" dxfId="5" priority="31072" stopIfTrue="1" operator="equal">
      <formula>"見積提示"</formula>
    </cfRule>
  </conditionalFormatting>
  <conditionalFormatting sqref="A2:A991">
    <cfRule type="cellIs" dxfId="6" priority="31073" stopIfTrue="1" operator="equal">
      <formula>"ヒアリング・検討"</formula>
    </cfRule>
  </conditionalFormatting>
  <conditionalFormatting sqref="A2:A991">
    <cfRule type="cellIs" dxfId="2" priority="31074" stopIfTrue="1" operator="equal">
      <formula>"登録決定"</formula>
    </cfRule>
  </conditionalFormatting>
  <conditionalFormatting sqref="A2:A991">
    <cfRule type="cellIs" dxfId="3" priority="31075" stopIfTrue="1" operator="equal">
      <formula>"登録見込"</formula>
    </cfRule>
  </conditionalFormatting>
  <conditionalFormatting sqref="A2:A991">
    <cfRule type="cellIs" dxfId="4" priority="31076" stopIfTrue="1" operator="equal">
      <formula>"受注"</formula>
    </cfRule>
  </conditionalFormatting>
  <conditionalFormatting sqref="A2:A991">
    <cfRule type="cellIs" dxfId="5" priority="31077" stopIfTrue="1" operator="equal">
      <formula>"見積提示"</formula>
    </cfRule>
  </conditionalFormatting>
  <conditionalFormatting sqref="A2:A991">
    <cfRule type="cellIs" dxfId="6" priority="31078" stopIfTrue="1" operator="equal">
      <formula>"ヒアリング・検討"</formula>
    </cfRule>
  </conditionalFormatting>
  <conditionalFormatting sqref="A2:A991">
    <cfRule type="cellIs" dxfId="2" priority="31079" stopIfTrue="1" operator="equal">
      <formula>"登録決定"</formula>
    </cfRule>
  </conditionalFormatting>
  <conditionalFormatting sqref="A2:A991">
    <cfRule type="cellIs" dxfId="3" priority="31080" stopIfTrue="1" operator="equal">
      <formula>"登録見込"</formula>
    </cfRule>
  </conditionalFormatting>
  <conditionalFormatting sqref="A2:A991">
    <cfRule type="cellIs" dxfId="4" priority="31081" stopIfTrue="1" operator="equal">
      <formula>"受注"</formula>
    </cfRule>
  </conditionalFormatting>
  <conditionalFormatting sqref="A2:A991">
    <cfRule type="cellIs" dxfId="5" priority="31082" stopIfTrue="1" operator="equal">
      <formula>"見積提示"</formula>
    </cfRule>
  </conditionalFormatting>
  <conditionalFormatting sqref="A2:A991">
    <cfRule type="cellIs" dxfId="6" priority="31083" stopIfTrue="1" operator="equal">
      <formula>"ヒアリング・検討"</formula>
    </cfRule>
  </conditionalFormatting>
  <conditionalFormatting sqref="A2:A991">
    <cfRule type="cellIs" dxfId="2" priority="31084" stopIfTrue="1" operator="equal">
      <formula>"登録決定"</formula>
    </cfRule>
  </conditionalFormatting>
  <conditionalFormatting sqref="A2:A991">
    <cfRule type="cellIs" dxfId="3" priority="31085" stopIfTrue="1" operator="equal">
      <formula>"登録見込"</formula>
    </cfRule>
  </conditionalFormatting>
  <conditionalFormatting sqref="A2:A991">
    <cfRule type="cellIs" dxfId="4" priority="31086" stopIfTrue="1" operator="equal">
      <formula>"受注"</formula>
    </cfRule>
  </conditionalFormatting>
  <conditionalFormatting sqref="A2:A991">
    <cfRule type="cellIs" dxfId="5" priority="31087" stopIfTrue="1" operator="equal">
      <formula>"見積提示"</formula>
    </cfRule>
  </conditionalFormatting>
  <conditionalFormatting sqref="A2:A991">
    <cfRule type="cellIs" dxfId="6" priority="31088" stopIfTrue="1" operator="equal">
      <formula>"ヒアリング・検討"</formula>
    </cfRule>
  </conditionalFormatting>
  <conditionalFormatting sqref="A2:A991">
    <cfRule type="cellIs" dxfId="2" priority="31089" stopIfTrue="1" operator="equal">
      <formula>"登録決定"</formula>
    </cfRule>
  </conditionalFormatting>
  <conditionalFormatting sqref="A2:A991">
    <cfRule type="cellIs" dxfId="3" priority="31090" stopIfTrue="1" operator="equal">
      <formula>"登録見込"</formula>
    </cfRule>
  </conditionalFormatting>
  <conditionalFormatting sqref="A2:A991">
    <cfRule type="cellIs" dxfId="4" priority="31091" stopIfTrue="1" operator="equal">
      <formula>"受注"</formula>
    </cfRule>
  </conditionalFormatting>
  <conditionalFormatting sqref="A2:A991">
    <cfRule type="cellIs" dxfId="5" priority="31092" stopIfTrue="1" operator="equal">
      <formula>"見積提示"</formula>
    </cfRule>
  </conditionalFormatting>
  <conditionalFormatting sqref="A2:A991">
    <cfRule type="cellIs" dxfId="6" priority="31093" stopIfTrue="1" operator="equal">
      <formula>"ヒアリング・検討"</formula>
    </cfRule>
  </conditionalFormatting>
  <conditionalFormatting sqref="A2:A991">
    <cfRule type="cellIs" dxfId="2" priority="31094" stopIfTrue="1" operator="equal">
      <formula>"登録決定"</formula>
    </cfRule>
  </conditionalFormatting>
  <conditionalFormatting sqref="A2:A991">
    <cfRule type="cellIs" dxfId="3" priority="31095" stopIfTrue="1" operator="equal">
      <formula>"登録見込"</formula>
    </cfRule>
  </conditionalFormatting>
  <conditionalFormatting sqref="A2:A991">
    <cfRule type="cellIs" dxfId="4" priority="31096" stopIfTrue="1" operator="equal">
      <formula>"受注"</formula>
    </cfRule>
  </conditionalFormatting>
  <conditionalFormatting sqref="A2:A991">
    <cfRule type="cellIs" dxfId="5" priority="31097" stopIfTrue="1" operator="equal">
      <formula>"見積提示"</formula>
    </cfRule>
  </conditionalFormatting>
  <conditionalFormatting sqref="A2:A991">
    <cfRule type="cellIs" dxfId="6" priority="31098" stopIfTrue="1" operator="equal">
      <formula>"ヒアリング・検討"</formula>
    </cfRule>
  </conditionalFormatting>
  <conditionalFormatting sqref="A2:A991">
    <cfRule type="cellIs" dxfId="2" priority="31099" stopIfTrue="1" operator="equal">
      <formula>"登録決定"</formula>
    </cfRule>
  </conditionalFormatting>
  <conditionalFormatting sqref="A2:A991">
    <cfRule type="cellIs" dxfId="3" priority="31100" stopIfTrue="1" operator="equal">
      <formula>"登録見込"</formula>
    </cfRule>
  </conditionalFormatting>
  <conditionalFormatting sqref="A2:A991">
    <cfRule type="cellIs" dxfId="4" priority="31101" stopIfTrue="1" operator="equal">
      <formula>"受注"</formula>
    </cfRule>
  </conditionalFormatting>
  <conditionalFormatting sqref="A2:A991">
    <cfRule type="cellIs" dxfId="5" priority="31102" stopIfTrue="1" operator="equal">
      <formula>"見積提示"</formula>
    </cfRule>
  </conditionalFormatting>
  <conditionalFormatting sqref="A2:A991">
    <cfRule type="cellIs" dxfId="6" priority="31103" stopIfTrue="1" operator="equal">
      <formula>"ヒアリング・検討"</formula>
    </cfRule>
  </conditionalFormatting>
  <conditionalFormatting sqref="A2:A991">
    <cfRule type="cellIs" dxfId="2" priority="31104" stopIfTrue="1" operator="equal">
      <formula>"登録決定"</formula>
    </cfRule>
  </conditionalFormatting>
  <conditionalFormatting sqref="A2:A991">
    <cfRule type="cellIs" dxfId="3" priority="31105" stopIfTrue="1" operator="equal">
      <formula>"登録見込"</formula>
    </cfRule>
  </conditionalFormatting>
  <conditionalFormatting sqref="A2:A991">
    <cfRule type="cellIs" dxfId="4" priority="31106" stopIfTrue="1" operator="equal">
      <formula>"受注"</formula>
    </cfRule>
  </conditionalFormatting>
  <conditionalFormatting sqref="A2:A991">
    <cfRule type="cellIs" dxfId="5" priority="31107" stopIfTrue="1" operator="equal">
      <formula>"見積提示"</formula>
    </cfRule>
  </conditionalFormatting>
  <conditionalFormatting sqref="A2:A991">
    <cfRule type="cellIs" dxfId="6" priority="31108" stopIfTrue="1" operator="equal">
      <formula>"ヒアリング・検討"</formula>
    </cfRule>
  </conditionalFormatting>
  <conditionalFormatting sqref="A2:A991">
    <cfRule type="cellIs" dxfId="2" priority="31109" stopIfTrue="1" operator="equal">
      <formula>"登録決定"</formula>
    </cfRule>
  </conditionalFormatting>
  <conditionalFormatting sqref="A2:A991">
    <cfRule type="cellIs" dxfId="3" priority="31110" stopIfTrue="1" operator="equal">
      <formula>"登録見込"</formula>
    </cfRule>
  </conditionalFormatting>
  <conditionalFormatting sqref="A2:A991">
    <cfRule type="cellIs" dxfId="4" priority="31111" stopIfTrue="1" operator="equal">
      <formula>"受注"</formula>
    </cfRule>
  </conditionalFormatting>
  <conditionalFormatting sqref="A2:A991">
    <cfRule type="cellIs" dxfId="5" priority="31112" stopIfTrue="1" operator="equal">
      <formula>"見積提示"</formula>
    </cfRule>
  </conditionalFormatting>
  <conditionalFormatting sqref="A2:A991">
    <cfRule type="cellIs" dxfId="6" priority="31113" stopIfTrue="1" operator="equal">
      <formula>"ヒアリング・検討"</formula>
    </cfRule>
  </conditionalFormatting>
  <conditionalFormatting sqref="A2:A991">
    <cfRule type="cellIs" dxfId="2" priority="31114" stopIfTrue="1" operator="equal">
      <formula>"登録決定"</formula>
    </cfRule>
  </conditionalFormatting>
  <conditionalFormatting sqref="A2:A991">
    <cfRule type="cellIs" dxfId="3" priority="31115" stopIfTrue="1" operator="equal">
      <formula>"登録見込"</formula>
    </cfRule>
  </conditionalFormatting>
  <conditionalFormatting sqref="A2:A991">
    <cfRule type="cellIs" dxfId="4" priority="31116" stopIfTrue="1" operator="equal">
      <formula>"受注"</formula>
    </cfRule>
  </conditionalFormatting>
  <conditionalFormatting sqref="A2:A991">
    <cfRule type="cellIs" dxfId="5" priority="31117" stopIfTrue="1" operator="equal">
      <formula>"見積提示"</formula>
    </cfRule>
  </conditionalFormatting>
  <conditionalFormatting sqref="A2:A991">
    <cfRule type="cellIs" dxfId="6" priority="31118" stopIfTrue="1" operator="equal">
      <formula>"ヒアリング・検討"</formula>
    </cfRule>
  </conditionalFormatting>
  <conditionalFormatting sqref="A2:A991">
    <cfRule type="cellIs" dxfId="2" priority="31119" stopIfTrue="1" operator="equal">
      <formula>"登録決定"</formula>
    </cfRule>
  </conditionalFormatting>
  <conditionalFormatting sqref="A2:A991">
    <cfRule type="cellIs" dxfId="3" priority="31120" stopIfTrue="1" operator="equal">
      <formula>"登録見込"</formula>
    </cfRule>
  </conditionalFormatting>
  <conditionalFormatting sqref="A2:A991">
    <cfRule type="cellIs" dxfId="4" priority="31121" stopIfTrue="1" operator="equal">
      <formula>"受注"</formula>
    </cfRule>
  </conditionalFormatting>
  <conditionalFormatting sqref="A2:A991">
    <cfRule type="cellIs" dxfId="5" priority="31122" stopIfTrue="1" operator="equal">
      <formula>"見積提示"</formula>
    </cfRule>
  </conditionalFormatting>
  <conditionalFormatting sqref="A2:A991">
    <cfRule type="cellIs" dxfId="6" priority="31123" stopIfTrue="1" operator="equal">
      <formula>"ヒアリング・検討"</formula>
    </cfRule>
  </conditionalFormatting>
  <conditionalFormatting sqref="A2:A991">
    <cfRule type="cellIs" dxfId="2" priority="31124" stopIfTrue="1" operator="equal">
      <formula>"登録決定"</formula>
    </cfRule>
  </conditionalFormatting>
  <conditionalFormatting sqref="A2:A991">
    <cfRule type="cellIs" dxfId="3" priority="31125" stopIfTrue="1" operator="equal">
      <formula>"登録見込"</formula>
    </cfRule>
  </conditionalFormatting>
  <conditionalFormatting sqref="A2:A991">
    <cfRule type="cellIs" dxfId="4" priority="31126" stopIfTrue="1" operator="equal">
      <formula>"受注"</formula>
    </cfRule>
  </conditionalFormatting>
  <conditionalFormatting sqref="A2:A991">
    <cfRule type="cellIs" dxfId="5" priority="31127" stopIfTrue="1" operator="equal">
      <formula>"見積提示"</formula>
    </cfRule>
  </conditionalFormatting>
  <conditionalFormatting sqref="A2:A991">
    <cfRule type="cellIs" dxfId="6" priority="31128" stopIfTrue="1" operator="equal">
      <formula>"ヒアリング・検討"</formula>
    </cfRule>
  </conditionalFormatting>
  <conditionalFormatting sqref="A2:A991">
    <cfRule type="cellIs" dxfId="2" priority="31129" stopIfTrue="1" operator="equal">
      <formula>"登録決定"</formula>
    </cfRule>
  </conditionalFormatting>
  <conditionalFormatting sqref="A2:A991">
    <cfRule type="cellIs" dxfId="3" priority="31130" stopIfTrue="1" operator="equal">
      <formula>"登録見込"</formula>
    </cfRule>
  </conditionalFormatting>
  <conditionalFormatting sqref="A2:A991">
    <cfRule type="cellIs" dxfId="4" priority="31131" stopIfTrue="1" operator="equal">
      <formula>"受注"</formula>
    </cfRule>
  </conditionalFormatting>
  <conditionalFormatting sqref="A2:A991">
    <cfRule type="cellIs" dxfId="5" priority="31132" stopIfTrue="1" operator="equal">
      <formula>"見積提示"</formula>
    </cfRule>
  </conditionalFormatting>
  <conditionalFormatting sqref="A2:A991">
    <cfRule type="cellIs" dxfId="6" priority="31133" stopIfTrue="1" operator="equal">
      <formula>"ヒアリング・検討"</formula>
    </cfRule>
  </conditionalFormatting>
  <conditionalFormatting sqref="A2:A991">
    <cfRule type="cellIs" dxfId="2" priority="31134" stopIfTrue="1" operator="equal">
      <formula>"登録決定"</formula>
    </cfRule>
  </conditionalFormatting>
  <conditionalFormatting sqref="A2:A991">
    <cfRule type="cellIs" dxfId="3" priority="31135" stopIfTrue="1" operator="equal">
      <formula>"登録見込"</formula>
    </cfRule>
  </conditionalFormatting>
  <conditionalFormatting sqref="A2:A991">
    <cfRule type="cellIs" dxfId="4" priority="31136" stopIfTrue="1" operator="equal">
      <formula>"受注"</formula>
    </cfRule>
  </conditionalFormatting>
  <conditionalFormatting sqref="A2:A991">
    <cfRule type="cellIs" dxfId="5" priority="31137" stopIfTrue="1" operator="equal">
      <formula>"見積提示"</formula>
    </cfRule>
  </conditionalFormatting>
  <conditionalFormatting sqref="A2:A991">
    <cfRule type="cellIs" dxfId="6" priority="31138" stopIfTrue="1" operator="equal">
      <formula>"ヒアリング・検討"</formula>
    </cfRule>
  </conditionalFormatting>
  <conditionalFormatting sqref="A2:A991">
    <cfRule type="cellIs" dxfId="2" priority="31139" stopIfTrue="1" operator="equal">
      <formula>"登録決定"</formula>
    </cfRule>
  </conditionalFormatting>
  <conditionalFormatting sqref="A2:A991">
    <cfRule type="cellIs" dxfId="3" priority="31140" stopIfTrue="1" operator="equal">
      <formula>"登録見込"</formula>
    </cfRule>
  </conditionalFormatting>
  <conditionalFormatting sqref="A2:A991">
    <cfRule type="cellIs" dxfId="4" priority="31141" stopIfTrue="1" operator="equal">
      <formula>"受注"</formula>
    </cfRule>
  </conditionalFormatting>
  <conditionalFormatting sqref="A2:A991">
    <cfRule type="cellIs" dxfId="5" priority="31142" stopIfTrue="1" operator="equal">
      <formula>"見積提示"</formula>
    </cfRule>
  </conditionalFormatting>
  <conditionalFormatting sqref="A2:A991">
    <cfRule type="cellIs" dxfId="6" priority="31143" stopIfTrue="1" operator="equal">
      <formula>"ヒアリング・検討"</formula>
    </cfRule>
  </conditionalFormatting>
  <conditionalFormatting sqref="A2:A991">
    <cfRule type="cellIs" dxfId="2" priority="31144" stopIfTrue="1" operator="equal">
      <formula>"登録決定"</formula>
    </cfRule>
  </conditionalFormatting>
  <conditionalFormatting sqref="A2:A991">
    <cfRule type="cellIs" dxfId="3" priority="31145" stopIfTrue="1" operator="equal">
      <formula>"登録見込"</formula>
    </cfRule>
  </conditionalFormatting>
  <conditionalFormatting sqref="A2:A991">
    <cfRule type="cellIs" dxfId="4" priority="31146" stopIfTrue="1" operator="equal">
      <formula>"受注"</formula>
    </cfRule>
  </conditionalFormatting>
  <conditionalFormatting sqref="A2:A991">
    <cfRule type="cellIs" dxfId="5" priority="31147" stopIfTrue="1" operator="equal">
      <formula>"見積提示"</formula>
    </cfRule>
  </conditionalFormatting>
  <conditionalFormatting sqref="A2:A991">
    <cfRule type="cellIs" dxfId="6" priority="31148" stopIfTrue="1" operator="equal">
      <formula>"ヒアリング・検討"</formula>
    </cfRule>
  </conditionalFormatting>
  <conditionalFormatting sqref="A2:A991">
    <cfRule type="cellIs" dxfId="2" priority="31149" stopIfTrue="1" operator="equal">
      <formula>"登録決定"</formula>
    </cfRule>
  </conditionalFormatting>
  <conditionalFormatting sqref="A2:A991">
    <cfRule type="cellIs" dxfId="3" priority="31150" stopIfTrue="1" operator="equal">
      <formula>"登録見込"</formula>
    </cfRule>
  </conditionalFormatting>
  <conditionalFormatting sqref="A2:A991">
    <cfRule type="cellIs" dxfId="4" priority="31151" stopIfTrue="1" operator="equal">
      <formula>"受注"</formula>
    </cfRule>
  </conditionalFormatting>
  <conditionalFormatting sqref="A2:A991">
    <cfRule type="cellIs" dxfId="5" priority="31152" stopIfTrue="1" operator="equal">
      <formula>"見積提示"</formula>
    </cfRule>
  </conditionalFormatting>
  <conditionalFormatting sqref="A2:A991">
    <cfRule type="cellIs" dxfId="6" priority="31153" stopIfTrue="1" operator="equal">
      <formula>"ヒアリング・検討"</formula>
    </cfRule>
  </conditionalFormatting>
  <conditionalFormatting sqref="A2:A991">
    <cfRule type="cellIs" dxfId="2" priority="31154" stopIfTrue="1" operator="equal">
      <formula>"登録決定"</formula>
    </cfRule>
  </conditionalFormatting>
  <conditionalFormatting sqref="A2:A991">
    <cfRule type="cellIs" dxfId="3" priority="31155" stopIfTrue="1" operator="equal">
      <formula>"登録見込"</formula>
    </cfRule>
  </conditionalFormatting>
  <conditionalFormatting sqref="A2:A991">
    <cfRule type="cellIs" dxfId="4" priority="31156" stopIfTrue="1" operator="equal">
      <formula>"受注"</formula>
    </cfRule>
  </conditionalFormatting>
  <conditionalFormatting sqref="A2:A991">
    <cfRule type="cellIs" dxfId="5" priority="31157" stopIfTrue="1" operator="equal">
      <formula>"見積提示"</formula>
    </cfRule>
  </conditionalFormatting>
  <conditionalFormatting sqref="A2:A991">
    <cfRule type="cellIs" dxfId="6" priority="31158" stopIfTrue="1" operator="equal">
      <formula>"ヒアリング・検討"</formula>
    </cfRule>
  </conditionalFormatting>
  <conditionalFormatting sqref="A2:A991">
    <cfRule type="cellIs" dxfId="2" priority="31159" stopIfTrue="1" operator="equal">
      <formula>"登録決定"</formula>
    </cfRule>
  </conditionalFormatting>
  <conditionalFormatting sqref="A2:A991">
    <cfRule type="cellIs" dxfId="3" priority="31160" stopIfTrue="1" operator="equal">
      <formula>"登録見込"</formula>
    </cfRule>
  </conditionalFormatting>
  <conditionalFormatting sqref="A2:A991">
    <cfRule type="cellIs" dxfId="4" priority="31161" stopIfTrue="1" operator="equal">
      <formula>"受注"</formula>
    </cfRule>
  </conditionalFormatting>
  <conditionalFormatting sqref="A2:A991">
    <cfRule type="cellIs" dxfId="5" priority="31162" stopIfTrue="1" operator="equal">
      <formula>"見積提示"</formula>
    </cfRule>
  </conditionalFormatting>
  <conditionalFormatting sqref="A2:A991">
    <cfRule type="cellIs" dxfId="6" priority="31163" stopIfTrue="1" operator="equal">
      <formula>"ヒアリング・検討"</formula>
    </cfRule>
  </conditionalFormatting>
  <conditionalFormatting sqref="A2:A991">
    <cfRule type="cellIs" dxfId="2" priority="31164" stopIfTrue="1" operator="equal">
      <formula>"登録決定"</formula>
    </cfRule>
  </conditionalFormatting>
  <conditionalFormatting sqref="A2:A991">
    <cfRule type="cellIs" dxfId="3" priority="31165" stopIfTrue="1" operator="equal">
      <formula>"登録見込"</formula>
    </cfRule>
  </conditionalFormatting>
  <conditionalFormatting sqref="A2:A991">
    <cfRule type="cellIs" dxfId="4" priority="31166" stopIfTrue="1" operator="equal">
      <formula>"受注"</formula>
    </cfRule>
  </conditionalFormatting>
  <conditionalFormatting sqref="A2:A991">
    <cfRule type="cellIs" dxfId="5" priority="31167" stopIfTrue="1" operator="equal">
      <formula>"見積提示"</formula>
    </cfRule>
  </conditionalFormatting>
  <conditionalFormatting sqref="A2:A991">
    <cfRule type="cellIs" dxfId="6" priority="31168" stopIfTrue="1" operator="equal">
      <formula>"ヒアリング・検討"</formula>
    </cfRule>
  </conditionalFormatting>
  <conditionalFormatting sqref="A2:A991">
    <cfRule type="cellIs" dxfId="2" priority="31169" stopIfTrue="1" operator="equal">
      <formula>"登録決定"</formula>
    </cfRule>
  </conditionalFormatting>
  <conditionalFormatting sqref="A2:A991">
    <cfRule type="cellIs" dxfId="3" priority="31170" stopIfTrue="1" operator="equal">
      <formula>"登録見込"</formula>
    </cfRule>
  </conditionalFormatting>
  <conditionalFormatting sqref="A2:A991">
    <cfRule type="cellIs" dxfId="4" priority="31171" stopIfTrue="1" operator="equal">
      <formula>"受注"</formula>
    </cfRule>
  </conditionalFormatting>
  <conditionalFormatting sqref="A2:A991">
    <cfRule type="cellIs" dxfId="5" priority="31172" stopIfTrue="1" operator="equal">
      <formula>"見積提示"</formula>
    </cfRule>
  </conditionalFormatting>
  <conditionalFormatting sqref="A2:A991">
    <cfRule type="cellIs" dxfId="6" priority="31173" stopIfTrue="1" operator="equal">
      <formula>"ヒアリング・検討"</formula>
    </cfRule>
  </conditionalFormatting>
  <conditionalFormatting sqref="A2:A991">
    <cfRule type="cellIs" dxfId="2" priority="31174" stopIfTrue="1" operator="equal">
      <formula>"登録決定"</formula>
    </cfRule>
  </conditionalFormatting>
  <conditionalFormatting sqref="A2:A991">
    <cfRule type="cellIs" dxfId="3" priority="31175" stopIfTrue="1" operator="equal">
      <formula>"登録見込"</formula>
    </cfRule>
  </conditionalFormatting>
  <conditionalFormatting sqref="A2:A991">
    <cfRule type="cellIs" dxfId="4" priority="31176" stopIfTrue="1" operator="equal">
      <formula>"受注"</formula>
    </cfRule>
  </conditionalFormatting>
  <conditionalFormatting sqref="A2:A991">
    <cfRule type="cellIs" dxfId="5" priority="31177" stopIfTrue="1" operator="equal">
      <formula>"見積提示"</formula>
    </cfRule>
  </conditionalFormatting>
  <conditionalFormatting sqref="A2:A991">
    <cfRule type="cellIs" dxfId="6" priority="31178" stopIfTrue="1" operator="equal">
      <formula>"ヒアリング・検討"</formula>
    </cfRule>
  </conditionalFormatting>
  <conditionalFormatting sqref="A2:A991">
    <cfRule type="cellIs" dxfId="2" priority="31179" stopIfTrue="1" operator="equal">
      <formula>"登録決定"</formula>
    </cfRule>
  </conditionalFormatting>
  <conditionalFormatting sqref="A2:A991">
    <cfRule type="cellIs" dxfId="3" priority="31180" stopIfTrue="1" operator="equal">
      <formula>"登録見込"</formula>
    </cfRule>
  </conditionalFormatting>
  <conditionalFormatting sqref="A2:A991">
    <cfRule type="cellIs" dxfId="4" priority="31181" stopIfTrue="1" operator="equal">
      <formula>"受注"</formula>
    </cfRule>
  </conditionalFormatting>
  <conditionalFormatting sqref="A2:A991">
    <cfRule type="cellIs" dxfId="5" priority="31182" stopIfTrue="1" operator="equal">
      <formula>"見積提示"</formula>
    </cfRule>
  </conditionalFormatting>
  <conditionalFormatting sqref="A2:A991">
    <cfRule type="cellIs" dxfId="6" priority="31183" stopIfTrue="1" operator="equal">
      <formula>"ヒアリング・検討"</formula>
    </cfRule>
  </conditionalFormatting>
  <conditionalFormatting sqref="A2:A991">
    <cfRule type="cellIs" dxfId="2" priority="31184" stopIfTrue="1" operator="equal">
      <formula>"登録決定"</formula>
    </cfRule>
  </conditionalFormatting>
  <conditionalFormatting sqref="A2:A991">
    <cfRule type="cellIs" dxfId="3" priority="31185" stopIfTrue="1" operator="equal">
      <formula>"登録見込"</formula>
    </cfRule>
  </conditionalFormatting>
  <conditionalFormatting sqref="A2:A991">
    <cfRule type="cellIs" dxfId="4" priority="31186" stopIfTrue="1" operator="equal">
      <formula>"受注"</formula>
    </cfRule>
  </conditionalFormatting>
  <conditionalFormatting sqref="A2:A991">
    <cfRule type="cellIs" dxfId="5" priority="31187" stopIfTrue="1" operator="equal">
      <formula>"見積提示"</formula>
    </cfRule>
  </conditionalFormatting>
  <conditionalFormatting sqref="A2:A991">
    <cfRule type="cellIs" dxfId="6" priority="31188" stopIfTrue="1" operator="equal">
      <formula>"ヒアリング・検討"</formula>
    </cfRule>
  </conditionalFormatting>
  <conditionalFormatting sqref="A2:A991">
    <cfRule type="cellIs" dxfId="2" priority="31189" stopIfTrue="1" operator="equal">
      <formula>"登録決定"</formula>
    </cfRule>
  </conditionalFormatting>
  <conditionalFormatting sqref="A2:A991">
    <cfRule type="cellIs" dxfId="3" priority="31190" stopIfTrue="1" operator="equal">
      <formula>"登録見込"</formula>
    </cfRule>
  </conditionalFormatting>
  <conditionalFormatting sqref="A2:A991">
    <cfRule type="cellIs" dxfId="4" priority="31191" stopIfTrue="1" operator="equal">
      <formula>"受注"</formula>
    </cfRule>
  </conditionalFormatting>
  <conditionalFormatting sqref="A2:A991">
    <cfRule type="cellIs" dxfId="5" priority="31192" stopIfTrue="1" operator="equal">
      <formula>"見積提示"</formula>
    </cfRule>
  </conditionalFormatting>
  <conditionalFormatting sqref="A2:A991">
    <cfRule type="cellIs" dxfId="6" priority="31193" stopIfTrue="1" operator="equal">
      <formula>"ヒアリング・検討"</formula>
    </cfRule>
  </conditionalFormatting>
  <conditionalFormatting sqref="A2:A991">
    <cfRule type="cellIs" dxfId="2" priority="31194" stopIfTrue="1" operator="equal">
      <formula>"登録決定"</formula>
    </cfRule>
  </conditionalFormatting>
  <conditionalFormatting sqref="A2:A991">
    <cfRule type="cellIs" dxfId="3" priority="31195" stopIfTrue="1" operator="equal">
      <formula>"登録見込"</formula>
    </cfRule>
  </conditionalFormatting>
  <conditionalFormatting sqref="A2:A991">
    <cfRule type="cellIs" dxfId="4" priority="31196" stopIfTrue="1" operator="equal">
      <formula>"受注"</formula>
    </cfRule>
  </conditionalFormatting>
  <conditionalFormatting sqref="A2:A991">
    <cfRule type="cellIs" dxfId="5" priority="31197" stopIfTrue="1" operator="equal">
      <formula>"見積提示"</formula>
    </cfRule>
  </conditionalFormatting>
  <conditionalFormatting sqref="A2:A991">
    <cfRule type="cellIs" dxfId="6" priority="31198" stopIfTrue="1" operator="equal">
      <formula>"ヒアリング・検討"</formula>
    </cfRule>
  </conditionalFormatting>
  <conditionalFormatting sqref="A2:A991">
    <cfRule type="cellIs" dxfId="2" priority="31199" stopIfTrue="1" operator="equal">
      <formula>"登録決定"</formula>
    </cfRule>
  </conditionalFormatting>
  <conditionalFormatting sqref="A2:A991">
    <cfRule type="cellIs" dxfId="3" priority="31200" stopIfTrue="1" operator="equal">
      <formula>"登録見込"</formula>
    </cfRule>
  </conditionalFormatting>
  <conditionalFormatting sqref="A2:A991">
    <cfRule type="cellIs" dxfId="4" priority="31201" stopIfTrue="1" operator="equal">
      <formula>"受注"</formula>
    </cfRule>
  </conditionalFormatting>
  <conditionalFormatting sqref="A2:A991">
    <cfRule type="cellIs" dxfId="5" priority="31202" stopIfTrue="1" operator="equal">
      <formula>"見積提示"</formula>
    </cfRule>
  </conditionalFormatting>
  <conditionalFormatting sqref="A2:A991">
    <cfRule type="cellIs" dxfId="6" priority="31203" stopIfTrue="1" operator="equal">
      <formula>"ヒアリング・検討"</formula>
    </cfRule>
  </conditionalFormatting>
  <conditionalFormatting sqref="A2:A991">
    <cfRule type="cellIs" dxfId="2" priority="31204" stopIfTrue="1" operator="equal">
      <formula>"登録決定"</formula>
    </cfRule>
  </conditionalFormatting>
  <conditionalFormatting sqref="A2:A991">
    <cfRule type="cellIs" dxfId="3" priority="31205" stopIfTrue="1" operator="equal">
      <formula>"登録見込"</formula>
    </cfRule>
  </conditionalFormatting>
  <conditionalFormatting sqref="A2:A991">
    <cfRule type="cellIs" dxfId="4" priority="31206" stopIfTrue="1" operator="equal">
      <formula>"受注"</formula>
    </cfRule>
  </conditionalFormatting>
  <conditionalFormatting sqref="A2:A991">
    <cfRule type="cellIs" dxfId="5" priority="31207" stopIfTrue="1" operator="equal">
      <formula>"見積提示"</formula>
    </cfRule>
  </conditionalFormatting>
  <conditionalFormatting sqref="A2:A991">
    <cfRule type="cellIs" dxfId="6" priority="31208" stopIfTrue="1" operator="equal">
      <formula>"ヒアリング・検討"</formula>
    </cfRule>
  </conditionalFormatting>
  <conditionalFormatting sqref="A2:A991">
    <cfRule type="cellIs" dxfId="2" priority="31209" stopIfTrue="1" operator="equal">
      <formula>"登録決定"</formula>
    </cfRule>
  </conditionalFormatting>
  <conditionalFormatting sqref="A2:A991">
    <cfRule type="cellIs" dxfId="3" priority="31210" stopIfTrue="1" operator="equal">
      <formula>"登録見込"</formula>
    </cfRule>
  </conditionalFormatting>
  <conditionalFormatting sqref="A2:A991">
    <cfRule type="cellIs" dxfId="4" priority="31211" stopIfTrue="1" operator="equal">
      <formula>"受注"</formula>
    </cfRule>
  </conditionalFormatting>
  <conditionalFormatting sqref="A2:A991">
    <cfRule type="cellIs" dxfId="5" priority="31212" stopIfTrue="1" operator="equal">
      <formula>"見積提示"</formula>
    </cfRule>
  </conditionalFormatting>
  <conditionalFormatting sqref="A2:A991">
    <cfRule type="cellIs" dxfId="6" priority="31213" stopIfTrue="1" operator="equal">
      <formula>"ヒアリング・検討"</formula>
    </cfRule>
  </conditionalFormatting>
  <conditionalFormatting sqref="A2:A991">
    <cfRule type="cellIs" dxfId="2" priority="31214" stopIfTrue="1" operator="equal">
      <formula>"登録決定"</formula>
    </cfRule>
  </conditionalFormatting>
  <conditionalFormatting sqref="A2:A991">
    <cfRule type="cellIs" dxfId="3" priority="31215" stopIfTrue="1" operator="equal">
      <formula>"登録見込"</formula>
    </cfRule>
  </conditionalFormatting>
  <conditionalFormatting sqref="A2:A991">
    <cfRule type="cellIs" dxfId="4" priority="31216" stopIfTrue="1" operator="equal">
      <formula>"受注"</formula>
    </cfRule>
  </conditionalFormatting>
  <conditionalFormatting sqref="A2:A991">
    <cfRule type="cellIs" dxfId="5" priority="31217" stopIfTrue="1" operator="equal">
      <formula>"見積提示"</formula>
    </cfRule>
  </conditionalFormatting>
  <conditionalFormatting sqref="A2:A991">
    <cfRule type="cellIs" dxfId="6" priority="31218" stopIfTrue="1" operator="equal">
      <formula>"ヒアリング・検討"</formula>
    </cfRule>
  </conditionalFormatting>
  <conditionalFormatting sqref="A2:A991">
    <cfRule type="cellIs" dxfId="2" priority="31219" stopIfTrue="1" operator="equal">
      <formula>"登録決定"</formula>
    </cfRule>
  </conditionalFormatting>
  <conditionalFormatting sqref="A2:A991">
    <cfRule type="cellIs" dxfId="3" priority="31220" stopIfTrue="1" operator="equal">
      <formula>"登録見込"</formula>
    </cfRule>
  </conditionalFormatting>
  <conditionalFormatting sqref="A2:A991">
    <cfRule type="cellIs" dxfId="4" priority="31221" stopIfTrue="1" operator="equal">
      <formula>"受注"</formula>
    </cfRule>
  </conditionalFormatting>
  <conditionalFormatting sqref="A2:A991">
    <cfRule type="cellIs" dxfId="5" priority="31222" stopIfTrue="1" operator="equal">
      <formula>"見積提示"</formula>
    </cfRule>
  </conditionalFormatting>
  <conditionalFormatting sqref="A2:A991">
    <cfRule type="cellIs" dxfId="6" priority="31223" stopIfTrue="1" operator="equal">
      <formula>"ヒアリング・検討"</formula>
    </cfRule>
  </conditionalFormatting>
  <conditionalFormatting sqref="A2:A991">
    <cfRule type="cellIs" dxfId="2" priority="31224" stopIfTrue="1" operator="equal">
      <formula>"登録決定"</formula>
    </cfRule>
  </conditionalFormatting>
  <conditionalFormatting sqref="A2:A991">
    <cfRule type="cellIs" dxfId="3" priority="31225" stopIfTrue="1" operator="equal">
      <formula>"登録見込"</formula>
    </cfRule>
  </conditionalFormatting>
  <conditionalFormatting sqref="A2:A991">
    <cfRule type="cellIs" dxfId="4" priority="31226" stopIfTrue="1" operator="equal">
      <formula>"受注"</formula>
    </cfRule>
  </conditionalFormatting>
  <conditionalFormatting sqref="A2:A991">
    <cfRule type="cellIs" dxfId="5" priority="31227" stopIfTrue="1" operator="equal">
      <formula>"見積提示"</formula>
    </cfRule>
  </conditionalFormatting>
  <conditionalFormatting sqref="A2:A991">
    <cfRule type="cellIs" dxfId="6" priority="31228" stopIfTrue="1" operator="equal">
      <formula>"ヒアリング・検討"</formula>
    </cfRule>
  </conditionalFormatting>
  <conditionalFormatting sqref="A2:A991">
    <cfRule type="cellIs" dxfId="2" priority="31229" stopIfTrue="1" operator="equal">
      <formula>"登録決定"</formula>
    </cfRule>
  </conditionalFormatting>
  <conditionalFormatting sqref="A2:A991">
    <cfRule type="cellIs" dxfId="3" priority="31230" stopIfTrue="1" operator="equal">
      <formula>"登録見込"</formula>
    </cfRule>
  </conditionalFormatting>
  <conditionalFormatting sqref="A2:A991">
    <cfRule type="cellIs" dxfId="4" priority="31231" stopIfTrue="1" operator="equal">
      <formula>"受注"</formula>
    </cfRule>
  </conditionalFormatting>
  <conditionalFormatting sqref="A2:A991">
    <cfRule type="cellIs" dxfId="5" priority="31232" stopIfTrue="1" operator="equal">
      <formula>"見積提示"</formula>
    </cfRule>
  </conditionalFormatting>
  <conditionalFormatting sqref="A2:A991">
    <cfRule type="cellIs" dxfId="6" priority="31233" stopIfTrue="1" operator="equal">
      <formula>"ヒアリング・検討"</formula>
    </cfRule>
  </conditionalFormatting>
  <conditionalFormatting sqref="A2:A991">
    <cfRule type="cellIs" dxfId="2" priority="31234" stopIfTrue="1" operator="equal">
      <formula>"登録決定"</formula>
    </cfRule>
  </conditionalFormatting>
  <conditionalFormatting sqref="A2:A991">
    <cfRule type="cellIs" dxfId="3" priority="31235" stopIfTrue="1" operator="equal">
      <formula>"登録見込"</formula>
    </cfRule>
  </conditionalFormatting>
  <conditionalFormatting sqref="A2:A991">
    <cfRule type="cellIs" dxfId="4" priority="31236" stopIfTrue="1" operator="equal">
      <formula>"受注"</formula>
    </cfRule>
  </conditionalFormatting>
  <conditionalFormatting sqref="A2:A991">
    <cfRule type="cellIs" dxfId="5" priority="31237" stopIfTrue="1" operator="equal">
      <formula>"見積提示"</formula>
    </cfRule>
  </conditionalFormatting>
  <conditionalFormatting sqref="A2:A991">
    <cfRule type="cellIs" dxfId="6" priority="31238" stopIfTrue="1" operator="equal">
      <formula>"ヒアリング・検討"</formula>
    </cfRule>
  </conditionalFormatting>
  <conditionalFormatting sqref="A2:A991">
    <cfRule type="cellIs" dxfId="2" priority="31239" stopIfTrue="1" operator="equal">
      <formula>"登録決定"</formula>
    </cfRule>
  </conditionalFormatting>
  <conditionalFormatting sqref="A2:A991">
    <cfRule type="cellIs" dxfId="3" priority="31240" stopIfTrue="1" operator="equal">
      <formula>"登録見込"</formula>
    </cfRule>
  </conditionalFormatting>
  <conditionalFormatting sqref="A2:A991">
    <cfRule type="cellIs" dxfId="4" priority="31241" stopIfTrue="1" operator="equal">
      <formula>"受注"</formula>
    </cfRule>
  </conditionalFormatting>
  <conditionalFormatting sqref="A2:A991">
    <cfRule type="cellIs" dxfId="5" priority="31242" stopIfTrue="1" operator="equal">
      <formula>"見積提示"</formula>
    </cfRule>
  </conditionalFormatting>
  <conditionalFormatting sqref="A2:A991">
    <cfRule type="cellIs" dxfId="6" priority="31243" stopIfTrue="1" operator="equal">
      <formula>"ヒアリング・検討"</formula>
    </cfRule>
  </conditionalFormatting>
  <conditionalFormatting sqref="A2:A991">
    <cfRule type="cellIs" dxfId="2" priority="31244" stopIfTrue="1" operator="equal">
      <formula>"登録決定"</formula>
    </cfRule>
  </conditionalFormatting>
  <conditionalFormatting sqref="A2:A991">
    <cfRule type="cellIs" dxfId="3" priority="31245" stopIfTrue="1" operator="equal">
      <formula>"登録見込"</formula>
    </cfRule>
  </conditionalFormatting>
  <conditionalFormatting sqref="A2:A991">
    <cfRule type="cellIs" dxfId="4" priority="31246" stopIfTrue="1" operator="equal">
      <formula>"受注"</formula>
    </cfRule>
  </conditionalFormatting>
  <conditionalFormatting sqref="A2:A991">
    <cfRule type="cellIs" dxfId="5" priority="31247" stopIfTrue="1" operator="equal">
      <formula>"見積提示"</formula>
    </cfRule>
  </conditionalFormatting>
  <conditionalFormatting sqref="A2:A991">
    <cfRule type="cellIs" dxfId="6" priority="31248" stopIfTrue="1" operator="equal">
      <formula>"ヒアリング・検討"</formula>
    </cfRule>
  </conditionalFormatting>
  <conditionalFormatting sqref="A2:A991">
    <cfRule type="cellIs" dxfId="2" priority="31249" stopIfTrue="1" operator="equal">
      <formula>"登録決定"</formula>
    </cfRule>
  </conditionalFormatting>
  <conditionalFormatting sqref="A2:A991">
    <cfRule type="cellIs" dxfId="3" priority="31250" stopIfTrue="1" operator="equal">
      <formula>"登録見込"</formula>
    </cfRule>
  </conditionalFormatting>
  <conditionalFormatting sqref="A2:A991">
    <cfRule type="cellIs" dxfId="4" priority="31251" stopIfTrue="1" operator="equal">
      <formula>"受注"</formula>
    </cfRule>
  </conditionalFormatting>
  <conditionalFormatting sqref="A2:A991">
    <cfRule type="cellIs" dxfId="5" priority="31252" stopIfTrue="1" operator="equal">
      <formula>"見積提示"</formula>
    </cfRule>
  </conditionalFormatting>
  <conditionalFormatting sqref="A2:A991">
    <cfRule type="cellIs" dxfId="6" priority="31253" stopIfTrue="1" operator="equal">
      <formula>"ヒアリング・検討"</formula>
    </cfRule>
  </conditionalFormatting>
  <conditionalFormatting sqref="A2:A991">
    <cfRule type="cellIs" dxfId="2" priority="31254" stopIfTrue="1" operator="equal">
      <formula>"登録決定"</formula>
    </cfRule>
  </conditionalFormatting>
  <conditionalFormatting sqref="A2:A991">
    <cfRule type="cellIs" dxfId="3" priority="31255" stopIfTrue="1" operator="equal">
      <formula>"登録見込"</formula>
    </cfRule>
  </conditionalFormatting>
  <conditionalFormatting sqref="A2:A991">
    <cfRule type="cellIs" dxfId="4" priority="31256" stopIfTrue="1" operator="equal">
      <formula>"受注"</formula>
    </cfRule>
  </conditionalFormatting>
  <conditionalFormatting sqref="A2:A991">
    <cfRule type="cellIs" dxfId="5" priority="31257" stopIfTrue="1" operator="equal">
      <formula>"見積提示"</formula>
    </cfRule>
  </conditionalFormatting>
  <conditionalFormatting sqref="A2:A991">
    <cfRule type="cellIs" dxfId="6" priority="31258" stopIfTrue="1" operator="equal">
      <formula>"ヒアリング・検討"</formula>
    </cfRule>
  </conditionalFormatting>
  <conditionalFormatting sqref="A2:A991">
    <cfRule type="cellIs" dxfId="2" priority="31259" stopIfTrue="1" operator="equal">
      <formula>"登録決定"</formula>
    </cfRule>
  </conditionalFormatting>
  <conditionalFormatting sqref="A2:A991">
    <cfRule type="cellIs" dxfId="3" priority="31260" stopIfTrue="1" operator="equal">
      <formula>"登録見込"</formula>
    </cfRule>
  </conditionalFormatting>
  <conditionalFormatting sqref="A2:A991">
    <cfRule type="cellIs" dxfId="4" priority="31261" stopIfTrue="1" operator="equal">
      <formula>"受注"</formula>
    </cfRule>
  </conditionalFormatting>
  <conditionalFormatting sqref="A2:A991">
    <cfRule type="cellIs" dxfId="5" priority="31262" stopIfTrue="1" operator="equal">
      <formula>"見積提示"</formula>
    </cfRule>
  </conditionalFormatting>
  <conditionalFormatting sqref="A2:A991">
    <cfRule type="cellIs" dxfId="6" priority="31263" stopIfTrue="1" operator="equal">
      <formula>"ヒアリング・検討"</formula>
    </cfRule>
  </conditionalFormatting>
  <conditionalFormatting sqref="A2:A991">
    <cfRule type="cellIs" dxfId="2" priority="31264" stopIfTrue="1" operator="equal">
      <formula>"登録決定"</formula>
    </cfRule>
  </conditionalFormatting>
  <conditionalFormatting sqref="A2:A991">
    <cfRule type="cellIs" dxfId="3" priority="31265" stopIfTrue="1" operator="equal">
      <formula>"登録見込"</formula>
    </cfRule>
  </conditionalFormatting>
  <conditionalFormatting sqref="A2:A991">
    <cfRule type="cellIs" dxfId="4" priority="31266" stopIfTrue="1" operator="equal">
      <formula>"受注"</formula>
    </cfRule>
  </conditionalFormatting>
  <conditionalFormatting sqref="A2:A991">
    <cfRule type="cellIs" dxfId="5" priority="31267" stopIfTrue="1" operator="equal">
      <formula>"見積提示"</formula>
    </cfRule>
  </conditionalFormatting>
  <conditionalFormatting sqref="A2:A991">
    <cfRule type="cellIs" dxfId="6" priority="31268" stopIfTrue="1" operator="equal">
      <formula>"ヒアリング・検討"</formula>
    </cfRule>
  </conditionalFormatting>
  <conditionalFormatting sqref="A2:A991">
    <cfRule type="cellIs" dxfId="2" priority="31269" stopIfTrue="1" operator="equal">
      <formula>"登録決定"</formula>
    </cfRule>
  </conditionalFormatting>
  <conditionalFormatting sqref="A2:A991">
    <cfRule type="cellIs" dxfId="3" priority="31270" stopIfTrue="1" operator="equal">
      <formula>"登録見込"</formula>
    </cfRule>
  </conditionalFormatting>
  <conditionalFormatting sqref="A2:A991">
    <cfRule type="cellIs" dxfId="4" priority="31271" stopIfTrue="1" operator="equal">
      <formula>"受注"</formula>
    </cfRule>
  </conditionalFormatting>
  <conditionalFormatting sqref="A2:A991">
    <cfRule type="cellIs" dxfId="5" priority="31272" stopIfTrue="1" operator="equal">
      <formula>"見積提示"</formula>
    </cfRule>
  </conditionalFormatting>
  <conditionalFormatting sqref="A2:A991">
    <cfRule type="cellIs" dxfId="6" priority="31273" stopIfTrue="1" operator="equal">
      <formula>"ヒアリング・検討"</formula>
    </cfRule>
  </conditionalFormatting>
  <conditionalFormatting sqref="A2:A991">
    <cfRule type="cellIs" dxfId="2" priority="31274" stopIfTrue="1" operator="equal">
      <formula>"登録決定"</formula>
    </cfRule>
  </conditionalFormatting>
  <conditionalFormatting sqref="A2:A991">
    <cfRule type="cellIs" dxfId="3" priority="31275" stopIfTrue="1" operator="equal">
      <formula>"登録見込"</formula>
    </cfRule>
  </conditionalFormatting>
  <conditionalFormatting sqref="A2:A991">
    <cfRule type="cellIs" dxfId="4" priority="31276" stopIfTrue="1" operator="equal">
      <formula>"受注"</formula>
    </cfRule>
  </conditionalFormatting>
  <conditionalFormatting sqref="A2:A991">
    <cfRule type="cellIs" dxfId="5" priority="31277" stopIfTrue="1" operator="equal">
      <formula>"見積提示"</formula>
    </cfRule>
  </conditionalFormatting>
  <conditionalFormatting sqref="A2:A991">
    <cfRule type="cellIs" dxfId="6" priority="31278" stopIfTrue="1" operator="equal">
      <formula>"ヒアリング・検討"</formula>
    </cfRule>
  </conditionalFormatting>
  <conditionalFormatting sqref="A2:A991">
    <cfRule type="cellIs" dxfId="2" priority="31279" stopIfTrue="1" operator="equal">
      <formula>"登録決定"</formula>
    </cfRule>
  </conditionalFormatting>
  <conditionalFormatting sqref="A2:A991">
    <cfRule type="cellIs" dxfId="3" priority="31280" stopIfTrue="1" operator="equal">
      <formula>"登録見込"</formula>
    </cfRule>
  </conditionalFormatting>
  <conditionalFormatting sqref="A2:A991">
    <cfRule type="cellIs" dxfId="4" priority="31281" stopIfTrue="1" operator="equal">
      <formula>"受注"</formula>
    </cfRule>
  </conditionalFormatting>
  <conditionalFormatting sqref="A2:A991">
    <cfRule type="cellIs" dxfId="5" priority="31282" stopIfTrue="1" operator="equal">
      <formula>"見積提示"</formula>
    </cfRule>
  </conditionalFormatting>
  <conditionalFormatting sqref="A2:A991">
    <cfRule type="cellIs" dxfId="6" priority="31283" stopIfTrue="1" operator="equal">
      <formula>"ヒアリング・検討"</formula>
    </cfRule>
  </conditionalFormatting>
  <conditionalFormatting sqref="A2:A991">
    <cfRule type="cellIs" dxfId="2" priority="31284" stopIfTrue="1" operator="equal">
      <formula>"登録決定"</formula>
    </cfRule>
  </conditionalFormatting>
  <conditionalFormatting sqref="A2:A991">
    <cfRule type="cellIs" dxfId="3" priority="31285" stopIfTrue="1" operator="equal">
      <formula>"登録見込"</formula>
    </cfRule>
  </conditionalFormatting>
  <conditionalFormatting sqref="A2:A991">
    <cfRule type="cellIs" dxfId="4" priority="31286" stopIfTrue="1" operator="equal">
      <formula>"受注"</formula>
    </cfRule>
  </conditionalFormatting>
  <conditionalFormatting sqref="A2:A991">
    <cfRule type="cellIs" dxfId="5" priority="31287" stopIfTrue="1" operator="equal">
      <formula>"見積提示"</formula>
    </cfRule>
  </conditionalFormatting>
  <conditionalFormatting sqref="A2:A991">
    <cfRule type="cellIs" dxfId="6" priority="31288" stopIfTrue="1" operator="equal">
      <formula>"ヒアリング・検討"</formula>
    </cfRule>
  </conditionalFormatting>
  <conditionalFormatting sqref="A2:A991">
    <cfRule type="cellIs" dxfId="2" priority="31289" stopIfTrue="1" operator="equal">
      <formula>"登録決定"</formula>
    </cfRule>
  </conditionalFormatting>
  <conditionalFormatting sqref="A2:A991">
    <cfRule type="cellIs" dxfId="3" priority="31290" stopIfTrue="1" operator="equal">
      <formula>"登録見込"</formula>
    </cfRule>
  </conditionalFormatting>
  <conditionalFormatting sqref="A2:A991">
    <cfRule type="cellIs" dxfId="4" priority="31291" stopIfTrue="1" operator="equal">
      <formula>"受注"</formula>
    </cfRule>
  </conditionalFormatting>
  <conditionalFormatting sqref="A2:A991">
    <cfRule type="cellIs" dxfId="5" priority="31292" stopIfTrue="1" operator="equal">
      <formula>"見積提示"</formula>
    </cfRule>
  </conditionalFormatting>
  <conditionalFormatting sqref="A2:A991">
    <cfRule type="cellIs" dxfId="6" priority="31293" stopIfTrue="1" operator="equal">
      <formula>"ヒアリング・検討"</formula>
    </cfRule>
  </conditionalFormatting>
  <conditionalFormatting sqref="A2:A991">
    <cfRule type="cellIs" dxfId="2" priority="31294" stopIfTrue="1" operator="equal">
      <formula>"登録決定"</formula>
    </cfRule>
  </conditionalFormatting>
  <conditionalFormatting sqref="A2:A991">
    <cfRule type="cellIs" dxfId="3" priority="31295" stopIfTrue="1" operator="equal">
      <formula>"登録見込"</formula>
    </cfRule>
  </conditionalFormatting>
  <conditionalFormatting sqref="A2:A991">
    <cfRule type="cellIs" dxfId="4" priority="31296" stopIfTrue="1" operator="equal">
      <formula>"受注"</formula>
    </cfRule>
  </conditionalFormatting>
  <conditionalFormatting sqref="A2:A991">
    <cfRule type="cellIs" dxfId="5" priority="31297" stopIfTrue="1" operator="equal">
      <formula>"見積提示"</formula>
    </cfRule>
  </conditionalFormatting>
  <conditionalFormatting sqref="A2:A991">
    <cfRule type="cellIs" dxfId="6" priority="31298" stopIfTrue="1" operator="equal">
      <formula>"ヒアリング・検討"</formula>
    </cfRule>
  </conditionalFormatting>
  <conditionalFormatting sqref="A2:A991">
    <cfRule type="cellIs" dxfId="2" priority="31299" stopIfTrue="1" operator="equal">
      <formula>"登録決定"</formula>
    </cfRule>
  </conditionalFormatting>
  <conditionalFormatting sqref="A2:A991">
    <cfRule type="cellIs" dxfId="3" priority="31300" stopIfTrue="1" operator="equal">
      <formula>"登録見込"</formula>
    </cfRule>
  </conditionalFormatting>
  <conditionalFormatting sqref="A2:A991">
    <cfRule type="cellIs" dxfId="4" priority="31301" stopIfTrue="1" operator="equal">
      <formula>"受注"</formula>
    </cfRule>
  </conditionalFormatting>
  <conditionalFormatting sqref="A2:A991">
    <cfRule type="cellIs" dxfId="5" priority="31302" stopIfTrue="1" operator="equal">
      <formula>"見積提示"</formula>
    </cfRule>
  </conditionalFormatting>
  <conditionalFormatting sqref="A2:A991">
    <cfRule type="cellIs" dxfId="6" priority="31303" stopIfTrue="1" operator="equal">
      <formula>"ヒアリング・検討"</formula>
    </cfRule>
  </conditionalFormatting>
  <conditionalFormatting sqref="A2:A991">
    <cfRule type="cellIs" dxfId="2" priority="31304" stopIfTrue="1" operator="equal">
      <formula>"登録決定"</formula>
    </cfRule>
  </conditionalFormatting>
  <conditionalFormatting sqref="A2:A991">
    <cfRule type="cellIs" dxfId="3" priority="31305" stopIfTrue="1" operator="equal">
      <formula>"登録見込"</formula>
    </cfRule>
  </conditionalFormatting>
  <conditionalFormatting sqref="A2:A991">
    <cfRule type="cellIs" dxfId="4" priority="31306" stopIfTrue="1" operator="equal">
      <formula>"受注"</formula>
    </cfRule>
  </conditionalFormatting>
  <conditionalFormatting sqref="A2:A991">
    <cfRule type="cellIs" dxfId="5" priority="31307" stopIfTrue="1" operator="equal">
      <formula>"見積提示"</formula>
    </cfRule>
  </conditionalFormatting>
  <conditionalFormatting sqref="A2:A991">
    <cfRule type="cellIs" dxfId="6" priority="31308" stopIfTrue="1" operator="equal">
      <formula>"ヒアリング・検討"</formula>
    </cfRule>
  </conditionalFormatting>
  <conditionalFormatting sqref="A2:A991">
    <cfRule type="cellIs" dxfId="2" priority="31309" stopIfTrue="1" operator="equal">
      <formula>"登録決定"</formula>
    </cfRule>
  </conditionalFormatting>
  <conditionalFormatting sqref="A2:A991">
    <cfRule type="cellIs" dxfId="3" priority="31310" stopIfTrue="1" operator="equal">
      <formula>"登録見込"</formula>
    </cfRule>
  </conditionalFormatting>
  <conditionalFormatting sqref="A2:A991">
    <cfRule type="cellIs" dxfId="4" priority="31311" stopIfTrue="1" operator="equal">
      <formula>"受注"</formula>
    </cfRule>
  </conditionalFormatting>
  <conditionalFormatting sqref="A2:A991">
    <cfRule type="cellIs" dxfId="5" priority="31312" stopIfTrue="1" operator="equal">
      <formula>"見積提示"</formula>
    </cfRule>
  </conditionalFormatting>
  <conditionalFormatting sqref="A2:A991">
    <cfRule type="cellIs" dxfId="6" priority="31313" stopIfTrue="1" operator="equal">
      <formula>"ヒアリング・検討"</formula>
    </cfRule>
  </conditionalFormatting>
  <conditionalFormatting sqref="A2:A991">
    <cfRule type="cellIs" dxfId="2" priority="31314" stopIfTrue="1" operator="equal">
      <formula>"登録決定"</formula>
    </cfRule>
  </conditionalFormatting>
  <conditionalFormatting sqref="A2:A991">
    <cfRule type="cellIs" dxfId="3" priority="31315" stopIfTrue="1" operator="equal">
      <formula>"登録見込"</formula>
    </cfRule>
  </conditionalFormatting>
  <conditionalFormatting sqref="A2:A991">
    <cfRule type="cellIs" dxfId="4" priority="31316" stopIfTrue="1" operator="equal">
      <formula>"受注"</formula>
    </cfRule>
  </conditionalFormatting>
  <conditionalFormatting sqref="A2:A991">
    <cfRule type="cellIs" dxfId="5" priority="31317" stopIfTrue="1" operator="equal">
      <formula>"見積提示"</formula>
    </cfRule>
  </conditionalFormatting>
  <conditionalFormatting sqref="A2:A991">
    <cfRule type="cellIs" dxfId="6" priority="31318" stopIfTrue="1" operator="equal">
      <formula>"ヒアリング・検討"</formula>
    </cfRule>
  </conditionalFormatting>
  <conditionalFormatting sqref="A2:A991">
    <cfRule type="cellIs" dxfId="2" priority="31319" stopIfTrue="1" operator="equal">
      <formula>"登録決定"</formula>
    </cfRule>
  </conditionalFormatting>
  <conditionalFormatting sqref="A2:A991">
    <cfRule type="cellIs" dxfId="3" priority="31320" stopIfTrue="1" operator="equal">
      <formula>"登録見込"</formula>
    </cfRule>
  </conditionalFormatting>
  <conditionalFormatting sqref="A2:A991">
    <cfRule type="cellIs" dxfId="4" priority="31321" stopIfTrue="1" operator="equal">
      <formula>"受注"</formula>
    </cfRule>
  </conditionalFormatting>
  <conditionalFormatting sqref="A2:A991">
    <cfRule type="cellIs" dxfId="5" priority="31322" stopIfTrue="1" operator="equal">
      <formula>"見積提示"</formula>
    </cfRule>
  </conditionalFormatting>
  <conditionalFormatting sqref="A2:A991">
    <cfRule type="cellIs" dxfId="6" priority="31323" stopIfTrue="1" operator="equal">
      <formula>"ヒアリング・検討"</formula>
    </cfRule>
  </conditionalFormatting>
  <conditionalFormatting sqref="A2:A991">
    <cfRule type="cellIs" dxfId="2" priority="31324" stopIfTrue="1" operator="equal">
      <formula>"登録決定"</formula>
    </cfRule>
  </conditionalFormatting>
  <conditionalFormatting sqref="A2:A991">
    <cfRule type="cellIs" dxfId="3" priority="31325" stopIfTrue="1" operator="equal">
      <formula>"登録見込"</formula>
    </cfRule>
  </conditionalFormatting>
  <conditionalFormatting sqref="A2:A991">
    <cfRule type="cellIs" dxfId="4" priority="31326" stopIfTrue="1" operator="equal">
      <formula>"受注"</formula>
    </cfRule>
  </conditionalFormatting>
  <conditionalFormatting sqref="A2:A991">
    <cfRule type="cellIs" dxfId="5" priority="31327" stopIfTrue="1" operator="equal">
      <formula>"見積提示"</formula>
    </cfRule>
  </conditionalFormatting>
  <conditionalFormatting sqref="A2:A991">
    <cfRule type="cellIs" dxfId="6" priority="31328" stopIfTrue="1" operator="equal">
      <formula>"ヒアリング・検討"</formula>
    </cfRule>
  </conditionalFormatting>
  <conditionalFormatting sqref="A2:A991">
    <cfRule type="cellIs" dxfId="2" priority="31329" stopIfTrue="1" operator="equal">
      <formula>"登録決定"</formula>
    </cfRule>
  </conditionalFormatting>
  <conditionalFormatting sqref="A2:A991">
    <cfRule type="cellIs" dxfId="3" priority="31330" stopIfTrue="1" operator="equal">
      <formula>"登録見込"</formula>
    </cfRule>
  </conditionalFormatting>
  <conditionalFormatting sqref="A2:A991">
    <cfRule type="cellIs" dxfId="4" priority="31331" stopIfTrue="1" operator="equal">
      <formula>"受注"</formula>
    </cfRule>
  </conditionalFormatting>
  <conditionalFormatting sqref="A2:A991">
    <cfRule type="cellIs" dxfId="5" priority="31332" stopIfTrue="1" operator="equal">
      <formula>"見積提示"</formula>
    </cfRule>
  </conditionalFormatting>
  <conditionalFormatting sqref="A2:A991">
    <cfRule type="cellIs" dxfId="6" priority="31333" stopIfTrue="1" operator="equal">
      <formula>"ヒアリング・検討"</formula>
    </cfRule>
  </conditionalFormatting>
  <conditionalFormatting sqref="A2:A991">
    <cfRule type="cellIs" dxfId="2" priority="31334" stopIfTrue="1" operator="equal">
      <formula>"登録決定"</formula>
    </cfRule>
  </conditionalFormatting>
  <conditionalFormatting sqref="A2:A991">
    <cfRule type="cellIs" dxfId="3" priority="31335" stopIfTrue="1" operator="equal">
      <formula>"登録見込"</formula>
    </cfRule>
  </conditionalFormatting>
  <conditionalFormatting sqref="A2:A991">
    <cfRule type="cellIs" dxfId="4" priority="31336" stopIfTrue="1" operator="equal">
      <formula>"受注"</formula>
    </cfRule>
  </conditionalFormatting>
  <conditionalFormatting sqref="A2:A991">
    <cfRule type="cellIs" dxfId="5" priority="31337" stopIfTrue="1" operator="equal">
      <formula>"見積提示"</formula>
    </cfRule>
  </conditionalFormatting>
  <conditionalFormatting sqref="A2:A991">
    <cfRule type="cellIs" dxfId="6" priority="31338" stopIfTrue="1" operator="equal">
      <formula>"ヒアリング・検討"</formula>
    </cfRule>
  </conditionalFormatting>
  <conditionalFormatting sqref="A2:A991">
    <cfRule type="cellIs" dxfId="2" priority="31339" stopIfTrue="1" operator="equal">
      <formula>"登録決定"</formula>
    </cfRule>
  </conditionalFormatting>
  <conditionalFormatting sqref="A2:A991">
    <cfRule type="cellIs" dxfId="3" priority="31340" stopIfTrue="1" operator="equal">
      <formula>"登録見込"</formula>
    </cfRule>
  </conditionalFormatting>
  <conditionalFormatting sqref="A2:A991">
    <cfRule type="cellIs" dxfId="4" priority="31341" stopIfTrue="1" operator="equal">
      <formula>"受注"</formula>
    </cfRule>
  </conditionalFormatting>
  <conditionalFormatting sqref="A2:A991">
    <cfRule type="cellIs" dxfId="5" priority="31342" stopIfTrue="1" operator="equal">
      <formula>"見積提示"</formula>
    </cfRule>
  </conditionalFormatting>
  <conditionalFormatting sqref="A2:A991">
    <cfRule type="cellIs" dxfId="6" priority="31343" stopIfTrue="1" operator="equal">
      <formula>"ヒアリング・検討"</formula>
    </cfRule>
  </conditionalFormatting>
  <conditionalFormatting sqref="A2:A991">
    <cfRule type="cellIs" dxfId="2" priority="31344" stopIfTrue="1" operator="equal">
      <formula>"登録決定"</formula>
    </cfRule>
  </conditionalFormatting>
  <conditionalFormatting sqref="A2:A991">
    <cfRule type="cellIs" dxfId="3" priority="31345" stopIfTrue="1" operator="equal">
      <formula>"登録見込"</formula>
    </cfRule>
  </conditionalFormatting>
  <conditionalFormatting sqref="A2:A991">
    <cfRule type="cellIs" dxfId="4" priority="31346" stopIfTrue="1" operator="equal">
      <formula>"受注"</formula>
    </cfRule>
  </conditionalFormatting>
  <conditionalFormatting sqref="A2:A991">
    <cfRule type="cellIs" dxfId="5" priority="31347" stopIfTrue="1" operator="equal">
      <formula>"見積提示"</formula>
    </cfRule>
  </conditionalFormatting>
  <conditionalFormatting sqref="A2:A991">
    <cfRule type="cellIs" dxfId="6" priority="31348" stopIfTrue="1" operator="equal">
      <formula>"ヒアリング・検討"</formula>
    </cfRule>
  </conditionalFormatting>
  <conditionalFormatting sqref="A2:A991">
    <cfRule type="cellIs" dxfId="2" priority="31349" stopIfTrue="1" operator="equal">
      <formula>"登録決定"</formula>
    </cfRule>
  </conditionalFormatting>
  <conditionalFormatting sqref="A2:A991">
    <cfRule type="cellIs" dxfId="3" priority="31350" stopIfTrue="1" operator="equal">
      <formula>"登録見込"</formula>
    </cfRule>
  </conditionalFormatting>
  <conditionalFormatting sqref="A2:A991">
    <cfRule type="cellIs" dxfId="4" priority="31351" stopIfTrue="1" operator="equal">
      <formula>"受注"</formula>
    </cfRule>
  </conditionalFormatting>
  <conditionalFormatting sqref="A2:A991">
    <cfRule type="cellIs" dxfId="5" priority="31352" stopIfTrue="1" operator="equal">
      <formula>"見積提示"</formula>
    </cfRule>
  </conditionalFormatting>
  <conditionalFormatting sqref="A2:A991">
    <cfRule type="cellIs" dxfId="6" priority="31353" stopIfTrue="1" operator="equal">
      <formula>"ヒアリング・検討"</formula>
    </cfRule>
  </conditionalFormatting>
  <conditionalFormatting sqref="A2:A991">
    <cfRule type="cellIs" dxfId="2" priority="31354" stopIfTrue="1" operator="equal">
      <formula>"登録決定"</formula>
    </cfRule>
  </conditionalFormatting>
  <conditionalFormatting sqref="A2:A991">
    <cfRule type="cellIs" dxfId="3" priority="31355" stopIfTrue="1" operator="equal">
      <formula>"登録見込"</formula>
    </cfRule>
  </conditionalFormatting>
  <conditionalFormatting sqref="A2:A991">
    <cfRule type="cellIs" dxfId="4" priority="31356" stopIfTrue="1" operator="equal">
      <formula>"受注"</formula>
    </cfRule>
  </conditionalFormatting>
  <conditionalFormatting sqref="A2:A991">
    <cfRule type="cellIs" dxfId="5" priority="31357" stopIfTrue="1" operator="equal">
      <formula>"見積提示"</formula>
    </cfRule>
  </conditionalFormatting>
  <conditionalFormatting sqref="A2:A991">
    <cfRule type="cellIs" dxfId="6" priority="31358" stopIfTrue="1" operator="equal">
      <formula>"ヒアリング・検討"</formula>
    </cfRule>
  </conditionalFormatting>
  <conditionalFormatting sqref="A2:A991">
    <cfRule type="cellIs" dxfId="2" priority="31359" stopIfTrue="1" operator="equal">
      <formula>"登録決定"</formula>
    </cfRule>
  </conditionalFormatting>
  <conditionalFormatting sqref="A2:A991">
    <cfRule type="cellIs" dxfId="3" priority="31360" stopIfTrue="1" operator="equal">
      <formula>"登録見込"</formula>
    </cfRule>
  </conditionalFormatting>
  <conditionalFormatting sqref="A2:A991">
    <cfRule type="cellIs" dxfId="4" priority="31361" stopIfTrue="1" operator="equal">
      <formula>"受注"</formula>
    </cfRule>
  </conditionalFormatting>
  <conditionalFormatting sqref="A2:A991">
    <cfRule type="cellIs" dxfId="5" priority="31362" stopIfTrue="1" operator="equal">
      <formula>"見積提示"</formula>
    </cfRule>
  </conditionalFormatting>
  <conditionalFormatting sqref="A2:A991">
    <cfRule type="cellIs" dxfId="6" priority="31363" stopIfTrue="1" operator="equal">
      <formula>"ヒアリング・検討"</formula>
    </cfRule>
  </conditionalFormatting>
  <conditionalFormatting sqref="A2:A991">
    <cfRule type="cellIs" dxfId="2" priority="31364" stopIfTrue="1" operator="equal">
      <formula>"登録決定"</formula>
    </cfRule>
  </conditionalFormatting>
  <conditionalFormatting sqref="A2:A991">
    <cfRule type="cellIs" dxfId="3" priority="31365" stopIfTrue="1" operator="equal">
      <formula>"登録見込"</formula>
    </cfRule>
  </conditionalFormatting>
  <conditionalFormatting sqref="A2:A991">
    <cfRule type="cellIs" dxfId="4" priority="31366" stopIfTrue="1" operator="equal">
      <formula>"受注"</formula>
    </cfRule>
  </conditionalFormatting>
  <conditionalFormatting sqref="A2:A991">
    <cfRule type="cellIs" dxfId="5" priority="31367" stopIfTrue="1" operator="equal">
      <formula>"見積提示"</formula>
    </cfRule>
  </conditionalFormatting>
  <conditionalFormatting sqref="A2:A991">
    <cfRule type="cellIs" dxfId="6" priority="31368" stopIfTrue="1" operator="equal">
      <formula>"ヒアリング・検討"</formula>
    </cfRule>
  </conditionalFormatting>
  <conditionalFormatting sqref="A2:A991">
    <cfRule type="cellIs" dxfId="2" priority="31369" stopIfTrue="1" operator="equal">
      <formula>"登録決定"</formula>
    </cfRule>
  </conditionalFormatting>
  <conditionalFormatting sqref="A2:A991">
    <cfRule type="cellIs" dxfId="3" priority="31370" stopIfTrue="1" operator="equal">
      <formula>"登録見込"</formula>
    </cfRule>
  </conditionalFormatting>
  <conditionalFormatting sqref="A2:A991">
    <cfRule type="cellIs" dxfId="4" priority="31371" stopIfTrue="1" operator="equal">
      <formula>"受注"</formula>
    </cfRule>
  </conditionalFormatting>
  <conditionalFormatting sqref="A2:A991">
    <cfRule type="cellIs" dxfId="5" priority="31372" stopIfTrue="1" operator="equal">
      <formula>"見積提示"</formula>
    </cfRule>
  </conditionalFormatting>
  <conditionalFormatting sqref="A2:A991">
    <cfRule type="cellIs" dxfId="6" priority="31373" stopIfTrue="1" operator="equal">
      <formula>"ヒアリング・検討"</formula>
    </cfRule>
  </conditionalFormatting>
  <conditionalFormatting sqref="A2:A991">
    <cfRule type="cellIs" dxfId="2" priority="31374" stopIfTrue="1" operator="equal">
      <formula>"登録決定"</formula>
    </cfRule>
  </conditionalFormatting>
  <conditionalFormatting sqref="A2:A991">
    <cfRule type="cellIs" dxfId="3" priority="31375" stopIfTrue="1" operator="equal">
      <formula>"登録見込"</formula>
    </cfRule>
  </conditionalFormatting>
  <conditionalFormatting sqref="A2:A991">
    <cfRule type="cellIs" dxfId="4" priority="31376" stopIfTrue="1" operator="equal">
      <formula>"受注"</formula>
    </cfRule>
  </conditionalFormatting>
  <conditionalFormatting sqref="A2:A991">
    <cfRule type="cellIs" dxfId="5" priority="31377" stopIfTrue="1" operator="equal">
      <formula>"見積提示"</formula>
    </cfRule>
  </conditionalFormatting>
  <conditionalFormatting sqref="A2:A991">
    <cfRule type="cellIs" dxfId="6" priority="31378" stopIfTrue="1" operator="equal">
      <formula>"ヒアリング・検討"</formula>
    </cfRule>
  </conditionalFormatting>
  <conditionalFormatting sqref="A2:A991">
    <cfRule type="cellIs" dxfId="2" priority="31379" stopIfTrue="1" operator="equal">
      <formula>"登録決定"</formula>
    </cfRule>
  </conditionalFormatting>
  <conditionalFormatting sqref="A2:A991">
    <cfRule type="cellIs" dxfId="3" priority="31380" stopIfTrue="1" operator="equal">
      <formula>"登録見込"</formula>
    </cfRule>
  </conditionalFormatting>
  <conditionalFormatting sqref="A2:A991">
    <cfRule type="cellIs" dxfId="4" priority="31381" stopIfTrue="1" operator="equal">
      <formula>"受注"</formula>
    </cfRule>
  </conditionalFormatting>
  <conditionalFormatting sqref="A2:A991">
    <cfRule type="cellIs" dxfId="5" priority="31382" stopIfTrue="1" operator="equal">
      <formula>"見積提示"</formula>
    </cfRule>
  </conditionalFormatting>
  <conditionalFormatting sqref="A2:A991">
    <cfRule type="cellIs" dxfId="6" priority="31383" stopIfTrue="1" operator="equal">
      <formula>"ヒアリング・検討"</formula>
    </cfRule>
  </conditionalFormatting>
  <conditionalFormatting sqref="A2:A991">
    <cfRule type="cellIs" dxfId="2" priority="31384" stopIfTrue="1" operator="equal">
      <formula>"登録決定"</formula>
    </cfRule>
  </conditionalFormatting>
  <conditionalFormatting sqref="A2:A991">
    <cfRule type="cellIs" dxfId="3" priority="31385" stopIfTrue="1" operator="equal">
      <formula>"登録見込"</formula>
    </cfRule>
  </conditionalFormatting>
  <conditionalFormatting sqref="A2:A991">
    <cfRule type="cellIs" dxfId="4" priority="31386" stopIfTrue="1" operator="equal">
      <formula>"受注"</formula>
    </cfRule>
  </conditionalFormatting>
  <conditionalFormatting sqref="A2:A991">
    <cfRule type="cellIs" dxfId="5" priority="31387" stopIfTrue="1" operator="equal">
      <formula>"見積提示"</formula>
    </cfRule>
  </conditionalFormatting>
  <conditionalFormatting sqref="A2:A991">
    <cfRule type="cellIs" dxfId="6" priority="31388" stopIfTrue="1" operator="equal">
      <formula>"ヒアリング・検討"</formula>
    </cfRule>
  </conditionalFormatting>
  <conditionalFormatting sqref="A2:A991">
    <cfRule type="cellIs" dxfId="2" priority="31389" stopIfTrue="1" operator="equal">
      <formula>"登録決定"</formula>
    </cfRule>
  </conditionalFormatting>
  <conditionalFormatting sqref="A2:A991">
    <cfRule type="cellIs" dxfId="3" priority="31390" stopIfTrue="1" operator="equal">
      <formula>"登録見込"</formula>
    </cfRule>
  </conditionalFormatting>
  <conditionalFormatting sqref="A2:A991">
    <cfRule type="cellIs" dxfId="4" priority="31391" stopIfTrue="1" operator="equal">
      <formula>"受注"</formula>
    </cfRule>
  </conditionalFormatting>
  <conditionalFormatting sqref="A2:A991">
    <cfRule type="cellIs" dxfId="5" priority="31392" stopIfTrue="1" operator="equal">
      <formula>"見積提示"</formula>
    </cfRule>
  </conditionalFormatting>
  <conditionalFormatting sqref="A2:A991">
    <cfRule type="cellIs" dxfId="6" priority="31393" stopIfTrue="1" operator="equal">
      <formula>"ヒアリング・検討"</formula>
    </cfRule>
  </conditionalFormatting>
  <conditionalFormatting sqref="A2:A991">
    <cfRule type="cellIs" dxfId="2" priority="31394" stopIfTrue="1" operator="equal">
      <formula>"登録決定"</formula>
    </cfRule>
  </conditionalFormatting>
  <conditionalFormatting sqref="A2:A991">
    <cfRule type="cellIs" dxfId="3" priority="31395" stopIfTrue="1" operator="equal">
      <formula>"登録見込"</formula>
    </cfRule>
  </conditionalFormatting>
  <conditionalFormatting sqref="A2:A991">
    <cfRule type="cellIs" dxfId="4" priority="31396" stopIfTrue="1" operator="equal">
      <formula>"受注"</formula>
    </cfRule>
  </conditionalFormatting>
  <conditionalFormatting sqref="A2:A991">
    <cfRule type="cellIs" dxfId="5" priority="31397" stopIfTrue="1" operator="equal">
      <formula>"見積提示"</formula>
    </cfRule>
  </conditionalFormatting>
  <conditionalFormatting sqref="A2:A991">
    <cfRule type="cellIs" dxfId="6" priority="31398" stopIfTrue="1" operator="equal">
      <formula>"ヒアリング・検討"</formula>
    </cfRule>
  </conditionalFormatting>
  <conditionalFormatting sqref="A2:A991">
    <cfRule type="cellIs" dxfId="2" priority="31399" stopIfTrue="1" operator="equal">
      <formula>"登録決定"</formula>
    </cfRule>
  </conditionalFormatting>
  <conditionalFormatting sqref="A2:A991">
    <cfRule type="cellIs" dxfId="3" priority="31400" stopIfTrue="1" operator="equal">
      <formula>"登録見込"</formula>
    </cfRule>
  </conditionalFormatting>
  <conditionalFormatting sqref="A2:A991">
    <cfRule type="cellIs" dxfId="4" priority="31401" stopIfTrue="1" operator="equal">
      <formula>"受注"</formula>
    </cfRule>
  </conditionalFormatting>
  <conditionalFormatting sqref="A2:A991">
    <cfRule type="cellIs" dxfId="5" priority="31402" stopIfTrue="1" operator="equal">
      <formula>"見積提示"</formula>
    </cfRule>
  </conditionalFormatting>
  <conditionalFormatting sqref="A2:A991">
    <cfRule type="cellIs" dxfId="6" priority="31403" stopIfTrue="1" operator="equal">
      <formula>"ヒアリング・検討"</formula>
    </cfRule>
  </conditionalFormatting>
  <conditionalFormatting sqref="A2:A991">
    <cfRule type="cellIs" dxfId="2" priority="31404" stopIfTrue="1" operator="equal">
      <formula>"登録決定"</formula>
    </cfRule>
  </conditionalFormatting>
  <conditionalFormatting sqref="A2:A991">
    <cfRule type="cellIs" dxfId="3" priority="31405" stopIfTrue="1" operator="equal">
      <formula>"登録見込"</formula>
    </cfRule>
  </conditionalFormatting>
  <conditionalFormatting sqref="A2:A991">
    <cfRule type="cellIs" dxfId="4" priority="31406" stopIfTrue="1" operator="equal">
      <formula>"受注"</formula>
    </cfRule>
  </conditionalFormatting>
  <conditionalFormatting sqref="A2:A991">
    <cfRule type="cellIs" dxfId="5" priority="31407" stopIfTrue="1" operator="equal">
      <formula>"見積提示"</formula>
    </cfRule>
  </conditionalFormatting>
  <conditionalFormatting sqref="A2:A991">
    <cfRule type="cellIs" dxfId="6" priority="31408" stopIfTrue="1" operator="equal">
      <formula>"ヒアリング・検討"</formula>
    </cfRule>
  </conditionalFormatting>
  <conditionalFormatting sqref="A2:A991">
    <cfRule type="cellIs" dxfId="2" priority="31409" stopIfTrue="1" operator="equal">
      <formula>"登録決定"</formula>
    </cfRule>
  </conditionalFormatting>
  <conditionalFormatting sqref="A2:A991">
    <cfRule type="cellIs" dxfId="3" priority="31410" stopIfTrue="1" operator="equal">
      <formula>"登録見込"</formula>
    </cfRule>
  </conditionalFormatting>
  <conditionalFormatting sqref="A2:A991">
    <cfRule type="cellIs" dxfId="4" priority="31411" stopIfTrue="1" operator="equal">
      <formula>"受注"</formula>
    </cfRule>
  </conditionalFormatting>
  <conditionalFormatting sqref="A2:A991">
    <cfRule type="cellIs" dxfId="5" priority="31412" stopIfTrue="1" operator="equal">
      <formula>"見積提示"</formula>
    </cfRule>
  </conditionalFormatting>
  <conditionalFormatting sqref="A2:A991">
    <cfRule type="cellIs" dxfId="6" priority="31413" stopIfTrue="1" operator="equal">
      <formula>"ヒアリング・検討"</formula>
    </cfRule>
  </conditionalFormatting>
  <conditionalFormatting sqref="A2:A991">
    <cfRule type="cellIs" dxfId="2" priority="31414" stopIfTrue="1" operator="equal">
      <formula>"登録決定"</formula>
    </cfRule>
  </conditionalFormatting>
  <conditionalFormatting sqref="A2:A991">
    <cfRule type="cellIs" dxfId="3" priority="31415" stopIfTrue="1" operator="equal">
      <formula>"登録見込"</formula>
    </cfRule>
  </conditionalFormatting>
  <conditionalFormatting sqref="A2:A991">
    <cfRule type="cellIs" dxfId="4" priority="31416" stopIfTrue="1" operator="equal">
      <formula>"受注"</formula>
    </cfRule>
  </conditionalFormatting>
  <conditionalFormatting sqref="A2:A991">
    <cfRule type="cellIs" dxfId="5" priority="31417" stopIfTrue="1" operator="equal">
      <formula>"見積提示"</formula>
    </cfRule>
  </conditionalFormatting>
  <conditionalFormatting sqref="A2:A991">
    <cfRule type="cellIs" dxfId="6" priority="31418" stopIfTrue="1" operator="equal">
      <formula>"ヒアリング・検討"</formula>
    </cfRule>
  </conditionalFormatting>
  <conditionalFormatting sqref="A2:A991">
    <cfRule type="cellIs" dxfId="2" priority="31419" stopIfTrue="1" operator="equal">
      <formula>"登録決定"</formula>
    </cfRule>
  </conditionalFormatting>
  <conditionalFormatting sqref="A2:A991">
    <cfRule type="cellIs" dxfId="3" priority="31420" stopIfTrue="1" operator="equal">
      <formula>"登録見込"</formula>
    </cfRule>
  </conditionalFormatting>
  <conditionalFormatting sqref="A2:A991">
    <cfRule type="cellIs" dxfId="4" priority="31421" stopIfTrue="1" operator="equal">
      <formula>"受注"</formula>
    </cfRule>
  </conditionalFormatting>
  <conditionalFormatting sqref="A2:A991">
    <cfRule type="cellIs" dxfId="5" priority="31422" stopIfTrue="1" operator="equal">
      <formula>"見積提示"</formula>
    </cfRule>
  </conditionalFormatting>
  <conditionalFormatting sqref="A2:A991">
    <cfRule type="cellIs" dxfId="6" priority="31423" stopIfTrue="1" operator="equal">
      <formula>"ヒアリング・検討"</formula>
    </cfRule>
  </conditionalFormatting>
  <conditionalFormatting sqref="A2:A991">
    <cfRule type="cellIs" dxfId="2" priority="31424" stopIfTrue="1" operator="equal">
      <formula>"登録決定"</formula>
    </cfRule>
  </conditionalFormatting>
  <conditionalFormatting sqref="A2:A991">
    <cfRule type="cellIs" dxfId="3" priority="31425" stopIfTrue="1" operator="equal">
      <formula>"登録見込"</formula>
    </cfRule>
  </conditionalFormatting>
  <conditionalFormatting sqref="A2:A991">
    <cfRule type="cellIs" dxfId="4" priority="31426" stopIfTrue="1" operator="equal">
      <formula>"受注"</formula>
    </cfRule>
  </conditionalFormatting>
  <conditionalFormatting sqref="A2:A991">
    <cfRule type="cellIs" dxfId="5" priority="31427" stopIfTrue="1" operator="equal">
      <formula>"見積提示"</formula>
    </cfRule>
  </conditionalFormatting>
  <conditionalFormatting sqref="A2:A991">
    <cfRule type="cellIs" dxfId="6" priority="31428" stopIfTrue="1" operator="equal">
      <formula>"ヒアリング・検討"</formula>
    </cfRule>
  </conditionalFormatting>
  <conditionalFormatting sqref="A2:A991">
    <cfRule type="cellIs" dxfId="2" priority="31429" stopIfTrue="1" operator="equal">
      <formula>"登録決定"</formula>
    </cfRule>
  </conditionalFormatting>
  <conditionalFormatting sqref="A2:A991">
    <cfRule type="cellIs" dxfId="3" priority="31430" stopIfTrue="1" operator="equal">
      <formula>"登録見込"</formula>
    </cfRule>
  </conditionalFormatting>
  <conditionalFormatting sqref="A2:A991">
    <cfRule type="cellIs" dxfId="4" priority="31431" stopIfTrue="1" operator="equal">
      <formula>"受注"</formula>
    </cfRule>
  </conditionalFormatting>
  <conditionalFormatting sqref="A2:A991">
    <cfRule type="cellIs" dxfId="5" priority="31432" stopIfTrue="1" operator="equal">
      <formula>"見積提示"</formula>
    </cfRule>
  </conditionalFormatting>
  <conditionalFormatting sqref="A2:A991">
    <cfRule type="cellIs" dxfId="6" priority="31433" stopIfTrue="1" operator="equal">
      <formula>"ヒアリング・検討"</formula>
    </cfRule>
  </conditionalFormatting>
  <conditionalFormatting sqref="A2:A991">
    <cfRule type="cellIs" dxfId="2" priority="31434" stopIfTrue="1" operator="equal">
      <formula>"登録決定"</formula>
    </cfRule>
  </conditionalFormatting>
  <conditionalFormatting sqref="A2:A991">
    <cfRule type="cellIs" dxfId="3" priority="31435" stopIfTrue="1" operator="equal">
      <formula>"登録見込"</formula>
    </cfRule>
  </conditionalFormatting>
  <conditionalFormatting sqref="A2:A991">
    <cfRule type="cellIs" dxfId="4" priority="31436" stopIfTrue="1" operator="equal">
      <formula>"受注"</formula>
    </cfRule>
  </conditionalFormatting>
  <conditionalFormatting sqref="A2:A991">
    <cfRule type="cellIs" dxfId="5" priority="31437" stopIfTrue="1" operator="equal">
      <formula>"見積提示"</formula>
    </cfRule>
  </conditionalFormatting>
  <conditionalFormatting sqref="A2:A991">
    <cfRule type="cellIs" dxfId="6" priority="31438" stopIfTrue="1" operator="equal">
      <formula>"ヒアリング・検討"</formula>
    </cfRule>
  </conditionalFormatting>
  <conditionalFormatting sqref="A2:A991">
    <cfRule type="cellIs" dxfId="2" priority="31439" stopIfTrue="1" operator="equal">
      <formula>"登録決定"</formula>
    </cfRule>
  </conditionalFormatting>
  <conditionalFormatting sqref="A2:A991">
    <cfRule type="cellIs" dxfId="3" priority="31440" stopIfTrue="1" operator="equal">
      <formula>"登録見込"</formula>
    </cfRule>
  </conditionalFormatting>
  <conditionalFormatting sqref="A2:A991">
    <cfRule type="cellIs" dxfId="4" priority="31441" stopIfTrue="1" operator="equal">
      <formula>"受注"</formula>
    </cfRule>
  </conditionalFormatting>
  <conditionalFormatting sqref="A2:A991">
    <cfRule type="cellIs" dxfId="5" priority="31442" stopIfTrue="1" operator="equal">
      <formula>"見積提示"</formula>
    </cfRule>
  </conditionalFormatting>
  <conditionalFormatting sqref="A2:A991">
    <cfRule type="cellIs" dxfId="6" priority="31443" stopIfTrue="1" operator="equal">
      <formula>"ヒアリング・検討"</formula>
    </cfRule>
  </conditionalFormatting>
  <conditionalFormatting sqref="A2:A991">
    <cfRule type="cellIs" dxfId="2" priority="31444" stopIfTrue="1" operator="equal">
      <formula>"登録決定"</formula>
    </cfRule>
  </conditionalFormatting>
  <conditionalFormatting sqref="A2:A991">
    <cfRule type="cellIs" dxfId="3" priority="31445" stopIfTrue="1" operator="equal">
      <formula>"登録見込"</formula>
    </cfRule>
  </conditionalFormatting>
  <conditionalFormatting sqref="A2:A991">
    <cfRule type="cellIs" dxfId="4" priority="31446" stopIfTrue="1" operator="equal">
      <formula>"受注"</formula>
    </cfRule>
  </conditionalFormatting>
  <conditionalFormatting sqref="A2:A991">
    <cfRule type="cellIs" dxfId="5" priority="31447" stopIfTrue="1" operator="equal">
      <formula>"見積提示"</formula>
    </cfRule>
  </conditionalFormatting>
  <conditionalFormatting sqref="A2:A991">
    <cfRule type="cellIs" dxfId="6" priority="31448" stopIfTrue="1" operator="equal">
      <formula>"ヒアリング・検討"</formula>
    </cfRule>
  </conditionalFormatting>
  <conditionalFormatting sqref="A2:A991">
    <cfRule type="cellIs" dxfId="2" priority="31449" stopIfTrue="1" operator="equal">
      <formula>"登録決定"</formula>
    </cfRule>
  </conditionalFormatting>
  <conditionalFormatting sqref="A2:A991">
    <cfRule type="cellIs" dxfId="3" priority="31450" stopIfTrue="1" operator="equal">
      <formula>"登録見込"</formula>
    </cfRule>
  </conditionalFormatting>
  <conditionalFormatting sqref="A2:A991">
    <cfRule type="cellIs" dxfId="4" priority="31451" stopIfTrue="1" operator="equal">
      <formula>"受注"</formula>
    </cfRule>
  </conditionalFormatting>
  <conditionalFormatting sqref="A2:A991">
    <cfRule type="cellIs" dxfId="5" priority="31452" stopIfTrue="1" operator="equal">
      <formula>"見積提示"</formula>
    </cfRule>
  </conditionalFormatting>
  <conditionalFormatting sqref="A2:A991">
    <cfRule type="cellIs" dxfId="6" priority="31453" stopIfTrue="1" operator="equal">
      <formula>"ヒアリング・検討"</formula>
    </cfRule>
  </conditionalFormatting>
  <conditionalFormatting sqref="A2:A991">
    <cfRule type="cellIs" dxfId="2" priority="31454" stopIfTrue="1" operator="equal">
      <formula>"登録決定"</formula>
    </cfRule>
  </conditionalFormatting>
  <conditionalFormatting sqref="A2:A991">
    <cfRule type="cellIs" dxfId="3" priority="31455" stopIfTrue="1" operator="equal">
      <formula>"登録見込"</formula>
    </cfRule>
  </conditionalFormatting>
  <conditionalFormatting sqref="A2:A991">
    <cfRule type="cellIs" dxfId="4" priority="31456" stopIfTrue="1" operator="equal">
      <formula>"受注"</formula>
    </cfRule>
  </conditionalFormatting>
  <conditionalFormatting sqref="A2:A991">
    <cfRule type="cellIs" dxfId="5" priority="31457" stopIfTrue="1" operator="equal">
      <formula>"見積提示"</formula>
    </cfRule>
  </conditionalFormatting>
  <conditionalFormatting sqref="A2:A991">
    <cfRule type="cellIs" dxfId="6" priority="31458" stopIfTrue="1" operator="equal">
      <formula>"ヒアリング・検討"</formula>
    </cfRule>
  </conditionalFormatting>
  <conditionalFormatting sqref="A2:A991">
    <cfRule type="cellIs" dxfId="2" priority="31459" stopIfTrue="1" operator="equal">
      <formula>"登録決定"</formula>
    </cfRule>
  </conditionalFormatting>
  <conditionalFormatting sqref="A2:A991">
    <cfRule type="cellIs" dxfId="3" priority="31460" stopIfTrue="1" operator="equal">
      <formula>"登録見込"</formula>
    </cfRule>
  </conditionalFormatting>
  <conditionalFormatting sqref="A2:A991">
    <cfRule type="cellIs" dxfId="4" priority="31461" stopIfTrue="1" operator="equal">
      <formula>"受注"</formula>
    </cfRule>
  </conditionalFormatting>
  <conditionalFormatting sqref="A2:A991">
    <cfRule type="cellIs" dxfId="5" priority="31462" stopIfTrue="1" operator="equal">
      <formula>"見積提示"</formula>
    </cfRule>
  </conditionalFormatting>
  <conditionalFormatting sqref="A2:A991">
    <cfRule type="cellIs" dxfId="6" priority="31463" stopIfTrue="1" operator="equal">
      <formula>"ヒアリング・検討"</formula>
    </cfRule>
  </conditionalFormatting>
  <conditionalFormatting sqref="A2:A991">
    <cfRule type="cellIs" dxfId="2" priority="31464" stopIfTrue="1" operator="equal">
      <formula>"登録決定"</formula>
    </cfRule>
  </conditionalFormatting>
  <conditionalFormatting sqref="A2:A991">
    <cfRule type="cellIs" dxfId="3" priority="31465" stopIfTrue="1" operator="equal">
      <formula>"登録見込"</formula>
    </cfRule>
  </conditionalFormatting>
  <conditionalFormatting sqref="A2:A991">
    <cfRule type="cellIs" dxfId="4" priority="31466" stopIfTrue="1" operator="equal">
      <formula>"受注"</formula>
    </cfRule>
  </conditionalFormatting>
  <conditionalFormatting sqref="A2:A991">
    <cfRule type="cellIs" dxfId="5" priority="31467" stopIfTrue="1" operator="equal">
      <formula>"見積提示"</formula>
    </cfRule>
  </conditionalFormatting>
  <conditionalFormatting sqref="A2:A991">
    <cfRule type="cellIs" dxfId="6" priority="31468" stopIfTrue="1" operator="equal">
      <formula>"ヒアリング・検討"</formula>
    </cfRule>
  </conditionalFormatting>
  <conditionalFormatting sqref="A2:A991">
    <cfRule type="cellIs" dxfId="2" priority="31469" stopIfTrue="1" operator="equal">
      <formula>"登録決定"</formula>
    </cfRule>
  </conditionalFormatting>
  <conditionalFormatting sqref="A2:A991">
    <cfRule type="cellIs" dxfId="3" priority="31470" stopIfTrue="1" operator="equal">
      <formula>"登録見込"</formula>
    </cfRule>
  </conditionalFormatting>
  <conditionalFormatting sqref="A2:A991">
    <cfRule type="cellIs" dxfId="4" priority="31471" stopIfTrue="1" operator="equal">
      <formula>"受注"</formula>
    </cfRule>
  </conditionalFormatting>
  <conditionalFormatting sqref="A2:A991">
    <cfRule type="cellIs" dxfId="5" priority="31472" stopIfTrue="1" operator="equal">
      <formula>"見積提示"</formula>
    </cfRule>
  </conditionalFormatting>
  <conditionalFormatting sqref="A2:A991">
    <cfRule type="cellIs" dxfId="6" priority="31473" stopIfTrue="1" operator="equal">
      <formula>"ヒアリング・検討"</formula>
    </cfRule>
  </conditionalFormatting>
  <conditionalFormatting sqref="A2:A991">
    <cfRule type="cellIs" dxfId="2" priority="31474" stopIfTrue="1" operator="equal">
      <formula>"登録決定"</formula>
    </cfRule>
  </conditionalFormatting>
  <conditionalFormatting sqref="A2:A991">
    <cfRule type="cellIs" dxfId="3" priority="31475" stopIfTrue="1" operator="equal">
      <formula>"登録見込"</formula>
    </cfRule>
  </conditionalFormatting>
  <conditionalFormatting sqref="A2:A991">
    <cfRule type="cellIs" dxfId="4" priority="31476" stopIfTrue="1" operator="equal">
      <formula>"受注"</formula>
    </cfRule>
  </conditionalFormatting>
  <conditionalFormatting sqref="A2:A991">
    <cfRule type="cellIs" dxfId="5" priority="31477" stopIfTrue="1" operator="equal">
      <formula>"見積提示"</formula>
    </cfRule>
  </conditionalFormatting>
  <conditionalFormatting sqref="A2:A991">
    <cfRule type="cellIs" dxfId="6" priority="31478" stopIfTrue="1" operator="equal">
      <formula>"ヒアリング・検討"</formula>
    </cfRule>
  </conditionalFormatting>
  <conditionalFormatting sqref="A2:A991">
    <cfRule type="cellIs" dxfId="2" priority="31479" stopIfTrue="1" operator="equal">
      <formula>"登録決定"</formula>
    </cfRule>
  </conditionalFormatting>
  <conditionalFormatting sqref="A2:A991">
    <cfRule type="cellIs" dxfId="3" priority="31480" stopIfTrue="1" operator="equal">
      <formula>"登録見込"</formula>
    </cfRule>
  </conditionalFormatting>
  <conditionalFormatting sqref="A2:A991">
    <cfRule type="cellIs" dxfId="4" priority="31481" stopIfTrue="1" operator="equal">
      <formula>"受注"</formula>
    </cfRule>
  </conditionalFormatting>
  <conditionalFormatting sqref="A2:A991">
    <cfRule type="cellIs" dxfId="5" priority="31482" stopIfTrue="1" operator="equal">
      <formula>"見積提示"</formula>
    </cfRule>
  </conditionalFormatting>
  <conditionalFormatting sqref="A2:A991">
    <cfRule type="cellIs" dxfId="6" priority="31483" stopIfTrue="1" operator="equal">
      <formula>"ヒアリング・検討"</formula>
    </cfRule>
  </conditionalFormatting>
  <conditionalFormatting sqref="A2:A991">
    <cfRule type="cellIs" dxfId="2" priority="31484" stopIfTrue="1" operator="equal">
      <formula>"登録決定"</formula>
    </cfRule>
  </conditionalFormatting>
  <conditionalFormatting sqref="A2:A991">
    <cfRule type="cellIs" dxfId="3" priority="31485" stopIfTrue="1" operator="equal">
      <formula>"登録見込"</formula>
    </cfRule>
  </conditionalFormatting>
  <conditionalFormatting sqref="A2:A991">
    <cfRule type="cellIs" dxfId="4" priority="31486" stopIfTrue="1" operator="equal">
      <formula>"受注"</formula>
    </cfRule>
  </conditionalFormatting>
  <conditionalFormatting sqref="A2:A991">
    <cfRule type="cellIs" dxfId="5" priority="31487" stopIfTrue="1" operator="equal">
      <formula>"見積提示"</formula>
    </cfRule>
  </conditionalFormatting>
  <conditionalFormatting sqref="A2:A991">
    <cfRule type="cellIs" dxfId="6" priority="31488" stopIfTrue="1" operator="equal">
      <formula>"ヒアリング・検討"</formula>
    </cfRule>
  </conditionalFormatting>
  <conditionalFormatting sqref="A2:A991">
    <cfRule type="cellIs" dxfId="2" priority="31489" stopIfTrue="1" operator="equal">
      <formula>"登録決定"</formula>
    </cfRule>
  </conditionalFormatting>
  <conditionalFormatting sqref="A2:A991">
    <cfRule type="cellIs" dxfId="3" priority="31490" stopIfTrue="1" operator="equal">
      <formula>"登録見込"</formula>
    </cfRule>
  </conditionalFormatting>
  <conditionalFormatting sqref="A2:A991">
    <cfRule type="cellIs" dxfId="4" priority="31491" stopIfTrue="1" operator="equal">
      <formula>"受注"</formula>
    </cfRule>
  </conditionalFormatting>
  <conditionalFormatting sqref="A2:A991">
    <cfRule type="cellIs" dxfId="5" priority="31492" stopIfTrue="1" operator="equal">
      <formula>"見積提示"</formula>
    </cfRule>
  </conditionalFormatting>
  <conditionalFormatting sqref="A2:A991">
    <cfRule type="cellIs" dxfId="6" priority="31493" stopIfTrue="1" operator="equal">
      <formula>"ヒアリング・検討"</formula>
    </cfRule>
  </conditionalFormatting>
  <conditionalFormatting sqref="A2:A991">
    <cfRule type="cellIs" dxfId="2" priority="31494" stopIfTrue="1" operator="equal">
      <formula>"登録決定"</formula>
    </cfRule>
  </conditionalFormatting>
  <conditionalFormatting sqref="A2:A991">
    <cfRule type="cellIs" dxfId="3" priority="31495" stopIfTrue="1" operator="equal">
      <formula>"登録見込"</formula>
    </cfRule>
  </conditionalFormatting>
  <conditionalFormatting sqref="A2:A991">
    <cfRule type="cellIs" dxfId="4" priority="31496" stopIfTrue="1" operator="equal">
      <formula>"受注"</formula>
    </cfRule>
  </conditionalFormatting>
  <conditionalFormatting sqref="A2:A991">
    <cfRule type="cellIs" dxfId="5" priority="31497" stopIfTrue="1" operator="equal">
      <formula>"見積提示"</formula>
    </cfRule>
  </conditionalFormatting>
  <conditionalFormatting sqref="A2:A991">
    <cfRule type="cellIs" dxfId="6" priority="31498" stopIfTrue="1" operator="equal">
      <formula>"ヒアリング・検討"</formula>
    </cfRule>
  </conditionalFormatting>
  <conditionalFormatting sqref="A2:A991">
    <cfRule type="cellIs" dxfId="2" priority="31499" stopIfTrue="1" operator="equal">
      <formula>"登録決定"</formula>
    </cfRule>
  </conditionalFormatting>
  <conditionalFormatting sqref="A2:A991">
    <cfRule type="cellIs" dxfId="3" priority="31500" stopIfTrue="1" operator="equal">
      <formula>"登録見込"</formula>
    </cfRule>
  </conditionalFormatting>
  <conditionalFormatting sqref="A2:A991">
    <cfRule type="cellIs" dxfId="4" priority="31501" stopIfTrue="1" operator="equal">
      <formula>"受注"</formula>
    </cfRule>
  </conditionalFormatting>
  <conditionalFormatting sqref="A2:A991">
    <cfRule type="cellIs" dxfId="5" priority="31502" stopIfTrue="1" operator="equal">
      <formula>"見積提示"</formula>
    </cfRule>
  </conditionalFormatting>
  <conditionalFormatting sqref="A2:A991">
    <cfRule type="cellIs" dxfId="6" priority="31503" stopIfTrue="1" operator="equal">
      <formula>"ヒアリング・検討"</formula>
    </cfRule>
  </conditionalFormatting>
  <conditionalFormatting sqref="A2:A991">
    <cfRule type="cellIs" dxfId="2" priority="31504" stopIfTrue="1" operator="equal">
      <formula>"登録決定"</formula>
    </cfRule>
  </conditionalFormatting>
  <conditionalFormatting sqref="A2:A991">
    <cfRule type="cellIs" dxfId="3" priority="31505" stopIfTrue="1" operator="equal">
      <formula>"登録見込"</formula>
    </cfRule>
  </conditionalFormatting>
  <conditionalFormatting sqref="A2:A991">
    <cfRule type="cellIs" dxfId="4" priority="31506" stopIfTrue="1" operator="equal">
      <formula>"受注"</formula>
    </cfRule>
  </conditionalFormatting>
  <conditionalFormatting sqref="A2:A991">
    <cfRule type="cellIs" dxfId="5" priority="31507" stopIfTrue="1" operator="equal">
      <formula>"見積提示"</formula>
    </cfRule>
  </conditionalFormatting>
  <conditionalFormatting sqref="A2:A991">
    <cfRule type="cellIs" dxfId="6" priority="31508" stopIfTrue="1" operator="equal">
      <formula>"ヒアリング・検討"</formula>
    </cfRule>
  </conditionalFormatting>
  <conditionalFormatting sqref="A2:A991">
    <cfRule type="cellIs" dxfId="2" priority="31509" stopIfTrue="1" operator="equal">
      <formula>"登録決定"</formula>
    </cfRule>
  </conditionalFormatting>
  <conditionalFormatting sqref="A2:A991">
    <cfRule type="cellIs" dxfId="3" priority="31510" stopIfTrue="1" operator="equal">
      <formula>"登録見込"</formula>
    </cfRule>
  </conditionalFormatting>
  <conditionalFormatting sqref="A2:A991">
    <cfRule type="cellIs" dxfId="4" priority="31511" stopIfTrue="1" operator="equal">
      <formula>"受注"</formula>
    </cfRule>
  </conditionalFormatting>
  <conditionalFormatting sqref="A2:A991">
    <cfRule type="cellIs" dxfId="5" priority="31512" stopIfTrue="1" operator="equal">
      <formula>"見積提示"</formula>
    </cfRule>
  </conditionalFormatting>
  <conditionalFormatting sqref="A2:A991">
    <cfRule type="cellIs" dxfId="6" priority="31513" stopIfTrue="1" operator="equal">
      <formula>"ヒアリング・検討"</formula>
    </cfRule>
  </conditionalFormatting>
  <conditionalFormatting sqref="A2:A991">
    <cfRule type="cellIs" dxfId="2" priority="31514" stopIfTrue="1" operator="equal">
      <formula>"登録決定"</formula>
    </cfRule>
  </conditionalFormatting>
  <conditionalFormatting sqref="A2:A991">
    <cfRule type="cellIs" dxfId="3" priority="31515" stopIfTrue="1" operator="equal">
      <formula>"登録見込"</formula>
    </cfRule>
  </conditionalFormatting>
  <conditionalFormatting sqref="A2:A991">
    <cfRule type="cellIs" dxfId="4" priority="31516" stopIfTrue="1" operator="equal">
      <formula>"受注"</formula>
    </cfRule>
  </conditionalFormatting>
  <conditionalFormatting sqref="A2:A991">
    <cfRule type="cellIs" dxfId="5" priority="31517" stopIfTrue="1" operator="equal">
      <formula>"見積提示"</formula>
    </cfRule>
  </conditionalFormatting>
  <conditionalFormatting sqref="A2:A991">
    <cfRule type="cellIs" dxfId="6" priority="31518" stopIfTrue="1" operator="equal">
      <formula>"ヒアリング・検討"</formula>
    </cfRule>
  </conditionalFormatting>
  <conditionalFormatting sqref="A2:A991">
    <cfRule type="cellIs" dxfId="2" priority="31519" stopIfTrue="1" operator="equal">
      <formula>"登録決定"</formula>
    </cfRule>
  </conditionalFormatting>
  <conditionalFormatting sqref="A2:A991">
    <cfRule type="cellIs" dxfId="3" priority="31520" stopIfTrue="1" operator="equal">
      <formula>"登録見込"</formula>
    </cfRule>
  </conditionalFormatting>
  <conditionalFormatting sqref="A2:A991">
    <cfRule type="cellIs" dxfId="4" priority="31521" stopIfTrue="1" operator="equal">
      <formula>"受注"</formula>
    </cfRule>
  </conditionalFormatting>
  <conditionalFormatting sqref="A2:A991">
    <cfRule type="cellIs" dxfId="5" priority="31522" stopIfTrue="1" operator="equal">
      <formula>"見積提示"</formula>
    </cfRule>
  </conditionalFormatting>
  <conditionalFormatting sqref="A2:A991">
    <cfRule type="cellIs" dxfId="6" priority="31523" stopIfTrue="1" operator="equal">
      <formula>"ヒアリング・検討"</formula>
    </cfRule>
  </conditionalFormatting>
  <conditionalFormatting sqref="A2:A991">
    <cfRule type="cellIs" dxfId="2" priority="31524" stopIfTrue="1" operator="equal">
      <formula>"登録決定"</formula>
    </cfRule>
  </conditionalFormatting>
  <conditionalFormatting sqref="A2:A991">
    <cfRule type="cellIs" dxfId="3" priority="31525" stopIfTrue="1" operator="equal">
      <formula>"登録見込"</formula>
    </cfRule>
  </conditionalFormatting>
  <conditionalFormatting sqref="A2:A991">
    <cfRule type="cellIs" dxfId="4" priority="31526" stopIfTrue="1" operator="equal">
      <formula>"受注"</formula>
    </cfRule>
  </conditionalFormatting>
  <conditionalFormatting sqref="A2:A991">
    <cfRule type="cellIs" dxfId="5" priority="31527" stopIfTrue="1" operator="equal">
      <formula>"見積提示"</formula>
    </cfRule>
  </conditionalFormatting>
  <conditionalFormatting sqref="A2:A991">
    <cfRule type="cellIs" dxfId="6" priority="31528" stopIfTrue="1" operator="equal">
      <formula>"ヒアリング・検討"</formula>
    </cfRule>
  </conditionalFormatting>
  <conditionalFormatting sqref="A2:A991">
    <cfRule type="cellIs" dxfId="2" priority="31529" stopIfTrue="1" operator="equal">
      <formula>"登録決定"</formula>
    </cfRule>
  </conditionalFormatting>
  <conditionalFormatting sqref="A2:A991">
    <cfRule type="cellIs" dxfId="3" priority="31530" stopIfTrue="1" operator="equal">
      <formula>"登録見込"</formula>
    </cfRule>
  </conditionalFormatting>
  <conditionalFormatting sqref="A2:A991">
    <cfRule type="cellIs" dxfId="4" priority="31531" stopIfTrue="1" operator="equal">
      <formula>"受注"</formula>
    </cfRule>
  </conditionalFormatting>
  <conditionalFormatting sqref="A2:A991">
    <cfRule type="cellIs" dxfId="5" priority="31532" stopIfTrue="1" operator="equal">
      <formula>"見積提示"</formula>
    </cfRule>
  </conditionalFormatting>
  <conditionalFormatting sqref="A2:A991">
    <cfRule type="cellIs" dxfId="6" priority="31533" stopIfTrue="1" operator="equal">
      <formula>"ヒアリング・検討"</formula>
    </cfRule>
  </conditionalFormatting>
  <conditionalFormatting sqref="A2:A991">
    <cfRule type="cellIs" dxfId="2" priority="31534" stopIfTrue="1" operator="equal">
      <formula>"登録決定"</formula>
    </cfRule>
  </conditionalFormatting>
  <conditionalFormatting sqref="A2:A991">
    <cfRule type="cellIs" dxfId="3" priority="31535" stopIfTrue="1" operator="equal">
      <formula>"登録見込"</formula>
    </cfRule>
  </conditionalFormatting>
  <conditionalFormatting sqref="A2:A991">
    <cfRule type="cellIs" dxfId="4" priority="31536" stopIfTrue="1" operator="equal">
      <formula>"受注"</formula>
    </cfRule>
  </conditionalFormatting>
  <conditionalFormatting sqref="A2:A991">
    <cfRule type="cellIs" dxfId="5" priority="31537" stopIfTrue="1" operator="equal">
      <formula>"見積提示"</formula>
    </cfRule>
  </conditionalFormatting>
  <conditionalFormatting sqref="A2:A991">
    <cfRule type="cellIs" dxfId="6" priority="31538" stopIfTrue="1" operator="equal">
      <formula>"ヒアリング・検討"</formula>
    </cfRule>
  </conditionalFormatting>
  <conditionalFormatting sqref="A2:A991">
    <cfRule type="cellIs" dxfId="2" priority="31539" stopIfTrue="1" operator="equal">
      <formula>"登録決定"</formula>
    </cfRule>
  </conditionalFormatting>
  <conditionalFormatting sqref="A2:A991">
    <cfRule type="cellIs" dxfId="3" priority="31540" stopIfTrue="1" operator="equal">
      <formula>"登録見込"</formula>
    </cfRule>
  </conditionalFormatting>
  <conditionalFormatting sqref="A2:A991">
    <cfRule type="cellIs" dxfId="4" priority="31541" stopIfTrue="1" operator="equal">
      <formula>"受注"</formula>
    </cfRule>
  </conditionalFormatting>
  <conditionalFormatting sqref="A2:A991">
    <cfRule type="cellIs" dxfId="5" priority="31542" stopIfTrue="1" operator="equal">
      <formula>"見積提示"</formula>
    </cfRule>
  </conditionalFormatting>
  <conditionalFormatting sqref="A2:A991">
    <cfRule type="cellIs" dxfId="6" priority="31543" stopIfTrue="1" operator="equal">
      <formula>"ヒアリング・検討"</formula>
    </cfRule>
  </conditionalFormatting>
  <conditionalFormatting sqref="A2:A991">
    <cfRule type="cellIs" dxfId="2" priority="31544" stopIfTrue="1" operator="equal">
      <formula>"登録決定"</formula>
    </cfRule>
  </conditionalFormatting>
  <conditionalFormatting sqref="A2:A991">
    <cfRule type="cellIs" dxfId="3" priority="31545" stopIfTrue="1" operator="equal">
      <formula>"登録見込"</formula>
    </cfRule>
  </conditionalFormatting>
  <conditionalFormatting sqref="A2:A991">
    <cfRule type="cellIs" dxfId="4" priority="31546" stopIfTrue="1" operator="equal">
      <formula>"受注"</formula>
    </cfRule>
  </conditionalFormatting>
  <conditionalFormatting sqref="A2:A991">
    <cfRule type="cellIs" dxfId="5" priority="31547" stopIfTrue="1" operator="equal">
      <formula>"見積提示"</formula>
    </cfRule>
  </conditionalFormatting>
  <conditionalFormatting sqref="A2:A991">
    <cfRule type="cellIs" dxfId="6" priority="31548" stopIfTrue="1" operator="equal">
      <formula>"ヒアリング・検討"</formula>
    </cfRule>
  </conditionalFormatting>
  <conditionalFormatting sqref="A2:A991">
    <cfRule type="cellIs" dxfId="2" priority="31549" stopIfTrue="1" operator="equal">
      <formula>"登録決定"</formula>
    </cfRule>
  </conditionalFormatting>
  <conditionalFormatting sqref="A2:A991">
    <cfRule type="cellIs" dxfId="3" priority="31550" stopIfTrue="1" operator="equal">
      <formula>"登録見込"</formula>
    </cfRule>
  </conditionalFormatting>
  <conditionalFormatting sqref="A2:A991">
    <cfRule type="cellIs" dxfId="4" priority="31551" stopIfTrue="1" operator="equal">
      <formula>"受注"</formula>
    </cfRule>
  </conditionalFormatting>
  <conditionalFormatting sqref="A2:A991">
    <cfRule type="cellIs" dxfId="5" priority="31552" stopIfTrue="1" operator="equal">
      <formula>"見積提示"</formula>
    </cfRule>
  </conditionalFormatting>
  <conditionalFormatting sqref="A2:A991">
    <cfRule type="cellIs" dxfId="6" priority="31553" stopIfTrue="1" operator="equal">
      <formula>"ヒアリング・検討"</formula>
    </cfRule>
  </conditionalFormatting>
  <conditionalFormatting sqref="A2:A991">
    <cfRule type="cellIs" dxfId="2" priority="31554" stopIfTrue="1" operator="equal">
      <formula>"登録決定"</formula>
    </cfRule>
  </conditionalFormatting>
  <conditionalFormatting sqref="A2:A991">
    <cfRule type="cellIs" dxfId="3" priority="31555" stopIfTrue="1" operator="equal">
      <formula>"登録見込"</formula>
    </cfRule>
  </conditionalFormatting>
  <conditionalFormatting sqref="A2:A991">
    <cfRule type="cellIs" dxfId="4" priority="31556" stopIfTrue="1" operator="equal">
      <formula>"受注"</formula>
    </cfRule>
  </conditionalFormatting>
  <conditionalFormatting sqref="A2:A991">
    <cfRule type="cellIs" dxfId="5" priority="31557" stopIfTrue="1" operator="equal">
      <formula>"見積提示"</formula>
    </cfRule>
  </conditionalFormatting>
  <conditionalFormatting sqref="A2:A991">
    <cfRule type="cellIs" dxfId="6" priority="31558" stopIfTrue="1" operator="equal">
      <formula>"ヒアリング・検討"</formula>
    </cfRule>
  </conditionalFormatting>
  <conditionalFormatting sqref="A2:A991">
    <cfRule type="cellIs" dxfId="2" priority="31559" stopIfTrue="1" operator="equal">
      <formula>"登録決定"</formula>
    </cfRule>
  </conditionalFormatting>
  <conditionalFormatting sqref="A2:A991">
    <cfRule type="cellIs" dxfId="3" priority="31560" stopIfTrue="1" operator="equal">
      <formula>"登録見込"</formula>
    </cfRule>
  </conditionalFormatting>
  <conditionalFormatting sqref="A2:A991">
    <cfRule type="cellIs" dxfId="4" priority="31561" stopIfTrue="1" operator="equal">
      <formula>"受注"</formula>
    </cfRule>
  </conditionalFormatting>
  <conditionalFormatting sqref="A2:A991">
    <cfRule type="cellIs" dxfId="5" priority="31562" stopIfTrue="1" operator="equal">
      <formula>"見積提示"</formula>
    </cfRule>
  </conditionalFormatting>
  <conditionalFormatting sqref="A2:A991">
    <cfRule type="cellIs" dxfId="6" priority="31563" stopIfTrue="1" operator="equal">
      <formula>"ヒアリング・検討"</formula>
    </cfRule>
  </conditionalFormatting>
  <conditionalFormatting sqref="A2:A991">
    <cfRule type="cellIs" dxfId="2" priority="31564" stopIfTrue="1" operator="equal">
      <formula>"登録決定"</formula>
    </cfRule>
  </conditionalFormatting>
  <conditionalFormatting sqref="A2:A991">
    <cfRule type="cellIs" dxfId="3" priority="31565" stopIfTrue="1" operator="equal">
      <formula>"登録見込"</formula>
    </cfRule>
  </conditionalFormatting>
  <conditionalFormatting sqref="A2:A991">
    <cfRule type="cellIs" dxfId="4" priority="31566" stopIfTrue="1" operator="equal">
      <formula>"受注"</formula>
    </cfRule>
  </conditionalFormatting>
  <conditionalFormatting sqref="A2:A991">
    <cfRule type="cellIs" dxfId="5" priority="31567" stopIfTrue="1" operator="equal">
      <formula>"見積提示"</formula>
    </cfRule>
  </conditionalFormatting>
  <conditionalFormatting sqref="A2:A991">
    <cfRule type="cellIs" dxfId="6" priority="31568" stopIfTrue="1" operator="equal">
      <formula>"ヒアリング・検討"</formula>
    </cfRule>
  </conditionalFormatting>
  <conditionalFormatting sqref="A2:A991">
    <cfRule type="cellIs" dxfId="2" priority="31569" stopIfTrue="1" operator="equal">
      <formula>"登録決定"</formula>
    </cfRule>
  </conditionalFormatting>
  <conditionalFormatting sqref="A2:A991">
    <cfRule type="cellIs" dxfId="3" priority="31570" stopIfTrue="1" operator="equal">
      <formula>"登録見込"</formula>
    </cfRule>
  </conditionalFormatting>
  <conditionalFormatting sqref="A2:A991">
    <cfRule type="cellIs" dxfId="4" priority="31571" stopIfTrue="1" operator="equal">
      <formula>"受注"</formula>
    </cfRule>
  </conditionalFormatting>
  <conditionalFormatting sqref="A2:A991">
    <cfRule type="cellIs" dxfId="5" priority="31572" stopIfTrue="1" operator="equal">
      <formula>"見積提示"</formula>
    </cfRule>
  </conditionalFormatting>
  <conditionalFormatting sqref="A2:A991">
    <cfRule type="cellIs" dxfId="6" priority="31573" stopIfTrue="1" operator="equal">
      <formula>"ヒアリング・検討"</formula>
    </cfRule>
  </conditionalFormatting>
  <conditionalFormatting sqref="A2:A991">
    <cfRule type="cellIs" dxfId="2" priority="31574" stopIfTrue="1" operator="equal">
      <formula>"登録決定"</formula>
    </cfRule>
  </conditionalFormatting>
  <conditionalFormatting sqref="A2:A991">
    <cfRule type="cellIs" dxfId="3" priority="31575" stopIfTrue="1" operator="equal">
      <formula>"登録見込"</formula>
    </cfRule>
  </conditionalFormatting>
  <conditionalFormatting sqref="A2:A991">
    <cfRule type="cellIs" dxfId="4" priority="31576" stopIfTrue="1" operator="equal">
      <formula>"受注"</formula>
    </cfRule>
  </conditionalFormatting>
  <conditionalFormatting sqref="A2:A991">
    <cfRule type="cellIs" dxfId="5" priority="31577" stopIfTrue="1" operator="equal">
      <formula>"見積提示"</formula>
    </cfRule>
  </conditionalFormatting>
  <conditionalFormatting sqref="A2:A991">
    <cfRule type="cellIs" dxfId="6" priority="31578" stopIfTrue="1" operator="equal">
      <formula>"ヒアリング・検討"</formula>
    </cfRule>
  </conditionalFormatting>
  <conditionalFormatting sqref="A2:A991">
    <cfRule type="cellIs" dxfId="2" priority="31579" stopIfTrue="1" operator="equal">
      <formula>"登録決定"</formula>
    </cfRule>
  </conditionalFormatting>
  <conditionalFormatting sqref="A2:A991">
    <cfRule type="cellIs" dxfId="3" priority="31580" stopIfTrue="1" operator="equal">
      <formula>"登録見込"</formula>
    </cfRule>
  </conditionalFormatting>
  <conditionalFormatting sqref="A2:A991">
    <cfRule type="cellIs" dxfId="4" priority="31581" stopIfTrue="1" operator="equal">
      <formula>"受注"</formula>
    </cfRule>
  </conditionalFormatting>
  <conditionalFormatting sqref="A2:A991">
    <cfRule type="cellIs" dxfId="5" priority="31582" stopIfTrue="1" operator="equal">
      <formula>"見積提示"</formula>
    </cfRule>
  </conditionalFormatting>
  <conditionalFormatting sqref="A2:A991">
    <cfRule type="cellIs" dxfId="6" priority="31583" stopIfTrue="1" operator="equal">
      <formula>"ヒアリング・検討"</formula>
    </cfRule>
  </conditionalFormatting>
  <conditionalFormatting sqref="A2:A991">
    <cfRule type="cellIs" dxfId="2" priority="31584" stopIfTrue="1" operator="equal">
      <formula>"登録決定"</formula>
    </cfRule>
  </conditionalFormatting>
  <conditionalFormatting sqref="A2:A991">
    <cfRule type="cellIs" dxfId="3" priority="31585" stopIfTrue="1" operator="equal">
      <formula>"登録見込"</formula>
    </cfRule>
  </conditionalFormatting>
  <conditionalFormatting sqref="A2:A991">
    <cfRule type="cellIs" dxfId="4" priority="31586" stopIfTrue="1" operator="equal">
      <formula>"受注"</formula>
    </cfRule>
  </conditionalFormatting>
  <conditionalFormatting sqref="A2:A991">
    <cfRule type="cellIs" dxfId="5" priority="31587" stopIfTrue="1" operator="equal">
      <formula>"見積提示"</formula>
    </cfRule>
  </conditionalFormatting>
  <conditionalFormatting sqref="A2:A991">
    <cfRule type="cellIs" dxfId="6" priority="31588" stopIfTrue="1" operator="equal">
      <formula>"ヒアリング・検討"</formula>
    </cfRule>
  </conditionalFormatting>
  <conditionalFormatting sqref="A2:A991">
    <cfRule type="cellIs" dxfId="2" priority="31589" stopIfTrue="1" operator="equal">
      <formula>"登録決定"</formula>
    </cfRule>
  </conditionalFormatting>
  <conditionalFormatting sqref="A2:A991">
    <cfRule type="cellIs" dxfId="3" priority="31590" stopIfTrue="1" operator="equal">
      <formula>"登録見込"</formula>
    </cfRule>
  </conditionalFormatting>
  <conditionalFormatting sqref="A2:A991">
    <cfRule type="cellIs" dxfId="4" priority="31591" stopIfTrue="1" operator="equal">
      <formula>"受注"</formula>
    </cfRule>
  </conditionalFormatting>
  <conditionalFormatting sqref="A2:A991">
    <cfRule type="cellIs" dxfId="5" priority="31592" stopIfTrue="1" operator="equal">
      <formula>"見積提示"</formula>
    </cfRule>
  </conditionalFormatting>
  <conditionalFormatting sqref="A2:A991">
    <cfRule type="cellIs" dxfId="6" priority="31593" stopIfTrue="1" operator="equal">
      <formula>"ヒアリング・検討"</formula>
    </cfRule>
  </conditionalFormatting>
  <conditionalFormatting sqref="A2:A991">
    <cfRule type="cellIs" dxfId="2" priority="31594" stopIfTrue="1" operator="equal">
      <formula>"登録決定"</formula>
    </cfRule>
  </conditionalFormatting>
  <conditionalFormatting sqref="A2:A991">
    <cfRule type="cellIs" dxfId="3" priority="31595" stopIfTrue="1" operator="equal">
      <formula>"登録見込"</formula>
    </cfRule>
  </conditionalFormatting>
  <conditionalFormatting sqref="A2:A991">
    <cfRule type="cellIs" dxfId="4" priority="31596" stopIfTrue="1" operator="equal">
      <formula>"受注"</formula>
    </cfRule>
  </conditionalFormatting>
  <conditionalFormatting sqref="A2:A991">
    <cfRule type="cellIs" dxfId="5" priority="31597" stopIfTrue="1" operator="equal">
      <formula>"見積提示"</formula>
    </cfRule>
  </conditionalFormatting>
  <conditionalFormatting sqref="A2:A991">
    <cfRule type="cellIs" dxfId="6" priority="31598" stopIfTrue="1" operator="equal">
      <formula>"ヒアリング・検討"</formula>
    </cfRule>
  </conditionalFormatting>
  <conditionalFormatting sqref="A2:A991">
    <cfRule type="cellIs" dxfId="2" priority="31599" stopIfTrue="1" operator="equal">
      <formula>"登録決定"</formula>
    </cfRule>
  </conditionalFormatting>
  <conditionalFormatting sqref="A2:A991">
    <cfRule type="cellIs" dxfId="3" priority="31600" stopIfTrue="1" operator="equal">
      <formula>"登録見込"</formula>
    </cfRule>
  </conditionalFormatting>
  <conditionalFormatting sqref="A2:A991">
    <cfRule type="cellIs" dxfId="4" priority="31601" stopIfTrue="1" operator="equal">
      <formula>"受注"</formula>
    </cfRule>
  </conditionalFormatting>
  <conditionalFormatting sqref="A2:A991">
    <cfRule type="cellIs" dxfId="5" priority="31602" stopIfTrue="1" operator="equal">
      <formula>"見積提示"</formula>
    </cfRule>
  </conditionalFormatting>
  <conditionalFormatting sqref="A2:A991">
    <cfRule type="cellIs" dxfId="6" priority="31603" stopIfTrue="1" operator="equal">
      <formula>"ヒアリング・検討"</formula>
    </cfRule>
  </conditionalFormatting>
  <conditionalFormatting sqref="A2:A991">
    <cfRule type="cellIs" dxfId="2" priority="31604" stopIfTrue="1" operator="equal">
      <formula>"登録決定"</formula>
    </cfRule>
  </conditionalFormatting>
  <conditionalFormatting sqref="A2:A991">
    <cfRule type="cellIs" dxfId="3" priority="31605" stopIfTrue="1" operator="equal">
      <formula>"登録見込"</formula>
    </cfRule>
  </conditionalFormatting>
  <conditionalFormatting sqref="A2:A991">
    <cfRule type="cellIs" dxfId="4" priority="31606" stopIfTrue="1" operator="equal">
      <formula>"受注"</formula>
    </cfRule>
  </conditionalFormatting>
  <conditionalFormatting sqref="A2:A991">
    <cfRule type="cellIs" dxfId="5" priority="31607" stopIfTrue="1" operator="equal">
      <formula>"見積提示"</formula>
    </cfRule>
  </conditionalFormatting>
  <conditionalFormatting sqref="A2:A991">
    <cfRule type="cellIs" dxfId="6" priority="31608" stopIfTrue="1" operator="equal">
      <formula>"ヒアリング・検討"</formula>
    </cfRule>
  </conditionalFormatting>
  <conditionalFormatting sqref="A2:A991">
    <cfRule type="cellIs" dxfId="2" priority="31609" stopIfTrue="1" operator="equal">
      <formula>"登録決定"</formula>
    </cfRule>
  </conditionalFormatting>
  <conditionalFormatting sqref="A2:A991">
    <cfRule type="cellIs" dxfId="3" priority="31610" stopIfTrue="1" operator="equal">
      <formula>"登録見込"</formula>
    </cfRule>
  </conditionalFormatting>
  <conditionalFormatting sqref="A2:A991">
    <cfRule type="cellIs" dxfId="4" priority="31611" stopIfTrue="1" operator="equal">
      <formula>"受注"</formula>
    </cfRule>
  </conditionalFormatting>
  <conditionalFormatting sqref="A2:A991">
    <cfRule type="cellIs" dxfId="5" priority="31612" stopIfTrue="1" operator="equal">
      <formula>"見積提示"</formula>
    </cfRule>
  </conditionalFormatting>
  <conditionalFormatting sqref="A2:A991">
    <cfRule type="cellIs" dxfId="6" priority="31613" stopIfTrue="1" operator="equal">
      <formula>"ヒアリング・検討"</formula>
    </cfRule>
  </conditionalFormatting>
  <conditionalFormatting sqref="A2:A991">
    <cfRule type="cellIs" dxfId="2" priority="31614" stopIfTrue="1" operator="equal">
      <formula>"登録決定"</formula>
    </cfRule>
  </conditionalFormatting>
  <conditionalFormatting sqref="A2:A991">
    <cfRule type="cellIs" dxfId="3" priority="31615" stopIfTrue="1" operator="equal">
      <formula>"登録見込"</formula>
    </cfRule>
  </conditionalFormatting>
  <conditionalFormatting sqref="A2:A991">
    <cfRule type="cellIs" dxfId="4" priority="31616" stopIfTrue="1" operator="equal">
      <formula>"受注"</formula>
    </cfRule>
  </conditionalFormatting>
  <conditionalFormatting sqref="A2:A991">
    <cfRule type="cellIs" dxfId="5" priority="31617" stopIfTrue="1" operator="equal">
      <formula>"見積提示"</formula>
    </cfRule>
  </conditionalFormatting>
  <conditionalFormatting sqref="A2:A991">
    <cfRule type="cellIs" dxfId="6" priority="31618" stopIfTrue="1" operator="equal">
      <formula>"ヒアリング・検討"</formula>
    </cfRule>
  </conditionalFormatting>
  <conditionalFormatting sqref="A2:A991">
    <cfRule type="cellIs" dxfId="2" priority="31619" stopIfTrue="1" operator="equal">
      <formula>"登録決定"</formula>
    </cfRule>
  </conditionalFormatting>
  <conditionalFormatting sqref="A2:A991">
    <cfRule type="cellIs" dxfId="3" priority="31620" stopIfTrue="1" operator="equal">
      <formula>"登録見込"</formula>
    </cfRule>
  </conditionalFormatting>
  <conditionalFormatting sqref="A2:A991">
    <cfRule type="cellIs" dxfId="4" priority="31621" stopIfTrue="1" operator="equal">
      <formula>"受注"</formula>
    </cfRule>
  </conditionalFormatting>
  <conditionalFormatting sqref="A2:A991">
    <cfRule type="cellIs" dxfId="5" priority="31622" stopIfTrue="1" operator="equal">
      <formula>"見積提示"</formula>
    </cfRule>
  </conditionalFormatting>
  <conditionalFormatting sqref="A2:A991">
    <cfRule type="cellIs" dxfId="6" priority="31623" stopIfTrue="1" operator="equal">
      <formula>"ヒアリング・検討"</formula>
    </cfRule>
  </conditionalFormatting>
  <conditionalFormatting sqref="A2:A991">
    <cfRule type="cellIs" dxfId="2" priority="31624" stopIfTrue="1" operator="equal">
      <formula>"登録決定"</formula>
    </cfRule>
  </conditionalFormatting>
  <conditionalFormatting sqref="A2:A991">
    <cfRule type="cellIs" dxfId="3" priority="31625" stopIfTrue="1" operator="equal">
      <formula>"登録見込"</formula>
    </cfRule>
  </conditionalFormatting>
  <conditionalFormatting sqref="A2:A991">
    <cfRule type="cellIs" dxfId="4" priority="31626" stopIfTrue="1" operator="equal">
      <formula>"受注"</formula>
    </cfRule>
  </conditionalFormatting>
  <conditionalFormatting sqref="A2:A991">
    <cfRule type="cellIs" dxfId="5" priority="31627" stopIfTrue="1" operator="equal">
      <formula>"見積提示"</formula>
    </cfRule>
  </conditionalFormatting>
  <conditionalFormatting sqref="A2:A991">
    <cfRule type="cellIs" dxfId="6" priority="31628" stopIfTrue="1" operator="equal">
      <formula>"ヒアリング・検討"</formula>
    </cfRule>
  </conditionalFormatting>
  <conditionalFormatting sqref="A2:A991">
    <cfRule type="cellIs" dxfId="2" priority="31629" stopIfTrue="1" operator="equal">
      <formula>"登録決定"</formula>
    </cfRule>
  </conditionalFormatting>
  <conditionalFormatting sqref="A2:A991">
    <cfRule type="cellIs" dxfId="3" priority="31630" stopIfTrue="1" operator="equal">
      <formula>"登録見込"</formula>
    </cfRule>
  </conditionalFormatting>
  <conditionalFormatting sqref="A2:A991">
    <cfRule type="cellIs" dxfId="4" priority="31631" stopIfTrue="1" operator="equal">
      <formula>"受注"</formula>
    </cfRule>
  </conditionalFormatting>
  <conditionalFormatting sqref="A2:A991">
    <cfRule type="cellIs" dxfId="5" priority="31632" stopIfTrue="1" operator="equal">
      <formula>"見積提示"</formula>
    </cfRule>
  </conditionalFormatting>
  <conditionalFormatting sqref="A2:A991">
    <cfRule type="cellIs" dxfId="6" priority="31633" stopIfTrue="1" operator="equal">
      <formula>"ヒアリング・検討"</formula>
    </cfRule>
  </conditionalFormatting>
  <conditionalFormatting sqref="A2:A991">
    <cfRule type="cellIs" dxfId="2" priority="31634" stopIfTrue="1" operator="equal">
      <formula>"登録決定"</formula>
    </cfRule>
  </conditionalFormatting>
  <conditionalFormatting sqref="A2:A991">
    <cfRule type="cellIs" dxfId="3" priority="31635" stopIfTrue="1" operator="equal">
      <formula>"登録見込"</formula>
    </cfRule>
  </conditionalFormatting>
  <conditionalFormatting sqref="A2:A991">
    <cfRule type="cellIs" dxfId="4" priority="31636" stopIfTrue="1" operator="equal">
      <formula>"受注"</formula>
    </cfRule>
  </conditionalFormatting>
  <conditionalFormatting sqref="A2:A991">
    <cfRule type="cellIs" dxfId="5" priority="31637" stopIfTrue="1" operator="equal">
      <formula>"見積提示"</formula>
    </cfRule>
  </conditionalFormatting>
  <conditionalFormatting sqref="A2:A991">
    <cfRule type="cellIs" dxfId="6" priority="31638" stopIfTrue="1" operator="equal">
      <formula>"ヒアリング・検討"</formula>
    </cfRule>
  </conditionalFormatting>
  <conditionalFormatting sqref="A2:A991">
    <cfRule type="cellIs" dxfId="2" priority="31639" stopIfTrue="1" operator="equal">
      <formula>"登録決定"</formula>
    </cfRule>
  </conditionalFormatting>
  <conditionalFormatting sqref="A2:A991">
    <cfRule type="cellIs" dxfId="3" priority="31640" stopIfTrue="1" operator="equal">
      <formula>"登録見込"</formula>
    </cfRule>
  </conditionalFormatting>
  <conditionalFormatting sqref="A2:A991">
    <cfRule type="cellIs" dxfId="4" priority="31641" stopIfTrue="1" operator="equal">
      <formula>"受注"</formula>
    </cfRule>
  </conditionalFormatting>
  <conditionalFormatting sqref="A2:A991">
    <cfRule type="cellIs" dxfId="5" priority="31642" stopIfTrue="1" operator="equal">
      <formula>"見積提示"</formula>
    </cfRule>
  </conditionalFormatting>
  <conditionalFormatting sqref="A2:A991">
    <cfRule type="cellIs" dxfId="6" priority="31643" stopIfTrue="1" operator="equal">
      <formula>"ヒアリング・検討"</formula>
    </cfRule>
  </conditionalFormatting>
  <conditionalFormatting sqref="A2:A991">
    <cfRule type="cellIs" dxfId="2" priority="31644" stopIfTrue="1" operator="equal">
      <formula>"登録決定"</formula>
    </cfRule>
  </conditionalFormatting>
  <conditionalFormatting sqref="A2:A991">
    <cfRule type="cellIs" dxfId="3" priority="31645" stopIfTrue="1" operator="equal">
      <formula>"登録見込"</formula>
    </cfRule>
  </conditionalFormatting>
  <conditionalFormatting sqref="A2:A991">
    <cfRule type="cellIs" dxfId="4" priority="31646" stopIfTrue="1" operator="equal">
      <formula>"受注"</formula>
    </cfRule>
  </conditionalFormatting>
  <conditionalFormatting sqref="A2:A991">
    <cfRule type="cellIs" dxfId="5" priority="31647" stopIfTrue="1" operator="equal">
      <formula>"見積提示"</formula>
    </cfRule>
  </conditionalFormatting>
  <conditionalFormatting sqref="A2:A991">
    <cfRule type="cellIs" dxfId="6" priority="31648" stopIfTrue="1" operator="equal">
      <formula>"ヒアリング・検討"</formula>
    </cfRule>
  </conditionalFormatting>
  <conditionalFormatting sqref="A2:A991">
    <cfRule type="cellIs" dxfId="2" priority="31649" stopIfTrue="1" operator="equal">
      <formula>"登録決定"</formula>
    </cfRule>
  </conditionalFormatting>
  <conditionalFormatting sqref="A2:A991">
    <cfRule type="cellIs" dxfId="3" priority="31650" stopIfTrue="1" operator="equal">
      <formula>"登録見込"</formula>
    </cfRule>
  </conditionalFormatting>
  <conditionalFormatting sqref="A2:A991">
    <cfRule type="cellIs" dxfId="4" priority="31651" stopIfTrue="1" operator="equal">
      <formula>"受注"</formula>
    </cfRule>
  </conditionalFormatting>
  <conditionalFormatting sqref="A2:A991">
    <cfRule type="cellIs" dxfId="5" priority="31652" stopIfTrue="1" operator="equal">
      <formula>"見積提示"</formula>
    </cfRule>
  </conditionalFormatting>
  <conditionalFormatting sqref="A2:A991">
    <cfRule type="cellIs" dxfId="6" priority="31653" stopIfTrue="1" operator="equal">
      <formula>"ヒアリング・検討"</formula>
    </cfRule>
  </conditionalFormatting>
  <conditionalFormatting sqref="A2:A991">
    <cfRule type="cellIs" dxfId="2" priority="31654" stopIfTrue="1" operator="equal">
      <formula>"登録決定"</formula>
    </cfRule>
  </conditionalFormatting>
  <conditionalFormatting sqref="A2:A991">
    <cfRule type="cellIs" dxfId="3" priority="31655" stopIfTrue="1" operator="equal">
      <formula>"登録見込"</formula>
    </cfRule>
  </conditionalFormatting>
  <conditionalFormatting sqref="A2:A991">
    <cfRule type="cellIs" dxfId="4" priority="31656" stopIfTrue="1" operator="equal">
      <formula>"受注"</formula>
    </cfRule>
  </conditionalFormatting>
  <conditionalFormatting sqref="A2:A991">
    <cfRule type="cellIs" dxfId="5" priority="31657" stopIfTrue="1" operator="equal">
      <formula>"見積提示"</formula>
    </cfRule>
  </conditionalFormatting>
  <conditionalFormatting sqref="A2:A991">
    <cfRule type="cellIs" dxfId="6" priority="31658" stopIfTrue="1" operator="equal">
      <formula>"ヒアリング・検討"</formula>
    </cfRule>
  </conditionalFormatting>
  <conditionalFormatting sqref="A2:A991">
    <cfRule type="cellIs" dxfId="2" priority="31659" stopIfTrue="1" operator="equal">
      <formula>"登録決定"</formula>
    </cfRule>
  </conditionalFormatting>
  <conditionalFormatting sqref="A2:A991">
    <cfRule type="cellIs" dxfId="3" priority="31660" stopIfTrue="1" operator="equal">
      <formula>"登録見込"</formula>
    </cfRule>
  </conditionalFormatting>
  <conditionalFormatting sqref="A2:A991">
    <cfRule type="cellIs" dxfId="4" priority="31661" stopIfTrue="1" operator="equal">
      <formula>"受注"</formula>
    </cfRule>
  </conditionalFormatting>
  <conditionalFormatting sqref="A2:A991">
    <cfRule type="cellIs" dxfId="5" priority="31662" stopIfTrue="1" operator="equal">
      <formula>"見積提示"</formula>
    </cfRule>
  </conditionalFormatting>
  <conditionalFormatting sqref="A2:A991">
    <cfRule type="cellIs" dxfId="6" priority="31663" stopIfTrue="1" operator="equal">
      <formula>"ヒアリング・検討"</formula>
    </cfRule>
  </conditionalFormatting>
  <conditionalFormatting sqref="A2:A991">
    <cfRule type="cellIs" dxfId="2" priority="31664" stopIfTrue="1" operator="equal">
      <formula>"登録決定"</formula>
    </cfRule>
  </conditionalFormatting>
  <conditionalFormatting sqref="A2:A991">
    <cfRule type="cellIs" dxfId="3" priority="31665" stopIfTrue="1" operator="equal">
      <formula>"登録見込"</formula>
    </cfRule>
  </conditionalFormatting>
  <conditionalFormatting sqref="A2:A991">
    <cfRule type="cellIs" dxfId="4" priority="31666" stopIfTrue="1" operator="equal">
      <formula>"受注"</formula>
    </cfRule>
  </conditionalFormatting>
  <conditionalFormatting sqref="A2:A991">
    <cfRule type="cellIs" dxfId="5" priority="31667" stopIfTrue="1" operator="equal">
      <formula>"見積提示"</formula>
    </cfRule>
  </conditionalFormatting>
  <conditionalFormatting sqref="A2:A991">
    <cfRule type="cellIs" dxfId="6" priority="31668" stopIfTrue="1" operator="equal">
      <formula>"ヒアリング・検討"</formula>
    </cfRule>
  </conditionalFormatting>
  <conditionalFormatting sqref="A2:A991">
    <cfRule type="cellIs" dxfId="2" priority="31669" stopIfTrue="1" operator="equal">
      <formula>"登録決定"</formula>
    </cfRule>
  </conditionalFormatting>
  <conditionalFormatting sqref="A2:A991">
    <cfRule type="cellIs" dxfId="3" priority="31670" stopIfTrue="1" operator="equal">
      <formula>"登録見込"</formula>
    </cfRule>
  </conditionalFormatting>
  <conditionalFormatting sqref="A2:A991">
    <cfRule type="cellIs" dxfId="4" priority="31671" stopIfTrue="1" operator="equal">
      <formula>"受注"</formula>
    </cfRule>
  </conditionalFormatting>
  <conditionalFormatting sqref="A2:A991">
    <cfRule type="cellIs" dxfId="5" priority="31672" stopIfTrue="1" operator="equal">
      <formula>"見積提示"</formula>
    </cfRule>
  </conditionalFormatting>
  <conditionalFormatting sqref="A2:A991">
    <cfRule type="cellIs" dxfId="6" priority="31673" stopIfTrue="1" operator="equal">
      <formula>"ヒアリング・検討"</formula>
    </cfRule>
  </conditionalFormatting>
  <conditionalFormatting sqref="A2:A991">
    <cfRule type="cellIs" dxfId="2" priority="31674" stopIfTrue="1" operator="equal">
      <formula>"登録決定"</formula>
    </cfRule>
  </conditionalFormatting>
  <conditionalFormatting sqref="A2:A991">
    <cfRule type="cellIs" dxfId="3" priority="31675" stopIfTrue="1" operator="equal">
      <formula>"登録見込"</formula>
    </cfRule>
  </conditionalFormatting>
  <conditionalFormatting sqref="A2:A991">
    <cfRule type="cellIs" dxfId="4" priority="31676" stopIfTrue="1" operator="equal">
      <formula>"受注"</formula>
    </cfRule>
  </conditionalFormatting>
  <conditionalFormatting sqref="A2:A991">
    <cfRule type="cellIs" dxfId="5" priority="31677" stopIfTrue="1" operator="equal">
      <formula>"見積提示"</formula>
    </cfRule>
  </conditionalFormatting>
  <conditionalFormatting sqref="A2:A991">
    <cfRule type="cellIs" dxfId="6" priority="31678" stopIfTrue="1" operator="equal">
      <formula>"ヒアリング・検討"</formula>
    </cfRule>
  </conditionalFormatting>
  <conditionalFormatting sqref="A2:A991">
    <cfRule type="cellIs" dxfId="2" priority="31679" stopIfTrue="1" operator="equal">
      <formula>"登録決定"</formula>
    </cfRule>
  </conditionalFormatting>
  <conditionalFormatting sqref="A2:A991">
    <cfRule type="cellIs" dxfId="3" priority="31680" stopIfTrue="1" operator="equal">
      <formula>"登録見込"</formula>
    </cfRule>
  </conditionalFormatting>
  <conditionalFormatting sqref="A2:A991">
    <cfRule type="cellIs" dxfId="4" priority="31681" stopIfTrue="1" operator="equal">
      <formula>"受注"</formula>
    </cfRule>
  </conditionalFormatting>
  <conditionalFormatting sqref="A2:A991">
    <cfRule type="cellIs" dxfId="5" priority="31682" stopIfTrue="1" operator="equal">
      <formula>"見積提示"</formula>
    </cfRule>
  </conditionalFormatting>
  <conditionalFormatting sqref="A2:A991">
    <cfRule type="cellIs" dxfId="6" priority="31683" stopIfTrue="1" operator="equal">
      <formula>"ヒアリング・検討"</formula>
    </cfRule>
  </conditionalFormatting>
  <conditionalFormatting sqref="A2:A991">
    <cfRule type="cellIs" dxfId="2" priority="31684" stopIfTrue="1" operator="equal">
      <formula>"登録決定"</formula>
    </cfRule>
  </conditionalFormatting>
  <conditionalFormatting sqref="A2:A991">
    <cfRule type="cellIs" dxfId="3" priority="31685" stopIfTrue="1" operator="equal">
      <formula>"登録見込"</formula>
    </cfRule>
  </conditionalFormatting>
  <conditionalFormatting sqref="A2:A991">
    <cfRule type="cellIs" dxfId="4" priority="31686" stopIfTrue="1" operator="equal">
      <formula>"受注"</formula>
    </cfRule>
  </conditionalFormatting>
  <conditionalFormatting sqref="A2:A991">
    <cfRule type="cellIs" dxfId="5" priority="31687" stopIfTrue="1" operator="equal">
      <formula>"見積提示"</formula>
    </cfRule>
  </conditionalFormatting>
  <conditionalFormatting sqref="A2:A991">
    <cfRule type="cellIs" dxfId="6" priority="31688" stopIfTrue="1" operator="equal">
      <formula>"ヒアリング・検討"</formula>
    </cfRule>
  </conditionalFormatting>
  <conditionalFormatting sqref="A2:A991">
    <cfRule type="cellIs" dxfId="2" priority="31689" stopIfTrue="1" operator="equal">
      <formula>"登録決定"</formula>
    </cfRule>
  </conditionalFormatting>
  <conditionalFormatting sqref="A2:A991">
    <cfRule type="cellIs" dxfId="3" priority="31690" stopIfTrue="1" operator="equal">
      <formula>"登録見込"</formula>
    </cfRule>
  </conditionalFormatting>
  <conditionalFormatting sqref="A2:A991">
    <cfRule type="cellIs" dxfId="4" priority="31691" stopIfTrue="1" operator="equal">
      <formula>"受注"</formula>
    </cfRule>
  </conditionalFormatting>
  <conditionalFormatting sqref="A2:A991">
    <cfRule type="cellIs" dxfId="5" priority="31692" stopIfTrue="1" operator="equal">
      <formula>"見積提示"</formula>
    </cfRule>
  </conditionalFormatting>
  <conditionalFormatting sqref="A2:A991">
    <cfRule type="cellIs" dxfId="6" priority="31693" stopIfTrue="1" operator="equal">
      <formula>"ヒアリング・検討"</formula>
    </cfRule>
  </conditionalFormatting>
  <conditionalFormatting sqref="A2:A991">
    <cfRule type="cellIs" dxfId="2" priority="31694" stopIfTrue="1" operator="equal">
      <formula>"登録決定"</formula>
    </cfRule>
  </conditionalFormatting>
  <conditionalFormatting sqref="A2:A991">
    <cfRule type="cellIs" dxfId="3" priority="31695" stopIfTrue="1" operator="equal">
      <formula>"登録見込"</formula>
    </cfRule>
  </conditionalFormatting>
  <conditionalFormatting sqref="A2:A991">
    <cfRule type="cellIs" dxfId="4" priority="31696" stopIfTrue="1" operator="equal">
      <formula>"受注"</formula>
    </cfRule>
  </conditionalFormatting>
  <conditionalFormatting sqref="A2:A991">
    <cfRule type="cellIs" dxfId="5" priority="31697" stopIfTrue="1" operator="equal">
      <formula>"見積提示"</formula>
    </cfRule>
  </conditionalFormatting>
  <conditionalFormatting sqref="A2:A991">
    <cfRule type="cellIs" dxfId="6" priority="31698" stopIfTrue="1" operator="equal">
      <formula>"ヒアリング・検討"</formula>
    </cfRule>
  </conditionalFormatting>
  <conditionalFormatting sqref="A2:A991">
    <cfRule type="cellIs" dxfId="2" priority="31699" stopIfTrue="1" operator="equal">
      <formula>"登録決定"</formula>
    </cfRule>
  </conditionalFormatting>
  <conditionalFormatting sqref="A2:A991">
    <cfRule type="cellIs" dxfId="3" priority="31700" stopIfTrue="1" operator="equal">
      <formula>"登録見込"</formula>
    </cfRule>
  </conditionalFormatting>
  <conditionalFormatting sqref="A2:A991">
    <cfRule type="cellIs" dxfId="4" priority="31701" stopIfTrue="1" operator="equal">
      <formula>"受注"</formula>
    </cfRule>
  </conditionalFormatting>
  <conditionalFormatting sqref="A2:A991">
    <cfRule type="cellIs" dxfId="5" priority="31702" stopIfTrue="1" operator="equal">
      <formula>"見積提示"</formula>
    </cfRule>
  </conditionalFormatting>
  <conditionalFormatting sqref="A2:A991">
    <cfRule type="cellIs" dxfId="6" priority="31703" stopIfTrue="1" operator="equal">
      <formula>"ヒアリング・検討"</formula>
    </cfRule>
  </conditionalFormatting>
  <conditionalFormatting sqref="A2:A991">
    <cfRule type="cellIs" dxfId="2" priority="31704" stopIfTrue="1" operator="equal">
      <formula>"登録決定"</formula>
    </cfRule>
  </conditionalFormatting>
  <conditionalFormatting sqref="A2:A991">
    <cfRule type="cellIs" dxfId="3" priority="31705" stopIfTrue="1" operator="equal">
      <formula>"登録見込"</formula>
    </cfRule>
  </conditionalFormatting>
  <conditionalFormatting sqref="A2:A991">
    <cfRule type="cellIs" dxfId="4" priority="31706" stopIfTrue="1" operator="equal">
      <formula>"受注"</formula>
    </cfRule>
  </conditionalFormatting>
  <conditionalFormatting sqref="A2:A991">
    <cfRule type="cellIs" dxfId="5" priority="31707" stopIfTrue="1" operator="equal">
      <formula>"見積提示"</formula>
    </cfRule>
  </conditionalFormatting>
  <conditionalFormatting sqref="A2:A991">
    <cfRule type="cellIs" dxfId="6" priority="31708" stopIfTrue="1" operator="equal">
      <formula>"ヒアリング・検討"</formula>
    </cfRule>
  </conditionalFormatting>
  <conditionalFormatting sqref="A2:A991">
    <cfRule type="cellIs" dxfId="2" priority="31709" stopIfTrue="1" operator="equal">
      <formula>"登録決定"</formula>
    </cfRule>
  </conditionalFormatting>
  <conditionalFormatting sqref="A2:A991">
    <cfRule type="cellIs" dxfId="3" priority="31710" stopIfTrue="1" operator="equal">
      <formula>"登録見込"</formula>
    </cfRule>
  </conditionalFormatting>
  <conditionalFormatting sqref="A2:A991">
    <cfRule type="cellIs" dxfId="4" priority="31711" stopIfTrue="1" operator="equal">
      <formula>"受注"</formula>
    </cfRule>
  </conditionalFormatting>
  <conditionalFormatting sqref="A2:A991">
    <cfRule type="cellIs" dxfId="5" priority="31712" stopIfTrue="1" operator="equal">
      <formula>"見積提示"</formula>
    </cfRule>
  </conditionalFormatting>
  <conditionalFormatting sqref="A2:A991">
    <cfRule type="cellIs" dxfId="6" priority="31713" stopIfTrue="1" operator="equal">
      <formula>"ヒアリング・検討"</formula>
    </cfRule>
  </conditionalFormatting>
  <conditionalFormatting sqref="A2:A991">
    <cfRule type="cellIs" dxfId="2" priority="31714" stopIfTrue="1" operator="equal">
      <formula>"登録決定"</formula>
    </cfRule>
  </conditionalFormatting>
  <conditionalFormatting sqref="A2:A991">
    <cfRule type="cellIs" dxfId="3" priority="31715" stopIfTrue="1" operator="equal">
      <formula>"登録見込"</formula>
    </cfRule>
  </conditionalFormatting>
  <conditionalFormatting sqref="A2:A991">
    <cfRule type="cellIs" dxfId="4" priority="31716" stopIfTrue="1" operator="equal">
      <formula>"受注"</formula>
    </cfRule>
  </conditionalFormatting>
  <conditionalFormatting sqref="A2:A991">
    <cfRule type="cellIs" dxfId="5" priority="31717" stopIfTrue="1" operator="equal">
      <formula>"見積提示"</formula>
    </cfRule>
  </conditionalFormatting>
  <conditionalFormatting sqref="A2:A991">
    <cfRule type="cellIs" dxfId="6" priority="31718" stopIfTrue="1" operator="equal">
      <formula>"ヒアリング・検討"</formula>
    </cfRule>
  </conditionalFormatting>
  <conditionalFormatting sqref="A2:A991">
    <cfRule type="cellIs" dxfId="2" priority="31719" stopIfTrue="1" operator="equal">
      <formula>"登録決定"</formula>
    </cfRule>
  </conditionalFormatting>
  <conditionalFormatting sqref="A2:A991">
    <cfRule type="cellIs" dxfId="3" priority="31720" stopIfTrue="1" operator="equal">
      <formula>"登録見込"</formula>
    </cfRule>
  </conditionalFormatting>
  <conditionalFormatting sqref="A2:A991">
    <cfRule type="cellIs" dxfId="4" priority="31721" stopIfTrue="1" operator="equal">
      <formula>"受注"</formula>
    </cfRule>
  </conditionalFormatting>
  <conditionalFormatting sqref="A2:A991">
    <cfRule type="cellIs" dxfId="5" priority="31722" stopIfTrue="1" operator="equal">
      <formula>"見積提示"</formula>
    </cfRule>
  </conditionalFormatting>
  <conditionalFormatting sqref="A2:A991">
    <cfRule type="cellIs" dxfId="6" priority="31723" stopIfTrue="1" operator="equal">
      <formula>"ヒアリング・検討"</formula>
    </cfRule>
  </conditionalFormatting>
  <conditionalFormatting sqref="A2:A991">
    <cfRule type="cellIs" dxfId="2" priority="31724" stopIfTrue="1" operator="equal">
      <formula>"登録決定"</formula>
    </cfRule>
  </conditionalFormatting>
  <conditionalFormatting sqref="A2:A991">
    <cfRule type="cellIs" dxfId="3" priority="31725" stopIfTrue="1" operator="equal">
      <formula>"登録見込"</formula>
    </cfRule>
  </conditionalFormatting>
  <conditionalFormatting sqref="A2:A991">
    <cfRule type="cellIs" dxfId="4" priority="31726" stopIfTrue="1" operator="equal">
      <formula>"受注"</formula>
    </cfRule>
  </conditionalFormatting>
  <conditionalFormatting sqref="A2:A991">
    <cfRule type="cellIs" dxfId="5" priority="31727" stopIfTrue="1" operator="equal">
      <formula>"見積提示"</formula>
    </cfRule>
  </conditionalFormatting>
  <conditionalFormatting sqref="A2:A991">
    <cfRule type="cellIs" dxfId="6" priority="31728" stopIfTrue="1" operator="equal">
      <formula>"ヒアリング・検討"</formula>
    </cfRule>
  </conditionalFormatting>
  <conditionalFormatting sqref="A2:A991">
    <cfRule type="cellIs" dxfId="2" priority="31729" stopIfTrue="1" operator="equal">
      <formula>"登録決定"</formula>
    </cfRule>
  </conditionalFormatting>
  <conditionalFormatting sqref="A2:A991">
    <cfRule type="cellIs" dxfId="3" priority="31730" stopIfTrue="1" operator="equal">
      <formula>"登録見込"</formula>
    </cfRule>
  </conditionalFormatting>
  <conditionalFormatting sqref="A2:A991">
    <cfRule type="cellIs" dxfId="4" priority="31731" stopIfTrue="1" operator="equal">
      <formula>"受注"</formula>
    </cfRule>
  </conditionalFormatting>
  <conditionalFormatting sqref="A2:A991">
    <cfRule type="cellIs" dxfId="5" priority="31732" stopIfTrue="1" operator="equal">
      <formula>"見積提示"</formula>
    </cfRule>
  </conditionalFormatting>
  <conditionalFormatting sqref="A2:A991">
    <cfRule type="cellIs" dxfId="6" priority="31733" stopIfTrue="1" operator="equal">
      <formula>"ヒアリング・検討"</formula>
    </cfRule>
  </conditionalFormatting>
  <conditionalFormatting sqref="A2:A991">
    <cfRule type="cellIs" dxfId="2" priority="31734" stopIfTrue="1" operator="equal">
      <formula>"登録決定"</formula>
    </cfRule>
  </conditionalFormatting>
  <conditionalFormatting sqref="A2:A991">
    <cfRule type="cellIs" dxfId="3" priority="31735" stopIfTrue="1" operator="equal">
      <formula>"登録見込"</formula>
    </cfRule>
  </conditionalFormatting>
  <conditionalFormatting sqref="A2:A991">
    <cfRule type="cellIs" dxfId="4" priority="31736" stopIfTrue="1" operator="equal">
      <formula>"受注"</formula>
    </cfRule>
  </conditionalFormatting>
  <conditionalFormatting sqref="A2:A991">
    <cfRule type="cellIs" dxfId="5" priority="31737" stopIfTrue="1" operator="equal">
      <formula>"見積提示"</formula>
    </cfRule>
  </conditionalFormatting>
  <conditionalFormatting sqref="A2:A991">
    <cfRule type="cellIs" dxfId="6" priority="31738" stopIfTrue="1" operator="equal">
      <formula>"ヒアリング・検討"</formula>
    </cfRule>
  </conditionalFormatting>
  <conditionalFormatting sqref="A2:A991">
    <cfRule type="cellIs" dxfId="2" priority="31739" stopIfTrue="1" operator="equal">
      <formula>"登録決定"</formula>
    </cfRule>
  </conditionalFormatting>
  <conditionalFormatting sqref="A2:A991">
    <cfRule type="cellIs" dxfId="3" priority="31740" stopIfTrue="1" operator="equal">
      <formula>"登録見込"</formula>
    </cfRule>
  </conditionalFormatting>
  <conditionalFormatting sqref="A2:A991">
    <cfRule type="cellIs" dxfId="4" priority="31741" stopIfTrue="1" operator="equal">
      <formula>"受注"</formula>
    </cfRule>
  </conditionalFormatting>
  <conditionalFormatting sqref="A2:A991">
    <cfRule type="cellIs" dxfId="5" priority="31742" stopIfTrue="1" operator="equal">
      <formula>"見積提示"</formula>
    </cfRule>
  </conditionalFormatting>
  <conditionalFormatting sqref="A2:A991">
    <cfRule type="cellIs" dxfId="6" priority="31743" stopIfTrue="1" operator="equal">
      <formula>"ヒアリング・検討"</formula>
    </cfRule>
  </conditionalFormatting>
  <conditionalFormatting sqref="A2:A991">
    <cfRule type="cellIs" dxfId="2" priority="31744" stopIfTrue="1" operator="equal">
      <formula>"登録決定"</formula>
    </cfRule>
  </conditionalFormatting>
  <conditionalFormatting sqref="A2:A991">
    <cfRule type="cellIs" dxfId="3" priority="31745" stopIfTrue="1" operator="equal">
      <formula>"登録見込"</formula>
    </cfRule>
  </conditionalFormatting>
  <conditionalFormatting sqref="A2:A991">
    <cfRule type="cellIs" dxfId="4" priority="31746" stopIfTrue="1" operator="equal">
      <formula>"受注"</formula>
    </cfRule>
  </conditionalFormatting>
  <conditionalFormatting sqref="A2:A991">
    <cfRule type="cellIs" dxfId="5" priority="31747" stopIfTrue="1" operator="equal">
      <formula>"見積提示"</formula>
    </cfRule>
  </conditionalFormatting>
  <conditionalFormatting sqref="A2:A991">
    <cfRule type="cellIs" dxfId="6" priority="31748" stopIfTrue="1" operator="equal">
      <formula>"ヒアリング・検討"</formula>
    </cfRule>
  </conditionalFormatting>
  <conditionalFormatting sqref="A2:A991">
    <cfRule type="cellIs" dxfId="2" priority="31749" stopIfTrue="1" operator="equal">
      <formula>"登録決定"</formula>
    </cfRule>
  </conditionalFormatting>
  <conditionalFormatting sqref="A2:A991">
    <cfRule type="cellIs" dxfId="3" priority="31750" stopIfTrue="1" operator="equal">
      <formula>"登録見込"</formula>
    </cfRule>
  </conditionalFormatting>
  <conditionalFormatting sqref="A2:A991">
    <cfRule type="cellIs" dxfId="4" priority="31751" stopIfTrue="1" operator="equal">
      <formula>"受注"</formula>
    </cfRule>
  </conditionalFormatting>
  <conditionalFormatting sqref="A2:A991">
    <cfRule type="cellIs" dxfId="5" priority="31752" stopIfTrue="1" operator="equal">
      <formula>"見積提示"</formula>
    </cfRule>
  </conditionalFormatting>
  <conditionalFormatting sqref="A2:A991">
    <cfRule type="cellIs" dxfId="6" priority="31753" stopIfTrue="1" operator="equal">
      <formula>"ヒアリング・検討"</formula>
    </cfRule>
  </conditionalFormatting>
  <conditionalFormatting sqref="A2:A991">
    <cfRule type="cellIs" dxfId="2" priority="31754" stopIfTrue="1" operator="equal">
      <formula>"登録決定"</formula>
    </cfRule>
  </conditionalFormatting>
  <conditionalFormatting sqref="A2:A991">
    <cfRule type="cellIs" dxfId="3" priority="31755" stopIfTrue="1" operator="equal">
      <formula>"登録見込"</formula>
    </cfRule>
  </conditionalFormatting>
  <conditionalFormatting sqref="A2:A991">
    <cfRule type="cellIs" dxfId="4" priority="31756" stopIfTrue="1" operator="equal">
      <formula>"受注"</formula>
    </cfRule>
  </conditionalFormatting>
  <conditionalFormatting sqref="A2:A991">
    <cfRule type="cellIs" dxfId="5" priority="31757" stopIfTrue="1" operator="equal">
      <formula>"見積提示"</formula>
    </cfRule>
  </conditionalFormatting>
  <conditionalFormatting sqref="A2:A991">
    <cfRule type="cellIs" dxfId="6" priority="31758" stopIfTrue="1" operator="equal">
      <formula>"ヒアリング・検討"</formula>
    </cfRule>
  </conditionalFormatting>
  <conditionalFormatting sqref="A2:A991">
    <cfRule type="cellIs" dxfId="2" priority="31759" stopIfTrue="1" operator="equal">
      <formula>"登録決定"</formula>
    </cfRule>
  </conditionalFormatting>
  <conditionalFormatting sqref="A2:A991">
    <cfRule type="cellIs" dxfId="3" priority="31760" stopIfTrue="1" operator="equal">
      <formula>"登録見込"</formula>
    </cfRule>
  </conditionalFormatting>
  <conditionalFormatting sqref="A2:A991">
    <cfRule type="cellIs" dxfId="4" priority="31761" stopIfTrue="1" operator="equal">
      <formula>"受注"</formula>
    </cfRule>
  </conditionalFormatting>
  <conditionalFormatting sqref="A2:A991">
    <cfRule type="cellIs" dxfId="5" priority="31762" stopIfTrue="1" operator="equal">
      <formula>"見積提示"</formula>
    </cfRule>
  </conditionalFormatting>
  <conditionalFormatting sqref="A2:A991">
    <cfRule type="cellIs" dxfId="6" priority="31763" stopIfTrue="1" operator="equal">
      <formula>"ヒアリング・検討"</formula>
    </cfRule>
  </conditionalFormatting>
  <conditionalFormatting sqref="A2:A991">
    <cfRule type="cellIs" dxfId="2" priority="31764" stopIfTrue="1" operator="equal">
      <formula>"登録決定"</formula>
    </cfRule>
  </conditionalFormatting>
  <conditionalFormatting sqref="A2:A991">
    <cfRule type="cellIs" dxfId="3" priority="31765" stopIfTrue="1" operator="equal">
      <formula>"登録見込"</formula>
    </cfRule>
  </conditionalFormatting>
  <conditionalFormatting sqref="A2:A991">
    <cfRule type="cellIs" dxfId="4" priority="31766" stopIfTrue="1" operator="equal">
      <formula>"受注"</formula>
    </cfRule>
  </conditionalFormatting>
  <conditionalFormatting sqref="A2:A991">
    <cfRule type="cellIs" dxfId="5" priority="31767" stopIfTrue="1" operator="equal">
      <formula>"見積提示"</formula>
    </cfRule>
  </conditionalFormatting>
  <conditionalFormatting sqref="A2:A991">
    <cfRule type="cellIs" dxfId="6" priority="31768" stopIfTrue="1" operator="equal">
      <formula>"ヒアリング・検討"</formula>
    </cfRule>
  </conditionalFormatting>
  <conditionalFormatting sqref="A2:A991">
    <cfRule type="cellIs" dxfId="2" priority="31769" stopIfTrue="1" operator="equal">
      <formula>"登録決定"</formula>
    </cfRule>
  </conditionalFormatting>
  <conditionalFormatting sqref="A2:A991">
    <cfRule type="cellIs" dxfId="3" priority="31770" stopIfTrue="1" operator="equal">
      <formula>"登録見込"</formula>
    </cfRule>
  </conditionalFormatting>
  <conditionalFormatting sqref="A2:A991">
    <cfRule type="cellIs" dxfId="4" priority="31771" stopIfTrue="1" operator="equal">
      <formula>"受注"</formula>
    </cfRule>
  </conditionalFormatting>
  <conditionalFormatting sqref="A2:A991">
    <cfRule type="cellIs" dxfId="5" priority="31772" stopIfTrue="1" operator="equal">
      <formula>"見積提示"</formula>
    </cfRule>
  </conditionalFormatting>
  <conditionalFormatting sqref="A2:A991">
    <cfRule type="cellIs" dxfId="6" priority="31773" stopIfTrue="1" operator="equal">
      <formula>"ヒアリング・検討"</formula>
    </cfRule>
  </conditionalFormatting>
  <conditionalFormatting sqref="A2:A991">
    <cfRule type="cellIs" dxfId="2" priority="31774" stopIfTrue="1" operator="equal">
      <formula>"登録決定"</formula>
    </cfRule>
  </conditionalFormatting>
  <conditionalFormatting sqref="A2:A991">
    <cfRule type="cellIs" dxfId="3" priority="31775" stopIfTrue="1" operator="equal">
      <formula>"登録見込"</formula>
    </cfRule>
  </conditionalFormatting>
  <conditionalFormatting sqref="A2:A991">
    <cfRule type="cellIs" dxfId="4" priority="31776" stopIfTrue="1" operator="equal">
      <formula>"受注"</formula>
    </cfRule>
  </conditionalFormatting>
  <conditionalFormatting sqref="A2:A991">
    <cfRule type="cellIs" dxfId="5" priority="31777" stopIfTrue="1" operator="equal">
      <formula>"見積提示"</formula>
    </cfRule>
  </conditionalFormatting>
  <conditionalFormatting sqref="A2:A991">
    <cfRule type="cellIs" dxfId="6" priority="31778" stopIfTrue="1" operator="equal">
      <formula>"ヒアリング・検討"</formula>
    </cfRule>
  </conditionalFormatting>
  <conditionalFormatting sqref="A2:A991">
    <cfRule type="cellIs" dxfId="2" priority="31779" stopIfTrue="1" operator="equal">
      <formula>"登録決定"</formula>
    </cfRule>
  </conditionalFormatting>
  <conditionalFormatting sqref="A2:A991">
    <cfRule type="cellIs" dxfId="3" priority="31780" stopIfTrue="1" operator="equal">
      <formula>"登録見込"</formula>
    </cfRule>
  </conditionalFormatting>
  <conditionalFormatting sqref="A2:A991">
    <cfRule type="cellIs" dxfId="4" priority="31781" stopIfTrue="1" operator="equal">
      <formula>"受注"</formula>
    </cfRule>
  </conditionalFormatting>
  <conditionalFormatting sqref="A2:A991">
    <cfRule type="cellIs" dxfId="5" priority="31782" stopIfTrue="1" operator="equal">
      <formula>"見積提示"</formula>
    </cfRule>
  </conditionalFormatting>
  <conditionalFormatting sqref="A2:A991">
    <cfRule type="cellIs" dxfId="6" priority="31783" stopIfTrue="1" operator="equal">
      <formula>"ヒアリング・検討"</formula>
    </cfRule>
  </conditionalFormatting>
  <conditionalFormatting sqref="A2:A991">
    <cfRule type="cellIs" dxfId="2" priority="31784" stopIfTrue="1" operator="equal">
      <formula>"登録決定"</formula>
    </cfRule>
  </conditionalFormatting>
  <conditionalFormatting sqref="A2:A991">
    <cfRule type="cellIs" dxfId="3" priority="31785" stopIfTrue="1" operator="equal">
      <formula>"登録見込"</formula>
    </cfRule>
  </conditionalFormatting>
  <conditionalFormatting sqref="A2:A991">
    <cfRule type="cellIs" dxfId="4" priority="31786" stopIfTrue="1" operator="equal">
      <formula>"受注"</formula>
    </cfRule>
  </conditionalFormatting>
  <conditionalFormatting sqref="A2:A991">
    <cfRule type="cellIs" dxfId="5" priority="31787" stopIfTrue="1" operator="equal">
      <formula>"見積提示"</formula>
    </cfRule>
  </conditionalFormatting>
  <conditionalFormatting sqref="A2:A991">
    <cfRule type="cellIs" dxfId="6" priority="31788" stopIfTrue="1" operator="equal">
      <formula>"ヒアリング・検討"</formula>
    </cfRule>
  </conditionalFormatting>
  <conditionalFormatting sqref="A2:A991">
    <cfRule type="cellIs" dxfId="2" priority="31789" stopIfTrue="1" operator="equal">
      <formula>"登録決定"</formula>
    </cfRule>
  </conditionalFormatting>
  <conditionalFormatting sqref="A2:A991">
    <cfRule type="cellIs" dxfId="3" priority="31790" stopIfTrue="1" operator="equal">
      <formula>"登録見込"</formula>
    </cfRule>
  </conditionalFormatting>
  <conditionalFormatting sqref="A2:A991">
    <cfRule type="cellIs" dxfId="4" priority="31791" stopIfTrue="1" operator="equal">
      <formula>"受注"</formula>
    </cfRule>
  </conditionalFormatting>
  <conditionalFormatting sqref="A2:A991">
    <cfRule type="cellIs" dxfId="5" priority="31792" stopIfTrue="1" operator="equal">
      <formula>"見積提示"</formula>
    </cfRule>
  </conditionalFormatting>
  <conditionalFormatting sqref="A2:A991">
    <cfRule type="cellIs" dxfId="6" priority="31793" stopIfTrue="1" operator="equal">
      <formula>"ヒアリング・検討"</formula>
    </cfRule>
  </conditionalFormatting>
  <conditionalFormatting sqref="A2:A991">
    <cfRule type="cellIs" dxfId="2" priority="31794" stopIfTrue="1" operator="equal">
      <formula>"登録決定"</formula>
    </cfRule>
  </conditionalFormatting>
  <conditionalFormatting sqref="A2:A991">
    <cfRule type="cellIs" dxfId="3" priority="31795" stopIfTrue="1" operator="equal">
      <formula>"登録見込"</formula>
    </cfRule>
  </conditionalFormatting>
  <conditionalFormatting sqref="A2:A991">
    <cfRule type="cellIs" dxfId="4" priority="31796" stopIfTrue="1" operator="equal">
      <formula>"受注"</formula>
    </cfRule>
  </conditionalFormatting>
  <conditionalFormatting sqref="A2:A991">
    <cfRule type="cellIs" dxfId="5" priority="31797" stopIfTrue="1" operator="equal">
      <formula>"見積提示"</formula>
    </cfRule>
  </conditionalFormatting>
  <conditionalFormatting sqref="A2:A991">
    <cfRule type="cellIs" dxfId="6" priority="31798" stopIfTrue="1" operator="equal">
      <formula>"ヒアリング・検討"</formula>
    </cfRule>
  </conditionalFormatting>
  <conditionalFormatting sqref="A2:A991">
    <cfRule type="cellIs" dxfId="2" priority="31799" stopIfTrue="1" operator="equal">
      <formula>"登録決定"</formula>
    </cfRule>
  </conditionalFormatting>
  <conditionalFormatting sqref="A2:A991">
    <cfRule type="cellIs" dxfId="3" priority="31800" stopIfTrue="1" operator="equal">
      <formula>"登録見込"</formula>
    </cfRule>
  </conditionalFormatting>
  <conditionalFormatting sqref="A2:A991">
    <cfRule type="cellIs" dxfId="4" priority="31801" stopIfTrue="1" operator="equal">
      <formula>"受注"</formula>
    </cfRule>
  </conditionalFormatting>
  <conditionalFormatting sqref="A2:A991">
    <cfRule type="cellIs" dxfId="5" priority="31802" stopIfTrue="1" operator="equal">
      <formula>"見積提示"</formula>
    </cfRule>
  </conditionalFormatting>
  <conditionalFormatting sqref="A2:A991">
    <cfRule type="cellIs" dxfId="6" priority="31803" stopIfTrue="1" operator="equal">
      <formula>"ヒアリング・検討"</formula>
    </cfRule>
  </conditionalFormatting>
  <conditionalFormatting sqref="A2:A991">
    <cfRule type="cellIs" dxfId="2" priority="31804" stopIfTrue="1" operator="equal">
      <formula>"登録決定"</formula>
    </cfRule>
  </conditionalFormatting>
  <conditionalFormatting sqref="A2:A991">
    <cfRule type="cellIs" dxfId="3" priority="31805" stopIfTrue="1" operator="equal">
      <formula>"登録見込"</formula>
    </cfRule>
  </conditionalFormatting>
  <conditionalFormatting sqref="A2:A991">
    <cfRule type="cellIs" dxfId="4" priority="31806" stopIfTrue="1" operator="equal">
      <formula>"受注"</formula>
    </cfRule>
  </conditionalFormatting>
  <conditionalFormatting sqref="A2:A991">
    <cfRule type="cellIs" dxfId="5" priority="31807" stopIfTrue="1" operator="equal">
      <formula>"見積提示"</formula>
    </cfRule>
  </conditionalFormatting>
  <conditionalFormatting sqref="A2:A991">
    <cfRule type="cellIs" dxfId="6" priority="31808" stopIfTrue="1" operator="equal">
      <formula>"ヒアリング・検討"</formula>
    </cfRule>
  </conditionalFormatting>
  <conditionalFormatting sqref="A2:A991">
    <cfRule type="cellIs" dxfId="2" priority="31809" stopIfTrue="1" operator="equal">
      <formula>"登録決定"</formula>
    </cfRule>
  </conditionalFormatting>
  <conditionalFormatting sqref="A2:A991">
    <cfRule type="cellIs" dxfId="3" priority="31810" stopIfTrue="1" operator="equal">
      <formula>"登録見込"</formula>
    </cfRule>
  </conditionalFormatting>
  <conditionalFormatting sqref="A2:A991">
    <cfRule type="cellIs" dxfId="4" priority="31811" stopIfTrue="1" operator="equal">
      <formula>"受注"</formula>
    </cfRule>
  </conditionalFormatting>
  <conditionalFormatting sqref="A2:A991">
    <cfRule type="cellIs" dxfId="5" priority="31812" stopIfTrue="1" operator="equal">
      <formula>"見積提示"</formula>
    </cfRule>
  </conditionalFormatting>
  <conditionalFormatting sqref="A2:A991">
    <cfRule type="cellIs" dxfId="6" priority="31813" stopIfTrue="1" operator="equal">
      <formula>"ヒアリング・検討"</formula>
    </cfRule>
  </conditionalFormatting>
  <conditionalFormatting sqref="A2:A991">
    <cfRule type="cellIs" dxfId="2" priority="31814" stopIfTrue="1" operator="equal">
      <formula>"登録決定"</formula>
    </cfRule>
  </conditionalFormatting>
  <conditionalFormatting sqref="A2:A991">
    <cfRule type="cellIs" dxfId="3" priority="31815" stopIfTrue="1" operator="equal">
      <formula>"登録見込"</formula>
    </cfRule>
  </conditionalFormatting>
  <conditionalFormatting sqref="A2:A991">
    <cfRule type="cellIs" dxfId="4" priority="31816" stopIfTrue="1" operator="equal">
      <formula>"受注"</formula>
    </cfRule>
  </conditionalFormatting>
  <conditionalFormatting sqref="A2:A991">
    <cfRule type="cellIs" dxfId="5" priority="31817" stopIfTrue="1" operator="equal">
      <formula>"見積提示"</formula>
    </cfRule>
  </conditionalFormatting>
  <conditionalFormatting sqref="A2:A991">
    <cfRule type="cellIs" dxfId="6" priority="31818" stopIfTrue="1" operator="equal">
      <formula>"ヒアリング・検討"</formula>
    </cfRule>
  </conditionalFormatting>
  <conditionalFormatting sqref="A2:A991">
    <cfRule type="cellIs" dxfId="2" priority="31819" stopIfTrue="1" operator="equal">
      <formula>"登録決定"</formula>
    </cfRule>
  </conditionalFormatting>
  <conditionalFormatting sqref="A2:A991">
    <cfRule type="cellIs" dxfId="3" priority="31820" stopIfTrue="1" operator="equal">
      <formula>"登録見込"</formula>
    </cfRule>
  </conditionalFormatting>
  <conditionalFormatting sqref="A2:A991">
    <cfRule type="cellIs" dxfId="4" priority="31821" stopIfTrue="1" operator="equal">
      <formula>"受注"</formula>
    </cfRule>
  </conditionalFormatting>
  <conditionalFormatting sqref="A2:A991">
    <cfRule type="cellIs" dxfId="5" priority="31822" stopIfTrue="1" operator="equal">
      <formula>"見積提示"</formula>
    </cfRule>
  </conditionalFormatting>
  <conditionalFormatting sqref="A2:A991">
    <cfRule type="cellIs" dxfId="6" priority="31823" stopIfTrue="1" operator="equal">
      <formula>"ヒアリング・検討"</formula>
    </cfRule>
  </conditionalFormatting>
  <conditionalFormatting sqref="A2:A991">
    <cfRule type="cellIs" dxfId="2" priority="31824" stopIfTrue="1" operator="equal">
      <formula>"登録決定"</formula>
    </cfRule>
  </conditionalFormatting>
  <conditionalFormatting sqref="A2:A991">
    <cfRule type="cellIs" dxfId="3" priority="31825" stopIfTrue="1" operator="equal">
      <formula>"登録見込"</formula>
    </cfRule>
  </conditionalFormatting>
  <conditionalFormatting sqref="A2:A991">
    <cfRule type="cellIs" dxfId="4" priority="31826" stopIfTrue="1" operator="equal">
      <formula>"受注"</formula>
    </cfRule>
  </conditionalFormatting>
  <conditionalFormatting sqref="A2:A991">
    <cfRule type="cellIs" dxfId="5" priority="31827" stopIfTrue="1" operator="equal">
      <formula>"見積提示"</formula>
    </cfRule>
  </conditionalFormatting>
  <conditionalFormatting sqref="A2:A991">
    <cfRule type="cellIs" dxfId="6" priority="31828" stopIfTrue="1" operator="equal">
      <formula>"ヒアリング・検討"</formula>
    </cfRule>
  </conditionalFormatting>
  <conditionalFormatting sqref="A2:A991">
    <cfRule type="cellIs" dxfId="2" priority="31829" stopIfTrue="1" operator="equal">
      <formula>"登録決定"</formula>
    </cfRule>
  </conditionalFormatting>
  <conditionalFormatting sqref="A2:A991">
    <cfRule type="cellIs" dxfId="3" priority="31830" stopIfTrue="1" operator="equal">
      <formula>"登録見込"</formula>
    </cfRule>
  </conditionalFormatting>
  <conditionalFormatting sqref="A2:A991">
    <cfRule type="cellIs" dxfId="4" priority="31831" stopIfTrue="1" operator="equal">
      <formula>"受注"</formula>
    </cfRule>
  </conditionalFormatting>
  <conditionalFormatting sqref="A2:A991">
    <cfRule type="cellIs" dxfId="5" priority="31832" stopIfTrue="1" operator="equal">
      <formula>"見積提示"</formula>
    </cfRule>
  </conditionalFormatting>
  <conditionalFormatting sqref="A2:A991">
    <cfRule type="cellIs" dxfId="6" priority="31833" stopIfTrue="1" operator="equal">
      <formula>"ヒアリング・検討"</formula>
    </cfRule>
  </conditionalFormatting>
  <conditionalFormatting sqref="A2:A991">
    <cfRule type="cellIs" dxfId="2" priority="31834" stopIfTrue="1" operator="equal">
      <formula>"登録決定"</formula>
    </cfRule>
  </conditionalFormatting>
  <conditionalFormatting sqref="A2:A991">
    <cfRule type="cellIs" dxfId="3" priority="31835" stopIfTrue="1" operator="equal">
      <formula>"登録見込"</formula>
    </cfRule>
  </conditionalFormatting>
  <conditionalFormatting sqref="A2:A991">
    <cfRule type="cellIs" dxfId="4" priority="31836" stopIfTrue="1" operator="equal">
      <formula>"受注"</formula>
    </cfRule>
  </conditionalFormatting>
  <conditionalFormatting sqref="A2:A991">
    <cfRule type="cellIs" dxfId="5" priority="31837" stopIfTrue="1" operator="equal">
      <formula>"見積提示"</formula>
    </cfRule>
  </conditionalFormatting>
  <conditionalFormatting sqref="A2:A991">
    <cfRule type="cellIs" dxfId="6" priority="31838" stopIfTrue="1" operator="equal">
      <formula>"ヒアリング・検討"</formula>
    </cfRule>
  </conditionalFormatting>
  <conditionalFormatting sqref="A2:A991">
    <cfRule type="cellIs" dxfId="2" priority="31839" stopIfTrue="1" operator="equal">
      <formula>"登録決定"</formula>
    </cfRule>
  </conditionalFormatting>
  <conditionalFormatting sqref="A2:A991">
    <cfRule type="cellIs" dxfId="3" priority="31840" stopIfTrue="1" operator="equal">
      <formula>"登録見込"</formula>
    </cfRule>
  </conditionalFormatting>
  <conditionalFormatting sqref="A2:A991">
    <cfRule type="cellIs" dxfId="4" priority="31841" stopIfTrue="1" operator="equal">
      <formula>"受注"</formula>
    </cfRule>
  </conditionalFormatting>
  <conditionalFormatting sqref="A2:A991">
    <cfRule type="cellIs" dxfId="5" priority="31842" stopIfTrue="1" operator="equal">
      <formula>"見積提示"</formula>
    </cfRule>
  </conditionalFormatting>
  <conditionalFormatting sqref="A2:A991">
    <cfRule type="cellIs" dxfId="6" priority="31843" stopIfTrue="1" operator="equal">
      <formula>"ヒアリング・検討"</formula>
    </cfRule>
  </conditionalFormatting>
  <conditionalFormatting sqref="A2:A991">
    <cfRule type="cellIs" dxfId="2" priority="31844" stopIfTrue="1" operator="equal">
      <formula>"登録決定"</formula>
    </cfRule>
  </conditionalFormatting>
  <conditionalFormatting sqref="A2:A991">
    <cfRule type="cellIs" dxfId="3" priority="31845" stopIfTrue="1" operator="equal">
      <formula>"登録見込"</formula>
    </cfRule>
  </conditionalFormatting>
  <conditionalFormatting sqref="A2:A991">
    <cfRule type="cellIs" dxfId="4" priority="31846" stopIfTrue="1" operator="equal">
      <formula>"受注"</formula>
    </cfRule>
  </conditionalFormatting>
  <conditionalFormatting sqref="A2:A991">
    <cfRule type="cellIs" dxfId="5" priority="31847" stopIfTrue="1" operator="equal">
      <formula>"見積提示"</formula>
    </cfRule>
  </conditionalFormatting>
  <conditionalFormatting sqref="A2:A991">
    <cfRule type="cellIs" dxfId="6" priority="31848" stopIfTrue="1" operator="equal">
      <formula>"ヒアリング・検討"</formula>
    </cfRule>
  </conditionalFormatting>
  <conditionalFormatting sqref="A2:A991">
    <cfRule type="cellIs" dxfId="2" priority="31849" stopIfTrue="1" operator="equal">
      <formula>"登録決定"</formula>
    </cfRule>
  </conditionalFormatting>
  <conditionalFormatting sqref="A2:A991">
    <cfRule type="cellIs" dxfId="3" priority="31850" stopIfTrue="1" operator="equal">
      <formula>"登録見込"</formula>
    </cfRule>
  </conditionalFormatting>
  <conditionalFormatting sqref="A2:A991">
    <cfRule type="cellIs" dxfId="4" priority="31851" stopIfTrue="1" operator="equal">
      <formula>"受注"</formula>
    </cfRule>
  </conditionalFormatting>
  <conditionalFormatting sqref="A2:A991">
    <cfRule type="cellIs" dxfId="5" priority="31852" stopIfTrue="1" operator="equal">
      <formula>"見積提示"</formula>
    </cfRule>
  </conditionalFormatting>
  <conditionalFormatting sqref="A2:A991">
    <cfRule type="cellIs" dxfId="6" priority="31853" stopIfTrue="1" operator="equal">
      <formula>"ヒアリング・検討"</formula>
    </cfRule>
  </conditionalFormatting>
  <conditionalFormatting sqref="A2:A991">
    <cfRule type="cellIs" dxfId="2" priority="31854" stopIfTrue="1" operator="equal">
      <formula>"登録決定"</formula>
    </cfRule>
  </conditionalFormatting>
  <conditionalFormatting sqref="A2:A991">
    <cfRule type="cellIs" dxfId="3" priority="31855" stopIfTrue="1" operator="equal">
      <formula>"登録見込"</formula>
    </cfRule>
  </conditionalFormatting>
  <conditionalFormatting sqref="A2:A991">
    <cfRule type="cellIs" dxfId="4" priority="31856" stopIfTrue="1" operator="equal">
      <formula>"受注"</formula>
    </cfRule>
  </conditionalFormatting>
  <conditionalFormatting sqref="A2:A991">
    <cfRule type="cellIs" dxfId="5" priority="31857" stopIfTrue="1" operator="equal">
      <formula>"見積提示"</formula>
    </cfRule>
  </conditionalFormatting>
  <conditionalFormatting sqref="A2:A991">
    <cfRule type="cellIs" dxfId="6" priority="31858" stopIfTrue="1" operator="equal">
      <formula>"ヒアリング・検討"</formula>
    </cfRule>
  </conditionalFormatting>
  <conditionalFormatting sqref="A2:A991">
    <cfRule type="cellIs" dxfId="2" priority="31859" stopIfTrue="1" operator="equal">
      <formula>"登録決定"</formula>
    </cfRule>
  </conditionalFormatting>
  <conditionalFormatting sqref="A2:A991">
    <cfRule type="cellIs" dxfId="3" priority="31860" stopIfTrue="1" operator="equal">
      <formula>"登録見込"</formula>
    </cfRule>
  </conditionalFormatting>
  <conditionalFormatting sqref="A2:A991">
    <cfRule type="cellIs" dxfId="4" priority="31861" stopIfTrue="1" operator="equal">
      <formula>"受注"</formula>
    </cfRule>
  </conditionalFormatting>
  <conditionalFormatting sqref="A2:A991">
    <cfRule type="cellIs" dxfId="5" priority="31862" stopIfTrue="1" operator="equal">
      <formula>"見積提示"</formula>
    </cfRule>
  </conditionalFormatting>
  <conditionalFormatting sqref="A2:A991">
    <cfRule type="cellIs" dxfId="6" priority="31863" stopIfTrue="1" operator="equal">
      <formula>"ヒアリング・検討"</formula>
    </cfRule>
  </conditionalFormatting>
  <conditionalFormatting sqref="A2:A991">
    <cfRule type="cellIs" dxfId="2" priority="31864" stopIfTrue="1" operator="equal">
      <formula>"登録決定"</formula>
    </cfRule>
  </conditionalFormatting>
  <conditionalFormatting sqref="A2:A991">
    <cfRule type="cellIs" dxfId="3" priority="31865" stopIfTrue="1" operator="equal">
      <formula>"登録見込"</formula>
    </cfRule>
  </conditionalFormatting>
  <conditionalFormatting sqref="A2:A991">
    <cfRule type="cellIs" dxfId="4" priority="31866" stopIfTrue="1" operator="equal">
      <formula>"受注"</formula>
    </cfRule>
  </conditionalFormatting>
  <conditionalFormatting sqref="A2:A991">
    <cfRule type="cellIs" dxfId="5" priority="31867" stopIfTrue="1" operator="equal">
      <formula>"見積提示"</formula>
    </cfRule>
  </conditionalFormatting>
  <conditionalFormatting sqref="A2:A991">
    <cfRule type="cellIs" dxfId="6" priority="31868" stopIfTrue="1" operator="equal">
      <formula>"ヒアリング・検討"</formula>
    </cfRule>
  </conditionalFormatting>
  <conditionalFormatting sqref="A2:A991">
    <cfRule type="cellIs" dxfId="2" priority="31869" stopIfTrue="1" operator="equal">
      <formula>"登録決定"</formula>
    </cfRule>
  </conditionalFormatting>
  <conditionalFormatting sqref="A2:A991">
    <cfRule type="cellIs" dxfId="3" priority="31870" stopIfTrue="1" operator="equal">
      <formula>"登録見込"</formula>
    </cfRule>
  </conditionalFormatting>
  <conditionalFormatting sqref="A2:A991">
    <cfRule type="cellIs" dxfId="4" priority="31871" stopIfTrue="1" operator="equal">
      <formula>"受注"</formula>
    </cfRule>
  </conditionalFormatting>
  <conditionalFormatting sqref="A2:A991">
    <cfRule type="cellIs" dxfId="5" priority="31872" stopIfTrue="1" operator="equal">
      <formula>"見積提示"</formula>
    </cfRule>
  </conditionalFormatting>
  <conditionalFormatting sqref="A2:A991">
    <cfRule type="cellIs" dxfId="6" priority="31873" stopIfTrue="1" operator="equal">
      <formula>"ヒアリング・検討"</formula>
    </cfRule>
  </conditionalFormatting>
  <conditionalFormatting sqref="A2:A991">
    <cfRule type="cellIs" dxfId="2" priority="31874" stopIfTrue="1" operator="equal">
      <formula>"登録決定"</formula>
    </cfRule>
  </conditionalFormatting>
  <conditionalFormatting sqref="A2:A991">
    <cfRule type="cellIs" dxfId="3" priority="31875" stopIfTrue="1" operator="equal">
      <formula>"登録見込"</formula>
    </cfRule>
  </conditionalFormatting>
  <conditionalFormatting sqref="A2:A991">
    <cfRule type="cellIs" dxfId="4" priority="31876" stopIfTrue="1" operator="equal">
      <formula>"受注"</formula>
    </cfRule>
  </conditionalFormatting>
  <conditionalFormatting sqref="A2:A991">
    <cfRule type="cellIs" dxfId="5" priority="31877" stopIfTrue="1" operator="equal">
      <formula>"見積提示"</formula>
    </cfRule>
  </conditionalFormatting>
  <conditionalFormatting sqref="A2:A991">
    <cfRule type="cellIs" dxfId="6" priority="31878" stopIfTrue="1" operator="equal">
      <formula>"ヒアリング・検討"</formula>
    </cfRule>
  </conditionalFormatting>
  <conditionalFormatting sqref="A2:A991">
    <cfRule type="cellIs" dxfId="2" priority="31879" stopIfTrue="1" operator="equal">
      <formula>"登録決定"</formula>
    </cfRule>
  </conditionalFormatting>
  <conditionalFormatting sqref="A2:A991">
    <cfRule type="cellIs" dxfId="3" priority="31880" stopIfTrue="1" operator="equal">
      <formula>"登録見込"</formula>
    </cfRule>
  </conditionalFormatting>
  <conditionalFormatting sqref="A2:A991">
    <cfRule type="cellIs" dxfId="4" priority="31881" stopIfTrue="1" operator="equal">
      <formula>"受注"</formula>
    </cfRule>
  </conditionalFormatting>
  <conditionalFormatting sqref="A2:A991">
    <cfRule type="cellIs" dxfId="5" priority="31882" stopIfTrue="1" operator="equal">
      <formula>"見積提示"</formula>
    </cfRule>
  </conditionalFormatting>
  <conditionalFormatting sqref="A2:A991">
    <cfRule type="cellIs" dxfId="6" priority="31883" stopIfTrue="1" operator="equal">
      <formula>"ヒアリング・検討"</formula>
    </cfRule>
  </conditionalFormatting>
  <conditionalFormatting sqref="A2:A991">
    <cfRule type="cellIs" dxfId="2" priority="31884" stopIfTrue="1" operator="equal">
      <formula>"登録決定"</formula>
    </cfRule>
  </conditionalFormatting>
  <conditionalFormatting sqref="A2:A991">
    <cfRule type="cellIs" dxfId="3" priority="31885" stopIfTrue="1" operator="equal">
      <formula>"登録見込"</formula>
    </cfRule>
  </conditionalFormatting>
  <conditionalFormatting sqref="A2:A991">
    <cfRule type="cellIs" dxfId="4" priority="31886" stopIfTrue="1" operator="equal">
      <formula>"受注"</formula>
    </cfRule>
  </conditionalFormatting>
  <conditionalFormatting sqref="A2:A991">
    <cfRule type="cellIs" dxfId="5" priority="31887" stopIfTrue="1" operator="equal">
      <formula>"見積提示"</formula>
    </cfRule>
  </conditionalFormatting>
  <conditionalFormatting sqref="A2:A991">
    <cfRule type="cellIs" dxfId="6" priority="31888" stopIfTrue="1" operator="equal">
      <formula>"ヒアリング・検討"</formula>
    </cfRule>
  </conditionalFormatting>
  <conditionalFormatting sqref="A2:A991">
    <cfRule type="cellIs" dxfId="2" priority="31889" stopIfTrue="1" operator="equal">
      <formula>"登録決定"</formula>
    </cfRule>
  </conditionalFormatting>
  <conditionalFormatting sqref="A2:A991">
    <cfRule type="cellIs" dxfId="3" priority="31890" stopIfTrue="1" operator="equal">
      <formula>"登録見込"</formula>
    </cfRule>
  </conditionalFormatting>
  <conditionalFormatting sqref="A2:A991">
    <cfRule type="cellIs" dxfId="4" priority="31891" stopIfTrue="1" operator="equal">
      <formula>"受注"</formula>
    </cfRule>
  </conditionalFormatting>
  <conditionalFormatting sqref="A2:A991">
    <cfRule type="cellIs" dxfId="5" priority="31892" stopIfTrue="1" operator="equal">
      <formula>"見積提示"</formula>
    </cfRule>
  </conditionalFormatting>
  <conditionalFormatting sqref="A2:A991">
    <cfRule type="cellIs" dxfId="6" priority="31893" stopIfTrue="1" operator="equal">
      <formula>"ヒアリング・検討"</formula>
    </cfRule>
  </conditionalFormatting>
  <conditionalFormatting sqref="A2:A991">
    <cfRule type="cellIs" dxfId="2" priority="31894" stopIfTrue="1" operator="equal">
      <formula>"登録決定"</formula>
    </cfRule>
  </conditionalFormatting>
  <conditionalFormatting sqref="A2:A991">
    <cfRule type="cellIs" dxfId="3" priority="31895" stopIfTrue="1" operator="equal">
      <formula>"登録見込"</formula>
    </cfRule>
  </conditionalFormatting>
  <conditionalFormatting sqref="A2:A991">
    <cfRule type="cellIs" dxfId="4" priority="31896" stopIfTrue="1" operator="equal">
      <formula>"受注"</formula>
    </cfRule>
  </conditionalFormatting>
  <conditionalFormatting sqref="A2:A991">
    <cfRule type="cellIs" dxfId="5" priority="31897" stopIfTrue="1" operator="equal">
      <formula>"見積提示"</formula>
    </cfRule>
  </conditionalFormatting>
  <conditionalFormatting sqref="A2:A991">
    <cfRule type="cellIs" dxfId="6" priority="31898" stopIfTrue="1" operator="equal">
      <formula>"ヒアリング・検討"</formula>
    </cfRule>
  </conditionalFormatting>
  <conditionalFormatting sqref="A2:A991">
    <cfRule type="cellIs" dxfId="2" priority="31899" stopIfTrue="1" operator="equal">
      <formula>"登録決定"</formula>
    </cfRule>
  </conditionalFormatting>
  <conditionalFormatting sqref="A2:A991">
    <cfRule type="cellIs" dxfId="3" priority="31900" stopIfTrue="1" operator="equal">
      <formula>"登録見込"</formula>
    </cfRule>
  </conditionalFormatting>
  <conditionalFormatting sqref="A2:A991">
    <cfRule type="cellIs" dxfId="4" priority="31901" stopIfTrue="1" operator="equal">
      <formula>"受注"</formula>
    </cfRule>
  </conditionalFormatting>
  <conditionalFormatting sqref="A2:A991">
    <cfRule type="cellIs" dxfId="5" priority="31902" stopIfTrue="1" operator="equal">
      <formula>"見積提示"</formula>
    </cfRule>
  </conditionalFormatting>
  <conditionalFormatting sqref="A2:A991">
    <cfRule type="cellIs" dxfId="6" priority="31903" stopIfTrue="1" operator="equal">
      <formula>"ヒアリング・検討"</formula>
    </cfRule>
  </conditionalFormatting>
  <conditionalFormatting sqref="A2:A991">
    <cfRule type="cellIs" dxfId="2" priority="31904" stopIfTrue="1" operator="equal">
      <formula>"登録決定"</formula>
    </cfRule>
  </conditionalFormatting>
  <conditionalFormatting sqref="A2:A991">
    <cfRule type="cellIs" dxfId="3" priority="31905" stopIfTrue="1" operator="equal">
      <formula>"登録見込"</formula>
    </cfRule>
  </conditionalFormatting>
  <conditionalFormatting sqref="A2:A991">
    <cfRule type="cellIs" dxfId="4" priority="31906" stopIfTrue="1" operator="equal">
      <formula>"受注"</formula>
    </cfRule>
  </conditionalFormatting>
  <conditionalFormatting sqref="A2:A991">
    <cfRule type="cellIs" dxfId="5" priority="31907" stopIfTrue="1" operator="equal">
      <formula>"見積提示"</formula>
    </cfRule>
  </conditionalFormatting>
  <conditionalFormatting sqref="A2:A991">
    <cfRule type="cellIs" dxfId="6" priority="31908" stopIfTrue="1" operator="equal">
      <formula>"ヒアリング・検討"</formula>
    </cfRule>
  </conditionalFormatting>
  <conditionalFormatting sqref="A2:A991">
    <cfRule type="cellIs" dxfId="2" priority="31909" stopIfTrue="1" operator="equal">
      <formula>"登録決定"</formula>
    </cfRule>
  </conditionalFormatting>
  <conditionalFormatting sqref="A2:A991">
    <cfRule type="cellIs" dxfId="3" priority="31910" stopIfTrue="1" operator="equal">
      <formula>"登録見込"</formula>
    </cfRule>
  </conditionalFormatting>
  <conditionalFormatting sqref="A2:A991">
    <cfRule type="cellIs" dxfId="4" priority="31911" stopIfTrue="1" operator="equal">
      <formula>"受注"</formula>
    </cfRule>
  </conditionalFormatting>
  <conditionalFormatting sqref="A2:A991">
    <cfRule type="cellIs" dxfId="5" priority="31912" stopIfTrue="1" operator="equal">
      <formula>"見積提示"</formula>
    </cfRule>
  </conditionalFormatting>
  <conditionalFormatting sqref="A2:A991">
    <cfRule type="cellIs" dxfId="6" priority="31913" stopIfTrue="1" operator="equal">
      <formula>"ヒアリング・検討"</formula>
    </cfRule>
  </conditionalFormatting>
  <conditionalFormatting sqref="A2:A991">
    <cfRule type="cellIs" dxfId="2" priority="31914" stopIfTrue="1" operator="equal">
      <formula>"登録決定"</formula>
    </cfRule>
  </conditionalFormatting>
  <conditionalFormatting sqref="A2:A991">
    <cfRule type="cellIs" dxfId="3" priority="31915" stopIfTrue="1" operator="equal">
      <formula>"登録見込"</formula>
    </cfRule>
  </conditionalFormatting>
  <conditionalFormatting sqref="A2:A991">
    <cfRule type="cellIs" dxfId="4" priority="31916" stopIfTrue="1" operator="equal">
      <formula>"受注"</formula>
    </cfRule>
  </conditionalFormatting>
  <conditionalFormatting sqref="A2:A991">
    <cfRule type="cellIs" dxfId="5" priority="31917" stopIfTrue="1" operator="equal">
      <formula>"見積提示"</formula>
    </cfRule>
  </conditionalFormatting>
  <conditionalFormatting sqref="A2:A991">
    <cfRule type="cellIs" dxfId="6" priority="31918" stopIfTrue="1" operator="equal">
      <formula>"ヒアリング・検討"</formula>
    </cfRule>
  </conditionalFormatting>
  <conditionalFormatting sqref="A2:A991">
    <cfRule type="cellIs" dxfId="2" priority="31919" stopIfTrue="1" operator="equal">
      <formula>"登録決定"</formula>
    </cfRule>
  </conditionalFormatting>
  <conditionalFormatting sqref="A2:A991">
    <cfRule type="cellIs" dxfId="3" priority="31920" stopIfTrue="1" operator="equal">
      <formula>"登録見込"</formula>
    </cfRule>
  </conditionalFormatting>
  <conditionalFormatting sqref="A2:A991">
    <cfRule type="cellIs" dxfId="4" priority="31921" stopIfTrue="1" operator="equal">
      <formula>"受注"</formula>
    </cfRule>
  </conditionalFormatting>
  <conditionalFormatting sqref="A2:A991">
    <cfRule type="cellIs" dxfId="5" priority="31922" stopIfTrue="1" operator="equal">
      <formula>"見積提示"</formula>
    </cfRule>
  </conditionalFormatting>
  <conditionalFormatting sqref="A2:A991">
    <cfRule type="cellIs" dxfId="6" priority="31923" stopIfTrue="1" operator="equal">
      <formula>"ヒアリング・検討"</formula>
    </cfRule>
  </conditionalFormatting>
  <conditionalFormatting sqref="A2:A991">
    <cfRule type="cellIs" dxfId="2" priority="31924" stopIfTrue="1" operator="equal">
      <formula>"登録決定"</formula>
    </cfRule>
  </conditionalFormatting>
  <conditionalFormatting sqref="A2:A991">
    <cfRule type="cellIs" dxfId="3" priority="31925" stopIfTrue="1" operator="equal">
      <formula>"登録見込"</formula>
    </cfRule>
  </conditionalFormatting>
  <conditionalFormatting sqref="A2:A991">
    <cfRule type="cellIs" dxfId="4" priority="31926" stopIfTrue="1" operator="equal">
      <formula>"受注"</formula>
    </cfRule>
  </conditionalFormatting>
  <conditionalFormatting sqref="A2:A991">
    <cfRule type="cellIs" dxfId="5" priority="31927" stopIfTrue="1" operator="equal">
      <formula>"見積提示"</formula>
    </cfRule>
  </conditionalFormatting>
  <conditionalFormatting sqref="A2:A991">
    <cfRule type="cellIs" dxfId="6" priority="31928" stopIfTrue="1" operator="equal">
      <formula>"ヒアリング・検討"</formula>
    </cfRule>
  </conditionalFormatting>
  <conditionalFormatting sqref="A2:A991">
    <cfRule type="cellIs" dxfId="2" priority="31929" stopIfTrue="1" operator="equal">
      <formula>"登録決定"</formula>
    </cfRule>
  </conditionalFormatting>
  <conditionalFormatting sqref="A2:A991">
    <cfRule type="cellIs" dxfId="3" priority="31930" stopIfTrue="1" operator="equal">
      <formula>"登録見込"</formula>
    </cfRule>
  </conditionalFormatting>
  <conditionalFormatting sqref="A2:A991">
    <cfRule type="cellIs" dxfId="4" priority="31931" stopIfTrue="1" operator="equal">
      <formula>"受注"</formula>
    </cfRule>
  </conditionalFormatting>
  <conditionalFormatting sqref="A2:A991">
    <cfRule type="cellIs" dxfId="5" priority="31932" stopIfTrue="1" operator="equal">
      <formula>"見積提示"</formula>
    </cfRule>
  </conditionalFormatting>
  <conditionalFormatting sqref="A2:A991">
    <cfRule type="cellIs" dxfId="6" priority="31933" stopIfTrue="1" operator="equal">
      <formula>"ヒアリング・検討"</formula>
    </cfRule>
  </conditionalFormatting>
  <conditionalFormatting sqref="A2:A991">
    <cfRule type="cellIs" dxfId="2" priority="31934" stopIfTrue="1" operator="equal">
      <formula>"登録決定"</formula>
    </cfRule>
  </conditionalFormatting>
  <conditionalFormatting sqref="A2:A991">
    <cfRule type="cellIs" dxfId="3" priority="31935" stopIfTrue="1" operator="equal">
      <formula>"登録見込"</formula>
    </cfRule>
  </conditionalFormatting>
  <conditionalFormatting sqref="A2:A991">
    <cfRule type="cellIs" dxfId="4" priority="31936" stopIfTrue="1" operator="equal">
      <formula>"受注"</formula>
    </cfRule>
  </conditionalFormatting>
  <conditionalFormatting sqref="A2:A991">
    <cfRule type="cellIs" dxfId="5" priority="31937" stopIfTrue="1" operator="equal">
      <formula>"見積提示"</formula>
    </cfRule>
  </conditionalFormatting>
  <conditionalFormatting sqref="A2:A991">
    <cfRule type="cellIs" dxfId="6" priority="31938" stopIfTrue="1" operator="equal">
      <formula>"ヒアリング・検討"</formula>
    </cfRule>
  </conditionalFormatting>
  <conditionalFormatting sqref="A2:A991">
    <cfRule type="cellIs" dxfId="2" priority="31939" stopIfTrue="1" operator="equal">
      <formula>"登録決定"</formula>
    </cfRule>
  </conditionalFormatting>
  <conditionalFormatting sqref="A2:A991">
    <cfRule type="cellIs" dxfId="3" priority="31940" stopIfTrue="1" operator="equal">
      <formula>"登録見込"</formula>
    </cfRule>
  </conditionalFormatting>
  <conditionalFormatting sqref="A2:A991">
    <cfRule type="cellIs" dxfId="4" priority="31941" stopIfTrue="1" operator="equal">
      <formula>"受注"</formula>
    </cfRule>
  </conditionalFormatting>
  <conditionalFormatting sqref="A2:A991">
    <cfRule type="cellIs" dxfId="5" priority="31942" stopIfTrue="1" operator="equal">
      <formula>"見積提示"</formula>
    </cfRule>
  </conditionalFormatting>
  <conditionalFormatting sqref="A2:A991">
    <cfRule type="cellIs" dxfId="6" priority="31943" stopIfTrue="1" operator="equal">
      <formula>"ヒアリング・検討"</formula>
    </cfRule>
  </conditionalFormatting>
  <conditionalFormatting sqref="A2:A991">
    <cfRule type="cellIs" dxfId="2" priority="31944" stopIfTrue="1" operator="equal">
      <formula>"登録決定"</formula>
    </cfRule>
  </conditionalFormatting>
  <conditionalFormatting sqref="A2:A991">
    <cfRule type="cellIs" dxfId="3" priority="31945" stopIfTrue="1" operator="equal">
      <formula>"登録見込"</formula>
    </cfRule>
  </conditionalFormatting>
  <conditionalFormatting sqref="A2:A991">
    <cfRule type="cellIs" dxfId="4" priority="31946" stopIfTrue="1" operator="equal">
      <formula>"受注"</formula>
    </cfRule>
  </conditionalFormatting>
  <conditionalFormatting sqref="A2:A991">
    <cfRule type="cellIs" dxfId="5" priority="31947" stopIfTrue="1" operator="equal">
      <formula>"見積提示"</formula>
    </cfRule>
  </conditionalFormatting>
  <conditionalFormatting sqref="A2:A991">
    <cfRule type="cellIs" dxfId="6" priority="31948" stopIfTrue="1" operator="equal">
      <formula>"ヒアリング・検討"</formula>
    </cfRule>
  </conditionalFormatting>
  <conditionalFormatting sqref="A2:A991">
    <cfRule type="cellIs" dxfId="2" priority="31949" stopIfTrue="1" operator="equal">
      <formula>"登録決定"</formula>
    </cfRule>
  </conditionalFormatting>
  <conditionalFormatting sqref="A2:A991">
    <cfRule type="cellIs" dxfId="3" priority="31950" stopIfTrue="1" operator="equal">
      <formula>"登録見込"</formula>
    </cfRule>
  </conditionalFormatting>
  <conditionalFormatting sqref="A2:A991">
    <cfRule type="cellIs" dxfId="4" priority="31951" stopIfTrue="1" operator="equal">
      <formula>"受注"</formula>
    </cfRule>
  </conditionalFormatting>
  <conditionalFormatting sqref="A2:A991">
    <cfRule type="cellIs" dxfId="5" priority="31952" stopIfTrue="1" operator="equal">
      <formula>"見積提示"</formula>
    </cfRule>
  </conditionalFormatting>
  <conditionalFormatting sqref="A2:A991">
    <cfRule type="cellIs" dxfId="6" priority="31953" stopIfTrue="1" operator="equal">
      <formula>"ヒアリング・検討"</formula>
    </cfRule>
  </conditionalFormatting>
  <conditionalFormatting sqref="A2:A991">
    <cfRule type="cellIs" dxfId="2" priority="31954" stopIfTrue="1" operator="equal">
      <formula>"登録決定"</formula>
    </cfRule>
  </conditionalFormatting>
  <conditionalFormatting sqref="A2:A991">
    <cfRule type="cellIs" dxfId="3" priority="31955" stopIfTrue="1" operator="equal">
      <formula>"登録見込"</formula>
    </cfRule>
  </conditionalFormatting>
  <conditionalFormatting sqref="A2:A991">
    <cfRule type="cellIs" dxfId="4" priority="31956" stopIfTrue="1" operator="equal">
      <formula>"受注"</formula>
    </cfRule>
  </conditionalFormatting>
  <conditionalFormatting sqref="A2:A991">
    <cfRule type="cellIs" dxfId="5" priority="31957" stopIfTrue="1" operator="equal">
      <formula>"見積提示"</formula>
    </cfRule>
  </conditionalFormatting>
  <conditionalFormatting sqref="A2:A991">
    <cfRule type="cellIs" dxfId="6" priority="31958" stopIfTrue="1" operator="equal">
      <formula>"ヒアリング・検討"</formula>
    </cfRule>
  </conditionalFormatting>
  <conditionalFormatting sqref="A2:A991">
    <cfRule type="cellIs" dxfId="2" priority="31959" stopIfTrue="1" operator="equal">
      <formula>"登録決定"</formula>
    </cfRule>
  </conditionalFormatting>
  <conditionalFormatting sqref="A2:A991">
    <cfRule type="cellIs" dxfId="3" priority="31960" stopIfTrue="1" operator="equal">
      <formula>"登録見込"</formula>
    </cfRule>
  </conditionalFormatting>
  <conditionalFormatting sqref="A2:A991">
    <cfRule type="cellIs" dxfId="4" priority="31961" stopIfTrue="1" operator="equal">
      <formula>"受注"</formula>
    </cfRule>
  </conditionalFormatting>
  <conditionalFormatting sqref="A2:A991">
    <cfRule type="cellIs" dxfId="5" priority="31962" stopIfTrue="1" operator="equal">
      <formula>"見積提示"</formula>
    </cfRule>
  </conditionalFormatting>
  <conditionalFormatting sqref="A2:A991">
    <cfRule type="cellIs" dxfId="6" priority="31963" stopIfTrue="1" operator="equal">
      <formula>"ヒアリング・検討"</formula>
    </cfRule>
  </conditionalFormatting>
  <conditionalFormatting sqref="A2:A991">
    <cfRule type="cellIs" dxfId="2" priority="31964" stopIfTrue="1" operator="equal">
      <formula>"登録決定"</formula>
    </cfRule>
  </conditionalFormatting>
  <conditionalFormatting sqref="A2:A991">
    <cfRule type="cellIs" dxfId="3" priority="31965" stopIfTrue="1" operator="equal">
      <formula>"登録見込"</formula>
    </cfRule>
  </conditionalFormatting>
  <conditionalFormatting sqref="A2:A991">
    <cfRule type="cellIs" dxfId="4" priority="31966" stopIfTrue="1" operator="equal">
      <formula>"受注"</formula>
    </cfRule>
  </conditionalFormatting>
  <conditionalFormatting sqref="A2:A991">
    <cfRule type="cellIs" dxfId="5" priority="31967" stopIfTrue="1" operator="equal">
      <formula>"見積提示"</formula>
    </cfRule>
  </conditionalFormatting>
  <conditionalFormatting sqref="A2:A991">
    <cfRule type="cellIs" dxfId="6" priority="31968" stopIfTrue="1" operator="equal">
      <formula>"ヒアリング・検討"</formula>
    </cfRule>
  </conditionalFormatting>
  <conditionalFormatting sqref="A2:A991">
    <cfRule type="cellIs" dxfId="2" priority="31969" stopIfTrue="1" operator="equal">
      <formula>"登録決定"</formula>
    </cfRule>
  </conditionalFormatting>
  <conditionalFormatting sqref="A2:A991">
    <cfRule type="cellIs" dxfId="3" priority="31970" stopIfTrue="1" operator="equal">
      <formula>"登録見込"</formula>
    </cfRule>
  </conditionalFormatting>
  <conditionalFormatting sqref="A2:A991">
    <cfRule type="cellIs" dxfId="4" priority="31971" stopIfTrue="1" operator="equal">
      <formula>"受注"</formula>
    </cfRule>
  </conditionalFormatting>
  <conditionalFormatting sqref="A2:A991">
    <cfRule type="cellIs" dxfId="5" priority="31972" stopIfTrue="1" operator="equal">
      <formula>"見積提示"</formula>
    </cfRule>
  </conditionalFormatting>
  <conditionalFormatting sqref="A2:A991">
    <cfRule type="cellIs" dxfId="6" priority="31973" stopIfTrue="1" operator="equal">
      <formula>"ヒアリング・検討"</formula>
    </cfRule>
  </conditionalFormatting>
  <conditionalFormatting sqref="A2:A991">
    <cfRule type="cellIs" dxfId="2" priority="31974" stopIfTrue="1" operator="equal">
      <formula>"登録決定"</formula>
    </cfRule>
  </conditionalFormatting>
  <conditionalFormatting sqref="A2:A991">
    <cfRule type="cellIs" dxfId="3" priority="31975" stopIfTrue="1" operator="equal">
      <formula>"登録見込"</formula>
    </cfRule>
  </conditionalFormatting>
  <conditionalFormatting sqref="A2:A991">
    <cfRule type="cellIs" dxfId="4" priority="31976" stopIfTrue="1" operator="equal">
      <formula>"受注"</formula>
    </cfRule>
  </conditionalFormatting>
  <conditionalFormatting sqref="A2:A991">
    <cfRule type="cellIs" dxfId="5" priority="31977" stopIfTrue="1" operator="equal">
      <formula>"見積提示"</formula>
    </cfRule>
  </conditionalFormatting>
  <conditionalFormatting sqref="A2:A991">
    <cfRule type="cellIs" dxfId="6" priority="31978" stopIfTrue="1" operator="equal">
      <formula>"ヒアリング・検討"</formula>
    </cfRule>
  </conditionalFormatting>
  <conditionalFormatting sqref="A2:A991">
    <cfRule type="cellIs" dxfId="2" priority="31979" stopIfTrue="1" operator="equal">
      <formula>"登録決定"</formula>
    </cfRule>
  </conditionalFormatting>
  <conditionalFormatting sqref="A2:A991">
    <cfRule type="cellIs" dxfId="3" priority="31980" stopIfTrue="1" operator="equal">
      <formula>"登録見込"</formula>
    </cfRule>
  </conditionalFormatting>
  <conditionalFormatting sqref="A2:A991">
    <cfRule type="cellIs" dxfId="4" priority="31981" stopIfTrue="1" operator="equal">
      <formula>"受注"</formula>
    </cfRule>
  </conditionalFormatting>
  <conditionalFormatting sqref="A2:A991">
    <cfRule type="cellIs" dxfId="5" priority="31982" stopIfTrue="1" operator="equal">
      <formula>"見積提示"</formula>
    </cfRule>
  </conditionalFormatting>
  <conditionalFormatting sqref="A2:A991">
    <cfRule type="cellIs" dxfId="6" priority="31983" stopIfTrue="1" operator="equal">
      <formula>"ヒアリング・検討"</formula>
    </cfRule>
  </conditionalFormatting>
  <conditionalFormatting sqref="A2:A991">
    <cfRule type="cellIs" dxfId="2" priority="31984" stopIfTrue="1" operator="equal">
      <formula>"登録決定"</formula>
    </cfRule>
  </conditionalFormatting>
  <conditionalFormatting sqref="A2:A991">
    <cfRule type="cellIs" dxfId="3" priority="31985" stopIfTrue="1" operator="equal">
      <formula>"登録見込"</formula>
    </cfRule>
  </conditionalFormatting>
  <conditionalFormatting sqref="A2:A991">
    <cfRule type="cellIs" dxfId="4" priority="31986" stopIfTrue="1" operator="equal">
      <formula>"受注"</formula>
    </cfRule>
  </conditionalFormatting>
  <conditionalFormatting sqref="A2:A991">
    <cfRule type="cellIs" dxfId="5" priority="31987" stopIfTrue="1" operator="equal">
      <formula>"見積提示"</formula>
    </cfRule>
  </conditionalFormatting>
  <conditionalFormatting sqref="A2:A991">
    <cfRule type="cellIs" dxfId="6" priority="31988" stopIfTrue="1" operator="equal">
      <formula>"ヒアリング・検討"</formula>
    </cfRule>
  </conditionalFormatting>
  <conditionalFormatting sqref="A2:A991">
    <cfRule type="cellIs" dxfId="2" priority="31989" stopIfTrue="1" operator="equal">
      <formula>"登録決定"</formula>
    </cfRule>
  </conditionalFormatting>
  <conditionalFormatting sqref="A2:A991">
    <cfRule type="cellIs" dxfId="3" priority="31990" stopIfTrue="1" operator="equal">
      <formula>"登録見込"</formula>
    </cfRule>
  </conditionalFormatting>
  <conditionalFormatting sqref="A2:A991">
    <cfRule type="cellIs" dxfId="4" priority="31991" stopIfTrue="1" operator="equal">
      <formula>"受注"</formula>
    </cfRule>
  </conditionalFormatting>
  <conditionalFormatting sqref="A2:A991">
    <cfRule type="cellIs" dxfId="5" priority="31992" stopIfTrue="1" operator="equal">
      <formula>"見積提示"</formula>
    </cfRule>
  </conditionalFormatting>
  <conditionalFormatting sqref="A2:A991">
    <cfRule type="cellIs" dxfId="6" priority="31993" stopIfTrue="1" operator="equal">
      <formula>"ヒアリング・検討"</formula>
    </cfRule>
  </conditionalFormatting>
  <conditionalFormatting sqref="A2:A991">
    <cfRule type="cellIs" dxfId="2" priority="31994" stopIfTrue="1" operator="equal">
      <formula>"登録決定"</formula>
    </cfRule>
  </conditionalFormatting>
  <conditionalFormatting sqref="A2:A991">
    <cfRule type="cellIs" dxfId="3" priority="31995" stopIfTrue="1" operator="equal">
      <formula>"登録見込"</formula>
    </cfRule>
  </conditionalFormatting>
  <conditionalFormatting sqref="A2:A991">
    <cfRule type="cellIs" dxfId="4" priority="31996" stopIfTrue="1" operator="equal">
      <formula>"受注"</formula>
    </cfRule>
  </conditionalFormatting>
  <conditionalFormatting sqref="A2:A991">
    <cfRule type="cellIs" dxfId="5" priority="31997" stopIfTrue="1" operator="equal">
      <formula>"見積提示"</formula>
    </cfRule>
  </conditionalFormatting>
  <conditionalFormatting sqref="A2:A991">
    <cfRule type="cellIs" dxfId="6" priority="31998" stopIfTrue="1" operator="equal">
      <formula>"ヒアリング・検討"</formula>
    </cfRule>
  </conditionalFormatting>
  <conditionalFormatting sqref="A2:A991">
    <cfRule type="cellIs" dxfId="2" priority="31999" stopIfTrue="1" operator="equal">
      <formula>"登録決定"</formula>
    </cfRule>
  </conditionalFormatting>
  <conditionalFormatting sqref="A2:A991">
    <cfRule type="cellIs" dxfId="3" priority="32000" stopIfTrue="1" operator="equal">
      <formula>"登録見込"</formula>
    </cfRule>
  </conditionalFormatting>
  <conditionalFormatting sqref="A2:A991">
    <cfRule type="cellIs" dxfId="4" priority="32001" stopIfTrue="1" operator="equal">
      <formula>"受注"</formula>
    </cfRule>
  </conditionalFormatting>
  <conditionalFormatting sqref="A2:A991">
    <cfRule type="cellIs" dxfId="5" priority="32002" stopIfTrue="1" operator="equal">
      <formula>"見積提示"</formula>
    </cfRule>
  </conditionalFormatting>
  <conditionalFormatting sqref="A2:A991">
    <cfRule type="cellIs" dxfId="6" priority="32003" stopIfTrue="1" operator="equal">
      <formula>"ヒアリング・検討"</formula>
    </cfRule>
  </conditionalFormatting>
  <conditionalFormatting sqref="A2:A991">
    <cfRule type="cellIs" dxfId="2" priority="32004" stopIfTrue="1" operator="equal">
      <formula>"登録決定"</formula>
    </cfRule>
  </conditionalFormatting>
  <conditionalFormatting sqref="A2:A991">
    <cfRule type="cellIs" dxfId="3" priority="32005" stopIfTrue="1" operator="equal">
      <formula>"登録見込"</formula>
    </cfRule>
  </conditionalFormatting>
  <conditionalFormatting sqref="A2:A991">
    <cfRule type="cellIs" dxfId="4" priority="32006" stopIfTrue="1" operator="equal">
      <formula>"受注"</formula>
    </cfRule>
  </conditionalFormatting>
  <conditionalFormatting sqref="A2:A991">
    <cfRule type="cellIs" dxfId="5" priority="32007" stopIfTrue="1" operator="equal">
      <formula>"見積提示"</formula>
    </cfRule>
  </conditionalFormatting>
  <conditionalFormatting sqref="A2:A991">
    <cfRule type="cellIs" dxfId="6" priority="32008" stopIfTrue="1" operator="equal">
      <formula>"ヒアリング・検討"</formula>
    </cfRule>
  </conditionalFormatting>
  <conditionalFormatting sqref="A2:A991">
    <cfRule type="cellIs" dxfId="2" priority="32009" stopIfTrue="1" operator="equal">
      <formula>"登録決定"</formula>
    </cfRule>
  </conditionalFormatting>
  <conditionalFormatting sqref="A2:A991">
    <cfRule type="cellIs" dxfId="3" priority="32010" stopIfTrue="1" operator="equal">
      <formula>"登録見込"</formula>
    </cfRule>
  </conditionalFormatting>
  <conditionalFormatting sqref="A2:A991">
    <cfRule type="cellIs" dxfId="4" priority="32011" stopIfTrue="1" operator="equal">
      <formula>"受注"</formula>
    </cfRule>
  </conditionalFormatting>
  <conditionalFormatting sqref="A2:A991">
    <cfRule type="cellIs" dxfId="5" priority="32012" stopIfTrue="1" operator="equal">
      <formula>"見積提示"</formula>
    </cfRule>
  </conditionalFormatting>
  <conditionalFormatting sqref="A2:A991">
    <cfRule type="cellIs" dxfId="6" priority="32013" stopIfTrue="1" operator="equal">
      <formula>"ヒアリング・検討"</formula>
    </cfRule>
  </conditionalFormatting>
  <conditionalFormatting sqref="A2:A991">
    <cfRule type="cellIs" dxfId="2" priority="32014" stopIfTrue="1" operator="equal">
      <formula>"登録決定"</formula>
    </cfRule>
  </conditionalFormatting>
  <conditionalFormatting sqref="A2:A991">
    <cfRule type="cellIs" dxfId="3" priority="32015" stopIfTrue="1" operator="equal">
      <formula>"登録見込"</formula>
    </cfRule>
  </conditionalFormatting>
  <conditionalFormatting sqref="A2:A991">
    <cfRule type="cellIs" dxfId="4" priority="32016" stopIfTrue="1" operator="equal">
      <formula>"受注"</formula>
    </cfRule>
  </conditionalFormatting>
  <conditionalFormatting sqref="A2:A991">
    <cfRule type="cellIs" dxfId="5" priority="32017" stopIfTrue="1" operator="equal">
      <formula>"見積提示"</formula>
    </cfRule>
  </conditionalFormatting>
  <conditionalFormatting sqref="A2:A991">
    <cfRule type="cellIs" dxfId="6" priority="32018" stopIfTrue="1" operator="equal">
      <formula>"ヒアリング・検討"</formula>
    </cfRule>
  </conditionalFormatting>
  <conditionalFormatting sqref="A2:A991">
    <cfRule type="cellIs" dxfId="2" priority="32019" stopIfTrue="1" operator="equal">
      <formula>"登録決定"</formula>
    </cfRule>
  </conditionalFormatting>
  <conditionalFormatting sqref="A2:A991">
    <cfRule type="cellIs" dxfId="3" priority="32020" stopIfTrue="1" operator="equal">
      <formula>"登録見込"</formula>
    </cfRule>
  </conditionalFormatting>
  <conditionalFormatting sqref="A2:A991">
    <cfRule type="cellIs" dxfId="4" priority="32021" stopIfTrue="1" operator="equal">
      <formula>"受注"</formula>
    </cfRule>
  </conditionalFormatting>
  <conditionalFormatting sqref="A2:A991">
    <cfRule type="cellIs" dxfId="5" priority="32022" stopIfTrue="1" operator="equal">
      <formula>"見積提示"</formula>
    </cfRule>
  </conditionalFormatting>
  <conditionalFormatting sqref="A2:A991">
    <cfRule type="cellIs" dxfId="6" priority="32023" stopIfTrue="1" operator="equal">
      <formula>"ヒアリング・検討"</formula>
    </cfRule>
  </conditionalFormatting>
  <conditionalFormatting sqref="A2:A991">
    <cfRule type="cellIs" dxfId="2" priority="32024" stopIfTrue="1" operator="equal">
      <formula>"登録決定"</formula>
    </cfRule>
  </conditionalFormatting>
  <conditionalFormatting sqref="A2:A991">
    <cfRule type="cellIs" dxfId="3" priority="32025" stopIfTrue="1" operator="equal">
      <formula>"登録見込"</formula>
    </cfRule>
  </conditionalFormatting>
  <conditionalFormatting sqref="A2:A991">
    <cfRule type="cellIs" dxfId="4" priority="32026" stopIfTrue="1" operator="equal">
      <formula>"受注"</formula>
    </cfRule>
  </conditionalFormatting>
  <conditionalFormatting sqref="A2:A991">
    <cfRule type="cellIs" dxfId="5" priority="32027" stopIfTrue="1" operator="equal">
      <formula>"見積提示"</formula>
    </cfRule>
  </conditionalFormatting>
  <conditionalFormatting sqref="A2:A991">
    <cfRule type="cellIs" dxfId="6" priority="32028" stopIfTrue="1" operator="equal">
      <formula>"ヒアリング・検討"</formula>
    </cfRule>
  </conditionalFormatting>
  <conditionalFormatting sqref="A2:A991">
    <cfRule type="cellIs" dxfId="2" priority="32029" stopIfTrue="1" operator="equal">
      <formula>"登録決定"</formula>
    </cfRule>
  </conditionalFormatting>
  <conditionalFormatting sqref="A2:A991">
    <cfRule type="cellIs" dxfId="3" priority="32030" stopIfTrue="1" operator="equal">
      <formula>"登録見込"</formula>
    </cfRule>
  </conditionalFormatting>
  <conditionalFormatting sqref="A2:A991">
    <cfRule type="cellIs" dxfId="4" priority="32031" stopIfTrue="1" operator="equal">
      <formula>"受注"</formula>
    </cfRule>
  </conditionalFormatting>
  <conditionalFormatting sqref="A2:A991">
    <cfRule type="cellIs" dxfId="5" priority="32032" stopIfTrue="1" operator="equal">
      <formula>"見積提示"</formula>
    </cfRule>
  </conditionalFormatting>
  <conditionalFormatting sqref="A2:A991">
    <cfRule type="cellIs" dxfId="6" priority="32033" stopIfTrue="1" operator="equal">
      <formula>"ヒアリング・検討"</formula>
    </cfRule>
  </conditionalFormatting>
  <conditionalFormatting sqref="A2:A991">
    <cfRule type="cellIs" dxfId="2" priority="32034" stopIfTrue="1" operator="equal">
      <formula>"登録決定"</formula>
    </cfRule>
  </conditionalFormatting>
  <conditionalFormatting sqref="A2:A991">
    <cfRule type="cellIs" dxfId="3" priority="32035" stopIfTrue="1" operator="equal">
      <formula>"登録見込"</formula>
    </cfRule>
  </conditionalFormatting>
  <conditionalFormatting sqref="A2:A991">
    <cfRule type="cellIs" dxfId="4" priority="32036" stopIfTrue="1" operator="equal">
      <formula>"受注"</formula>
    </cfRule>
  </conditionalFormatting>
  <conditionalFormatting sqref="A2:A991">
    <cfRule type="cellIs" dxfId="5" priority="32037" stopIfTrue="1" operator="equal">
      <formula>"見積提示"</formula>
    </cfRule>
  </conditionalFormatting>
  <conditionalFormatting sqref="A2:A991">
    <cfRule type="cellIs" dxfId="6" priority="32038" stopIfTrue="1" operator="equal">
      <formula>"ヒアリング・検討"</formula>
    </cfRule>
  </conditionalFormatting>
  <conditionalFormatting sqref="A2:A991">
    <cfRule type="cellIs" dxfId="2" priority="32039" stopIfTrue="1" operator="equal">
      <formula>"登録決定"</formula>
    </cfRule>
  </conditionalFormatting>
  <conditionalFormatting sqref="A2:A991">
    <cfRule type="cellIs" dxfId="3" priority="32040" stopIfTrue="1" operator="equal">
      <formula>"登録見込"</formula>
    </cfRule>
  </conditionalFormatting>
  <conditionalFormatting sqref="A2:A991">
    <cfRule type="cellIs" dxfId="4" priority="32041" stopIfTrue="1" operator="equal">
      <formula>"受注"</formula>
    </cfRule>
  </conditionalFormatting>
  <conditionalFormatting sqref="A2:A991">
    <cfRule type="cellIs" dxfId="5" priority="32042" stopIfTrue="1" operator="equal">
      <formula>"見積提示"</formula>
    </cfRule>
  </conditionalFormatting>
  <conditionalFormatting sqref="A2:A991">
    <cfRule type="cellIs" dxfId="6" priority="32043" stopIfTrue="1" operator="equal">
      <formula>"ヒアリング・検討"</formula>
    </cfRule>
  </conditionalFormatting>
  <conditionalFormatting sqref="A2:A991">
    <cfRule type="cellIs" dxfId="2" priority="32044" stopIfTrue="1" operator="equal">
      <formula>"登録決定"</formula>
    </cfRule>
  </conditionalFormatting>
  <conditionalFormatting sqref="A2:A991">
    <cfRule type="cellIs" dxfId="3" priority="32045" stopIfTrue="1" operator="equal">
      <formula>"登録見込"</formula>
    </cfRule>
  </conditionalFormatting>
  <conditionalFormatting sqref="A2:A991">
    <cfRule type="cellIs" dxfId="4" priority="32046" stopIfTrue="1" operator="equal">
      <formula>"受注"</formula>
    </cfRule>
  </conditionalFormatting>
  <conditionalFormatting sqref="A2:A991">
    <cfRule type="cellIs" dxfId="5" priority="32047" stopIfTrue="1" operator="equal">
      <formula>"見積提示"</formula>
    </cfRule>
  </conditionalFormatting>
  <conditionalFormatting sqref="A2:A991">
    <cfRule type="cellIs" dxfId="6" priority="32048" stopIfTrue="1" operator="equal">
      <formula>"ヒアリング・検討"</formula>
    </cfRule>
  </conditionalFormatting>
  <conditionalFormatting sqref="A2:A991">
    <cfRule type="cellIs" dxfId="2" priority="32049" stopIfTrue="1" operator="equal">
      <formula>"登録決定"</formula>
    </cfRule>
  </conditionalFormatting>
  <conditionalFormatting sqref="A2:A991">
    <cfRule type="cellIs" dxfId="3" priority="32050" stopIfTrue="1" operator="equal">
      <formula>"登録見込"</formula>
    </cfRule>
  </conditionalFormatting>
  <conditionalFormatting sqref="A2:A991">
    <cfRule type="cellIs" dxfId="4" priority="32051" stopIfTrue="1" operator="equal">
      <formula>"受注"</formula>
    </cfRule>
  </conditionalFormatting>
  <conditionalFormatting sqref="A2:A991">
    <cfRule type="cellIs" dxfId="5" priority="32052" stopIfTrue="1" operator="equal">
      <formula>"見積提示"</formula>
    </cfRule>
  </conditionalFormatting>
  <conditionalFormatting sqref="A2:A991">
    <cfRule type="cellIs" dxfId="6" priority="32053" stopIfTrue="1" operator="equal">
      <formula>"ヒアリング・検討"</formula>
    </cfRule>
  </conditionalFormatting>
  <conditionalFormatting sqref="A2:A991">
    <cfRule type="cellIs" dxfId="2" priority="32054" stopIfTrue="1" operator="equal">
      <formula>"登録決定"</formula>
    </cfRule>
  </conditionalFormatting>
  <conditionalFormatting sqref="A2:A991">
    <cfRule type="cellIs" dxfId="3" priority="32055" stopIfTrue="1" operator="equal">
      <formula>"登録見込"</formula>
    </cfRule>
  </conditionalFormatting>
  <conditionalFormatting sqref="A2:A991">
    <cfRule type="cellIs" dxfId="4" priority="32056" stopIfTrue="1" operator="equal">
      <formula>"受注"</formula>
    </cfRule>
  </conditionalFormatting>
  <conditionalFormatting sqref="A2:A991">
    <cfRule type="cellIs" dxfId="5" priority="32057" stopIfTrue="1" operator="equal">
      <formula>"見積提示"</formula>
    </cfRule>
  </conditionalFormatting>
  <conditionalFormatting sqref="A2:A991">
    <cfRule type="cellIs" dxfId="6" priority="32058" stopIfTrue="1" operator="equal">
      <formula>"ヒアリング・検討"</formula>
    </cfRule>
  </conditionalFormatting>
  <conditionalFormatting sqref="A2:A991">
    <cfRule type="cellIs" dxfId="2" priority="32059" stopIfTrue="1" operator="equal">
      <formula>"登録決定"</formula>
    </cfRule>
  </conditionalFormatting>
  <conditionalFormatting sqref="A2:A991">
    <cfRule type="cellIs" dxfId="3" priority="32060" stopIfTrue="1" operator="equal">
      <formula>"登録見込"</formula>
    </cfRule>
  </conditionalFormatting>
  <conditionalFormatting sqref="A2:A991">
    <cfRule type="cellIs" dxfId="4" priority="32061" stopIfTrue="1" operator="equal">
      <formula>"受注"</formula>
    </cfRule>
  </conditionalFormatting>
  <conditionalFormatting sqref="A2:A991">
    <cfRule type="cellIs" dxfId="5" priority="32062" stopIfTrue="1" operator="equal">
      <formula>"見積提示"</formula>
    </cfRule>
  </conditionalFormatting>
  <conditionalFormatting sqref="A2:A991">
    <cfRule type="cellIs" dxfId="6" priority="32063" stopIfTrue="1" operator="equal">
      <formula>"ヒアリング・検討"</formula>
    </cfRule>
  </conditionalFormatting>
  <conditionalFormatting sqref="A2:A991">
    <cfRule type="cellIs" dxfId="2" priority="32064" stopIfTrue="1" operator="equal">
      <formula>"登録決定"</formula>
    </cfRule>
  </conditionalFormatting>
  <conditionalFormatting sqref="A2:A991">
    <cfRule type="cellIs" dxfId="3" priority="32065" stopIfTrue="1" operator="equal">
      <formula>"登録見込"</formula>
    </cfRule>
  </conditionalFormatting>
  <conditionalFormatting sqref="A2:A991">
    <cfRule type="cellIs" dxfId="4" priority="32066" stopIfTrue="1" operator="equal">
      <formula>"受注"</formula>
    </cfRule>
  </conditionalFormatting>
  <conditionalFormatting sqref="A2:A991">
    <cfRule type="cellIs" dxfId="5" priority="32067" stopIfTrue="1" operator="equal">
      <formula>"見積提示"</formula>
    </cfRule>
  </conditionalFormatting>
  <conditionalFormatting sqref="A2:A991">
    <cfRule type="cellIs" dxfId="6" priority="32068" stopIfTrue="1" operator="equal">
      <formula>"ヒアリング・検討"</formula>
    </cfRule>
  </conditionalFormatting>
  <conditionalFormatting sqref="A2:A991">
    <cfRule type="cellIs" dxfId="2" priority="32069" stopIfTrue="1" operator="equal">
      <formula>"登録決定"</formula>
    </cfRule>
  </conditionalFormatting>
  <conditionalFormatting sqref="A2:A991">
    <cfRule type="cellIs" dxfId="3" priority="32070" stopIfTrue="1" operator="equal">
      <formula>"登録見込"</formula>
    </cfRule>
  </conditionalFormatting>
  <conditionalFormatting sqref="A2:A991">
    <cfRule type="cellIs" dxfId="4" priority="32071" stopIfTrue="1" operator="equal">
      <formula>"受注"</formula>
    </cfRule>
  </conditionalFormatting>
  <conditionalFormatting sqref="A2:A991">
    <cfRule type="cellIs" dxfId="5" priority="32072" stopIfTrue="1" operator="equal">
      <formula>"見積提示"</formula>
    </cfRule>
  </conditionalFormatting>
  <conditionalFormatting sqref="A2:A991">
    <cfRule type="cellIs" dxfId="6" priority="32073" stopIfTrue="1" operator="equal">
      <formula>"ヒアリング・検討"</formula>
    </cfRule>
  </conditionalFormatting>
  <conditionalFormatting sqref="A2:A991">
    <cfRule type="cellIs" dxfId="2" priority="32074" stopIfTrue="1" operator="equal">
      <formula>"登録決定"</formula>
    </cfRule>
  </conditionalFormatting>
  <conditionalFormatting sqref="A2:A991">
    <cfRule type="cellIs" dxfId="3" priority="32075" stopIfTrue="1" operator="equal">
      <formula>"登録見込"</formula>
    </cfRule>
  </conditionalFormatting>
  <conditionalFormatting sqref="A2:A991">
    <cfRule type="cellIs" dxfId="4" priority="32076" stopIfTrue="1" operator="equal">
      <formula>"受注"</formula>
    </cfRule>
  </conditionalFormatting>
  <conditionalFormatting sqref="A2:A991">
    <cfRule type="cellIs" dxfId="5" priority="32077" stopIfTrue="1" operator="equal">
      <formula>"見積提示"</formula>
    </cfRule>
  </conditionalFormatting>
  <conditionalFormatting sqref="A2:A991">
    <cfRule type="cellIs" dxfId="6" priority="32078" stopIfTrue="1" operator="equal">
      <formula>"ヒアリング・検討"</formula>
    </cfRule>
  </conditionalFormatting>
  <conditionalFormatting sqref="A2:A991">
    <cfRule type="cellIs" dxfId="2" priority="32079" stopIfTrue="1" operator="equal">
      <formula>"登録決定"</formula>
    </cfRule>
  </conditionalFormatting>
  <conditionalFormatting sqref="A2:A991">
    <cfRule type="cellIs" dxfId="3" priority="32080" stopIfTrue="1" operator="equal">
      <formula>"登録見込"</formula>
    </cfRule>
  </conditionalFormatting>
  <conditionalFormatting sqref="A2:A991">
    <cfRule type="cellIs" dxfId="4" priority="32081" stopIfTrue="1" operator="equal">
      <formula>"受注"</formula>
    </cfRule>
  </conditionalFormatting>
  <conditionalFormatting sqref="A2:A991">
    <cfRule type="cellIs" dxfId="5" priority="32082" stopIfTrue="1" operator="equal">
      <formula>"見積提示"</formula>
    </cfRule>
  </conditionalFormatting>
  <conditionalFormatting sqref="A2:A991">
    <cfRule type="cellIs" dxfId="6" priority="32083" stopIfTrue="1" operator="equal">
      <formula>"ヒアリング・検討"</formula>
    </cfRule>
  </conditionalFormatting>
  <conditionalFormatting sqref="A2:A991">
    <cfRule type="cellIs" dxfId="2" priority="32084" stopIfTrue="1" operator="equal">
      <formula>"登録決定"</formula>
    </cfRule>
  </conditionalFormatting>
  <conditionalFormatting sqref="A2:A991">
    <cfRule type="cellIs" dxfId="3" priority="32085" stopIfTrue="1" operator="equal">
      <formula>"登録見込"</formula>
    </cfRule>
  </conditionalFormatting>
  <conditionalFormatting sqref="A2:A991">
    <cfRule type="cellIs" dxfId="4" priority="32086" stopIfTrue="1" operator="equal">
      <formula>"受注"</formula>
    </cfRule>
  </conditionalFormatting>
  <conditionalFormatting sqref="A2:A991">
    <cfRule type="cellIs" dxfId="5" priority="32087" stopIfTrue="1" operator="equal">
      <formula>"見積提示"</formula>
    </cfRule>
  </conditionalFormatting>
  <conditionalFormatting sqref="A2:A991">
    <cfRule type="cellIs" dxfId="6" priority="32088" stopIfTrue="1" operator="equal">
      <formula>"ヒアリング・検討"</formula>
    </cfRule>
  </conditionalFormatting>
  <conditionalFormatting sqref="A2:A991">
    <cfRule type="cellIs" dxfId="2" priority="32089" stopIfTrue="1" operator="equal">
      <formula>"登録決定"</formula>
    </cfRule>
  </conditionalFormatting>
  <conditionalFormatting sqref="A2:A991">
    <cfRule type="cellIs" dxfId="3" priority="32090" stopIfTrue="1" operator="equal">
      <formula>"登録見込"</formula>
    </cfRule>
  </conditionalFormatting>
  <conditionalFormatting sqref="A2:A991">
    <cfRule type="cellIs" dxfId="4" priority="32091" stopIfTrue="1" operator="equal">
      <formula>"受注"</formula>
    </cfRule>
  </conditionalFormatting>
  <conditionalFormatting sqref="A2:A991">
    <cfRule type="cellIs" dxfId="5" priority="32092" stopIfTrue="1" operator="equal">
      <formula>"見積提示"</formula>
    </cfRule>
  </conditionalFormatting>
  <conditionalFormatting sqref="A2:A991">
    <cfRule type="cellIs" dxfId="6" priority="32093" stopIfTrue="1" operator="equal">
      <formula>"ヒアリング・検討"</formula>
    </cfRule>
  </conditionalFormatting>
  <conditionalFormatting sqref="A2:A991">
    <cfRule type="cellIs" dxfId="2" priority="32094" stopIfTrue="1" operator="equal">
      <formula>"登録決定"</formula>
    </cfRule>
  </conditionalFormatting>
  <conditionalFormatting sqref="A2:A991">
    <cfRule type="cellIs" dxfId="3" priority="32095" stopIfTrue="1" operator="equal">
      <formula>"登録見込"</formula>
    </cfRule>
  </conditionalFormatting>
  <conditionalFormatting sqref="A2:A991">
    <cfRule type="cellIs" dxfId="4" priority="32096" stopIfTrue="1" operator="equal">
      <formula>"受注"</formula>
    </cfRule>
  </conditionalFormatting>
  <conditionalFormatting sqref="A2:A991">
    <cfRule type="cellIs" dxfId="5" priority="32097" stopIfTrue="1" operator="equal">
      <formula>"見積提示"</formula>
    </cfRule>
  </conditionalFormatting>
  <conditionalFormatting sqref="A2:A991">
    <cfRule type="cellIs" dxfId="6" priority="32098" stopIfTrue="1" operator="equal">
      <formula>"ヒアリング・検討"</formula>
    </cfRule>
  </conditionalFormatting>
  <conditionalFormatting sqref="A2:A991">
    <cfRule type="cellIs" dxfId="2" priority="32099" stopIfTrue="1" operator="equal">
      <formula>"登録決定"</formula>
    </cfRule>
  </conditionalFormatting>
  <conditionalFormatting sqref="A2:A991">
    <cfRule type="cellIs" dxfId="3" priority="32100" stopIfTrue="1" operator="equal">
      <formula>"登録見込"</formula>
    </cfRule>
  </conditionalFormatting>
  <conditionalFormatting sqref="A2:A991">
    <cfRule type="cellIs" dxfId="4" priority="32101" stopIfTrue="1" operator="equal">
      <formula>"受注"</formula>
    </cfRule>
  </conditionalFormatting>
  <conditionalFormatting sqref="A2:A991">
    <cfRule type="cellIs" dxfId="5" priority="32102" stopIfTrue="1" operator="equal">
      <formula>"見積提示"</formula>
    </cfRule>
  </conditionalFormatting>
  <conditionalFormatting sqref="A2:A991">
    <cfRule type="cellIs" dxfId="6" priority="32103" stopIfTrue="1" operator="equal">
      <formula>"ヒアリング・検討"</formula>
    </cfRule>
  </conditionalFormatting>
  <conditionalFormatting sqref="A2:A991">
    <cfRule type="cellIs" dxfId="2" priority="32104" stopIfTrue="1" operator="equal">
      <formula>"登録決定"</formula>
    </cfRule>
  </conditionalFormatting>
  <conditionalFormatting sqref="A2:A991">
    <cfRule type="cellIs" dxfId="3" priority="32105" stopIfTrue="1" operator="equal">
      <formula>"登録見込"</formula>
    </cfRule>
  </conditionalFormatting>
  <conditionalFormatting sqref="A2:A991">
    <cfRule type="cellIs" dxfId="4" priority="32106" stopIfTrue="1" operator="equal">
      <formula>"受注"</formula>
    </cfRule>
  </conditionalFormatting>
  <conditionalFormatting sqref="A2:A991">
    <cfRule type="cellIs" dxfId="5" priority="32107" stopIfTrue="1" operator="equal">
      <formula>"見積提示"</formula>
    </cfRule>
  </conditionalFormatting>
  <conditionalFormatting sqref="A2:A991">
    <cfRule type="cellIs" dxfId="6" priority="32108" stopIfTrue="1" operator="equal">
      <formula>"ヒアリング・検討"</formula>
    </cfRule>
  </conditionalFormatting>
  <conditionalFormatting sqref="A2:A991">
    <cfRule type="cellIs" dxfId="2" priority="32109" stopIfTrue="1" operator="equal">
      <formula>"登録決定"</formula>
    </cfRule>
  </conditionalFormatting>
  <conditionalFormatting sqref="A2:A991">
    <cfRule type="cellIs" dxfId="3" priority="32110" stopIfTrue="1" operator="equal">
      <formula>"登録見込"</formula>
    </cfRule>
  </conditionalFormatting>
  <conditionalFormatting sqref="A2:A991">
    <cfRule type="cellIs" dxfId="4" priority="32111" stopIfTrue="1" operator="equal">
      <formula>"受注"</formula>
    </cfRule>
  </conditionalFormatting>
  <conditionalFormatting sqref="A2:A991">
    <cfRule type="cellIs" dxfId="5" priority="32112" stopIfTrue="1" operator="equal">
      <formula>"見積提示"</formula>
    </cfRule>
  </conditionalFormatting>
  <conditionalFormatting sqref="A2:A991">
    <cfRule type="cellIs" dxfId="6" priority="32113" stopIfTrue="1" operator="equal">
      <formula>"ヒアリング・検討"</formula>
    </cfRule>
  </conditionalFormatting>
  <conditionalFormatting sqref="A2:A991">
    <cfRule type="cellIs" dxfId="2" priority="32114" stopIfTrue="1" operator="equal">
      <formula>"登録決定"</formula>
    </cfRule>
  </conditionalFormatting>
  <conditionalFormatting sqref="A2:A991">
    <cfRule type="cellIs" dxfId="3" priority="32115" stopIfTrue="1" operator="equal">
      <formula>"登録見込"</formula>
    </cfRule>
  </conditionalFormatting>
  <conditionalFormatting sqref="A2:A991">
    <cfRule type="cellIs" dxfId="4" priority="32116" stopIfTrue="1" operator="equal">
      <formula>"受注"</formula>
    </cfRule>
  </conditionalFormatting>
  <conditionalFormatting sqref="A2:A991">
    <cfRule type="cellIs" dxfId="5" priority="32117" stopIfTrue="1" operator="equal">
      <formula>"見積提示"</formula>
    </cfRule>
  </conditionalFormatting>
  <conditionalFormatting sqref="A2:A991">
    <cfRule type="cellIs" dxfId="6" priority="32118" stopIfTrue="1" operator="equal">
      <formula>"ヒアリング・検討"</formula>
    </cfRule>
  </conditionalFormatting>
  <conditionalFormatting sqref="A2:A991">
    <cfRule type="cellIs" dxfId="2" priority="32119" stopIfTrue="1" operator="equal">
      <formula>"登録決定"</formula>
    </cfRule>
  </conditionalFormatting>
  <conditionalFormatting sqref="A2:A991">
    <cfRule type="cellIs" dxfId="3" priority="32120" stopIfTrue="1" operator="equal">
      <formula>"登録見込"</formula>
    </cfRule>
  </conditionalFormatting>
  <conditionalFormatting sqref="A2:A991">
    <cfRule type="cellIs" dxfId="4" priority="32121" stopIfTrue="1" operator="equal">
      <formula>"受注"</formula>
    </cfRule>
  </conditionalFormatting>
  <conditionalFormatting sqref="A2:A991">
    <cfRule type="cellIs" dxfId="5" priority="32122" stopIfTrue="1" operator="equal">
      <formula>"見積提示"</formula>
    </cfRule>
  </conditionalFormatting>
  <conditionalFormatting sqref="A2:A991">
    <cfRule type="cellIs" dxfId="6" priority="32123" stopIfTrue="1" operator="equal">
      <formula>"ヒアリング・検討"</formula>
    </cfRule>
  </conditionalFormatting>
  <conditionalFormatting sqref="A2:A991">
    <cfRule type="cellIs" dxfId="2" priority="32124" stopIfTrue="1" operator="equal">
      <formula>"登録決定"</formula>
    </cfRule>
  </conditionalFormatting>
  <conditionalFormatting sqref="A2:A991">
    <cfRule type="cellIs" dxfId="3" priority="32125" stopIfTrue="1" operator="equal">
      <formula>"登録見込"</formula>
    </cfRule>
  </conditionalFormatting>
  <conditionalFormatting sqref="A2:A991">
    <cfRule type="cellIs" dxfId="4" priority="32126" stopIfTrue="1" operator="equal">
      <formula>"受注"</formula>
    </cfRule>
  </conditionalFormatting>
  <conditionalFormatting sqref="A2:A991">
    <cfRule type="cellIs" dxfId="5" priority="32127" stopIfTrue="1" operator="equal">
      <formula>"見積提示"</formula>
    </cfRule>
  </conditionalFormatting>
  <conditionalFormatting sqref="A2:A991">
    <cfRule type="cellIs" dxfId="6" priority="32128" stopIfTrue="1" operator="equal">
      <formula>"ヒアリング・検討"</formula>
    </cfRule>
  </conditionalFormatting>
  <conditionalFormatting sqref="A2:A991">
    <cfRule type="cellIs" dxfId="2" priority="32129" stopIfTrue="1" operator="equal">
      <formula>"登録決定"</formula>
    </cfRule>
  </conditionalFormatting>
  <conditionalFormatting sqref="A2:A991">
    <cfRule type="cellIs" dxfId="3" priority="32130" stopIfTrue="1" operator="equal">
      <formula>"登録見込"</formula>
    </cfRule>
  </conditionalFormatting>
  <conditionalFormatting sqref="A2:A991">
    <cfRule type="cellIs" dxfId="4" priority="32131" stopIfTrue="1" operator="equal">
      <formula>"受注"</formula>
    </cfRule>
  </conditionalFormatting>
  <conditionalFormatting sqref="A2:A991">
    <cfRule type="cellIs" dxfId="5" priority="32132" stopIfTrue="1" operator="equal">
      <formula>"見積提示"</formula>
    </cfRule>
  </conditionalFormatting>
  <conditionalFormatting sqref="A2:A991">
    <cfRule type="cellIs" dxfId="6" priority="32133" stopIfTrue="1" operator="equal">
      <formula>"ヒアリング・検討"</formula>
    </cfRule>
  </conditionalFormatting>
  <conditionalFormatting sqref="A2:A991">
    <cfRule type="cellIs" dxfId="2" priority="32134" stopIfTrue="1" operator="equal">
      <formula>"登録決定"</formula>
    </cfRule>
  </conditionalFormatting>
  <conditionalFormatting sqref="A2:A991">
    <cfRule type="cellIs" dxfId="3" priority="32135" stopIfTrue="1" operator="equal">
      <formula>"登録見込"</formula>
    </cfRule>
  </conditionalFormatting>
  <conditionalFormatting sqref="A2:A991">
    <cfRule type="cellIs" dxfId="4" priority="32136" stopIfTrue="1" operator="equal">
      <formula>"受注"</formula>
    </cfRule>
  </conditionalFormatting>
  <conditionalFormatting sqref="A2:A991">
    <cfRule type="cellIs" dxfId="5" priority="32137" stopIfTrue="1" operator="equal">
      <formula>"見積提示"</formula>
    </cfRule>
  </conditionalFormatting>
  <conditionalFormatting sqref="A2:A991">
    <cfRule type="cellIs" dxfId="6" priority="32138" stopIfTrue="1" operator="equal">
      <formula>"ヒアリング・検討"</formula>
    </cfRule>
  </conditionalFormatting>
  <conditionalFormatting sqref="A2:A991">
    <cfRule type="cellIs" dxfId="2" priority="32139" stopIfTrue="1" operator="equal">
      <formula>"登録決定"</formula>
    </cfRule>
  </conditionalFormatting>
  <conditionalFormatting sqref="A2:A991">
    <cfRule type="cellIs" dxfId="3" priority="32140" stopIfTrue="1" operator="equal">
      <formula>"登録見込"</formula>
    </cfRule>
  </conditionalFormatting>
  <conditionalFormatting sqref="A2:A991">
    <cfRule type="cellIs" dxfId="4" priority="32141" stopIfTrue="1" operator="equal">
      <formula>"受注"</formula>
    </cfRule>
  </conditionalFormatting>
  <conditionalFormatting sqref="A2:A991">
    <cfRule type="cellIs" dxfId="5" priority="32142" stopIfTrue="1" operator="equal">
      <formula>"見積提示"</formula>
    </cfRule>
  </conditionalFormatting>
  <conditionalFormatting sqref="A2:A991">
    <cfRule type="cellIs" dxfId="6" priority="32143" stopIfTrue="1" operator="equal">
      <formula>"ヒアリング・検討"</formula>
    </cfRule>
  </conditionalFormatting>
  <conditionalFormatting sqref="A2:A991">
    <cfRule type="cellIs" dxfId="2" priority="32144" stopIfTrue="1" operator="equal">
      <formula>"登録決定"</formula>
    </cfRule>
  </conditionalFormatting>
  <conditionalFormatting sqref="A2:A991">
    <cfRule type="cellIs" dxfId="3" priority="32145" stopIfTrue="1" operator="equal">
      <formula>"登録見込"</formula>
    </cfRule>
  </conditionalFormatting>
  <conditionalFormatting sqref="A2:A991">
    <cfRule type="cellIs" dxfId="4" priority="32146" stopIfTrue="1" operator="equal">
      <formula>"受注"</formula>
    </cfRule>
  </conditionalFormatting>
  <conditionalFormatting sqref="A2:A991">
    <cfRule type="cellIs" dxfId="5" priority="32147" stopIfTrue="1" operator="equal">
      <formula>"見積提示"</formula>
    </cfRule>
  </conditionalFormatting>
  <conditionalFormatting sqref="A2:A991">
    <cfRule type="cellIs" dxfId="6" priority="32148" stopIfTrue="1" operator="equal">
      <formula>"ヒアリング・検討"</formula>
    </cfRule>
  </conditionalFormatting>
  <conditionalFormatting sqref="A2:A991">
    <cfRule type="cellIs" dxfId="2" priority="32149" stopIfTrue="1" operator="equal">
      <formula>"登録決定"</formula>
    </cfRule>
  </conditionalFormatting>
  <conditionalFormatting sqref="A2:A991">
    <cfRule type="cellIs" dxfId="3" priority="32150" stopIfTrue="1" operator="equal">
      <formula>"登録見込"</formula>
    </cfRule>
  </conditionalFormatting>
  <conditionalFormatting sqref="A2:A991">
    <cfRule type="cellIs" dxfId="4" priority="32151" stopIfTrue="1" operator="equal">
      <formula>"受注"</formula>
    </cfRule>
  </conditionalFormatting>
  <conditionalFormatting sqref="A2:A991">
    <cfRule type="cellIs" dxfId="5" priority="32152" stopIfTrue="1" operator="equal">
      <formula>"見積提示"</formula>
    </cfRule>
  </conditionalFormatting>
  <conditionalFormatting sqref="A2:A991">
    <cfRule type="cellIs" dxfId="6" priority="32153" stopIfTrue="1" operator="equal">
      <formula>"ヒアリング・検討"</formula>
    </cfRule>
  </conditionalFormatting>
  <conditionalFormatting sqref="A2:A991">
    <cfRule type="cellIs" dxfId="2" priority="32154" stopIfTrue="1" operator="equal">
      <formula>"登録決定"</formula>
    </cfRule>
  </conditionalFormatting>
  <conditionalFormatting sqref="A2:A991">
    <cfRule type="cellIs" dxfId="3" priority="32155" stopIfTrue="1" operator="equal">
      <formula>"登録見込"</formula>
    </cfRule>
  </conditionalFormatting>
  <conditionalFormatting sqref="A2:A991">
    <cfRule type="cellIs" dxfId="4" priority="32156" stopIfTrue="1" operator="equal">
      <formula>"受注"</formula>
    </cfRule>
  </conditionalFormatting>
  <conditionalFormatting sqref="A2:A991">
    <cfRule type="cellIs" dxfId="5" priority="32157" stopIfTrue="1" operator="equal">
      <formula>"見積提示"</formula>
    </cfRule>
  </conditionalFormatting>
  <conditionalFormatting sqref="A2:A991">
    <cfRule type="cellIs" dxfId="6" priority="32158" stopIfTrue="1" operator="equal">
      <formula>"ヒアリング・検討"</formula>
    </cfRule>
  </conditionalFormatting>
  <conditionalFormatting sqref="A2:A991">
    <cfRule type="cellIs" dxfId="2" priority="32159" stopIfTrue="1" operator="equal">
      <formula>"登録決定"</formula>
    </cfRule>
  </conditionalFormatting>
  <conditionalFormatting sqref="A2:A991">
    <cfRule type="cellIs" dxfId="3" priority="32160" stopIfTrue="1" operator="equal">
      <formula>"登録見込"</formula>
    </cfRule>
  </conditionalFormatting>
  <conditionalFormatting sqref="A2:A991">
    <cfRule type="cellIs" dxfId="4" priority="32161" stopIfTrue="1" operator="equal">
      <formula>"受注"</formula>
    </cfRule>
  </conditionalFormatting>
  <conditionalFormatting sqref="A2:A991">
    <cfRule type="cellIs" dxfId="5" priority="32162" stopIfTrue="1" operator="equal">
      <formula>"見積提示"</formula>
    </cfRule>
  </conditionalFormatting>
  <conditionalFormatting sqref="A2:A991">
    <cfRule type="cellIs" dxfId="6" priority="32163" stopIfTrue="1" operator="equal">
      <formula>"ヒアリング・検討"</formula>
    </cfRule>
  </conditionalFormatting>
  <conditionalFormatting sqref="A2:A991">
    <cfRule type="cellIs" dxfId="2" priority="32164" stopIfTrue="1" operator="equal">
      <formula>"登録決定"</formula>
    </cfRule>
  </conditionalFormatting>
  <conditionalFormatting sqref="A2:A991">
    <cfRule type="cellIs" dxfId="3" priority="32165" stopIfTrue="1" operator="equal">
      <formula>"登録見込"</formula>
    </cfRule>
  </conditionalFormatting>
  <conditionalFormatting sqref="A2:A991">
    <cfRule type="cellIs" dxfId="4" priority="32166" stopIfTrue="1" operator="equal">
      <formula>"受注"</formula>
    </cfRule>
  </conditionalFormatting>
  <conditionalFormatting sqref="A2:A991">
    <cfRule type="cellIs" dxfId="5" priority="32167" stopIfTrue="1" operator="equal">
      <formula>"見積提示"</formula>
    </cfRule>
  </conditionalFormatting>
  <conditionalFormatting sqref="A2:A991">
    <cfRule type="cellIs" dxfId="6" priority="32168" stopIfTrue="1" operator="equal">
      <formula>"ヒアリング・検討"</formula>
    </cfRule>
  </conditionalFormatting>
  <conditionalFormatting sqref="A2:A991">
    <cfRule type="cellIs" dxfId="2" priority="32169" stopIfTrue="1" operator="equal">
      <formula>"登録決定"</formula>
    </cfRule>
  </conditionalFormatting>
  <conditionalFormatting sqref="A2:A991">
    <cfRule type="cellIs" dxfId="3" priority="32170" stopIfTrue="1" operator="equal">
      <formula>"登録見込"</formula>
    </cfRule>
  </conditionalFormatting>
  <conditionalFormatting sqref="A2:A991">
    <cfRule type="cellIs" dxfId="4" priority="32171" stopIfTrue="1" operator="equal">
      <formula>"受注"</formula>
    </cfRule>
  </conditionalFormatting>
  <conditionalFormatting sqref="A2:A991">
    <cfRule type="cellIs" dxfId="5" priority="32172" stopIfTrue="1" operator="equal">
      <formula>"見積提示"</formula>
    </cfRule>
  </conditionalFormatting>
  <conditionalFormatting sqref="A2:A991">
    <cfRule type="cellIs" dxfId="6" priority="32173" stopIfTrue="1" operator="equal">
      <formula>"ヒアリング・検討"</formula>
    </cfRule>
  </conditionalFormatting>
  <conditionalFormatting sqref="A2:A991">
    <cfRule type="cellIs" dxfId="2" priority="32174" stopIfTrue="1" operator="equal">
      <formula>"登録決定"</formula>
    </cfRule>
  </conditionalFormatting>
  <conditionalFormatting sqref="A2:A991">
    <cfRule type="cellIs" dxfId="3" priority="32175" stopIfTrue="1" operator="equal">
      <formula>"登録見込"</formula>
    </cfRule>
  </conditionalFormatting>
  <conditionalFormatting sqref="A2:A991">
    <cfRule type="cellIs" dxfId="4" priority="32176" stopIfTrue="1" operator="equal">
      <formula>"受注"</formula>
    </cfRule>
  </conditionalFormatting>
  <conditionalFormatting sqref="A2:A991">
    <cfRule type="cellIs" dxfId="5" priority="32177" stopIfTrue="1" operator="equal">
      <formula>"見積提示"</formula>
    </cfRule>
  </conditionalFormatting>
  <conditionalFormatting sqref="A2:A991">
    <cfRule type="cellIs" dxfId="6" priority="32178" stopIfTrue="1" operator="equal">
      <formula>"ヒアリング・検討"</formula>
    </cfRule>
  </conditionalFormatting>
  <conditionalFormatting sqref="A2:A991">
    <cfRule type="cellIs" dxfId="2" priority="32179" stopIfTrue="1" operator="equal">
      <formula>"登録決定"</formula>
    </cfRule>
  </conditionalFormatting>
  <conditionalFormatting sqref="A2:A991">
    <cfRule type="cellIs" dxfId="3" priority="32180" stopIfTrue="1" operator="equal">
      <formula>"登録見込"</formula>
    </cfRule>
  </conditionalFormatting>
  <conditionalFormatting sqref="A2:A991">
    <cfRule type="cellIs" dxfId="4" priority="32181" stopIfTrue="1" operator="equal">
      <formula>"受注"</formula>
    </cfRule>
  </conditionalFormatting>
  <conditionalFormatting sqref="A2:A991">
    <cfRule type="cellIs" dxfId="5" priority="32182" stopIfTrue="1" operator="equal">
      <formula>"見積提示"</formula>
    </cfRule>
  </conditionalFormatting>
  <conditionalFormatting sqref="A2:A991">
    <cfRule type="cellIs" dxfId="6" priority="32183" stopIfTrue="1" operator="equal">
      <formula>"ヒアリング・検討"</formula>
    </cfRule>
  </conditionalFormatting>
  <conditionalFormatting sqref="A2:A991">
    <cfRule type="cellIs" dxfId="2" priority="32184" stopIfTrue="1" operator="equal">
      <formula>"登録決定"</formula>
    </cfRule>
  </conditionalFormatting>
  <conditionalFormatting sqref="A2:A991">
    <cfRule type="cellIs" dxfId="3" priority="32185" stopIfTrue="1" operator="equal">
      <formula>"登録見込"</formula>
    </cfRule>
  </conditionalFormatting>
  <conditionalFormatting sqref="A2:A991">
    <cfRule type="cellIs" dxfId="4" priority="32186" stopIfTrue="1" operator="equal">
      <formula>"受注"</formula>
    </cfRule>
  </conditionalFormatting>
  <conditionalFormatting sqref="A2:A991">
    <cfRule type="cellIs" dxfId="5" priority="32187" stopIfTrue="1" operator="equal">
      <formula>"見積提示"</formula>
    </cfRule>
  </conditionalFormatting>
  <conditionalFormatting sqref="A2:A991">
    <cfRule type="cellIs" dxfId="6" priority="32188" stopIfTrue="1" operator="equal">
      <formula>"ヒアリング・検討"</formula>
    </cfRule>
  </conditionalFormatting>
  <conditionalFormatting sqref="A2:A991">
    <cfRule type="cellIs" dxfId="2" priority="32189" stopIfTrue="1" operator="equal">
      <formula>"登録決定"</formula>
    </cfRule>
  </conditionalFormatting>
  <conditionalFormatting sqref="A2:A991">
    <cfRule type="cellIs" dxfId="3" priority="32190" stopIfTrue="1" operator="equal">
      <formula>"登録見込"</formula>
    </cfRule>
  </conditionalFormatting>
  <conditionalFormatting sqref="A2:A991">
    <cfRule type="cellIs" dxfId="4" priority="32191" stopIfTrue="1" operator="equal">
      <formula>"受注"</formula>
    </cfRule>
  </conditionalFormatting>
  <conditionalFormatting sqref="A2:A991">
    <cfRule type="cellIs" dxfId="5" priority="32192" stopIfTrue="1" operator="equal">
      <formula>"見積提示"</formula>
    </cfRule>
  </conditionalFormatting>
  <conditionalFormatting sqref="A2:A991">
    <cfRule type="cellIs" dxfId="6" priority="32193" stopIfTrue="1" operator="equal">
      <formula>"ヒアリング・検討"</formula>
    </cfRule>
  </conditionalFormatting>
  <conditionalFormatting sqref="A2:A991">
    <cfRule type="cellIs" dxfId="2" priority="32194" stopIfTrue="1" operator="equal">
      <formula>"登録決定"</formula>
    </cfRule>
  </conditionalFormatting>
  <conditionalFormatting sqref="A2:A991">
    <cfRule type="cellIs" dxfId="3" priority="32195" stopIfTrue="1" operator="equal">
      <formula>"登録見込"</formula>
    </cfRule>
  </conditionalFormatting>
  <conditionalFormatting sqref="A2:A991">
    <cfRule type="cellIs" dxfId="4" priority="32196" stopIfTrue="1" operator="equal">
      <formula>"受注"</formula>
    </cfRule>
  </conditionalFormatting>
  <conditionalFormatting sqref="A2:A991">
    <cfRule type="cellIs" dxfId="5" priority="32197" stopIfTrue="1" operator="equal">
      <formula>"見積提示"</formula>
    </cfRule>
  </conditionalFormatting>
  <conditionalFormatting sqref="A2:A991">
    <cfRule type="cellIs" dxfId="6" priority="32198" stopIfTrue="1" operator="equal">
      <formula>"ヒアリング・検討"</formula>
    </cfRule>
  </conditionalFormatting>
  <conditionalFormatting sqref="A2:A991">
    <cfRule type="cellIs" dxfId="2" priority="32199" stopIfTrue="1" operator="equal">
      <formula>"登録決定"</formula>
    </cfRule>
  </conditionalFormatting>
  <conditionalFormatting sqref="A2:A991">
    <cfRule type="cellIs" dxfId="3" priority="32200" stopIfTrue="1" operator="equal">
      <formula>"登録見込"</formula>
    </cfRule>
  </conditionalFormatting>
  <conditionalFormatting sqref="A2:A991">
    <cfRule type="cellIs" dxfId="4" priority="32201" stopIfTrue="1" operator="equal">
      <formula>"受注"</formula>
    </cfRule>
  </conditionalFormatting>
  <conditionalFormatting sqref="A2:A991">
    <cfRule type="cellIs" dxfId="5" priority="32202" stopIfTrue="1" operator="equal">
      <formula>"見積提示"</formula>
    </cfRule>
  </conditionalFormatting>
  <conditionalFormatting sqref="A2:A991">
    <cfRule type="cellIs" dxfId="6" priority="32203" stopIfTrue="1" operator="equal">
      <formula>"ヒアリング・検討"</formula>
    </cfRule>
  </conditionalFormatting>
  <conditionalFormatting sqref="A2:A991">
    <cfRule type="cellIs" dxfId="2" priority="32204" stopIfTrue="1" operator="equal">
      <formula>"登録決定"</formula>
    </cfRule>
  </conditionalFormatting>
  <conditionalFormatting sqref="A2:A991">
    <cfRule type="cellIs" dxfId="3" priority="32205" stopIfTrue="1" operator="equal">
      <formula>"登録見込"</formula>
    </cfRule>
  </conditionalFormatting>
  <conditionalFormatting sqref="A2:A991">
    <cfRule type="cellIs" dxfId="4" priority="32206" stopIfTrue="1" operator="equal">
      <formula>"受注"</formula>
    </cfRule>
  </conditionalFormatting>
  <conditionalFormatting sqref="A2:A991">
    <cfRule type="cellIs" dxfId="5" priority="32207" stopIfTrue="1" operator="equal">
      <formula>"見積提示"</formula>
    </cfRule>
  </conditionalFormatting>
  <conditionalFormatting sqref="A2:A991">
    <cfRule type="cellIs" dxfId="6" priority="32208" stopIfTrue="1" operator="equal">
      <formula>"ヒアリング・検討"</formula>
    </cfRule>
  </conditionalFormatting>
  <conditionalFormatting sqref="A2:A991">
    <cfRule type="cellIs" dxfId="2" priority="32209" stopIfTrue="1" operator="equal">
      <formula>"登録決定"</formula>
    </cfRule>
  </conditionalFormatting>
  <conditionalFormatting sqref="A2:A991">
    <cfRule type="cellIs" dxfId="3" priority="32210" stopIfTrue="1" operator="equal">
      <formula>"登録見込"</formula>
    </cfRule>
  </conditionalFormatting>
  <conditionalFormatting sqref="A2:A991">
    <cfRule type="cellIs" dxfId="4" priority="32211" stopIfTrue="1" operator="equal">
      <formula>"受注"</formula>
    </cfRule>
  </conditionalFormatting>
  <conditionalFormatting sqref="A2:A991">
    <cfRule type="cellIs" dxfId="5" priority="32212" stopIfTrue="1" operator="equal">
      <formula>"見積提示"</formula>
    </cfRule>
  </conditionalFormatting>
  <conditionalFormatting sqref="A2:A991">
    <cfRule type="cellIs" dxfId="6" priority="32213" stopIfTrue="1" operator="equal">
      <formula>"ヒアリング・検討"</formula>
    </cfRule>
  </conditionalFormatting>
  <conditionalFormatting sqref="A2:A991">
    <cfRule type="cellIs" dxfId="2" priority="32214" stopIfTrue="1" operator="equal">
      <formula>"登録決定"</formula>
    </cfRule>
  </conditionalFormatting>
  <conditionalFormatting sqref="A2:A991">
    <cfRule type="cellIs" dxfId="3" priority="32215" stopIfTrue="1" operator="equal">
      <formula>"登録見込"</formula>
    </cfRule>
  </conditionalFormatting>
  <conditionalFormatting sqref="A2:A991">
    <cfRule type="cellIs" dxfId="4" priority="32216" stopIfTrue="1" operator="equal">
      <formula>"受注"</formula>
    </cfRule>
  </conditionalFormatting>
  <conditionalFormatting sqref="A2:A991">
    <cfRule type="cellIs" dxfId="5" priority="32217" stopIfTrue="1" operator="equal">
      <formula>"見積提示"</formula>
    </cfRule>
  </conditionalFormatting>
  <conditionalFormatting sqref="A2:A991">
    <cfRule type="cellIs" dxfId="6" priority="32218" stopIfTrue="1" operator="equal">
      <formula>"ヒアリング・検討"</formula>
    </cfRule>
  </conditionalFormatting>
  <conditionalFormatting sqref="A2:A991">
    <cfRule type="cellIs" dxfId="2" priority="32219" stopIfTrue="1" operator="equal">
      <formula>"登録決定"</formula>
    </cfRule>
  </conditionalFormatting>
  <conditionalFormatting sqref="A2:A991">
    <cfRule type="cellIs" dxfId="3" priority="32220" stopIfTrue="1" operator="equal">
      <formula>"登録見込"</formula>
    </cfRule>
  </conditionalFormatting>
  <conditionalFormatting sqref="A2:A991">
    <cfRule type="cellIs" dxfId="4" priority="32221" stopIfTrue="1" operator="equal">
      <formula>"受注"</formula>
    </cfRule>
  </conditionalFormatting>
  <conditionalFormatting sqref="A2:A991">
    <cfRule type="cellIs" dxfId="5" priority="32222" stopIfTrue="1" operator="equal">
      <formula>"見積提示"</formula>
    </cfRule>
  </conditionalFormatting>
  <conditionalFormatting sqref="A2:A991">
    <cfRule type="cellIs" dxfId="6" priority="32223" stopIfTrue="1" operator="equal">
      <formula>"ヒアリング・検討"</formula>
    </cfRule>
  </conditionalFormatting>
  <conditionalFormatting sqref="A2:A991">
    <cfRule type="cellIs" dxfId="2" priority="32224" stopIfTrue="1" operator="equal">
      <formula>"登録決定"</formula>
    </cfRule>
  </conditionalFormatting>
  <conditionalFormatting sqref="A2:A991">
    <cfRule type="cellIs" dxfId="3" priority="32225" stopIfTrue="1" operator="equal">
      <formula>"登録見込"</formula>
    </cfRule>
  </conditionalFormatting>
  <conditionalFormatting sqref="A2:A991">
    <cfRule type="cellIs" dxfId="4" priority="32226" stopIfTrue="1" operator="equal">
      <formula>"受注"</formula>
    </cfRule>
  </conditionalFormatting>
  <conditionalFormatting sqref="A2:A991">
    <cfRule type="cellIs" dxfId="5" priority="32227" stopIfTrue="1" operator="equal">
      <formula>"見積提示"</formula>
    </cfRule>
  </conditionalFormatting>
  <conditionalFormatting sqref="A2:A991">
    <cfRule type="cellIs" dxfId="6" priority="32228" stopIfTrue="1" operator="equal">
      <formula>"ヒアリング・検討"</formula>
    </cfRule>
  </conditionalFormatting>
  <conditionalFormatting sqref="A2:A991">
    <cfRule type="cellIs" dxfId="2" priority="32229" stopIfTrue="1" operator="equal">
      <formula>"登録決定"</formula>
    </cfRule>
  </conditionalFormatting>
  <conditionalFormatting sqref="A2:A991">
    <cfRule type="cellIs" dxfId="3" priority="32230" stopIfTrue="1" operator="equal">
      <formula>"登録見込"</formula>
    </cfRule>
  </conditionalFormatting>
  <conditionalFormatting sqref="A2:A991">
    <cfRule type="cellIs" dxfId="4" priority="32231" stopIfTrue="1" operator="equal">
      <formula>"受注"</formula>
    </cfRule>
  </conditionalFormatting>
  <conditionalFormatting sqref="A2:A991">
    <cfRule type="cellIs" dxfId="5" priority="32232" stopIfTrue="1" operator="equal">
      <formula>"見積提示"</formula>
    </cfRule>
  </conditionalFormatting>
  <conditionalFormatting sqref="A2:A991">
    <cfRule type="cellIs" dxfId="6" priority="32233" stopIfTrue="1" operator="equal">
      <formula>"ヒアリング・検討"</formula>
    </cfRule>
  </conditionalFormatting>
  <conditionalFormatting sqref="A2:A991">
    <cfRule type="cellIs" dxfId="2" priority="32234" stopIfTrue="1" operator="equal">
      <formula>"登録決定"</formula>
    </cfRule>
  </conditionalFormatting>
  <conditionalFormatting sqref="A2:A991">
    <cfRule type="cellIs" dxfId="3" priority="32235" stopIfTrue="1" operator="equal">
      <formula>"登録見込"</formula>
    </cfRule>
  </conditionalFormatting>
  <conditionalFormatting sqref="A2:A991">
    <cfRule type="cellIs" dxfId="4" priority="32236" stopIfTrue="1" operator="equal">
      <formula>"受注"</formula>
    </cfRule>
  </conditionalFormatting>
  <conditionalFormatting sqref="A2:A991">
    <cfRule type="cellIs" dxfId="5" priority="32237" stopIfTrue="1" operator="equal">
      <formula>"見積提示"</formula>
    </cfRule>
  </conditionalFormatting>
  <conditionalFormatting sqref="A2:A991">
    <cfRule type="cellIs" dxfId="6" priority="32238" stopIfTrue="1" operator="equal">
      <formula>"ヒアリング・検討"</formula>
    </cfRule>
  </conditionalFormatting>
  <conditionalFormatting sqref="A2:A991">
    <cfRule type="cellIs" dxfId="2" priority="32239" stopIfTrue="1" operator="equal">
      <formula>"登録決定"</formula>
    </cfRule>
  </conditionalFormatting>
  <conditionalFormatting sqref="A2:A991">
    <cfRule type="cellIs" dxfId="3" priority="32240" stopIfTrue="1" operator="equal">
      <formula>"登録見込"</formula>
    </cfRule>
  </conditionalFormatting>
  <conditionalFormatting sqref="A2:A991">
    <cfRule type="cellIs" dxfId="4" priority="32241" stopIfTrue="1" operator="equal">
      <formula>"受注"</formula>
    </cfRule>
  </conditionalFormatting>
  <conditionalFormatting sqref="A2:A991">
    <cfRule type="cellIs" dxfId="5" priority="32242" stopIfTrue="1" operator="equal">
      <formula>"見積提示"</formula>
    </cfRule>
  </conditionalFormatting>
  <conditionalFormatting sqref="A2:A991">
    <cfRule type="cellIs" dxfId="6" priority="32243" stopIfTrue="1" operator="equal">
      <formula>"ヒアリング・検討"</formula>
    </cfRule>
  </conditionalFormatting>
  <conditionalFormatting sqref="A2:A991">
    <cfRule type="cellIs" dxfId="2" priority="32244" stopIfTrue="1" operator="equal">
      <formula>"登録決定"</formula>
    </cfRule>
  </conditionalFormatting>
  <conditionalFormatting sqref="A2:A991">
    <cfRule type="cellIs" dxfId="3" priority="32245" stopIfTrue="1" operator="equal">
      <formula>"登録見込"</formula>
    </cfRule>
  </conditionalFormatting>
  <conditionalFormatting sqref="A2:A991">
    <cfRule type="cellIs" dxfId="4" priority="32246" stopIfTrue="1" operator="equal">
      <formula>"受注"</formula>
    </cfRule>
  </conditionalFormatting>
  <conditionalFormatting sqref="A2:A991">
    <cfRule type="cellIs" dxfId="5" priority="32247" stopIfTrue="1" operator="equal">
      <formula>"見積提示"</formula>
    </cfRule>
  </conditionalFormatting>
  <conditionalFormatting sqref="A2:A991">
    <cfRule type="cellIs" dxfId="6" priority="32248" stopIfTrue="1" operator="equal">
      <formula>"ヒアリング・検討"</formula>
    </cfRule>
  </conditionalFormatting>
  <conditionalFormatting sqref="A2:A991">
    <cfRule type="cellIs" dxfId="2" priority="32249" stopIfTrue="1" operator="equal">
      <formula>"登録決定"</formula>
    </cfRule>
  </conditionalFormatting>
  <conditionalFormatting sqref="A2:A991">
    <cfRule type="cellIs" dxfId="3" priority="32250" stopIfTrue="1" operator="equal">
      <formula>"登録見込"</formula>
    </cfRule>
  </conditionalFormatting>
  <conditionalFormatting sqref="A2:A991">
    <cfRule type="cellIs" dxfId="4" priority="32251" stopIfTrue="1" operator="equal">
      <formula>"受注"</formula>
    </cfRule>
  </conditionalFormatting>
  <conditionalFormatting sqref="A2:A991">
    <cfRule type="cellIs" dxfId="5" priority="32252" stopIfTrue="1" operator="equal">
      <formula>"見積提示"</formula>
    </cfRule>
  </conditionalFormatting>
  <conditionalFormatting sqref="A2:A991">
    <cfRule type="cellIs" dxfId="6" priority="32253" stopIfTrue="1" operator="equal">
      <formula>"ヒアリング・検討"</formula>
    </cfRule>
  </conditionalFormatting>
  <conditionalFormatting sqref="A2:A991">
    <cfRule type="cellIs" dxfId="2" priority="32254" stopIfTrue="1" operator="equal">
      <formula>"登録決定"</formula>
    </cfRule>
  </conditionalFormatting>
  <conditionalFormatting sqref="A2:A991">
    <cfRule type="cellIs" dxfId="3" priority="32255" stopIfTrue="1" operator="equal">
      <formula>"登録見込"</formula>
    </cfRule>
  </conditionalFormatting>
  <conditionalFormatting sqref="A2:A991">
    <cfRule type="cellIs" dxfId="4" priority="32256" stopIfTrue="1" operator="equal">
      <formula>"受注"</formula>
    </cfRule>
  </conditionalFormatting>
  <conditionalFormatting sqref="A2:A991">
    <cfRule type="cellIs" dxfId="5" priority="32257" stopIfTrue="1" operator="equal">
      <formula>"見積提示"</formula>
    </cfRule>
  </conditionalFormatting>
  <conditionalFormatting sqref="A2:A991">
    <cfRule type="cellIs" dxfId="6" priority="32258" stopIfTrue="1" operator="equal">
      <formula>"ヒアリング・検討"</formula>
    </cfRule>
  </conditionalFormatting>
  <conditionalFormatting sqref="A2:A991">
    <cfRule type="cellIs" dxfId="2" priority="32259" stopIfTrue="1" operator="equal">
      <formula>"登録決定"</formula>
    </cfRule>
  </conditionalFormatting>
  <conditionalFormatting sqref="A2:A991">
    <cfRule type="cellIs" dxfId="3" priority="32260" stopIfTrue="1" operator="equal">
      <formula>"登録見込"</formula>
    </cfRule>
  </conditionalFormatting>
  <conditionalFormatting sqref="A2:A991">
    <cfRule type="cellIs" dxfId="4" priority="32261" stopIfTrue="1" operator="equal">
      <formula>"受注"</formula>
    </cfRule>
  </conditionalFormatting>
  <conditionalFormatting sqref="A2:A991">
    <cfRule type="cellIs" dxfId="5" priority="32262" stopIfTrue="1" operator="equal">
      <formula>"見積提示"</formula>
    </cfRule>
  </conditionalFormatting>
  <conditionalFormatting sqref="A2:A991">
    <cfRule type="cellIs" dxfId="6" priority="32263" stopIfTrue="1" operator="equal">
      <formula>"ヒアリング・検討"</formula>
    </cfRule>
  </conditionalFormatting>
  <conditionalFormatting sqref="A2:A991">
    <cfRule type="cellIs" dxfId="2" priority="32264" stopIfTrue="1" operator="equal">
      <formula>"登録決定"</formula>
    </cfRule>
  </conditionalFormatting>
  <conditionalFormatting sqref="A2:A991">
    <cfRule type="cellIs" dxfId="3" priority="32265" stopIfTrue="1" operator="equal">
      <formula>"登録見込"</formula>
    </cfRule>
  </conditionalFormatting>
  <conditionalFormatting sqref="A2:A991">
    <cfRule type="cellIs" dxfId="4" priority="32266" stopIfTrue="1" operator="equal">
      <formula>"受注"</formula>
    </cfRule>
  </conditionalFormatting>
  <conditionalFormatting sqref="A2:A991">
    <cfRule type="cellIs" dxfId="5" priority="32267" stopIfTrue="1" operator="equal">
      <formula>"見積提示"</formula>
    </cfRule>
  </conditionalFormatting>
  <conditionalFormatting sqref="A2:A991">
    <cfRule type="cellIs" dxfId="6" priority="32268" stopIfTrue="1" operator="equal">
      <formula>"ヒアリング・検討"</formula>
    </cfRule>
  </conditionalFormatting>
  <conditionalFormatting sqref="A2:A991">
    <cfRule type="cellIs" dxfId="2" priority="32269" stopIfTrue="1" operator="equal">
      <formula>"登録決定"</formula>
    </cfRule>
  </conditionalFormatting>
  <conditionalFormatting sqref="A2:A991">
    <cfRule type="cellIs" dxfId="3" priority="32270" stopIfTrue="1" operator="equal">
      <formula>"登録見込"</formula>
    </cfRule>
  </conditionalFormatting>
  <conditionalFormatting sqref="A2:A991">
    <cfRule type="cellIs" dxfId="4" priority="32271" stopIfTrue="1" operator="equal">
      <formula>"受注"</formula>
    </cfRule>
  </conditionalFormatting>
  <conditionalFormatting sqref="A2:A991">
    <cfRule type="cellIs" dxfId="5" priority="32272" stopIfTrue="1" operator="equal">
      <formula>"見積提示"</formula>
    </cfRule>
  </conditionalFormatting>
  <conditionalFormatting sqref="A2:A991">
    <cfRule type="cellIs" dxfId="6" priority="32273" stopIfTrue="1" operator="equal">
      <formula>"ヒアリング・検討"</formula>
    </cfRule>
  </conditionalFormatting>
  <conditionalFormatting sqref="A2:A991">
    <cfRule type="cellIs" dxfId="2" priority="32274" stopIfTrue="1" operator="equal">
      <formula>"登録決定"</formula>
    </cfRule>
  </conditionalFormatting>
  <conditionalFormatting sqref="A2:A991">
    <cfRule type="cellIs" dxfId="3" priority="32275" stopIfTrue="1" operator="equal">
      <formula>"登録見込"</formula>
    </cfRule>
  </conditionalFormatting>
  <conditionalFormatting sqref="A2:A991">
    <cfRule type="cellIs" dxfId="4" priority="32276" stopIfTrue="1" operator="equal">
      <formula>"受注"</formula>
    </cfRule>
  </conditionalFormatting>
  <conditionalFormatting sqref="A2:A991">
    <cfRule type="cellIs" dxfId="5" priority="32277" stopIfTrue="1" operator="equal">
      <formula>"見積提示"</formula>
    </cfRule>
  </conditionalFormatting>
  <conditionalFormatting sqref="A2:A991">
    <cfRule type="cellIs" dxfId="6" priority="32278" stopIfTrue="1" operator="equal">
      <formula>"ヒアリング・検討"</formula>
    </cfRule>
  </conditionalFormatting>
  <conditionalFormatting sqref="A2:A991">
    <cfRule type="cellIs" dxfId="2" priority="32279" stopIfTrue="1" operator="equal">
      <formula>"登録決定"</formula>
    </cfRule>
  </conditionalFormatting>
  <conditionalFormatting sqref="A2:A991">
    <cfRule type="cellIs" dxfId="3" priority="32280" stopIfTrue="1" operator="equal">
      <formula>"登録見込"</formula>
    </cfRule>
  </conditionalFormatting>
  <conditionalFormatting sqref="A2:A991">
    <cfRule type="cellIs" dxfId="4" priority="32281" stopIfTrue="1" operator="equal">
      <formula>"受注"</formula>
    </cfRule>
  </conditionalFormatting>
  <conditionalFormatting sqref="A2:A991">
    <cfRule type="cellIs" dxfId="5" priority="32282" stopIfTrue="1" operator="equal">
      <formula>"見積提示"</formula>
    </cfRule>
  </conditionalFormatting>
  <conditionalFormatting sqref="A2:A991">
    <cfRule type="cellIs" dxfId="6" priority="32283" stopIfTrue="1" operator="equal">
      <formula>"ヒアリング・検討"</formula>
    </cfRule>
  </conditionalFormatting>
  <conditionalFormatting sqref="A2:A991">
    <cfRule type="cellIs" dxfId="2" priority="32284" stopIfTrue="1" operator="equal">
      <formula>"登録決定"</formula>
    </cfRule>
  </conditionalFormatting>
  <conditionalFormatting sqref="A2:A991">
    <cfRule type="cellIs" dxfId="3" priority="32285" stopIfTrue="1" operator="equal">
      <formula>"登録見込"</formula>
    </cfRule>
  </conditionalFormatting>
  <conditionalFormatting sqref="A2:A991">
    <cfRule type="cellIs" dxfId="4" priority="32286" stopIfTrue="1" operator="equal">
      <formula>"受注"</formula>
    </cfRule>
  </conditionalFormatting>
  <conditionalFormatting sqref="A2:A991">
    <cfRule type="cellIs" dxfId="5" priority="32287" stopIfTrue="1" operator="equal">
      <formula>"見積提示"</formula>
    </cfRule>
  </conditionalFormatting>
  <conditionalFormatting sqref="A2:A991">
    <cfRule type="cellIs" dxfId="6" priority="32288" stopIfTrue="1" operator="equal">
      <formula>"ヒアリング・検討"</formula>
    </cfRule>
  </conditionalFormatting>
  <conditionalFormatting sqref="A2:A991">
    <cfRule type="cellIs" dxfId="2" priority="32289" stopIfTrue="1" operator="equal">
      <formula>"登録決定"</formula>
    </cfRule>
  </conditionalFormatting>
  <conditionalFormatting sqref="A2:A991">
    <cfRule type="cellIs" dxfId="3" priority="32290" stopIfTrue="1" operator="equal">
      <formula>"登録見込"</formula>
    </cfRule>
  </conditionalFormatting>
  <conditionalFormatting sqref="A2:A991">
    <cfRule type="cellIs" dxfId="4" priority="32291" stopIfTrue="1" operator="equal">
      <formula>"受注"</formula>
    </cfRule>
  </conditionalFormatting>
  <conditionalFormatting sqref="A2:A991">
    <cfRule type="cellIs" dxfId="5" priority="32292" stopIfTrue="1" operator="equal">
      <formula>"見積提示"</formula>
    </cfRule>
  </conditionalFormatting>
  <conditionalFormatting sqref="A2:A991">
    <cfRule type="cellIs" dxfId="6" priority="32293" stopIfTrue="1" operator="equal">
      <formula>"ヒアリング・検討"</formula>
    </cfRule>
  </conditionalFormatting>
  <conditionalFormatting sqref="A2:A991">
    <cfRule type="cellIs" dxfId="2" priority="32294" stopIfTrue="1" operator="equal">
      <formula>"登録決定"</formula>
    </cfRule>
  </conditionalFormatting>
  <conditionalFormatting sqref="A2:A991">
    <cfRule type="cellIs" dxfId="3" priority="32295" stopIfTrue="1" operator="equal">
      <formula>"登録見込"</formula>
    </cfRule>
  </conditionalFormatting>
  <conditionalFormatting sqref="A2:A991">
    <cfRule type="cellIs" dxfId="4" priority="32296" stopIfTrue="1" operator="equal">
      <formula>"受注"</formula>
    </cfRule>
  </conditionalFormatting>
  <conditionalFormatting sqref="A2:A991">
    <cfRule type="cellIs" dxfId="5" priority="32297" stopIfTrue="1" operator="equal">
      <formula>"見積提示"</formula>
    </cfRule>
  </conditionalFormatting>
  <conditionalFormatting sqref="A2:A991">
    <cfRule type="cellIs" dxfId="6" priority="32298" stopIfTrue="1" operator="equal">
      <formula>"ヒアリング・検討"</formula>
    </cfRule>
  </conditionalFormatting>
  <conditionalFormatting sqref="A2:A991">
    <cfRule type="cellIs" dxfId="2" priority="32299" stopIfTrue="1" operator="equal">
      <formula>"登録決定"</formula>
    </cfRule>
  </conditionalFormatting>
  <conditionalFormatting sqref="A2:A991">
    <cfRule type="cellIs" dxfId="3" priority="32300" stopIfTrue="1" operator="equal">
      <formula>"登録見込"</formula>
    </cfRule>
  </conditionalFormatting>
  <conditionalFormatting sqref="A2:A991">
    <cfRule type="cellIs" dxfId="4" priority="32301" stopIfTrue="1" operator="equal">
      <formula>"受注"</formula>
    </cfRule>
  </conditionalFormatting>
  <conditionalFormatting sqref="A2:A991">
    <cfRule type="cellIs" dxfId="5" priority="32302" stopIfTrue="1" operator="equal">
      <formula>"見積提示"</formula>
    </cfRule>
  </conditionalFormatting>
  <conditionalFormatting sqref="A2:A991">
    <cfRule type="cellIs" dxfId="6" priority="32303" stopIfTrue="1" operator="equal">
      <formula>"ヒアリング・検討"</formula>
    </cfRule>
  </conditionalFormatting>
  <conditionalFormatting sqref="A2:A991">
    <cfRule type="cellIs" dxfId="2" priority="32304" stopIfTrue="1" operator="equal">
      <formula>"登録決定"</formula>
    </cfRule>
  </conditionalFormatting>
  <conditionalFormatting sqref="A2:A991">
    <cfRule type="cellIs" dxfId="3" priority="32305" stopIfTrue="1" operator="equal">
      <formula>"登録見込"</formula>
    </cfRule>
  </conditionalFormatting>
  <conditionalFormatting sqref="A2:A991">
    <cfRule type="cellIs" dxfId="4" priority="32306" stopIfTrue="1" operator="equal">
      <formula>"受注"</formula>
    </cfRule>
  </conditionalFormatting>
  <conditionalFormatting sqref="A2:A991">
    <cfRule type="cellIs" dxfId="5" priority="32307" stopIfTrue="1" operator="equal">
      <formula>"見積提示"</formula>
    </cfRule>
  </conditionalFormatting>
  <conditionalFormatting sqref="A2:A991">
    <cfRule type="cellIs" dxfId="6" priority="32308" stopIfTrue="1" operator="equal">
      <formula>"ヒアリング・検討"</formula>
    </cfRule>
  </conditionalFormatting>
  <conditionalFormatting sqref="A2:A991">
    <cfRule type="cellIs" dxfId="2" priority="32309" stopIfTrue="1" operator="equal">
      <formula>"登録決定"</formula>
    </cfRule>
  </conditionalFormatting>
  <conditionalFormatting sqref="A2:A991">
    <cfRule type="cellIs" dxfId="3" priority="32310" stopIfTrue="1" operator="equal">
      <formula>"登録見込"</formula>
    </cfRule>
  </conditionalFormatting>
  <conditionalFormatting sqref="A2:A991">
    <cfRule type="cellIs" dxfId="4" priority="32311" stopIfTrue="1" operator="equal">
      <formula>"受注"</formula>
    </cfRule>
  </conditionalFormatting>
  <conditionalFormatting sqref="A2:A991">
    <cfRule type="cellIs" dxfId="5" priority="32312" stopIfTrue="1" operator="equal">
      <formula>"見積提示"</formula>
    </cfRule>
  </conditionalFormatting>
  <conditionalFormatting sqref="A2:A991">
    <cfRule type="cellIs" dxfId="6" priority="32313" stopIfTrue="1" operator="equal">
      <formula>"ヒアリング・検討"</formula>
    </cfRule>
  </conditionalFormatting>
  <conditionalFormatting sqref="A2:A991">
    <cfRule type="cellIs" dxfId="2" priority="32314" stopIfTrue="1" operator="equal">
      <formula>"登録決定"</formula>
    </cfRule>
  </conditionalFormatting>
  <conditionalFormatting sqref="A2:A991">
    <cfRule type="cellIs" dxfId="3" priority="32315" stopIfTrue="1" operator="equal">
      <formula>"登録見込"</formula>
    </cfRule>
  </conditionalFormatting>
  <conditionalFormatting sqref="A2:A991">
    <cfRule type="cellIs" dxfId="4" priority="32316" stopIfTrue="1" operator="equal">
      <formula>"受注"</formula>
    </cfRule>
  </conditionalFormatting>
  <conditionalFormatting sqref="A2:A991">
    <cfRule type="cellIs" dxfId="5" priority="32317" stopIfTrue="1" operator="equal">
      <formula>"見積提示"</formula>
    </cfRule>
  </conditionalFormatting>
  <conditionalFormatting sqref="A2:A991">
    <cfRule type="cellIs" dxfId="6" priority="32318" stopIfTrue="1" operator="equal">
      <formula>"ヒアリング・検討"</formula>
    </cfRule>
  </conditionalFormatting>
  <conditionalFormatting sqref="A2:A991">
    <cfRule type="cellIs" dxfId="2" priority="32319" stopIfTrue="1" operator="equal">
      <formula>"登録決定"</formula>
    </cfRule>
  </conditionalFormatting>
  <conditionalFormatting sqref="A2:A991">
    <cfRule type="cellIs" dxfId="3" priority="32320" stopIfTrue="1" operator="equal">
      <formula>"登録見込"</formula>
    </cfRule>
  </conditionalFormatting>
  <conditionalFormatting sqref="A2:A991">
    <cfRule type="cellIs" dxfId="4" priority="32321" stopIfTrue="1" operator="equal">
      <formula>"受注"</formula>
    </cfRule>
  </conditionalFormatting>
  <conditionalFormatting sqref="A2:A991">
    <cfRule type="cellIs" dxfId="5" priority="32322" stopIfTrue="1" operator="equal">
      <formula>"見積提示"</formula>
    </cfRule>
  </conditionalFormatting>
  <conditionalFormatting sqref="A2:A991">
    <cfRule type="cellIs" dxfId="6" priority="32323" stopIfTrue="1" operator="equal">
      <formula>"ヒアリング・検討"</formula>
    </cfRule>
  </conditionalFormatting>
  <conditionalFormatting sqref="A2:A991">
    <cfRule type="cellIs" dxfId="2" priority="32324" stopIfTrue="1" operator="equal">
      <formula>"登録決定"</formula>
    </cfRule>
  </conditionalFormatting>
  <conditionalFormatting sqref="A2:A991">
    <cfRule type="cellIs" dxfId="3" priority="32325" stopIfTrue="1" operator="equal">
      <formula>"登録見込"</formula>
    </cfRule>
  </conditionalFormatting>
  <conditionalFormatting sqref="A2:A991">
    <cfRule type="cellIs" dxfId="4" priority="32326" stopIfTrue="1" operator="equal">
      <formula>"受注"</formula>
    </cfRule>
  </conditionalFormatting>
  <conditionalFormatting sqref="A2:A991">
    <cfRule type="cellIs" dxfId="5" priority="32327" stopIfTrue="1" operator="equal">
      <formula>"見積提示"</formula>
    </cfRule>
  </conditionalFormatting>
  <conditionalFormatting sqref="A2:A991">
    <cfRule type="cellIs" dxfId="6" priority="32328" stopIfTrue="1" operator="equal">
      <formula>"ヒアリング・検討"</formula>
    </cfRule>
  </conditionalFormatting>
  <conditionalFormatting sqref="A2:A991">
    <cfRule type="cellIs" dxfId="2" priority="32329" stopIfTrue="1" operator="equal">
      <formula>"登録決定"</formula>
    </cfRule>
  </conditionalFormatting>
  <conditionalFormatting sqref="A2:A991">
    <cfRule type="cellIs" dxfId="3" priority="32330" stopIfTrue="1" operator="equal">
      <formula>"登録見込"</formula>
    </cfRule>
  </conditionalFormatting>
  <conditionalFormatting sqref="A2:A991">
    <cfRule type="cellIs" dxfId="4" priority="32331" stopIfTrue="1" operator="equal">
      <formula>"受注"</formula>
    </cfRule>
  </conditionalFormatting>
  <conditionalFormatting sqref="A2:A991">
    <cfRule type="cellIs" dxfId="5" priority="32332" stopIfTrue="1" operator="equal">
      <formula>"見積提示"</formula>
    </cfRule>
  </conditionalFormatting>
  <conditionalFormatting sqref="A2:A991">
    <cfRule type="cellIs" dxfId="6" priority="32333" stopIfTrue="1" operator="equal">
      <formula>"ヒアリング・検討"</formula>
    </cfRule>
  </conditionalFormatting>
  <conditionalFormatting sqref="A2:A991">
    <cfRule type="cellIs" dxfId="2" priority="32334" stopIfTrue="1" operator="equal">
      <formula>"登録決定"</formula>
    </cfRule>
  </conditionalFormatting>
  <conditionalFormatting sqref="A2:A991">
    <cfRule type="cellIs" dxfId="3" priority="32335" stopIfTrue="1" operator="equal">
      <formula>"登録見込"</formula>
    </cfRule>
  </conditionalFormatting>
  <conditionalFormatting sqref="A2:A991">
    <cfRule type="cellIs" dxfId="4" priority="32336" stopIfTrue="1" operator="equal">
      <formula>"受注"</formula>
    </cfRule>
  </conditionalFormatting>
  <conditionalFormatting sqref="A2:A991">
    <cfRule type="cellIs" dxfId="5" priority="32337" stopIfTrue="1" operator="equal">
      <formula>"見積提示"</formula>
    </cfRule>
  </conditionalFormatting>
  <conditionalFormatting sqref="A2:A991">
    <cfRule type="cellIs" dxfId="6" priority="32338" stopIfTrue="1" operator="equal">
      <formula>"ヒアリング・検討"</formula>
    </cfRule>
  </conditionalFormatting>
  <conditionalFormatting sqref="A2:A991">
    <cfRule type="cellIs" dxfId="2" priority="32339" stopIfTrue="1" operator="equal">
      <formula>"登録決定"</formula>
    </cfRule>
  </conditionalFormatting>
  <conditionalFormatting sqref="A2:A991">
    <cfRule type="cellIs" dxfId="3" priority="32340" stopIfTrue="1" operator="equal">
      <formula>"登録見込"</formula>
    </cfRule>
  </conditionalFormatting>
  <conditionalFormatting sqref="A2:A991">
    <cfRule type="cellIs" dxfId="4" priority="32341" stopIfTrue="1" operator="equal">
      <formula>"受注"</formula>
    </cfRule>
  </conditionalFormatting>
  <conditionalFormatting sqref="A2:A991">
    <cfRule type="cellIs" dxfId="5" priority="32342" stopIfTrue="1" operator="equal">
      <formula>"見積提示"</formula>
    </cfRule>
  </conditionalFormatting>
  <conditionalFormatting sqref="A2:A991">
    <cfRule type="cellIs" dxfId="6" priority="32343" stopIfTrue="1" operator="equal">
      <formula>"ヒアリング・検討"</formula>
    </cfRule>
  </conditionalFormatting>
  <conditionalFormatting sqref="A2:A991">
    <cfRule type="cellIs" dxfId="2" priority="32344" stopIfTrue="1" operator="equal">
      <formula>"登録決定"</formula>
    </cfRule>
  </conditionalFormatting>
  <conditionalFormatting sqref="A2:A991">
    <cfRule type="cellIs" dxfId="3" priority="32345" stopIfTrue="1" operator="equal">
      <formula>"登録見込"</formula>
    </cfRule>
  </conditionalFormatting>
  <conditionalFormatting sqref="A2:A991">
    <cfRule type="cellIs" dxfId="4" priority="32346" stopIfTrue="1" operator="equal">
      <formula>"受注"</formula>
    </cfRule>
  </conditionalFormatting>
  <conditionalFormatting sqref="A2:A991">
    <cfRule type="cellIs" dxfId="5" priority="32347" stopIfTrue="1" operator="equal">
      <formula>"見積提示"</formula>
    </cfRule>
  </conditionalFormatting>
  <conditionalFormatting sqref="A2:A991">
    <cfRule type="cellIs" dxfId="6" priority="32348" stopIfTrue="1" operator="equal">
      <formula>"ヒアリング・検討"</formula>
    </cfRule>
  </conditionalFormatting>
  <conditionalFormatting sqref="A2:A991">
    <cfRule type="cellIs" dxfId="2" priority="32349" stopIfTrue="1" operator="equal">
      <formula>"登録決定"</formula>
    </cfRule>
  </conditionalFormatting>
  <conditionalFormatting sqref="A2:A991">
    <cfRule type="cellIs" dxfId="3" priority="32350" stopIfTrue="1" operator="equal">
      <formula>"登録見込"</formula>
    </cfRule>
  </conditionalFormatting>
  <conditionalFormatting sqref="A2:A991">
    <cfRule type="cellIs" dxfId="4" priority="32351" stopIfTrue="1" operator="equal">
      <formula>"受注"</formula>
    </cfRule>
  </conditionalFormatting>
  <conditionalFormatting sqref="A2:A991">
    <cfRule type="cellIs" dxfId="5" priority="32352" stopIfTrue="1" operator="equal">
      <formula>"見積提示"</formula>
    </cfRule>
  </conditionalFormatting>
  <conditionalFormatting sqref="A2:A991">
    <cfRule type="cellIs" dxfId="6" priority="32353" stopIfTrue="1" operator="equal">
      <formula>"ヒアリング・検討"</formula>
    </cfRule>
  </conditionalFormatting>
  <conditionalFormatting sqref="A2:A991">
    <cfRule type="cellIs" dxfId="2" priority="32354" stopIfTrue="1" operator="equal">
      <formula>"登録決定"</formula>
    </cfRule>
  </conditionalFormatting>
  <conditionalFormatting sqref="A2:A991">
    <cfRule type="cellIs" dxfId="3" priority="32355" stopIfTrue="1" operator="equal">
      <formula>"登録見込"</formula>
    </cfRule>
  </conditionalFormatting>
  <conditionalFormatting sqref="A2:A991">
    <cfRule type="cellIs" dxfId="4" priority="32356" stopIfTrue="1" operator="equal">
      <formula>"受注"</formula>
    </cfRule>
  </conditionalFormatting>
  <conditionalFormatting sqref="A2:A991">
    <cfRule type="cellIs" dxfId="5" priority="32357" stopIfTrue="1" operator="equal">
      <formula>"見積提示"</formula>
    </cfRule>
  </conditionalFormatting>
  <conditionalFormatting sqref="A2:A991">
    <cfRule type="cellIs" dxfId="6" priority="32358" stopIfTrue="1" operator="equal">
      <formula>"ヒアリング・検討"</formula>
    </cfRule>
  </conditionalFormatting>
  <conditionalFormatting sqref="A2:A991">
    <cfRule type="cellIs" dxfId="2" priority="32359" stopIfTrue="1" operator="equal">
      <formula>"登録決定"</formula>
    </cfRule>
  </conditionalFormatting>
  <conditionalFormatting sqref="A2:A991">
    <cfRule type="cellIs" dxfId="3" priority="32360" stopIfTrue="1" operator="equal">
      <formula>"登録見込"</formula>
    </cfRule>
  </conditionalFormatting>
  <conditionalFormatting sqref="A2:A991">
    <cfRule type="cellIs" dxfId="4" priority="32361" stopIfTrue="1" operator="equal">
      <formula>"受注"</formula>
    </cfRule>
  </conditionalFormatting>
  <conditionalFormatting sqref="A2:A991">
    <cfRule type="cellIs" dxfId="5" priority="32362" stopIfTrue="1" operator="equal">
      <formula>"見積提示"</formula>
    </cfRule>
  </conditionalFormatting>
  <conditionalFormatting sqref="A2:A991">
    <cfRule type="cellIs" dxfId="6" priority="32363" stopIfTrue="1" operator="equal">
      <formula>"ヒアリング・検討"</formula>
    </cfRule>
  </conditionalFormatting>
  <conditionalFormatting sqref="A2:A991">
    <cfRule type="cellIs" dxfId="2" priority="32364" stopIfTrue="1" operator="equal">
      <formula>"登録決定"</formula>
    </cfRule>
  </conditionalFormatting>
  <conditionalFormatting sqref="A2:A991">
    <cfRule type="cellIs" dxfId="3" priority="32365" stopIfTrue="1" operator="equal">
      <formula>"登録見込"</formula>
    </cfRule>
  </conditionalFormatting>
  <conditionalFormatting sqref="A2:A991">
    <cfRule type="cellIs" dxfId="4" priority="32366" stopIfTrue="1" operator="equal">
      <formula>"受注"</formula>
    </cfRule>
  </conditionalFormatting>
  <conditionalFormatting sqref="A2:A991">
    <cfRule type="cellIs" dxfId="5" priority="32367" stopIfTrue="1" operator="equal">
      <formula>"見積提示"</formula>
    </cfRule>
  </conditionalFormatting>
  <conditionalFormatting sqref="A2:A991">
    <cfRule type="cellIs" dxfId="6" priority="32368" stopIfTrue="1" operator="equal">
      <formula>"ヒアリング・検討"</formula>
    </cfRule>
  </conditionalFormatting>
  <conditionalFormatting sqref="A2:A991">
    <cfRule type="cellIs" dxfId="2" priority="32369" stopIfTrue="1" operator="equal">
      <formula>"登録決定"</formula>
    </cfRule>
  </conditionalFormatting>
  <conditionalFormatting sqref="A2:A991">
    <cfRule type="cellIs" dxfId="3" priority="32370" stopIfTrue="1" operator="equal">
      <formula>"登録見込"</formula>
    </cfRule>
  </conditionalFormatting>
  <conditionalFormatting sqref="A2:A991">
    <cfRule type="cellIs" dxfId="4" priority="32371" stopIfTrue="1" operator="equal">
      <formula>"受注"</formula>
    </cfRule>
  </conditionalFormatting>
  <conditionalFormatting sqref="A2:A991">
    <cfRule type="cellIs" dxfId="5" priority="32372" stopIfTrue="1" operator="equal">
      <formula>"見積提示"</formula>
    </cfRule>
  </conditionalFormatting>
  <conditionalFormatting sqref="A2:A991">
    <cfRule type="cellIs" dxfId="6" priority="32373" stopIfTrue="1" operator="equal">
      <formula>"ヒアリング・検討"</formula>
    </cfRule>
  </conditionalFormatting>
  <conditionalFormatting sqref="A2:A991">
    <cfRule type="cellIs" dxfId="2" priority="32374" stopIfTrue="1" operator="equal">
      <formula>"登録決定"</formula>
    </cfRule>
  </conditionalFormatting>
  <conditionalFormatting sqref="A2:A991">
    <cfRule type="cellIs" dxfId="3" priority="32375" stopIfTrue="1" operator="equal">
      <formula>"登録見込"</formula>
    </cfRule>
  </conditionalFormatting>
  <conditionalFormatting sqref="A2:A991">
    <cfRule type="cellIs" dxfId="4" priority="32376" stopIfTrue="1" operator="equal">
      <formula>"受注"</formula>
    </cfRule>
  </conditionalFormatting>
  <conditionalFormatting sqref="A2:A991">
    <cfRule type="cellIs" dxfId="5" priority="32377" stopIfTrue="1" operator="equal">
      <formula>"見積提示"</formula>
    </cfRule>
  </conditionalFormatting>
  <conditionalFormatting sqref="A2:A991">
    <cfRule type="cellIs" dxfId="6" priority="32378" stopIfTrue="1" operator="equal">
      <formula>"ヒアリング・検討"</formula>
    </cfRule>
  </conditionalFormatting>
  <conditionalFormatting sqref="A2:A991">
    <cfRule type="cellIs" dxfId="2" priority="32379" stopIfTrue="1" operator="equal">
      <formula>"登録決定"</formula>
    </cfRule>
  </conditionalFormatting>
  <conditionalFormatting sqref="A2:A991">
    <cfRule type="cellIs" dxfId="3" priority="32380" stopIfTrue="1" operator="equal">
      <formula>"登録見込"</formula>
    </cfRule>
  </conditionalFormatting>
  <conditionalFormatting sqref="A2:A991">
    <cfRule type="cellIs" dxfId="4" priority="32381" stopIfTrue="1" operator="equal">
      <formula>"受注"</formula>
    </cfRule>
  </conditionalFormatting>
  <conditionalFormatting sqref="A2:A991">
    <cfRule type="cellIs" dxfId="5" priority="32382" stopIfTrue="1" operator="equal">
      <formula>"見積提示"</formula>
    </cfRule>
  </conditionalFormatting>
  <conditionalFormatting sqref="A2:A991">
    <cfRule type="cellIs" dxfId="6" priority="32383" stopIfTrue="1" operator="equal">
      <formula>"ヒアリング・検討"</formula>
    </cfRule>
  </conditionalFormatting>
  <conditionalFormatting sqref="A2:A991">
    <cfRule type="cellIs" dxfId="2" priority="32384" stopIfTrue="1" operator="equal">
      <formula>"登録決定"</formula>
    </cfRule>
  </conditionalFormatting>
  <conditionalFormatting sqref="A2:A991">
    <cfRule type="cellIs" dxfId="3" priority="32385" stopIfTrue="1" operator="equal">
      <formula>"登録見込"</formula>
    </cfRule>
  </conditionalFormatting>
  <conditionalFormatting sqref="A2:A991">
    <cfRule type="cellIs" dxfId="4" priority="32386" stopIfTrue="1" operator="equal">
      <formula>"受注"</formula>
    </cfRule>
  </conditionalFormatting>
  <conditionalFormatting sqref="A2:A991">
    <cfRule type="cellIs" dxfId="5" priority="32387" stopIfTrue="1" operator="equal">
      <formula>"見積提示"</formula>
    </cfRule>
  </conditionalFormatting>
  <conditionalFormatting sqref="A2:A991">
    <cfRule type="cellIs" dxfId="6" priority="32388" stopIfTrue="1" operator="equal">
      <formula>"ヒアリング・検討"</formula>
    </cfRule>
  </conditionalFormatting>
  <conditionalFormatting sqref="A2:A991">
    <cfRule type="cellIs" dxfId="2" priority="32389" stopIfTrue="1" operator="equal">
      <formula>"登録決定"</formula>
    </cfRule>
  </conditionalFormatting>
  <conditionalFormatting sqref="A2:A991">
    <cfRule type="cellIs" dxfId="3" priority="32390" stopIfTrue="1" operator="equal">
      <formula>"登録見込"</formula>
    </cfRule>
  </conditionalFormatting>
  <conditionalFormatting sqref="A2:A991">
    <cfRule type="cellIs" dxfId="4" priority="32391" stopIfTrue="1" operator="equal">
      <formula>"受注"</formula>
    </cfRule>
  </conditionalFormatting>
  <conditionalFormatting sqref="A2:A991">
    <cfRule type="cellIs" dxfId="5" priority="32392" stopIfTrue="1" operator="equal">
      <formula>"見積提示"</formula>
    </cfRule>
  </conditionalFormatting>
  <conditionalFormatting sqref="A2:A991">
    <cfRule type="cellIs" dxfId="6" priority="32393" stopIfTrue="1" operator="equal">
      <formula>"ヒアリング・検討"</formula>
    </cfRule>
  </conditionalFormatting>
  <conditionalFormatting sqref="A2:A991">
    <cfRule type="cellIs" dxfId="2" priority="32394" stopIfTrue="1" operator="equal">
      <formula>"登録決定"</formula>
    </cfRule>
  </conditionalFormatting>
  <conditionalFormatting sqref="A2:A991">
    <cfRule type="cellIs" dxfId="3" priority="32395" stopIfTrue="1" operator="equal">
      <formula>"登録見込"</formula>
    </cfRule>
  </conditionalFormatting>
  <conditionalFormatting sqref="A2:A991">
    <cfRule type="cellIs" dxfId="4" priority="32396" stopIfTrue="1" operator="equal">
      <formula>"受注"</formula>
    </cfRule>
  </conditionalFormatting>
  <conditionalFormatting sqref="A2:A991">
    <cfRule type="cellIs" dxfId="5" priority="32397" stopIfTrue="1" operator="equal">
      <formula>"見積提示"</formula>
    </cfRule>
  </conditionalFormatting>
  <conditionalFormatting sqref="A2:A991">
    <cfRule type="cellIs" dxfId="6" priority="32398" stopIfTrue="1" operator="equal">
      <formula>"ヒアリング・検討"</formula>
    </cfRule>
  </conditionalFormatting>
  <conditionalFormatting sqref="A2:A991">
    <cfRule type="cellIs" dxfId="2" priority="32399" stopIfTrue="1" operator="equal">
      <formula>"登録決定"</formula>
    </cfRule>
  </conditionalFormatting>
  <conditionalFormatting sqref="A2:A991">
    <cfRule type="cellIs" dxfId="3" priority="32400" stopIfTrue="1" operator="equal">
      <formula>"登録見込"</formula>
    </cfRule>
  </conditionalFormatting>
  <conditionalFormatting sqref="A2:A991">
    <cfRule type="cellIs" dxfId="4" priority="32401" stopIfTrue="1" operator="equal">
      <formula>"受注"</formula>
    </cfRule>
  </conditionalFormatting>
  <conditionalFormatting sqref="A2:A991">
    <cfRule type="cellIs" dxfId="5" priority="32402" stopIfTrue="1" operator="equal">
      <formula>"見積提示"</formula>
    </cfRule>
  </conditionalFormatting>
  <conditionalFormatting sqref="A2:A991">
    <cfRule type="cellIs" dxfId="6" priority="32403" stopIfTrue="1" operator="equal">
      <formula>"ヒアリング・検討"</formula>
    </cfRule>
  </conditionalFormatting>
  <conditionalFormatting sqref="A2:A991">
    <cfRule type="cellIs" dxfId="2" priority="32404" stopIfTrue="1" operator="equal">
      <formula>"登録決定"</formula>
    </cfRule>
  </conditionalFormatting>
  <conditionalFormatting sqref="A2:A991">
    <cfRule type="cellIs" dxfId="3" priority="32405" stopIfTrue="1" operator="equal">
      <formula>"登録見込"</formula>
    </cfRule>
  </conditionalFormatting>
  <conditionalFormatting sqref="A2:A991">
    <cfRule type="cellIs" dxfId="4" priority="32406" stopIfTrue="1" operator="equal">
      <formula>"受注"</formula>
    </cfRule>
  </conditionalFormatting>
  <conditionalFormatting sqref="A2:A991">
    <cfRule type="cellIs" dxfId="5" priority="32407" stopIfTrue="1" operator="equal">
      <formula>"見積提示"</formula>
    </cfRule>
  </conditionalFormatting>
  <conditionalFormatting sqref="A2:A991">
    <cfRule type="cellIs" dxfId="6" priority="32408" stopIfTrue="1" operator="equal">
      <formula>"ヒアリング・検討"</formula>
    </cfRule>
  </conditionalFormatting>
  <conditionalFormatting sqref="A2:A991">
    <cfRule type="cellIs" dxfId="2" priority="32409" stopIfTrue="1" operator="equal">
      <formula>"登録決定"</formula>
    </cfRule>
  </conditionalFormatting>
  <conditionalFormatting sqref="A2:A991">
    <cfRule type="cellIs" dxfId="3" priority="32410" stopIfTrue="1" operator="equal">
      <formula>"登録見込"</formula>
    </cfRule>
  </conditionalFormatting>
  <conditionalFormatting sqref="A2:A991">
    <cfRule type="cellIs" dxfId="4" priority="32411" stopIfTrue="1" operator="equal">
      <formula>"受注"</formula>
    </cfRule>
  </conditionalFormatting>
  <conditionalFormatting sqref="A2:A991">
    <cfRule type="cellIs" dxfId="5" priority="32412" stopIfTrue="1" operator="equal">
      <formula>"見積提示"</formula>
    </cfRule>
  </conditionalFormatting>
  <conditionalFormatting sqref="A2:A991">
    <cfRule type="cellIs" dxfId="6" priority="32413" stopIfTrue="1" operator="equal">
      <formula>"ヒアリング・検討"</formula>
    </cfRule>
  </conditionalFormatting>
  <conditionalFormatting sqref="A2:A991">
    <cfRule type="cellIs" dxfId="2" priority="32414" stopIfTrue="1" operator="equal">
      <formula>"登録決定"</formula>
    </cfRule>
  </conditionalFormatting>
  <conditionalFormatting sqref="A2:A991">
    <cfRule type="cellIs" dxfId="3" priority="32415" stopIfTrue="1" operator="equal">
      <formula>"登録見込"</formula>
    </cfRule>
  </conditionalFormatting>
  <conditionalFormatting sqref="A2:A991">
    <cfRule type="cellIs" dxfId="4" priority="32416" stopIfTrue="1" operator="equal">
      <formula>"受注"</formula>
    </cfRule>
  </conditionalFormatting>
  <conditionalFormatting sqref="A2:A991">
    <cfRule type="cellIs" dxfId="5" priority="32417" stopIfTrue="1" operator="equal">
      <formula>"見積提示"</formula>
    </cfRule>
  </conditionalFormatting>
  <conditionalFormatting sqref="A2:A991">
    <cfRule type="cellIs" dxfId="6" priority="32418" stopIfTrue="1" operator="equal">
      <formula>"ヒアリング・検討"</formula>
    </cfRule>
  </conditionalFormatting>
  <conditionalFormatting sqref="A2:A991">
    <cfRule type="cellIs" dxfId="2" priority="32419" stopIfTrue="1" operator="equal">
      <formula>"登録決定"</formula>
    </cfRule>
  </conditionalFormatting>
  <conditionalFormatting sqref="A2:A991">
    <cfRule type="cellIs" dxfId="3" priority="32420" stopIfTrue="1" operator="equal">
      <formula>"登録見込"</formula>
    </cfRule>
  </conditionalFormatting>
  <conditionalFormatting sqref="A2:A991">
    <cfRule type="cellIs" dxfId="4" priority="32421" stopIfTrue="1" operator="equal">
      <formula>"受注"</formula>
    </cfRule>
  </conditionalFormatting>
  <conditionalFormatting sqref="A2:A991">
    <cfRule type="cellIs" dxfId="5" priority="32422" stopIfTrue="1" operator="equal">
      <formula>"見積提示"</formula>
    </cfRule>
  </conditionalFormatting>
  <conditionalFormatting sqref="A2:A991">
    <cfRule type="cellIs" dxfId="6" priority="32423" stopIfTrue="1" operator="equal">
      <formula>"ヒアリング・検討"</formula>
    </cfRule>
  </conditionalFormatting>
  <conditionalFormatting sqref="A2:A991">
    <cfRule type="cellIs" dxfId="2" priority="32424" stopIfTrue="1" operator="equal">
      <formula>"登録決定"</formula>
    </cfRule>
  </conditionalFormatting>
  <conditionalFormatting sqref="A2:A991">
    <cfRule type="cellIs" dxfId="3" priority="32425" stopIfTrue="1" operator="equal">
      <formula>"登録見込"</formula>
    </cfRule>
  </conditionalFormatting>
  <conditionalFormatting sqref="A2:A991">
    <cfRule type="cellIs" dxfId="4" priority="32426" stopIfTrue="1" operator="equal">
      <formula>"受注"</formula>
    </cfRule>
  </conditionalFormatting>
  <conditionalFormatting sqref="A2:A991">
    <cfRule type="cellIs" dxfId="5" priority="32427" stopIfTrue="1" operator="equal">
      <formula>"見積提示"</formula>
    </cfRule>
  </conditionalFormatting>
  <conditionalFormatting sqref="A2:A991">
    <cfRule type="cellIs" dxfId="6" priority="32428" stopIfTrue="1" operator="equal">
      <formula>"ヒアリング・検討"</formula>
    </cfRule>
  </conditionalFormatting>
  <conditionalFormatting sqref="A2:A991">
    <cfRule type="cellIs" dxfId="2" priority="32429" stopIfTrue="1" operator="equal">
      <formula>"登録決定"</formula>
    </cfRule>
  </conditionalFormatting>
  <conditionalFormatting sqref="A2:A991">
    <cfRule type="cellIs" dxfId="3" priority="32430" stopIfTrue="1" operator="equal">
      <formula>"登録見込"</formula>
    </cfRule>
  </conditionalFormatting>
  <conditionalFormatting sqref="A2:A991">
    <cfRule type="cellIs" dxfId="4" priority="32431" stopIfTrue="1" operator="equal">
      <formula>"受注"</formula>
    </cfRule>
  </conditionalFormatting>
  <conditionalFormatting sqref="A2:A991">
    <cfRule type="cellIs" dxfId="5" priority="32432" stopIfTrue="1" operator="equal">
      <formula>"見積提示"</formula>
    </cfRule>
  </conditionalFormatting>
  <conditionalFormatting sqref="A2:A991">
    <cfRule type="cellIs" dxfId="6" priority="32433" stopIfTrue="1" operator="equal">
      <formula>"ヒアリング・検討"</formula>
    </cfRule>
  </conditionalFormatting>
  <conditionalFormatting sqref="A2:A991">
    <cfRule type="cellIs" dxfId="2" priority="32434" stopIfTrue="1" operator="equal">
      <formula>"登録決定"</formula>
    </cfRule>
  </conditionalFormatting>
  <conditionalFormatting sqref="A2:A991">
    <cfRule type="cellIs" dxfId="3" priority="32435" stopIfTrue="1" operator="equal">
      <formula>"登録見込"</formula>
    </cfRule>
  </conditionalFormatting>
  <conditionalFormatting sqref="A2:A991">
    <cfRule type="cellIs" dxfId="4" priority="32436" stopIfTrue="1" operator="equal">
      <formula>"受注"</formula>
    </cfRule>
  </conditionalFormatting>
  <conditionalFormatting sqref="A2:A991">
    <cfRule type="cellIs" dxfId="5" priority="32437" stopIfTrue="1" operator="equal">
      <formula>"見積提示"</formula>
    </cfRule>
  </conditionalFormatting>
  <conditionalFormatting sqref="A2:A991">
    <cfRule type="cellIs" dxfId="6" priority="32438" stopIfTrue="1" operator="equal">
      <formula>"ヒアリング・検討"</formula>
    </cfRule>
  </conditionalFormatting>
  <conditionalFormatting sqref="A2:A991">
    <cfRule type="cellIs" dxfId="2" priority="32439" stopIfTrue="1" operator="equal">
      <formula>"登録決定"</formula>
    </cfRule>
  </conditionalFormatting>
  <conditionalFormatting sqref="A2:A991">
    <cfRule type="cellIs" dxfId="3" priority="32440" stopIfTrue="1" operator="equal">
      <formula>"登録見込"</formula>
    </cfRule>
  </conditionalFormatting>
  <conditionalFormatting sqref="A2:A991">
    <cfRule type="cellIs" dxfId="4" priority="32441" stopIfTrue="1" operator="equal">
      <formula>"受注"</formula>
    </cfRule>
  </conditionalFormatting>
  <conditionalFormatting sqref="A2:A991">
    <cfRule type="cellIs" dxfId="5" priority="32442" stopIfTrue="1" operator="equal">
      <formula>"見積提示"</formula>
    </cfRule>
  </conditionalFormatting>
  <conditionalFormatting sqref="A2:A991">
    <cfRule type="cellIs" dxfId="6" priority="32443" stopIfTrue="1" operator="equal">
      <formula>"ヒアリング・検討"</formula>
    </cfRule>
  </conditionalFormatting>
  <conditionalFormatting sqref="A2:A991">
    <cfRule type="cellIs" dxfId="2" priority="32444" stopIfTrue="1" operator="equal">
      <formula>"登録決定"</formula>
    </cfRule>
  </conditionalFormatting>
  <conditionalFormatting sqref="A2:A991">
    <cfRule type="cellIs" dxfId="3" priority="32445" stopIfTrue="1" operator="equal">
      <formula>"登録見込"</formula>
    </cfRule>
  </conditionalFormatting>
  <conditionalFormatting sqref="A2:A991">
    <cfRule type="cellIs" dxfId="4" priority="32446" stopIfTrue="1" operator="equal">
      <formula>"受注"</formula>
    </cfRule>
  </conditionalFormatting>
  <conditionalFormatting sqref="A2:A991">
    <cfRule type="cellIs" dxfId="5" priority="32447" stopIfTrue="1" operator="equal">
      <formula>"見積提示"</formula>
    </cfRule>
  </conditionalFormatting>
  <conditionalFormatting sqref="A2:A991">
    <cfRule type="cellIs" dxfId="6" priority="32448" stopIfTrue="1" operator="equal">
      <formula>"ヒアリング・検討"</formula>
    </cfRule>
  </conditionalFormatting>
  <conditionalFormatting sqref="A2:A991">
    <cfRule type="cellIs" dxfId="2" priority="32449" stopIfTrue="1" operator="equal">
      <formula>"登録決定"</formula>
    </cfRule>
  </conditionalFormatting>
  <conditionalFormatting sqref="A2:A991">
    <cfRule type="cellIs" dxfId="3" priority="32450" stopIfTrue="1" operator="equal">
      <formula>"登録見込"</formula>
    </cfRule>
  </conditionalFormatting>
  <conditionalFormatting sqref="A2:A991">
    <cfRule type="cellIs" dxfId="4" priority="32451" stopIfTrue="1" operator="equal">
      <formula>"受注"</formula>
    </cfRule>
  </conditionalFormatting>
  <conditionalFormatting sqref="A2:A991">
    <cfRule type="cellIs" dxfId="5" priority="32452" stopIfTrue="1" operator="equal">
      <formula>"見積提示"</formula>
    </cfRule>
  </conditionalFormatting>
  <conditionalFormatting sqref="A2:A991">
    <cfRule type="cellIs" dxfId="6" priority="32453" stopIfTrue="1" operator="equal">
      <formula>"ヒアリング・検討"</formula>
    </cfRule>
  </conditionalFormatting>
  <conditionalFormatting sqref="A2:A991">
    <cfRule type="cellIs" dxfId="2" priority="32454" stopIfTrue="1" operator="equal">
      <formula>"登録決定"</formula>
    </cfRule>
  </conditionalFormatting>
  <conditionalFormatting sqref="A2:A991">
    <cfRule type="cellIs" dxfId="3" priority="32455" stopIfTrue="1" operator="equal">
      <formula>"登録見込"</formula>
    </cfRule>
  </conditionalFormatting>
  <conditionalFormatting sqref="A2:A991">
    <cfRule type="cellIs" dxfId="4" priority="32456" stopIfTrue="1" operator="equal">
      <formula>"受注"</formula>
    </cfRule>
  </conditionalFormatting>
  <conditionalFormatting sqref="A2:A991">
    <cfRule type="cellIs" dxfId="5" priority="32457" stopIfTrue="1" operator="equal">
      <formula>"見積提示"</formula>
    </cfRule>
  </conditionalFormatting>
  <conditionalFormatting sqref="A2:A991">
    <cfRule type="cellIs" dxfId="6" priority="32458" stopIfTrue="1" operator="equal">
      <formula>"ヒアリング・検討"</formula>
    </cfRule>
  </conditionalFormatting>
  <conditionalFormatting sqref="A2:A991">
    <cfRule type="cellIs" dxfId="2" priority="32459" stopIfTrue="1" operator="equal">
      <formula>"登録決定"</formula>
    </cfRule>
  </conditionalFormatting>
  <conditionalFormatting sqref="A2:A991">
    <cfRule type="cellIs" dxfId="3" priority="32460" stopIfTrue="1" operator="equal">
      <formula>"登録見込"</formula>
    </cfRule>
  </conditionalFormatting>
  <conditionalFormatting sqref="A2:A991">
    <cfRule type="cellIs" dxfId="4" priority="32461" stopIfTrue="1" operator="equal">
      <formula>"受注"</formula>
    </cfRule>
  </conditionalFormatting>
  <conditionalFormatting sqref="A2:A991">
    <cfRule type="cellIs" dxfId="5" priority="32462" stopIfTrue="1" operator="equal">
      <formula>"見積提示"</formula>
    </cfRule>
  </conditionalFormatting>
  <conditionalFormatting sqref="A2:A991">
    <cfRule type="cellIs" dxfId="6" priority="32463" stopIfTrue="1" operator="equal">
      <formula>"ヒアリング・検討"</formula>
    </cfRule>
  </conditionalFormatting>
  <conditionalFormatting sqref="A2:A991">
    <cfRule type="cellIs" dxfId="2" priority="32464" stopIfTrue="1" operator="equal">
      <formula>"登録決定"</formula>
    </cfRule>
  </conditionalFormatting>
  <conditionalFormatting sqref="A2:A991">
    <cfRule type="cellIs" dxfId="3" priority="32465" stopIfTrue="1" operator="equal">
      <formula>"登録見込"</formula>
    </cfRule>
  </conditionalFormatting>
  <conditionalFormatting sqref="A2:A991">
    <cfRule type="cellIs" dxfId="4" priority="32466" stopIfTrue="1" operator="equal">
      <formula>"受注"</formula>
    </cfRule>
  </conditionalFormatting>
  <conditionalFormatting sqref="A2:A991">
    <cfRule type="cellIs" dxfId="5" priority="32467" stopIfTrue="1" operator="equal">
      <formula>"見積提示"</formula>
    </cfRule>
  </conditionalFormatting>
  <conditionalFormatting sqref="A2:A991">
    <cfRule type="cellIs" dxfId="6" priority="32468" stopIfTrue="1" operator="equal">
      <formula>"ヒアリング・検討"</formula>
    </cfRule>
  </conditionalFormatting>
  <conditionalFormatting sqref="A2:A991">
    <cfRule type="cellIs" dxfId="2" priority="32469" stopIfTrue="1" operator="equal">
      <formula>"登録決定"</formula>
    </cfRule>
  </conditionalFormatting>
  <conditionalFormatting sqref="A2:A991">
    <cfRule type="cellIs" dxfId="3" priority="32470" stopIfTrue="1" operator="equal">
      <formula>"登録見込"</formula>
    </cfRule>
  </conditionalFormatting>
  <conditionalFormatting sqref="A2:A991">
    <cfRule type="cellIs" dxfId="4" priority="32471" stopIfTrue="1" operator="equal">
      <formula>"受注"</formula>
    </cfRule>
  </conditionalFormatting>
  <conditionalFormatting sqref="A2:A991">
    <cfRule type="cellIs" dxfId="5" priority="32472" stopIfTrue="1" operator="equal">
      <formula>"見積提示"</formula>
    </cfRule>
  </conditionalFormatting>
  <conditionalFormatting sqref="A2:A991">
    <cfRule type="cellIs" dxfId="6" priority="32473" stopIfTrue="1" operator="equal">
      <formula>"ヒアリング・検討"</formula>
    </cfRule>
  </conditionalFormatting>
  <conditionalFormatting sqref="A2:A991">
    <cfRule type="cellIs" dxfId="2" priority="32474" stopIfTrue="1" operator="equal">
      <formula>"登録決定"</formula>
    </cfRule>
  </conditionalFormatting>
  <conditionalFormatting sqref="A2:A991">
    <cfRule type="cellIs" dxfId="3" priority="32475" stopIfTrue="1" operator="equal">
      <formula>"登録見込"</formula>
    </cfRule>
  </conditionalFormatting>
  <conditionalFormatting sqref="A2:A991">
    <cfRule type="cellIs" dxfId="4" priority="32476" stopIfTrue="1" operator="equal">
      <formula>"受注"</formula>
    </cfRule>
  </conditionalFormatting>
  <conditionalFormatting sqref="A2:A991">
    <cfRule type="cellIs" dxfId="5" priority="32477" stopIfTrue="1" operator="equal">
      <formula>"見積提示"</formula>
    </cfRule>
  </conditionalFormatting>
  <conditionalFormatting sqref="A2:A991">
    <cfRule type="cellIs" dxfId="6" priority="32478" stopIfTrue="1" operator="equal">
      <formula>"ヒアリング・検討"</formula>
    </cfRule>
  </conditionalFormatting>
  <conditionalFormatting sqref="A2:A991">
    <cfRule type="cellIs" dxfId="2" priority="32479" stopIfTrue="1" operator="equal">
      <formula>"登録決定"</formula>
    </cfRule>
  </conditionalFormatting>
  <conditionalFormatting sqref="A2:A991">
    <cfRule type="cellIs" dxfId="3" priority="32480" stopIfTrue="1" operator="equal">
      <formula>"登録見込"</formula>
    </cfRule>
  </conditionalFormatting>
  <conditionalFormatting sqref="A2:A991">
    <cfRule type="cellIs" dxfId="4" priority="32481" stopIfTrue="1" operator="equal">
      <formula>"受注"</formula>
    </cfRule>
  </conditionalFormatting>
  <conditionalFormatting sqref="A2:A991">
    <cfRule type="cellIs" dxfId="5" priority="32482" stopIfTrue="1" operator="equal">
      <formula>"見積提示"</formula>
    </cfRule>
  </conditionalFormatting>
  <conditionalFormatting sqref="A2:A991">
    <cfRule type="cellIs" dxfId="6" priority="32483" stopIfTrue="1" operator="equal">
      <formula>"ヒアリング・検討"</formula>
    </cfRule>
  </conditionalFormatting>
  <conditionalFormatting sqref="A2:A991">
    <cfRule type="cellIs" dxfId="2" priority="32484" stopIfTrue="1" operator="equal">
      <formula>"登録決定"</formula>
    </cfRule>
  </conditionalFormatting>
  <conditionalFormatting sqref="A2:A991">
    <cfRule type="cellIs" dxfId="3" priority="32485" stopIfTrue="1" operator="equal">
      <formula>"登録見込"</formula>
    </cfRule>
  </conditionalFormatting>
  <conditionalFormatting sqref="A2:A991">
    <cfRule type="cellIs" dxfId="4" priority="32486" stopIfTrue="1" operator="equal">
      <formula>"受注"</formula>
    </cfRule>
  </conditionalFormatting>
  <conditionalFormatting sqref="A2:A991">
    <cfRule type="cellIs" dxfId="5" priority="32487" stopIfTrue="1" operator="equal">
      <formula>"見積提示"</formula>
    </cfRule>
  </conditionalFormatting>
  <conditionalFormatting sqref="A2:A991">
    <cfRule type="cellIs" dxfId="6" priority="32488" stopIfTrue="1" operator="equal">
      <formula>"ヒアリング・検討"</formula>
    </cfRule>
  </conditionalFormatting>
  <conditionalFormatting sqref="A2:A991">
    <cfRule type="cellIs" dxfId="2" priority="32489" stopIfTrue="1" operator="equal">
      <formula>"登録決定"</formula>
    </cfRule>
  </conditionalFormatting>
  <conditionalFormatting sqref="A2:A991">
    <cfRule type="cellIs" dxfId="3" priority="32490" stopIfTrue="1" operator="equal">
      <formula>"登録見込"</formula>
    </cfRule>
  </conditionalFormatting>
  <conditionalFormatting sqref="A2:A991">
    <cfRule type="cellIs" dxfId="4" priority="32491" stopIfTrue="1" operator="equal">
      <formula>"受注"</formula>
    </cfRule>
  </conditionalFormatting>
  <conditionalFormatting sqref="A2:A991">
    <cfRule type="cellIs" dxfId="5" priority="32492" stopIfTrue="1" operator="equal">
      <formula>"見積提示"</formula>
    </cfRule>
  </conditionalFormatting>
  <conditionalFormatting sqref="A2:A991">
    <cfRule type="cellIs" dxfId="6" priority="32493" stopIfTrue="1" operator="equal">
      <formula>"ヒアリング・検討"</formula>
    </cfRule>
  </conditionalFormatting>
  <conditionalFormatting sqref="A2:A991">
    <cfRule type="cellIs" dxfId="2" priority="32494" stopIfTrue="1" operator="equal">
      <formula>"登録決定"</formula>
    </cfRule>
  </conditionalFormatting>
  <conditionalFormatting sqref="A2:A991">
    <cfRule type="cellIs" dxfId="3" priority="32495" stopIfTrue="1" operator="equal">
      <formula>"登録見込"</formula>
    </cfRule>
  </conditionalFormatting>
  <conditionalFormatting sqref="A2:A991">
    <cfRule type="cellIs" dxfId="4" priority="32496" stopIfTrue="1" operator="equal">
      <formula>"受注"</formula>
    </cfRule>
  </conditionalFormatting>
  <conditionalFormatting sqref="A2:A991">
    <cfRule type="cellIs" dxfId="5" priority="32497" stopIfTrue="1" operator="equal">
      <formula>"見積提示"</formula>
    </cfRule>
  </conditionalFormatting>
  <conditionalFormatting sqref="A2:A991">
    <cfRule type="cellIs" dxfId="6" priority="32498" stopIfTrue="1" operator="equal">
      <formula>"ヒアリング・検討"</formula>
    </cfRule>
  </conditionalFormatting>
  <conditionalFormatting sqref="A2:A991">
    <cfRule type="cellIs" dxfId="2" priority="32499" stopIfTrue="1" operator="equal">
      <formula>"登録決定"</formula>
    </cfRule>
  </conditionalFormatting>
  <conditionalFormatting sqref="A2:A991">
    <cfRule type="cellIs" dxfId="3" priority="32500" stopIfTrue="1" operator="equal">
      <formula>"登録見込"</formula>
    </cfRule>
  </conditionalFormatting>
  <conditionalFormatting sqref="A2:A991">
    <cfRule type="cellIs" dxfId="4" priority="32501" stopIfTrue="1" operator="equal">
      <formula>"受注"</formula>
    </cfRule>
  </conditionalFormatting>
  <conditionalFormatting sqref="A2:A991">
    <cfRule type="cellIs" dxfId="5" priority="32502" stopIfTrue="1" operator="equal">
      <formula>"見積提示"</formula>
    </cfRule>
  </conditionalFormatting>
  <conditionalFormatting sqref="A2:A991">
    <cfRule type="cellIs" dxfId="6" priority="32503" stopIfTrue="1" operator="equal">
      <formula>"ヒアリング・検討"</formula>
    </cfRule>
  </conditionalFormatting>
  <conditionalFormatting sqref="A2:A991">
    <cfRule type="cellIs" dxfId="2" priority="32504" stopIfTrue="1" operator="equal">
      <formula>"登録決定"</formula>
    </cfRule>
  </conditionalFormatting>
  <conditionalFormatting sqref="A2:A991">
    <cfRule type="cellIs" dxfId="3" priority="32505" stopIfTrue="1" operator="equal">
      <formula>"登録見込"</formula>
    </cfRule>
  </conditionalFormatting>
  <conditionalFormatting sqref="A2:A991">
    <cfRule type="cellIs" dxfId="4" priority="32506" stopIfTrue="1" operator="equal">
      <formula>"受注"</formula>
    </cfRule>
  </conditionalFormatting>
  <conditionalFormatting sqref="A2:A991">
    <cfRule type="cellIs" dxfId="5" priority="32507" stopIfTrue="1" operator="equal">
      <formula>"見積提示"</formula>
    </cfRule>
  </conditionalFormatting>
  <conditionalFormatting sqref="A2:A991">
    <cfRule type="cellIs" dxfId="6" priority="32508" stopIfTrue="1" operator="equal">
      <formula>"ヒアリング・検討"</formula>
    </cfRule>
  </conditionalFormatting>
  <conditionalFormatting sqref="A2:A991">
    <cfRule type="cellIs" dxfId="2" priority="32509" stopIfTrue="1" operator="equal">
      <formula>"登録決定"</formula>
    </cfRule>
  </conditionalFormatting>
  <conditionalFormatting sqref="A2:A991">
    <cfRule type="cellIs" dxfId="3" priority="32510" stopIfTrue="1" operator="equal">
      <formula>"登録見込"</formula>
    </cfRule>
  </conditionalFormatting>
  <conditionalFormatting sqref="A2:A991">
    <cfRule type="cellIs" dxfId="4" priority="32511" stopIfTrue="1" operator="equal">
      <formula>"受注"</formula>
    </cfRule>
  </conditionalFormatting>
  <conditionalFormatting sqref="A2:A991">
    <cfRule type="cellIs" dxfId="5" priority="32512" stopIfTrue="1" operator="equal">
      <formula>"見積提示"</formula>
    </cfRule>
  </conditionalFormatting>
  <conditionalFormatting sqref="A2:A991">
    <cfRule type="cellIs" dxfId="6" priority="32513" stopIfTrue="1" operator="equal">
      <formula>"ヒアリング・検討"</formula>
    </cfRule>
  </conditionalFormatting>
  <conditionalFormatting sqref="A2:A991">
    <cfRule type="cellIs" dxfId="2" priority="32514" stopIfTrue="1" operator="equal">
      <formula>"登録決定"</formula>
    </cfRule>
  </conditionalFormatting>
  <conditionalFormatting sqref="A2:A991">
    <cfRule type="cellIs" dxfId="3" priority="32515" stopIfTrue="1" operator="equal">
      <formula>"登録見込"</formula>
    </cfRule>
  </conditionalFormatting>
  <conditionalFormatting sqref="A2:A991">
    <cfRule type="cellIs" dxfId="4" priority="32516" stopIfTrue="1" operator="equal">
      <formula>"受注"</formula>
    </cfRule>
  </conditionalFormatting>
  <conditionalFormatting sqref="A2:A991">
    <cfRule type="cellIs" dxfId="5" priority="32517" stopIfTrue="1" operator="equal">
      <formula>"見積提示"</formula>
    </cfRule>
  </conditionalFormatting>
  <conditionalFormatting sqref="A2:A991">
    <cfRule type="cellIs" dxfId="6" priority="32518" stopIfTrue="1" operator="equal">
      <formula>"ヒアリング・検討"</formula>
    </cfRule>
  </conditionalFormatting>
  <conditionalFormatting sqref="A2:A991">
    <cfRule type="cellIs" dxfId="2" priority="32519" stopIfTrue="1" operator="equal">
      <formula>"登録決定"</formula>
    </cfRule>
  </conditionalFormatting>
  <conditionalFormatting sqref="A2:A991">
    <cfRule type="cellIs" dxfId="3" priority="32520" stopIfTrue="1" operator="equal">
      <formula>"登録見込"</formula>
    </cfRule>
  </conditionalFormatting>
  <conditionalFormatting sqref="A2:A991">
    <cfRule type="cellIs" dxfId="4" priority="32521" stopIfTrue="1" operator="equal">
      <formula>"受注"</formula>
    </cfRule>
  </conditionalFormatting>
  <conditionalFormatting sqref="A2:A991">
    <cfRule type="cellIs" dxfId="5" priority="32522" stopIfTrue="1" operator="equal">
      <formula>"見積提示"</formula>
    </cfRule>
  </conditionalFormatting>
  <conditionalFormatting sqref="A2:A991">
    <cfRule type="cellIs" dxfId="6" priority="32523" stopIfTrue="1" operator="equal">
      <formula>"ヒアリング・検討"</formula>
    </cfRule>
  </conditionalFormatting>
  <conditionalFormatting sqref="A2:A991">
    <cfRule type="cellIs" dxfId="2" priority="32524" stopIfTrue="1" operator="equal">
      <formula>"登録決定"</formula>
    </cfRule>
  </conditionalFormatting>
  <conditionalFormatting sqref="A2:A991">
    <cfRule type="cellIs" dxfId="3" priority="32525" stopIfTrue="1" operator="equal">
      <formula>"登録見込"</formula>
    </cfRule>
  </conditionalFormatting>
  <conditionalFormatting sqref="A2:A991">
    <cfRule type="cellIs" dxfId="4" priority="32526" stopIfTrue="1" operator="equal">
      <formula>"受注"</formula>
    </cfRule>
  </conditionalFormatting>
  <conditionalFormatting sqref="A2:A991">
    <cfRule type="cellIs" dxfId="5" priority="32527" stopIfTrue="1" operator="equal">
      <formula>"見積提示"</formula>
    </cfRule>
  </conditionalFormatting>
  <conditionalFormatting sqref="A2:A991">
    <cfRule type="cellIs" dxfId="6" priority="32528" stopIfTrue="1" operator="equal">
      <formula>"ヒアリング・検討"</formula>
    </cfRule>
  </conditionalFormatting>
  <conditionalFormatting sqref="A2:A991">
    <cfRule type="cellIs" dxfId="2" priority="32529" stopIfTrue="1" operator="equal">
      <formula>"登録決定"</formula>
    </cfRule>
  </conditionalFormatting>
  <conditionalFormatting sqref="A2:A991">
    <cfRule type="cellIs" dxfId="3" priority="32530" stopIfTrue="1" operator="equal">
      <formula>"登録見込"</formula>
    </cfRule>
  </conditionalFormatting>
  <conditionalFormatting sqref="A2:A991">
    <cfRule type="cellIs" dxfId="4" priority="32531" stopIfTrue="1" operator="equal">
      <formula>"受注"</formula>
    </cfRule>
  </conditionalFormatting>
  <conditionalFormatting sqref="A2:A991">
    <cfRule type="cellIs" dxfId="5" priority="32532" stopIfTrue="1" operator="equal">
      <formula>"見積提示"</formula>
    </cfRule>
  </conditionalFormatting>
  <conditionalFormatting sqref="A2:A991">
    <cfRule type="cellIs" dxfId="6" priority="32533" stopIfTrue="1" operator="equal">
      <formula>"ヒアリング・検討"</formula>
    </cfRule>
  </conditionalFormatting>
  <conditionalFormatting sqref="A2:A991">
    <cfRule type="cellIs" dxfId="2" priority="32534" stopIfTrue="1" operator="equal">
      <formula>"登録決定"</formula>
    </cfRule>
  </conditionalFormatting>
  <conditionalFormatting sqref="A2:A991">
    <cfRule type="cellIs" dxfId="3" priority="32535" stopIfTrue="1" operator="equal">
      <formula>"登録見込"</formula>
    </cfRule>
  </conditionalFormatting>
  <conditionalFormatting sqref="A2:A991">
    <cfRule type="cellIs" dxfId="4" priority="32536" stopIfTrue="1" operator="equal">
      <formula>"受注"</formula>
    </cfRule>
  </conditionalFormatting>
  <conditionalFormatting sqref="A2:A991">
    <cfRule type="cellIs" dxfId="5" priority="32537" stopIfTrue="1" operator="equal">
      <formula>"見積提示"</formula>
    </cfRule>
  </conditionalFormatting>
  <conditionalFormatting sqref="A2:A991">
    <cfRule type="cellIs" dxfId="6" priority="32538" stopIfTrue="1" operator="equal">
      <formula>"ヒアリング・検討"</formula>
    </cfRule>
  </conditionalFormatting>
  <conditionalFormatting sqref="A2:A991">
    <cfRule type="cellIs" dxfId="2" priority="32539" stopIfTrue="1" operator="equal">
      <formula>"登録決定"</formula>
    </cfRule>
  </conditionalFormatting>
  <conditionalFormatting sqref="A2:A991">
    <cfRule type="cellIs" dxfId="3" priority="32540" stopIfTrue="1" operator="equal">
      <formula>"登録見込"</formula>
    </cfRule>
  </conditionalFormatting>
  <conditionalFormatting sqref="A2:A991">
    <cfRule type="cellIs" dxfId="4" priority="32541" stopIfTrue="1" operator="equal">
      <formula>"受注"</formula>
    </cfRule>
  </conditionalFormatting>
  <conditionalFormatting sqref="A2:A991">
    <cfRule type="cellIs" dxfId="5" priority="32542" stopIfTrue="1" operator="equal">
      <formula>"見積提示"</formula>
    </cfRule>
  </conditionalFormatting>
  <conditionalFormatting sqref="A2:A991">
    <cfRule type="cellIs" dxfId="6" priority="32543" stopIfTrue="1" operator="equal">
      <formula>"ヒアリング・検討"</formula>
    </cfRule>
  </conditionalFormatting>
  <conditionalFormatting sqref="A2:A991">
    <cfRule type="cellIs" dxfId="2" priority="32544" stopIfTrue="1" operator="equal">
      <formula>"登録決定"</formula>
    </cfRule>
  </conditionalFormatting>
  <conditionalFormatting sqref="A2:A991">
    <cfRule type="cellIs" dxfId="3" priority="32545" stopIfTrue="1" operator="equal">
      <formula>"登録見込"</formula>
    </cfRule>
  </conditionalFormatting>
  <conditionalFormatting sqref="A2:A991">
    <cfRule type="cellIs" dxfId="4" priority="32546" stopIfTrue="1" operator="equal">
      <formula>"受注"</formula>
    </cfRule>
  </conditionalFormatting>
  <conditionalFormatting sqref="A2:A991">
    <cfRule type="cellIs" dxfId="5" priority="32547" stopIfTrue="1" operator="equal">
      <formula>"見積提示"</formula>
    </cfRule>
  </conditionalFormatting>
  <conditionalFormatting sqref="A2:A991">
    <cfRule type="cellIs" dxfId="6" priority="32548" stopIfTrue="1" operator="equal">
      <formula>"ヒアリング・検討"</formula>
    </cfRule>
  </conditionalFormatting>
  <conditionalFormatting sqref="A2:A991">
    <cfRule type="cellIs" dxfId="2" priority="32549" stopIfTrue="1" operator="equal">
      <formula>"登録決定"</formula>
    </cfRule>
  </conditionalFormatting>
  <conditionalFormatting sqref="A2:A991">
    <cfRule type="cellIs" dxfId="3" priority="32550" stopIfTrue="1" operator="equal">
      <formula>"登録見込"</formula>
    </cfRule>
  </conditionalFormatting>
  <conditionalFormatting sqref="A2:A991">
    <cfRule type="cellIs" dxfId="4" priority="32551" stopIfTrue="1" operator="equal">
      <formula>"受注"</formula>
    </cfRule>
  </conditionalFormatting>
  <conditionalFormatting sqref="A2:A991">
    <cfRule type="cellIs" dxfId="5" priority="32552" stopIfTrue="1" operator="equal">
      <formula>"見積提示"</formula>
    </cfRule>
  </conditionalFormatting>
  <conditionalFormatting sqref="A2:A991">
    <cfRule type="cellIs" dxfId="6" priority="32553" stopIfTrue="1" operator="equal">
      <formula>"ヒアリング・検討"</formula>
    </cfRule>
  </conditionalFormatting>
  <conditionalFormatting sqref="A2:A991">
    <cfRule type="cellIs" dxfId="2" priority="32554" stopIfTrue="1" operator="equal">
      <formula>"登録決定"</formula>
    </cfRule>
  </conditionalFormatting>
  <conditionalFormatting sqref="A2:A991">
    <cfRule type="cellIs" dxfId="3" priority="32555" stopIfTrue="1" operator="equal">
      <formula>"登録見込"</formula>
    </cfRule>
  </conditionalFormatting>
  <conditionalFormatting sqref="A2:A991">
    <cfRule type="cellIs" dxfId="4" priority="32556" stopIfTrue="1" operator="equal">
      <formula>"受注"</formula>
    </cfRule>
  </conditionalFormatting>
  <conditionalFormatting sqref="A2:A991">
    <cfRule type="cellIs" dxfId="5" priority="32557" stopIfTrue="1" operator="equal">
      <formula>"見積提示"</formula>
    </cfRule>
  </conditionalFormatting>
  <conditionalFormatting sqref="A2:A991">
    <cfRule type="cellIs" dxfId="6" priority="32558" stopIfTrue="1" operator="equal">
      <formula>"ヒアリング・検討"</formula>
    </cfRule>
  </conditionalFormatting>
  <conditionalFormatting sqref="A2:A991">
    <cfRule type="cellIs" dxfId="2" priority="32559" stopIfTrue="1" operator="equal">
      <formula>"登録決定"</formula>
    </cfRule>
  </conditionalFormatting>
  <conditionalFormatting sqref="A2:A991">
    <cfRule type="cellIs" dxfId="3" priority="32560" stopIfTrue="1" operator="equal">
      <formula>"登録見込"</formula>
    </cfRule>
  </conditionalFormatting>
  <conditionalFormatting sqref="A2:A991">
    <cfRule type="cellIs" dxfId="4" priority="32561" stopIfTrue="1" operator="equal">
      <formula>"受注"</formula>
    </cfRule>
  </conditionalFormatting>
  <conditionalFormatting sqref="A2:A991">
    <cfRule type="cellIs" dxfId="5" priority="32562" stopIfTrue="1" operator="equal">
      <formula>"見積提示"</formula>
    </cfRule>
  </conditionalFormatting>
  <conditionalFormatting sqref="A2:A991">
    <cfRule type="cellIs" dxfId="6" priority="32563" stopIfTrue="1" operator="equal">
      <formula>"ヒアリング・検討"</formula>
    </cfRule>
  </conditionalFormatting>
  <conditionalFormatting sqref="A2:A991">
    <cfRule type="cellIs" dxfId="2" priority="32564" stopIfTrue="1" operator="equal">
      <formula>"登録決定"</formula>
    </cfRule>
  </conditionalFormatting>
  <conditionalFormatting sqref="A2:A991">
    <cfRule type="cellIs" dxfId="3" priority="32565" stopIfTrue="1" operator="equal">
      <formula>"登録見込"</formula>
    </cfRule>
  </conditionalFormatting>
  <conditionalFormatting sqref="A2:A991">
    <cfRule type="cellIs" dxfId="4" priority="32566" stopIfTrue="1" operator="equal">
      <formula>"受注"</formula>
    </cfRule>
  </conditionalFormatting>
  <conditionalFormatting sqref="A2:A991">
    <cfRule type="cellIs" dxfId="5" priority="32567" stopIfTrue="1" operator="equal">
      <formula>"見積提示"</formula>
    </cfRule>
  </conditionalFormatting>
  <conditionalFormatting sqref="A2:A991">
    <cfRule type="cellIs" dxfId="6" priority="32568" stopIfTrue="1" operator="equal">
      <formula>"ヒアリング・検討"</formula>
    </cfRule>
  </conditionalFormatting>
  <conditionalFormatting sqref="A2:A991">
    <cfRule type="cellIs" dxfId="2" priority="32569" stopIfTrue="1" operator="equal">
      <formula>"登録決定"</formula>
    </cfRule>
  </conditionalFormatting>
  <conditionalFormatting sqref="A2:A991">
    <cfRule type="cellIs" dxfId="3" priority="32570" stopIfTrue="1" operator="equal">
      <formula>"登録見込"</formula>
    </cfRule>
  </conditionalFormatting>
  <conditionalFormatting sqref="A2:A991">
    <cfRule type="cellIs" dxfId="4" priority="32571" stopIfTrue="1" operator="equal">
      <formula>"受注"</formula>
    </cfRule>
  </conditionalFormatting>
  <conditionalFormatting sqref="A2:A991">
    <cfRule type="cellIs" dxfId="5" priority="32572" stopIfTrue="1" operator="equal">
      <formula>"見積提示"</formula>
    </cfRule>
  </conditionalFormatting>
  <conditionalFormatting sqref="A2:A991">
    <cfRule type="cellIs" dxfId="6" priority="32573" stopIfTrue="1" operator="equal">
      <formula>"ヒアリング・検討"</formula>
    </cfRule>
  </conditionalFormatting>
  <conditionalFormatting sqref="A2:A991">
    <cfRule type="cellIs" dxfId="2" priority="32574" stopIfTrue="1" operator="equal">
      <formula>"登録決定"</formula>
    </cfRule>
  </conditionalFormatting>
  <conditionalFormatting sqref="A2:A991">
    <cfRule type="cellIs" dxfId="3" priority="32575" stopIfTrue="1" operator="equal">
      <formula>"登録見込"</formula>
    </cfRule>
  </conditionalFormatting>
  <conditionalFormatting sqref="A2:A991">
    <cfRule type="cellIs" dxfId="4" priority="32576" stopIfTrue="1" operator="equal">
      <formula>"受注"</formula>
    </cfRule>
  </conditionalFormatting>
  <conditionalFormatting sqref="A2:A991">
    <cfRule type="cellIs" dxfId="5" priority="32577" stopIfTrue="1" operator="equal">
      <formula>"見積提示"</formula>
    </cfRule>
  </conditionalFormatting>
  <conditionalFormatting sqref="A2:A991">
    <cfRule type="cellIs" dxfId="6" priority="32578" stopIfTrue="1" operator="equal">
      <formula>"ヒアリング・検討"</formula>
    </cfRule>
  </conditionalFormatting>
  <conditionalFormatting sqref="A2:A991">
    <cfRule type="cellIs" dxfId="2" priority="32579" stopIfTrue="1" operator="equal">
      <formula>"登録決定"</formula>
    </cfRule>
  </conditionalFormatting>
  <conditionalFormatting sqref="A2:A991">
    <cfRule type="cellIs" dxfId="3" priority="32580" stopIfTrue="1" operator="equal">
      <formula>"登録見込"</formula>
    </cfRule>
  </conditionalFormatting>
  <conditionalFormatting sqref="A2:A991">
    <cfRule type="cellIs" dxfId="4" priority="32581" stopIfTrue="1" operator="equal">
      <formula>"受注"</formula>
    </cfRule>
  </conditionalFormatting>
  <conditionalFormatting sqref="A2:A991">
    <cfRule type="cellIs" dxfId="5" priority="32582" stopIfTrue="1" operator="equal">
      <formula>"見積提示"</formula>
    </cfRule>
  </conditionalFormatting>
  <conditionalFormatting sqref="A2:A991">
    <cfRule type="cellIs" dxfId="6" priority="32583" stopIfTrue="1" operator="equal">
      <formula>"ヒアリング・検討"</formula>
    </cfRule>
  </conditionalFormatting>
  <conditionalFormatting sqref="A2:A991">
    <cfRule type="cellIs" dxfId="2" priority="32584" stopIfTrue="1" operator="equal">
      <formula>"登録決定"</formula>
    </cfRule>
  </conditionalFormatting>
  <conditionalFormatting sqref="A2:A991">
    <cfRule type="cellIs" dxfId="3" priority="32585" stopIfTrue="1" operator="equal">
      <formula>"登録見込"</formula>
    </cfRule>
  </conditionalFormatting>
  <conditionalFormatting sqref="A2:A991">
    <cfRule type="cellIs" dxfId="4" priority="32586" stopIfTrue="1" operator="equal">
      <formula>"受注"</formula>
    </cfRule>
  </conditionalFormatting>
  <conditionalFormatting sqref="A2:A991">
    <cfRule type="cellIs" dxfId="5" priority="32587" stopIfTrue="1" operator="equal">
      <formula>"見積提示"</formula>
    </cfRule>
  </conditionalFormatting>
  <conditionalFormatting sqref="A2:A991">
    <cfRule type="cellIs" dxfId="6" priority="32588" stopIfTrue="1" operator="equal">
      <formula>"ヒアリング・検討"</formula>
    </cfRule>
  </conditionalFormatting>
  <conditionalFormatting sqref="A2:A991">
    <cfRule type="cellIs" dxfId="2" priority="32589" stopIfTrue="1" operator="equal">
      <formula>"登録決定"</formula>
    </cfRule>
  </conditionalFormatting>
  <conditionalFormatting sqref="A2:A991">
    <cfRule type="cellIs" dxfId="3" priority="32590" stopIfTrue="1" operator="equal">
      <formula>"登録見込"</formula>
    </cfRule>
  </conditionalFormatting>
  <conditionalFormatting sqref="A2:A991">
    <cfRule type="cellIs" dxfId="4" priority="32591" stopIfTrue="1" operator="equal">
      <formula>"受注"</formula>
    </cfRule>
  </conditionalFormatting>
  <conditionalFormatting sqref="A2:A991">
    <cfRule type="cellIs" dxfId="5" priority="32592" stopIfTrue="1" operator="equal">
      <formula>"見積提示"</formula>
    </cfRule>
  </conditionalFormatting>
  <conditionalFormatting sqref="A2:A991">
    <cfRule type="cellIs" dxfId="6" priority="32593" stopIfTrue="1" operator="equal">
      <formula>"ヒアリング・検討"</formula>
    </cfRule>
  </conditionalFormatting>
  <conditionalFormatting sqref="A2:A991">
    <cfRule type="cellIs" dxfId="2" priority="32594" stopIfTrue="1" operator="equal">
      <formula>"登録決定"</formula>
    </cfRule>
  </conditionalFormatting>
  <conditionalFormatting sqref="A2:A991">
    <cfRule type="cellIs" dxfId="3" priority="32595" stopIfTrue="1" operator="equal">
      <formula>"登録見込"</formula>
    </cfRule>
  </conditionalFormatting>
  <conditionalFormatting sqref="A2:A991">
    <cfRule type="cellIs" dxfId="4" priority="32596" stopIfTrue="1" operator="equal">
      <formula>"受注"</formula>
    </cfRule>
  </conditionalFormatting>
  <conditionalFormatting sqref="A2:A991">
    <cfRule type="cellIs" dxfId="5" priority="32597" stopIfTrue="1" operator="equal">
      <formula>"見積提示"</formula>
    </cfRule>
  </conditionalFormatting>
  <conditionalFormatting sqref="A2:A991">
    <cfRule type="cellIs" dxfId="6" priority="32598" stopIfTrue="1" operator="equal">
      <formula>"ヒアリング・検討"</formula>
    </cfRule>
  </conditionalFormatting>
  <conditionalFormatting sqref="A2:A991">
    <cfRule type="cellIs" dxfId="2" priority="32599" stopIfTrue="1" operator="equal">
      <formula>"登録決定"</formula>
    </cfRule>
  </conditionalFormatting>
  <conditionalFormatting sqref="A2:A991">
    <cfRule type="cellIs" dxfId="3" priority="32600" stopIfTrue="1" operator="equal">
      <formula>"登録見込"</formula>
    </cfRule>
  </conditionalFormatting>
  <conditionalFormatting sqref="A2:A991">
    <cfRule type="cellIs" dxfId="4" priority="32601" stopIfTrue="1" operator="equal">
      <formula>"受注"</formula>
    </cfRule>
  </conditionalFormatting>
  <conditionalFormatting sqref="A2:A991">
    <cfRule type="cellIs" dxfId="5" priority="32602" stopIfTrue="1" operator="equal">
      <formula>"見積提示"</formula>
    </cfRule>
  </conditionalFormatting>
  <conditionalFormatting sqref="A2:A991">
    <cfRule type="cellIs" dxfId="6" priority="32603" stopIfTrue="1" operator="equal">
      <formula>"ヒアリング・検討"</formula>
    </cfRule>
  </conditionalFormatting>
  <conditionalFormatting sqref="A2:A991">
    <cfRule type="cellIs" dxfId="2" priority="32604" stopIfTrue="1" operator="equal">
      <formula>"登録決定"</formula>
    </cfRule>
  </conditionalFormatting>
  <conditionalFormatting sqref="A2:A991">
    <cfRule type="cellIs" dxfId="3" priority="32605" stopIfTrue="1" operator="equal">
      <formula>"登録見込"</formula>
    </cfRule>
  </conditionalFormatting>
  <conditionalFormatting sqref="A2:A991">
    <cfRule type="cellIs" dxfId="4" priority="32606" stopIfTrue="1" operator="equal">
      <formula>"受注"</formula>
    </cfRule>
  </conditionalFormatting>
  <conditionalFormatting sqref="A2:A991">
    <cfRule type="cellIs" dxfId="5" priority="32607" stopIfTrue="1" operator="equal">
      <formula>"見積提示"</formula>
    </cfRule>
  </conditionalFormatting>
  <conditionalFormatting sqref="A2:A991">
    <cfRule type="cellIs" dxfId="6" priority="32608" stopIfTrue="1" operator="equal">
      <formula>"ヒアリング・検討"</formula>
    </cfRule>
  </conditionalFormatting>
  <conditionalFormatting sqref="A2:A991">
    <cfRule type="cellIs" dxfId="2" priority="32609" stopIfTrue="1" operator="equal">
      <formula>"登録決定"</formula>
    </cfRule>
  </conditionalFormatting>
  <conditionalFormatting sqref="A2:A991">
    <cfRule type="cellIs" dxfId="3" priority="32610" stopIfTrue="1" operator="equal">
      <formula>"登録見込"</formula>
    </cfRule>
  </conditionalFormatting>
  <conditionalFormatting sqref="A2:A991">
    <cfRule type="cellIs" dxfId="4" priority="32611" stopIfTrue="1" operator="equal">
      <formula>"受注"</formula>
    </cfRule>
  </conditionalFormatting>
  <conditionalFormatting sqref="A2:A991">
    <cfRule type="cellIs" dxfId="5" priority="32612" stopIfTrue="1" operator="equal">
      <formula>"見積提示"</formula>
    </cfRule>
  </conditionalFormatting>
  <conditionalFormatting sqref="A2:A991">
    <cfRule type="cellIs" dxfId="6" priority="32613" stopIfTrue="1" operator="equal">
      <formula>"ヒアリング・検討"</formula>
    </cfRule>
  </conditionalFormatting>
  <conditionalFormatting sqref="A2:A991">
    <cfRule type="cellIs" dxfId="2" priority="32614" stopIfTrue="1" operator="equal">
      <formula>"登録決定"</formula>
    </cfRule>
  </conditionalFormatting>
  <conditionalFormatting sqref="A2:A991">
    <cfRule type="cellIs" dxfId="3" priority="32615" stopIfTrue="1" operator="equal">
      <formula>"登録見込"</formula>
    </cfRule>
  </conditionalFormatting>
  <conditionalFormatting sqref="A2:A991">
    <cfRule type="cellIs" dxfId="4" priority="32616" stopIfTrue="1" operator="equal">
      <formula>"受注"</formula>
    </cfRule>
  </conditionalFormatting>
  <conditionalFormatting sqref="A2:A991">
    <cfRule type="cellIs" dxfId="5" priority="32617" stopIfTrue="1" operator="equal">
      <formula>"見積提示"</formula>
    </cfRule>
  </conditionalFormatting>
  <conditionalFormatting sqref="A2:A991">
    <cfRule type="cellIs" dxfId="6" priority="32618" stopIfTrue="1" operator="equal">
      <formula>"ヒアリング・検討"</formula>
    </cfRule>
  </conditionalFormatting>
  <conditionalFormatting sqref="A2:A991">
    <cfRule type="cellIs" dxfId="2" priority="32619" stopIfTrue="1" operator="equal">
      <formula>"登録決定"</formula>
    </cfRule>
  </conditionalFormatting>
  <conditionalFormatting sqref="A2:A991">
    <cfRule type="cellIs" dxfId="3" priority="32620" stopIfTrue="1" operator="equal">
      <formula>"登録見込"</formula>
    </cfRule>
  </conditionalFormatting>
  <conditionalFormatting sqref="A2:A991">
    <cfRule type="cellIs" dxfId="4" priority="32621" stopIfTrue="1" operator="equal">
      <formula>"受注"</formula>
    </cfRule>
  </conditionalFormatting>
  <conditionalFormatting sqref="A2:A991">
    <cfRule type="cellIs" dxfId="5" priority="32622" stopIfTrue="1" operator="equal">
      <formula>"見積提示"</formula>
    </cfRule>
  </conditionalFormatting>
  <conditionalFormatting sqref="A2:A991">
    <cfRule type="cellIs" dxfId="6" priority="32623" stopIfTrue="1" operator="equal">
      <formula>"ヒアリング・検討"</formula>
    </cfRule>
  </conditionalFormatting>
  <conditionalFormatting sqref="A2:A991">
    <cfRule type="cellIs" dxfId="2" priority="32624" stopIfTrue="1" operator="equal">
      <formula>"登録決定"</formula>
    </cfRule>
  </conditionalFormatting>
  <conditionalFormatting sqref="A2:A991">
    <cfRule type="cellIs" dxfId="3" priority="32625" stopIfTrue="1" operator="equal">
      <formula>"登録見込"</formula>
    </cfRule>
  </conditionalFormatting>
  <conditionalFormatting sqref="A2:A991">
    <cfRule type="cellIs" dxfId="4" priority="32626" stopIfTrue="1" operator="equal">
      <formula>"受注"</formula>
    </cfRule>
  </conditionalFormatting>
  <conditionalFormatting sqref="A2:A991">
    <cfRule type="cellIs" dxfId="5" priority="32627" stopIfTrue="1" operator="equal">
      <formula>"見積提示"</formula>
    </cfRule>
  </conditionalFormatting>
  <conditionalFormatting sqref="A2:A991">
    <cfRule type="cellIs" dxfId="6" priority="32628" stopIfTrue="1" operator="equal">
      <formula>"ヒアリング・検討"</formula>
    </cfRule>
  </conditionalFormatting>
  <conditionalFormatting sqref="A2:A991">
    <cfRule type="cellIs" dxfId="2" priority="32629" stopIfTrue="1" operator="equal">
      <formula>"登録決定"</formula>
    </cfRule>
  </conditionalFormatting>
  <conditionalFormatting sqref="A2:A991">
    <cfRule type="cellIs" dxfId="3" priority="32630" stopIfTrue="1" operator="equal">
      <formula>"登録見込"</formula>
    </cfRule>
  </conditionalFormatting>
  <conditionalFormatting sqref="A2:A991">
    <cfRule type="cellIs" dxfId="4" priority="32631" stopIfTrue="1" operator="equal">
      <formula>"受注"</formula>
    </cfRule>
  </conditionalFormatting>
  <conditionalFormatting sqref="A2:A991">
    <cfRule type="cellIs" dxfId="5" priority="32632" stopIfTrue="1" operator="equal">
      <formula>"見積提示"</formula>
    </cfRule>
  </conditionalFormatting>
  <conditionalFormatting sqref="A2:A991">
    <cfRule type="cellIs" dxfId="6" priority="32633" stopIfTrue="1" operator="equal">
      <formula>"ヒアリング・検討"</formula>
    </cfRule>
  </conditionalFormatting>
  <conditionalFormatting sqref="A2:A991">
    <cfRule type="cellIs" dxfId="2" priority="32634" stopIfTrue="1" operator="equal">
      <formula>"登録決定"</formula>
    </cfRule>
  </conditionalFormatting>
  <conditionalFormatting sqref="A2:A991">
    <cfRule type="cellIs" dxfId="3" priority="32635" stopIfTrue="1" operator="equal">
      <formula>"登録見込"</formula>
    </cfRule>
  </conditionalFormatting>
  <conditionalFormatting sqref="A2:A991">
    <cfRule type="cellIs" dxfId="4" priority="32636" stopIfTrue="1" operator="equal">
      <formula>"受注"</formula>
    </cfRule>
  </conditionalFormatting>
  <conditionalFormatting sqref="A2:A991">
    <cfRule type="cellIs" dxfId="5" priority="32637" stopIfTrue="1" operator="equal">
      <formula>"見積提示"</formula>
    </cfRule>
  </conditionalFormatting>
  <conditionalFormatting sqref="A2:A991">
    <cfRule type="cellIs" dxfId="6" priority="32638" stopIfTrue="1" operator="equal">
      <formula>"ヒアリング・検討"</formula>
    </cfRule>
  </conditionalFormatting>
  <conditionalFormatting sqref="A2:A991">
    <cfRule type="cellIs" dxfId="2" priority="32639" stopIfTrue="1" operator="equal">
      <formula>"登録決定"</formula>
    </cfRule>
  </conditionalFormatting>
  <conditionalFormatting sqref="A2:A991">
    <cfRule type="cellIs" dxfId="3" priority="32640" stopIfTrue="1" operator="equal">
      <formula>"登録見込"</formula>
    </cfRule>
  </conditionalFormatting>
  <conditionalFormatting sqref="A2:A991">
    <cfRule type="cellIs" dxfId="4" priority="32641" stopIfTrue="1" operator="equal">
      <formula>"受注"</formula>
    </cfRule>
  </conditionalFormatting>
  <conditionalFormatting sqref="A2:A991">
    <cfRule type="cellIs" dxfId="5" priority="32642" stopIfTrue="1" operator="equal">
      <formula>"見積提示"</formula>
    </cfRule>
  </conditionalFormatting>
  <conditionalFormatting sqref="A2:A991">
    <cfRule type="cellIs" dxfId="6" priority="32643" stopIfTrue="1" operator="equal">
      <formula>"ヒアリング・検討"</formula>
    </cfRule>
  </conditionalFormatting>
  <conditionalFormatting sqref="A2:A991">
    <cfRule type="cellIs" dxfId="2" priority="32644" stopIfTrue="1" operator="equal">
      <formula>"登録決定"</formula>
    </cfRule>
  </conditionalFormatting>
  <conditionalFormatting sqref="A2:A991">
    <cfRule type="cellIs" dxfId="3" priority="32645" stopIfTrue="1" operator="equal">
      <formula>"登録見込"</formula>
    </cfRule>
  </conditionalFormatting>
  <conditionalFormatting sqref="A2:A991">
    <cfRule type="cellIs" dxfId="4" priority="32646" stopIfTrue="1" operator="equal">
      <formula>"受注"</formula>
    </cfRule>
  </conditionalFormatting>
  <conditionalFormatting sqref="A2:A991">
    <cfRule type="cellIs" dxfId="5" priority="32647" stopIfTrue="1" operator="equal">
      <formula>"見積提示"</formula>
    </cfRule>
  </conditionalFormatting>
  <conditionalFormatting sqref="A2:A991">
    <cfRule type="cellIs" dxfId="6" priority="32648" stopIfTrue="1" operator="equal">
      <formula>"ヒアリング・検討"</formula>
    </cfRule>
  </conditionalFormatting>
  <conditionalFormatting sqref="A2:A991">
    <cfRule type="cellIs" dxfId="2" priority="32649" stopIfTrue="1" operator="equal">
      <formula>"登録決定"</formula>
    </cfRule>
  </conditionalFormatting>
  <conditionalFormatting sqref="A2:A991">
    <cfRule type="cellIs" dxfId="3" priority="32650" stopIfTrue="1" operator="equal">
      <formula>"登録見込"</formula>
    </cfRule>
  </conditionalFormatting>
  <conditionalFormatting sqref="A2:A991">
    <cfRule type="cellIs" dxfId="4" priority="32651" stopIfTrue="1" operator="equal">
      <formula>"受注"</formula>
    </cfRule>
  </conditionalFormatting>
  <conditionalFormatting sqref="A2:A991">
    <cfRule type="cellIs" dxfId="5" priority="32652" stopIfTrue="1" operator="equal">
      <formula>"見積提示"</formula>
    </cfRule>
  </conditionalFormatting>
  <conditionalFormatting sqref="A2:A991">
    <cfRule type="cellIs" dxfId="6" priority="32653" stopIfTrue="1" operator="equal">
      <formula>"ヒアリング・検討"</formula>
    </cfRule>
  </conditionalFormatting>
  <conditionalFormatting sqref="A2:A991">
    <cfRule type="cellIs" dxfId="2" priority="32654" stopIfTrue="1" operator="equal">
      <formula>"登録決定"</formula>
    </cfRule>
  </conditionalFormatting>
  <conditionalFormatting sqref="A2:A991">
    <cfRule type="cellIs" dxfId="3" priority="32655" stopIfTrue="1" operator="equal">
      <formula>"登録見込"</formula>
    </cfRule>
  </conditionalFormatting>
  <conditionalFormatting sqref="A2:A991">
    <cfRule type="cellIs" dxfId="4" priority="32656" stopIfTrue="1" operator="equal">
      <formula>"受注"</formula>
    </cfRule>
  </conditionalFormatting>
  <conditionalFormatting sqref="A2:A991">
    <cfRule type="cellIs" dxfId="5" priority="32657" stopIfTrue="1" operator="equal">
      <formula>"見積提示"</formula>
    </cfRule>
  </conditionalFormatting>
  <conditionalFormatting sqref="A2:A991">
    <cfRule type="cellIs" dxfId="6" priority="32658" stopIfTrue="1" operator="equal">
      <formula>"ヒアリング・検討"</formula>
    </cfRule>
  </conditionalFormatting>
  <conditionalFormatting sqref="A2:A991">
    <cfRule type="cellIs" dxfId="2" priority="32659" stopIfTrue="1" operator="equal">
      <formula>"登録決定"</formula>
    </cfRule>
  </conditionalFormatting>
  <conditionalFormatting sqref="A2:A991">
    <cfRule type="cellIs" dxfId="3" priority="32660" stopIfTrue="1" operator="equal">
      <formula>"登録見込"</formula>
    </cfRule>
  </conditionalFormatting>
  <conditionalFormatting sqref="A2:A991">
    <cfRule type="cellIs" dxfId="4" priority="32661" stopIfTrue="1" operator="equal">
      <formula>"受注"</formula>
    </cfRule>
  </conditionalFormatting>
  <conditionalFormatting sqref="A2:A991">
    <cfRule type="cellIs" dxfId="5" priority="32662" stopIfTrue="1" operator="equal">
      <formula>"見積提示"</formula>
    </cfRule>
  </conditionalFormatting>
  <conditionalFormatting sqref="A2:A991">
    <cfRule type="cellIs" dxfId="6" priority="32663" stopIfTrue="1" operator="equal">
      <formula>"ヒアリング・検討"</formula>
    </cfRule>
  </conditionalFormatting>
  <conditionalFormatting sqref="A2:A991">
    <cfRule type="cellIs" dxfId="2" priority="32664" stopIfTrue="1" operator="equal">
      <formula>"登録決定"</formula>
    </cfRule>
  </conditionalFormatting>
  <conditionalFormatting sqref="A2:A991">
    <cfRule type="cellIs" dxfId="3" priority="32665" stopIfTrue="1" operator="equal">
      <formula>"登録見込"</formula>
    </cfRule>
  </conditionalFormatting>
  <conditionalFormatting sqref="A2:A991">
    <cfRule type="cellIs" dxfId="4" priority="32666" stopIfTrue="1" operator="equal">
      <formula>"受注"</formula>
    </cfRule>
  </conditionalFormatting>
  <conditionalFormatting sqref="A2:A991">
    <cfRule type="cellIs" dxfId="5" priority="32667" stopIfTrue="1" operator="equal">
      <formula>"見積提示"</formula>
    </cfRule>
  </conditionalFormatting>
  <conditionalFormatting sqref="A2:A991">
    <cfRule type="cellIs" dxfId="6" priority="32668" stopIfTrue="1" operator="equal">
      <formula>"ヒアリング・検討"</formula>
    </cfRule>
  </conditionalFormatting>
  <conditionalFormatting sqref="A2:A991">
    <cfRule type="cellIs" dxfId="2" priority="32669" stopIfTrue="1" operator="equal">
      <formula>"登録決定"</formula>
    </cfRule>
  </conditionalFormatting>
  <conditionalFormatting sqref="A2:A991">
    <cfRule type="cellIs" dxfId="3" priority="32670" stopIfTrue="1" operator="equal">
      <formula>"登録見込"</formula>
    </cfRule>
  </conditionalFormatting>
  <conditionalFormatting sqref="A2:A991">
    <cfRule type="cellIs" dxfId="4" priority="32671" stopIfTrue="1" operator="equal">
      <formula>"受注"</formula>
    </cfRule>
  </conditionalFormatting>
  <conditionalFormatting sqref="A2:A991">
    <cfRule type="cellIs" dxfId="5" priority="32672" stopIfTrue="1" operator="equal">
      <formula>"見積提示"</formula>
    </cfRule>
  </conditionalFormatting>
  <conditionalFormatting sqref="A2:A991">
    <cfRule type="cellIs" dxfId="6" priority="32673" stopIfTrue="1" operator="equal">
      <formula>"ヒアリング・検討"</formula>
    </cfRule>
  </conditionalFormatting>
  <conditionalFormatting sqref="A2:A991">
    <cfRule type="cellIs" dxfId="2" priority="32674" stopIfTrue="1" operator="equal">
      <formula>"登録決定"</formula>
    </cfRule>
  </conditionalFormatting>
  <conditionalFormatting sqref="A2:A991">
    <cfRule type="cellIs" dxfId="3" priority="32675" stopIfTrue="1" operator="equal">
      <formula>"登録見込"</formula>
    </cfRule>
  </conditionalFormatting>
  <conditionalFormatting sqref="A2:A991">
    <cfRule type="cellIs" dxfId="4" priority="32676" stopIfTrue="1" operator="equal">
      <formula>"受注"</formula>
    </cfRule>
  </conditionalFormatting>
  <conditionalFormatting sqref="A2:A991">
    <cfRule type="cellIs" dxfId="5" priority="32677" stopIfTrue="1" operator="equal">
      <formula>"見積提示"</formula>
    </cfRule>
  </conditionalFormatting>
  <conditionalFormatting sqref="A2:A991">
    <cfRule type="cellIs" dxfId="6" priority="32678" stopIfTrue="1" operator="equal">
      <formula>"ヒアリング・検討"</formula>
    </cfRule>
  </conditionalFormatting>
  <conditionalFormatting sqref="A2:A991">
    <cfRule type="cellIs" dxfId="2" priority="32679" stopIfTrue="1" operator="equal">
      <formula>"登録決定"</formula>
    </cfRule>
  </conditionalFormatting>
  <conditionalFormatting sqref="A2:A991">
    <cfRule type="cellIs" dxfId="3" priority="32680" stopIfTrue="1" operator="equal">
      <formula>"登録見込"</formula>
    </cfRule>
  </conditionalFormatting>
  <conditionalFormatting sqref="A2:A991">
    <cfRule type="cellIs" dxfId="4" priority="32681" stopIfTrue="1" operator="equal">
      <formula>"受注"</formula>
    </cfRule>
  </conditionalFormatting>
  <conditionalFormatting sqref="A2:A991">
    <cfRule type="cellIs" dxfId="5" priority="32682" stopIfTrue="1" operator="equal">
      <formula>"見積提示"</formula>
    </cfRule>
  </conditionalFormatting>
  <conditionalFormatting sqref="A2:A991">
    <cfRule type="cellIs" dxfId="6" priority="32683" stopIfTrue="1" operator="equal">
      <formula>"ヒアリング・検討"</formula>
    </cfRule>
  </conditionalFormatting>
  <conditionalFormatting sqref="A2:A991">
    <cfRule type="cellIs" dxfId="2" priority="32684" stopIfTrue="1" operator="equal">
      <formula>"登録決定"</formula>
    </cfRule>
  </conditionalFormatting>
  <conditionalFormatting sqref="A2:A991">
    <cfRule type="cellIs" dxfId="3" priority="32685" stopIfTrue="1" operator="equal">
      <formula>"登録見込"</formula>
    </cfRule>
  </conditionalFormatting>
  <conditionalFormatting sqref="A2:A991">
    <cfRule type="cellIs" dxfId="4" priority="32686" stopIfTrue="1" operator="equal">
      <formula>"受注"</formula>
    </cfRule>
  </conditionalFormatting>
  <conditionalFormatting sqref="A2:A991">
    <cfRule type="cellIs" dxfId="5" priority="32687" stopIfTrue="1" operator="equal">
      <formula>"見積提示"</formula>
    </cfRule>
  </conditionalFormatting>
  <conditionalFormatting sqref="A2:A991">
    <cfRule type="cellIs" dxfId="6" priority="32688" stopIfTrue="1" operator="equal">
      <formula>"ヒアリング・検討"</formula>
    </cfRule>
  </conditionalFormatting>
  <conditionalFormatting sqref="A2:A991">
    <cfRule type="cellIs" dxfId="2" priority="32689" stopIfTrue="1" operator="equal">
      <formula>"登録決定"</formula>
    </cfRule>
  </conditionalFormatting>
  <conditionalFormatting sqref="A2:A991">
    <cfRule type="cellIs" dxfId="3" priority="32690" stopIfTrue="1" operator="equal">
      <formula>"登録見込"</formula>
    </cfRule>
  </conditionalFormatting>
  <conditionalFormatting sqref="A2:A991">
    <cfRule type="cellIs" dxfId="4" priority="32691" stopIfTrue="1" operator="equal">
      <formula>"受注"</formula>
    </cfRule>
  </conditionalFormatting>
  <conditionalFormatting sqref="A2:A991">
    <cfRule type="cellIs" dxfId="5" priority="32692" stopIfTrue="1" operator="equal">
      <formula>"見積提示"</formula>
    </cfRule>
  </conditionalFormatting>
  <conditionalFormatting sqref="A2:A991">
    <cfRule type="cellIs" dxfId="6" priority="32693" stopIfTrue="1" operator="equal">
      <formula>"ヒアリング・検討"</formula>
    </cfRule>
  </conditionalFormatting>
  <conditionalFormatting sqref="A2:A991">
    <cfRule type="cellIs" dxfId="2" priority="32694" stopIfTrue="1" operator="equal">
      <formula>"登録決定"</formula>
    </cfRule>
  </conditionalFormatting>
  <conditionalFormatting sqref="A2:A991">
    <cfRule type="cellIs" dxfId="3" priority="32695" stopIfTrue="1" operator="equal">
      <formula>"登録見込"</formula>
    </cfRule>
  </conditionalFormatting>
  <conditionalFormatting sqref="A2:A991">
    <cfRule type="cellIs" dxfId="4" priority="32696" stopIfTrue="1" operator="equal">
      <formula>"受注"</formula>
    </cfRule>
  </conditionalFormatting>
  <conditionalFormatting sqref="A2:A991">
    <cfRule type="cellIs" dxfId="5" priority="32697" stopIfTrue="1" operator="equal">
      <formula>"見積提示"</formula>
    </cfRule>
  </conditionalFormatting>
  <conditionalFormatting sqref="A2:A991">
    <cfRule type="cellIs" dxfId="6" priority="32698" stopIfTrue="1" operator="equal">
      <formula>"ヒアリング・検討"</formula>
    </cfRule>
  </conditionalFormatting>
  <conditionalFormatting sqref="A2:A991">
    <cfRule type="cellIs" dxfId="2" priority="32699" stopIfTrue="1" operator="equal">
      <formula>"登録決定"</formula>
    </cfRule>
  </conditionalFormatting>
  <conditionalFormatting sqref="A2:A991">
    <cfRule type="cellIs" dxfId="3" priority="32700" stopIfTrue="1" operator="equal">
      <formula>"登録見込"</formula>
    </cfRule>
  </conditionalFormatting>
  <conditionalFormatting sqref="A2:A991">
    <cfRule type="cellIs" dxfId="4" priority="32701" stopIfTrue="1" operator="equal">
      <formula>"受注"</formula>
    </cfRule>
  </conditionalFormatting>
  <conditionalFormatting sqref="A2:A991">
    <cfRule type="cellIs" dxfId="5" priority="32702" stopIfTrue="1" operator="equal">
      <formula>"見積提示"</formula>
    </cfRule>
  </conditionalFormatting>
  <conditionalFormatting sqref="A2:A991">
    <cfRule type="cellIs" dxfId="6" priority="32703" stopIfTrue="1" operator="equal">
      <formula>"ヒアリング・検討"</formula>
    </cfRule>
  </conditionalFormatting>
  <conditionalFormatting sqref="A2:A991">
    <cfRule type="cellIs" dxfId="2" priority="32704" stopIfTrue="1" operator="equal">
      <formula>"登録決定"</formula>
    </cfRule>
  </conditionalFormatting>
  <conditionalFormatting sqref="A2:A991">
    <cfRule type="cellIs" dxfId="3" priority="32705" stopIfTrue="1" operator="equal">
      <formula>"登録見込"</formula>
    </cfRule>
  </conditionalFormatting>
  <conditionalFormatting sqref="A2:A991">
    <cfRule type="cellIs" dxfId="4" priority="32706" stopIfTrue="1" operator="equal">
      <formula>"受注"</formula>
    </cfRule>
  </conditionalFormatting>
  <conditionalFormatting sqref="A2:A991">
    <cfRule type="cellIs" dxfId="5" priority="32707" stopIfTrue="1" operator="equal">
      <formula>"見積提示"</formula>
    </cfRule>
  </conditionalFormatting>
  <conditionalFormatting sqref="A2:A991">
    <cfRule type="cellIs" dxfId="6" priority="32708" stopIfTrue="1" operator="equal">
      <formula>"ヒアリング・検討"</formula>
    </cfRule>
  </conditionalFormatting>
  <conditionalFormatting sqref="A2:A991">
    <cfRule type="cellIs" dxfId="2" priority="32709" stopIfTrue="1" operator="equal">
      <formula>"登録決定"</formula>
    </cfRule>
  </conditionalFormatting>
  <conditionalFormatting sqref="A2:A991">
    <cfRule type="cellIs" dxfId="3" priority="32710" stopIfTrue="1" operator="equal">
      <formula>"登録見込"</formula>
    </cfRule>
  </conditionalFormatting>
  <conditionalFormatting sqref="A2:A991">
    <cfRule type="cellIs" dxfId="4" priority="32711" stopIfTrue="1" operator="equal">
      <formula>"受注"</formula>
    </cfRule>
  </conditionalFormatting>
  <conditionalFormatting sqref="A2:A991">
    <cfRule type="cellIs" dxfId="5" priority="32712" stopIfTrue="1" operator="equal">
      <formula>"見積提示"</formula>
    </cfRule>
  </conditionalFormatting>
  <conditionalFormatting sqref="A2:A991">
    <cfRule type="cellIs" dxfId="6" priority="32713" stopIfTrue="1" operator="equal">
      <formula>"ヒアリング・検討"</formula>
    </cfRule>
  </conditionalFormatting>
  <conditionalFormatting sqref="A2:A991">
    <cfRule type="cellIs" dxfId="2" priority="32714" stopIfTrue="1" operator="equal">
      <formula>"登録決定"</formula>
    </cfRule>
  </conditionalFormatting>
  <conditionalFormatting sqref="A2:A991">
    <cfRule type="cellIs" dxfId="3" priority="32715" stopIfTrue="1" operator="equal">
      <formula>"登録見込"</formula>
    </cfRule>
  </conditionalFormatting>
  <conditionalFormatting sqref="A2:A991">
    <cfRule type="cellIs" dxfId="4" priority="32716" stopIfTrue="1" operator="equal">
      <formula>"受注"</formula>
    </cfRule>
  </conditionalFormatting>
  <conditionalFormatting sqref="A2:A991">
    <cfRule type="cellIs" dxfId="5" priority="32717" stopIfTrue="1" operator="equal">
      <formula>"見積提示"</formula>
    </cfRule>
  </conditionalFormatting>
  <conditionalFormatting sqref="A2:A991">
    <cfRule type="cellIs" dxfId="6" priority="32718" stopIfTrue="1" operator="equal">
      <formula>"ヒアリング・検討"</formula>
    </cfRule>
  </conditionalFormatting>
  <conditionalFormatting sqref="A2:A991">
    <cfRule type="cellIs" dxfId="2" priority="32719" stopIfTrue="1" operator="equal">
      <formula>"登録決定"</formula>
    </cfRule>
  </conditionalFormatting>
  <conditionalFormatting sqref="A2:A991">
    <cfRule type="cellIs" dxfId="3" priority="32720" stopIfTrue="1" operator="equal">
      <formula>"登録見込"</formula>
    </cfRule>
  </conditionalFormatting>
  <conditionalFormatting sqref="A2:A991">
    <cfRule type="cellIs" dxfId="4" priority="32721" stopIfTrue="1" operator="equal">
      <formula>"受注"</formula>
    </cfRule>
  </conditionalFormatting>
  <conditionalFormatting sqref="A2:A991">
    <cfRule type="cellIs" dxfId="5" priority="32722" stopIfTrue="1" operator="equal">
      <formula>"見積提示"</formula>
    </cfRule>
  </conditionalFormatting>
  <conditionalFormatting sqref="A2:A991">
    <cfRule type="cellIs" dxfId="6" priority="32723" stopIfTrue="1" operator="equal">
      <formula>"ヒアリング・検討"</formula>
    </cfRule>
  </conditionalFormatting>
  <conditionalFormatting sqref="A2:A991">
    <cfRule type="cellIs" dxfId="2" priority="32724" stopIfTrue="1" operator="equal">
      <formula>"登録決定"</formula>
    </cfRule>
  </conditionalFormatting>
  <conditionalFormatting sqref="A2:A991">
    <cfRule type="cellIs" dxfId="3" priority="32725" stopIfTrue="1" operator="equal">
      <formula>"登録見込"</formula>
    </cfRule>
  </conditionalFormatting>
  <conditionalFormatting sqref="A2:A991">
    <cfRule type="cellIs" dxfId="4" priority="32726" stopIfTrue="1" operator="equal">
      <formula>"受注"</formula>
    </cfRule>
  </conditionalFormatting>
  <conditionalFormatting sqref="A2:A991">
    <cfRule type="cellIs" dxfId="5" priority="32727" stopIfTrue="1" operator="equal">
      <formula>"見積提示"</formula>
    </cfRule>
  </conditionalFormatting>
  <conditionalFormatting sqref="A2:A991">
    <cfRule type="cellIs" dxfId="6" priority="32728" stopIfTrue="1" operator="equal">
      <formula>"ヒアリング・検討"</formula>
    </cfRule>
  </conditionalFormatting>
  <conditionalFormatting sqref="A2:A991">
    <cfRule type="cellIs" dxfId="2" priority="32729" stopIfTrue="1" operator="equal">
      <formula>"登録決定"</formula>
    </cfRule>
  </conditionalFormatting>
  <conditionalFormatting sqref="A2:A991">
    <cfRule type="cellIs" dxfId="3" priority="32730" stopIfTrue="1" operator="equal">
      <formula>"登録見込"</formula>
    </cfRule>
  </conditionalFormatting>
  <conditionalFormatting sqref="A2:A991">
    <cfRule type="cellIs" dxfId="4" priority="32731" stopIfTrue="1" operator="equal">
      <formula>"受注"</formula>
    </cfRule>
  </conditionalFormatting>
  <conditionalFormatting sqref="A2:A991">
    <cfRule type="cellIs" dxfId="5" priority="32732" stopIfTrue="1" operator="equal">
      <formula>"見積提示"</formula>
    </cfRule>
  </conditionalFormatting>
  <conditionalFormatting sqref="A2:A991">
    <cfRule type="cellIs" dxfId="6" priority="32733" stopIfTrue="1" operator="equal">
      <formula>"ヒアリング・検討"</formula>
    </cfRule>
  </conditionalFormatting>
  <conditionalFormatting sqref="A2:A991">
    <cfRule type="cellIs" dxfId="2" priority="32734" stopIfTrue="1" operator="equal">
      <formula>"登録決定"</formula>
    </cfRule>
  </conditionalFormatting>
  <conditionalFormatting sqref="A2:A991">
    <cfRule type="cellIs" dxfId="3" priority="32735" stopIfTrue="1" operator="equal">
      <formula>"登録見込"</formula>
    </cfRule>
  </conditionalFormatting>
  <conditionalFormatting sqref="A2:A991">
    <cfRule type="cellIs" dxfId="4" priority="32736" stopIfTrue="1" operator="equal">
      <formula>"受注"</formula>
    </cfRule>
  </conditionalFormatting>
  <conditionalFormatting sqref="A2:A991">
    <cfRule type="cellIs" dxfId="5" priority="32737" stopIfTrue="1" operator="equal">
      <formula>"見積提示"</formula>
    </cfRule>
  </conditionalFormatting>
  <conditionalFormatting sqref="A2:A991">
    <cfRule type="cellIs" dxfId="6" priority="32738" stopIfTrue="1" operator="equal">
      <formula>"ヒアリング・検討"</formula>
    </cfRule>
  </conditionalFormatting>
  <conditionalFormatting sqref="A2:A991">
    <cfRule type="cellIs" dxfId="2" priority="32739" stopIfTrue="1" operator="equal">
      <formula>"登録決定"</formula>
    </cfRule>
  </conditionalFormatting>
  <conditionalFormatting sqref="A2:A991">
    <cfRule type="cellIs" dxfId="3" priority="32740" stopIfTrue="1" operator="equal">
      <formula>"登録見込"</formula>
    </cfRule>
  </conditionalFormatting>
  <conditionalFormatting sqref="A2:A991">
    <cfRule type="cellIs" dxfId="4" priority="32741" stopIfTrue="1" operator="equal">
      <formula>"受注"</formula>
    </cfRule>
  </conditionalFormatting>
  <conditionalFormatting sqref="A2:A991">
    <cfRule type="cellIs" dxfId="5" priority="32742" stopIfTrue="1" operator="equal">
      <formula>"見積提示"</formula>
    </cfRule>
  </conditionalFormatting>
  <conditionalFormatting sqref="A2:A991">
    <cfRule type="cellIs" dxfId="6" priority="32743" stopIfTrue="1" operator="equal">
      <formula>"ヒアリング・検討"</formula>
    </cfRule>
  </conditionalFormatting>
  <conditionalFormatting sqref="A2:A991">
    <cfRule type="cellIs" dxfId="2" priority="32744" stopIfTrue="1" operator="equal">
      <formula>"登録決定"</formula>
    </cfRule>
  </conditionalFormatting>
  <conditionalFormatting sqref="A2:A991">
    <cfRule type="cellIs" dxfId="3" priority="32745" stopIfTrue="1" operator="equal">
      <formula>"登録見込"</formula>
    </cfRule>
  </conditionalFormatting>
  <conditionalFormatting sqref="A2:A991">
    <cfRule type="cellIs" dxfId="4" priority="32746" stopIfTrue="1" operator="equal">
      <formula>"受注"</formula>
    </cfRule>
  </conditionalFormatting>
  <conditionalFormatting sqref="A2:A991">
    <cfRule type="cellIs" dxfId="5" priority="32747" stopIfTrue="1" operator="equal">
      <formula>"見積提示"</formula>
    </cfRule>
  </conditionalFormatting>
  <conditionalFormatting sqref="A2:A991">
    <cfRule type="cellIs" dxfId="6" priority="32748" stopIfTrue="1" operator="equal">
      <formula>"ヒアリング・検討"</formula>
    </cfRule>
  </conditionalFormatting>
  <conditionalFormatting sqref="A2:A991">
    <cfRule type="cellIs" dxfId="2" priority="32749" stopIfTrue="1" operator="equal">
      <formula>"登録決定"</formula>
    </cfRule>
  </conditionalFormatting>
  <conditionalFormatting sqref="A2:A991">
    <cfRule type="cellIs" dxfId="3" priority="32750" stopIfTrue="1" operator="equal">
      <formula>"登録見込"</formula>
    </cfRule>
  </conditionalFormatting>
  <conditionalFormatting sqref="A2:A991">
    <cfRule type="cellIs" dxfId="4" priority="32751" stopIfTrue="1" operator="equal">
      <formula>"受注"</formula>
    </cfRule>
  </conditionalFormatting>
  <conditionalFormatting sqref="A2:A991">
    <cfRule type="cellIs" dxfId="5" priority="32752" stopIfTrue="1" operator="equal">
      <formula>"見積提示"</formula>
    </cfRule>
  </conditionalFormatting>
  <conditionalFormatting sqref="A2:A991">
    <cfRule type="cellIs" dxfId="6" priority="32753" stopIfTrue="1" operator="equal">
      <formula>"ヒアリング・検討"</formula>
    </cfRule>
  </conditionalFormatting>
  <conditionalFormatting sqref="A2:A991">
    <cfRule type="cellIs" dxfId="2" priority="32754" stopIfTrue="1" operator="equal">
      <formula>"登録決定"</formula>
    </cfRule>
  </conditionalFormatting>
  <conditionalFormatting sqref="A2:A991">
    <cfRule type="cellIs" dxfId="3" priority="32755" stopIfTrue="1" operator="equal">
      <formula>"登録見込"</formula>
    </cfRule>
  </conditionalFormatting>
  <conditionalFormatting sqref="A2:A991">
    <cfRule type="cellIs" dxfId="4" priority="32756" stopIfTrue="1" operator="equal">
      <formula>"受注"</formula>
    </cfRule>
  </conditionalFormatting>
  <conditionalFormatting sqref="A2:A991">
    <cfRule type="cellIs" dxfId="5" priority="32757" stopIfTrue="1" operator="equal">
      <formula>"見積提示"</formula>
    </cfRule>
  </conditionalFormatting>
  <conditionalFormatting sqref="A2:A991">
    <cfRule type="cellIs" dxfId="6" priority="32758" stopIfTrue="1" operator="equal">
      <formula>"ヒアリング・検討"</formula>
    </cfRule>
  </conditionalFormatting>
  <conditionalFormatting sqref="A2:A991">
    <cfRule type="cellIs" dxfId="2" priority="32759" stopIfTrue="1" operator="equal">
      <formula>"登録決定"</formula>
    </cfRule>
  </conditionalFormatting>
  <conditionalFormatting sqref="A2:A991">
    <cfRule type="cellIs" dxfId="3" priority="32760" stopIfTrue="1" operator="equal">
      <formula>"登録見込"</formula>
    </cfRule>
  </conditionalFormatting>
  <conditionalFormatting sqref="A2:A991">
    <cfRule type="cellIs" dxfId="4" priority="32761" stopIfTrue="1" operator="equal">
      <formula>"受注"</formula>
    </cfRule>
  </conditionalFormatting>
  <conditionalFormatting sqref="A2:A991">
    <cfRule type="cellIs" dxfId="5" priority="32762" stopIfTrue="1" operator="equal">
      <formula>"見積提示"</formula>
    </cfRule>
  </conditionalFormatting>
  <conditionalFormatting sqref="A2:A991">
    <cfRule type="cellIs" dxfId="6" priority="32763" stopIfTrue="1" operator="equal">
      <formula>"ヒアリング・検討"</formula>
    </cfRule>
  </conditionalFormatting>
  <conditionalFormatting sqref="A2:A991">
    <cfRule type="cellIs" dxfId="2" priority="32764" stopIfTrue="1" operator="equal">
      <formula>"登録決定"</formula>
    </cfRule>
  </conditionalFormatting>
  <conditionalFormatting sqref="A2:A991">
    <cfRule type="cellIs" dxfId="3" priority="32765" stopIfTrue="1" operator="equal">
      <formula>"登録見込"</formula>
    </cfRule>
  </conditionalFormatting>
  <conditionalFormatting sqref="A2:A991">
    <cfRule type="cellIs" dxfId="4" priority="32766" stopIfTrue="1" operator="equal">
      <formula>"受注"</formula>
    </cfRule>
  </conditionalFormatting>
  <conditionalFormatting sqref="A2:A991">
    <cfRule type="cellIs" dxfId="5" priority="32767" stopIfTrue="1" operator="equal">
      <formula>"見積提示"</formula>
    </cfRule>
  </conditionalFormatting>
  <conditionalFormatting sqref="A2:A991">
    <cfRule type="cellIs" dxfId="6" priority="32768" stopIfTrue="1" operator="equal">
      <formula>"ヒアリング・検討"</formula>
    </cfRule>
  </conditionalFormatting>
  <conditionalFormatting sqref="A2:A991">
    <cfRule type="cellIs" dxfId="2" priority="32769" stopIfTrue="1" operator="equal">
      <formula>"登録決定"</formula>
    </cfRule>
  </conditionalFormatting>
  <conditionalFormatting sqref="A2:A991">
    <cfRule type="cellIs" dxfId="3" priority="32770" stopIfTrue="1" operator="equal">
      <formula>"登録見込"</formula>
    </cfRule>
  </conditionalFormatting>
  <conditionalFormatting sqref="A2:A991">
    <cfRule type="cellIs" dxfId="4" priority="32771" stopIfTrue="1" operator="equal">
      <formula>"受注"</formula>
    </cfRule>
  </conditionalFormatting>
  <conditionalFormatting sqref="A2:A991">
    <cfRule type="cellIs" dxfId="5" priority="32772" stopIfTrue="1" operator="equal">
      <formula>"見積提示"</formula>
    </cfRule>
  </conditionalFormatting>
  <conditionalFormatting sqref="A2:A991">
    <cfRule type="cellIs" dxfId="6" priority="32773" stopIfTrue="1" operator="equal">
      <formula>"ヒアリング・検討"</formula>
    </cfRule>
  </conditionalFormatting>
  <conditionalFormatting sqref="A2:A991">
    <cfRule type="cellIs" dxfId="2" priority="32774" stopIfTrue="1" operator="equal">
      <formula>"登録決定"</formula>
    </cfRule>
  </conditionalFormatting>
  <conditionalFormatting sqref="A2:A991">
    <cfRule type="cellIs" dxfId="3" priority="32775" stopIfTrue="1" operator="equal">
      <formula>"登録見込"</formula>
    </cfRule>
  </conditionalFormatting>
  <conditionalFormatting sqref="A2:A991">
    <cfRule type="cellIs" dxfId="4" priority="32776" stopIfTrue="1" operator="equal">
      <formula>"受注"</formula>
    </cfRule>
  </conditionalFormatting>
  <conditionalFormatting sqref="A2:A991">
    <cfRule type="cellIs" dxfId="5" priority="32777" stopIfTrue="1" operator="equal">
      <formula>"見積提示"</formula>
    </cfRule>
  </conditionalFormatting>
  <conditionalFormatting sqref="A2:A991">
    <cfRule type="cellIs" dxfId="6" priority="32778" stopIfTrue="1" operator="equal">
      <formula>"ヒアリング・検討"</formula>
    </cfRule>
  </conditionalFormatting>
  <conditionalFormatting sqref="A2:A991">
    <cfRule type="cellIs" dxfId="2" priority="32779" stopIfTrue="1" operator="equal">
      <formula>"登録決定"</formula>
    </cfRule>
  </conditionalFormatting>
  <conditionalFormatting sqref="A2:A991">
    <cfRule type="cellIs" dxfId="3" priority="32780" stopIfTrue="1" operator="equal">
      <formula>"登録見込"</formula>
    </cfRule>
  </conditionalFormatting>
  <conditionalFormatting sqref="A2:A991">
    <cfRule type="cellIs" dxfId="4" priority="32781" stopIfTrue="1" operator="equal">
      <formula>"受注"</formula>
    </cfRule>
  </conditionalFormatting>
  <conditionalFormatting sqref="A2:A991">
    <cfRule type="cellIs" dxfId="5" priority="32782" stopIfTrue="1" operator="equal">
      <formula>"見積提示"</formula>
    </cfRule>
  </conditionalFormatting>
  <conditionalFormatting sqref="A2:A991">
    <cfRule type="cellIs" dxfId="6" priority="32783" stopIfTrue="1" operator="equal">
      <formula>"ヒアリング・検討"</formula>
    </cfRule>
  </conditionalFormatting>
  <conditionalFormatting sqref="A2:A991">
    <cfRule type="cellIs" dxfId="2" priority="32784" stopIfTrue="1" operator="equal">
      <formula>"登録決定"</formula>
    </cfRule>
  </conditionalFormatting>
  <conditionalFormatting sqref="A2:A991">
    <cfRule type="cellIs" dxfId="3" priority="32785" stopIfTrue="1" operator="equal">
      <formula>"登録見込"</formula>
    </cfRule>
  </conditionalFormatting>
  <conditionalFormatting sqref="A2:A991">
    <cfRule type="cellIs" dxfId="4" priority="32786" stopIfTrue="1" operator="equal">
      <formula>"受注"</formula>
    </cfRule>
  </conditionalFormatting>
  <conditionalFormatting sqref="A2:A991">
    <cfRule type="cellIs" dxfId="5" priority="32787" stopIfTrue="1" operator="equal">
      <formula>"見積提示"</formula>
    </cfRule>
  </conditionalFormatting>
  <conditionalFormatting sqref="A2:A991">
    <cfRule type="cellIs" dxfId="6" priority="32788" stopIfTrue="1" operator="equal">
      <formula>"ヒアリング・検討"</formula>
    </cfRule>
  </conditionalFormatting>
  <conditionalFormatting sqref="A2:A991">
    <cfRule type="cellIs" dxfId="2" priority="32789" stopIfTrue="1" operator="equal">
      <formula>"登録決定"</formula>
    </cfRule>
  </conditionalFormatting>
  <conditionalFormatting sqref="A2:A991">
    <cfRule type="cellIs" dxfId="3" priority="32790" stopIfTrue="1" operator="equal">
      <formula>"登録見込"</formula>
    </cfRule>
  </conditionalFormatting>
  <conditionalFormatting sqref="A2:A991">
    <cfRule type="cellIs" dxfId="4" priority="32791" stopIfTrue="1" operator="equal">
      <formula>"受注"</formula>
    </cfRule>
  </conditionalFormatting>
  <conditionalFormatting sqref="A2:A991">
    <cfRule type="cellIs" dxfId="5" priority="32792" stopIfTrue="1" operator="equal">
      <formula>"見積提示"</formula>
    </cfRule>
  </conditionalFormatting>
  <conditionalFormatting sqref="A2:A991">
    <cfRule type="cellIs" dxfId="6" priority="32793" stopIfTrue="1" operator="equal">
      <formula>"ヒアリング・検討"</formula>
    </cfRule>
  </conditionalFormatting>
  <conditionalFormatting sqref="A2:A991">
    <cfRule type="cellIs" dxfId="2" priority="32794" stopIfTrue="1" operator="equal">
      <formula>"登録決定"</formula>
    </cfRule>
  </conditionalFormatting>
  <conditionalFormatting sqref="A2:A991">
    <cfRule type="cellIs" dxfId="3" priority="32795" stopIfTrue="1" operator="equal">
      <formula>"登録見込"</formula>
    </cfRule>
  </conditionalFormatting>
  <conditionalFormatting sqref="A2:A991">
    <cfRule type="cellIs" dxfId="4" priority="32796" stopIfTrue="1" operator="equal">
      <formula>"受注"</formula>
    </cfRule>
  </conditionalFormatting>
  <conditionalFormatting sqref="A2:A991">
    <cfRule type="cellIs" dxfId="5" priority="32797" stopIfTrue="1" operator="equal">
      <formula>"見積提示"</formula>
    </cfRule>
  </conditionalFormatting>
  <conditionalFormatting sqref="A2:A991">
    <cfRule type="cellIs" dxfId="6" priority="32798" stopIfTrue="1" operator="equal">
      <formula>"ヒアリング・検討"</formula>
    </cfRule>
  </conditionalFormatting>
  <conditionalFormatting sqref="A2:A991">
    <cfRule type="cellIs" dxfId="2" priority="32799" stopIfTrue="1" operator="equal">
      <formula>"登録決定"</formula>
    </cfRule>
  </conditionalFormatting>
  <conditionalFormatting sqref="A2:A991">
    <cfRule type="cellIs" dxfId="3" priority="32800" stopIfTrue="1" operator="equal">
      <formula>"登録見込"</formula>
    </cfRule>
  </conditionalFormatting>
  <conditionalFormatting sqref="A2:A991">
    <cfRule type="cellIs" dxfId="4" priority="32801" stopIfTrue="1" operator="equal">
      <formula>"受注"</formula>
    </cfRule>
  </conditionalFormatting>
  <conditionalFormatting sqref="A2:A991">
    <cfRule type="cellIs" dxfId="5" priority="32802" stopIfTrue="1" operator="equal">
      <formula>"見積提示"</formula>
    </cfRule>
  </conditionalFormatting>
  <conditionalFormatting sqref="A2:A991">
    <cfRule type="cellIs" dxfId="6" priority="32803" stopIfTrue="1" operator="equal">
      <formula>"ヒアリング・検討"</formula>
    </cfRule>
  </conditionalFormatting>
  <conditionalFormatting sqref="A2:A991">
    <cfRule type="cellIs" dxfId="2" priority="32804" stopIfTrue="1" operator="equal">
      <formula>"登録決定"</formula>
    </cfRule>
  </conditionalFormatting>
  <conditionalFormatting sqref="A2:A991">
    <cfRule type="cellIs" dxfId="3" priority="32805" stopIfTrue="1" operator="equal">
      <formula>"登録見込"</formula>
    </cfRule>
  </conditionalFormatting>
  <conditionalFormatting sqref="A2:A991">
    <cfRule type="cellIs" dxfId="4" priority="32806" stopIfTrue="1" operator="equal">
      <formula>"受注"</formula>
    </cfRule>
  </conditionalFormatting>
  <conditionalFormatting sqref="A2:A991">
    <cfRule type="cellIs" dxfId="5" priority="32807" stopIfTrue="1" operator="equal">
      <formula>"見積提示"</formula>
    </cfRule>
  </conditionalFormatting>
  <conditionalFormatting sqref="A2:A991">
    <cfRule type="cellIs" dxfId="6" priority="32808" stopIfTrue="1" operator="equal">
      <formula>"ヒアリング・検討"</formula>
    </cfRule>
  </conditionalFormatting>
  <conditionalFormatting sqref="A2:A991">
    <cfRule type="cellIs" dxfId="2" priority="32809" stopIfTrue="1" operator="equal">
      <formula>"登録決定"</formula>
    </cfRule>
  </conditionalFormatting>
  <conditionalFormatting sqref="A2:A991">
    <cfRule type="cellIs" dxfId="3" priority="32810" stopIfTrue="1" operator="equal">
      <formula>"登録見込"</formula>
    </cfRule>
  </conditionalFormatting>
  <conditionalFormatting sqref="A2:A991">
    <cfRule type="cellIs" dxfId="4" priority="32811" stopIfTrue="1" operator="equal">
      <formula>"受注"</formula>
    </cfRule>
  </conditionalFormatting>
  <conditionalFormatting sqref="A2:A991">
    <cfRule type="cellIs" dxfId="5" priority="32812" stopIfTrue="1" operator="equal">
      <formula>"見積提示"</formula>
    </cfRule>
  </conditionalFormatting>
  <conditionalFormatting sqref="A2:A991">
    <cfRule type="cellIs" dxfId="6" priority="32813" stopIfTrue="1" operator="equal">
      <formula>"ヒアリング・検討"</formula>
    </cfRule>
  </conditionalFormatting>
  <conditionalFormatting sqref="A2:A991">
    <cfRule type="cellIs" dxfId="2" priority="32814" stopIfTrue="1" operator="equal">
      <formula>"登録決定"</formula>
    </cfRule>
  </conditionalFormatting>
  <conditionalFormatting sqref="A2:A991">
    <cfRule type="cellIs" dxfId="3" priority="32815" stopIfTrue="1" operator="equal">
      <formula>"登録見込"</formula>
    </cfRule>
  </conditionalFormatting>
  <conditionalFormatting sqref="A2:A991">
    <cfRule type="cellIs" dxfId="4" priority="32816" stopIfTrue="1" operator="equal">
      <formula>"受注"</formula>
    </cfRule>
  </conditionalFormatting>
  <conditionalFormatting sqref="A2:A991">
    <cfRule type="cellIs" dxfId="5" priority="32817" stopIfTrue="1" operator="equal">
      <formula>"見積提示"</formula>
    </cfRule>
  </conditionalFormatting>
  <conditionalFormatting sqref="A2:A991">
    <cfRule type="cellIs" dxfId="6" priority="32818" stopIfTrue="1" operator="equal">
      <formula>"ヒアリング・検討"</formula>
    </cfRule>
  </conditionalFormatting>
  <conditionalFormatting sqref="A2:A991">
    <cfRule type="cellIs" dxfId="2" priority="32819" stopIfTrue="1" operator="equal">
      <formula>"登録決定"</formula>
    </cfRule>
  </conditionalFormatting>
  <conditionalFormatting sqref="A2:A991">
    <cfRule type="cellIs" dxfId="3" priority="32820" stopIfTrue="1" operator="equal">
      <formula>"登録見込"</formula>
    </cfRule>
  </conditionalFormatting>
  <conditionalFormatting sqref="A2:A991">
    <cfRule type="cellIs" dxfId="4" priority="32821" stopIfTrue="1" operator="equal">
      <formula>"受注"</formula>
    </cfRule>
  </conditionalFormatting>
  <conditionalFormatting sqref="A2:A991">
    <cfRule type="cellIs" dxfId="5" priority="32822" stopIfTrue="1" operator="equal">
      <formula>"見積提示"</formula>
    </cfRule>
  </conditionalFormatting>
  <conditionalFormatting sqref="A2:A991">
    <cfRule type="cellIs" dxfId="6" priority="32823" stopIfTrue="1" operator="equal">
      <formula>"ヒアリング・検討"</formula>
    </cfRule>
  </conditionalFormatting>
  <conditionalFormatting sqref="A2:A991">
    <cfRule type="cellIs" dxfId="2" priority="32824" stopIfTrue="1" operator="equal">
      <formula>"登録決定"</formula>
    </cfRule>
  </conditionalFormatting>
  <conditionalFormatting sqref="A2:A991">
    <cfRule type="cellIs" dxfId="3" priority="32825" stopIfTrue="1" operator="equal">
      <formula>"登録見込"</formula>
    </cfRule>
  </conditionalFormatting>
  <conditionalFormatting sqref="A2:A991">
    <cfRule type="cellIs" dxfId="4" priority="32826" stopIfTrue="1" operator="equal">
      <formula>"受注"</formula>
    </cfRule>
  </conditionalFormatting>
  <conditionalFormatting sqref="A2:A991">
    <cfRule type="cellIs" dxfId="5" priority="32827" stopIfTrue="1" operator="equal">
      <formula>"見積提示"</formula>
    </cfRule>
  </conditionalFormatting>
  <conditionalFormatting sqref="A2:A991">
    <cfRule type="cellIs" dxfId="6" priority="32828" stopIfTrue="1" operator="equal">
      <formula>"ヒアリング・検討"</formula>
    </cfRule>
  </conditionalFormatting>
  <conditionalFormatting sqref="A2:A991">
    <cfRule type="cellIs" dxfId="2" priority="32829" stopIfTrue="1" operator="equal">
      <formula>"登録決定"</formula>
    </cfRule>
  </conditionalFormatting>
  <conditionalFormatting sqref="A2:A991">
    <cfRule type="cellIs" dxfId="3" priority="32830" stopIfTrue="1" operator="equal">
      <formula>"登録見込"</formula>
    </cfRule>
  </conditionalFormatting>
  <conditionalFormatting sqref="A2:A991">
    <cfRule type="cellIs" dxfId="4" priority="32831" stopIfTrue="1" operator="equal">
      <formula>"受注"</formula>
    </cfRule>
  </conditionalFormatting>
  <conditionalFormatting sqref="A2:A991">
    <cfRule type="cellIs" dxfId="5" priority="32832" stopIfTrue="1" operator="equal">
      <formula>"見積提示"</formula>
    </cfRule>
  </conditionalFormatting>
  <conditionalFormatting sqref="A2:A991">
    <cfRule type="cellIs" dxfId="6" priority="32833" stopIfTrue="1" operator="equal">
      <formula>"ヒアリング・検討"</formula>
    </cfRule>
  </conditionalFormatting>
  <conditionalFormatting sqref="A2:A991">
    <cfRule type="cellIs" dxfId="2" priority="32834" stopIfTrue="1" operator="equal">
      <formula>"登録決定"</formula>
    </cfRule>
  </conditionalFormatting>
  <conditionalFormatting sqref="A2:A991">
    <cfRule type="cellIs" dxfId="3" priority="32835" stopIfTrue="1" operator="equal">
      <formula>"登録見込"</formula>
    </cfRule>
  </conditionalFormatting>
  <conditionalFormatting sqref="A2:A991">
    <cfRule type="cellIs" dxfId="4" priority="32836" stopIfTrue="1" operator="equal">
      <formula>"受注"</formula>
    </cfRule>
  </conditionalFormatting>
  <conditionalFormatting sqref="A2:A991">
    <cfRule type="cellIs" dxfId="5" priority="32837" stopIfTrue="1" operator="equal">
      <formula>"見積提示"</formula>
    </cfRule>
  </conditionalFormatting>
  <conditionalFormatting sqref="A2:A991">
    <cfRule type="cellIs" dxfId="6" priority="32838" stopIfTrue="1" operator="equal">
      <formula>"ヒアリング・検討"</formula>
    </cfRule>
  </conditionalFormatting>
  <conditionalFormatting sqref="A2:A991">
    <cfRule type="cellIs" dxfId="2" priority="32839" stopIfTrue="1" operator="equal">
      <formula>"登録決定"</formula>
    </cfRule>
  </conditionalFormatting>
  <conditionalFormatting sqref="A2:A991">
    <cfRule type="cellIs" dxfId="3" priority="32840" stopIfTrue="1" operator="equal">
      <formula>"登録見込"</formula>
    </cfRule>
  </conditionalFormatting>
  <conditionalFormatting sqref="A2:A991">
    <cfRule type="cellIs" dxfId="4" priority="32841" stopIfTrue="1" operator="equal">
      <formula>"受注"</formula>
    </cfRule>
  </conditionalFormatting>
  <conditionalFormatting sqref="A2:A991">
    <cfRule type="cellIs" dxfId="5" priority="32842" stopIfTrue="1" operator="equal">
      <formula>"見積提示"</formula>
    </cfRule>
  </conditionalFormatting>
  <conditionalFormatting sqref="A2:A991">
    <cfRule type="cellIs" dxfId="6" priority="32843" stopIfTrue="1" operator="equal">
      <formula>"ヒアリング・検討"</formula>
    </cfRule>
  </conditionalFormatting>
  <conditionalFormatting sqref="A2:A991">
    <cfRule type="cellIs" dxfId="2" priority="32844" stopIfTrue="1" operator="equal">
      <formula>"登録決定"</formula>
    </cfRule>
  </conditionalFormatting>
  <conditionalFormatting sqref="A2:A991">
    <cfRule type="cellIs" dxfId="3" priority="32845" stopIfTrue="1" operator="equal">
      <formula>"登録見込"</formula>
    </cfRule>
  </conditionalFormatting>
  <conditionalFormatting sqref="A2:A991">
    <cfRule type="cellIs" dxfId="4" priority="32846" stopIfTrue="1" operator="equal">
      <formula>"受注"</formula>
    </cfRule>
  </conditionalFormatting>
  <conditionalFormatting sqref="A2:A991">
    <cfRule type="cellIs" dxfId="5" priority="32847" stopIfTrue="1" operator="equal">
      <formula>"見積提示"</formula>
    </cfRule>
  </conditionalFormatting>
  <conditionalFormatting sqref="A2:A991">
    <cfRule type="cellIs" dxfId="6" priority="32848" stopIfTrue="1" operator="equal">
      <formula>"ヒアリング・検討"</formula>
    </cfRule>
  </conditionalFormatting>
  <conditionalFormatting sqref="A2:A991">
    <cfRule type="cellIs" dxfId="2" priority="32849" stopIfTrue="1" operator="equal">
      <formula>"登録決定"</formula>
    </cfRule>
  </conditionalFormatting>
  <conditionalFormatting sqref="A2:A991">
    <cfRule type="cellIs" dxfId="3" priority="32850" stopIfTrue="1" operator="equal">
      <formula>"登録見込"</formula>
    </cfRule>
  </conditionalFormatting>
  <conditionalFormatting sqref="A2:A991">
    <cfRule type="cellIs" dxfId="4" priority="32851" stopIfTrue="1" operator="equal">
      <formula>"受注"</formula>
    </cfRule>
  </conditionalFormatting>
  <conditionalFormatting sqref="A2:A991">
    <cfRule type="cellIs" dxfId="5" priority="32852" stopIfTrue="1" operator="equal">
      <formula>"見積提示"</formula>
    </cfRule>
  </conditionalFormatting>
  <conditionalFormatting sqref="A2:A991">
    <cfRule type="cellIs" dxfId="6" priority="32853" stopIfTrue="1" operator="equal">
      <formula>"ヒアリング・検討"</formula>
    </cfRule>
  </conditionalFormatting>
  <conditionalFormatting sqref="A2:A991">
    <cfRule type="cellIs" dxfId="2" priority="32854" stopIfTrue="1" operator="equal">
      <formula>"登録決定"</formula>
    </cfRule>
  </conditionalFormatting>
  <conditionalFormatting sqref="A2:A991">
    <cfRule type="cellIs" dxfId="3" priority="32855" stopIfTrue="1" operator="equal">
      <formula>"登録見込"</formula>
    </cfRule>
  </conditionalFormatting>
  <conditionalFormatting sqref="A2:A991">
    <cfRule type="cellIs" dxfId="4" priority="32856" stopIfTrue="1" operator="equal">
      <formula>"受注"</formula>
    </cfRule>
  </conditionalFormatting>
  <conditionalFormatting sqref="A2:A991">
    <cfRule type="cellIs" dxfId="5" priority="32857" stopIfTrue="1" operator="equal">
      <formula>"見積提示"</formula>
    </cfRule>
  </conditionalFormatting>
  <conditionalFormatting sqref="A2:A991">
    <cfRule type="cellIs" dxfId="6" priority="32858" stopIfTrue="1" operator="equal">
      <formula>"ヒアリング・検討"</formula>
    </cfRule>
  </conditionalFormatting>
  <conditionalFormatting sqref="A2:A991">
    <cfRule type="cellIs" dxfId="2" priority="32859" stopIfTrue="1" operator="equal">
      <formula>"登録決定"</formula>
    </cfRule>
  </conditionalFormatting>
  <conditionalFormatting sqref="A2:A991">
    <cfRule type="cellIs" dxfId="3" priority="32860" stopIfTrue="1" operator="equal">
      <formula>"登録見込"</formula>
    </cfRule>
  </conditionalFormatting>
  <conditionalFormatting sqref="A2:A991">
    <cfRule type="cellIs" dxfId="4" priority="32861" stopIfTrue="1" operator="equal">
      <formula>"受注"</formula>
    </cfRule>
  </conditionalFormatting>
  <conditionalFormatting sqref="A2:A991">
    <cfRule type="cellIs" dxfId="5" priority="32862" stopIfTrue="1" operator="equal">
      <formula>"見積提示"</formula>
    </cfRule>
  </conditionalFormatting>
  <conditionalFormatting sqref="A2:A991">
    <cfRule type="cellIs" dxfId="6" priority="32863" stopIfTrue="1" operator="equal">
      <formula>"ヒアリング・検討"</formula>
    </cfRule>
  </conditionalFormatting>
  <conditionalFormatting sqref="A2:A991">
    <cfRule type="cellIs" dxfId="2" priority="32864" stopIfTrue="1" operator="equal">
      <formula>"登録決定"</formula>
    </cfRule>
  </conditionalFormatting>
  <conditionalFormatting sqref="A2:A991">
    <cfRule type="cellIs" dxfId="3" priority="32865" stopIfTrue="1" operator="equal">
      <formula>"登録見込"</formula>
    </cfRule>
  </conditionalFormatting>
  <conditionalFormatting sqref="A2:A991">
    <cfRule type="cellIs" dxfId="4" priority="32866" stopIfTrue="1" operator="equal">
      <formula>"受注"</formula>
    </cfRule>
  </conditionalFormatting>
  <conditionalFormatting sqref="A2:A991">
    <cfRule type="cellIs" dxfId="5" priority="32867" stopIfTrue="1" operator="equal">
      <formula>"見積提示"</formula>
    </cfRule>
  </conditionalFormatting>
  <conditionalFormatting sqref="A2:A991">
    <cfRule type="cellIs" dxfId="6" priority="32868" stopIfTrue="1" operator="equal">
      <formula>"ヒアリング・検討"</formula>
    </cfRule>
  </conditionalFormatting>
  <conditionalFormatting sqref="A2:A991">
    <cfRule type="cellIs" dxfId="2" priority="32869" stopIfTrue="1" operator="equal">
      <formula>"登録決定"</formula>
    </cfRule>
  </conditionalFormatting>
  <conditionalFormatting sqref="A2:A991">
    <cfRule type="cellIs" dxfId="3" priority="32870" stopIfTrue="1" operator="equal">
      <formula>"登録見込"</formula>
    </cfRule>
  </conditionalFormatting>
  <conditionalFormatting sqref="A2:A991">
    <cfRule type="cellIs" dxfId="4" priority="32871" stopIfTrue="1" operator="equal">
      <formula>"受注"</formula>
    </cfRule>
  </conditionalFormatting>
  <conditionalFormatting sqref="A2:A991">
    <cfRule type="cellIs" dxfId="5" priority="32872" stopIfTrue="1" operator="equal">
      <formula>"見積提示"</formula>
    </cfRule>
  </conditionalFormatting>
  <conditionalFormatting sqref="A2:A991">
    <cfRule type="cellIs" dxfId="6" priority="32873" stopIfTrue="1" operator="equal">
      <formula>"ヒアリング・検討"</formula>
    </cfRule>
  </conditionalFormatting>
  <conditionalFormatting sqref="A2:A991">
    <cfRule type="cellIs" dxfId="2" priority="32874" stopIfTrue="1" operator="equal">
      <formula>"登録決定"</formula>
    </cfRule>
  </conditionalFormatting>
  <conditionalFormatting sqref="A2:A991">
    <cfRule type="cellIs" dxfId="3" priority="32875" stopIfTrue="1" operator="equal">
      <formula>"登録見込"</formula>
    </cfRule>
  </conditionalFormatting>
  <conditionalFormatting sqref="A2:A991">
    <cfRule type="cellIs" dxfId="4" priority="32876" stopIfTrue="1" operator="equal">
      <formula>"受注"</formula>
    </cfRule>
  </conditionalFormatting>
  <conditionalFormatting sqref="A2:A991">
    <cfRule type="cellIs" dxfId="5" priority="32877" stopIfTrue="1" operator="equal">
      <formula>"見積提示"</formula>
    </cfRule>
  </conditionalFormatting>
  <conditionalFormatting sqref="A2:A991">
    <cfRule type="cellIs" dxfId="6" priority="32878" stopIfTrue="1" operator="equal">
      <formula>"ヒアリング・検討"</formula>
    </cfRule>
  </conditionalFormatting>
  <conditionalFormatting sqref="A2:A991">
    <cfRule type="cellIs" dxfId="2" priority="32879" stopIfTrue="1" operator="equal">
      <formula>"登録決定"</formula>
    </cfRule>
  </conditionalFormatting>
  <conditionalFormatting sqref="A2:A991">
    <cfRule type="cellIs" dxfId="3" priority="32880" stopIfTrue="1" operator="equal">
      <formula>"登録見込"</formula>
    </cfRule>
  </conditionalFormatting>
  <conditionalFormatting sqref="A2:A991">
    <cfRule type="cellIs" dxfId="4" priority="32881" stopIfTrue="1" operator="equal">
      <formula>"受注"</formula>
    </cfRule>
  </conditionalFormatting>
  <conditionalFormatting sqref="A2:A991">
    <cfRule type="cellIs" dxfId="5" priority="32882" stopIfTrue="1" operator="equal">
      <formula>"見積提示"</formula>
    </cfRule>
  </conditionalFormatting>
  <conditionalFormatting sqref="A2:A991">
    <cfRule type="cellIs" dxfId="6" priority="32883" stopIfTrue="1" operator="equal">
      <formula>"ヒアリング・検討"</formula>
    </cfRule>
  </conditionalFormatting>
  <conditionalFormatting sqref="A2:A991">
    <cfRule type="cellIs" dxfId="2" priority="32884" stopIfTrue="1" operator="equal">
      <formula>"登録決定"</formula>
    </cfRule>
  </conditionalFormatting>
  <conditionalFormatting sqref="A2:A991">
    <cfRule type="cellIs" dxfId="3" priority="32885" stopIfTrue="1" operator="equal">
      <formula>"登録見込"</formula>
    </cfRule>
  </conditionalFormatting>
  <conditionalFormatting sqref="A2:A991">
    <cfRule type="cellIs" dxfId="4" priority="32886" stopIfTrue="1" operator="equal">
      <formula>"受注"</formula>
    </cfRule>
  </conditionalFormatting>
  <conditionalFormatting sqref="A2:A991">
    <cfRule type="cellIs" dxfId="5" priority="32887" stopIfTrue="1" operator="equal">
      <formula>"見積提示"</formula>
    </cfRule>
  </conditionalFormatting>
  <conditionalFormatting sqref="A2:A991">
    <cfRule type="cellIs" dxfId="6" priority="32888" stopIfTrue="1" operator="equal">
      <formula>"ヒアリング・検討"</formula>
    </cfRule>
  </conditionalFormatting>
  <conditionalFormatting sqref="A2:A991">
    <cfRule type="cellIs" dxfId="2" priority="32889" stopIfTrue="1" operator="equal">
      <formula>"登録決定"</formula>
    </cfRule>
  </conditionalFormatting>
  <conditionalFormatting sqref="A2:A991">
    <cfRule type="cellIs" dxfId="3" priority="32890" stopIfTrue="1" operator="equal">
      <formula>"登録見込"</formula>
    </cfRule>
  </conditionalFormatting>
  <conditionalFormatting sqref="A2:A991">
    <cfRule type="cellIs" dxfId="4" priority="32891" stopIfTrue="1" operator="equal">
      <formula>"受注"</formula>
    </cfRule>
  </conditionalFormatting>
  <conditionalFormatting sqref="A2:A991">
    <cfRule type="cellIs" dxfId="5" priority="32892" stopIfTrue="1" operator="equal">
      <formula>"見積提示"</formula>
    </cfRule>
  </conditionalFormatting>
  <conditionalFormatting sqref="A2:A991">
    <cfRule type="cellIs" dxfId="6" priority="32893" stopIfTrue="1" operator="equal">
      <formula>"ヒアリング・検討"</formula>
    </cfRule>
  </conditionalFormatting>
  <conditionalFormatting sqref="A2:A991">
    <cfRule type="cellIs" dxfId="2" priority="32894" stopIfTrue="1" operator="equal">
      <formula>"登録決定"</formula>
    </cfRule>
  </conditionalFormatting>
  <conditionalFormatting sqref="A2:A991">
    <cfRule type="cellIs" dxfId="3" priority="32895" stopIfTrue="1" operator="equal">
      <formula>"登録見込"</formula>
    </cfRule>
  </conditionalFormatting>
  <conditionalFormatting sqref="A2:A991">
    <cfRule type="cellIs" dxfId="4" priority="32896" stopIfTrue="1" operator="equal">
      <formula>"受注"</formula>
    </cfRule>
  </conditionalFormatting>
  <conditionalFormatting sqref="A2:A991">
    <cfRule type="cellIs" dxfId="5" priority="32897" stopIfTrue="1" operator="equal">
      <formula>"見積提示"</formula>
    </cfRule>
  </conditionalFormatting>
  <conditionalFormatting sqref="A2:A991">
    <cfRule type="cellIs" dxfId="6" priority="32898" stopIfTrue="1" operator="equal">
      <formula>"ヒアリング・検討"</formula>
    </cfRule>
  </conditionalFormatting>
  <conditionalFormatting sqref="A2:A991">
    <cfRule type="cellIs" dxfId="2" priority="32899" stopIfTrue="1" operator="equal">
      <formula>"登録決定"</formula>
    </cfRule>
  </conditionalFormatting>
  <conditionalFormatting sqref="A2:A991">
    <cfRule type="cellIs" dxfId="3" priority="32900" stopIfTrue="1" operator="equal">
      <formula>"登録見込"</formula>
    </cfRule>
  </conditionalFormatting>
  <conditionalFormatting sqref="A2:A991">
    <cfRule type="cellIs" dxfId="4" priority="32901" stopIfTrue="1" operator="equal">
      <formula>"受注"</formula>
    </cfRule>
  </conditionalFormatting>
  <conditionalFormatting sqref="A2:A991">
    <cfRule type="cellIs" dxfId="5" priority="32902" stopIfTrue="1" operator="equal">
      <formula>"見積提示"</formula>
    </cfRule>
  </conditionalFormatting>
  <conditionalFormatting sqref="A2:A991">
    <cfRule type="cellIs" dxfId="6" priority="32903" stopIfTrue="1" operator="equal">
      <formula>"ヒアリング・検討"</formula>
    </cfRule>
  </conditionalFormatting>
  <conditionalFormatting sqref="A2:A991">
    <cfRule type="cellIs" dxfId="2" priority="32904" stopIfTrue="1" operator="equal">
      <formula>"登録決定"</formula>
    </cfRule>
  </conditionalFormatting>
  <conditionalFormatting sqref="A2:A991">
    <cfRule type="cellIs" dxfId="3" priority="32905" stopIfTrue="1" operator="equal">
      <formula>"登録見込"</formula>
    </cfRule>
  </conditionalFormatting>
  <conditionalFormatting sqref="A2:A991">
    <cfRule type="cellIs" dxfId="4" priority="32906" stopIfTrue="1" operator="equal">
      <formula>"受注"</formula>
    </cfRule>
  </conditionalFormatting>
  <conditionalFormatting sqref="A2:A991">
    <cfRule type="cellIs" dxfId="5" priority="32907" stopIfTrue="1" operator="equal">
      <formula>"見積提示"</formula>
    </cfRule>
  </conditionalFormatting>
  <conditionalFormatting sqref="A2:A991">
    <cfRule type="cellIs" dxfId="6" priority="32908" stopIfTrue="1" operator="equal">
      <formula>"ヒアリング・検討"</formula>
    </cfRule>
  </conditionalFormatting>
  <conditionalFormatting sqref="A2:A991">
    <cfRule type="cellIs" dxfId="2" priority="32909" stopIfTrue="1" operator="equal">
      <formula>"登録決定"</formula>
    </cfRule>
  </conditionalFormatting>
  <conditionalFormatting sqref="A2:A991">
    <cfRule type="cellIs" dxfId="3" priority="32910" stopIfTrue="1" operator="equal">
      <formula>"登録見込"</formula>
    </cfRule>
  </conditionalFormatting>
  <conditionalFormatting sqref="A2:A991">
    <cfRule type="cellIs" dxfId="4" priority="32911" stopIfTrue="1" operator="equal">
      <formula>"受注"</formula>
    </cfRule>
  </conditionalFormatting>
  <conditionalFormatting sqref="A2:A991">
    <cfRule type="cellIs" dxfId="5" priority="32912" stopIfTrue="1" operator="equal">
      <formula>"見積提示"</formula>
    </cfRule>
  </conditionalFormatting>
  <conditionalFormatting sqref="A2:A991">
    <cfRule type="cellIs" dxfId="6" priority="32913" stopIfTrue="1" operator="equal">
      <formula>"ヒアリング・検討"</formula>
    </cfRule>
  </conditionalFormatting>
  <conditionalFormatting sqref="A2:A991">
    <cfRule type="cellIs" dxfId="2" priority="32914" stopIfTrue="1" operator="equal">
      <formula>"登録決定"</formula>
    </cfRule>
  </conditionalFormatting>
  <conditionalFormatting sqref="A2:A991">
    <cfRule type="cellIs" dxfId="3" priority="32915" stopIfTrue="1" operator="equal">
      <formula>"登録見込"</formula>
    </cfRule>
  </conditionalFormatting>
  <conditionalFormatting sqref="A2:A991">
    <cfRule type="cellIs" dxfId="4" priority="32916" stopIfTrue="1" operator="equal">
      <formula>"受注"</formula>
    </cfRule>
  </conditionalFormatting>
  <conditionalFormatting sqref="A2:A991">
    <cfRule type="cellIs" dxfId="5" priority="32917" stopIfTrue="1" operator="equal">
      <formula>"見積提示"</formula>
    </cfRule>
  </conditionalFormatting>
  <conditionalFormatting sqref="A2:A991">
    <cfRule type="cellIs" dxfId="6" priority="32918" stopIfTrue="1" operator="equal">
      <formula>"ヒアリング・検討"</formula>
    </cfRule>
  </conditionalFormatting>
  <conditionalFormatting sqref="A2:A991">
    <cfRule type="cellIs" dxfId="2" priority="32919" stopIfTrue="1" operator="equal">
      <formula>"登録決定"</formula>
    </cfRule>
  </conditionalFormatting>
  <conditionalFormatting sqref="A2:A991">
    <cfRule type="cellIs" dxfId="3" priority="32920" stopIfTrue="1" operator="equal">
      <formula>"登録見込"</formula>
    </cfRule>
  </conditionalFormatting>
  <conditionalFormatting sqref="A2:A991">
    <cfRule type="cellIs" dxfId="4" priority="32921" stopIfTrue="1" operator="equal">
      <formula>"受注"</formula>
    </cfRule>
  </conditionalFormatting>
  <conditionalFormatting sqref="A2:A991">
    <cfRule type="cellIs" dxfId="5" priority="32922" stopIfTrue="1" operator="equal">
      <formula>"見積提示"</formula>
    </cfRule>
  </conditionalFormatting>
  <conditionalFormatting sqref="A2:A991">
    <cfRule type="cellIs" dxfId="6" priority="32923" stopIfTrue="1" operator="equal">
      <formula>"ヒアリング・検討"</formula>
    </cfRule>
  </conditionalFormatting>
  <conditionalFormatting sqref="A2:A991">
    <cfRule type="cellIs" dxfId="2" priority="32924" stopIfTrue="1" operator="equal">
      <formula>"登録決定"</formula>
    </cfRule>
  </conditionalFormatting>
  <conditionalFormatting sqref="A2:A991">
    <cfRule type="cellIs" dxfId="3" priority="32925" stopIfTrue="1" operator="equal">
      <formula>"登録見込"</formula>
    </cfRule>
  </conditionalFormatting>
  <conditionalFormatting sqref="A2:A991">
    <cfRule type="cellIs" dxfId="4" priority="32926" stopIfTrue="1" operator="equal">
      <formula>"受注"</formula>
    </cfRule>
  </conditionalFormatting>
  <conditionalFormatting sqref="A2:A991">
    <cfRule type="cellIs" dxfId="5" priority="32927" stopIfTrue="1" operator="equal">
      <formula>"見積提示"</formula>
    </cfRule>
  </conditionalFormatting>
  <conditionalFormatting sqref="A2:A991">
    <cfRule type="cellIs" dxfId="6" priority="32928" stopIfTrue="1" operator="equal">
      <formula>"ヒアリング・検討"</formula>
    </cfRule>
  </conditionalFormatting>
  <conditionalFormatting sqref="A2:A991">
    <cfRule type="cellIs" dxfId="2" priority="32929" stopIfTrue="1" operator="equal">
      <formula>"登録決定"</formula>
    </cfRule>
  </conditionalFormatting>
  <conditionalFormatting sqref="A2:A991">
    <cfRule type="cellIs" dxfId="3" priority="32930" stopIfTrue="1" operator="equal">
      <formula>"登録見込"</formula>
    </cfRule>
  </conditionalFormatting>
  <conditionalFormatting sqref="A2:A991">
    <cfRule type="cellIs" dxfId="4" priority="32931" stopIfTrue="1" operator="equal">
      <formula>"受注"</formula>
    </cfRule>
  </conditionalFormatting>
  <conditionalFormatting sqref="A2:A991">
    <cfRule type="cellIs" dxfId="5" priority="32932" stopIfTrue="1" operator="equal">
      <formula>"見積提示"</formula>
    </cfRule>
  </conditionalFormatting>
  <conditionalFormatting sqref="A2:A991">
    <cfRule type="cellIs" dxfId="6" priority="32933" stopIfTrue="1" operator="equal">
      <formula>"ヒアリング・検討"</formula>
    </cfRule>
  </conditionalFormatting>
  <conditionalFormatting sqref="A2:A991">
    <cfRule type="cellIs" dxfId="2" priority="32934" stopIfTrue="1" operator="equal">
      <formula>"登録決定"</formula>
    </cfRule>
  </conditionalFormatting>
  <conditionalFormatting sqref="A2:A991">
    <cfRule type="cellIs" dxfId="3" priority="32935" stopIfTrue="1" operator="equal">
      <formula>"登録見込"</formula>
    </cfRule>
  </conditionalFormatting>
  <conditionalFormatting sqref="A2:A991">
    <cfRule type="cellIs" dxfId="4" priority="32936" stopIfTrue="1" operator="equal">
      <formula>"受注"</formula>
    </cfRule>
  </conditionalFormatting>
  <conditionalFormatting sqref="A2:A991">
    <cfRule type="cellIs" dxfId="5" priority="32937" stopIfTrue="1" operator="equal">
      <formula>"見積提示"</formula>
    </cfRule>
  </conditionalFormatting>
  <conditionalFormatting sqref="A2:A991">
    <cfRule type="cellIs" dxfId="6" priority="32938" stopIfTrue="1" operator="equal">
      <formula>"ヒアリング・検討"</formula>
    </cfRule>
  </conditionalFormatting>
  <conditionalFormatting sqref="A2:A991">
    <cfRule type="cellIs" dxfId="2" priority="32939" stopIfTrue="1" operator="equal">
      <formula>"登録決定"</formula>
    </cfRule>
  </conditionalFormatting>
  <conditionalFormatting sqref="A2:A991">
    <cfRule type="cellIs" dxfId="3" priority="32940" stopIfTrue="1" operator="equal">
      <formula>"登録見込"</formula>
    </cfRule>
  </conditionalFormatting>
  <conditionalFormatting sqref="A2:A991">
    <cfRule type="cellIs" dxfId="4" priority="32941" stopIfTrue="1" operator="equal">
      <formula>"受注"</formula>
    </cfRule>
  </conditionalFormatting>
  <conditionalFormatting sqref="A2:A991">
    <cfRule type="cellIs" dxfId="5" priority="32942" stopIfTrue="1" operator="equal">
      <formula>"見積提示"</formula>
    </cfRule>
  </conditionalFormatting>
  <conditionalFormatting sqref="A2:A991">
    <cfRule type="cellIs" dxfId="6" priority="32943" stopIfTrue="1" operator="equal">
      <formula>"ヒアリング・検討"</formula>
    </cfRule>
  </conditionalFormatting>
  <conditionalFormatting sqref="A2:A991">
    <cfRule type="cellIs" dxfId="2" priority="32944" stopIfTrue="1" operator="equal">
      <formula>"登録決定"</formula>
    </cfRule>
  </conditionalFormatting>
  <conditionalFormatting sqref="A2:A991">
    <cfRule type="cellIs" dxfId="3" priority="32945" stopIfTrue="1" operator="equal">
      <formula>"登録見込"</formula>
    </cfRule>
  </conditionalFormatting>
  <conditionalFormatting sqref="A2:A991">
    <cfRule type="cellIs" dxfId="4" priority="32946" stopIfTrue="1" operator="equal">
      <formula>"受注"</formula>
    </cfRule>
  </conditionalFormatting>
  <conditionalFormatting sqref="A2:A991">
    <cfRule type="cellIs" dxfId="5" priority="32947" stopIfTrue="1" operator="equal">
      <formula>"見積提示"</formula>
    </cfRule>
  </conditionalFormatting>
  <conditionalFormatting sqref="A2:A991">
    <cfRule type="cellIs" dxfId="6" priority="32948" stopIfTrue="1" operator="equal">
      <formula>"ヒアリング・検討"</formula>
    </cfRule>
  </conditionalFormatting>
  <conditionalFormatting sqref="A2:A991">
    <cfRule type="cellIs" dxfId="2" priority="32949" stopIfTrue="1" operator="equal">
      <formula>"登録決定"</formula>
    </cfRule>
  </conditionalFormatting>
  <conditionalFormatting sqref="A2:A991">
    <cfRule type="cellIs" dxfId="3" priority="32950" stopIfTrue="1" operator="equal">
      <formula>"登録見込"</formula>
    </cfRule>
  </conditionalFormatting>
  <conditionalFormatting sqref="A2:A991">
    <cfRule type="cellIs" dxfId="4" priority="32951" stopIfTrue="1" operator="equal">
      <formula>"受注"</formula>
    </cfRule>
  </conditionalFormatting>
  <conditionalFormatting sqref="A2:A991">
    <cfRule type="cellIs" dxfId="5" priority="32952" stopIfTrue="1" operator="equal">
      <formula>"見積提示"</formula>
    </cfRule>
  </conditionalFormatting>
  <conditionalFormatting sqref="A2:A991">
    <cfRule type="cellIs" dxfId="6" priority="32953" stopIfTrue="1" operator="equal">
      <formula>"ヒアリング・検討"</formula>
    </cfRule>
  </conditionalFormatting>
  <conditionalFormatting sqref="A2:A991">
    <cfRule type="cellIs" dxfId="2" priority="32954" stopIfTrue="1" operator="equal">
      <formula>"登録決定"</formula>
    </cfRule>
  </conditionalFormatting>
  <conditionalFormatting sqref="A2:A991">
    <cfRule type="cellIs" dxfId="3" priority="32955" stopIfTrue="1" operator="equal">
      <formula>"登録見込"</formula>
    </cfRule>
  </conditionalFormatting>
  <conditionalFormatting sqref="A2:A991">
    <cfRule type="cellIs" dxfId="4" priority="32956" stopIfTrue="1" operator="equal">
      <formula>"受注"</formula>
    </cfRule>
  </conditionalFormatting>
  <conditionalFormatting sqref="A2:A991">
    <cfRule type="cellIs" dxfId="5" priority="32957" stopIfTrue="1" operator="equal">
      <formula>"見積提示"</formula>
    </cfRule>
  </conditionalFormatting>
  <conditionalFormatting sqref="A2:A991">
    <cfRule type="cellIs" dxfId="6" priority="32958" stopIfTrue="1" operator="equal">
      <formula>"ヒアリング・検討"</formula>
    </cfRule>
  </conditionalFormatting>
  <conditionalFormatting sqref="A2:A991">
    <cfRule type="cellIs" dxfId="2" priority="32959" stopIfTrue="1" operator="equal">
      <formula>"登録決定"</formula>
    </cfRule>
  </conditionalFormatting>
  <conditionalFormatting sqref="A2:A991">
    <cfRule type="cellIs" dxfId="3" priority="32960" stopIfTrue="1" operator="equal">
      <formula>"登録見込"</formula>
    </cfRule>
  </conditionalFormatting>
  <conditionalFormatting sqref="A2:A991">
    <cfRule type="cellIs" dxfId="4" priority="32961" stopIfTrue="1" operator="equal">
      <formula>"受注"</formula>
    </cfRule>
  </conditionalFormatting>
  <conditionalFormatting sqref="A2:A991">
    <cfRule type="cellIs" dxfId="5" priority="32962" stopIfTrue="1" operator="equal">
      <formula>"見積提示"</formula>
    </cfRule>
  </conditionalFormatting>
  <conditionalFormatting sqref="A2:A991">
    <cfRule type="cellIs" dxfId="6" priority="32963" stopIfTrue="1" operator="equal">
      <formula>"ヒアリング・検討"</formula>
    </cfRule>
  </conditionalFormatting>
  <conditionalFormatting sqref="A2:A991">
    <cfRule type="cellIs" dxfId="2" priority="32964" stopIfTrue="1" operator="equal">
      <formula>"登録決定"</formula>
    </cfRule>
  </conditionalFormatting>
  <conditionalFormatting sqref="A2:A991">
    <cfRule type="cellIs" dxfId="3" priority="32965" stopIfTrue="1" operator="equal">
      <formula>"登録見込"</formula>
    </cfRule>
  </conditionalFormatting>
  <conditionalFormatting sqref="A2:A991">
    <cfRule type="cellIs" dxfId="4" priority="32966" stopIfTrue="1" operator="equal">
      <formula>"受注"</formula>
    </cfRule>
  </conditionalFormatting>
  <conditionalFormatting sqref="A2:A991">
    <cfRule type="cellIs" dxfId="5" priority="32967" stopIfTrue="1" operator="equal">
      <formula>"見積提示"</formula>
    </cfRule>
  </conditionalFormatting>
  <conditionalFormatting sqref="A2:A991">
    <cfRule type="cellIs" dxfId="6" priority="32968" stopIfTrue="1" operator="equal">
      <formula>"ヒアリング・検討"</formula>
    </cfRule>
  </conditionalFormatting>
  <conditionalFormatting sqref="A2:A991">
    <cfRule type="cellIs" dxfId="2" priority="32969" stopIfTrue="1" operator="equal">
      <formula>"登録決定"</formula>
    </cfRule>
  </conditionalFormatting>
  <conditionalFormatting sqref="A2:A991">
    <cfRule type="cellIs" dxfId="3" priority="32970" stopIfTrue="1" operator="equal">
      <formula>"登録見込"</formula>
    </cfRule>
  </conditionalFormatting>
  <conditionalFormatting sqref="A2:A991">
    <cfRule type="cellIs" dxfId="4" priority="32971" stopIfTrue="1" operator="equal">
      <formula>"受注"</formula>
    </cfRule>
  </conditionalFormatting>
  <conditionalFormatting sqref="A2:A991">
    <cfRule type="cellIs" dxfId="5" priority="32972" stopIfTrue="1" operator="equal">
      <formula>"見積提示"</formula>
    </cfRule>
  </conditionalFormatting>
  <conditionalFormatting sqref="A2:A991">
    <cfRule type="cellIs" dxfId="6" priority="32973" stopIfTrue="1" operator="equal">
      <formula>"ヒアリング・検討"</formula>
    </cfRule>
  </conditionalFormatting>
  <conditionalFormatting sqref="A2:A991">
    <cfRule type="cellIs" dxfId="2" priority="32974" stopIfTrue="1" operator="equal">
      <formula>"登録決定"</formula>
    </cfRule>
  </conditionalFormatting>
  <conditionalFormatting sqref="A2:A991">
    <cfRule type="cellIs" dxfId="3" priority="32975" stopIfTrue="1" operator="equal">
      <formula>"登録見込"</formula>
    </cfRule>
  </conditionalFormatting>
  <conditionalFormatting sqref="A2:A991">
    <cfRule type="cellIs" dxfId="4" priority="32976" stopIfTrue="1" operator="equal">
      <formula>"受注"</formula>
    </cfRule>
  </conditionalFormatting>
  <conditionalFormatting sqref="A2:A991">
    <cfRule type="cellIs" dxfId="5" priority="32977" stopIfTrue="1" operator="equal">
      <formula>"見積提示"</formula>
    </cfRule>
  </conditionalFormatting>
  <conditionalFormatting sqref="A2:A991">
    <cfRule type="cellIs" dxfId="6" priority="32978" stopIfTrue="1" operator="equal">
      <formula>"ヒアリング・検討"</formula>
    </cfRule>
  </conditionalFormatting>
  <conditionalFormatting sqref="A2:A991">
    <cfRule type="cellIs" dxfId="2" priority="32979" stopIfTrue="1" operator="equal">
      <formula>"登録決定"</formula>
    </cfRule>
  </conditionalFormatting>
  <conditionalFormatting sqref="A2:A991">
    <cfRule type="cellIs" dxfId="3" priority="32980" stopIfTrue="1" operator="equal">
      <formula>"登録見込"</formula>
    </cfRule>
  </conditionalFormatting>
  <conditionalFormatting sqref="A2:A991">
    <cfRule type="cellIs" dxfId="4" priority="32981" stopIfTrue="1" operator="equal">
      <formula>"受注"</formula>
    </cfRule>
  </conditionalFormatting>
  <conditionalFormatting sqref="A2:A991">
    <cfRule type="cellIs" dxfId="5" priority="32982" stopIfTrue="1" operator="equal">
      <formula>"見積提示"</formula>
    </cfRule>
  </conditionalFormatting>
  <conditionalFormatting sqref="A2:A991">
    <cfRule type="cellIs" dxfId="6" priority="32983" stopIfTrue="1" operator="equal">
      <formula>"ヒアリング・検討"</formula>
    </cfRule>
  </conditionalFormatting>
  <conditionalFormatting sqref="A2:A991">
    <cfRule type="cellIs" dxfId="2" priority="32984" stopIfTrue="1" operator="equal">
      <formula>"登録決定"</formula>
    </cfRule>
  </conditionalFormatting>
  <conditionalFormatting sqref="A2:A991">
    <cfRule type="cellIs" dxfId="3" priority="32985" stopIfTrue="1" operator="equal">
      <formula>"登録見込"</formula>
    </cfRule>
  </conditionalFormatting>
  <conditionalFormatting sqref="A2:A991">
    <cfRule type="cellIs" dxfId="4" priority="32986" stopIfTrue="1" operator="equal">
      <formula>"受注"</formula>
    </cfRule>
  </conditionalFormatting>
  <conditionalFormatting sqref="A2:A991">
    <cfRule type="cellIs" dxfId="5" priority="32987" stopIfTrue="1" operator="equal">
      <formula>"見積提示"</formula>
    </cfRule>
  </conditionalFormatting>
  <conditionalFormatting sqref="A2:A991">
    <cfRule type="cellIs" dxfId="6" priority="32988" stopIfTrue="1" operator="equal">
      <formula>"ヒアリング・検討"</formula>
    </cfRule>
  </conditionalFormatting>
  <conditionalFormatting sqref="A2:A991">
    <cfRule type="cellIs" dxfId="2" priority="32989" stopIfTrue="1" operator="equal">
      <formula>"登録決定"</formula>
    </cfRule>
  </conditionalFormatting>
  <conditionalFormatting sqref="A2:A991">
    <cfRule type="cellIs" dxfId="3" priority="32990" stopIfTrue="1" operator="equal">
      <formula>"登録見込"</formula>
    </cfRule>
  </conditionalFormatting>
  <conditionalFormatting sqref="A2:A991">
    <cfRule type="cellIs" dxfId="4" priority="32991" stopIfTrue="1" operator="equal">
      <formula>"受注"</formula>
    </cfRule>
  </conditionalFormatting>
  <conditionalFormatting sqref="A2:A991">
    <cfRule type="cellIs" dxfId="5" priority="32992" stopIfTrue="1" operator="equal">
      <formula>"見積提示"</formula>
    </cfRule>
  </conditionalFormatting>
  <conditionalFormatting sqref="A2:A991">
    <cfRule type="cellIs" dxfId="6" priority="32993" stopIfTrue="1" operator="equal">
      <formula>"ヒアリング・検討"</formula>
    </cfRule>
  </conditionalFormatting>
  <conditionalFormatting sqref="A2:A991">
    <cfRule type="cellIs" dxfId="2" priority="32994" stopIfTrue="1" operator="equal">
      <formula>"登録決定"</formula>
    </cfRule>
  </conditionalFormatting>
  <conditionalFormatting sqref="A2:A991">
    <cfRule type="cellIs" dxfId="3" priority="32995" stopIfTrue="1" operator="equal">
      <formula>"登録見込"</formula>
    </cfRule>
  </conditionalFormatting>
  <conditionalFormatting sqref="A2:A991">
    <cfRule type="cellIs" dxfId="4" priority="32996" stopIfTrue="1" operator="equal">
      <formula>"受注"</formula>
    </cfRule>
  </conditionalFormatting>
  <conditionalFormatting sqref="A2:A991">
    <cfRule type="cellIs" dxfId="5" priority="32997" stopIfTrue="1" operator="equal">
      <formula>"見積提示"</formula>
    </cfRule>
  </conditionalFormatting>
  <conditionalFormatting sqref="A2:A991">
    <cfRule type="cellIs" dxfId="6" priority="32998" stopIfTrue="1" operator="equal">
      <formula>"ヒアリング・検討"</formula>
    </cfRule>
  </conditionalFormatting>
  <conditionalFormatting sqref="A2:A991">
    <cfRule type="cellIs" dxfId="2" priority="32999" stopIfTrue="1" operator="equal">
      <formula>"登録決定"</formula>
    </cfRule>
  </conditionalFormatting>
  <conditionalFormatting sqref="A2:A991">
    <cfRule type="cellIs" dxfId="3" priority="33000" stopIfTrue="1" operator="equal">
      <formula>"登録見込"</formula>
    </cfRule>
  </conditionalFormatting>
  <conditionalFormatting sqref="A2:A991">
    <cfRule type="cellIs" dxfId="4" priority="33001" stopIfTrue="1" operator="equal">
      <formula>"受注"</formula>
    </cfRule>
  </conditionalFormatting>
  <conditionalFormatting sqref="A2:A991">
    <cfRule type="cellIs" dxfId="5" priority="33002" stopIfTrue="1" operator="equal">
      <formula>"見積提示"</formula>
    </cfRule>
  </conditionalFormatting>
  <conditionalFormatting sqref="A2:A991">
    <cfRule type="cellIs" dxfId="6" priority="33003" stopIfTrue="1" operator="equal">
      <formula>"ヒアリング・検討"</formula>
    </cfRule>
  </conditionalFormatting>
  <conditionalFormatting sqref="A2:A991">
    <cfRule type="cellIs" dxfId="2" priority="33004" stopIfTrue="1" operator="equal">
      <formula>"登録決定"</formula>
    </cfRule>
  </conditionalFormatting>
  <conditionalFormatting sqref="A2:A991">
    <cfRule type="cellIs" dxfId="3" priority="33005" stopIfTrue="1" operator="equal">
      <formula>"登録見込"</formula>
    </cfRule>
  </conditionalFormatting>
  <conditionalFormatting sqref="A2:A991">
    <cfRule type="cellIs" dxfId="4" priority="33006" stopIfTrue="1" operator="equal">
      <formula>"受注"</formula>
    </cfRule>
  </conditionalFormatting>
  <conditionalFormatting sqref="A2:A991">
    <cfRule type="cellIs" dxfId="5" priority="33007" stopIfTrue="1" operator="equal">
      <formula>"見積提示"</formula>
    </cfRule>
  </conditionalFormatting>
  <conditionalFormatting sqref="A2:A991">
    <cfRule type="cellIs" dxfId="6" priority="33008" stopIfTrue="1" operator="equal">
      <formula>"ヒアリング・検討"</formula>
    </cfRule>
  </conditionalFormatting>
  <conditionalFormatting sqref="A2:A991">
    <cfRule type="cellIs" dxfId="2" priority="33009" stopIfTrue="1" operator="equal">
      <formula>"登録決定"</formula>
    </cfRule>
  </conditionalFormatting>
  <conditionalFormatting sqref="A2:A991">
    <cfRule type="cellIs" dxfId="3" priority="33010" stopIfTrue="1" operator="equal">
      <formula>"登録見込"</formula>
    </cfRule>
  </conditionalFormatting>
  <conditionalFormatting sqref="A2:A991">
    <cfRule type="cellIs" dxfId="4" priority="33011" stopIfTrue="1" operator="equal">
      <formula>"受注"</formula>
    </cfRule>
  </conditionalFormatting>
  <conditionalFormatting sqref="A2:A991">
    <cfRule type="cellIs" dxfId="5" priority="33012" stopIfTrue="1" operator="equal">
      <formula>"見積提示"</formula>
    </cfRule>
  </conditionalFormatting>
  <conditionalFormatting sqref="A2:A991">
    <cfRule type="cellIs" dxfId="6" priority="33013" stopIfTrue="1" operator="equal">
      <formula>"ヒアリング・検討"</formula>
    </cfRule>
  </conditionalFormatting>
  <conditionalFormatting sqref="A2:A991">
    <cfRule type="cellIs" dxfId="2" priority="33014" stopIfTrue="1" operator="equal">
      <formula>"登録決定"</formula>
    </cfRule>
  </conditionalFormatting>
  <conditionalFormatting sqref="A2:A991">
    <cfRule type="cellIs" dxfId="3" priority="33015" stopIfTrue="1" operator="equal">
      <formula>"登録見込"</formula>
    </cfRule>
  </conditionalFormatting>
  <conditionalFormatting sqref="A2:A991">
    <cfRule type="cellIs" dxfId="4" priority="33016" stopIfTrue="1" operator="equal">
      <formula>"受注"</formula>
    </cfRule>
  </conditionalFormatting>
  <conditionalFormatting sqref="A2:A991">
    <cfRule type="cellIs" dxfId="5" priority="33017" stopIfTrue="1" operator="equal">
      <formula>"見積提示"</formula>
    </cfRule>
  </conditionalFormatting>
  <conditionalFormatting sqref="A2:A991">
    <cfRule type="cellIs" dxfId="6" priority="33018" stopIfTrue="1" operator="equal">
      <formula>"ヒアリング・検討"</formula>
    </cfRule>
  </conditionalFormatting>
  <conditionalFormatting sqref="A2:A991">
    <cfRule type="cellIs" dxfId="2" priority="33019" stopIfTrue="1" operator="equal">
      <formula>"登録決定"</formula>
    </cfRule>
  </conditionalFormatting>
  <conditionalFormatting sqref="A2:A991">
    <cfRule type="cellIs" dxfId="3" priority="33020" stopIfTrue="1" operator="equal">
      <formula>"登録見込"</formula>
    </cfRule>
  </conditionalFormatting>
  <conditionalFormatting sqref="A2:A991">
    <cfRule type="cellIs" dxfId="4" priority="33021" stopIfTrue="1" operator="equal">
      <formula>"受注"</formula>
    </cfRule>
  </conditionalFormatting>
  <conditionalFormatting sqref="A2:A991">
    <cfRule type="cellIs" dxfId="5" priority="33022" stopIfTrue="1" operator="equal">
      <formula>"見積提示"</formula>
    </cfRule>
  </conditionalFormatting>
  <conditionalFormatting sqref="A2:A991">
    <cfRule type="cellIs" dxfId="6" priority="33023" stopIfTrue="1" operator="equal">
      <formula>"ヒアリング・検討"</formula>
    </cfRule>
  </conditionalFormatting>
  <conditionalFormatting sqref="A2:A991">
    <cfRule type="cellIs" dxfId="2" priority="33024" stopIfTrue="1" operator="equal">
      <formula>"登録決定"</formula>
    </cfRule>
  </conditionalFormatting>
  <conditionalFormatting sqref="A2:A991">
    <cfRule type="cellIs" dxfId="3" priority="33025" stopIfTrue="1" operator="equal">
      <formula>"登録見込"</formula>
    </cfRule>
  </conditionalFormatting>
  <conditionalFormatting sqref="A2:A991">
    <cfRule type="cellIs" dxfId="4" priority="33026" stopIfTrue="1" operator="equal">
      <formula>"受注"</formula>
    </cfRule>
  </conditionalFormatting>
  <conditionalFormatting sqref="A2:A991">
    <cfRule type="cellIs" dxfId="5" priority="33027" stopIfTrue="1" operator="equal">
      <formula>"見積提示"</formula>
    </cfRule>
  </conditionalFormatting>
  <conditionalFormatting sqref="A2:A991">
    <cfRule type="cellIs" dxfId="6" priority="33028" stopIfTrue="1" operator="equal">
      <formula>"ヒアリング・検討"</formula>
    </cfRule>
  </conditionalFormatting>
  <conditionalFormatting sqref="A2:A991">
    <cfRule type="cellIs" dxfId="2" priority="33029" stopIfTrue="1" operator="equal">
      <formula>"登録決定"</formula>
    </cfRule>
  </conditionalFormatting>
  <conditionalFormatting sqref="A2:A991">
    <cfRule type="cellIs" dxfId="3" priority="33030" stopIfTrue="1" operator="equal">
      <formula>"登録見込"</formula>
    </cfRule>
  </conditionalFormatting>
  <conditionalFormatting sqref="A2:A991">
    <cfRule type="cellIs" dxfId="4" priority="33031" stopIfTrue="1" operator="equal">
      <formula>"受注"</formula>
    </cfRule>
  </conditionalFormatting>
  <conditionalFormatting sqref="A2:A991">
    <cfRule type="cellIs" dxfId="5" priority="33032" stopIfTrue="1" operator="equal">
      <formula>"見積提示"</formula>
    </cfRule>
  </conditionalFormatting>
  <conditionalFormatting sqref="A2:A991">
    <cfRule type="cellIs" dxfId="6" priority="33033" stopIfTrue="1" operator="equal">
      <formula>"ヒアリング・検討"</formula>
    </cfRule>
  </conditionalFormatting>
  <conditionalFormatting sqref="A2:A991">
    <cfRule type="cellIs" dxfId="2" priority="33034" stopIfTrue="1" operator="equal">
      <formula>"登録決定"</formula>
    </cfRule>
  </conditionalFormatting>
  <conditionalFormatting sqref="A2:A991">
    <cfRule type="cellIs" dxfId="3" priority="33035" stopIfTrue="1" operator="equal">
      <formula>"登録見込"</formula>
    </cfRule>
  </conditionalFormatting>
  <conditionalFormatting sqref="A2:A991">
    <cfRule type="cellIs" dxfId="4" priority="33036" stopIfTrue="1" operator="equal">
      <formula>"受注"</formula>
    </cfRule>
  </conditionalFormatting>
  <conditionalFormatting sqref="A2:A991">
    <cfRule type="cellIs" dxfId="5" priority="33037" stopIfTrue="1" operator="equal">
      <formula>"見積提示"</formula>
    </cfRule>
  </conditionalFormatting>
  <conditionalFormatting sqref="A2:A991">
    <cfRule type="cellIs" dxfId="6" priority="33038" stopIfTrue="1" operator="equal">
      <formula>"ヒアリング・検討"</formula>
    </cfRule>
  </conditionalFormatting>
  <conditionalFormatting sqref="A2:A991">
    <cfRule type="cellIs" dxfId="2" priority="33039" stopIfTrue="1" operator="equal">
      <formula>"登録決定"</formula>
    </cfRule>
  </conditionalFormatting>
  <conditionalFormatting sqref="A2:A991">
    <cfRule type="cellIs" dxfId="3" priority="33040" stopIfTrue="1" operator="equal">
      <formula>"登録見込"</formula>
    </cfRule>
  </conditionalFormatting>
  <conditionalFormatting sqref="A2:A991">
    <cfRule type="cellIs" dxfId="4" priority="33041" stopIfTrue="1" operator="equal">
      <formula>"受注"</formula>
    </cfRule>
  </conditionalFormatting>
  <conditionalFormatting sqref="A2:A991">
    <cfRule type="cellIs" dxfId="5" priority="33042" stopIfTrue="1" operator="equal">
      <formula>"見積提示"</formula>
    </cfRule>
  </conditionalFormatting>
  <conditionalFormatting sqref="A2:A991">
    <cfRule type="cellIs" dxfId="6" priority="33043" stopIfTrue="1" operator="equal">
      <formula>"ヒアリング・検討"</formula>
    </cfRule>
  </conditionalFormatting>
  <conditionalFormatting sqref="A2:A991">
    <cfRule type="cellIs" dxfId="2" priority="33044" stopIfTrue="1" operator="equal">
      <formula>"登録決定"</formula>
    </cfRule>
  </conditionalFormatting>
  <conditionalFormatting sqref="A2:A991">
    <cfRule type="cellIs" dxfId="3" priority="33045" stopIfTrue="1" operator="equal">
      <formula>"登録見込"</formula>
    </cfRule>
  </conditionalFormatting>
  <conditionalFormatting sqref="A2:A991">
    <cfRule type="cellIs" dxfId="4" priority="33046" stopIfTrue="1" operator="equal">
      <formula>"受注"</formula>
    </cfRule>
  </conditionalFormatting>
  <conditionalFormatting sqref="A2:A991">
    <cfRule type="cellIs" dxfId="5" priority="33047" stopIfTrue="1" operator="equal">
      <formula>"見積提示"</formula>
    </cfRule>
  </conditionalFormatting>
  <conditionalFormatting sqref="A2:A991">
    <cfRule type="cellIs" dxfId="6" priority="33048" stopIfTrue="1" operator="equal">
      <formula>"ヒアリング・検討"</formula>
    </cfRule>
  </conditionalFormatting>
  <conditionalFormatting sqref="A2:A991">
    <cfRule type="cellIs" dxfId="2" priority="33049" stopIfTrue="1" operator="equal">
      <formula>"登録決定"</formula>
    </cfRule>
  </conditionalFormatting>
  <conditionalFormatting sqref="A2:A991">
    <cfRule type="cellIs" dxfId="3" priority="33050" stopIfTrue="1" operator="equal">
      <formula>"登録見込"</formula>
    </cfRule>
  </conditionalFormatting>
  <conditionalFormatting sqref="A2:A991">
    <cfRule type="cellIs" dxfId="4" priority="33051" stopIfTrue="1" operator="equal">
      <formula>"受注"</formula>
    </cfRule>
  </conditionalFormatting>
  <conditionalFormatting sqref="A2:A991">
    <cfRule type="cellIs" dxfId="5" priority="33052" stopIfTrue="1" operator="equal">
      <formula>"見積提示"</formula>
    </cfRule>
  </conditionalFormatting>
  <conditionalFormatting sqref="A2:A991">
    <cfRule type="cellIs" dxfId="6" priority="33053" stopIfTrue="1" operator="equal">
      <formula>"ヒアリング・検討"</formula>
    </cfRule>
  </conditionalFormatting>
  <conditionalFormatting sqref="A2:A991">
    <cfRule type="cellIs" dxfId="2" priority="33054" stopIfTrue="1" operator="equal">
      <formula>"登録決定"</formula>
    </cfRule>
  </conditionalFormatting>
  <conditionalFormatting sqref="A2:A991">
    <cfRule type="cellIs" dxfId="3" priority="33055" stopIfTrue="1" operator="equal">
      <formula>"登録見込"</formula>
    </cfRule>
  </conditionalFormatting>
  <conditionalFormatting sqref="A2:A991">
    <cfRule type="cellIs" dxfId="4" priority="33056" stopIfTrue="1" operator="equal">
      <formula>"受注"</formula>
    </cfRule>
  </conditionalFormatting>
  <conditionalFormatting sqref="A2:A991">
    <cfRule type="cellIs" dxfId="5" priority="33057" stopIfTrue="1" operator="equal">
      <formula>"見積提示"</formula>
    </cfRule>
  </conditionalFormatting>
  <conditionalFormatting sqref="A2:A991">
    <cfRule type="cellIs" dxfId="6" priority="33058" stopIfTrue="1" operator="equal">
      <formula>"ヒアリング・検討"</formula>
    </cfRule>
  </conditionalFormatting>
  <conditionalFormatting sqref="A2:A991">
    <cfRule type="cellIs" dxfId="2" priority="33059" stopIfTrue="1" operator="equal">
      <formula>"登録決定"</formula>
    </cfRule>
  </conditionalFormatting>
  <conditionalFormatting sqref="A2:A991">
    <cfRule type="cellIs" dxfId="3" priority="33060" stopIfTrue="1" operator="equal">
      <formula>"登録見込"</formula>
    </cfRule>
  </conditionalFormatting>
  <conditionalFormatting sqref="A2:A991">
    <cfRule type="cellIs" dxfId="4" priority="33061" stopIfTrue="1" operator="equal">
      <formula>"受注"</formula>
    </cfRule>
  </conditionalFormatting>
  <conditionalFormatting sqref="A2:A991">
    <cfRule type="cellIs" dxfId="5" priority="33062" stopIfTrue="1" operator="equal">
      <formula>"見積提示"</formula>
    </cfRule>
  </conditionalFormatting>
  <conditionalFormatting sqref="A2:A991">
    <cfRule type="cellIs" dxfId="6" priority="33063" stopIfTrue="1" operator="equal">
      <formula>"ヒアリング・検討"</formula>
    </cfRule>
  </conditionalFormatting>
  <conditionalFormatting sqref="A2:A991">
    <cfRule type="cellIs" dxfId="2" priority="33064" stopIfTrue="1" operator="equal">
      <formula>"登録決定"</formula>
    </cfRule>
  </conditionalFormatting>
  <conditionalFormatting sqref="A2:A991">
    <cfRule type="cellIs" dxfId="3" priority="33065" stopIfTrue="1" operator="equal">
      <formula>"登録見込"</formula>
    </cfRule>
  </conditionalFormatting>
  <conditionalFormatting sqref="A2:A991">
    <cfRule type="cellIs" dxfId="4" priority="33066" stopIfTrue="1" operator="equal">
      <formula>"受注"</formula>
    </cfRule>
  </conditionalFormatting>
  <conditionalFormatting sqref="A2:A991">
    <cfRule type="cellIs" dxfId="5" priority="33067" stopIfTrue="1" operator="equal">
      <formula>"見積提示"</formula>
    </cfRule>
  </conditionalFormatting>
  <conditionalFormatting sqref="A2:A991">
    <cfRule type="cellIs" dxfId="6" priority="33068" stopIfTrue="1" operator="equal">
      <formula>"ヒアリング・検討"</formula>
    </cfRule>
  </conditionalFormatting>
  <conditionalFormatting sqref="A2:A991">
    <cfRule type="cellIs" dxfId="2" priority="33069" stopIfTrue="1" operator="equal">
      <formula>"登録決定"</formula>
    </cfRule>
  </conditionalFormatting>
  <conditionalFormatting sqref="A2:A991">
    <cfRule type="cellIs" dxfId="3" priority="33070" stopIfTrue="1" operator="equal">
      <formula>"登録見込"</formula>
    </cfRule>
  </conditionalFormatting>
  <conditionalFormatting sqref="A2:A991">
    <cfRule type="cellIs" dxfId="4" priority="33071" stopIfTrue="1" operator="equal">
      <formula>"受注"</formula>
    </cfRule>
  </conditionalFormatting>
  <conditionalFormatting sqref="A2:A991">
    <cfRule type="cellIs" dxfId="5" priority="33072" stopIfTrue="1" operator="equal">
      <formula>"見積提示"</formula>
    </cfRule>
  </conditionalFormatting>
  <conditionalFormatting sqref="A2:A991">
    <cfRule type="cellIs" dxfId="6" priority="33073" stopIfTrue="1" operator="equal">
      <formula>"ヒアリング・検討"</formula>
    </cfRule>
  </conditionalFormatting>
  <conditionalFormatting sqref="A2:A991">
    <cfRule type="cellIs" dxfId="2" priority="33074" stopIfTrue="1" operator="equal">
      <formula>"登録決定"</formula>
    </cfRule>
  </conditionalFormatting>
  <conditionalFormatting sqref="A2:A991">
    <cfRule type="cellIs" dxfId="3" priority="33075" stopIfTrue="1" operator="equal">
      <formula>"登録見込"</formula>
    </cfRule>
  </conditionalFormatting>
  <conditionalFormatting sqref="A2:A991">
    <cfRule type="cellIs" dxfId="4" priority="33076" stopIfTrue="1" operator="equal">
      <formula>"受注"</formula>
    </cfRule>
  </conditionalFormatting>
  <conditionalFormatting sqref="A2:A991">
    <cfRule type="cellIs" dxfId="5" priority="33077" stopIfTrue="1" operator="equal">
      <formula>"見積提示"</formula>
    </cfRule>
  </conditionalFormatting>
  <conditionalFormatting sqref="A2:A991">
    <cfRule type="cellIs" dxfId="6" priority="33078" stopIfTrue="1" operator="equal">
      <formula>"ヒアリング・検討"</formula>
    </cfRule>
  </conditionalFormatting>
  <conditionalFormatting sqref="A2:A991">
    <cfRule type="cellIs" dxfId="2" priority="33079" stopIfTrue="1" operator="equal">
      <formula>"登録決定"</formula>
    </cfRule>
  </conditionalFormatting>
  <conditionalFormatting sqref="A2:A991">
    <cfRule type="cellIs" dxfId="3" priority="33080" stopIfTrue="1" operator="equal">
      <formula>"登録見込"</formula>
    </cfRule>
  </conditionalFormatting>
  <conditionalFormatting sqref="A2:A991">
    <cfRule type="cellIs" dxfId="4" priority="33081" stopIfTrue="1" operator="equal">
      <formula>"受注"</formula>
    </cfRule>
  </conditionalFormatting>
  <conditionalFormatting sqref="A2:A991">
    <cfRule type="cellIs" dxfId="5" priority="33082" stopIfTrue="1" operator="equal">
      <formula>"見積提示"</formula>
    </cfRule>
  </conditionalFormatting>
  <conditionalFormatting sqref="A2:A991">
    <cfRule type="cellIs" dxfId="6" priority="33083" stopIfTrue="1" operator="equal">
      <formula>"ヒアリング・検討"</formula>
    </cfRule>
  </conditionalFormatting>
  <conditionalFormatting sqref="A2:A991">
    <cfRule type="cellIs" dxfId="2" priority="33084" stopIfTrue="1" operator="equal">
      <formula>"登録決定"</formula>
    </cfRule>
  </conditionalFormatting>
  <conditionalFormatting sqref="A2:A991">
    <cfRule type="cellIs" dxfId="3" priority="33085" stopIfTrue="1" operator="equal">
      <formula>"登録見込"</formula>
    </cfRule>
  </conditionalFormatting>
  <conditionalFormatting sqref="A2:A991">
    <cfRule type="cellIs" dxfId="4" priority="33086" stopIfTrue="1" operator="equal">
      <formula>"受注"</formula>
    </cfRule>
  </conditionalFormatting>
  <conditionalFormatting sqref="A2:A991">
    <cfRule type="cellIs" dxfId="5" priority="33087" stopIfTrue="1" operator="equal">
      <formula>"見積提示"</formula>
    </cfRule>
  </conditionalFormatting>
  <conditionalFormatting sqref="A2:A991">
    <cfRule type="cellIs" dxfId="6" priority="33088" stopIfTrue="1" operator="equal">
      <formula>"ヒアリング・検討"</formula>
    </cfRule>
  </conditionalFormatting>
  <conditionalFormatting sqref="A2:A991">
    <cfRule type="cellIs" dxfId="2" priority="33089" stopIfTrue="1" operator="equal">
      <formula>"登録決定"</formula>
    </cfRule>
  </conditionalFormatting>
  <conditionalFormatting sqref="A2:A991">
    <cfRule type="cellIs" dxfId="3" priority="33090" stopIfTrue="1" operator="equal">
      <formula>"登録見込"</formula>
    </cfRule>
  </conditionalFormatting>
  <conditionalFormatting sqref="A2:A991">
    <cfRule type="cellIs" dxfId="4" priority="33091" stopIfTrue="1" operator="equal">
      <formula>"受注"</formula>
    </cfRule>
  </conditionalFormatting>
  <conditionalFormatting sqref="A2:A991">
    <cfRule type="cellIs" dxfId="5" priority="33092" stopIfTrue="1" operator="equal">
      <formula>"見積提示"</formula>
    </cfRule>
  </conditionalFormatting>
  <conditionalFormatting sqref="A2:A991">
    <cfRule type="cellIs" dxfId="6" priority="33093" stopIfTrue="1" operator="equal">
      <formula>"ヒアリング・検討"</formula>
    </cfRule>
  </conditionalFormatting>
  <conditionalFormatting sqref="A2:A991">
    <cfRule type="cellIs" dxfId="2" priority="33094" stopIfTrue="1" operator="equal">
      <formula>"登録決定"</formula>
    </cfRule>
  </conditionalFormatting>
  <conditionalFormatting sqref="A2:A991">
    <cfRule type="cellIs" dxfId="3" priority="33095" stopIfTrue="1" operator="equal">
      <formula>"登録見込"</formula>
    </cfRule>
  </conditionalFormatting>
  <conditionalFormatting sqref="A2:A991">
    <cfRule type="cellIs" dxfId="4" priority="33096" stopIfTrue="1" operator="equal">
      <formula>"受注"</formula>
    </cfRule>
  </conditionalFormatting>
  <conditionalFormatting sqref="A2:A991">
    <cfRule type="cellIs" dxfId="5" priority="33097" stopIfTrue="1" operator="equal">
      <formula>"見積提示"</formula>
    </cfRule>
  </conditionalFormatting>
  <conditionalFormatting sqref="A2:A991">
    <cfRule type="cellIs" dxfId="6" priority="33098" stopIfTrue="1" operator="equal">
      <formula>"ヒアリング・検討"</formula>
    </cfRule>
  </conditionalFormatting>
  <conditionalFormatting sqref="A2:A991">
    <cfRule type="cellIs" dxfId="2" priority="33099" stopIfTrue="1" operator="equal">
      <formula>"登録決定"</formula>
    </cfRule>
  </conditionalFormatting>
  <conditionalFormatting sqref="A2:A991">
    <cfRule type="cellIs" dxfId="3" priority="33100" stopIfTrue="1" operator="equal">
      <formula>"登録見込"</formula>
    </cfRule>
  </conditionalFormatting>
  <conditionalFormatting sqref="A2:A991">
    <cfRule type="cellIs" dxfId="4" priority="33101" stopIfTrue="1" operator="equal">
      <formula>"受注"</formula>
    </cfRule>
  </conditionalFormatting>
  <conditionalFormatting sqref="A2:A991">
    <cfRule type="cellIs" dxfId="5" priority="33102" stopIfTrue="1" operator="equal">
      <formula>"見積提示"</formula>
    </cfRule>
  </conditionalFormatting>
  <conditionalFormatting sqref="A2:A991">
    <cfRule type="cellIs" dxfId="6" priority="33103" stopIfTrue="1" operator="equal">
      <formula>"ヒアリング・検討"</formula>
    </cfRule>
  </conditionalFormatting>
  <conditionalFormatting sqref="A2:A991">
    <cfRule type="cellIs" dxfId="2" priority="33104" stopIfTrue="1" operator="equal">
      <formula>"登録決定"</formula>
    </cfRule>
  </conditionalFormatting>
  <conditionalFormatting sqref="A2:A991">
    <cfRule type="cellIs" dxfId="3" priority="33105" stopIfTrue="1" operator="equal">
      <formula>"登録見込"</formula>
    </cfRule>
  </conditionalFormatting>
  <conditionalFormatting sqref="A2:A991">
    <cfRule type="cellIs" dxfId="4" priority="33106" stopIfTrue="1" operator="equal">
      <formula>"受注"</formula>
    </cfRule>
  </conditionalFormatting>
  <conditionalFormatting sqref="A2:A991">
    <cfRule type="cellIs" dxfId="5" priority="33107" stopIfTrue="1" operator="equal">
      <formula>"見積提示"</formula>
    </cfRule>
  </conditionalFormatting>
  <conditionalFormatting sqref="A2:A991">
    <cfRule type="cellIs" dxfId="6" priority="33108" stopIfTrue="1" operator="equal">
      <formula>"ヒアリング・検討"</formula>
    </cfRule>
  </conditionalFormatting>
  <conditionalFormatting sqref="A2:A991">
    <cfRule type="cellIs" dxfId="2" priority="33109" stopIfTrue="1" operator="equal">
      <formula>"登録決定"</formula>
    </cfRule>
  </conditionalFormatting>
  <conditionalFormatting sqref="A2:A991">
    <cfRule type="cellIs" dxfId="3" priority="33110" stopIfTrue="1" operator="equal">
      <formula>"登録見込"</formula>
    </cfRule>
  </conditionalFormatting>
  <conditionalFormatting sqref="A2:A991">
    <cfRule type="cellIs" dxfId="4" priority="33111" stopIfTrue="1" operator="equal">
      <formula>"受注"</formula>
    </cfRule>
  </conditionalFormatting>
  <conditionalFormatting sqref="A2:A991">
    <cfRule type="cellIs" dxfId="5" priority="33112" stopIfTrue="1" operator="equal">
      <formula>"見積提示"</formula>
    </cfRule>
  </conditionalFormatting>
  <conditionalFormatting sqref="A2:A991">
    <cfRule type="cellIs" dxfId="6" priority="33113" stopIfTrue="1" operator="equal">
      <formula>"ヒアリング・検討"</formula>
    </cfRule>
  </conditionalFormatting>
  <conditionalFormatting sqref="A2:A991">
    <cfRule type="cellIs" dxfId="2" priority="33114" stopIfTrue="1" operator="equal">
      <formula>"登録決定"</formula>
    </cfRule>
  </conditionalFormatting>
  <conditionalFormatting sqref="A2:A991">
    <cfRule type="cellIs" dxfId="3" priority="33115" stopIfTrue="1" operator="equal">
      <formula>"登録見込"</formula>
    </cfRule>
  </conditionalFormatting>
  <conditionalFormatting sqref="A2:A991">
    <cfRule type="cellIs" dxfId="4" priority="33116" stopIfTrue="1" operator="equal">
      <formula>"受注"</formula>
    </cfRule>
  </conditionalFormatting>
  <conditionalFormatting sqref="A2:A991">
    <cfRule type="cellIs" dxfId="5" priority="33117" stopIfTrue="1" operator="equal">
      <formula>"見積提示"</formula>
    </cfRule>
  </conditionalFormatting>
  <conditionalFormatting sqref="A2:A991">
    <cfRule type="cellIs" dxfId="6" priority="33118" stopIfTrue="1" operator="equal">
      <formula>"ヒアリング・検討"</formula>
    </cfRule>
  </conditionalFormatting>
  <conditionalFormatting sqref="A2:A991">
    <cfRule type="cellIs" dxfId="2" priority="33119" stopIfTrue="1" operator="equal">
      <formula>"登録決定"</formula>
    </cfRule>
  </conditionalFormatting>
  <conditionalFormatting sqref="A2:A991">
    <cfRule type="cellIs" dxfId="3" priority="33120" stopIfTrue="1" operator="equal">
      <formula>"登録見込"</formula>
    </cfRule>
  </conditionalFormatting>
  <conditionalFormatting sqref="A2:A991">
    <cfRule type="cellIs" dxfId="4" priority="33121" stopIfTrue="1" operator="equal">
      <formula>"受注"</formula>
    </cfRule>
  </conditionalFormatting>
  <conditionalFormatting sqref="A2:A991">
    <cfRule type="cellIs" dxfId="5" priority="33122" stopIfTrue="1" operator="equal">
      <formula>"見積提示"</formula>
    </cfRule>
  </conditionalFormatting>
  <conditionalFormatting sqref="A2:A991">
    <cfRule type="cellIs" dxfId="6" priority="33123" stopIfTrue="1" operator="equal">
      <formula>"ヒアリング・検討"</formula>
    </cfRule>
  </conditionalFormatting>
  <conditionalFormatting sqref="A2:A991">
    <cfRule type="cellIs" dxfId="2" priority="33124" stopIfTrue="1" operator="equal">
      <formula>"登録決定"</formula>
    </cfRule>
  </conditionalFormatting>
  <conditionalFormatting sqref="A2:A991">
    <cfRule type="cellIs" dxfId="3" priority="33125" stopIfTrue="1" operator="equal">
      <formula>"登録見込"</formula>
    </cfRule>
  </conditionalFormatting>
  <conditionalFormatting sqref="A2:A991">
    <cfRule type="cellIs" dxfId="4" priority="33126" stopIfTrue="1" operator="equal">
      <formula>"受注"</formula>
    </cfRule>
  </conditionalFormatting>
  <conditionalFormatting sqref="A2:A991">
    <cfRule type="cellIs" dxfId="5" priority="33127" stopIfTrue="1" operator="equal">
      <formula>"見積提示"</formula>
    </cfRule>
  </conditionalFormatting>
  <conditionalFormatting sqref="A2:A991">
    <cfRule type="cellIs" dxfId="6" priority="33128" stopIfTrue="1" operator="equal">
      <formula>"ヒアリング・検討"</formula>
    </cfRule>
  </conditionalFormatting>
  <conditionalFormatting sqref="A2:A991">
    <cfRule type="cellIs" dxfId="2" priority="33129" stopIfTrue="1" operator="equal">
      <formula>"登録決定"</formula>
    </cfRule>
  </conditionalFormatting>
  <conditionalFormatting sqref="A2:A991">
    <cfRule type="cellIs" dxfId="3" priority="33130" stopIfTrue="1" operator="equal">
      <formula>"登録見込"</formula>
    </cfRule>
  </conditionalFormatting>
  <conditionalFormatting sqref="A2:A991">
    <cfRule type="cellIs" dxfId="4" priority="33131" stopIfTrue="1" operator="equal">
      <formula>"受注"</formula>
    </cfRule>
  </conditionalFormatting>
  <conditionalFormatting sqref="A2:A991">
    <cfRule type="cellIs" dxfId="5" priority="33132" stopIfTrue="1" operator="equal">
      <formula>"見積提示"</formula>
    </cfRule>
  </conditionalFormatting>
  <conditionalFormatting sqref="A2:A991">
    <cfRule type="cellIs" dxfId="6" priority="33133" stopIfTrue="1" operator="equal">
      <formula>"ヒアリング・検討"</formula>
    </cfRule>
  </conditionalFormatting>
  <conditionalFormatting sqref="A2:A991">
    <cfRule type="cellIs" dxfId="2" priority="33134" stopIfTrue="1" operator="equal">
      <formula>"登録決定"</formula>
    </cfRule>
  </conditionalFormatting>
  <conditionalFormatting sqref="A2:A991">
    <cfRule type="cellIs" dxfId="3" priority="33135" stopIfTrue="1" operator="equal">
      <formula>"登録見込"</formula>
    </cfRule>
  </conditionalFormatting>
  <conditionalFormatting sqref="A2:A991">
    <cfRule type="cellIs" dxfId="4" priority="33136" stopIfTrue="1" operator="equal">
      <formula>"受注"</formula>
    </cfRule>
  </conditionalFormatting>
  <conditionalFormatting sqref="A2:A991">
    <cfRule type="cellIs" dxfId="5" priority="33137" stopIfTrue="1" operator="equal">
      <formula>"見積提示"</formula>
    </cfRule>
  </conditionalFormatting>
  <conditionalFormatting sqref="A2:A991">
    <cfRule type="cellIs" dxfId="6" priority="33138" stopIfTrue="1" operator="equal">
      <formula>"ヒアリング・検討"</formula>
    </cfRule>
  </conditionalFormatting>
  <conditionalFormatting sqref="A2:A991">
    <cfRule type="cellIs" dxfId="2" priority="33139" stopIfTrue="1" operator="equal">
      <formula>"登録決定"</formula>
    </cfRule>
  </conditionalFormatting>
  <conditionalFormatting sqref="A2:A991">
    <cfRule type="cellIs" dxfId="3" priority="33140" stopIfTrue="1" operator="equal">
      <formula>"登録見込"</formula>
    </cfRule>
  </conditionalFormatting>
  <conditionalFormatting sqref="A2:A991">
    <cfRule type="cellIs" dxfId="4" priority="33141" stopIfTrue="1" operator="equal">
      <formula>"受注"</formula>
    </cfRule>
  </conditionalFormatting>
  <conditionalFormatting sqref="A2:A991">
    <cfRule type="cellIs" dxfId="5" priority="33142" stopIfTrue="1" operator="equal">
      <formula>"見積提示"</formula>
    </cfRule>
  </conditionalFormatting>
  <conditionalFormatting sqref="A2:A991">
    <cfRule type="cellIs" dxfId="6" priority="33143" stopIfTrue="1" operator="equal">
      <formula>"ヒアリング・検討"</formula>
    </cfRule>
  </conditionalFormatting>
  <conditionalFormatting sqref="A2:A991">
    <cfRule type="cellIs" dxfId="2" priority="33144" stopIfTrue="1" operator="equal">
      <formula>"登録決定"</formula>
    </cfRule>
  </conditionalFormatting>
  <conditionalFormatting sqref="A2:A991">
    <cfRule type="cellIs" dxfId="3" priority="33145" stopIfTrue="1" operator="equal">
      <formula>"登録見込"</formula>
    </cfRule>
  </conditionalFormatting>
  <conditionalFormatting sqref="A2:A991">
    <cfRule type="cellIs" dxfId="4" priority="33146" stopIfTrue="1" operator="equal">
      <formula>"受注"</formula>
    </cfRule>
  </conditionalFormatting>
  <conditionalFormatting sqref="A2:A991">
    <cfRule type="cellIs" dxfId="5" priority="33147" stopIfTrue="1" operator="equal">
      <formula>"見積提示"</formula>
    </cfRule>
  </conditionalFormatting>
  <conditionalFormatting sqref="A2:A991">
    <cfRule type="cellIs" dxfId="6" priority="33148" stopIfTrue="1" operator="equal">
      <formula>"ヒアリング・検討"</formula>
    </cfRule>
  </conditionalFormatting>
  <conditionalFormatting sqref="A2:A991">
    <cfRule type="cellIs" dxfId="2" priority="33149" stopIfTrue="1" operator="equal">
      <formula>"登録決定"</formula>
    </cfRule>
  </conditionalFormatting>
  <conditionalFormatting sqref="A2:A991">
    <cfRule type="cellIs" dxfId="3" priority="33150" stopIfTrue="1" operator="equal">
      <formula>"登録見込"</formula>
    </cfRule>
  </conditionalFormatting>
  <conditionalFormatting sqref="A2:A991">
    <cfRule type="cellIs" dxfId="4" priority="33151" stopIfTrue="1" operator="equal">
      <formula>"受注"</formula>
    </cfRule>
  </conditionalFormatting>
  <conditionalFormatting sqref="A2:A991">
    <cfRule type="cellIs" dxfId="5" priority="33152" stopIfTrue="1" operator="equal">
      <formula>"見積提示"</formula>
    </cfRule>
  </conditionalFormatting>
  <conditionalFormatting sqref="A2:A991">
    <cfRule type="cellIs" dxfId="6" priority="33153" stopIfTrue="1" operator="equal">
      <formula>"ヒアリング・検討"</formula>
    </cfRule>
  </conditionalFormatting>
  <conditionalFormatting sqref="A2:A991">
    <cfRule type="cellIs" dxfId="2" priority="33154" stopIfTrue="1" operator="equal">
      <formula>"登録決定"</formula>
    </cfRule>
  </conditionalFormatting>
  <conditionalFormatting sqref="A2:A991">
    <cfRule type="cellIs" dxfId="3" priority="33155" stopIfTrue="1" operator="equal">
      <formula>"登録見込"</formula>
    </cfRule>
  </conditionalFormatting>
  <conditionalFormatting sqref="A2:A991">
    <cfRule type="cellIs" dxfId="4" priority="33156" stopIfTrue="1" operator="equal">
      <formula>"受注"</formula>
    </cfRule>
  </conditionalFormatting>
  <conditionalFormatting sqref="A2:A991">
    <cfRule type="cellIs" dxfId="5" priority="33157" stopIfTrue="1" operator="equal">
      <formula>"見積提示"</formula>
    </cfRule>
  </conditionalFormatting>
  <conditionalFormatting sqref="A2:A991">
    <cfRule type="cellIs" dxfId="6" priority="33158" stopIfTrue="1" operator="equal">
      <formula>"ヒアリング・検討"</formula>
    </cfRule>
  </conditionalFormatting>
  <conditionalFormatting sqref="A2:A991">
    <cfRule type="cellIs" dxfId="2" priority="33159" stopIfTrue="1" operator="equal">
      <formula>"登録決定"</formula>
    </cfRule>
  </conditionalFormatting>
  <conditionalFormatting sqref="A2:A991">
    <cfRule type="cellIs" dxfId="3" priority="33160" stopIfTrue="1" operator="equal">
      <formula>"登録見込"</formula>
    </cfRule>
  </conditionalFormatting>
  <conditionalFormatting sqref="A2:A991">
    <cfRule type="cellIs" dxfId="4" priority="33161" stopIfTrue="1" operator="equal">
      <formula>"受注"</formula>
    </cfRule>
  </conditionalFormatting>
  <conditionalFormatting sqref="A2:A991">
    <cfRule type="cellIs" dxfId="5" priority="33162" stopIfTrue="1" operator="equal">
      <formula>"見積提示"</formula>
    </cfRule>
  </conditionalFormatting>
  <conditionalFormatting sqref="A2:A991">
    <cfRule type="cellIs" dxfId="6" priority="33163" stopIfTrue="1" operator="equal">
      <formula>"ヒアリング・検討"</formula>
    </cfRule>
  </conditionalFormatting>
  <conditionalFormatting sqref="A2:A991">
    <cfRule type="cellIs" dxfId="2" priority="33164" stopIfTrue="1" operator="equal">
      <formula>"登録決定"</formula>
    </cfRule>
  </conditionalFormatting>
  <conditionalFormatting sqref="A2:A991">
    <cfRule type="cellIs" dxfId="3" priority="33165" stopIfTrue="1" operator="equal">
      <formula>"登録見込"</formula>
    </cfRule>
  </conditionalFormatting>
  <conditionalFormatting sqref="A2:A991">
    <cfRule type="cellIs" dxfId="4" priority="33166" stopIfTrue="1" operator="equal">
      <formula>"受注"</formula>
    </cfRule>
  </conditionalFormatting>
  <conditionalFormatting sqref="A2:A991">
    <cfRule type="cellIs" dxfId="5" priority="33167" stopIfTrue="1" operator="equal">
      <formula>"見積提示"</formula>
    </cfRule>
  </conditionalFormatting>
  <conditionalFormatting sqref="A2:A991">
    <cfRule type="cellIs" dxfId="6" priority="33168" stopIfTrue="1" operator="equal">
      <formula>"ヒアリング・検討"</formula>
    </cfRule>
  </conditionalFormatting>
  <conditionalFormatting sqref="A2:A991">
    <cfRule type="cellIs" dxfId="2" priority="33169" stopIfTrue="1" operator="equal">
      <formula>"登録決定"</formula>
    </cfRule>
  </conditionalFormatting>
  <conditionalFormatting sqref="A2:A991">
    <cfRule type="cellIs" dxfId="3" priority="33170" stopIfTrue="1" operator="equal">
      <formula>"登録見込"</formula>
    </cfRule>
  </conditionalFormatting>
  <conditionalFormatting sqref="A2:A991">
    <cfRule type="cellIs" dxfId="4" priority="33171" stopIfTrue="1" operator="equal">
      <formula>"受注"</formula>
    </cfRule>
  </conditionalFormatting>
  <conditionalFormatting sqref="A2:A991">
    <cfRule type="cellIs" dxfId="5" priority="33172" stopIfTrue="1" operator="equal">
      <formula>"見積提示"</formula>
    </cfRule>
  </conditionalFormatting>
  <conditionalFormatting sqref="A2:A991">
    <cfRule type="cellIs" dxfId="6" priority="33173" stopIfTrue="1" operator="equal">
      <formula>"ヒアリング・検討"</formula>
    </cfRule>
  </conditionalFormatting>
  <conditionalFormatting sqref="A2:A991">
    <cfRule type="cellIs" dxfId="2" priority="33174" stopIfTrue="1" operator="equal">
      <formula>"登録決定"</formula>
    </cfRule>
  </conditionalFormatting>
  <conditionalFormatting sqref="A2:A991">
    <cfRule type="cellIs" dxfId="3" priority="33175" stopIfTrue="1" operator="equal">
      <formula>"登録見込"</formula>
    </cfRule>
  </conditionalFormatting>
  <conditionalFormatting sqref="A2:A991">
    <cfRule type="cellIs" dxfId="4" priority="33176" stopIfTrue="1" operator="equal">
      <formula>"受注"</formula>
    </cfRule>
  </conditionalFormatting>
  <conditionalFormatting sqref="A2:A991">
    <cfRule type="cellIs" dxfId="5" priority="33177" stopIfTrue="1" operator="equal">
      <formula>"見積提示"</formula>
    </cfRule>
  </conditionalFormatting>
  <conditionalFormatting sqref="A2:A991">
    <cfRule type="cellIs" dxfId="6" priority="33178" stopIfTrue="1" operator="equal">
      <formula>"ヒアリング・検討"</formula>
    </cfRule>
  </conditionalFormatting>
  <conditionalFormatting sqref="A2:A991">
    <cfRule type="cellIs" dxfId="2" priority="33179" stopIfTrue="1" operator="equal">
      <formula>"登録決定"</formula>
    </cfRule>
  </conditionalFormatting>
  <conditionalFormatting sqref="A2:A991">
    <cfRule type="cellIs" dxfId="3" priority="33180" stopIfTrue="1" operator="equal">
      <formula>"登録見込"</formula>
    </cfRule>
  </conditionalFormatting>
  <conditionalFormatting sqref="A2:A991">
    <cfRule type="cellIs" dxfId="4" priority="33181" stopIfTrue="1" operator="equal">
      <formula>"受注"</formula>
    </cfRule>
  </conditionalFormatting>
  <conditionalFormatting sqref="A2:A991">
    <cfRule type="cellIs" dxfId="5" priority="33182" stopIfTrue="1" operator="equal">
      <formula>"見積提示"</formula>
    </cfRule>
  </conditionalFormatting>
  <conditionalFormatting sqref="A2:A991">
    <cfRule type="cellIs" dxfId="6" priority="33183" stopIfTrue="1" operator="equal">
      <formula>"ヒアリング・検討"</formula>
    </cfRule>
  </conditionalFormatting>
  <conditionalFormatting sqref="A2:A991">
    <cfRule type="cellIs" dxfId="2" priority="33184" stopIfTrue="1" operator="equal">
      <formula>"登録決定"</formula>
    </cfRule>
  </conditionalFormatting>
  <conditionalFormatting sqref="A2:A991">
    <cfRule type="cellIs" dxfId="3" priority="33185" stopIfTrue="1" operator="equal">
      <formula>"登録見込"</formula>
    </cfRule>
  </conditionalFormatting>
  <conditionalFormatting sqref="A2:A991">
    <cfRule type="cellIs" dxfId="4" priority="33186" stopIfTrue="1" operator="equal">
      <formula>"受注"</formula>
    </cfRule>
  </conditionalFormatting>
  <conditionalFormatting sqref="A2:A991">
    <cfRule type="cellIs" dxfId="5" priority="33187" stopIfTrue="1" operator="equal">
      <formula>"見積提示"</formula>
    </cfRule>
  </conditionalFormatting>
  <conditionalFormatting sqref="A2:A991">
    <cfRule type="cellIs" dxfId="6" priority="33188" stopIfTrue="1" operator="equal">
      <formula>"ヒアリング・検討"</formula>
    </cfRule>
  </conditionalFormatting>
  <conditionalFormatting sqref="A2:A991">
    <cfRule type="cellIs" dxfId="2" priority="33189" stopIfTrue="1" operator="equal">
      <formula>"登録決定"</formula>
    </cfRule>
  </conditionalFormatting>
  <conditionalFormatting sqref="A2:A991">
    <cfRule type="cellIs" dxfId="3" priority="33190" stopIfTrue="1" operator="equal">
      <formula>"登録見込"</formula>
    </cfRule>
  </conditionalFormatting>
  <conditionalFormatting sqref="A2:A991">
    <cfRule type="cellIs" dxfId="4" priority="33191" stopIfTrue="1" operator="equal">
      <formula>"受注"</formula>
    </cfRule>
  </conditionalFormatting>
  <conditionalFormatting sqref="A2:A991">
    <cfRule type="cellIs" dxfId="5" priority="33192" stopIfTrue="1" operator="equal">
      <formula>"見積提示"</formula>
    </cfRule>
  </conditionalFormatting>
  <conditionalFormatting sqref="A2:A991">
    <cfRule type="cellIs" dxfId="6" priority="33193" stopIfTrue="1" operator="equal">
      <formula>"ヒアリング・検討"</formula>
    </cfRule>
  </conditionalFormatting>
  <conditionalFormatting sqref="A2:A991">
    <cfRule type="cellIs" dxfId="2" priority="33194" stopIfTrue="1" operator="equal">
      <formula>"登録決定"</formula>
    </cfRule>
  </conditionalFormatting>
  <conditionalFormatting sqref="A2:A991">
    <cfRule type="cellIs" dxfId="3" priority="33195" stopIfTrue="1" operator="equal">
      <formula>"登録見込"</formula>
    </cfRule>
  </conditionalFormatting>
  <conditionalFormatting sqref="A2:A991">
    <cfRule type="cellIs" dxfId="4" priority="33196" stopIfTrue="1" operator="equal">
      <formula>"受注"</formula>
    </cfRule>
  </conditionalFormatting>
  <conditionalFormatting sqref="A2:A991">
    <cfRule type="cellIs" dxfId="5" priority="33197" stopIfTrue="1" operator="equal">
      <formula>"見積提示"</formula>
    </cfRule>
  </conditionalFormatting>
  <conditionalFormatting sqref="A2:A991">
    <cfRule type="cellIs" dxfId="6" priority="33198" stopIfTrue="1" operator="equal">
      <formula>"ヒアリング・検討"</formula>
    </cfRule>
  </conditionalFormatting>
  <conditionalFormatting sqref="A2:A991">
    <cfRule type="cellIs" dxfId="2" priority="33199" stopIfTrue="1" operator="equal">
      <formula>"登録決定"</formula>
    </cfRule>
  </conditionalFormatting>
  <conditionalFormatting sqref="A2:A991">
    <cfRule type="cellIs" dxfId="3" priority="33200" stopIfTrue="1" operator="equal">
      <formula>"登録見込"</formula>
    </cfRule>
  </conditionalFormatting>
  <conditionalFormatting sqref="A2:A991">
    <cfRule type="cellIs" dxfId="4" priority="33201" stopIfTrue="1" operator="equal">
      <formula>"受注"</formula>
    </cfRule>
  </conditionalFormatting>
  <conditionalFormatting sqref="A2:A991">
    <cfRule type="cellIs" dxfId="5" priority="33202" stopIfTrue="1" operator="equal">
      <formula>"見積提示"</formula>
    </cfRule>
  </conditionalFormatting>
  <conditionalFormatting sqref="A2:A991">
    <cfRule type="cellIs" dxfId="6" priority="33203" stopIfTrue="1" operator="equal">
      <formula>"ヒアリング・検討"</formula>
    </cfRule>
  </conditionalFormatting>
  <conditionalFormatting sqref="A2:A991">
    <cfRule type="cellIs" dxfId="2" priority="33204" stopIfTrue="1" operator="equal">
      <formula>"登録決定"</formula>
    </cfRule>
  </conditionalFormatting>
  <conditionalFormatting sqref="A2:A991">
    <cfRule type="cellIs" dxfId="3" priority="33205" stopIfTrue="1" operator="equal">
      <formula>"登録見込"</formula>
    </cfRule>
  </conditionalFormatting>
  <conditionalFormatting sqref="A2:A991">
    <cfRule type="cellIs" dxfId="4" priority="33206" stopIfTrue="1" operator="equal">
      <formula>"受注"</formula>
    </cfRule>
  </conditionalFormatting>
  <conditionalFormatting sqref="A2:A991">
    <cfRule type="cellIs" dxfId="5" priority="33207" stopIfTrue="1" operator="equal">
      <formula>"見積提示"</formula>
    </cfRule>
  </conditionalFormatting>
  <conditionalFormatting sqref="A2:A991">
    <cfRule type="cellIs" dxfId="6" priority="33208" stopIfTrue="1" operator="equal">
      <formula>"ヒアリング・検討"</formula>
    </cfRule>
  </conditionalFormatting>
  <conditionalFormatting sqref="A2:A991">
    <cfRule type="cellIs" dxfId="2" priority="33209" stopIfTrue="1" operator="equal">
      <formula>"登録決定"</formula>
    </cfRule>
  </conditionalFormatting>
  <conditionalFormatting sqref="A2:A991">
    <cfRule type="cellIs" dxfId="3" priority="33210" stopIfTrue="1" operator="equal">
      <formula>"登録見込"</formula>
    </cfRule>
  </conditionalFormatting>
  <conditionalFormatting sqref="A2:A991">
    <cfRule type="cellIs" dxfId="4" priority="33211" stopIfTrue="1" operator="equal">
      <formula>"受注"</formula>
    </cfRule>
  </conditionalFormatting>
  <conditionalFormatting sqref="A2:A991">
    <cfRule type="cellIs" dxfId="5" priority="33212" stopIfTrue="1" operator="equal">
      <formula>"見積提示"</formula>
    </cfRule>
  </conditionalFormatting>
  <conditionalFormatting sqref="A2:A991">
    <cfRule type="cellIs" dxfId="6" priority="33213" stopIfTrue="1" operator="equal">
      <formula>"ヒアリング・検討"</formula>
    </cfRule>
  </conditionalFormatting>
  <conditionalFormatting sqref="A2:A991">
    <cfRule type="cellIs" dxfId="2" priority="33214" stopIfTrue="1" operator="equal">
      <formula>"登録決定"</formula>
    </cfRule>
  </conditionalFormatting>
  <conditionalFormatting sqref="A2:A991">
    <cfRule type="cellIs" dxfId="3" priority="33215" stopIfTrue="1" operator="equal">
      <formula>"登録見込"</formula>
    </cfRule>
  </conditionalFormatting>
  <conditionalFormatting sqref="A2:A991">
    <cfRule type="cellIs" dxfId="4" priority="33216" stopIfTrue="1" operator="equal">
      <formula>"受注"</formula>
    </cfRule>
  </conditionalFormatting>
  <conditionalFormatting sqref="A2:A991">
    <cfRule type="cellIs" dxfId="5" priority="33217" stopIfTrue="1" operator="equal">
      <formula>"見積提示"</formula>
    </cfRule>
  </conditionalFormatting>
  <conditionalFormatting sqref="A2:A991">
    <cfRule type="cellIs" dxfId="6" priority="33218" stopIfTrue="1" operator="equal">
      <formula>"ヒアリング・検討"</formula>
    </cfRule>
  </conditionalFormatting>
  <conditionalFormatting sqref="A2:A991">
    <cfRule type="cellIs" dxfId="2" priority="33219" stopIfTrue="1" operator="equal">
      <formula>"登録決定"</formula>
    </cfRule>
  </conditionalFormatting>
  <conditionalFormatting sqref="A2:A991">
    <cfRule type="cellIs" dxfId="3" priority="33220" stopIfTrue="1" operator="equal">
      <formula>"登録見込"</formula>
    </cfRule>
  </conditionalFormatting>
  <conditionalFormatting sqref="A2:A991">
    <cfRule type="cellIs" dxfId="4" priority="33221" stopIfTrue="1" operator="equal">
      <formula>"受注"</formula>
    </cfRule>
  </conditionalFormatting>
  <conditionalFormatting sqref="A2:A991">
    <cfRule type="cellIs" dxfId="5" priority="33222" stopIfTrue="1" operator="equal">
      <formula>"見積提示"</formula>
    </cfRule>
  </conditionalFormatting>
  <conditionalFormatting sqref="A2:A991">
    <cfRule type="cellIs" dxfId="6" priority="33223" stopIfTrue="1" operator="equal">
      <formula>"ヒアリング・検討"</formula>
    </cfRule>
  </conditionalFormatting>
  <conditionalFormatting sqref="A2:A991">
    <cfRule type="cellIs" dxfId="2" priority="33224" stopIfTrue="1" operator="equal">
      <formula>"登録決定"</formula>
    </cfRule>
  </conditionalFormatting>
  <conditionalFormatting sqref="A2:A991">
    <cfRule type="cellIs" dxfId="3" priority="33225" stopIfTrue="1" operator="equal">
      <formula>"登録見込"</formula>
    </cfRule>
  </conditionalFormatting>
  <conditionalFormatting sqref="A2:A991">
    <cfRule type="cellIs" dxfId="4" priority="33226" stopIfTrue="1" operator="equal">
      <formula>"受注"</formula>
    </cfRule>
  </conditionalFormatting>
  <conditionalFormatting sqref="A2:A991">
    <cfRule type="cellIs" dxfId="5" priority="33227" stopIfTrue="1" operator="equal">
      <formula>"見積提示"</formula>
    </cfRule>
  </conditionalFormatting>
  <conditionalFormatting sqref="A2:A991">
    <cfRule type="cellIs" dxfId="6" priority="33228" stopIfTrue="1" operator="equal">
      <formula>"ヒアリング・検討"</formula>
    </cfRule>
  </conditionalFormatting>
  <conditionalFormatting sqref="A2:A991">
    <cfRule type="cellIs" dxfId="2" priority="33229" stopIfTrue="1" operator="equal">
      <formula>"登録決定"</formula>
    </cfRule>
  </conditionalFormatting>
  <conditionalFormatting sqref="A2:A991">
    <cfRule type="cellIs" dxfId="3" priority="33230" stopIfTrue="1" operator="equal">
      <formula>"登録見込"</formula>
    </cfRule>
  </conditionalFormatting>
  <conditionalFormatting sqref="A2:A991">
    <cfRule type="cellIs" dxfId="4" priority="33231" stopIfTrue="1" operator="equal">
      <formula>"受注"</formula>
    </cfRule>
  </conditionalFormatting>
  <conditionalFormatting sqref="A2:A991">
    <cfRule type="cellIs" dxfId="5" priority="33232" stopIfTrue="1" operator="equal">
      <formula>"見積提示"</formula>
    </cfRule>
  </conditionalFormatting>
  <conditionalFormatting sqref="A2:A991">
    <cfRule type="cellIs" dxfId="6" priority="33233" stopIfTrue="1" operator="equal">
      <formula>"ヒアリング・検討"</formula>
    </cfRule>
  </conditionalFormatting>
  <conditionalFormatting sqref="A2:A991">
    <cfRule type="cellIs" dxfId="2" priority="33234" stopIfTrue="1" operator="equal">
      <formula>"登録決定"</formula>
    </cfRule>
  </conditionalFormatting>
  <conditionalFormatting sqref="A2:A991">
    <cfRule type="cellIs" dxfId="3" priority="33235" stopIfTrue="1" operator="equal">
      <formula>"登録見込"</formula>
    </cfRule>
  </conditionalFormatting>
  <conditionalFormatting sqref="A2:A991">
    <cfRule type="cellIs" dxfId="4" priority="33236" stopIfTrue="1" operator="equal">
      <formula>"受注"</formula>
    </cfRule>
  </conditionalFormatting>
  <conditionalFormatting sqref="A2:A991">
    <cfRule type="cellIs" dxfId="5" priority="33237" stopIfTrue="1" operator="equal">
      <formula>"見積提示"</formula>
    </cfRule>
  </conditionalFormatting>
  <conditionalFormatting sqref="A2:A991">
    <cfRule type="cellIs" dxfId="6" priority="33238" stopIfTrue="1" operator="equal">
      <formula>"ヒアリング・検討"</formula>
    </cfRule>
  </conditionalFormatting>
  <conditionalFormatting sqref="A2:A991">
    <cfRule type="cellIs" dxfId="2" priority="33239" stopIfTrue="1" operator="equal">
      <formula>"登録決定"</formula>
    </cfRule>
  </conditionalFormatting>
  <conditionalFormatting sqref="A2:A991">
    <cfRule type="cellIs" dxfId="3" priority="33240" stopIfTrue="1" operator="equal">
      <formula>"登録見込"</formula>
    </cfRule>
  </conditionalFormatting>
  <conditionalFormatting sqref="A2:A991">
    <cfRule type="cellIs" dxfId="4" priority="33241" stopIfTrue="1" operator="equal">
      <formula>"受注"</formula>
    </cfRule>
  </conditionalFormatting>
  <conditionalFormatting sqref="A2:A991">
    <cfRule type="cellIs" dxfId="5" priority="33242" stopIfTrue="1" operator="equal">
      <formula>"見積提示"</formula>
    </cfRule>
  </conditionalFormatting>
  <conditionalFormatting sqref="A2:A991">
    <cfRule type="cellIs" dxfId="6" priority="33243" stopIfTrue="1" operator="equal">
      <formula>"ヒアリング・検討"</formula>
    </cfRule>
  </conditionalFormatting>
  <conditionalFormatting sqref="A2:A991">
    <cfRule type="cellIs" dxfId="2" priority="33244" stopIfTrue="1" operator="equal">
      <formula>"登録決定"</formula>
    </cfRule>
  </conditionalFormatting>
  <conditionalFormatting sqref="A2:A991">
    <cfRule type="cellIs" dxfId="3" priority="33245" stopIfTrue="1" operator="equal">
      <formula>"登録見込"</formula>
    </cfRule>
  </conditionalFormatting>
  <conditionalFormatting sqref="A2:A991">
    <cfRule type="cellIs" dxfId="4" priority="33246" stopIfTrue="1" operator="equal">
      <formula>"受注"</formula>
    </cfRule>
  </conditionalFormatting>
  <conditionalFormatting sqref="A2:A991">
    <cfRule type="cellIs" dxfId="5" priority="33247" stopIfTrue="1" operator="equal">
      <formula>"見積提示"</formula>
    </cfRule>
  </conditionalFormatting>
  <conditionalFormatting sqref="A2:A991">
    <cfRule type="cellIs" dxfId="6" priority="33248" stopIfTrue="1" operator="equal">
      <formula>"ヒアリング・検討"</formula>
    </cfRule>
  </conditionalFormatting>
  <conditionalFormatting sqref="A2:A991">
    <cfRule type="cellIs" dxfId="2" priority="33249" stopIfTrue="1" operator="equal">
      <formula>"登録決定"</formula>
    </cfRule>
  </conditionalFormatting>
  <conditionalFormatting sqref="A2:A991">
    <cfRule type="cellIs" dxfId="3" priority="33250" stopIfTrue="1" operator="equal">
      <formula>"登録見込"</formula>
    </cfRule>
  </conditionalFormatting>
  <conditionalFormatting sqref="A2:A991">
    <cfRule type="cellIs" dxfId="4" priority="33251" stopIfTrue="1" operator="equal">
      <formula>"受注"</formula>
    </cfRule>
  </conditionalFormatting>
  <conditionalFormatting sqref="A2:A991">
    <cfRule type="cellIs" dxfId="5" priority="33252" stopIfTrue="1" operator="equal">
      <formula>"見積提示"</formula>
    </cfRule>
  </conditionalFormatting>
  <conditionalFormatting sqref="A2:A991">
    <cfRule type="cellIs" dxfId="6" priority="33253" stopIfTrue="1" operator="equal">
      <formula>"ヒアリング・検討"</formula>
    </cfRule>
  </conditionalFormatting>
  <conditionalFormatting sqref="A2:A991">
    <cfRule type="cellIs" dxfId="2" priority="33254" stopIfTrue="1" operator="equal">
      <formula>"登録決定"</formula>
    </cfRule>
  </conditionalFormatting>
  <conditionalFormatting sqref="A2:A991">
    <cfRule type="cellIs" dxfId="3" priority="33255" stopIfTrue="1" operator="equal">
      <formula>"登録見込"</formula>
    </cfRule>
  </conditionalFormatting>
  <conditionalFormatting sqref="A2:A991">
    <cfRule type="cellIs" dxfId="4" priority="33256" stopIfTrue="1" operator="equal">
      <formula>"受注"</formula>
    </cfRule>
  </conditionalFormatting>
  <conditionalFormatting sqref="A2:A991">
    <cfRule type="cellIs" dxfId="5" priority="33257" stopIfTrue="1" operator="equal">
      <formula>"見積提示"</formula>
    </cfRule>
  </conditionalFormatting>
  <conditionalFormatting sqref="A2:A991">
    <cfRule type="cellIs" dxfId="6" priority="33258" stopIfTrue="1" operator="equal">
      <formula>"ヒアリング・検討"</formula>
    </cfRule>
  </conditionalFormatting>
  <conditionalFormatting sqref="A2:A991">
    <cfRule type="cellIs" dxfId="2" priority="33259" stopIfTrue="1" operator="equal">
      <formula>"登録決定"</formula>
    </cfRule>
  </conditionalFormatting>
  <conditionalFormatting sqref="A2:A991">
    <cfRule type="cellIs" dxfId="3" priority="33260" stopIfTrue="1" operator="equal">
      <formula>"登録見込"</formula>
    </cfRule>
  </conditionalFormatting>
  <conditionalFormatting sqref="A2:A991">
    <cfRule type="cellIs" dxfId="4" priority="33261" stopIfTrue="1" operator="equal">
      <formula>"受注"</formula>
    </cfRule>
  </conditionalFormatting>
  <conditionalFormatting sqref="A2:A991">
    <cfRule type="cellIs" dxfId="5" priority="33262" stopIfTrue="1" operator="equal">
      <formula>"見積提示"</formula>
    </cfRule>
  </conditionalFormatting>
  <conditionalFormatting sqref="A2:A991">
    <cfRule type="cellIs" dxfId="6" priority="33263" stopIfTrue="1" operator="equal">
      <formula>"ヒアリング・検討"</formula>
    </cfRule>
  </conditionalFormatting>
  <conditionalFormatting sqref="A2:A991">
    <cfRule type="cellIs" dxfId="2" priority="33264" stopIfTrue="1" operator="equal">
      <formula>"登録決定"</formula>
    </cfRule>
  </conditionalFormatting>
  <conditionalFormatting sqref="A2:A991">
    <cfRule type="cellIs" dxfId="3" priority="33265" stopIfTrue="1" operator="equal">
      <formula>"登録見込"</formula>
    </cfRule>
  </conditionalFormatting>
  <conditionalFormatting sqref="A2:A991">
    <cfRule type="cellIs" dxfId="4" priority="33266" stopIfTrue="1" operator="equal">
      <formula>"受注"</formula>
    </cfRule>
  </conditionalFormatting>
  <conditionalFormatting sqref="A2:A991">
    <cfRule type="cellIs" dxfId="5" priority="33267" stopIfTrue="1" operator="equal">
      <formula>"見積提示"</formula>
    </cfRule>
  </conditionalFormatting>
  <conditionalFormatting sqref="A2:A991">
    <cfRule type="cellIs" dxfId="6" priority="33268" stopIfTrue="1" operator="equal">
      <formula>"ヒアリング・検討"</formula>
    </cfRule>
  </conditionalFormatting>
  <conditionalFormatting sqref="A2:A991">
    <cfRule type="cellIs" dxfId="2" priority="33269" stopIfTrue="1" operator="equal">
      <formula>"登録決定"</formula>
    </cfRule>
  </conditionalFormatting>
  <conditionalFormatting sqref="A2:A991">
    <cfRule type="cellIs" dxfId="3" priority="33270" stopIfTrue="1" operator="equal">
      <formula>"登録見込"</formula>
    </cfRule>
  </conditionalFormatting>
  <conditionalFormatting sqref="A2:A991">
    <cfRule type="cellIs" dxfId="4" priority="33271" stopIfTrue="1" operator="equal">
      <formula>"受注"</formula>
    </cfRule>
  </conditionalFormatting>
  <conditionalFormatting sqref="A2:A991">
    <cfRule type="cellIs" dxfId="5" priority="33272" stopIfTrue="1" operator="equal">
      <formula>"見積提示"</formula>
    </cfRule>
  </conditionalFormatting>
  <conditionalFormatting sqref="A2:A991">
    <cfRule type="cellIs" dxfId="6" priority="33273" stopIfTrue="1" operator="equal">
      <formula>"ヒアリング・検討"</formula>
    </cfRule>
  </conditionalFormatting>
  <conditionalFormatting sqref="A2:A991">
    <cfRule type="cellIs" dxfId="2" priority="33274" stopIfTrue="1" operator="equal">
      <formula>"登録決定"</formula>
    </cfRule>
  </conditionalFormatting>
  <conditionalFormatting sqref="A2:A991">
    <cfRule type="cellIs" dxfId="3" priority="33275" stopIfTrue="1" operator="equal">
      <formula>"登録見込"</formula>
    </cfRule>
  </conditionalFormatting>
  <conditionalFormatting sqref="A2:A991">
    <cfRule type="cellIs" dxfId="4" priority="33276" stopIfTrue="1" operator="equal">
      <formula>"受注"</formula>
    </cfRule>
  </conditionalFormatting>
  <conditionalFormatting sqref="A2:A991">
    <cfRule type="cellIs" dxfId="5" priority="33277" stopIfTrue="1" operator="equal">
      <formula>"見積提示"</formula>
    </cfRule>
  </conditionalFormatting>
  <conditionalFormatting sqref="A2:A991">
    <cfRule type="cellIs" dxfId="6" priority="33278" stopIfTrue="1" operator="equal">
      <formula>"ヒアリング・検討"</formula>
    </cfRule>
  </conditionalFormatting>
  <conditionalFormatting sqref="A2:A991">
    <cfRule type="cellIs" dxfId="2" priority="33279" stopIfTrue="1" operator="equal">
      <formula>"登録決定"</formula>
    </cfRule>
  </conditionalFormatting>
  <conditionalFormatting sqref="A2:A991">
    <cfRule type="cellIs" dxfId="3" priority="33280" stopIfTrue="1" operator="equal">
      <formula>"登録見込"</formula>
    </cfRule>
  </conditionalFormatting>
  <conditionalFormatting sqref="A2:A991">
    <cfRule type="cellIs" dxfId="4" priority="33281" stopIfTrue="1" operator="equal">
      <formula>"受注"</formula>
    </cfRule>
  </conditionalFormatting>
  <conditionalFormatting sqref="A2:A991">
    <cfRule type="cellIs" dxfId="5" priority="33282" stopIfTrue="1" operator="equal">
      <formula>"見積提示"</formula>
    </cfRule>
  </conditionalFormatting>
  <conditionalFormatting sqref="A2:A991">
    <cfRule type="cellIs" dxfId="6" priority="33283" stopIfTrue="1" operator="equal">
      <formula>"ヒアリング・検討"</formula>
    </cfRule>
  </conditionalFormatting>
  <conditionalFormatting sqref="A2:A991">
    <cfRule type="cellIs" dxfId="2" priority="33284" stopIfTrue="1" operator="equal">
      <formula>"登録決定"</formula>
    </cfRule>
  </conditionalFormatting>
  <conditionalFormatting sqref="A2:A991">
    <cfRule type="cellIs" dxfId="3" priority="33285" stopIfTrue="1" operator="equal">
      <formula>"登録見込"</formula>
    </cfRule>
  </conditionalFormatting>
  <conditionalFormatting sqref="A2:A991">
    <cfRule type="cellIs" dxfId="4" priority="33286" stopIfTrue="1" operator="equal">
      <formula>"受注"</formula>
    </cfRule>
  </conditionalFormatting>
  <conditionalFormatting sqref="A2:A991">
    <cfRule type="cellIs" dxfId="5" priority="33287" stopIfTrue="1" operator="equal">
      <formula>"見積提示"</formula>
    </cfRule>
  </conditionalFormatting>
  <conditionalFormatting sqref="A2:A991">
    <cfRule type="cellIs" dxfId="6" priority="33288" stopIfTrue="1" operator="equal">
      <formula>"ヒアリング・検討"</formula>
    </cfRule>
  </conditionalFormatting>
  <conditionalFormatting sqref="A2:A991">
    <cfRule type="cellIs" dxfId="2" priority="33289" stopIfTrue="1" operator="equal">
      <formula>"登録決定"</formula>
    </cfRule>
  </conditionalFormatting>
  <conditionalFormatting sqref="A2:A991">
    <cfRule type="cellIs" dxfId="3" priority="33290" stopIfTrue="1" operator="equal">
      <formula>"登録見込"</formula>
    </cfRule>
  </conditionalFormatting>
  <conditionalFormatting sqref="A2:A991">
    <cfRule type="cellIs" dxfId="4" priority="33291" stopIfTrue="1" operator="equal">
      <formula>"受注"</formula>
    </cfRule>
  </conditionalFormatting>
  <conditionalFormatting sqref="A2:A991">
    <cfRule type="cellIs" dxfId="5" priority="33292" stopIfTrue="1" operator="equal">
      <formula>"見積提示"</formula>
    </cfRule>
  </conditionalFormatting>
  <conditionalFormatting sqref="A2:A991">
    <cfRule type="cellIs" dxfId="6" priority="33293" stopIfTrue="1" operator="equal">
      <formula>"ヒアリング・検討"</formula>
    </cfRule>
  </conditionalFormatting>
  <conditionalFormatting sqref="A2:A991">
    <cfRule type="cellIs" dxfId="2" priority="33294" stopIfTrue="1" operator="equal">
      <formula>"登録決定"</formula>
    </cfRule>
  </conditionalFormatting>
  <conditionalFormatting sqref="A2:A991">
    <cfRule type="cellIs" dxfId="3" priority="33295" stopIfTrue="1" operator="equal">
      <formula>"登録見込"</formula>
    </cfRule>
  </conditionalFormatting>
  <conditionalFormatting sqref="A2:A991">
    <cfRule type="cellIs" dxfId="4" priority="33296" stopIfTrue="1" operator="equal">
      <formula>"受注"</formula>
    </cfRule>
  </conditionalFormatting>
  <conditionalFormatting sqref="A2:A991">
    <cfRule type="cellIs" dxfId="5" priority="33297" stopIfTrue="1" operator="equal">
      <formula>"見積提示"</formula>
    </cfRule>
  </conditionalFormatting>
  <conditionalFormatting sqref="A2:A991">
    <cfRule type="cellIs" dxfId="6" priority="33298" stopIfTrue="1" operator="equal">
      <formula>"ヒアリング・検討"</formula>
    </cfRule>
  </conditionalFormatting>
  <conditionalFormatting sqref="A2:A991">
    <cfRule type="cellIs" dxfId="2" priority="33299" stopIfTrue="1" operator="equal">
      <formula>"登録決定"</formula>
    </cfRule>
  </conditionalFormatting>
  <conditionalFormatting sqref="A2:A991">
    <cfRule type="cellIs" dxfId="3" priority="33300" stopIfTrue="1" operator="equal">
      <formula>"登録見込"</formula>
    </cfRule>
  </conditionalFormatting>
  <conditionalFormatting sqref="A2:A991">
    <cfRule type="cellIs" dxfId="4" priority="33301" stopIfTrue="1" operator="equal">
      <formula>"受注"</formula>
    </cfRule>
  </conditionalFormatting>
  <conditionalFormatting sqref="A2:A991">
    <cfRule type="cellIs" dxfId="5" priority="33302" stopIfTrue="1" operator="equal">
      <formula>"見積提示"</formula>
    </cfRule>
  </conditionalFormatting>
  <conditionalFormatting sqref="A2:A991">
    <cfRule type="cellIs" dxfId="6" priority="33303" stopIfTrue="1" operator="equal">
      <formula>"ヒアリング・検討"</formula>
    </cfRule>
  </conditionalFormatting>
  <conditionalFormatting sqref="A2:A991">
    <cfRule type="cellIs" dxfId="2" priority="33304" stopIfTrue="1" operator="equal">
      <formula>"登録決定"</formula>
    </cfRule>
  </conditionalFormatting>
  <conditionalFormatting sqref="A2:A991">
    <cfRule type="cellIs" dxfId="3" priority="33305" stopIfTrue="1" operator="equal">
      <formula>"登録見込"</formula>
    </cfRule>
  </conditionalFormatting>
  <conditionalFormatting sqref="A2:A991">
    <cfRule type="cellIs" dxfId="4" priority="33306" stopIfTrue="1" operator="equal">
      <formula>"受注"</formula>
    </cfRule>
  </conditionalFormatting>
  <conditionalFormatting sqref="A2:A991">
    <cfRule type="cellIs" dxfId="5" priority="33307" stopIfTrue="1" operator="equal">
      <formula>"見積提示"</formula>
    </cfRule>
  </conditionalFormatting>
  <conditionalFormatting sqref="A2:A991">
    <cfRule type="cellIs" dxfId="6" priority="33308" stopIfTrue="1" operator="equal">
      <formula>"ヒアリング・検討"</formula>
    </cfRule>
  </conditionalFormatting>
  <conditionalFormatting sqref="A2:A991">
    <cfRule type="cellIs" dxfId="2" priority="33309" stopIfTrue="1" operator="equal">
      <formula>"登録決定"</formula>
    </cfRule>
  </conditionalFormatting>
  <conditionalFormatting sqref="A2:A991">
    <cfRule type="cellIs" dxfId="3" priority="33310" stopIfTrue="1" operator="equal">
      <formula>"登録見込"</formula>
    </cfRule>
  </conditionalFormatting>
  <conditionalFormatting sqref="A2:A991">
    <cfRule type="cellIs" dxfId="4" priority="33311" stopIfTrue="1" operator="equal">
      <formula>"受注"</formula>
    </cfRule>
  </conditionalFormatting>
  <conditionalFormatting sqref="A2:A991">
    <cfRule type="cellIs" dxfId="5" priority="33312" stopIfTrue="1" operator="equal">
      <formula>"見積提示"</formula>
    </cfRule>
  </conditionalFormatting>
  <conditionalFormatting sqref="A2:A991">
    <cfRule type="cellIs" dxfId="6" priority="33313" stopIfTrue="1" operator="equal">
      <formula>"ヒアリング・検討"</formula>
    </cfRule>
  </conditionalFormatting>
  <conditionalFormatting sqref="A2:A991">
    <cfRule type="cellIs" dxfId="2" priority="33314" stopIfTrue="1" operator="equal">
      <formula>"登録決定"</formula>
    </cfRule>
  </conditionalFormatting>
  <conditionalFormatting sqref="A2:A991">
    <cfRule type="cellIs" dxfId="3" priority="33315" stopIfTrue="1" operator="equal">
      <formula>"登録見込"</formula>
    </cfRule>
  </conditionalFormatting>
  <conditionalFormatting sqref="A2:A991">
    <cfRule type="cellIs" dxfId="4" priority="33316" stopIfTrue="1" operator="equal">
      <formula>"受注"</formula>
    </cfRule>
  </conditionalFormatting>
  <conditionalFormatting sqref="A2:A991">
    <cfRule type="cellIs" dxfId="5" priority="33317" stopIfTrue="1" operator="equal">
      <formula>"見積提示"</formula>
    </cfRule>
  </conditionalFormatting>
  <conditionalFormatting sqref="A2:A991">
    <cfRule type="cellIs" dxfId="6" priority="33318" stopIfTrue="1" operator="equal">
      <formula>"ヒアリング・検討"</formula>
    </cfRule>
  </conditionalFormatting>
  <conditionalFormatting sqref="A2:A991">
    <cfRule type="cellIs" dxfId="2" priority="33319" stopIfTrue="1" operator="equal">
      <formula>"登録決定"</formula>
    </cfRule>
  </conditionalFormatting>
  <conditionalFormatting sqref="A2:A991">
    <cfRule type="cellIs" dxfId="3" priority="33320" stopIfTrue="1" operator="equal">
      <formula>"登録見込"</formula>
    </cfRule>
  </conditionalFormatting>
  <conditionalFormatting sqref="A2:A991">
    <cfRule type="cellIs" dxfId="4" priority="33321" stopIfTrue="1" operator="equal">
      <formula>"受注"</formula>
    </cfRule>
  </conditionalFormatting>
  <conditionalFormatting sqref="A2:A991">
    <cfRule type="cellIs" dxfId="5" priority="33322" stopIfTrue="1" operator="equal">
      <formula>"見積提示"</formula>
    </cfRule>
  </conditionalFormatting>
  <conditionalFormatting sqref="A2:A991">
    <cfRule type="cellIs" dxfId="6" priority="33323" stopIfTrue="1" operator="equal">
      <formula>"ヒアリング・検討"</formula>
    </cfRule>
  </conditionalFormatting>
  <conditionalFormatting sqref="A2:A991">
    <cfRule type="cellIs" dxfId="2" priority="33324" stopIfTrue="1" operator="equal">
      <formula>"登録決定"</formula>
    </cfRule>
  </conditionalFormatting>
  <conditionalFormatting sqref="A2:A991">
    <cfRule type="cellIs" dxfId="3" priority="33325" stopIfTrue="1" operator="equal">
      <formula>"登録見込"</formula>
    </cfRule>
  </conditionalFormatting>
  <conditionalFormatting sqref="A2:A991">
    <cfRule type="cellIs" dxfId="4" priority="33326" stopIfTrue="1" operator="equal">
      <formula>"受注"</formula>
    </cfRule>
  </conditionalFormatting>
  <conditionalFormatting sqref="A2:A991">
    <cfRule type="cellIs" dxfId="5" priority="33327" stopIfTrue="1" operator="equal">
      <formula>"見積提示"</formula>
    </cfRule>
  </conditionalFormatting>
  <conditionalFormatting sqref="A2:A991">
    <cfRule type="cellIs" dxfId="6" priority="33328" stopIfTrue="1" operator="equal">
      <formula>"ヒアリング・検討"</formula>
    </cfRule>
  </conditionalFormatting>
  <conditionalFormatting sqref="A2:A991">
    <cfRule type="cellIs" dxfId="2" priority="33329" stopIfTrue="1" operator="equal">
      <formula>"登録決定"</formula>
    </cfRule>
  </conditionalFormatting>
  <conditionalFormatting sqref="A2:A991">
    <cfRule type="cellIs" dxfId="3" priority="33330" stopIfTrue="1" operator="equal">
      <formula>"登録見込"</formula>
    </cfRule>
  </conditionalFormatting>
  <conditionalFormatting sqref="A2:A991">
    <cfRule type="cellIs" dxfId="4" priority="33331" stopIfTrue="1" operator="equal">
      <formula>"受注"</formula>
    </cfRule>
  </conditionalFormatting>
  <conditionalFormatting sqref="A2:A991">
    <cfRule type="cellIs" dxfId="5" priority="33332" stopIfTrue="1" operator="equal">
      <formula>"見積提示"</formula>
    </cfRule>
  </conditionalFormatting>
  <conditionalFormatting sqref="A2:A991">
    <cfRule type="cellIs" dxfId="6" priority="33333" stopIfTrue="1" operator="equal">
      <formula>"ヒアリング・検討"</formula>
    </cfRule>
  </conditionalFormatting>
  <conditionalFormatting sqref="A2:A991">
    <cfRule type="cellIs" dxfId="2" priority="33334" stopIfTrue="1" operator="equal">
      <formula>"登録決定"</formula>
    </cfRule>
  </conditionalFormatting>
  <conditionalFormatting sqref="A2:A991">
    <cfRule type="cellIs" dxfId="3" priority="33335" stopIfTrue="1" operator="equal">
      <formula>"登録見込"</formula>
    </cfRule>
  </conditionalFormatting>
  <conditionalFormatting sqref="A2:A991">
    <cfRule type="cellIs" dxfId="4" priority="33336" stopIfTrue="1" operator="equal">
      <formula>"受注"</formula>
    </cfRule>
  </conditionalFormatting>
  <conditionalFormatting sqref="A2:A991">
    <cfRule type="cellIs" dxfId="5" priority="33337" stopIfTrue="1" operator="equal">
      <formula>"見積提示"</formula>
    </cfRule>
  </conditionalFormatting>
  <conditionalFormatting sqref="A2:A991">
    <cfRule type="cellIs" dxfId="6" priority="33338" stopIfTrue="1" operator="equal">
      <formula>"ヒアリング・検討"</formula>
    </cfRule>
  </conditionalFormatting>
  <conditionalFormatting sqref="A2:A991">
    <cfRule type="cellIs" dxfId="2" priority="33339" stopIfTrue="1" operator="equal">
      <formula>"登録決定"</formula>
    </cfRule>
  </conditionalFormatting>
  <conditionalFormatting sqref="A2:A991">
    <cfRule type="cellIs" dxfId="3" priority="33340" stopIfTrue="1" operator="equal">
      <formula>"登録見込"</formula>
    </cfRule>
  </conditionalFormatting>
  <conditionalFormatting sqref="A2:A991">
    <cfRule type="cellIs" dxfId="4" priority="33341" stopIfTrue="1" operator="equal">
      <formula>"受注"</formula>
    </cfRule>
  </conditionalFormatting>
  <conditionalFormatting sqref="A2:A991">
    <cfRule type="cellIs" dxfId="5" priority="33342" stopIfTrue="1" operator="equal">
      <formula>"見積提示"</formula>
    </cfRule>
  </conditionalFormatting>
  <conditionalFormatting sqref="A2:A991">
    <cfRule type="cellIs" dxfId="6" priority="33343" stopIfTrue="1" operator="equal">
      <formula>"ヒアリング・検討"</formula>
    </cfRule>
  </conditionalFormatting>
  <conditionalFormatting sqref="A2:A991">
    <cfRule type="cellIs" dxfId="2" priority="33344" stopIfTrue="1" operator="equal">
      <formula>"登録決定"</formula>
    </cfRule>
  </conditionalFormatting>
  <conditionalFormatting sqref="A2:A991">
    <cfRule type="cellIs" dxfId="3" priority="33345" stopIfTrue="1" operator="equal">
      <formula>"登録見込"</formula>
    </cfRule>
  </conditionalFormatting>
  <conditionalFormatting sqref="A2:A991">
    <cfRule type="cellIs" dxfId="4" priority="33346" stopIfTrue="1" operator="equal">
      <formula>"受注"</formula>
    </cfRule>
  </conditionalFormatting>
  <conditionalFormatting sqref="A2:A991">
    <cfRule type="cellIs" dxfId="5" priority="33347" stopIfTrue="1" operator="equal">
      <formula>"見積提示"</formula>
    </cfRule>
  </conditionalFormatting>
  <conditionalFormatting sqref="A2:A991">
    <cfRule type="cellIs" dxfId="6" priority="33348" stopIfTrue="1" operator="equal">
      <formula>"ヒアリング・検討"</formula>
    </cfRule>
  </conditionalFormatting>
  <conditionalFormatting sqref="A2:A991">
    <cfRule type="cellIs" dxfId="2" priority="33349" stopIfTrue="1" operator="equal">
      <formula>"登録決定"</formula>
    </cfRule>
  </conditionalFormatting>
  <conditionalFormatting sqref="A2:A991">
    <cfRule type="cellIs" dxfId="3" priority="33350" stopIfTrue="1" operator="equal">
      <formula>"登録見込"</formula>
    </cfRule>
  </conditionalFormatting>
  <conditionalFormatting sqref="A2:A991">
    <cfRule type="cellIs" dxfId="4" priority="33351" stopIfTrue="1" operator="equal">
      <formula>"受注"</formula>
    </cfRule>
  </conditionalFormatting>
  <conditionalFormatting sqref="A2:A991">
    <cfRule type="cellIs" dxfId="5" priority="33352" stopIfTrue="1" operator="equal">
      <formula>"見積提示"</formula>
    </cfRule>
  </conditionalFormatting>
  <conditionalFormatting sqref="A2:A991">
    <cfRule type="cellIs" dxfId="6" priority="33353" stopIfTrue="1" operator="equal">
      <formula>"ヒアリング・検討"</formula>
    </cfRule>
  </conditionalFormatting>
  <conditionalFormatting sqref="A2:A991">
    <cfRule type="cellIs" dxfId="2" priority="33354" stopIfTrue="1" operator="equal">
      <formula>"登録決定"</formula>
    </cfRule>
  </conditionalFormatting>
  <conditionalFormatting sqref="A2:A991">
    <cfRule type="cellIs" dxfId="3" priority="33355" stopIfTrue="1" operator="equal">
      <formula>"登録見込"</formula>
    </cfRule>
  </conditionalFormatting>
  <conditionalFormatting sqref="A2:A991">
    <cfRule type="cellIs" dxfId="4" priority="33356" stopIfTrue="1" operator="equal">
      <formula>"受注"</formula>
    </cfRule>
  </conditionalFormatting>
  <conditionalFormatting sqref="A2:A991">
    <cfRule type="cellIs" dxfId="5" priority="33357" stopIfTrue="1" operator="equal">
      <formula>"見積提示"</formula>
    </cfRule>
  </conditionalFormatting>
  <conditionalFormatting sqref="A2:A991">
    <cfRule type="cellIs" dxfId="6" priority="33358" stopIfTrue="1" operator="equal">
      <formula>"ヒアリング・検討"</formula>
    </cfRule>
  </conditionalFormatting>
  <conditionalFormatting sqref="A2:A991">
    <cfRule type="cellIs" dxfId="2" priority="33359" stopIfTrue="1" operator="equal">
      <formula>"登録決定"</formula>
    </cfRule>
  </conditionalFormatting>
  <conditionalFormatting sqref="A2:A991">
    <cfRule type="cellIs" dxfId="3" priority="33360" stopIfTrue="1" operator="equal">
      <formula>"登録見込"</formula>
    </cfRule>
  </conditionalFormatting>
  <conditionalFormatting sqref="A2:A991">
    <cfRule type="cellIs" dxfId="4" priority="33361" stopIfTrue="1" operator="equal">
      <formula>"受注"</formula>
    </cfRule>
  </conditionalFormatting>
  <conditionalFormatting sqref="A2:A991">
    <cfRule type="cellIs" dxfId="5" priority="33362" stopIfTrue="1" operator="equal">
      <formula>"見積提示"</formula>
    </cfRule>
  </conditionalFormatting>
  <conditionalFormatting sqref="A2:A991">
    <cfRule type="cellIs" dxfId="6" priority="33363" stopIfTrue="1" operator="equal">
      <formula>"ヒアリング・検討"</formula>
    </cfRule>
  </conditionalFormatting>
  <conditionalFormatting sqref="A2:A991">
    <cfRule type="cellIs" dxfId="2" priority="33364" stopIfTrue="1" operator="equal">
      <formula>"登録決定"</formula>
    </cfRule>
  </conditionalFormatting>
  <conditionalFormatting sqref="A2:A991">
    <cfRule type="cellIs" dxfId="3" priority="33365" stopIfTrue="1" operator="equal">
      <formula>"登録見込"</formula>
    </cfRule>
  </conditionalFormatting>
  <conditionalFormatting sqref="A2:A991">
    <cfRule type="cellIs" dxfId="4" priority="33366" stopIfTrue="1" operator="equal">
      <formula>"受注"</formula>
    </cfRule>
  </conditionalFormatting>
  <conditionalFormatting sqref="A2:A991">
    <cfRule type="cellIs" dxfId="5" priority="33367" stopIfTrue="1" operator="equal">
      <formula>"見積提示"</formula>
    </cfRule>
  </conditionalFormatting>
  <conditionalFormatting sqref="A2:A991">
    <cfRule type="cellIs" dxfId="6" priority="33368" stopIfTrue="1" operator="equal">
      <formula>"ヒアリング・検討"</formula>
    </cfRule>
  </conditionalFormatting>
  <conditionalFormatting sqref="A2:A991">
    <cfRule type="cellIs" dxfId="2" priority="33369" stopIfTrue="1" operator="equal">
      <formula>"登録決定"</formula>
    </cfRule>
  </conditionalFormatting>
  <conditionalFormatting sqref="A2:A991">
    <cfRule type="cellIs" dxfId="3" priority="33370" stopIfTrue="1" operator="equal">
      <formula>"登録見込"</formula>
    </cfRule>
  </conditionalFormatting>
  <conditionalFormatting sqref="A2:A991">
    <cfRule type="cellIs" dxfId="4" priority="33371" stopIfTrue="1" operator="equal">
      <formula>"受注"</formula>
    </cfRule>
  </conditionalFormatting>
  <conditionalFormatting sqref="A2:A991">
    <cfRule type="cellIs" dxfId="5" priority="33372" stopIfTrue="1" operator="equal">
      <formula>"見積提示"</formula>
    </cfRule>
  </conditionalFormatting>
  <conditionalFormatting sqref="A2:A991">
    <cfRule type="cellIs" dxfId="6" priority="33373" stopIfTrue="1" operator="equal">
      <formula>"ヒアリング・検討"</formula>
    </cfRule>
  </conditionalFormatting>
  <conditionalFormatting sqref="A2:A991">
    <cfRule type="cellIs" dxfId="2" priority="33374" stopIfTrue="1" operator="equal">
      <formula>"登録決定"</formula>
    </cfRule>
  </conditionalFormatting>
  <conditionalFormatting sqref="A2:A991">
    <cfRule type="cellIs" dxfId="3" priority="33375" stopIfTrue="1" operator="equal">
      <formula>"登録見込"</formula>
    </cfRule>
  </conditionalFormatting>
  <conditionalFormatting sqref="A2:A991">
    <cfRule type="cellIs" dxfId="4" priority="33376" stopIfTrue="1" operator="equal">
      <formula>"受注"</formula>
    </cfRule>
  </conditionalFormatting>
  <conditionalFormatting sqref="A2:A991">
    <cfRule type="cellIs" dxfId="5" priority="33377" stopIfTrue="1" operator="equal">
      <formula>"見積提示"</formula>
    </cfRule>
  </conditionalFormatting>
  <conditionalFormatting sqref="A2:A991">
    <cfRule type="cellIs" dxfId="6" priority="33378" stopIfTrue="1" operator="equal">
      <formula>"ヒアリング・検討"</formula>
    </cfRule>
  </conditionalFormatting>
  <conditionalFormatting sqref="A2:A991">
    <cfRule type="cellIs" dxfId="2" priority="33379" stopIfTrue="1" operator="equal">
      <formula>"登録決定"</formula>
    </cfRule>
  </conditionalFormatting>
  <conditionalFormatting sqref="A2:A991">
    <cfRule type="cellIs" dxfId="3" priority="33380" stopIfTrue="1" operator="equal">
      <formula>"登録見込"</formula>
    </cfRule>
  </conditionalFormatting>
  <conditionalFormatting sqref="A2:A991">
    <cfRule type="cellIs" dxfId="4" priority="33381" stopIfTrue="1" operator="equal">
      <formula>"受注"</formula>
    </cfRule>
  </conditionalFormatting>
  <conditionalFormatting sqref="A2:A991">
    <cfRule type="cellIs" dxfId="5" priority="33382" stopIfTrue="1" operator="equal">
      <formula>"見積提示"</formula>
    </cfRule>
  </conditionalFormatting>
  <conditionalFormatting sqref="A2:A991">
    <cfRule type="cellIs" dxfId="6" priority="33383" stopIfTrue="1" operator="equal">
      <formula>"ヒアリング・検討"</formula>
    </cfRule>
  </conditionalFormatting>
  <conditionalFormatting sqref="A2:A991">
    <cfRule type="cellIs" dxfId="2" priority="33384" stopIfTrue="1" operator="equal">
      <formula>"登録決定"</formula>
    </cfRule>
  </conditionalFormatting>
  <conditionalFormatting sqref="A2:A991">
    <cfRule type="cellIs" dxfId="3" priority="33385" stopIfTrue="1" operator="equal">
      <formula>"登録見込"</formula>
    </cfRule>
  </conditionalFormatting>
  <conditionalFormatting sqref="A2:A991">
    <cfRule type="cellIs" dxfId="4" priority="33386" stopIfTrue="1" operator="equal">
      <formula>"受注"</formula>
    </cfRule>
  </conditionalFormatting>
  <conditionalFormatting sqref="A2:A991">
    <cfRule type="cellIs" dxfId="5" priority="33387" stopIfTrue="1" operator="equal">
      <formula>"見積提示"</formula>
    </cfRule>
  </conditionalFormatting>
  <conditionalFormatting sqref="A2:A991">
    <cfRule type="cellIs" dxfId="6" priority="33388" stopIfTrue="1" operator="equal">
      <formula>"ヒアリング・検討"</formula>
    </cfRule>
  </conditionalFormatting>
  <conditionalFormatting sqref="A2:A991">
    <cfRule type="cellIs" dxfId="2" priority="33389" stopIfTrue="1" operator="equal">
      <formula>"登録決定"</formula>
    </cfRule>
  </conditionalFormatting>
  <conditionalFormatting sqref="A2:A991">
    <cfRule type="cellIs" dxfId="3" priority="33390" stopIfTrue="1" operator="equal">
      <formula>"登録見込"</formula>
    </cfRule>
  </conditionalFormatting>
  <conditionalFormatting sqref="A2:A991">
    <cfRule type="cellIs" dxfId="4" priority="33391" stopIfTrue="1" operator="equal">
      <formula>"受注"</formula>
    </cfRule>
  </conditionalFormatting>
  <conditionalFormatting sqref="A2:A991">
    <cfRule type="cellIs" dxfId="5" priority="33392" stopIfTrue="1" operator="equal">
      <formula>"見積提示"</formula>
    </cfRule>
  </conditionalFormatting>
  <conditionalFormatting sqref="A2:A991">
    <cfRule type="cellIs" dxfId="6" priority="33393" stopIfTrue="1" operator="equal">
      <formula>"ヒアリング・検討"</formula>
    </cfRule>
  </conditionalFormatting>
  <conditionalFormatting sqref="A2:A991">
    <cfRule type="cellIs" dxfId="2" priority="33394" stopIfTrue="1" operator="equal">
      <formula>"登録決定"</formula>
    </cfRule>
  </conditionalFormatting>
  <conditionalFormatting sqref="A2:A991">
    <cfRule type="cellIs" dxfId="3" priority="33395" stopIfTrue="1" operator="equal">
      <formula>"登録見込"</formula>
    </cfRule>
  </conditionalFormatting>
  <conditionalFormatting sqref="A2:A991">
    <cfRule type="cellIs" dxfId="4" priority="33396" stopIfTrue="1" operator="equal">
      <formula>"受注"</formula>
    </cfRule>
  </conditionalFormatting>
  <conditionalFormatting sqref="A2:A991">
    <cfRule type="cellIs" dxfId="5" priority="33397" stopIfTrue="1" operator="equal">
      <formula>"見積提示"</formula>
    </cfRule>
  </conditionalFormatting>
  <conditionalFormatting sqref="A2:A991">
    <cfRule type="cellIs" dxfId="6" priority="33398" stopIfTrue="1" operator="equal">
      <formula>"ヒアリング・検討"</formula>
    </cfRule>
  </conditionalFormatting>
  <conditionalFormatting sqref="A2:A991">
    <cfRule type="cellIs" dxfId="2" priority="33399" stopIfTrue="1" operator="equal">
      <formula>"登録決定"</formula>
    </cfRule>
  </conditionalFormatting>
  <conditionalFormatting sqref="A2:A991">
    <cfRule type="cellIs" dxfId="3" priority="33400" stopIfTrue="1" operator="equal">
      <formula>"登録見込"</formula>
    </cfRule>
  </conditionalFormatting>
  <conditionalFormatting sqref="A2:A991">
    <cfRule type="cellIs" dxfId="4" priority="33401" stopIfTrue="1" operator="equal">
      <formula>"受注"</formula>
    </cfRule>
  </conditionalFormatting>
  <conditionalFormatting sqref="A2:A991">
    <cfRule type="cellIs" dxfId="5" priority="33402" stopIfTrue="1" operator="equal">
      <formula>"見積提示"</formula>
    </cfRule>
  </conditionalFormatting>
  <conditionalFormatting sqref="A2:A991">
    <cfRule type="cellIs" dxfId="6" priority="33403" stopIfTrue="1" operator="equal">
      <formula>"ヒアリング・検討"</formula>
    </cfRule>
  </conditionalFormatting>
  <conditionalFormatting sqref="A2:A991">
    <cfRule type="cellIs" dxfId="2" priority="33404" stopIfTrue="1" operator="equal">
      <formula>"登録決定"</formula>
    </cfRule>
  </conditionalFormatting>
  <conditionalFormatting sqref="A2:A991">
    <cfRule type="cellIs" dxfId="3" priority="33405" stopIfTrue="1" operator="equal">
      <formula>"登録見込"</formula>
    </cfRule>
  </conditionalFormatting>
  <conditionalFormatting sqref="A2:A991">
    <cfRule type="cellIs" dxfId="4" priority="33406" stopIfTrue="1" operator="equal">
      <formula>"受注"</formula>
    </cfRule>
  </conditionalFormatting>
  <conditionalFormatting sqref="A2:A991">
    <cfRule type="cellIs" dxfId="5" priority="33407" stopIfTrue="1" operator="equal">
      <formula>"見積提示"</formula>
    </cfRule>
  </conditionalFormatting>
  <conditionalFormatting sqref="A2:A991">
    <cfRule type="cellIs" dxfId="6" priority="33408" stopIfTrue="1" operator="equal">
      <formula>"ヒアリング・検討"</formula>
    </cfRule>
  </conditionalFormatting>
  <conditionalFormatting sqref="A2:A991">
    <cfRule type="cellIs" dxfId="2" priority="33409" stopIfTrue="1" operator="equal">
      <formula>"登録決定"</formula>
    </cfRule>
  </conditionalFormatting>
  <conditionalFormatting sqref="A2:A991">
    <cfRule type="cellIs" dxfId="3" priority="33410" stopIfTrue="1" operator="equal">
      <formula>"登録見込"</formula>
    </cfRule>
  </conditionalFormatting>
  <conditionalFormatting sqref="A2:A991">
    <cfRule type="cellIs" dxfId="4" priority="33411" stopIfTrue="1" operator="equal">
      <formula>"受注"</formula>
    </cfRule>
  </conditionalFormatting>
  <conditionalFormatting sqref="A2:A991">
    <cfRule type="cellIs" dxfId="5" priority="33412" stopIfTrue="1" operator="equal">
      <formula>"見積提示"</formula>
    </cfRule>
  </conditionalFormatting>
  <conditionalFormatting sqref="A2:A991">
    <cfRule type="cellIs" dxfId="6" priority="33413" stopIfTrue="1" operator="equal">
      <formula>"ヒアリング・検討"</formula>
    </cfRule>
  </conditionalFormatting>
  <conditionalFormatting sqref="A2:A991">
    <cfRule type="cellIs" dxfId="2" priority="33414" stopIfTrue="1" operator="equal">
      <formula>"登録決定"</formula>
    </cfRule>
  </conditionalFormatting>
  <conditionalFormatting sqref="A2:A991">
    <cfRule type="cellIs" dxfId="3" priority="33415" stopIfTrue="1" operator="equal">
      <formula>"登録見込"</formula>
    </cfRule>
  </conditionalFormatting>
  <conditionalFormatting sqref="A2:A991">
    <cfRule type="cellIs" dxfId="4" priority="33416" stopIfTrue="1" operator="equal">
      <formula>"受注"</formula>
    </cfRule>
  </conditionalFormatting>
  <conditionalFormatting sqref="A2:A991">
    <cfRule type="cellIs" dxfId="5" priority="33417" stopIfTrue="1" operator="equal">
      <formula>"見積提示"</formula>
    </cfRule>
  </conditionalFormatting>
  <conditionalFormatting sqref="A2:A991">
    <cfRule type="cellIs" dxfId="6" priority="33418" stopIfTrue="1" operator="equal">
      <formula>"ヒアリング・検討"</formula>
    </cfRule>
  </conditionalFormatting>
  <conditionalFormatting sqref="A2:A991">
    <cfRule type="cellIs" dxfId="2" priority="33419" stopIfTrue="1" operator="equal">
      <formula>"登録決定"</formula>
    </cfRule>
  </conditionalFormatting>
  <conditionalFormatting sqref="A2:A991">
    <cfRule type="cellIs" dxfId="3" priority="33420" stopIfTrue="1" operator="equal">
      <formula>"登録見込"</formula>
    </cfRule>
  </conditionalFormatting>
  <conditionalFormatting sqref="A2:A991">
    <cfRule type="cellIs" dxfId="4" priority="33421" stopIfTrue="1" operator="equal">
      <formula>"受注"</formula>
    </cfRule>
  </conditionalFormatting>
  <conditionalFormatting sqref="A2:A991">
    <cfRule type="cellIs" dxfId="5" priority="33422" stopIfTrue="1" operator="equal">
      <formula>"見積提示"</formula>
    </cfRule>
  </conditionalFormatting>
  <conditionalFormatting sqref="A2:A991">
    <cfRule type="cellIs" dxfId="6" priority="33423" stopIfTrue="1" operator="equal">
      <formula>"ヒアリング・検討"</formula>
    </cfRule>
  </conditionalFormatting>
  <conditionalFormatting sqref="A2:A991">
    <cfRule type="cellIs" dxfId="2" priority="33424" stopIfTrue="1" operator="equal">
      <formula>"登録決定"</formula>
    </cfRule>
  </conditionalFormatting>
  <conditionalFormatting sqref="A2:A991">
    <cfRule type="cellIs" dxfId="3" priority="33425" stopIfTrue="1" operator="equal">
      <formula>"登録見込"</formula>
    </cfRule>
  </conditionalFormatting>
  <conditionalFormatting sqref="A2:A991">
    <cfRule type="cellIs" dxfId="4" priority="33426" stopIfTrue="1" operator="equal">
      <formula>"受注"</formula>
    </cfRule>
  </conditionalFormatting>
  <conditionalFormatting sqref="A2:A991">
    <cfRule type="cellIs" dxfId="5" priority="33427" stopIfTrue="1" operator="equal">
      <formula>"見積提示"</formula>
    </cfRule>
  </conditionalFormatting>
  <conditionalFormatting sqref="A2:A991">
    <cfRule type="cellIs" dxfId="6" priority="33428" stopIfTrue="1" operator="equal">
      <formula>"ヒアリング・検討"</formula>
    </cfRule>
  </conditionalFormatting>
  <conditionalFormatting sqref="A2:A991">
    <cfRule type="cellIs" dxfId="2" priority="33429" stopIfTrue="1" operator="equal">
      <formula>"登録決定"</formula>
    </cfRule>
  </conditionalFormatting>
  <conditionalFormatting sqref="A2:A991">
    <cfRule type="cellIs" dxfId="3" priority="33430" stopIfTrue="1" operator="equal">
      <formula>"登録見込"</formula>
    </cfRule>
  </conditionalFormatting>
  <conditionalFormatting sqref="A2:A991">
    <cfRule type="cellIs" dxfId="4" priority="33431" stopIfTrue="1" operator="equal">
      <formula>"受注"</formula>
    </cfRule>
  </conditionalFormatting>
  <conditionalFormatting sqref="A2:A991">
    <cfRule type="cellIs" dxfId="5" priority="33432" stopIfTrue="1" operator="equal">
      <formula>"見積提示"</formula>
    </cfRule>
  </conditionalFormatting>
  <conditionalFormatting sqref="A2:A991">
    <cfRule type="cellIs" dxfId="6" priority="33433" stopIfTrue="1" operator="equal">
      <formula>"ヒアリング・検討"</formula>
    </cfRule>
  </conditionalFormatting>
  <conditionalFormatting sqref="A2:A991">
    <cfRule type="cellIs" dxfId="2" priority="33434" stopIfTrue="1" operator="equal">
      <formula>"登録決定"</formula>
    </cfRule>
  </conditionalFormatting>
  <conditionalFormatting sqref="A2:A991">
    <cfRule type="cellIs" dxfId="3" priority="33435" stopIfTrue="1" operator="equal">
      <formula>"登録見込"</formula>
    </cfRule>
  </conditionalFormatting>
  <conditionalFormatting sqref="A2:A991">
    <cfRule type="cellIs" dxfId="4" priority="33436" stopIfTrue="1" operator="equal">
      <formula>"受注"</formula>
    </cfRule>
  </conditionalFormatting>
  <conditionalFormatting sqref="A2:A991">
    <cfRule type="cellIs" dxfId="5" priority="33437" stopIfTrue="1" operator="equal">
      <formula>"見積提示"</formula>
    </cfRule>
  </conditionalFormatting>
  <conditionalFormatting sqref="A2:A991">
    <cfRule type="cellIs" dxfId="6" priority="33438" stopIfTrue="1" operator="equal">
      <formula>"ヒアリング・検討"</formula>
    </cfRule>
  </conditionalFormatting>
  <conditionalFormatting sqref="A2:A991">
    <cfRule type="cellIs" dxfId="2" priority="33439" stopIfTrue="1" operator="equal">
      <formula>"登録決定"</formula>
    </cfRule>
  </conditionalFormatting>
  <conditionalFormatting sqref="A2:A991">
    <cfRule type="cellIs" dxfId="3" priority="33440" stopIfTrue="1" operator="equal">
      <formula>"登録見込"</formula>
    </cfRule>
  </conditionalFormatting>
  <conditionalFormatting sqref="A2:A991">
    <cfRule type="cellIs" dxfId="4" priority="33441" stopIfTrue="1" operator="equal">
      <formula>"受注"</formula>
    </cfRule>
  </conditionalFormatting>
  <conditionalFormatting sqref="A2:A991">
    <cfRule type="cellIs" dxfId="5" priority="33442" stopIfTrue="1" operator="equal">
      <formula>"見積提示"</formula>
    </cfRule>
  </conditionalFormatting>
  <conditionalFormatting sqref="A2:A991">
    <cfRule type="cellIs" dxfId="6" priority="33443" stopIfTrue="1" operator="equal">
      <formula>"ヒアリング・検討"</formula>
    </cfRule>
  </conditionalFormatting>
  <conditionalFormatting sqref="A2:A991">
    <cfRule type="cellIs" dxfId="2" priority="33444" stopIfTrue="1" operator="equal">
      <formula>"登録決定"</formula>
    </cfRule>
  </conditionalFormatting>
  <conditionalFormatting sqref="A2:A991">
    <cfRule type="cellIs" dxfId="3" priority="33445" stopIfTrue="1" operator="equal">
      <formula>"登録見込"</formula>
    </cfRule>
  </conditionalFormatting>
  <conditionalFormatting sqref="A2:A991">
    <cfRule type="cellIs" dxfId="4" priority="33446" stopIfTrue="1" operator="equal">
      <formula>"受注"</formula>
    </cfRule>
  </conditionalFormatting>
  <conditionalFormatting sqref="A2:A991">
    <cfRule type="cellIs" dxfId="5" priority="33447" stopIfTrue="1" operator="equal">
      <formula>"見積提示"</formula>
    </cfRule>
  </conditionalFormatting>
  <conditionalFormatting sqref="A2:A991">
    <cfRule type="cellIs" dxfId="6" priority="33448" stopIfTrue="1" operator="equal">
      <formula>"ヒアリング・検討"</formula>
    </cfRule>
  </conditionalFormatting>
  <conditionalFormatting sqref="A2:A991">
    <cfRule type="cellIs" dxfId="2" priority="33449" stopIfTrue="1" operator="equal">
      <formula>"登録決定"</formula>
    </cfRule>
  </conditionalFormatting>
  <conditionalFormatting sqref="A2:A991">
    <cfRule type="cellIs" dxfId="3" priority="33450" stopIfTrue="1" operator="equal">
      <formula>"登録見込"</formula>
    </cfRule>
  </conditionalFormatting>
  <conditionalFormatting sqref="A2:A991">
    <cfRule type="cellIs" dxfId="4" priority="33451" stopIfTrue="1" operator="equal">
      <formula>"受注"</formula>
    </cfRule>
  </conditionalFormatting>
  <conditionalFormatting sqref="A2:A991">
    <cfRule type="cellIs" dxfId="5" priority="33452" stopIfTrue="1" operator="equal">
      <formula>"見積提示"</formula>
    </cfRule>
  </conditionalFormatting>
  <conditionalFormatting sqref="A2:A991">
    <cfRule type="cellIs" dxfId="6" priority="33453" stopIfTrue="1" operator="equal">
      <formula>"ヒアリング・検討"</formula>
    </cfRule>
  </conditionalFormatting>
  <conditionalFormatting sqref="A2:A991">
    <cfRule type="cellIs" dxfId="2" priority="33454" stopIfTrue="1" operator="equal">
      <formula>"登録決定"</formula>
    </cfRule>
  </conditionalFormatting>
  <conditionalFormatting sqref="A2:A991">
    <cfRule type="cellIs" dxfId="3" priority="33455" stopIfTrue="1" operator="equal">
      <formula>"登録見込"</formula>
    </cfRule>
  </conditionalFormatting>
  <conditionalFormatting sqref="A2:A991">
    <cfRule type="cellIs" dxfId="4" priority="33456" stopIfTrue="1" operator="equal">
      <formula>"受注"</formula>
    </cfRule>
  </conditionalFormatting>
  <conditionalFormatting sqref="A2:A991">
    <cfRule type="cellIs" dxfId="5" priority="33457" stopIfTrue="1" operator="equal">
      <formula>"見積提示"</formula>
    </cfRule>
  </conditionalFormatting>
  <conditionalFormatting sqref="A2:A991">
    <cfRule type="cellIs" dxfId="6" priority="33458" stopIfTrue="1" operator="equal">
      <formula>"ヒアリング・検討"</formula>
    </cfRule>
  </conditionalFormatting>
  <conditionalFormatting sqref="A2:A991">
    <cfRule type="cellIs" dxfId="2" priority="33459" stopIfTrue="1" operator="equal">
      <formula>"登録決定"</formula>
    </cfRule>
  </conditionalFormatting>
  <conditionalFormatting sqref="A2:A991">
    <cfRule type="cellIs" dxfId="3" priority="33460" stopIfTrue="1" operator="equal">
      <formula>"登録見込"</formula>
    </cfRule>
  </conditionalFormatting>
  <conditionalFormatting sqref="A2:A991">
    <cfRule type="cellIs" dxfId="4" priority="33461" stopIfTrue="1" operator="equal">
      <formula>"受注"</formula>
    </cfRule>
  </conditionalFormatting>
  <conditionalFormatting sqref="A2:A991">
    <cfRule type="cellIs" dxfId="5" priority="33462" stopIfTrue="1" operator="equal">
      <formula>"見積提示"</formula>
    </cfRule>
  </conditionalFormatting>
  <conditionalFormatting sqref="A2:A991">
    <cfRule type="cellIs" dxfId="6" priority="33463" stopIfTrue="1" operator="equal">
      <formula>"ヒアリング・検討"</formula>
    </cfRule>
  </conditionalFormatting>
  <conditionalFormatting sqref="A2:A991">
    <cfRule type="cellIs" dxfId="2" priority="33464" stopIfTrue="1" operator="equal">
      <formula>"登録決定"</formula>
    </cfRule>
  </conditionalFormatting>
  <conditionalFormatting sqref="A2:A991">
    <cfRule type="cellIs" dxfId="3" priority="33465" stopIfTrue="1" operator="equal">
      <formula>"登録見込"</formula>
    </cfRule>
  </conditionalFormatting>
  <conditionalFormatting sqref="A2:A991">
    <cfRule type="cellIs" dxfId="4" priority="33466" stopIfTrue="1" operator="equal">
      <formula>"受注"</formula>
    </cfRule>
  </conditionalFormatting>
  <conditionalFormatting sqref="A2:A991">
    <cfRule type="cellIs" dxfId="5" priority="33467" stopIfTrue="1" operator="equal">
      <formula>"見積提示"</formula>
    </cfRule>
  </conditionalFormatting>
  <conditionalFormatting sqref="A2:A991">
    <cfRule type="cellIs" dxfId="6" priority="33468" stopIfTrue="1" operator="equal">
      <formula>"ヒアリング・検討"</formula>
    </cfRule>
  </conditionalFormatting>
  <conditionalFormatting sqref="A2:A991">
    <cfRule type="cellIs" dxfId="2" priority="33469" stopIfTrue="1" operator="equal">
      <formula>"登録決定"</formula>
    </cfRule>
  </conditionalFormatting>
  <conditionalFormatting sqref="A2:A991">
    <cfRule type="cellIs" dxfId="3" priority="33470" stopIfTrue="1" operator="equal">
      <formula>"登録見込"</formula>
    </cfRule>
  </conditionalFormatting>
  <conditionalFormatting sqref="A2:A991">
    <cfRule type="cellIs" dxfId="4" priority="33471" stopIfTrue="1" operator="equal">
      <formula>"受注"</formula>
    </cfRule>
  </conditionalFormatting>
  <conditionalFormatting sqref="A2:A991">
    <cfRule type="cellIs" dxfId="5" priority="33472" stopIfTrue="1" operator="equal">
      <formula>"見積提示"</formula>
    </cfRule>
  </conditionalFormatting>
  <conditionalFormatting sqref="A2:A991">
    <cfRule type="cellIs" dxfId="6" priority="33473" stopIfTrue="1" operator="equal">
      <formula>"ヒアリング・検討"</formula>
    </cfRule>
  </conditionalFormatting>
  <conditionalFormatting sqref="A2:A991">
    <cfRule type="cellIs" dxfId="2" priority="33474" stopIfTrue="1" operator="equal">
      <formula>"登録決定"</formula>
    </cfRule>
  </conditionalFormatting>
  <conditionalFormatting sqref="A2:A991">
    <cfRule type="cellIs" dxfId="3" priority="33475" stopIfTrue="1" operator="equal">
      <formula>"登録見込"</formula>
    </cfRule>
  </conditionalFormatting>
  <conditionalFormatting sqref="A2:A991">
    <cfRule type="cellIs" dxfId="4" priority="33476" stopIfTrue="1" operator="equal">
      <formula>"受注"</formula>
    </cfRule>
  </conditionalFormatting>
  <conditionalFormatting sqref="A2:A991">
    <cfRule type="cellIs" dxfId="5" priority="33477" stopIfTrue="1" operator="equal">
      <formula>"見積提示"</formula>
    </cfRule>
  </conditionalFormatting>
  <conditionalFormatting sqref="A2:A991">
    <cfRule type="cellIs" dxfId="6" priority="33478" stopIfTrue="1" operator="equal">
      <formula>"ヒアリング・検討"</formula>
    </cfRule>
  </conditionalFormatting>
  <conditionalFormatting sqref="A2:A991">
    <cfRule type="cellIs" dxfId="2" priority="33479" stopIfTrue="1" operator="equal">
      <formula>"登録決定"</formula>
    </cfRule>
  </conditionalFormatting>
  <conditionalFormatting sqref="A2:A991">
    <cfRule type="cellIs" dxfId="3" priority="33480" stopIfTrue="1" operator="equal">
      <formula>"登録見込"</formula>
    </cfRule>
  </conditionalFormatting>
  <conditionalFormatting sqref="A2:A991">
    <cfRule type="cellIs" dxfId="4" priority="33481" stopIfTrue="1" operator="equal">
      <formula>"受注"</formula>
    </cfRule>
  </conditionalFormatting>
  <conditionalFormatting sqref="A2:A991">
    <cfRule type="cellIs" dxfId="5" priority="33482" stopIfTrue="1" operator="equal">
      <formula>"見積提示"</formula>
    </cfRule>
  </conditionalFormatting>
  <conditionalFormatting sqref="A2:A991">
    <cfRule type="cellIs" dxfId="6" priority="33483" stopIfTrue="1" operator="equal">
      <formula>"ヒアリング・検討"</formula>
    </cfRule>
  </conditionalFormatting>
  <conditionalFormatting sqref="A2:A991">
    <cfRule type="cellIs" dxfId="2" priority="33484" stopIfTrue="1" operator="equal">
      <formula>"登録決定"</formula>
    </cfRule>
  </conditionalFormatting>
  <conditionalFormatting sqref="A2:A991">
    <cfRule type="cellIs" dxfId="3" priority="33485" stopIfTrue="1" operator="equal">
      <formula>"登録見込"</formula>
    </cfRule>
  </conditionalFormatting>
  <conditionalFormatting sqref="A2:A991">
    <cfRule type="cellIs" dxfId="4" priority="33486" stopIfTrue="1" operator="equal">
      <formula>"受注"</formula>
    </cfRule>
  </conditionalFormatting>
  <conditionalFormatting sqref="A2:A991">
    <cfRule type="cellIs" dxfId="5" priority="33487" stopIfTrue="1" operator="equal">
      <formula>"見積提示"</formula>
    </cfRule>
  </conditionalFormatting>
  <conditionalFormatting sqref="A2:A991">
    <cfRule type="cellIs" dxfId="6" priority="33488" stopIfTrue="1" operator="equal">
      <formula>"ヒアリング・検討"</formula>
    </cfRule>
  </conditionalFormatting>
  <conditionalFormatting sqref="A2:A991">
    <cfRule type="cellIs" dxfId="2" priority="33489" stopIfTrue="1" operator="equal">
      <formula>"登録決定"</formula>
    </cfRule>
  </conditionalFormatting>
  <conditionalFormatting sqref="A2:A991">
    <cfRule type="cellIs" dxfId="3" priority="33490" stopIfTrue="1" operator="equal">
      <formula>"登録見込"</formula>
    </cfRule>
  </conditionalFormatting>
  <conditionalFormatting sqref="A2:A991">
    <cfRule type="cellIs" dxfId="4" priority="33491" stopIfTrue="1" operator="equal">
      <formula>"受注"</formula>
    </cfRule>
  </conditionalFormatting>
  <conditionalFormatting sqref="A2:A991">
    <cfRule type="cellIs" dxfId="5" priority="33492" stopIfTrue="1" operator="equal">
      <formula>"見積提示"</formula>
    </cfRule>
  </conditionalFormatting>
  <conditionalFormatting sqref="A2:A991">
    <cfRule type="cellIs" dxfId="6" priority="33493" stopIfTrue="1" operator="equal">
      <formula>"ヒアリング・検討"</formula>
    </cfRule>
  </conditionalFormatting>
  <conditionalFormatting sqref="A2:A991">
    <cfRule type="cellIs" dxfId="2" priority="33494" stopIfTrue="1" operator="equal">
      <formula>"登録決定"</formula>
    </cfRule>
  </conditionalFormatting>
  <conditionalFormatting sqref="A2:A991">
    <cfRule type="cellIs" dxfId="3" priority="33495" stopIfTrue="1" operator="equal">
      <formula>"登録見込"</formula>
    </cfRule>
  </conditionalFormatting>
  <conditionalFormatting sqref="A2:A991">
    <cfRule type="cellIs" dxfId="4" priority="33496" stopIfTrue="1" operator="equal">
      <formula>"受注"</formula>
    </cfRule>
  </conditionalFormatting>
  <conditionalFormatting sqref="A2:A991">
    <cfRule type="cellIs" dxfId="5" priority="33497" stopIfTrue="1" operator="equal">
      <formula>"見積提示"</formula>
    </cfRule>
  </conditionalFormatting>
  <conditionalFormatting sqref="A2:A991">
    <cfRule type="cellIs" dxfId="6" priority="33498" stopIfTrue="1" operator="equal">
      <formula>"ヒアリング・検討"</formula>
    </cfRule>
  </conditionalFormatting>
  <conditionalFormatting sqref="A2:A991">
    <cfRule type="cellIs" dxfId="2" priority="33499" stopIfTrue="1" operator="equal">
      <formula>"登録決定"</formula>
    </cfRule>
  </conditionalFormatting>
  <conditionalFormatting sqref="A2:A991">
    <cfRule type="cellIs" dxfId="3" priority="33500" stopIfTrue="1" operator="equal">
      <formula>"登録見込"</formula>
    </cfRule>
  </conditionalFormatting>
  <conditionalFormatting sqref="A2:A991">
    <cfRule type="cellIs" dxfId="4" priority="33501" stopIfTrue="1" operator="equal">
      <formula>"受注"</formula>
    </cfRule>
  </conditionalFormatting>
  <conditionalFormatting sqref="A2:A991">
    <cfRule type="cellIs" dxfId="5" priority="33502" stopIfTrue="1" operator="equal">
      <formula>"見積提示"</formula>
    </cfRule>
  </conditionalFormatting>
  <conditionalFormatting sqref="A2:A991">
    <cfRule type="cellIs" dxfId="6" priority="33503" stopIfTrue="1" operator="equal">
      <formula>"ヒアリング・検討"</formula>
    </cfRule>
  </conditionalFormatting>
  <conditionalFormatting sqref="A2:A991">
    <cfRule type="cellIs" dxfId="2" priority="33504" stopIfTrue="1" operator="equal">
      <formula>"登録決定"</formula>
    </cfRule>
  </conditionalFormatting>
  <conditionalFormatting sqref="A2:A991">
    <cfRule type="cellIs" dxfId="3" priority="33505" stopIfTrue="1" operator="equal">
      <formula>"登録見込"</formula>
    </cfRule>
  </conditionalFormatting>
  <conditionalFormatting sqref="A2:A991">
    <cfRule type="cellIs" dxfId="4" priority="33506" stopIfTrue="1" operator="equal">
      <formula>"受注"</formula>
    </cfRule>
  </conditionalFormatting>
  <conditionalFormatting sqref="A2:A991">
    <cfRule type="cellIs" dxfId="5" priority="33507" stopIfTrue="1" operator="equal">
      <formula>"見積提示"</formula>
    </cfRule>
  </conditionalFormatting>
  <conditionalFormatting sqref="A2:A991">
    <cfRule type="cellIs" dxfId="6" priority="33508" stopIfTrue="1" operator="equal">
      <formula>"ヒアリング・検討"</formula>
    </cfRule>
  </conditionalFormatting>
  <conditionalFormatting sqref="A2:A991">
    <cfRule type="cellIs" dxfId="2" priority="33509" stopIfTrue="1" operator="equal">
      <formula>"登録決定"</formula>
    </cfRule>
  </conditionalFormatting>
  <conditionalFormatting sqref="A2:A991">
    <cfRule type="cellIs" dxfId="3" priority="33510" stopIfTrue="1" operator="equal">
      <formula>"登録見込"</formula>
    </cfRule>
  </conditionalFormatting>
  <conditionalFormatting sqref="A2:A991">
    <cfRule type="cellIs" dxfId="4" priority="33511" stopIfTrue="1" operator="equal">
      <formula>"受注"</formula>
    </cfRule>
  </conditionalFormatting>
  <conditionalFormatting sqref="A2:A991">
    <cfRule type="cellIs" dxfId="5" priority="33512" stopIfTrue="1" operator="equal">
      <formula>"見積提示"</formula>
    </cfRule>
  </conditionalFormatting>
  <conditionalFormatting sqref="A2:A991">
    <cfRule type="cellIs" dxfId="6" priority="33513" stopIfTrue="1" operator="equal">
      <formula>"ヒアリング・検討"</formula>
    </cfRule>
  </conditionalFormatting>
  <conditionalFormatting sqref="A2:A991">
    <cfRule type="cellIs" dxfId="2" priority="33514" stopIfTrue="1" operator="equal">
      <formula>"登録決定"</formula>
    </cfRule>
  </conditionalFormatting>
  <conditionalFormatting sqref="A2:A991">
    <cfRule type="cellIs" dxfId="3" priority="33515" stopIfTrue="1" operator="equal">
      <formula>"登録見込"</formula>
    </cfRule>
  </conditionalFormatting>
  <conditionalFormatting sqref="A2:A991">
    <cfRule type="cellIs" dxfId="4" priority="33516" stopIfTrue="1" operator="equal">
      <formula>"受注"</formula>
    </cfRule>
  </conditionalFormatting>
  <conditionalFormatting sqref="A2:A991">
    <cfRule type="cellIs" dxfId="5" priority="33517" stopIfTrue="1" operator="equal">
      <formula>"見積提示"</formula>
    </cfRule>
  </conditionalFormatting>
  <conditionalFormatting sqref="A2:A991">
    <cfRule type="cellIs" dxfId="6" priority="33518" stopIfTrue="1" operator="equal">
      <formula>"ヒアリング・検討"</formula>
    </cfRule>
  </conditionalFormatting>
  <conditionalFormatting sqref="A2:A991">
    <cfRule type="cellIs" dxfId="2" priority="33519" stopIfTrue="1" operator="equal">
      <formula>"登録決定"</formula>
    </cfRule>
  </conditionalFormatting>
  <conditionalFormatting sqref="A2:A991">
    <cfRule type="cellIs" dxfId="3" priority="33520" stopIfTrue="1" operator="equal">
      <formula>"登録見込"</formula>
    </cfRule>
  </conditionalFormatting>
  <conditionalFormatting sqref="A2:A991">
    <cfRule type="cellIs" dxfId="4" priority="33521" stopIfTrue="1" operator="equal">
      <formula>"受注"</formula>
    </cfRule>
  </conditionalFormatting>
  <conditionalFormatting sqref="A2:A991">
    <cfRule type="cellIs" dxfId="5" priority="33522" stopIfTrue="1" operator="equal">
      <formula>"見積提示"</formula>
    </cfRule>
  </conditionalFormatting>
  <conditionalFormatting sqref="A2:A991">
    <cfRule type="cellIs" dxfId="6" priority="33523" stopIfTrue="1" operator="equal">
      <formula>"ヒアリング・検討"</formula>
    </cfRule>
  </conditionalFormatting>
  <conditionalFormatting sqref="A2:A991">
    <cfRule type="cellIs" dxfId="2" priority="33524" stopIfTrue="1" operator="equal">
      <formula>"登録決定"</formula>
    </cfRule>
  </conditionalFormatting>
  <conditionalFormatting sqref="A2:A991">
    <cfRule type="cellIs" dxfId="3" priority="33525" stopIfTrue="1" operator="equal">
      <formula>"登録見込"</formula>
    </cfRule>
  </conditionalFormatting>
  <conditionalFormatting sqref="A2:A991">
    <cfRule type="cellIs" dxfId="4" priority="33526" stopIfTrue="1" operator="equal">
      <formula>"受注"</formula>
    </cfRule>
  </conditionalFormatting>
  <conditionalFormatting sqref="A2:A991">
    <cfRule type="cellIs" dxfId="5" priority="33527" stopIfTrue="1" operator="equal">
      <formula>"見積提示"</formula>
    </cfRule>
  </conditionalFormatting>
  <conditionalFormatting sqref="A2:A991">
    <cfRule type="cellIs" dxfId="6" priority="33528" stopIfTrue="1" operator="equal">
      <formula>"ヒアリング・検討"</formula>
    </cfRule>
  </conditionalFormatting>
  <conditionalFormatting sqref="A2:A991">
    <cfRule type="cellIs" dxfId="2" priority="33529" stopIfTrue="1" operator="equal">
      <formula>"登録決定"</formula>
    </cfRule>
  </conditionalFormatting>
  <conditionalFormatting sqref="A2:A991">
    <cfRule type="cellIs" dxfId="3" priority="33530" stopIfTrue="1" operator="equal">
      <formula>"登録見込"</formula>
    </cfRule>
  </conditionalFormatting>
  <conditionalFormatting sqref="A2:A991">
    <cfRule type="cellIs" dxfId="4" priority="33531" stopIfTrue="1" operator="equal">
      <formula>"受注"</formula>
    </cfRule>
  </conditionalFormatting>
  <conditionalFormatting sqref="A2:A991">
    <cfRule type="cellIs" dxfId="5" priority="33532" stopIfTrue="1" operator="equal">
      <formula>"見積提示"</formula>
    </cfRule>
  </conditionalFormatting>
  <conditionalFormatting sqref="A2:A991">
    <cfRule type="cellIs" dxfId="6" priority="33533" stopIfTrue="1" operator="equal">
      <formula>"ヒアリング・検討"</formula>
    </cfRule>
  </conditionalFormatting>
  <conditionalFormatting sqref="A2:A991">
    <cfRule type="cellIs" dxfId="2" priority="33534" stopIfTrue="1" operator="equal">
      <formula>"登録決定"</formula>
    </cfRule>
  </conditionalFormatting>
  <conditionalFormatting sqref="A2:A991">
    <cfRule type="cellIs" dxfId="3" priority="33535" stopIfTrue="1" operator="equal">
      <formula>"登録見込"</formula>
    </cfRule>
  </conditionalFormatting>
  <conditionalFormatting sqref="A2:A991">
    <cfRule type="cellIs" dxfId="4" priority="33536" stopIfTrue="1" operator="equal">
      <formula>"受注"</formula>
    </cfRule>
  </conditionalFormatting>
  <conditionalFormatting sqref="A2:A991">
    <cfRule type="cellIs" dxfId="5" priority="33537" stopIfTrue="1" operator="equal">
      <formula>"見積提示"</formula>
    </cfRule>
  </conditionalFormatting>
  <conditionalFormatting sqref="A2:A991">
    <cfRule type="cellIs" dxfId="6" priority="33538" stopIfTrue="1" operator="equal">
      <formula>"ヒアリング・検討"</formula>
    </cfRule>
  </conditionalFormatting>
  <conditionalFormatting sqref="A2:A991">
    <cfRule type="cellIs" dxfId="2" priority="33539" stopIfTrue="1" operator="equal">
      <formula>"登録決定"</formula>
    </cfRule>
  </conditionalFormatting>
  <conditionalFormatting sqref="A2:A991">
    <cfRule type="cellIs" dxfId="3" priority="33540" stopIfTrue="1" operator="equal">
      <formula>"登録見込"</formula>
    </cfRule>
  </conditionalFormatting>
  <conditionalFormatting sqref="A2:A991">
    <cfRule type="cellIs" dxfId="4" priority="33541" stopIfTrue="1" operator="equal">
      <formula>"受注"</formula>
    </cfRule>
  </conditionalFormatting>
  <conditionalFormatting sqref="A2:A991">
    <cfRule type="cellIs" dxfId="5" priority="33542" stopIfTrue="1" operator="equal">
      <formula>"見積提示"</formula>
    </cfRule>
  </conditionalFormatting>
  <conditionalFormatting sqref="A2:A991">
    <cfRule type="cellIs" dxfId="6" priority="33543" stopIfTrue="1" operator="equal">
      <formula>"ヒアリング・検討"</formula>
    </cfRule>
  </conditionalFormatting>
  <conditionalFormatting sqref="A2:A991">
    <cfRule type="cellIs" dxfId="2" priority="33544" stopIfTrue="1" operator="equal">
      <formula>"登録決定"</formula>
    </cfRule>
  </conditionalFormatting>
  <conditionalFormatting sqref="A2:A991">
    <cfRule type="cellIs" dxfId="3" priority="33545" stopIfTrue="1" operator="equal">
      <formula>"登録見込"</formula>
    </cfRule>
  </conditionalFormatting>
  <conditionalFormatting sqref="A2:A991">
    <cfRule type="cellIs" dxfId="4" priority="33546" stopIfTrue="1" operator="equal">
      <formula>"受注"</formula>
    </cfRule>
  </conditionalFormatting>
  <conditionalFormatting sqref="A2:A991">
    <cfRule type="cellIs" dxfId="5" priority="33547" stopIfTrue="1" operator="equal">
      <formula>"見積提示"</formula>
    </cfRule>
  </conditionalFormatting>
  <conditionalFormatting sqref="A2:A991">
    <cfRule type="cellIs" dxfId="6" priority="33548" stopIfTrue="1" operator="equal">
      <formula>"ヒアリング・検討"</formula>
    </cfRule>
  </conditionalFormatting>
  <conditionalFormatting sqref="A2:A991">
    <cfRule type="cellIs" dxfId="2" priority="33549" stopIfTrue="1" operator="equal">
      <formula>"登録決定"</formula>
    </cfRule>
  </conditionalFormatting>
  <conditionalFormatting sqref="A2:A991">
    <cfRule type="cellIs" dxfId="3" priority="33550" stopIfTrue="1" operator="equal">
      <formula>"登録見込"</formula>
    </cfRule>
  </conditionalFormatting>
  <conditionalFormatting sqref="A2:A991">
    <cfRule type="cellIs" dxfId="4" priority="33551" stopIfTrue="1" operator="equal">
      <formula>"受注"</formula>
    </cfRule>
  </conditionalFormatting>
  <conditionalFormatting sqref="A2:A991">
    <cfRule type="cellIs" dxfId="5" priority="33552" stopIfTrue="1" operator="equal">
      <formula>"見積提示"</formula>
    </cfRule>
  </conditionalFormatting>
  <conditionalFormatting sqref="A2:A991">
    <cfRule type="cellIs" dxfId="6" priority="33553" stopIfTrue="1" operator="equal">
      <formula>"ヒアリング・検討"</formula>
    </cfRule>
  </conditionalFormatting>
  <conditionalFormatting sqref="A2:A991">
    <cfRule type="cellIs" dxfId="2" priority="33554" stopIfTrue="1" operator="equal">
      <formula>"登録決定"</formula>
    </cfRule>
  </conditionalFormatting>
  <conditionalFormatting sqref="A2:A991">
    <cfRule type="cellIs" dxfId="3" priority="33555" stopIfTrue="1" operator="equal">
      <formula>"登録見込"</formula>
    </cfRule>
  </conditionalFormatting>
  <conditionalFormatting sqref="A2:A991">
    <cfRule type="cellIs" dxfId="4" priority="33556" stopIfTrue="1" operator="equal">
      <formula>"受注"</formula>
    </cfRule>
  </conditionalFormatting>
  <conditionalFormatting sqref="A2:A991">
    <cfRule type="cellIs" dxfId="5" priority="33557" stopIfTrue="1" operator="equal">
      <formula>"見積提示"</formula>
    </cfRule>
  </conditionalFormatting>
  <conditionalFormatting sqref="A2:A991">
    <cfRule type="cellIs" dxfId="6" priority="33558" stopIfTrue="1" operator="equal">
      <formula>"ヒアリング・検討"</formula>
    </cfRule>
  </conditionalFormatting>
  <conditionalFormatting sqref="A2:A991">
    <cfRule type="cellIs" dxfId="2" priority="33559" stopIfTrue="1" operator="equal">
      <formula>"登録決定"</formula>
    </cfRule>
  </conditionalFormatting>
  <conditionalFormatting sqref="A2:A991">
    <cfRule type="cellIs" dxfId="3" priority="33560" stopIfTrue="1" operator="equal">
      <formula>"登録見込"</formula>
    </cfRule>
  </conditionalFormatting>
  <conditionalFormatting sqref="A2:A991">
    <cfRule type="cellIs" dxfId="4" priority="33561" stopIfTrue="1" operator="equal">
      <formula>"受注"</formula>
    </cfRule>
  </conditionalFormatting>
  <conditionalFormatting sqref="A2:A991">
    <cfRule type="cellIs" dxfId="5" priority="33562" stopIfTrue="1" operator="equal">
      <formula>"見積提示"</formula>
    </cfRule>
  </conditionalFormatting>
  <conditionalFormatting sqref="A2:A991">
    <cfRule type="cellIs" dxfId="6" priority="33563" stopIfTrue="1" operator="equal">
      <formula>"ヒアリング・検討"</formula>
    </cfRule>
  </conditionalFormatting>
  <conditionalFormatting sqref="A2:A991">
    <cfRule type="cellIs" dxfId="2" priority="33564" stopIfTrue="1" operator="equal">
      <formula>"登録決定"</formula>
    </cfRule>
  </conditionalFormatting>
  <conditionalFormatting sqref="A2:A991">
    <cfRule type="cellIs" dxfId="3" priority="33565" stopIfTrue="1" operator="equal">
      <formula>"登録見込"</formula>
    </cfRule>
  </conditionalFormatting>
  <conditionalFormatting sqref="A2:A991">
    <cfRule type="cellIs" dxfId="4" priority="33566" stopIfTrue="1" operator="equal">
      <formula>"受注"</formula>
    </cfRule>
  </conditionalFormatting>
  <conditionalFormatting sqref="A2:A991">
    <cfRule type="cellIs" dxfId="5" priority="33567" stopIfTrue="1" operator="equal">
      <formula>"見積提示"</formula>
    </cfRule>
  </conditionalFormatting>
  <conditionalFormatting sqref="A2:A991">
    <cfRule type="cellIs" dxfId="6" priority="33568" stopIfTrue="1" operator="equal">
      <formula>"ヒアリング・検討"</formula>
    </cfRule>
  </conditionalFormatting>
  <conditionalFormatting sqref="A2:A991">
    <cfRule type="cellIs" dxfId="2" priority="33569" stopIfTrue="1" operator="equal">
      <formula>"登録決定"</formula>
    </cfRule>
  </conditionalFormatting>
  <conditionalFormatting sqref="A2:A991">
    <cfRule type="cellIs" dxfId="3" priority="33570" stopIfTrue="1" operator="equal">
      <formula>"登録見込"</formula>
    </cfRule>
  </conditionalFormatting>
  <conditionalFormatting sqref="A2:A991">
    <cfRule type="cellIs" dxfId="4" priority="33571" stopIfTrue="1" operator="equal">
      <formula>"受注"</formula>
    </cfRule>
  </conditionalFormatting>
  <conditionalFormatting sqref="A2:A991">
    <cfRule type="cellIs" dxfId="5" priority="33572" stopIfTrue="1" operator="equal">
      <formula>"見積提示"</formula>
    </cfRule>
  </conditionalFormatting>
  <conditionalFormatting sqref="A2:A991">
    <cfRule type="cellIs" dxfId="6" priority="33573" stopIfTrue="1" operator="equal">
      <formula>"ヒアリング・検討"</formula>
    </cfRule>
  </conditionalFormatting>
  <conditionalFormatting sqref="A2:A991">
    <cfRule type="cellIs" dxfId="2" priority="33574" stopIfTrue="1" operator="equal">
      <formula>"登録決定"</formula>
    </cfRule>
  </conditionalFormatting>
  <conditionalFormatting sqref="A2:A991">
    <cfRule type="cellIs" dxfId="3" priority="33575" stopIfTrue="1" operator="equal">
      <formula>"登録見込"</formula>
    </cfRule>
  </conditionalFormatting>
  <conditionalFormatting sqref="A2:A991">
    <cfRule type="cellIs" dxfId="4" priority="33576" stopIfTrue="1" operator="equal">
      <formula>"受注"</formula>
    </cfRule>
  </conditionalFormatting>
  <conditionalFormatting sqref="A2:A991">
    <cfRule type="cellIs" dxfId="5" priority="33577" stopIfTrue="1" operator="equal">
      <formula>"見積提示"</formula>
    </cfRule>
  </conditionalFormatting>
  <conditionalFormatting sqref="A2:A991">
    <cfRule type="cellIs" dxfId="6" priority="33578" stopIfTrue="1" operator="equal">
      <formula>"ヒアリング・検討"</formula>
    </cfRule>
  </conditionalFormatting>
  <conditionalFormatting sqref="A2:A991">
    <cfRule type="cellIs" dxfId="2" priority="33579" stopIfTrue="1" operator="equal">
      <formula>"登録決定"</formula>
    </cfRule>
  </conditionalFormatting>
  <conditionalFormatting sqref="A2:A991">
    <cfRule type="cellIs" dxfId="3" priority="33580" stopIfTrue="1" operator="equal">
      <formula>"登録見込"</formula>
    </cfRule>
  </conditionalFormatting>
  <conditionalFormatting sqref="A2:A991">
    <cfRule type="cellIs" dxfId="4" priority="33581" stopIfTrue="1" operator="equal">
      <formula>"受注"</formula>
    </cfRule>
  </conditionalFormatting>
  <conditionalFormatting sqref="A2:A991">
    <cfRule type="cellIs" dxfId="5" priority="33582" stopIfTrue="1" operator="equal">
      <formula>"見積提示"</formula>
    </cfRule>
  </conditionalFormatting>
  <conditionalFormatting sqref="A2:A991">
    <cfRule type="cellIs" dxfId="6" priority="33583" stopIfTrue="1" operator="equal">
      <formula>"ヒアリング・検討"</formula>
    </cfRule>
  </conditionalFormatting>
  <conditionalFormatting sqref="A2:A991">
    <cfRule type="cellIs" dxfId="2" priority="33584" stopIfTrue="1" operator="equal">
      <formula>"登録決定"</formula>
    </cfRule>
  </conditionalFormatting>
  <conditionalFormatting sqref="A2:A991">
    <cfRule type="cellIs" dxfId="3" priority="33585" stopIfTrue="1" operator="equal">
      <formula>"登録見込"</formula>
    </cfRule>
  </conditionalFormatting>
  <conditionalFormatting sqref="A2:A991">
    <cfRule type="cellIs" dxfId="4" priority="33586" stopIfTrue="1" operator="equal">
      <formula>"受注"</formula>
    </cfRule>
  </conditionalFormatting>
  <conditionalFormatting sqref="A2:A991">
    <cfRule type="cellIs" dxfId="5" priority="33587" stopIfTrue="1" operator="equal">
      <formula>"見積提示"</formula>
    </cfRule>
  </conditionalFormatting>
  <conditionalFormatting sqref="A2:A991">
    <cfRule type="cellIs" dxfId="6" priority="33588" stopIfTrue="1" operator="equal">
      <formula>"ヒアリング・検討"</formula>
    </cfRule>
  </conditionalFormatting>
  <conditionalFormatting sqref="A2:A991">
    <cfRule type="cellIs" dxfId="2" priority="33589" stopIfTrue="1" operator="equal">
      <formula>"登録決定"</formula>
    </cfRule>
  </conditionalFormatting>
  <conditionalFormatting sqref="A2:A991">
    <cfRule type="cellIs" dxfId="3" priority="33590" stopIfTrue="1" operator="equal">
      <formula>"登録見込"</formula>
    </cfRule>
  </conditionalFormatting>
  <conditionalFormatting sqref="A2:A991">
    <cfRule type="cellIs" dxfId="4" priority="33591" stopIfTrue="1" operator="equal">
      <formula>"受注"</formula>
    </cfRule>
  </conditionalFormatting>
  <conditionalFormatting sqref="A2:A991">
    <cfRule type="cellIs" dxfId="5" priority="33592" stopIfTrue="1" operator="equal">
      <formula>"見積提示"</formula>
    </cfRule>
  </conditionalFormatting>
  <conditionalFormatting sqref="A2:A991">
    <cfRule type="cellIs" dxfId="6" priority="33593" stopIfTrue="1" operator="equal">
      <formula>"ヒアリング・検討"</formula>
    </cfRule>
  </conditionalFormatting>
  <conditionalFormatting sqref="A2:A991">
    <cfRule type="cellIs" dxfId="2" priority="33594" stopIfTrue="1" operator="equal">
      <formula>"登録決定"</formula>
    </cfRule>
  </conditionalFormatting>
  <conditionalFormatting sqref="A2:A991">
    <cfRule type="cellIs" dxfId="3" priority="33595" stopIfTrue="1" operator="equal">
      <formula>"登録見込"</formula>
    </cfRule>
  </conditionalFormatting>
  <conditionalFormatting sqref="A2:A991">
    <cfRule type="cellIs" dxfId="4" priority="33596" stopIfTrue="1" operator="equal">
      <formula>"受注"</formula>
    </cfRule>
  </conditionalFormatting>
  <conditionalFormatting sqref="A2:A991">
    <cfRule type="cellIs" dxfId="5" priority="33597" stopIfTrue="1" operator="equal">
      <formula>"見積提示"</formula>
    </cfRule>
  </conditionalFormatting>
  <conditionalFormatting sqref="A2:A991">
    <cfRule type="cellIs" dxfId="6" priority="33598" stopIfTrue="1" operator="equal">
      <formula>"ヒアリング・検討"</formula>
    </cfRule>
  </conditionalFormatting>
  <conditionalFormatting sqref="A2:A991">
    <cfRule type="cellIs" dxfId="2" priority="33599" stopIfTrue="1" operator="equal">
      <formula>"登録決定"</formula>
    </cfRule>
  </conditionalFormatting>
  <conditionalFormatting sqref="A2:A991">
    <cfRule type="cellIs" dxfId="3" priority="33600" stopIfTrue="1" operator="equal">
      <formula>"登録見込"</formula>
    </cfRule>
  </conditionalFormatting>
  <conditionalFormatting sqref="A2:A991">
    <cfRule type="cellIs" dxfId="4" priority="33601" stopIfTrue="1" operator="equal">
      <formula>"受注"</formula>
    </cfRule>
  </conditionalFormatting>
  <conditionalFormatting sqref="A2:A991">
    <cfRule type="cellIs" dxfId="5" priority="33602" stopIfTrue="1" operator="equal">
      <formula>"見積提示"</formula>
    </cfRule>
  </conditionalFormatting>
  <conditionalFormatting sqref="A2:A991">
    <cfRule type="cellIs" dxfId="6" priority="33603" stopIfTrue="1" operator="equal">
      <formula>"ヒアリング・検討"</formula>
    </cfRule>
  </conditionalFormatting>
  <conditionalFormatting sqref="A2:A991">
    <cfRule type="cellIs" dxfId="2" priority="33604" stopIfTrue="1" operator="equal">
      <formula>"登録決定"</formula>
    </cfRule>
  </conditionalFormatting>
  <conditionalFormatting sqref="A2:A991">
    <cfRule type="cellIs" dxfId="3" priority="33605" stopIfTrue="1" operator="equal">
      <formula>"登録見込"</formula>
    </cfRule>
  </conditionalFormatting>
  <conditionalFormatting sqref="A2:A991">
    <cfRule type="cellIs" dxfId="4" priority="33606" stopIfTrue="1" operator="equal">
      <formula>"受注"</formula>
    </cfRule>
  </conditionalFormatting>
  <conditionalFormatting sqref="A2:A991">
    <cfRule type="cellIs" dxfId="5" priority="33607" stopIfTrue="1" operator="equal">
      <formula>"見積提示"</formula>
    </cfRule>
  </conditionalFormatting>
  <conditionalFormatting sqref="A2:A991">
    <cfRule type="cellIs" dxfId="6" priority="33608" stopIfTrue="1" operator="equal">
      <formula>"ヒアリング・検討"</formula>
    </cfRule>
  </conditionalFormatting>
  <conditionalFormatting sqref="A2:A991">
    <cfRule type="cellIs" dxfId="2" priority="33609" stopIfTrue="1" operator="equal">
      <formula>"登録決定"</formula>
    </cfRule>
  </conditionalFormatting>
  <conditionalFormatting sqref="A2:A991">
    <cfRule type="cellIs" dxfId="3" priority="33610" stopIfTrue="1" operator="equal">
      <formula>"登録見込"</formula>
    </cfRule>
  </conditionalFormatting>
  <conditionalFormatting sqref="A2:A991">
    <cfRule type="cellIs" dxfId="4" priority="33611" stopIfTrue="1" operator="equal">
      <formula>"受注"</formula>
    </cfRule>
  </conditionalFormatting>
  <conditionalFormatting sqref="A2:A991">
    <cfRule type="cellIs" dxfId="5" priority="33612" stopIfTrue="1" operator="equal">
      <formula>"見積提示"</formula>
    </cfRule>
  </conditionalFormatting>
  <conditionalFormatting sqref="A2:A991">
    <cfRule type="cellIs" dxfId="6" priority="33613" stopIfTrue="1" operator="equal">
      <formula>"ヒアリング・検討"</formula>
    </cfRule>
  </conditionalFormatting>
  <conditionalFormatting sqref="A2:A991">
    <cfRule type="cellIs" dxfId="2" priority="33614" stopIfTrue="1" operator="equal">
      <formula>"登録決定"</formula>
    </cfRule>
  </conditionalFormatting>
  <conditionalFormatting sqref="A2:A991">
    <cfRule type="cellIs" dxfId="3" priority="33615" stopIfTrue="1" operator="equal">
      <formula>"登録見込"</formula>
    </cfRule>
  </conditionalFormatting>
  <conditionalFormatting sqref="A2:A991">
    <cfRule type="cellIs" dxfId="4" priority="33616" stopIfTrue="1" operator="equal">
      <formula>"受注"</formula>
    </cfRule>
  </conditionalFormatting>
  <conditionalFormatting sqref="A2:A991">
    <cfRule type="cellIs" dxfId="5" priority="33617" stopIfTrue="1" operator="equal">
      <formula>"見積提示"</formula>
    </cfRule>
  </conditionalFormatting>
  <conditionalFormatting sqref="A2:A991">
    <cfRule type="cellIs" dxfId="6" priority="33618" stopIfTrue="1" operator="equal">
      <formula>"ヒアリング・検討"</formula>
    </cfRule>
  </conditionalFormatting>
  <conditionalFormatting sqref="A2:A991">
    <cfRule type="cellIs" dxfId="2" priority="33619" stopIfTrue="1" operator="equal">
      <formula>"登録決定"</formula>
    </cfRule>
  </conditionalFormatting>
  <conditionalFormatting sqref="A2:A991">
    <cfRule type="cellIs" dxfId="3" priority="33620" stopIfTrue="1" operator="equal">
      <formula>"登録見込"</formula>
    </cfRule>
  </conditionalFormatting>
  <conditionalFormatting sqref="A2:A991">
    <cfRule type="cellIs" dxfId="4" priority="33621" stopIfTrue="1" operator="equal">
      <formula>"受注"</formula>
    </cfRule>
  </conditionalFormatting>
  <conditionalFormatting sqref="A2:A991">
    <cfRule type="cellIs" dxfId="5" priority="33622" stopIfTrue="1" operator="equal">
      <formula>"見積提示"</formula>
    </cfRule>
  </conditionalFormatting>
  <conditionalFormatting sqref="A2:A991">
    <cfRule type="cellIs" dxfId="6" priority="33623" stopIfTrue="1" operator="equal">
      <formula>"ヒアリング・検討"</formula>
    </cfRule>
  </conditionalFormatting>
  <conditionalFormatting sqref="A2:A991">
    <cfRule type="cellIs" dxfId="2" priority="33624" stopIfTrue="1" operator="equal">
      <formula>"登録決定"</formula>
    </cfRule>
  </conditionalFormatting>
  <conditionalFormatting sqref="A2:A991">
    <cfRule type="cellIs" dxfId="3" priority="33625" stopIfTrue="1" operator="equal">
      <formula>"登録見込"</formula>
    </cfRule>
  </conditionalFormatting>
  <conditionalFormatting sqref="A2:A991">
    <cfRule type="cellIs" dxfId="4" priority="33626" stopIfTrue="1" operator="equal">
      <formula>"受注"</formula>
    </cfRule>
  </conditionalFormatting>
  <conditionalFormatting sqref="A2:A991">
    <cfRule type="cellIs" dxfId="5" priority="33627" stopIfTrue="1" operator="equal">
      <formula>"見積提示"</formula>
    </cfRule>
  </conditionalFormatting>
  <conditionalFormatting sqref="A2:A991">
    <cfRule type="cellIs" dxfId="6" priority="33628" stopIfTrue="1" operator="equal">
      <formula>"ヒアリング・検討"</formula>
    </cfRule>
  </conditionalFormatting>
  <conditionalFormatting sqref="A2:A991">
    <cfRule type="cellIs" dxfId="2" priority="33629" stopIfTrue="1" operator="equal">
      <formula>"登録決定"</formula>
    </cfRule>
  </conditionalFormatting>
  <conditionalFormatting sqref="A2:A991">
    <cfRule type="cellIs" dxfId="3" priority="33630" stopIfTrue="1" operator="equal">
      <formula>"登録見込"</formula>
    </cfRule>
  </conditionalFormatting>
  <conditionalFormatting sqref="A2:A991">
    <cfRule type="cellIs" dxfId="4" priority="33631" stopIfTrue="1" operator="equal">
      <formula>"受注"</formula>
    </cfRule>
  </conditionalFormatting>
  <conditionalFormatting sqref="A2:A991">
    <cfRule type="cellIs" dxfId="5" priority="33632" stopIfTrue="1" operator="equal">
      <formula>"見積提示"</formula>
    </cfRule>
  </conditionalFormatting>
  <conditionalFormatting sqref="A2:A991">
    <cfRule type="cellIs" dxfId="6" priority="33633" stopIfTrue="1" operator="equal">
      <formula>"ヒアリング・検討"</formula>
    </cfRule>
  </conditionalFormatting>
  <conditionalFormatting sqref="A2:A991">
    <cfRule type="cellIs" dxfId="2" priority="33634" stopIfTrue="1" operator="equal">
      <formula>"登録決定"</formula>
    </cfRule>
  </conditionalFormatting>
  <conditionalFormatting sqref="A2:A991">
    <cfRule type="cellIs" dxfId="3" priority="33635" stopIfTrue="1" operator="equal">
      <formula>"登録見込"</formula>
    </cfRule>
  </conditionalFormatting>
  <conditionalFormatting sqref="A2:A991">
    <cfRule type="cellIs" dxfId="4" priority="33636" stopIfTrue="1" operator="equal">
      <formula>"受注"</formula>
    </cfRule>
  </conditionalFormatting>
  <conditionalFormatting sqref="A2:A991">
    <cfRule type="cellIs" dxfId="5" priority="33637" stopIfTrue="1" operator="equal">
      <formula>"見積提示"</formula>
    </cfRule>
  </conditionalFormatting>
  <conditionalFormatting sqref="A2:A991">
    <cfRule type="cellIs" dxfId="6" priority="33638" stopIfTrue="1" operator="equal">
      <formula>"ヒアリング・検討"</formula>
    </cfRule>
  </conditionalFormatting>
  <conditionalFormatting sqref="A2:A991">
    <cfRule type="cellIs" dxfId="2" priority="33639" stopIfTrue="1" operator="equal">
      <formula>"登録決定"</formula>
    </cfRule>
  </conditionalFormatting>
  <conditionalFormatting sqref="A2:A991">
    <cfRule type="cellIs" dxfId="3" priority="33640" stopIfTrue="1" operator="equal">
      <formula>"登録見込"</formula>
    </cfRule>
  </conditionalFormatting>
  <conditionalFormatting sqref="A2:A991">
    <cfRule type="cellIs" dxfId="4" priority="33641" stopIfTrue="1" operator="equal">
      <formula>"受注"</formula>
    </cfRule>
  </conditionalFormatting>
  <conditionalFormatting sqref="A2:A991">
    <cfRule type="cellIs" dxfId="5" priority="33642" stopIfTrue="1" operator="equal">
      <formula>"見積提示"</formula>
    </cfRule>
  </conditionalFormatting>
  <conditionalFormatting sqref="A2:A991">
    <cfRule type="cellIs" dxfId="6" priority="33643" stopIfTrue="1" operator="equal">
      <formula>"ヒアリング・検討"</formula>
    </cfRule>
  </conditionalFormatting>
  <conditionalFormatting sqref="A2:A991">
    <cfRule type="cellIs" dxfId="2" priority="33644" stopIfTrue="1" operator="equal">
      <formula>"登録決定"</formula>
    </cfRule>
  </conditionalFormatting>
  <conditionalFormatting sqref="A2:A991">
    <cfRule type="cellIs" dxfId="3" priority="33645" stopIfTrue="1" operator="equal">
      <formula>"登録見込"</formula>
    </cfRule>
  </conditionalFormatting>
  <conditionalFormatting sqref="A2:A991">
    <cfRule type="cellIs" dxfId="4" priority="33646" stopIfTrue="1" operator="equal">
      <formula>"受注"</formula>
    </cfRule>
  </conditionalFormatting>
  <conditionalFormatting sqref="A2:A991">
    <cfRule type="cellIs" dxfId="5" priority="33647" stopIfTrue="1" operator="equal">
      <formula>"見積提示"</formula>
    </cfRule>
  </conditionalFormatting>
  <conditionalFormatting sqref="A2:A991">
    <cfRule type="cellIs" dxfId="6" priority="33648" stopIfTrue="1" operator="equal">
      <formula>"ヒアリング・検討"</formula>
    </cfRule>
  </conditionalFormatting>
  <conditionalFormatting sqref="A2:A991">
    <cfRule type="cellIs" dxfId="2" priority="33649" stopIfTrue="1" operator="equal">
      <formula>"登録決定"</formula>
    </cfRule>
  </conditionalFormatting>
  <conditionalFormatting sqref="A2:A991">
    <cfRule type="cellIs" dxfId="3" priority="33650" stopIfTrue="1" operator="equal">
      <formula>"登録見込"</formula>
    </cfRule>
  </conditionalFormatting>
  <conditionalFormatting sqref="A2:A991">
    <cfRule type="cellIs" dxfId="4" priority="33651" stopIfTrue="1" operator="equal">
      <formula>"受注"</formula>
    </cfRule>
  </conditionalFormatting>
  <conditionalFormatting sqref="A2:A991">
    <cfRule type="cellIs" dxfId="5" priority="33652" stopIfTrue="1" operator="equal">
      <formula>"見積提示"</formula>
    </cfRule>
  </conditionalFormatting>
  <conditionalFormatting sqref="A2:A991">
    <cfRule type="cellIs" dxfId="6" priority="33653" stopIfTrue="1" operator="equal">
      <formula>"ヒアリング・検討"</formula>
    </cfRule>
  </conditionalFormatting>
  <conditionalFormatting sqref="A2:A991">
    <cfRule type="cellIs" dxfId="2" priority="33654" stopIfTrue="1" operator="equal">
      <formula>"登録決定"</formula>
    </cfRule>
  </conditionalFormatting>
  <conditionalFormatting sqref="A2:A991">
    <cfRule type="cellIs" dxfId="3" priority="33655" stopIfTrue="1" operator="equal">
      <formula>"登録見込"</formula>
    </cfRule>
  </conditionalFormatting>
  <conditionalFormatting sqref="A2:A991">
    <cfRule type="cellIs" dxfId="4" priority="33656" stopIfTrue="1" operator="equal">
      <formula>"受注"</formula>
    </cfRule>
  </conditionalFormatting>
  <conditionalFormatting sqref="A2:A991">
    <cfRule type="cellIs" dxfId="5" priority="33657" stopIfTrue="1" operator="equal">
      <formula>"見積提示"</formula>
    </cfRule>
  </conditionalFormatting>
  <conditionalFormatting sqref="A2:A991">
    <cfRule type="cellIs" dxfId="6" priority="33658" stopIfTrue="1" operator="equal">
      <formula>"ヒアリング・検討"</formula>
    </cfRule>
  </conditionalFormatting>
  <conditionalFormatting sqref="A2:A991">
    <cfRule type="cellIs" dxfId="2" priority="33659" stopIfTrue="1" operator="equal">
      <formula>"登録決定"</formula>
    </cfRule>
  </conditionalFormatting>
  <conditionalFormatting sqref="A2:A991">
    <cfRule type="cellIs" dxfId="3" priority="33660" stopIfTrue="1" operator="equal">
      <formula>"登録見込"</formula>
    </cfRule>
  </conditionalFormatting>
  <conditionalFormatting sqref="A2:A991">
    <cfRule type="cellIs" dxfId="4" priority="33661" stopIfTrue="1" operator="equal">
      <formula>"受注"</formula>
    </cfRule>
  </conditionalFormatting>
  <conditionalFormatting sqref="A2:A991">
    <cfRule type="cellIs" dxfId="5" priority="33662" stopIfTrue="1" operator="equal">
      <formula>"見積提示"</formula>
    </cfRule>
  </conditionalFormatting>
  <conditionalFormatting sqref="A2:A991">
    <cfRule type="cellIs" dxfId="6" priority="33663" stopIfTrue="1" operator="equal">
      <formula>"ヒアリング・検討"</formula>
    </cfRule>
  </conditionalFormatting>
  <conditionalFormatting sqref="A2:A991">
    <cfRule type="cellIs" dxfId="2" priority="33664" stopIfTrue="1" operator="equal">
      <formula>"登録決定"</formula>
    </cfRule>
  </conditionalFormatting>
  <conditionalFormatting sqref="A2:A991">
    <cfRule type="cellIs" dxfId="3" priority="33665" stopIfTrue="1" operator="equal">
      <formula>"登録見込"</formula>
    </cfRule>
  </conditionalFormatting>
  <conditionalFormatting sqref="A2:A991">
    <cfRule type="cellIs" dxfId="4" priority="33666" stopIfTrue="1" operator="equal">
      <formula>"受注"</formula>
    </cfRule>
  </conditionalFormatting>
  <conditionalFormatting sqref="A2:A991">
    <cfRule type="cellIs" dxfId="5" priority="33667" stopIfTrue="1" operator="equal">
      <formula>"見積提示"</formula>
    </cfRule>
  </conditionalFormatting>
  <conditionalFormatting sqref="A2:A991">
    <cfRule type="cellIs" dxfId="6" priority="33668" stopIfTrue="1" operator="equal">
      <formula>"ヒアリング・検討"</formula>
    </cfRule>
  </conditionalFormatting>
  <conditionalFormatting sqref="A2:A991">
    <cfRule type="cellIs" dxfId="2" priority="33669" stopIfTrue="1" operator="equal">
      <formula>"登録決定"</formula>
    </cfRule>
  </conditionalFormatting>
  <conditionalFormatting sqref="A2:A991">
    <cfRule type="cellIs" dxfId="3" priority="33670" stopIfTrue="1" operator="equal">
      <formula>"登録見込"</formula>
    </cfRule>
  </conditionalFormatting>
  <conditionalFormatting sqref="A2:A991">
    <cfRule type="cellIs" dxfId="4" priority="33671" stopIfTrue="1" operator="equal">
      <formula>"受注"</formula>
    </cfRule>
  </conditionalFormatting>
  <conditionalFormatting sqref="A2:A991">
    <cfRule type="cellIs" dxfId="5" priority="33672" stopIfTrue="1" operator="equal">
      <formula>"見積提示"</formula>
    </cfRule>
  </conditionalFormatting>
  <conditionalFormatting sqref="A2:A991">
    <cfRule type="cellIs" dxfId="6" priority="33673" stopIfTrue="1" operator="equal">
      <formula>"ヒアリング・検討"</formula>
    </cfRule>
  </conditionalFormatting>
  <conditionalFormatting sqref="A2:A991">
    <cfRule type="cellIs" dxfId="2" priority="33674" stopIfTrue="1" operator="equal">
      <formula>"登録決定"</formula>
    </cfRule>
  </conditionalFormatting>
  <conditionalFormatting sqref="A2:A991">
    <cfRule type="cellIs" dxfId="3" priority="33675" stopIfTrue="1" operator="equal">
      <formula>"登録見込"</formula>
    </cfRule>
  </conditionalFormatting>
  <conditionalFormatting sqref="A2:A991">
    <cfRule type="cellIs" dxfId="4" priority="33676" stopIfTrue="1" operator="equal">
      <formula>"受注"</formula>
    </cfRule>
  </conditionalFormatting>
  <conditionalFormatting sqref="A2:A991">
    <cfRule type="cellIs" dxfId="5" priority="33677" stopIfTrue="1" operator="equal">
      <formula>"見積提示"</formula>
    </cfRule>
  </conditionalFormatting>
  <conditionalFormatting sqref="A2:A991">
    <cfRule type="cellIs" dxfId="6" priority="33678" stopIfTrue="1" operator="equal">
      <formula>"ヒアリング・検討"</formula>
    </cfRule>
  </conditionalFormatting>
  <conditionalFormatting sqref="A2:A991">
    <cfRule type="cellIs" dxfId="2" priority="33679" stopIfTrue="1" operator="equal">
      <formula>"登録決定"</formula>
    </cfRule>
  </conditionalFormatting>
  <conditionalFormatting sqref="A2:A991">
    <cfRule type="cellIs" dxfId="3" priority="33680" stopIfTrue="1" operator="equal">
      <formula>"登録見込"</formula>
    </cfRule>
  </conditionalFormatting>
  <conditionalFormatting sqref="A2:A991">
    <cfRule type="cellIs" dxfId="4" priority="33681" stopIfTrue="1" operator="equal">
      <formula>"受注"</formula>
    </cfRule>
  </conditionalFormatting>
  <conditionalFormatting sqref="A2:A991">
    <cfRule type="cellIs" dxfId="5" priority="33682" stopIfTrue="1" operator="equal">
      <formula>"見積提示"</formula>
    </cfRule>
  </conditionalFormatting>
  <conditionalFormatting sqref="A2:A991">
    <cfRule type="cellIs" dxfId="6" priority="33683" stopIfTrue="1" operator="equal">
      <formula>"ヒアリング・検討"</formula>
    </cfRule>
  </conditionalFormatting>
  <conditionalFormatting sqref="A2:A991">
    <cfRule type="cellIs" dxfId="2" priority="33684" stopIfTrue="1" operator="equal">
      <formula>"登録決定"</formula>
    </cfRule>
  </conditionalFormatting>
  <conditionalFormatting sqref="A2:A991">
    <cfRule type="cellIs" dxfId="3" priority="33685" stopIfTrue="1" operator="equal">
      <formula>"登録見込"</formula>
    </cfRule>
  </conditionalFormatting>
  <conditionalFormatting sqref="A2:A991">
    <cfRule type="cellIs" dxfId="4" priority="33686" stopIfTrue="1" operator="equal">
      <formula>"受注"</formula>
    </cfRule>
  </conditionalFormatting>
  <conditionalFormatting sqref="A2:A991">
    <cfRule type="cellIs" dxfId="5" priority="33687" stopIfTrue="1" operator="equal">
      <formula>"見積提示"</formula>
    </cfRule>
  </conditionalFormatting>
  <conditionalFormatting sqref="A2:A991">
    <cfRule type="cellIs" dxfId="6" priority="33688" stopIfTrue="1" operator="equal">
      <formula>"ヒアリング・検討"</formula>
    </cfRule>
  </conditionalFormatting>
  <conditionalFormatting sqref="A2:A991">
    <cfRule type="cellIs" dxfId="2" priority="33689" stopIfTrue="1" operator="equal">
      <formula>"登録決定"</formula>
    </cfRule>
  </conditionalFormatting>
  <conditionalFormatting sqref="A2:A991">
    <cfRule type="cellIs" dxfId="3" priority="33690" stopIfTrue="1" operator="equal">
      <formula>"登録見込"</formula>
    </cfRule>
  </conditionalFormatting>
  <conditionalFormatting sqref="A2:A991">
    <cfRule type="cellIs" dxfId="4" priority="33691" stopIfTrue="1" operator="equal">
      <formula>"受注"</formula>
    </cfRule>
  </conditionalFormatting>
  <conditionalFormatting sqref="A2:A991">
    <cfRule type="cellIs" dxfId="5" priority="33692" stopIfTrue="1" operator="equal">
      <formula>"見積提示"</formula>
    </cfRule>
  </conditionalFormatting>
  <conditionalFormatting sqref="A2:A991">
    <cfRule type="cellIs" dxfId="6" priority="33693" stopIfTrue="1" operator="equal">
      <formula>"ヒアリング・検討"</formula>
    </cfRule>
  </conditionalFormatting>
  <conditionalFormatting sqref="A2:A991">
    <cfRule type="cellIs" dxfId="2" priority="33694" stopIfTrue="1" operator="equal">
      <formula>"登録決定"</formula>
    </cfRule>
  </conditionalFormatting>
  <conditionalFormatting sqref="A2:A991">
    <cfRule type="cellIs" dxfId="3" priority="33695" stopIfTrue="1" operator="equal">
      <formula>"登録見込"</formula>
    </cfRule>
  </conditionalFormatting>
  <conditionalFormatting sqref="A2:A991">
    <cfRule type="cellIs" dxfId="4" priority="33696" stopIfTrue="1" operator="equal">
      <formula>"受注"</formula>
    </cfRule>
  </conditionalFormatting>
  <conditionalFormatting sqref="A2:A991">
    <cfRule type="cellIs" dxfId="5" priority="33697" stopIfTrue="1" operator="equal">
      <formula>"見積提示"</formula>
    </cfRule>
  </conditionalFormatting>
  <conditionalFormatting sqref="A2:A991">
    <cfRule type="cellIs" dxfId="6" priority="33698" stopIfTrue="1" operator="equal">
      <formula>"ヒアリング・検討"</formula>
    </cfRule>
  </conditionalFormatting>
  <conditionalFormatting sqref="A2:A991">
    <cfRule type="cellIs" dxfId="2" priority="33699" stopIfTrue="1" operator="equal">
      <formula>"登録決定"</formula>
    </cfRule>
  </conditionalFormatting>
  <conditionalFormatting sqref="A2:A991">
    <cfRule type="cellIs" dxfId="3" priority="33700" stopIfTrue="1" operator="equal">
      <formula>"登録見込"</formula>
    </cfRule>
  </conditionalFormatting>
  <conditionalFormatting sqref="A2:A991">
    <cfRule type="cellIs" dxfId="4" priority="33701" stopIfTrue="1" operator="equal">
      <formula>"受注"</formula>
    </cfRule>
  </conditionalFormatting>
  <conditionalFormatting sqref="A2:A991">
    <cfRule type="cellIs" dxfId="5" priority="33702" stopIfTrue="1" operator="equal">
      <formula>"見積提示"</formula>
    </cfRule>
  </conditionalFormatting>
  <conditionalFormatting sqref="A2:A991">
    <cfRule type="cellIs" dxfId="6" priority="33703" stopIfTrue="1" operator="equal">
      <formula>"ヒアリング・検討"</formula>
    </cfRule>
  </conditionalFormatting>
  <conditionalFormatting sqref="A2:A991">
    <cfRule type="cellIs" dxfId="2" priority="33704" stopIfTrue="1" operator="equal">
      <formula>"登録決定"</formula>
    </cfRule>
  </conditionalFormatting>
  <conditionalFormatting sqref="A2:A991">
    <cfRule type="cellIs" dxfId="3" priority="33705" stopIfTrue="1" operator="equal">
      <formula>"登録見込"</formula>
    </cfRule>
  </conditionalFormatting>
  <conditionalFormatting sqref="A2:A991">
    <cfRule type="cellIs" dxfId="4" priority="33706" stopIfTrue="1" operator="equal">
      <formula>"受注"</formula>
    </cfRule>
  </conditionalFormatting>
  <conditionalFormatting sqref="A2:A991">
    <cfRule type="cellIs" dxfId="5" priority="33707" stopIfTrue="1" operator="equal">
      <formula>"見積提示"</formula>
    </cfRule>
  </conditionalFormatting>
  <conditionalFormatting sqref="A2:A991">
    <cfRule type="cellIs" dxfId="6" priority="33708" stopIfTrue="1" operator="equal">
      <formula>"ヒアリング・検討"</formula>
    </cfRule>
  </conditionalFormatting>
  <conditionalFormatting sqref="A2:A991">
    <cfRule type="cellIs" dxfId="2" priority="33709" stopIfTrue="1" operator="equal">
      <formula>"登録決定"</formula>
    </cfRule>
  </conditionalFormatting>
  <conditionalFormatting sqref="A2:A991">
    <cfRule type="cellIs" dxfId="3" priority="33710" stopIfTrue="1" operator="equal">
      <formula>"登録見込"</formula>
    </cfRule>
  </conditionalFormatting>
  <conditionalFormatting sqref="A2:A991">
    <cfRule type="cellIs" dxfId="4" priority="33711" stopIfTrue="1" operator="equal">
      <formula>"受注"</formula>
    </cfRule>
  </conditionalFormatting>
  <conditionalFormatting sqref="A2:A991">
    <cfRule type="cellIs" dxfId="5" priority="33712" stopIfTrue="1" operator="equal">
      <formula>"見積提示"</formula>
    </cfRule>
  </conditionalFormatting>
  <conditionalFormatting sqref="A2:A991">
    <cfRule type="cellIs" dxfId="6" priority="33713" stopIfTrue="1" operator="equal">
      <formula>"ヒアリング・検討"</formula>
    </cfRule>
  </conditionalFormatting>
  <conditionalFormatting sqref="A2:A991">
    <cfRule type="cellIs" dxfId="2" priority="33714" stopIfTrue="1" operator="equal">
      <formula>"登録決定"</formula>
    </cfRule>
  </conditionalFormatting>
  <conditionalFormatting sqref="A2:A991">
    <cfRule type="cellIs" dxfId="3" priority="33715" stopIfTrue="1" operator="equal">
      <formula>"登録見込"</formula>
    </cfRule>
  </conditionalFormatting>
  <conditionalFormatting sqref="A2:A991">
    <cfRule type="cellIs" dxfId="4" priority="33716" stopIfTrue="1" operator="equal">
      <formula>"受注"</formula>
    </cfRule>
  </conditionalFormatting>
  <conditionalFormatting sqref="A2:A991">
    <cfRule type="cellIs" dxfId="5" priority="33717" stopIfTrue="1" operator="equal">
      <formula>"見積提示"</formula>
    </cfRule>
  </conditionalFormatting>
  <conditionalFormatting sqref="A2:A991">
    <cfRule type="cellIs" dxfId="6" priority="33718" stopIfTrue="1" operator="equal">
      <formula>"ヒアリング・検討"</formula>
    </cfRule>
  </conditionalFormatting>
  <conditionalFormatting sqref="A2:A991">
    <cfRule type="cellIs" dxfId="2" priority="33719" stopIfTrue="1" operator="equal">
      <formula>"登録決定"</formula>
    </cfRule>
  </conditionalFormatting>
  <conditionalFormatting sqref="A2:A991">
    <cfRule type="cellIs" dxfId="3" priority="33720" stopIfTrue="1" operator="equal">
      <formula>"登録見込"</formula>
    </cfRule>
  </conditionalFormatting>
  <conditionalFormatting sqref="A2:A991">
    <cfRule type="cellIs" dxfId="4" priority="33721" stopIfTrue="1" operator="equal">
      <formula>"受注"</formula>
    </cfRule>
  </conditionalFormatting>
  <conditionalFormatting sqref="A2:A991">
    <cfRule type="cellIs" dxfId="5" priority="33722" stopIfTrue="1" operator="equal">
      <formula>"見積提示"</formula>
    </cfRule>
  </conditionalFormatting>
  <conditionalFormatting sqref="A2:A991">
    <cfRule type="cellIs" dxfId="6" priority="33723" stopIfTrue="1" operator="equal">
      <formula>"ヒアリング・検討"</formula>
    </cfRule>
  </conditionalFormatting>
  <conditionalFormatting sqref="A2:A991">
    <cfRule type="cellIs" dxfId="2" priority="33724" stopIfTrue="1" operator="equal">
      <formula>"登録決定"</formula>
    </cfRule>
  </conditionalFormatting>
  <conditionalFormatting sqref="A2:A991">
    <cfRule type="cellIs" dxfId="3" priority="33725" stopIfTrue="1" operator="equal">
      <formula>"登録見込"</formula>
    </cfRule>
  </conditionalFormatting>
  <conditionalFormatting sqref="A2:A991">
    <cfRule type="cellIs" dxfId="4" priority="33726" stopIfTrue="1" operator="equal">
      <formula>"受注"</formula>
    </cfRule>
  </conditionalFormatting>
  <conditionalFormatting sqref="A2:A991">
    <cfRule type="cellIs" dxfId="5" priority="33727" stopIfTrue="1" operator="equal">
      <formula>"見積提示"</formula>
    </cfRule>
  </conditionalFormatting>
  <conditionalFormatting sqref="A2:A991">
    <cfRule type="cellIs" dxfId="6" priority="33728" stopIfTrue="1" operator="equal">
      <formula>"ヒアリング・検討"</formula>
    </cfRule>
  </conditionalFormatting>
  <conditionalFormatting sqref="A2:A991">
    <cfRule type="cellIs" dxfId="2" priority="33729" stopIfTrue="1" operator="equal">
      <formula>"登録決定"</formula>
    </cfRule>
  </conditionalFormatting>
  <conditionalFormatting sqref="A2:A991">
    <cfRule type="cellIs" dxfId="3" priority="33730" stopIfTrue="1" operator="equal">
      <formula>"登録見込"</formula>
    </cfRule>
  </conditionalFormatting>
  <conditionalFormatting sqref="A2:A991">
    <cfRule type="cellIs" dxfId="4" priority="33731" stopIfTrue="1" operator="equal">
      <formula>"受注"</formula>
    </cfRule>
  </conditionalFormatting>
  <conditionalFormatting sqref="A2:A991">
    <cfRule type="cellIs" dxfId="5" priority="33732" stopIfTrue="1" operator="equal">
      <formula>"見積提示"</formula>
    </cfRule>
  </conditionalFormatting>
  <conditionalFormatting sqref="A2:A991">
    <cfRule type="cellIs" dxfId="6" priority="33733" stopIfTrue="1" operator="equal">
      <formula>"ヒアリング・検討"</formula>
    </cfRule>
  </conditionalFormatting>
  <conditionalFormatting sqref="A2:A991">
    <cfRule type="cellIs" dxfId="2" priority="33734" stopIfTrue="1" operator="equal">
      <formula>"登録決定"</formula>
    </cfRule>
  </conditionalFormatting>
  <conditionalFormatting sqref="A2:A991">
    <cfRule type="cellIs" dxfId="3" priority="33735" stopIfTrue="1" operator="equal">
      <formula>"登録見込"</formula>
    </cfRule>
  </conditionalFormatting>
  <conditionalFormatting sqref="A2:A991">
    <cfRule type="cellIs" dxfId="4" priority="33736" stopIfTrue="1" operator="equal">
      <formula>"受注"</formula>
    </cfRule>
  </conditionalFormatting>
  <conditionalFormatting sqref="A2:A991">
    <cfRule type="cellIs" dxfId="5" priority="33737" stopIfTrue="1" operator="equal">
      <formula>"見積提示"</formula>
    </cfRule>
  </conditionalFormatting>
  <conditionalFormatting sqref="A2:A991">
    <cfRule type="cellIs" dxfId="6" priority="33738" stopIfTrue="1" operator="equal">
      <formula>"ヒアリング・検討"</formula>
    </cfRule>
  </conditionalFormatting>
  <conditionalFormatting sqref="A2:A991">
    <cfRule type="cellIs" dxfId="2" priority="33739" stopIfTrue="1" operator="equal">
      <formula>"登録決定"</formula>
    </cfRule>
  </conditionalFormatting>
  <conditionalFormatting sqref="A2:A991">
    <cfRule type="cellIs" dxfId="3" priority="33740" stopIfTrue="1" operator="equal">
      <formula>"登録見込"</formula>
    </cfRule>
  </conditionalFormatting>
  <conditionalFormatting sqref="A2:A991">
    <cfRule type="cellIs" dxfId="4" priority="33741" stopIfTrue="1" operator="equal">
      <formula>"受注"</formula>
    </cfRule>
  </conditionalFormatting>
  <conditionalFormatting sqref="A2:A991">
    <cfRule type="cellIs" dxfId="5" priority="33742" stopIfTrue="1" operator="equal">
      <formula>"見積提示"</formula>
    </cfRule>
  </conditionalFormatting>
  <conditionalFormatting sqref="A2:A991">
    <cfRule type="cellIs" dxfId="6" priority="33743" stopIfTrue="1" operator="equal">
      <formula>"ヒアリング・検討"</formula>
    </cfRule>
  </conditionalFormatting>
  <conditionalFormatting sqref="A2:A991">
    <cfRule type="cellIs" dxfId="2" priority="33744" stopIfTrue="1" operator="equal">
      <formula>"登録決定"</formula>
    </cfRule>
  </conditionalFormatting>
  <conditionalFormatting sqref="A2:A991">
    <cfRule type="cellIs" dxfId="3" priority="33745" stopIfTrue="1" operator="equal">
      <formula>"登録見込"</formula>
    </cfRule>
  </conditionalFormatting>
  <conditionalFormatting sqref="A2:A991">
    <cfRule type="cellIs" dxfId="4" priority="33746" stopIfTrue="1" operator="equal">
      <formula>"受注"</formula>
    </cfRule>
  </conditionalFormatting>
  <conditionalFormatting sqref="A2:A991">
    <cfRule type="cellIs" dxfId="5" priority="33747" stopIfTrue="1" operator="equal">
      <formula>"見積提示"</formula>
    </cfRule>
  </conditionalFormatting>
  <conditionalFormatting sqref="A2:A991">
    <cfRule type="cellIs" dxfId="6" priority="33748" stopIfTrue="1" operator="equal">
      <formula>"ヒアリング・検討"</formula>
    </cfRule>
  </conditionalFormatting>
  <conditionalFormatting sqref="A2:A991">
    <cfRule type="cellIs" dxfId="2" priority="33749" stopIfTrue="1" operator="equal">
      <formula>"登録決定"</formula>
    </cfRule>
  </conditionalFormatting>
  <conditionalFormatting sqref="A2:A991">
    <cfRule type="cellIs" dxfId="3" priority="33750" stopIfTrue="1" operator="equal">
      <formula>"登録見込"</formula>
    </cfRule>
  </conditionalFormatting>
  <conditionalFormatting sqref="A2:A991">
    <cfRule type="cellIs" dxfId="4" priority="33751" stopIfTrue="1" operator="equal">
      <formula>"受注"</formula>
    </cfRule>
  </conditionalFormatting>
  <conditionalFormatting sqref="A2:A991">
    <cfRule type="cellIs" dxfId="5" priority="33752" stopIfTrue="1" operator="equal">
      <formula>"見積提示"</formula>
    </cfRule>
  </conditionalFormatting>
  <conditionalFormatting sqref="A2:A991">
    <cfRule type="cellIs" dxfId="6" priority="33753" stopIfTrue="1" operator="equal">
      <formula>"ヒアリング・検討"</formula>
    </cfRule>
  </conditionalFormatting>
  <conditionalFormatting sqref="A2:A991">
    <cfRule type="cellIs" dxfId="2" priority="33754" stopIfTrue="1" operator="equal">
      <formula>"登録決定"</formula>
    </cfRule>
  </conditionalFormatting>
  <conditionalFormatting sqref="A2:A991">
    <cfRule type="cellIs" dxfId="3" priority="33755" stopIfTrue="1" operator="equal">
      <formula>"登録見込"</formula>
    </cfRule>
  </conditionalFormatting>
  <conditionalFormatting sqref="A2:A991">
    <cfRule type="cellIs" dxfId="4" priority="33756" stopIfTrue="1" operator="equal">
      <formula>"受注"</formula>
    </cfRule>
  </conditionalFormatting>
  <conditionalFormatting sqref="A2:A991">
    <cfRule type="cellIs" dxfId="5" priority="33757" stopIfTrue="1" operator="equal">
      <formula>"見積提示"</formula>
    </cfRule>
  </conditionalFormatting>
  <conditionalFormatting sqref="A2:A991">
    <cfRule type="cellIs" dxfId="6" priority="33758" stopIfTrue="1" operator="equal">
      <formula>"ヒアリング・検討"</formula>
    </cfRule>
  </conditionalFormatting>
  <conditionalFormatting sqref="A2:A991">
    <cfRule type="cellIs" dxfId="2" priority="33759" stopIfTrue="1" operator="equal">
      <formula>"登録決定"</formula>
    </cfRule>
  </conditionalFormatting>
  <conditionalFormatting sqref="A2:A991">
    <cfRule type="cellIs" dxfId="3" priority="33760" stopIfTrue="1" operator="equal">
      <formula>"登録見込"</formula>
    </cfRule>
  </conditionalFormatting>
  <conditionalFormatting sqref="A2:A991">
    <cfRule type="cellIs" dxfId="4" priority="33761" stopIfTrue="1" operator="equal">
      <formula>"受注"</formula>
    </cfRule>
  </conditionalFormatting>
  <conditionalFormatting sqref="A2:A991">
    <cfRule type="cellIs" dxfId="5" priority="33762" stopIfTrue="1" operator="equal">
      <formula>"見積提示"</formula>
    </cfRule>
  </conditionalFormatting>
  <conditionalFormatting sqref="A2:A991">
    <cfRule type="cellIs" dxfId="6" priority="33763" stopIfTrue="1" operator="equal">
      <formula>"ヒアリング・検討"</formula>
    </cfRule>
  </conditionalFormatting>
  <conditionalFormatting sqref="A2:A991">
    <cfRule type="cellIs" dxfId="2" priority="33764" stopIfTrue="1" operator="equal">
      <formula>"登録決定"</formula>
    </cfRule>
  </conditionalFormatting>
  <conditionalFormatting sqref="A2:A991">
    <cfRule type="cellIs" dxfId="3" priority="33765" stopIfTrue="1" operator="equal">
      <formula>"登録見込"</formula>
    </cfRule>
  </conditionalFormatting>
  <conditionalFormatting sqref="A2:A991">
    <cfRule type="cellIs" dxfId="4" priority="33766" stopIfTrue="1" operator="equal">
      <formula>"受注"</formula>
    </cfRule>
  </conditionalFormatting>
  <conditionalFormatting sqref="A2:A991">
    <cfRule type="cellIs" dxfId="5" priority="33767" stopIfTrue="1" operator="equal">
      <formula>"見積提示"</formula>
    </cfRule>
  </conditionalFormatting>
  <conditionalFormatting sqref="A2:A991">
    <cfRule type="cellIs" dxfId="6" priority="33768" stopIfTrue="1" operator="equal">
      <formula>"ヒアリング・検討"</formula>
    </cfRule>
  </conditionalFormatting>
  <conditionalFormatting sqref="A2:A991">
    <cfRule type="cellIs" dxfId="2" priority="33769" stopIfTrue="1" operator="equal">
      <formula>"登録決定"</formula>
    </cfRule>
  </conditionalFormatting>
  <conditionalFormatting sqref="A2:A991">
    <cfRule type="cellIs" dxfId="3" priority="33770" stopIfTrue="1" operator="equal">
      <formula>"登録見込"</formula>
    </cfRule>
  </conditionalFormatting>
  <conditionalFormatting sqref="A2:A991">
    <cfRule type="cellIs" dxfId="4" priority="33771" stopIfTrue="1" operator="equal">
      <formula>"受注"</formula>
    </cfRule>
  </conditionalFormatting>
  <conditionalFormatting sqref="A2:A991">
    <cfRule type="cellIs" dxfId="5" priority="33772" stopIfTrue="1" operator="equal">
      <formula>"見積提示"</formula>
    </cfRule>
  </conditionalFormatting>
  <conditionalFormatting sqref="A2:A991">
    <cfRule type="cellIs" dxfId="6" priority="33773" stopIfTrue="1" operator="equal">
      <formula>"ヒアリング・検討"</formula>
    </cfRule>
  </conditionalFormatting>
  <conditionalFormatting sqref="A2:A991">
    <cfRule type="cellIs" dxfId="2" priority="33774" stopIfTrue="1" operator="equal">
      <formula>"登録決定"</formula>
    </cfRule>
  </conditionalFormatting>
  <conditionalFormatting sqref="A2:A991">
    <cfRule type="cellIs" dxfId="3" priority="33775" stopIfTrue="1" operator="equal">
      <formula>"登録見込"</formula>
    </cfRule>
  </conditionalFormatting>
  <conditionalFormatting sqref="A2:A991">
    <cfRule type="cellIs" dxfId="4" priority="33776" stopIfTrue="1" operator="equal">
      <formula>"受注"</formula>
    </cfRule>
  </conditionalFormatting>
  <conditionalFormatting sqref="A2:A991">
    <cfRule type="cellIs" dxfId="5" priority="33777" stopIfTrue="1" operator="equal">
      <formula>"見積提示"</formula>
    </cfRule>
  </conditionalFormatting>
  <conditionalFormatting sqref="A2:A991">
    <cfRule type="cellIs" dxfId="6" priority="33778" stopIfTrue="1" operator="equal">
      <formula>"ヒアリング・検討"</formula>
    </cfRule>
  </conditionalFormatting>
  <conditionalFormatting sqref="A2:A991">
    <cfRule type="cellIs" dxfId="2" priority="33779" stopIfTrue="1" operator="equal">
      <formula>"登録決定"</formula>
    </cfRule>
  </conditionalFormatting>
  <conditionalFormatting sqref="A2:A991">
    <cfRule type="cellIs" dxfId="3" priority="33780" stopIfTrue="1" operator="equal">
      <formula>"登録見込"</formula>
    </cfRule>
  </conditionalFormatting>
  <conditionalFormatting sqref="A2:A991">
    <cfRule type="cellIs" dxfId="4" priority="33781" stopIfTrue="1" operator="equal">
      <formula>"受注"</formula>
    </cfRule>
  </conditionalFormatting>
  <conditionalFormatting sqref="A2:A991">
    <cfRule type="cellIs" dxfId="5" priority="33782" stopIfTrue="1" operator="equal">
      <formula>"見積提示"</formula>
    </cfRule>
  </conditionalFormatting>
  <conditionalFormatting sqref="A2:A991">
    <cfRule type="cellIs" dxfId="6" priority="33783" stopIfTrue="1" operator="equal">
      <formula>"ヒアリング・検討"</formula>
    </cfRule>
  </conditionalFormatting>
  <conditionalFormatting sqref="A2:A991">
    <cfRule type="cellIs" dxfId="2" priority="33784" stopIfTrue="1" operator="equal">
      <formula>"登録決定"</formula>
    </cfRule>
  </conditionalFormatting>
  <conditionalFormatting sqref="A2:A991">
    <cfRule type="cellIs" dxfId="3" priority="33785" stopIfTrue="1" operator="equal">
      <formula>"登録見込"</formula>
    </cfRule>
  </conditionalFormatting>
  <conditionalFormatting sqref="A2:A991">
    <cfRule type="cellIs" dxfId="4" priority="33786" stopIfTrue="1" operator="equal">
      <formula>"受注"</formula>
    </cfRule>
  </conditionalFormatting>
  <conditionalFormatting sqref="A2:A991">
    <cfRule type="cellIs" dxfId="5" priority="33787" stopIfTrue="1" operator="equal">
      <formula>"見積提示"</formula>
    </cfRule>
  </conditionalFormatting>
  <conditionalFormatting sqref="A2:A991">
    <cfRule type="cellIs" dxfId="6" priority="33788" stopIfTrue="1" operator="equal">
      <formula>"ヒアリング・検討"</formula>
    </cfRule>
  </conditionalFormatting>
  <conditionalFormatting sqref="A2:A991">
    <cfRule type="cellIs" dxfId="2" priority="33789" stopIfTrue="1" operator="equal">
      <formula>"登録決定"</formula>
    </cfRule>
  </conditionalFormatting>
  <conditionalFormatting sqref="A2:A991">
    <cfRule type="cellIs" dxfId="3" priority="33790" stopIfTrue="1" operator="equal">
      <formula>"登録見込"</formula>
    </cfRule>
  </conditionalFormatting>
  <conditionalFormatting sqref="A2:A991">
    <cfRule type="cellIs" dxfId="4" priority="33791" stopIfTrue="1" operator="equal">
      <formula>"受注"</formula>
    </cfRule>
  </conditionalFormatting>
  <conditionalFormatting sqref="A2:A991">
    <cfRule type="cellIs" dxfId="5" priority="33792" stopIfTrue="1" operator="equal">
      <formula>"見積提示"</formula>
    </cfRule>
  </conditionalFormatting>
  <conditionalFormatting sqref="A2:A991">
    <cfRule type="cellIs" dxfId="6" priority="33793" stopIfTrue="1" operator="equal">
      <formula>"ヒアリング・検討"</formula>
    </cfRule>
  </conditionalFormatting>
  <conditionalFormatting sqref="A2:A991">
    <cfRule type="cellIs" dxfId="2" priority="33794" stopIfTrue="1" operator="equal">
      <formula>"登録決定"</formula>
    </cfRule>
  </conditionalFormatting>
  <conditionalFormatting sqref="A2:A991">
    <cfRule type="cellIs" dxfId="3" priority="33795" stopIfTrue="1" operator="equal">
      <formula>"登録見込"</formula>
    </cfRule>
  </conditionalFormatting>
  <conditionalFormatting sqref="A2:A991">
    <cfRule type="cellIs" dxfId="4" priority="33796" stopIfTrue="1" operator="equal">
      <formula>"受注"</formula>
    </cfRule>
  </conditionalFormatting>
  <conditionalFormatting sqref="A2:A991">
    <cfRule type="cellIs" dxfId="5" priority="33797" stopIfTrue="1" operator="equal">
      <formula>"見積提示"</formula>
    </cfRule>
  </conditionalFormatting>
  <conditionalFormatting sqref="A2:A991">
    <cfRule type="cellIs" dxfId="6" priority="33798" stopIfTrue="1" operator="equal">
      <formula>"ヒアリング・検討"</formula>
    </cfRule>
  </conditionalFormatting>
  <conditionalFormatting sqref="A2:A991">
    <cfRule type="cellIs" dxfId="2" priority="33799" stopIfTrue="1" operator="equal">
      <formula>"登録決定"</formula>
    </cfRule>
  </conditionalFormatting>
  <conditionalFormatting sqref="A2:A991">
    <cfRule type="cellIs" dxfId="3" priority="33800" stopIfTrue="1" operator="equal">
      <formula>"登録見込"</formula>
    </cfRule>
  </conditionalFormatting>
  <conditionalFormatting sqref="A2:A991">
    <cfRule type="cellIs" dxfId="4" priority="33801" stopIfTrue="1" operator="equal">
      <formula>"受注"</formula>
    </cfRule>
  </conditionalFormatting>
  <conditionalFormatting sqref="A2:A991">
    <cfRule type="cellIs" dxfId="5" priority="33802" stopIfTrue="1" operator="equal">
      <formula>"見積提示"</formula>
    </cfRule>
  </conditionalFormatting>
  <conditionalFormatting sqref="A2:A991">
    <cfRule type="cellIs" dxfId="6" priority="33803" stopIfTrue="1" operator="equal">
      <formula>"ヒアリング・検討"</formula>
    </cfRule>
  </conditionalFormatting>
  <conditionalFormatting sqref="A2:A991">
    <cfRule type="cellIs" dxfId="2" priority="33804" stopIfTrue="1" operator="equal">
      <formula>"登録決定"</formula>
    </cfRule>
  </conditionalFormatting>
  <conditionalFormatting sqref="A2:A991">
    <cfRule type="cellIs" dxfId="3" priority="33805" stopIfTrue="1" operator="equal">
      <formula>"登録見込"</formula>
    </cfRule>
  </conditionalFormatting>
  <conditionalFormatting sqref="A2:A991">
    <cfRule type="cellIs" dxfId="4" priority="33806" stopIfTrue="1" operator="equal">
      <formula>"受注"</formula>
    </cfRule>
  </conditionalFormatting>
  <conditionalFormatting sqref="A2:A991">
    <cfRule type="cellIs" dxfId="5" priority="33807" stopIfTrue="1" operator="equal">
      <formula>"見積提示"</formula>
    </cfRule>
  </conditionalFormatting>
  <conditionalFormatting sqref="A2:A991">
    <cfRule type="cellIs" dxfId="6" priority="33808" stopIfTrue="1" operator="equal">
      <formula>"ヒアリング・検討"</formula>
    </cfRule>
  </conditionalFormatting>
  <conditionalFormatting sqref="A2:A991">
    <cfRule type="cellIs" dxfId="2" priority="33809" stopIfTrue="1" operator="equal">
      <formula>"登録決定"</formula>
    </cfRule>
  </conditionalFormatting>
  <conditionalFormatting sqref="A2:A991">
    <cfRule type="cellIs" dxfId="3" priority="33810" stopIfTrue="1" operator="equal">
      <formula>"登録見込"</formula>
    </cfRule>
  </conditionalFormatting>
  <conditionalFormatting sqref="A2:A991">
    <cfRule type="cellIs" dxfId="4" priority="33811" stopIfTrue="1" operator="equal">
      <formula>"受注"</formula>
    </cfRule>
  </conditionalFormatting>
  <conditionalFormatting sqref="A2:A991">
    <cfRule type="cellIs" dxfId="5" priority="33812" stopIfTrue="1" operator="equal">
      <formula>"見積提示"</formula>
    </cfRule>
  </conditionalFormatting>
  <conditionalFormatting sqref="A2:A991">
    <cfRule type="cellIs" dxfId="6" priority="33813" stopIfTrue="1" operator="equal">
      <formula>"ヒアリング・検討"</formula>
    </cfRule>
  </conditionalFormatting>
  <conditionalFormatting sqref="A2:A991">
    <cfRule type="cellIs" dxfId="2" priority="33814" stopIfTrue="1" operator="equal">
      <formula>"登録決定"</formula>
    </cfRule>
  </conditionalFormatting>
  <conditionalFormatting sqref="A2:A991">
    <cfRule type="cellIs" dxfId="3" priority="33815" stopIfTrue="1" operator="equal">
      <formula>"登録見込"</formula>
    </cfRule>
  </conditionalFormatting>
  <conditionalFormatting sqref="A2:A991">
    <cfRule type="cellIs" dxfId="4" priority="33816" stopIfTrue="1" operator="equal">
      <formula>"受注"</formula>
    </cfRule>
  </conditionalFormatting>
  <conditionalFormatting sqref="A2:A991">
    <cfRule type="cellIs" dxfId="5" priority="33817" stopIfTrue="1" operator="equal">
      <formula>"見積提示"</formula>
    </cfRule>
  </conditionalFormatting>
  <conditionalFormatting sqref="A2:A991">
    <cfRule type="cellIs" dxfId="6" priority="33818" stopIfTrue="1" operator="equal">
      <formula>"ヒアリング・検討"</formula>
    </cfRule>
  </conditionalFormatting>
  <conditionalFormatting sqref="A2:A991">
    <cfRule type="cellIs" dxfId="2" priority="33819" stopIfTrue="1" operator="equal">
      <formula>"登録決定"</formula>
    </cfRule>
  </conditionalFormatting>
  <conditionalFormatting sqref="A2:A991">
    <cfRule type="cellIs" dxfId="3" priority="33820" stopIfTrue="1" operator="equal">
      <formula>"登録見込"</formula>
    </cfRule>
  </conditionalFormatting>
  <conditionalFormatting sqref="A2:A991">
    <cfRule type="cellIs" dxfId="4" priority="33821" stopIfTrue="1" operator="equal">
      <formula>"受注"</formula>
    </cfRule>
  </conditionalFormatting>
  <conditionalFormatting sqref="A2:A991">
    <cfRule type="cellIs" dxfId="5" priority="33822" stopIfTrue="1" operator="equal">
      <formula>"見積提示"</formula>
    </cfRule>
  </conditionalFormatting>
  <conditionalFormatting sqref="A2:A991">
    <cfRule type="cellIs" dxfId="6" priority="33823" stopIfTrue="1" operator="equal">
      <formula>"ヒアリング・検討"</formula>
    </cfRule>
  </conditionalFormatting>
  <conditionalFormatting sqref="A2:A991">
    <cfRule type="cellIs" dxfId="2" priority="33824" stopIfTrue="1" operator="equal">
      <formula>"登録決定"</formula>
    </cfRule>
  </conditionalFormatting>
  <conditionalFormatting sqref="A2:A991">
    <cfRule type="cellIs" dxfId="3" priority="33825" stopIfTrue="1" operator="equal">
      <formula>"登録見込"</formula>
    </cfRule>
  </conditionalFormatting>
  <conditionalFormatting sqref="A2:A991">
    <cfRule type="cellIs" dxfId="4" priority="33826" stopIfTrue="1" operator="equal">
      <formula>"受注"</formula>
    </cfRule>
  </conditionalFormatting>
  <conditionalFormatting sqref="A2:A991">
    <cfRule type="cellIs" dxfId="5" priority="33827" stopIfTrue="1" operator="equal">
      <formula>"見積提示"</formula>
    </cfRule>
  </conditionalFormatting>
  <conditionalFormatting sqref="A2:A991">
    <cfRule type="cellIs" dxfId="6" priority="33828" stopIfTrue="1" operator="equal">
      <formula>"ヒアリング・検討"</formula>
    </cfRule>
  </conditionalFormatting>
  <conditionalFormatting sqref="A2:A991">
    <cfRule type="cellIs" dxfId="2" priority="33829" stopIfTrue="1" operator="equal">
      <formula>"登録決定"</formula>
    </cfRule>
  </conditionalFormatting>
  <conditionalFormatting sqref="A2:A991">
    <cfRule type="cellIs" dxfId="3" priority="33830" stopIfTrue="1" operator="equal">
      <formula>"登録見込"</formula>
    </cfRule>
  </conditionalFormatting>
  <conditionalFormatting sqref="A2:A991">
    <cfRule type="cellIs" dxfId="4" priority="33831" stopIfTrue="1" operator="equal">
      <formula>"受注"</formula>
    </cfRule>
  </conditionalFormatting>
  <conditionalFormatting sqref="A2:A991">
    <cfRule type="cellIs" dxfId="5" priority="33832" stopIfTrue="1" operator="equal">
      <formula>"見積提示"</formula>
    </cfRule>
  </conditionalFormatting>
  <conditionalFormatting sqref="A2:A991">
    <cfRule type="cellIs" dxfId="6" priority="33833" stopIfTrue="1" operator="equal">
      <formula>"ヒアリング・検討"</formula>
    </cfRule>
  </conditionalFormatting>
  <conditionalFormatting sqref="A2:A991">
    <cfRule type="cellIs" dxfId="2" priority="33834" stopIfTrue="1" operator="equal">
      <formula>"登録決定"</formula>
    </cfRule>
  </conditionalFormatting>
  <conditionalFormatting sqref="A2:A991">
    <cfRule type="cellIs" dxfId="3" priority="33835" stopIfTrue="1" operator="equal">
      <formula>"登録見込"</formula>
    </cfRule>
  </conditionalFormatting>
  <conditionalFormatting sqref="A2:A991">
    <cfRule type="cellIs" dxfId="4" priority="33836" stopIfTrue="1" operator="equal">
      <formula>"受注"</formula>
    </cfRule>
  </conditionalFormatting>
  <conditionalFormatting sqref="A2:A991">
    <cfRule type="cellIs" dxfId="5" priority="33837" stopIfTrue="1" operator="equal">
      <formula>"見積提示"</formula>
    </cfRule>
  </conditionalFormatting>
  <conditionalFormatting sqref="A2:A991">
    <cfRule type="cellIs" dxfId="6" priority="33838" stopIfTrue="1" operator="equal">
      <formula>"ヒアリング・検討"</formula>
    </cfRule>
  </conditionalFormatting>
  <conditionalFormatting sqref="A2:A991">
    <cfRule type="cellIs" dxfId="2" priority="33839" stopIfTrue="1" operator="equal">
      <formula>"登録決定"</formula>
    </cfRule>
  </conditionalFormatting>
  <conditionalFormatting sqref="A2:A991">
    <cfRule type="cellIs" dxfId="3" priority="33840" stopIfTrue="1" operator="equal">
      <formula>"登録見込"</formula>
    </cfRule>
  </conditionalFormatting>
  <conditionalFormatting sqref="A2:A991">
    <cfRule type="cellIs" dxfId="4" priority="33841" stopIfTrue="1" operator="equal">
      <formula>"受注"</formula>
    </cfRule>
  </conditionalFormatting>
  <conditionalFormatting sqref="A2:A991">
    <cfRule type="cellIs" dxfId="5" priority="33842" stopIfTrue="1" operator="equal">
      <formula>"見積提示"</formula>
    </cfRule>
  </conditionalFormatting>
  <conditionalFormatting sqref="A2:A991">
    <cfRule type="cellIs" dxfId="6" priority="33843" stopIfTrue="1" operator="equal">
      <formula>"ヒアリング・検討"</formula>
    </cfRule>
  </conditionalFormatting>
  <conditionalFormatting sqref="A2:A991">
    <cfRule type="cellIs" dxfId="2" priority="33844" stopIfTrue="1" operator="equal">
      <formula>"登録決定"</formula>
    </cfRule>
  </conditionalFormatting>
  <conditionalFormatting sqref="A2:A991">
    <cfRule type="cellIs" dxfId="3" priority="33845" stopIfTrue="1" operator="equal">
      <formula>"登録見込"</formula>
    </cfRule>
  </conditionalFormatting>
  <conditionalFormatting sqref="A2:A991">
    <cfRule type="cellIs" dxfId="4" priority="33846" stopIfTrue="1" operator="equal">
      <formula>"受注"</formula>
    </cfRule>
  </conditionalFormatting>
  <conditionalFormatting sqref="A2:A991">
    <cfRule type="cellIs" dxfId="5" priority="33847" stopIfTrue="1" operator="equal">
      <formula>"見積提示"</formula>
    </cfRule>
  </conditionalFormatting>
  <conditionalFormatting sqref="A2:A991">
    <cfRule type="cellIs" dxfId="6" priority="33848" stopIfTrue="1" operator="equal">
      <formula>"ヒアリング・検討"</formula>
    </cfRule>
  </conditionalFormatting>
  <conditionalFormatting sqref="A2:A991">
    <cfRule type="cellIs" dxfId="2" priority="33849" stopIfTrue="1" operator="equal">
      <formula>"登録決定"</formula>
    </cfRule>
  </conditionalFormatting>
  <conditionalFormatting sqref="A2:A991">
    <cfRule type="cellIs" dxfId="3" priority="33850" stopIfTrue="1" operator="equal">
      <formula>"登録見込"</formula>
    </cfRule>
  </conditionalFormatting>
  <conditionalFormatting sqref="A2:A991">
    <cfRule type="cellIs" dxfId="4" priority="33851" stopIfTrue="1" operator="equal">
      <formula>"受注"</formula>
    </cfRule>
  </conditionalFormatting>
  <conditionalFormatting sqref="A2:A991">
    <cfRule type="cellIs" dxfId="5" priority="33852" stopIfTrue="1" operator="equal">
      <formula>"見積提示"</formula>
    </cfRule>
  </conditionalFormatting>
  <conditionalFormatting sqref="A2:A991">
    <cfRule type="cellIs" dxfId="6" priority="33853" stopIfTrue="1" operator="equal">
      <formula>"ヒアリング・検討"</formula>
    </cfRule>
  </conditionalFormatting>
  <conditionalFormatting sqref="A2:A991">
    <cfRule type="cellIs" dxfId="2" priority="33854" stopIfTrue="1" operator="equal">
      <formula>"登録決定"</formula>
    </cfRule>
  </conditionalFormatting>
  <conditionalFormatting sqref="A2:A991">
    <cfRule type="cellIs" dxfId="3" priority="33855" stopIfTrue="1" operator="equal">
      <formula>"登録見込"</formula>
    </cfRule>
  </conditionalFormatting>
  <conditionalFormatting sqref="A2:A991">
    <cfRule type="cellIs" dxfId="4" priority="33856" stopIfTrue="1" operator="equal">
      <formula>"受注"</formula>
    </cfRule>
  </conditionalFormatting>
  <conditionalFormatting sqref="A2:A991">
    <cfRule type="cellIs" dxfId="5" priority="33857" stopIfTrue="1" operator="equal">
      <formula>"見積提示"</formula>
    </cfRule>
  </conditionalFormatting>
  <conditionalFormatting sqref="A2:A991">
    <cfRule type="cellIs" dxfId="6" priority="33858" stopIfTrue="1" operator="equal">
      <formula>"ヒアリング・検討"</formula>
    </cfRule>
  </conditionalFormatting>
  <conditionalFormatting sqref="A2:A991">
    <cfRule type="cellIs" dxfId="2" priority="33859" stopIfTrue="1" operator="equal">
      <formula>"登録決定"</formula>
    </cfRule>
  </conditionalFormatting>
  <conditionalFormatting sqref="A2:A991">
    <cfRule type="cellIs" dxfId="3" priority="33860" stopIfTrue="1" operator="equal">
      <formula>"登録見込"</formula>
    </cfRule>
  </conditionalFormatting>
  <conditionalFormatting sqref="A2:A991">
    <cfRule type="cellIs" dxfId="4" priority="33861" stopIfTrue="1" operator="equal">
      <formula>"受注"</formula>
    </cfRule>
  </conditionalFormatting>
  <conditionalFormatting sqref="A2:A991">
    <cfRule type="cellIs" dxfId="5" priority="33862" stopIfTrue="1" operator="equal">
      <formula>"見積提示"</formula>
    </cfRule>
  </conditionalFormatting>
  <conditionalFormatting sqref="A2:A991">
    <cfRule type="cellIs" dxfId="6" priority="33863" stopIfTrue="1" operator="equal">
      <formula>"ヒアリング・検討"</formula>
    </cfRule>
  </conditionalFormatting>
  <conditionalFormatting sqref="A2:A991">
    <cfRule type="cellIs" dxfId="2" priority="33864" stopIfTrue="1" operator="equal">
      <formula>"登録決定"</formula>
    </cfRule>
  </conditionalFormatting>
  <conditionalFormatting sqref="A2:A991">
    <cfRule type="cellIs" dxfId="3" priority="33865" stopIfTrue="1" operator="equal">
      <formula>"登録見込"</formula>
    </cfRule>
  </conditionalFormatting>
  <conditionalFormatting sqref="A2:A991">
    <cfRule type="cellIs" dxfId="4" priority="33866" stopIfTrue="1" operator="equal">
      <formula>"受注"</formula>
    </cfRule>
  </conditionalFormatting>
  <conditionalFormatting sqref="A2:A991">
    <cfRule type="cellIs" dxfId="5" priority="33867" stopIfTrue="1" operator="equal">
      <formula>"見積提示"</formula>
    </cfRule>
  </conditionalFormatting>
  <conditionalFormatting sqref="A2:A991">
    <cfRule type="cellIs" dxfId="6" priority="33868" stopIfTrue="1" operator="equal">
      <formula>"ヒアリング・検討"</formula>
    </cfRule>
  </conditionalFormatting>
  <conditionalFormatting sqref="A2:A991">
    <cfRule type="cellIs" dxfId="2" priority="33869" stopIfTrue="1" operator="equal">
      <formula>"登録決定"</formula>
    </cfRule>
  </conditionalFormatting>
  <conditionalFormatting sqref="A2:A991">
    <cfRule type="cellIs" dxfId="3" priority="33870" stopIfTrue="1" operator="equal">
      <formula>"登録見込"</formula>
    </cfRule>
  </conditionalFormatting>
  <conditionalFormatting sqref="A2:A991">
    <cfRule type="cellIs" dxfId="4" priority="33871" stopIfTrue="1" operator="equal">
      <formula>"受注"</formula>
    </cfRule>
  </conditionalFormatting>
  <conditionalFormatting sqref="A2:A991">
    <cfRule type="cellIs" dxfId="5" priority="33872" stopIfTrue="1" operator="equal">
      <formula>"見積提示"</formula>
    </cfRule>
  </conditionalFormatting>
  <conditionalFormatting sqref="A2:A991">
    <cfRule type="cellIs" dxfId="6" priority="33873" stopIfTrue="1" operator="equal">
      <formula>"ヒアリング・検討"</formula>
    </cfRule>
  </conditionalFormatting>
  <conditionalFormatting sqref="A2:A991">
    <cfRule type="cellIs" dxfId="2" priority="33874" stopIfTrue="1" operator="equal">
      <formula>"登録決定"</formula>
    </cfRule>
  </conditionalFormatting>
  <conditionalFormatting sqref="A2:A991">
    <cfRule type="cellIs" dxfId="3" priority="33875" stopIfTrue="1" operator="equal">
      <formula>"登録見込"</formula>
    </cfRule>
  </conditionalFormatting>
  <conditionalFormatting sqref="A2:A991">
    <cfRule type="cellIs" dxfId="4" priority="33876" stopIfTrue="1" operator="equal">
      <formula>"受注"</formula>
    </cfRule>
  </conditionalFormatting>
  <conditionalFormatting sqref="A2:A991">
    <cfRule type="cellIs" dxfId="5" priority="33877" stopIfTrue="1" operator="equal">
      <formula>"見積提示"</formula>
    </cfRule>
  </conditionalFormatting>
  <conditionalFormatting sqref="A2:A991">
    <cfRule type="cellIs" dxfId="6" priority="33878" stopIfTrue="1" operator="equal">
      <formula>"ヒアリング・検討"</formula>
    </cfRule>
  </conditionalFormatting>
  <conditionalFormatting sqref="A2:A991">
    <cfRule type="cellIs" dxfId="2" priority="33879" stopIfTrue="1" operator="equal">
      <formula>"登録決定"</formula>
    </cfRule>
  </conditionalFormatting>
  <conditionalFormatting sqref="A2:A991">
    <cfRule type="cellIs" dxfId="3" priority="33880" stopIfTrue="1" operator="equal">
      <formula>"登録見込"</formula>
    </cfRule>
  </conditionalFormatting>
  <conditionalFormatting sqref="A2:A991">
    <cfRule type="cellIs" dxfId="4" priority="33881" stopIfTrue="1" operator="equal">
      <formula>"受注"</formula>
    </cfRule>
  </conditionalFormatting>
  <conditionalFormatting sqref="A2:A991">
    <cfRule type="cellIs" dxfId="5" priority="33882" stopIfTrue="1" operator="equal">
      <formula>"見積提示"</formula>
    </cfRule>
  </conditionalFormatting>
  <conditionalFormatting sqref="A2:A991">
    <cfRule type="cellIs" dxfId="6" priority="33883" stopIfTrue="1" operator="equal">
      <formula>"ヒアリング・検討"</formula>
    </cfRule>
  </conditionalFormatting>
  <conditionalFormatting sqref="A2:A991">
    <cfRule type="cellIs" dxfId="2" priority="33884" stopIfTrue="1" operator="equal">
      <formula>"登録決定"</formula>
    </cfRule>
  </conditionalFormatting>
  <conditionalFormatting sqref="A2:A991">
    <cfRule type="cellIs" dxfId="3" priority="33885" stopIfTrue="1" operator="equal">
      <formula>"登録見込"</formula>
    </cfRule>
  </conditionalFormatting>
  <conditionalFormatting sqref="A2:A991">
    <cfRule type="cellIs" dxfId="4" priority="33886" stopIfTrue="1" operator="equal">
      <formula>"受注"</formula>
    </cfRule>
  </conditionalFormatting>
  <conditionalFormatting sqref="A2:A991">
    <cfRule type="cellIs" dxfId="5" priority="33887" stopIfTrue="1" operator="equal">
      <formula>"見積提示"</formula>
    </cfRule>
  </conditionalFormatting>
  <conditionalFormatting sqref="A2:A991">
    <cfRule type="cellIs" dxfId="6" priority="33888" stopIfTrue="1" operator="equal">
      <formula>"ヒアリング・検討"</formula>
    </cfRule>
  </conditionalFormatting>
  <conditionalFormatting sqref="A2:A991">
    <cfRule type="cellIs" dxfId="2" priority="33889" stopIfTrue="1" operator="equal">
      <formula>"登録決定"</formula>
    </cfRule>
  </conditionalFormatting>
  <conditionalFormatting sqref="A2:A991">
    <cfRule type="cellIs" dxfId="3" priority="33890" stopIfTrue="1" operator="equal">
      <formula>"登録見込"</formula>
    </cfRule>
  </conditionalFormatting>
  <conditionalFormatting sqref="A2:A991">
    <cfRule type="cellIs" dxfId="4" priority="33891" stopIfTrue="1" operator="equal">
      <formula>"受注"</formula>
    </cfRule>
  </conditionalFormatting>
  <conditionalFormatting sqref="A2:A991">
    <cfRule type="cellIs" dxfId="5" priority="33892" stopIfTrue="1" operator="equal">
      <formula>"見積提示"</formula>
    </cfRule>
  </conditionalFormatting>
  <conditionalFormatting sqref="A2:A991">
    <cfRule type="cellIs" dxfId="6" priority="33893" stopIfTrue="1" operator="equal">
      <formula>"ヒアリング・検討"</formula>
    </cfRule>
  </conditionalFormatting>
  <conditionalFormatting sqref="A2:A991">
    <cfRule type="cellIs" dxfId="2" priority="33894" stopIfTrue="1" operator="equal">
      <formula>"登録決定"</formula>
    </cfRule>
  </conditionalFormatting>
  <conditionalFormatting sqref="A2:A991">
    <cfRule type="cellIs" dxfId="3" priority="33895" stopIfTrue="1" operator="equal">
      <formula>"登録見込"</formula>
    </cfRule>
  </conditionalFormatting>
  <conditionalFormatting sqref="A2:A991">
    <cfRule type="cellIs" dxfId="4" priority="33896" stopIfTrue="1" operator="equal">
      <formula>"受注"</formula>
    </cfRule>
  </conditionalFormatting>
  <conditionalFormatting sqref="A2:A991">
    <cfRule type="cellIs" dxfId="5" priority="33897" stopIfTrue="1" operator="equal">
      <formula>"見積提示"</formula>
    </cfRule>
  </conditionalFormatting>
  <conditionalFormatting sqref="A2:A991">
    <cfRule type="cellIs" dxfId="6" priority="33898" stopIfTrue="1" operator="equal">
      <formula>"ヒアリング・検討"</formula>
    </cfRule>
  </conditionalFormatting>
  <conditionalFormatting sqref="A2:A991">
    <cfRule type="cellIs" dxfId="2" priority="33899" stopIfTrue="1" operator="equal">
      <formula>"登録決定"</formula>
    </cfRule>
  </conditionalFormatting>
  <conditionalFormatting sqref="A2:A991">
    <cfRule type="cellIs" dxfId="3" priority="33900" stopIfTrue="1" operator="equal">
      <formula>"登録見込"</formula>
    </cfRule>
  </conditionalFormatting>
  <conditionalFormatting sqref="A2:A991">
    <cfRule type="cellIs" dxfId="4" priority="33901" stopIfTrue="1" operator="equal">
      <formula>"受注"</formula>
    </cfRule>
  </conditionalFormatting>
  <conditionalFormatting sqref="A2:A991">
    <cfRule type="cellIs" dxfId="5" priority="33902" stopIfTrue="1" operator="equal">
      <formula>"見積提示"</formula>
    </cfRule>
  </conditionalFormatting>
  <conditionalFormatting sqref="A2:A991">
    <cfRule type="cellIs" dxfId="6" priority="33903" stopIfTrue="1" operator="equal">
      <formula>"ヒアリング・検討"</formula>
    </cfRule>
  </conditionalFormatting>
  <conditionalFormatting sqref="A2:A991">
    <cfRule type="cellIs" dxfId="2" priority="33904" stopIfTrue="1" operator="equal">
      <formula>"登録決定"</formula>
    </cfRule>
  </conditionalFormatting>
  <conditionalFormatting sqref="A2:A991">
    <cfRule type="cellIs" dxfId="3" priority="33905" stopIfTrue="1" operator="equal">
      <formula>"登録見込"</formula>
    </cfRule>
  </conditionalFormatting>
  <conditionalFormatting sqref="A2:A991">
    <cfRule type="cellIs" dxfId="4" priority="33906" stopIfTrue="1" operator="equal">
      <formula>"受注"</formula>
    </cfRule>
  </conditionalFormatting>
  <conditionalFormatting sqref="A2:A991">
    <cfRule type="cellIs" dxfId="5" priority="33907" stopIfTrue="1" operator="equal">
      <formula>"見積提示"</formula>
    </cfRule>
  </conditionalFormatting>
  <conditionalFormatting sqref="A2:A991">
    <cfRule type="cellIs" dxfId="6" priority="33908" stopIfTrue="1" operator="equal">
      <formula>"ヒアリング・検討"</formula>
    </cfRule>
  </conditionalFormatting>
  <conditionalFormatting sqref="A2:A991">
    <cfRule type="cellIs" dxfId="2" priority="33909" stopIfTrue="1" operator="equal">
      <formula>"登録決定"</formula>
    </cfRule>
  </conditionalFormatting>
  <conditionalFormatting sqref="A2:A991">
    <cfRule type="cellIs" dxfId="3" priority="33910" stopIfTrue="1" operator="equal">
      <formula>"登録見込"</formula>
    </cfRule>
  </conditionalFormatting>
  <conditionalFormatting sqref="A2:A991">
    <cfRule type="cellIs" dxfId="4" priority="33911" stopIfTrue="1" operator="equal">
      <formula>"受注"</formula>
    </cfRule>
  </conditionalFormatting>
  <conditionalFormatting sqref="A2:A991">
    <cfRule type="cellIs" dxfId="5" priority="33912" stopIfTrue="1" operator="equal">
      <formula>"見積提示"</formula>
    </cfRule>
  </conditionalFormatting>
  <conditionalFormatting sqref="A2:A991">
    <cfRule type="cellIs" dxfId="6" priority="33913" stopIfTrue="1" operator="equal">
      <formula>"ヒアリング・検討"</formula>
    </cfRule>
  </conditionalFormatting>
  <conditionalFormatting sqref="A2:A991">
    <cfRule type="cellIs" dxfId="2" priority="33914" stopIfTrue="1" operator="equal">
      <formula>"登録決定"</formula>
    </cfRule>
  </conditionalFormatting>
  <conditionalFormatting sqref="A2:A991">
    <cfRule type="cellIs" dxfId="3" priority="33915" stopIfTrue="1" operator="equal">
      <formula>"登録見込"</formula>
    </cfRule>
  </conditionalFormatting>
  <conditionalFormatting sqref="A2:A991">
    <cfRule type="cellIs" dxfId="4" priority="33916" stopIfTrue="1" operator="equal">
      <formula>"受注"</formula>
    </cfRule>
  </conditionalFormatting>
  <conditionalFormatting sqref="A2:A991">
    <cfRule type="cellIs" dxfId="5" priority="33917" stopIfTrue="1" operator="equal">
      <formula>"見積提示"</formula>
    </cfRule>
  </conditionalFormatting>
  <conditionalFormatting sqref="A2:A991">
    <cfRule type="cellIs" dxfId="6" priority="33918" stopIfTrue="1" operator="equal">
      <formula>"ヒアリング・検討"</formula>
    </cfRule>
  </conditionalFormatting>
  <conditionalFormatting sqref="A2:A991">
    <cfRule type="cellIs" dxfId="2" priority="33919" stopIfTrue="1" operator="equal">
      <formula>"登録決定"</formula>
    </cfRule>
  </conditionalFormatting>
  <conditionalFormatting sqref="A2:A991">
    <cfRule type="cellIs" dxfId="3" priority="33920" stopIfTrue="1" operator="equal">
      <formula>"登録見込"</formula>
    </cfRule>
  </conditionalFormatting>
  <conditionalFormatting sqref="A2:A991">
    <cfRule type="cellIs" dxfId="4" priority="33921" stopIfTrue="1" operator="equal">
      <formula>"受注"</formula>
    </cfRule>
  </conditionalFormatting>
  <conditionalFormatting sqref="A2:A991">
    <cfRule type="cellIs" dxfId="5" priority="33922" stopIfTrue="1" operator="equal">
      <formula>"見積提示"</formula>
    </cfRule>
  </conditionalFormatting>
  <conditionalFormatting sqref="A2:A991">
    <cfRule type="cellIs" dxfId="6" priority="33923" stopIfTrue="1" operator="equal">
      <formula>"ヒアリング・検討"</formula>
    </cfRule>
  </conditionalFormatting>
  <conditionalFormatting sqref="A2:A991">
    <cfRule type="cellIs" dxfId="2" priority="33924" stopIfTrue="1" operator="equal">
      <formula>"登録決定"</formula>
    </cfRule>
  </conditionalFormatting>
  <conditionalFormatting sqref="A2:A991">
    <cfRule type="cellIs" dxfId="3" priority="33925" stopIfTrue="1" operator="equal">
      <formula>"登録見込"</formula>
    </cfRule>
  </conditionalFormatting>
  <conditionalFormatting sqref="A2:A991">
    <cfRule type="cellIs" dxfId="4" priority="33926" stopIfTrue="1" operator="equal">
      <formula>"受注"</formula>
    </cfRule>
  </conditionalFormatting>
  <conditionalFormatting sqref="A2:A991">
    <cfRule type="cellIs" dxfId="5" priority="33927" stopIfTrue="1" operator="equal">
      <formula>"見積提示"</formula>
    </cfRule>
  </conditionalFormatting>
  <conditionalFormatting sqref="A2:A991">
    <cfRule type="cellIs" dxfId="6" priority="33928" stopIfTrue="1" operator="equal">
      <formula>"ヒアリング・検討"</formula>
    </cfRule>
  </conditionalFormatting>
  <conditionalFormatting sqref="A2:A991">
    <cfRule type="cellIs" dxfId="2" priority="33929" stopIfTrue="1" operator="equal">
      <formula>"登録決定"</formula>
    </cfRule>
  </conditionalFormatting>
  <conditionalFormatting sqref="A2:A991">
    <cfRule type="cellIs" dxfId="3" priority="33930" stopIfTrue="1" operator="equal">
      <formula>"登録見込"</formula>
    </cfRule>
  </conditionalFormatting>
  <conditionalFormatting sqref="A2:A991">
    <cfRule type="cellIs" dxfId="4" priority="33931" stopIfTrue="1" operator="equal">
      <formula>"受注"</formula>
    </cfRule>
  </conditionalFormatting>
  <conditionalFormatting sqref="A2:A991">
    <cfRule type="cellIs" dxfId="5" priority="33932" stopIfTrue="1" operator="equal">
      <formula>"見積提示"</formula>
    </cfRule>
  </conditionalFormatting>
  <conditionalFormatting sqref="A2:A991">
    <cfRule type="cellIs" dxfId="6" priority="33933" stopIfTrue="1" operator="equal">
      <formula>"ヒアリング・検討"</formula>
    </cfRule>
  </conditionalFormatting>
  <conditionalFormatting sqref="A2:A991">
    <cfRule type="cellIs" dxfId="2" priority="33934" stopIfTrue="1" operator="equal">
      <formula>"登録決定"</formula>
    </cfRule>
  </conditionalFormatting>
  <conditionalFormatting sqref="A2:A991">
    <cfRule type="cellIs" dxfId="3" priority="33935" stopIfTrue="1" operator="equal">
      <formula>"登録見込"</formula>
    </cfRule>
  </conditionalFormatting>
  <conditionalFormatting sqref="A2:A991">
    <cfRule type="cellIs" dxfId="4" priority="33936" stopIfTrue="1" operator="equal">
      <formula>"受注"</formula>
    </cfRule>
  </conditionalFormatting>
  <conditionalFormatting sqref="A2:A991">
    <cfRule type="cellIs" dxfId="5" priority="33937" stopIfTrue="1" operator="equal">
      <formula>"見積提示"</formula>
    </cfRule>
  </conditionalFormatting>
  <conditionalFormatting sqref="A2:A991">
    <cfRule type="cellIs" dxfId="6" priority="33938" stopIfTrue="1" operator="equal">
      <formula>"ヒアリング・検討"</formula>
    </cfRule>
  </conditionalFormatting>
  <conditionalFormatting sqref="A2:A991">
    <cfRule type="cellIs" dxfId="2" priority="33939" stopIfTrue="1" operator="equal">
      <formula>"登録決定"</formula>
    </cfRule>
  </conditionalFormatting>
  <conditionalFormatting sqref="A2:A991">
    <cfRule type="cellIs" dxfId="3" priority="33940" stopIfTrue="1" operator="equal">
      <formula>"登録見込"</formula>
    </cfRule>
  </conditionalFormatting>
  <conditionalFormatting sqref="A2:A991">
    <cfRule type="cellIs" dxfId="4" priority="33941" stopIfTrue="1" operator="equal">
      <formula>"受注"</formula>
    </cfRule>
  </conditionalFormatting>
  <conditionalFormatting sqref="A2:A991">
    <cfRule type="cellIs" dxfId="5" priority="33942" stopIfTrue="1" operator="equal">
      <formula>"見積提示"</formula>
    </cfRule>
  </conditionalFormatting>
  <conditionalFormatting sqref="A2:A991">
    <cfRule type="cellIs" dxfId="6" priority="33943" stopIfTrue="1" operator="equal">
      <formula>"ヒアリング・検討"</formula>
    </cfRule>
  </conditionalFormatting>
  <conditionalFormatting sqref="A2:A991">
    <cfRule type="cellIs" dxfId="2" priority="33944" stopIfTrue="1" operator="equal">
      <formula>"登録決定"</formula>
    </cfRule>
  </conditionalFormatting>
  <conditionalFormatting sqref="A2:A991">
    <cfRule type="cellIs" dxfId="3" priority="33945" stopIfTrue="1" operator="equal">
      <formula>"登録見込"</formula>
    </cfRule>
  </conditionalFormatting>
  <conditionalFormatting sqref="A2:A991">
    <cfRule type="cellIs" dxfId="4" priority="33946" stopIfTrue="1" operator="equal">
      <formula>"受注"</formula>
    </cfRule>
  </conditionalFormatting>
  <conditionalFormatting sqref="A2:A991">
    <cfRule type="cellIs" dxfId="5" priority="33947" stopIfTrue="1" operator="equal">
      <formula>"見積提示"</formula>
    </cfRule>
  </conditionalFormatting>
  <conditionalFormatting sqref="A2:A991">
    <cfRule type="cellIs" dxfId="6" priority="33948" stopIfTrue="1" operator="equal">
      <formula>"ヒアリング・検討"</formula>
    </cfRule>
  </conditionalFormatting>
  <conditionalFormatting sqref="A2:A991">
    <cfRule type="cellIs" dxfId="2" priority="33949" stopIfTrue="1" operator="equal">
      <formula>"登録決定"</formula>
    </cfRule>
  </conditionalFormatting>
  <conditionalFormatting sqref="A2:A991">
    <cfRule type="cellIs" dxfId="3" priority="33950" stopIfTrue="1" operator="equal">
      <formula>"登録見込"</formula>
    </cfRule>
  </conditionalFormatting>
  <conditionalFormatting sqref="A2:A991">
    <cfRule type="cellIs" dxfId="4" priority="33951" stopIfTrue="1" operator="equal">
      <formula>"受注"</formula>
    </cfRule>
  </conditionalFormatting>
  <conditionalFormatting sqref="A2:A991">
    <cfRule type="cellIs" dxfId="5" priority="33952" stopIfTrue="1" operator="equal">
      <formula>"見積提示"</formula>
    </cfRule>
  </conditionalFormatting>
  <conditionalFormatting sqref="A2:A991">
    <cfRule type="cellIs" dxfId="6" priority="33953" stopIfTrue="1" operator="equal">
      <formula>"ヒアリング・検討"</formula>
    </cfRule>
  </conditionalFormatting>
  <conditionalFormatting sqref="A2:A991">
    <cfRule type="cellIs" dxfId="2" priority="33954" stopIfTrue="1" operator="equal">
      <formula>"登録決定"</formula>
    </cfRule>
  </conditionalFormatting>
  <conditionalFormatting sqref="A2:A991">
    <cfRule type="cellIs" dxfId="3" priority="33955" stopIfTrue="1" operator="equal">
      <formula>"登録見込"</formula>
    </cfRule>
  </conditionalFormatting>
  <conditionalFormatting sqref="A2:A991">
    <cfRule type="cellIs" dxfId="4" priority="33956" stopIfTrue="1" operator="equal">
      <formula>"受注"</formula>
    </cfRule>
  </conditionalFormatting>
  <conditionalFormatting sqref="A2:A991">
    <cfRule type="cellIs" dxfId="5" priority="33957" stopIfTrue="1" operator="equal">
      <formula>"見積提示"</formula>
    </cfRule>
  </conditionalFormatting>
  <conditionalFormatting sqref="A2:A991">
    <cfRule type="cellIs" dxfId="6" priority="33958" stopIfTrue="1" operator="equal">
      <formula>"ヒアリング・検討"</formula>
    </cfRule>
  </conditionalFormatting>
  <conditionalFormatting sqref="A2:A991">
    <cfRule type="cellIs" dxfId="2" priority="33959" stopIfTrue="1" operator="equal">
      <formula>"登録決定"</formula>
    </cfRule>
  </conditionalFormatting>
  <conditionalFormatting sqref="A2:A991">
    <cfRule type="cellIs" dxfId="3" priority="33960" stopIfTrue="1" operator="equal">
      <formula>"登録見込"</formula>
    </cfRule>
  </conditionalFormatting>
  <conditionalFormatting sqref="A2:A991">
    <cfRule type="cellIs" dxfId="4" priority="33961" stopIfTrue="1" operator="equal">
      <formula>"受注"</formula>
    </cfRule>
  </conditionalFormatting>
  <conditionalFormatting sqref="A2:A991">
    <cfRule type="cellIs" dxfId="5" priority="33962" stopIfTrue="1" operator="equal">
      <formula>"見積提示"</formula>
    </cfRule>
  </conditionalFormatting>
  <conditionalFormatting sqref="A2:A991">
    <cfRule type="cellIs" dxfId="6" priority="33963" stopIfTrue="1" operator="equal">
      <formula>"ヒアリング・検討"</formula>
    </cfRule>
  </conditionalFormatting>
  <conditionalFormatting sqref="A2:A991">
    <cfRule type="cellIs" dxfId="2" priority="33964" stopIfTrue="1" operator="equal">
      <formula>"登録決定"</formula>
    </cfRule>
  </conditionalFormatting>
  <conditionalFormatting sqref="A2:A991">
    <cfRule type="cellIs" dxfId="3" priority="33965" stopIfTrue="1" operator="equal">
      <formula>"登録見込"</formula>
    </cfRule>
  </conditionalFormatting>
  <conditionalFormatting sqref="A2:A991">
    <cfRule type="cellIs" dxfId="4" priority="33966" stopIfTrue="1" operator="equal">
      <formula>"受注"</formula>
    </cfRule>
  </conditionalFormatting>
  <conditionalFormatting sqref="A2:A991">
    <cfRule type="cellIs" dxfId="5" priority="33967" stopIfTrue="1" operator="equal">
      <formula>"見積提示"</formula>
    </cfRule>
  </conditionalFormatting>
  <conditionalFormatting sqref="A2:A991">
    <cfRule type="cellIs" dxfId="6" priority="33968" stopIfTrue="1" operator="equal">
      <formula>"ヒアリング・検討"</formula>
    </cfRule>
  </conditionalFormatting>
  <conditionalFormatting sqref="A2:A991">
    <cfRule type="cellIs" dxfId="2" priority="33969" stopIfTrue="1" operator="equal">
      <formula>"登録決定"</formula>
    </cfRule>
  </conditionalFormatting>
  <conditionalFormatting sqref="A2:A991">
    <cfRule type="cellIs" dxfId="3" priority="33970" stopIfTrue="1" operator="equal">
      <formula>"登録見込"</formula>
    </cfRule>
  </conditionalFormatting>
  <conditionalFormatting sqref="A2:A991">
    <cfRule type="cellIs" dxfId="4" priority="33971" stopIfTrue="1" operator="equal">
      <formula>"受注"</formula>
    </cfRule>
  </conditionalFormatting>
  <conditionalFormatting sqref="A2:A991">
    <cfRule type="cellIs" dxfId="5" priority="33972" stopIfTrue="1" operator="equal">
      <formula>"見積提示"</formula>
    </cfRule>
  </conditionalFormatting>
  <conditionalFormatting sqref="A2:A991">
    <cfRule type="cellIs" dxfId="6" priority="33973" stopIfTrue="1" operator="equal">
      <formula>"ヒアリング・検討"</formula>
    </cfRule>
  </conditionalFormatting>
  <conditionalFormatting sqref="A2:A991">
    <cfRule type="cellIs" dxfId="2" priority="33974" stopIfTrue="1" operator="equal">
      <formula>"登録決定"</formula>
    </cfRule>
  </conditionalFormatting>
  <conditionalFormatting sqref="A2:A991">
    <cfRule type="cellIs" dxfId="3" priority="33975" stopIfTrue="1" operator="equal">
      <formula>"登録見込"</formula>
    </cfRule>
  </conditionalFormatting>
  <conditionalFormatting sqref="A2:A991">
    <cfRule type="cellIs" dxfId="4" priority="33976" stopIfTrue="1" operator="equal">
      <formula>"受注"</formula>
    </cfRule>
  </conditionalFormatting>
  <conditionalFormatting sqref="A2:A991">
    <cfRule type="cellIs" dxfId="5" priority="33977" stopIfTrue="1" operator="equal">
      <formula>"見積提示"</formula>
    </cfRule>
  </conditionalFormatting>
  <conditionalFormatting sqref="A2:A991">
    <cfRule type="cellIs" dxfId="6" priority="33978" stopIfTrue="1" operator="equal">
      <formula>"ヒアリング・検討"</formula>
    </cfRule>
  </conditionalFormatting>
  <conditionalFormatting sqref="A2:A991">
    <cfRule type="cellIs" dxfId="2" priority="33979" stopIfTrue="1" operator="equal">
      <formula>"登録決定"</formula>
    </cfRule>
  </conditionalFormatting>
  <conditionalFormatting sqref="A2:A991">
    <cfRule type="cellIs" dxfId="3" priority="33980" stopIfTrue="1" operator="equal">
      <formula>"登録見込"</formula>
    </cfRule>
  </conditionalFormatting>
  <conditionalFormatting sqref="A2:A991">
    <cfRule type="cellIs" dxfId="4" priority="33981" stopIfTrue="1" operator="equal">
      <formula>"受注"</formula>
    </cfRule>
  </conditionalFormatting>
  <conditionalFormatting sqref="A2:A991">
    <cfRule type="cellIs" dxfId="5" priority="33982" stopIfTrue="1" operator="equal">
      <formula>"見積提示"</formula>
    </cfRule>
  </conditionalFormatting>
  <conditionalFormatting sqref="A2:A991">
    <cfRule type="cellIs" dxfId="6" priority="33983" stopIfTrue="1" operator="equal">
      <formula>"ヒアリング・検討"</formula>
    </cfRule>
  </conditionalFormatting>
  <conditionalFormatting sqref="A2:A991">
    <cfRule type="cellIs" dxfId="2" priority="33984" stopIfTrue="1" operator="equal">
      <formula>"登録決定"</formula>
    </cfRule>
  </conditionalFormatting>
  <conditionalFormatting sqref="A2:A991">
    <cfRule type="cellIs" dxfId="3" priority="33985" stopIfTrue="1" operator="equal">
      <formula>"登録見込"</formula>
    </cfRule>
  </conditionalFormatting>
  <conditionalFormatting sqref="A2:A991">
    <cfRule type="cellIs" dxfId="4" priority="33986" stopIfTrue="1" operator="equal">
      <formula>"受注"</formula>
    </cfRule>
  </conditionalFormatting>
  <conditionalFormatting sqref="A2:A991">
    <cfRule type="cellIs" dxfId="5" priority="33987" stopIfTrue="1" operator="equal">
      <formula>"見積提示"</formula>
    </cfRule>
  </conditionalFormatting>
  <conditionalFormatting sqref="A2:A991">
    <cfRule type="cellIs" dxfId="6" priority="33988" stopIfTrue="1" operator="equal">
      <formula>"ヒアリング・検討"</formula>
    </cfRule>
  </conditionalFormatting>
  <conditionalFormatting sqref="A2:A991">
    <cfRule type="cellIs" dxfId="2" priority="33989" stopIfTrue="1" operator="equal">
      <formula>"登録決定"</formula>
    </cfRule>
  </conditionalFormatting>
  <conditionalFormatting sqref="A2:A991">
    <cfRule type="cellIs" dxfId="3" priority="33990" stopIfTrue="1" operator="equal">
      <formula>"登録見込"</formula>
    </cfRule>
  </conditionalFormatting>
  <conditionalFormatting sqref="A2:A991">
    <cfRule type="cellIs" dxfId="4" priority="33991" stopIfTrue="1" operator="equal">
      <formula>"受注"</formula>
    </cfRule>
  </conditionalFormatting>
  <conditionalFormatting sqref="A2:A991">
    <cfRule type="cellIs" dxfId="5" priority="33992" stopIfTrue="1" operator="equal">
      <formula>"見積提示"</formula>
    </cfRule>
  </conditionalFormatting>
  <conditionalFormatting sqref="A2:A991">
    <cfRule type="cellIs" dxfId="6" priority="33993" stopIfTrue="1" operator="equal">
      <formula>"ヒアリング・検討"</formula>
    </cfRule>
  </conditionalFormatting>
  <conditionalFormatting sqref="A2:A991">
    <cfRule type="cellIs" dxfId="2" priority="33994" stopIfTrue="1" operator="equal">
      <formula>"登録決定"</formula>
    </cfRule>
  </conditionalFormatting>
  <conditionalFormatting sqref="A2:A991">
    <cfRule type="cellIs" dxfId="3" priority="33995" stopIfTrue="1" operator="equal">
      <formula>"登録見込"</formula>
    </cfRule>
  </conditionalFormatting>
  <conditionalFormatting sqref="A2:A991">
    <cfRule type="cellIs" dxfId="4" priority="33996" stopIfTrue="1" operator="equal">
      <formula>"受注"</formula>
    </cfRule>
  </conditionalFormatting>
  <conditionalFormatting sqref="A2:A991">
    <cfRule type="cellIs" dxfId="5" priority="33997" stopIfTrue="1" operator="equal">
      <formula>"見積提示"</formula>
    </cfRule>
  </conditionalFormatting>
  <conditionalFormatting sqref="A2:A991">
    <cfRule type="cellIs" dxfId="6" priority="33998" stopIfTrue="1" operator="equal">
      <formula>"ヒアリング・検討"</formula>
    </cfRule>
  </conditionalFormatting>
  <conditionalFormatting sqref="A2:A991">
    <cfRule type="cellIs" dxfId="2" priority="33999" stopIfTrue="1" operator="equal">
      <formula>"登録決定"</formula>
    </cfRule>
  </conditionalFormatting>
  <conditionalFormatting sqref="A2:A991">
    <cfRule type="cellIs" dxfId="3" priority="34000" stopIfTrue="1" operator="equal">
      <formula>"登録見込"</formula>
    </cfRule>
  </conditionalFormatting>
  <conditionalFormatting sqref="A2:A991">
    <cfRule type="cellIs" dxfId="4" priority="34001" stopIfTrue="1" operator="equal">
      <formula>"受注"</formula>
    </cfRule>
  </conditionalFormatting>
  <conditionalFormatting sqref="A2:A991">
    <cfRule type="cellIs" dxfId="5" priority="34002" stopIfTrue="1" operator="equal">
      <formula>"見積提示"</formula>
    </cfRule>
  </conditionalFormatting>
  <conditionalFormatting sqref="A2:A991">
    <cfRule type="cellIs" dxfId="6" priority="34003" stopIfTrue="1" operator="equal">
      <formula>"ヒアリング・検討"</formula>
    </cfRule>
  </conditionalFormatting>
  <conditionalFormatting sqref="A2:A991">
    <cfRule type="cellIs" dxfId="2" priority="34004" stopIfTrue="1" operator="equal">
      <formula>"登録決定"</formula>
    </cfRule>
  </conditionalFormatting>
  <conditionalFormatting sqref="A2:A991">
    <cfRule type="cellIs" dxfId="3" priority="34005" stopIfTrue="1" operator="equal">
      <formula>"登録見込"</formula>
    </cfRule>
  </conditionalFormatting>
  <conditionalFormatting sqref="A2:A991">
    <cfRule type="cellIs" dxfId="4" priority="34006" stopIfTrue="1" operator="equal">
      <formula>"受注"</formula>
    </cfRule>
  </conditionalFormatting>
  <conditionalFormatting sqref="A2:A991">
    <cfRule type="cellIs" dxfId="5" priority="34007" stopIfTrue="1" operator="equal">
      <formula>"見積提示"</formula>
    </cfRule>
  </conditionalFormatting>
  <conditionalFormatting sqref="A2:A991">
    <cfRule type="cellIs" dxfId="6" priority="34008" stopIfTrue="1" operator="equal">
      <formula>"ヒアリング・検討"</formula>
    </cfRule>
  </conditionalFormatting>
  <conditionalFormatting sqref="A2:A991">
    <cfRule type="cellIs" dxfId="2" priority="34009" stopIfTrue="1" operator="equal">
      <formula>"登録決定"</formula>
    </cfRule>
  </conditionalFormatting>
  <conditionalFormatting sqref="A2:A991">
    <cfRule type="cellIs" dxfId="3" priority="34010" stopIfTrue="1" operator="equal">
      <formula>"登録見込"</formula>
    </cfRule>
  </conditionalFormatting>
  <conditionalFormatting sqref="A2:A991">
    <cfRule type="cellIs" dxfId="4" priority="34011" stopIfTrue="1" operator="equal">
      <formula>"受注"</formula>
    </cfRule>
  </conditionalFormatting>
  <conditionalFormatting sqref="A2:A991">
    <cfRule type="cellIs" dxfId="5" priority="34012" stopIfTrue="1" operator="equal">
      <formula>"見積提示"</formula>
    </cfRule>
  </conditionalFormatting>
  <conditionalFormatting sqref="A2:A991">
    <cfRule type="cellIs" dxfId="6" priority="34013" stopIfTrue="1" operator="equal">
      <formula>"ヒアリング・検討"</formula>
    </cfRule>
  </conditionalFormatting>
  <conditionalFormatting sqref="A2:A991">
    <cfRule type="cellIs" dxfId="2" priority="34014" stopIfTrue="1" operator="equal">
      <formula>"登録決定"</formula>
    </cfRule>
  </conditionalFormatting>
  <conditionalFormatting sqref="A2:A991">
    <cfRule type="cellIs" dxfId="3" priority="34015" stopIfTrue="1" operator="equal">
      <formula>"登録見込"</formula>
    </cfRule>
  </conditionalFormatting>
  <conditionalFormatting sqref="A2:A991">
    <cfRule type="cellIs" dxfId="4" priority="34016" stopIfTrue="1" operator="equal">
      <formula>"受注"</formula>
    </cfRule>
  </conditionalFormatting>
  <conditionalFormatting sqref="A2:A991">
    <cfRule type="cellIs" dxfId="5" priority="34017" stopIfTrue="1" operator="equal">
      <formula>"見積提示"</formula>
    </cfRule>
  </conditionalFormatting>
  <conditionalFormatting sqref="A2:A991">
    <cfRule type="cellIs" dxfId="6" priority="34018" stopIfTrue="1" operator="equal">
      <formula>"ヒアリング・検討"</formula>
    </cfRule>
  </conditionalFormatting>
  <conditionalFormatting sqref="A2:A991">
    <cfRule type="cellIs" dxfId="2" priority="34019" stopIfTrue="1" operator="equal">
      <formula>"登録決定"</formula>
    </cfRule>
  </conditionalFormatting>
  <conditionalFormatting sqref="A2:A991">
    <cfRule type="cellIs" dxfId="3" priority="34020" stopIfTrue="1" operator="equal">
      <formula>"登録見込"</formula>
    </cfRule>
  </conditionalFormatting>
  <conditionalFormatting sqref="A2:A991">
    <cfRule type="cellIs" dxfId="4" priority="34021" stopIfTrue="1" operator="equal">
      <formula>"受注"</formula>
    </cfRule>
  </conditionalFormatting>
  <conditionalFormatting sqref="A2:A991">
    <cfRule type="cellIs" dxfId="5" priority="34022" stopIfTrue="1" operator="equal">
      <formula>"見積提示"</formula>
    </cfRule>
  </conditionalFormatting>
  <conditionalFormatting sqref="A2:A991">
    <cfRule type="cellIs" dxfId="6" priority="34023" stopIfTrue="1" operator="equal">
      <formula>"ヒアリング・検討"</formula>
    </cfRule>
  </conditionalFormatting>
  <conditionalFormatting sqref="A2:A991">
    <cfRule type="cellIs" dxfId="2" priority="34024" stopIfTrue="1" operator="equal">
      <formula>"登録決定"</formula>
    </cfRule>
  </conditionalFormatting>
  <conditionalFormatting sqref="A2:A991">
    <cfRule type="cellIs" dxfId="3" priority="34025" stopIfTrue="1" operator="equal">
      <formula>"登録見込"</formula>
    </cfRule>
  </conditionalFormatting>
  <conditionalFormatting sqref="A2:A991">
    <cfRule type="cellIs" dxfId="4" priority="34026" stopIfTrue="1" operator="equal">
      <formula>"受注"</formula>
    </cfRule>
  </conditionalFormatting>
  <conditionalFormatting sqref="A2:A991">
    <cfRule type="cellIs" dxfId="5" priority="34027" stopIfTrue="1" operator="equal">
      <formula>"見積提示"</formula>
    </cfRule>
  </conditionalFormatting>
  <conditionalFormatting sqref="A2:A991">
    <cfRule type="cellIs" dxfId="6" priority="34028" stopIfTrue="1" operator="equal">
      <formula>"ヒアリング・検討"</formula>
    </cfRule>
  </conditionalFormatting>
  <conditionalFormatting sqref="A2:A991">
    <cfRule type="cellIs" dxfId="2" priority="34029" stopIfTrue="1" operator="equal">
      <formula>"登録決定"</formula>
    </cfRule>
  </conditionalFormatting>
  <conditionalFormatting sqref="A2:A991">
    <cfRule type="cellIs" dxfId="3" priority="34030" stopIfTrue="1" operator="equal">
      <formula>"登録見込"</formula>
    </cfRule>
  </conditionalFormatting>
  <conditionalFormatting sqref="A2:A991">
    <cfRule type="cellIs" dxfId="4" priority="34031" stopIfTrue="1" operator="equal">
      <formula>"受注"</formula>
    </cfRule>
  </conditionalFormatting>
  <conditionalFormatting sqref="A2:A991">
    <cfRule type="cellIs" dxfId="5" priority="34032" stopIfTrue="1" operator="equal">
      <formula>"見積提示"</formula>
    </cfRule>
  </conditionalFormatting>
  <conditionalFormatting sqref="A2:A991">
    <cfRule type="cellIs" dxfId="6" priority="34033" stopIfTrue="1" operator="equal">
      <formula>"ヒアリング・検討"</formula>
    </cfRule>
  </conditionalFormatting>
  <conditionalFormatting sqref="A2:A991">
    <cfRule type="cellIs" dxfId="2" priority="34034" stopIfTrue="1" operator="equal">
      <formula>"登録決定"</formula>
    </cfRule>
  </conditionalFormatting>
  <conditionalFormatting sqref="A2:A991">
    <cfRule type="cellIs" dxfId="3" priority="34035" stopIfTrue="1" operator="equal">
      <formula>"登録見込"</formula>
    </cfRule>
  </conditionalFormatting>
  <conditionalFormatting sqref="A2:A991">
    <cfRule type="cellIs" dxfId="4" priority="34036" stopIfTrue="1" operator="equal">
      <formula>"受注"</formula>
    </cfRule>
  </conditionalFormatting>
  <conditionalFormatting sqref="A2:A991">
    <cfRule type="cellIs" dxfId="5" priority="34037" stopIfTrue="1" operator="equal">
      <formula>"見積提示"</formula>
    </cfRule>
  </conditionalFormatting>
  <conditionalFormatting sqref="A2:A991">
    <cfRule type="cellIs" dxfId="6" priority="34038" stopIfTrue="1" operator="equal">
      <formula>"ヒアリング・検討"</formula>
    </cfRule>
  </conditionalFormatting>
  <conditionalFormatting sqref="A2:A991">
    <cfRule type="cellIs" dxfId="2" priority="34039" stopIfTrue="1" operator="equal">
      <formula>"登録決定"</formula>
    </cfRule>
  </conditionalFormatting>
  <conditionalFormatting sqref="A2:A991">
    <cfRule type="cellIs" dxfId="3" priority="34040" stopIfTrue="1" operator="equal">
      <formula>"登録見込"</formula>
    </cfRule>
  </conditionalFormatting>
  <conditionalFormatting sqref="A2:A991">
    <cfRule type="cellIs" dxfId="4" priority="34041" stopIfTrue="1" operator="equal">
      <formula>"受注"</formula>
    </cfRule>
  </conditionalFormatting>
  <conditionalFormatting sqref="A2:A991">
    <cfRule type="cellIs" dxfId="5" priority="34042" stopIfTrue="1" operator="equal">
      <formula>"見積提示"</formula>
    </cfRule>
  </conditionalFormatting>
  <conditionalFormatting sqref="A2:A991">
    <cfRule type="cellIs" dxfId="6" priority="34043" stopIfTrue="1" operator="equal">
      <formula>"ヒアリング・検討"</formula>
    </cfRule>
  </conditionalFormatting>
  <conditionalFormatting sqref="A2:A991">
    <cfRule type="cellIs" dxfId="2" priority="34044" stopIfTrue="1" operator="equal">
      <formula>"登録決定"</formula>
    </cfRule>
  </conditionalFormatting>
  <conditionalFormatting sqref="A2:A991">
    <cfRule type="cellIs" dxfId="3" priority="34045" stopIfTrue="1" operator="equal">
      <formula>"登録見込"</formula>
    </cfRule>
  </conditionalFormatting>
  <conditionalFormatting sqref="A2:A991">
    <cfRule type="cellIs" dxfId="4" priority="34046" stopIfTrue="1" operator="equal">
      <formula>"受注"</formula>
    </cfRule>
  </conditionalFormatting>
  <conditionalFormatting sqref="A2:A991">
    <cfRule type="cellIs" dxfId="5" priority="34047" stopIfTrue="1" operator="equal">
      <formula>"見積提示"</formula>
    </cfRule>
  </conditionalFormatting>
  <conditionalFormatting sqref="A2:A991">
    <cfRule type="cellIs" dxfId="6" priority="34048" stopIfTrue="1" operator="equal">
      <formula>"ヒアリング・検討"</formula>
    </cfRule>
  </conditionalFormatting>
  <conditionalFormatting sqref="A2:A991">
    <cfRule type="cellIs" dxfId="2" priority="34049" stopIfTrue="1" operator="equal">
      <formula>"登録決定"</formula>
    </cfRule>
  </conditionalFormatting>
  <conditionalFormatting sqref="A2:A991">
    <cfRule type="cellIs" dxfId="3" priority="34050" stopIfTrue="1" operator="equal">
      <formula>"登録見込"</formula>
    </cfRule>
  </conditionalFormatting>
  <conditionalFormatting sqref="A2:A991">
    <cfRule type="cellIs" dxfId="4" priority="34051" stopIfTrue="1" operator="equal">
      <formula>"受注"</formula>
    </cfRule>
  </conditionalFormatting>
  <conditionalFormatting sqref="A2:A991">
    <cfRule type="cellIs" dxfId="5" priority="34052" stopIfTrue="1" operator="equal">
      <formula>"見積提示"</formula>
    </cfRule>
  </conditionalFormatting>
  <conditionalFormatting sqref="A2:A991">
    <cfRule type="cellIs" dxfId="6" priority="34053" stopIfTrue="1" operator="equal">
      <formula>"ヒアリング・検討"</formula>
    </cfRule>
  </conditionalFormatting>
  <conditionalFormatting sqref="A2:A991">
    <cfRule type="cellIs" dxfId="2" priority="34054" stopIfTrue="1" operator="equal">
      <formula>"登録決定"</formula>
    </cfRule>
  </conditionalFormatting>
  <conditionalFormatting sqref="A2:A991">
    <cfRule type="cellIs" dxfId="3" priority="34055" stopIfTrue="1" operator="equal">
      <formula>"登録見込"</formula>
    </cfRule>
  </conditionalFormatting>
  <conditionalFormatting sqref="A2:A991">
    <cfRule type="cellIs" dxfId="4" priority="34056" stopIfTrue="1" operator="equal">
      <formula>"受注"</formula>
    </cfRule>
  </conditionalFormatting>
  <conditionalFormatting sqref="A2:A991">
    <cfRule type="cellIs" dxfId="5" priority="34057" stopIfTrue="1" operator="equal">
      <formula>"見積提示"</formula>
    </cfRule>
  </conditionalFormatting>
  <conditionalFormatting sqref="A2:A991">
    <cfRule type="cellIs" dxfId="6" priority="34058" stopIfTrue="1" operator="equal">
      <formula>"ヒアリング・検討"</formula>
    </cfRule>
  </conditionalFormatting>
  <conditionalFormatting sqref="A2:A991">
    <cfRule type="cellIs" dxfId="2" priority="34059" stopIfTrue="1" operator="equal">
      <formula>"登録決定"</formula>
    </cfRule>
  </conditionalFormatting>
  <conditionalFormatting sqref="A2:A991">
    <cfRule type="cellIs" dxfId="3" priority="34060" stopIfTrue="1" operator="equal">
      <formula>"登録見込"</formula>
    </cfRule>
  </conditionalFormatting>
  <conditionalFormatting sqref="A2:A991">
    <cfRule type="cellIs" dxfId="4" priority="34061" stopIfTrue="1" operator="equal">
      <formula>"受注"</formula>
    </cfRule>
  </conditionalFormatting>
  <conditionalFormatting sqref="A2:A991">
    <cfRule type="cellIs" dxfId="5" priority="34062" stopIfTrue="1" operator="equal">
      <formula>"見積提示"</formula>
    </cfRule>
  </conditionalFormatting>
  <conditionalFormatting sqref="A2:A991">
    <cfRule type="cellIs" dxfId="6" priority="34063" stopIfTrue="1" operator="equal">
      <formula>"ヒアリング・検討"</formula>
    </cfRule>
  </conditionalFormatting>
  <conditionalFormatting sqref="A2:A991">
    <cfRule type="cellIs" dxfId="2" priority="34064" stopIfTrue="1" operator="equal">
      <formula>"登録決定"</formula>
    </cfRule>
  </conditionalFormatting>
  <conditionalFormatting sqref="A2:A991">
    <cfRule type="cellIs" dxfId="3" priority="34065" stopIfTrue="1" operator="equal">
      <formula>"登録見込"</formula>
    </cfRule>
  </conditionalFormatting>
  <conditionalFormatting sqref="A2:A991">
    <cfRule type="cellIs" dxfId="4" priority="34066" stopIfTrue="1" operator="equal">
      <formula>"受注"</formula>
    </cfRule>
  </conditionalFormatting>
  <conditionalFormatting sqref="A2:A991">
    <cfRule type="cellIs" dxfId="5" priority="34067" stopIfTrue="1" operator="equal">
      <formula>"見積提示"</formula>
    </cfRule>
  </conditionalFormatting>
  <conditionalFormatting sqref="A2:A991">
    <cfRule type="cellIs" dxfId="6" priority="34068" stopIfTrue="1" operator="equal">
      <formula>"ヒアリング・検討"</formula>
    </cfRule>
  </conditionalFormatting>
  <conditionalFormatting sqref="A2:A991">
    <cfRule type="cellIs" dxfId="2" priority="34069" stopIfTrue="1" operator="equal">
      <formula>"登録決定"</formula>
    </cfRule>
  </conditionalFormatting>
  <conditionalFormatting sqref="A2:A991">
    <cfRule type="cellIs" dxfId="3" priority="34070" stopIfTrue="1" operator="equal">
      <formula>"登録見込"</formula>
    </cfRule>
  </conditionalFormatting>
  <conditionalFormatting sqref="A2:A991">
    <cfRule type="cellIs" dxfId="4" priority="34071" stopIfTrue="1" operator="equal">
      <formula>"受注"</formula>
    </cfRule>
  </conditionalFormatting>
  <conditionalFormatting sqref="A2:A991">
    <cfRule type="cellIs" dxfId="5" priority="34072" stopIfTrue="1" operator="equal">
      <formula>"見積提示"</formula>
    </cfRule>
  </conditionalFormatting>
  <conditionalFormatting sqref="A2:A991">
    <cfRule type="cellIs" dxfId="6" priority="34073" stopIfTrue="1" operator="equal">
      <formula>"ヒアリング・検討"</formula>
    </cfRule>
  </conditionalFormatting>
  <conditionalFormatting sqref="A2:A991">
    <cfRule type="cellIs" dxfId="2" priority="34074" stopIfTrue="1" operator="equal">
      <formula>"登録決定"</formula>
    </cfRule>
  </conditionalFormatting>
  <conditionalFormatting sqref="A2:A991">
    <cfRule type="cellIs" dxfId="3" priority="34075" stopIfTrue="1" operator="equal">
      <formula>"登録見込"</formula>
    </cfRule>
  </conditionalFormatting>
  <conditionalFormatting sqref="A2:A991">
    <cfRule type="cellIs" dxfId="4" priority="34076" stopIfTrue="1" operator="equal">
      <formula>"受注"</formula>
    </cfRule>
  </conditionalFormatting>
  <conditionalFormatting sqref="A2:A991">
    <cfRule type="cellIs" dxfId="5" priority="34077" stopIfTrue="1" operator="equal">
      <formula>"見積提示"</formula>
    </cfRule>
  </conditionalFormatting>
  <conditionalFormatting sqref="A2:A991">
    <cfRule type="cellIs" dxfId="6" priority="34078" stopIfTrue="1" operator="equal">
      <formula>"ヒアリング・検討"</formula>
    </cfRule>
  </conditionalFormatting>
  <conditionalFormatting sqref="A2:A991">
    <cfRule type="cellIs" dxfId="2" priority="34079" stopIfTrue="1" operator="equal">
      <formula>"登録決定"</formula>
    </cfRule>
  </conditionalFormatting>
  <conditionalFormatting sqref="A2:A991">
    <cfRule type="cellIs" dxfId="3" priority="34080" stopIfTrue="1" operator="equal">
      <formula>"登録見込"</formula>
    </cfRule>
  </conditionalFormatting>
  <conditionalFormatting sqref="A2:A991">
    <cfRule type="cellIs" dxfId="4" priority="34081" stopIfTrue="1" operator="equal">
      <formula>"受注"</formula>
    </cfRule>
  </conditionalFormatting>
  <conditionalFormatting sqref="A2:A991">
    <cfRule type="cellIs" dxfId="5" priority="34082" stopIfTrue="1" operator="equal">
      <formula>"見積提示"</formula>
    </cfRule>
  </conditionalFormatting>
  <conditionalFormatting sqref="A2:A991">
    <cfRule type="cellIs" dxfId="6" priority="34083" stopIfTrue="1" operator="equal">
      <formula>"ヒアリング・検討"</formula>
    </cfRule>
  </conditionalFormatting>
  <conditionalFormatting sqref="A2:A991">
    <cfRule type="cellIs" dxfId="2" priority="34084" stopIfTrue="1" operator="equal">
      <formula>"登録決定"</formula>
    </cfRule>
  </conditionalFormatting>
  <conditionalFormatting sqref="A2:A991">
    <cfRule type="cellIs" dxfId="3" priority="34085" stopIfTrue="1" operator="equal">
      <formula>"登録見込"</formula>
    </cfRule>
  </conditionalFormatting>
  <conditionalFormatting sqref="A2:A991">
    <cfRule type="cellIs" dxfId="4" priority="34086" stopIfTrue="1" operator="equal">
      <formula>"受注"</formula>
    </cfRule>
  </conditionalFormatting>
  <conditionalFormatting sqref="A2:A991">
    <cfRule type="cellIs" dxfId="5" priority="34087" stopIfTrue="1" operator="equal">
      <formula>"見積提示"</formula>
    </cfRule>
  </conditionalFormatting>
  <conditionalFormatting sqref="A2:A991">
    <cfRule type="cellIs" dxfId="6" priority="34088" stopIfTrue="1" operator="equal">
      <formula>"ヒアリング・検討"</formula>
    </cfRule>
  </conditionalFormatting>
  <conditionalFormatting sqref="A2:A991">
    <cfRule type="cellIs" dxfId="2" priority="34089" stopIfTrue="1" operator="equal">
      <formula>"登録決定"</formula>
    </cfRule>
  </conditionalFormatting>
  <conditionalFormatting sqref="A2:A991">
    <cfRule type="cellIs" dxfId="3" priority="34090" stopIfTrue="1" operator="equal">
      <formula>"登録見込"</formula>
    </cfRule>
  </conditionalFormatting>
  <conditionalFormatting sqref="A2:A991">
    <cfRule type="cellIs" dxfId="4" priority="34091" stopIfTrue="1" operator="equal">
      <formula>"受注"</formula>
    </cfRule>
  </conditionalFormatting>
  <conditionalFormatting sqref="A2:A991">
    <cfRule type="cellIs" dxfId="5" priority="34092" stopIfTrue="1" operator="equal">
      <formula>"見積提示"</formula>
    </cfRule>
  </conditionalFormatting>
  <conditionalFormatting sqref="A2:A991">
    <cfRule type="cellIs" dxfId="6" priority="34093" stopIfTrue="1" operator="equal">
      <formula>"ヒアリング・検討"</formula>
    </cfRule>
  </conditionalFormatting>
  <conditionalFormatting sqref="A2:A991">
    <cfRule type="cellIs" dxfId="2" priority="34094" stopIfTrue="1" operator="equal">
      <formula>"登録決定"</formula>
    </cfRule>
  </conditionalFormatting>
  <conditionalFormatting sqref="A2:A991">
    <cfRule type="cellIs" dxfId="3" priority="34095" stopIfTrue="1" operator="equal">
      <formula>"登録見込"</formula>
    </cfRule>
  </conditionalFormatting>
  <conditionalFormatting sqref="A2:A991">
    <cfRule type="cellIs" dxfId="4" priority="34096" stopIfTrue="1" operator="equal">
      <formula>"受注"</formula>
    </cfRule>
  </conditionalFormatting>
  <conditionalFormatting sqref="A2:A991">
    <cfRule type="cellIs" dxfId="5" priority="34097" stopIfTrue="1" operator="equal">
      <formula>"見積提示"</formula>
    </cfRule>
  </conditionalFormatting>
  <conditionalFormatting sqref="A2:A991">
    <cfRule type="cellIs" dxfId="6" priority="34098" stopIfTrue="1" operator="equal">
      <formula>"ヒアリング・検討"</formula>
    </cfRule>
  </conditionalFormatting>
  <conditionalFormatting sqref="A2:A991">
    <cfRule type="cellIs" dxfId="2" priority="34099" stopIfTrue="1" operator="equal">
      <formula>"登録決定"</formula>
    </cfRule>
  </conditionalFormatting>
  <conditionalFormatting sqref="A2:A991">
    <cfRule type="cellIs" dxfId="3" priority="34100" stopIfTrue="1" operator="equal">
      <formula>"登録見込"</formula>
    </cfRule>
  </conditionalFormatting>
  <conditionalFormatting sqref="A2:A991">
    <cfRule type="cellIs" dxfId="4" priority="34101" stopIfTrue="1" operator="equal">
      <formula>"受注"</formula>
    </cfRule>
  </conditionalFormatting>
  <conditionalFormatting sqref="A2:A991">
    <cfRule type="cellIs" dxfId="5" priority="34102" stopIfTrue="1" operator="equal">
      <formula>"見積提示"</formula>
    </cfRule>
  </conditionalFormatting>
  <conditionalFormatting sqref="A2:A991">
    <cfRule type="cellIs" dxfId="6" priority="34103" stopIfTrue="1" operator="equal">
      <formula>"ヒアリング・検討"</formula>
    </cfRule>
  </conditionalFormatting>
  <conditionalFormatting sqref="A2:A991">
    <cfRule type="cellIs" dxfId="2" priority="34104" stopIfTrue="1" operator="equal">
      <formula>"登録決定"</formula>
    </cfRule>
  </conditionalFormatting>
  <conditionalFormatting sqref="A2:A991">
    <cfRule type="cellIs" dxfId="3" priority="34105" stopIfTrue="1" operator="equal">
      <formula>"登録見込"</formula>
    </cfRule>
  </conditionalFormatting>
  <conditionalFormatting sqref="A2:A991">
    <cfRule type="cellIs" dxfId="4" priority="34106" stopIfTrue="1" operator="equal">
      <formula>"受注"</formula>
    </cfRule>
  </conditionalFormatting>
  <conditionalFormatting sqref="A2:A991">
    <cfRule type="cellIs" dxfId="5" priority="34107" stopIfTrue="1" operator="equal">
      <formula>"見積提示"</formula>
    </cfRule>
  </conditionalFormatting>
  <conditionalFormatting sqref="A2:A991">
    <cfRule type="cellIs" dxfId="6" priority="34108" stopIfTrue="1" operator="equal">
      <formula>"ヒアリング・検討"</formula>
    </cfRule>
  </conditionalFormatting>
  <conditionalFormatting sqref="A2:A991">
    <cfRule type="cellIs" dxfId="2" priority="34109" stopIfTrue="1" operator="equal">
      <formula>"登録決定"</formula>
    </cfRule>
  </conditionalFormatting>
  <conditionalFormatting sqref="A2:A991">
    <cfRule type="cellIs" dxfId="3" priority="34110" stopIfTrue="1" operator="equal">
      <formula>"登録見込"</formula>
    </cfRule>
  </conditionalFormatting>
  <conditionalFormatting sqref="A2:A991">
    <cfRule type="cellIs" dxfId="4" priority="34111" stopIfTrue="1" operator="equal">
      <formula>"受注"</formula>
    </cfRule>
  </conditionalFormatting>
  <conditionalFormatting sqref="A2:A991">
    <cfRule type="cellIs" dxfId="5" priority="34112" stopIfTrue="1" operator="equal">
      <formula>"見積提示"</formula>
    </cfRule>
  </conditionalFormatting>
  <conditionalFormatting sqref="A2:A991">
    <cfRule type="cellIs" dxfId="6" priority="34113" stopIfTrue="1" operator="equal">
      <formula>"ヒアリング・検討"</formula>
    </cfRule>
  </conditionalFormatting>
  <conditionalFormatting sqref="A2:A991">
    <cfRule type="cellIs" dxfId="2" priority="34114" stopIfTrue="1" operator="equal">
      <formula>"登録決定"</formula>
    </cfRule>
  </conditionalFormatting>
  <conditionalFormatting sqref="A2:A991">
    <cfRule type="cellIs" dxfId="3" priority="34115" stopIfTrue="1" operator="equal">
      <formula>"登録見込"</formula>
    </cfRule>
  </conditionalFormatting>
  <conditionalFormatting sqref="A2:A991">
    <cfRule type="cellIs" dxfId="4" priority="34116" stopIfTrue="1" operator="equal">
      <formula>"受注"</formula>
    </cfRule>
  </conditionalFormatting>
  <conditionalFormatting sqref="A2:A991">
    <cfRule type="cellIs" dxfId="5" priority="34117" stopIfTrue="1" operator="equal">
      <formula>"見積提示"</formula>
    </cfRule>
  </conditionalFormatting>
  <conditionalFormatting sqref="A2:A991">
    <cfRule type="cellIs" dxfId="6" priority="34118" stopIfTrue="1" operator="equal">
      <formula>"ヒアリング・検討"</formula>
    </cfRule>
  </conditionalFormatting>
  <conditionalFormatting sqref="A2:A991">
    <cfRule type="cellIs" dxfId="2" priority="34119" stopIfTrue="1" operator="equal">
      <formula>"登録決定"</formula>
    </cfRule>
  </conditionalFormatting>
  <conditionalFormatting sqref="A2:A991">
    <cfRule type="cellIs" dxfId="3" priority="34120" stopIfTrue="1" operator="equal">
      <formula>"登録見込"</formula>
    </cfRule>
  </conditionalFormatting>
  <conditionalFormatting sqref="A2:A991">
    <cfRule type="cellIs" dxfId="4" priority="34121" stopIfTrue="1" operator="equal">
      <formula>"受注"</formula>
    </cfRule>
  </conditionalFormatting>
  <conditionalFormatting sqref="A2:A991">
    <cfRule type="cellIs" dxfId="5" priority="34122" stopIfTrue="1" operator="equal">
      <formula>"見積提示"</formula>
    </cfRule>
  </conditionalFormatting>
  <conditionalFormatting sqref="A2:A991">
    <cfRule type="cellIs" dxfId="6" priority="34123" stopIfTrue="1" operator="equal">
      <formula>"ヒアリング・検討"</formula>
    </cfRule>
  </conditionalFormatting>
  <conditionalFormatting sqref="A2:A991">
    <cfRule type="cellIs" dxfId="2" priority="34124" stopIfTrue="1" operator="equal">
      <formula>"登録決定"</formula>
    </cfRule>
  </conditionalFormatting>
  <conditionalFormatting sqref="A2:A991">
    <cfRule type="cellIs" dxfId="3" priority="34125" stopIfTrue="1" operator="equal">
      <formula>"登録見込"</formula>
    </cfRule>
  </conditionalFormatting>
  <conditionalFormatting sqref="A2:A991">
    <cfRule type="cellIs" dxfId="4" priority="34126" stopIfTrue="1" operator="equal">
      <formula>"受注"</formula>
    </cfRule>
  </conditionalFormatting>
  <conditionalFormatting sqref="A2:A991">
    <cfRule type="cellIs" dxfId="5" priority="34127" stopIfTrue="1" operator="equal">
      <formula>"見積提示"</formula>
    </cfRule>
  </conditionalFormatting>
  <conditionalFormatting sqref="A2:A991">
    <cfRule type="cellIs" dxfId="6" priority="34128" stopIfTrue="1" operator="equal">
      <formula>"ヒアリング・検討"</formula>
    </cfRule>
  </conditionalFormatting>
  <conditionalFormatting sqref="A2:A991">
    <cfRule type="cellIs" dxfId="2" priority="34129" stopIfTrue="1" operator="equal">
      <formula>"登録決定"</formula>
    </cfRule>
  </conditionalFormatting>
  <conditionalFormatting sqref="A2:A991">
    <cfRule type="cellIs" dxfId="3" priority="34130" stopIfTrue="1" operator="equal">
      <formula>"登録見込"</formula>
    </cfRule>
  </conditionalFormatting>
  <conditionalFormatting sqref="A2:A991">
    <cfRule type="cellIs" dxfId="4" priority="34131" stopIfTrue="1" operator="equal">
      <formula>"受注"</formula>
    </cfRule>
  </conditionalFormatting>
  <conditionalFormatting sqref="A2:A991">
    <cfRule type="cellIs" dxfId="5" priority="34132" stopIfTrue="1" operator="equal">
      <formula>"見積提示"</formula>
    </cfRule>
  </conditionalFormatting>
  <conditionalFormatting sqref="A2:A991">
    <cfRule type="cellIs" dxfId="6" priority="34133" stopIfTrue="1" operator="equal">
      <formula>"ヒアリング・検討"</formula>
    </cfRule>
  </conditionalFormatting>
  <conditionalFormatting sqref="A2:A991">
    <cfRule type="cellIs" dxfId="2" priority="34134" stopIfTrue="1" operator="equal">
      <formula>"登録決定"</formula>
    </cfRule>
  </conditionalFormatting>
  <conditionalFormatting sqref="A2:A991">
    <cfRule type="cellIs" dxfId="3" priority="34135" stopIfTrue="1" operator="equal">
      <formula>"登録見込"</formula>
    </cfRule>
  </conditionalFormatting>
  <conditionalFormatting sqref="A2:A991">
    <cfRule type="cellIs" dxfId="4" priority="34136" stopIfTrue="1" operator="equal">
      <formula>"受注"</formula>
    </cfRule>
  </conditionalFormatting>
  <conditionalFormatting sqref="A2:A991">
    <cfRule type="cellIs" dxfId="5" priority="34137" stopIfTrue="1" operator="equal">
      <formula>"見積提示"</formula>
    </cfRule>
  </conditionalFormatting>
  <conditionalFormatting sqref="A2:A991">
    <cfRule type="cellIs" dxfId="6" priority="34138" stopIfTrue="1" operator="equal">
      <formula>"ヒアリング・検討"</formula>
    </cfRule>
  </conditionalFormatting>
  <conditionalFormatting sqref="A2:A991">
    <cfRule type="cellIs" dxfId="2" priority="34139" stopIfTrue="1" operator="equal">
      <formula>"登録決定"</formula>
    </cfRule>
  </conditionalFormatting>
  <conditionalFormatting sqref="A2:A991">
    <cfRule type="cellIs" dxfId="3" priority="34140" stopIfTrue="1" operator="equal">
      <formula>"登録見込"</formula>
    </cfRule>
  </conditionalFormatting>
  <conditionalFormatting sqref="A2:A991">
    <cfRule type="cellIs" dxfId="4" priority="34141" stopIfTrue="1" operator="equal">
      <formula>"受注"</formula>
    </cfRule>
  </conditionalFormatting>
  <conditionalFormatting sqref="A2:A991">
    <cfRule type="cellIs" dxfId="5" priority="34142" stopIfTrue="1" operator="equal">
      <formula>"見積提示"</formula>
    </cfRule>
  </conditionalFormatting>
  <conditionalFormatting sqref="A2:A991">
    <cfRule type="cellIs" dxfId="6" priority="34143" stopIfTrue="1" operator="equal">
      <formula>"ヒアリング・検討"</formula>
    </cfRule>
  </conditionalFormatting>
  <conditionalFormatting sqref="A2:A991">
    <cfRule type="cellIs" dxfId="2" priority="34144" stopIfTrue="1" operator="equal">
      <formula>"登録決定"</formula>
    </cfRule>
  </conditionalFormatting>
  <conditionalFormatting sqref="A2:A991">
    <cfRule type="cellIs" dxfId="3" priority="34145" stopIfTrue="1" operator="equal">
      <formula>"登録見込"</formula>
    </cfRule>
  </conditionalFormatting>
  <conditionalFormatting sqref="A2:A991">
    <cfRule type="cellIs" dxfId="4" priority="34146" stopIfTrue="1" operator="equal">
      <formula>"受注"</formula>
    </cfRule>
  </conditionalFormatting>
  <conditionalFormatting sqref="A2:A991">
    <cfRule type="cellIs" dxfId="5" priority="34147" stopIfTrue="1" operator="equal">
      <formula>"見積提示"</formula>
    </cfRule>
  </conditionalFormatting>
  <conditionalFormatting sqref="A2:A991">
    <cfRule type="cellIs" dxfId="6" priority="34148" stopIfTrue="1" operator="equal">
      <formula>"ヒアリング・検討"</formula>
    </cfRule>
  </conditionalFormatting>
  <conditionalFormatting sqref="A2:A991">
    <cfRule type="cellIs" dxfId="2" priority="34149" stopIfTrue="1" operator="equal">
      <formula>"登録決定"</formula>
    </cfRule>
  </conditionalFormatting>
  <conditionalFormatting sqref="A2:A991">
    <cfRule type="cellIs" dxfId="3" priority="34150" stopIfTrue="1" operator="equal">
      <formula>"登録見込"</formula>
    </cfRule>
  </conditionalFormatting>
  <conditionalFormatting sqref="A2:A991">
    <cfRule type="cellIs" dxfId="4" priority="34151" stopIfTrue="1" operator="equal">
      <formula>"受注"</formula>
    </cfRule>
  </conditionalFormatting>
  <conditionalFormatting sqref="A2:A991">
    <cfRule type="cellIs" dxfId="5" priority="34152" stopIfTrue="1" operator="equal">
      <formula>"見積提示"</formula>
    </cfRule>
  </conditionalFormatting>
  <conditionalFormatting sqref="A2:A991">
    <cfRule type="cellIs" dxfId="6" priority="34153" stopIfTrue="1" operator="equal">
      <formula>"ヒアリング・検討"</formula>
    </cfRule>
  </conditionalFormatting>
  <conditionalFormatting sqref="A2:A991">
    <cfRule type="cellIs" dxfId="2" priority="34154" stopIfTrue="1" operator="equal">
      <formula>"登録決定"</formula>
    </cfRule>
  </conditionalFormatting>
  <conditionalFormatting sqref="A2:A991">
    <cfRule type="cellIs" dxfId="3" priority="34155" stopIfTrue="1" operator="equal">
      <formula>"登録見込"</formula>
    </cfRule>
  </conditionalFormatting>
  <conditionalFormatting sqref="A2:A991">
    <cfRule type="cellIs" dxfId="4" priority="34156" stopIfTrue="1" operator="equal">
      <formula>"受注"</formula>
    </cfRule>
  </conditionalFormatting>
  <conditionalFormatting sqref="A2:A991">
    <cfRule type="cellIs" dxfId="5" priority="34157" stopIfTrue="1" operator="equal">
      <formula>"見積提示"</formula>
    </cfRule>
  </conditionalFormatting>
  <conditionalFormatting sqref="A2:A991">
    <cfRule type="cellIs" dxfId="6" priority="34158" stopIfTrue="1" operator="equal">
      <formula>"ヒアリング・検討"</formula>
    </cfRule>
  </conditionalFormatting>
  <conditionalFormatting sqref="A2:A991">
    <cfRule type="cellIs" dxfId="2" priority="34159" stopIfTrue="1" operator="equal">
      <formula>"登録決定"</formula>
    </cfRule>
  </conditionalFormatting>
  <conditionalFormatting sqref="A2:A991">
    <cfRule type="cellIs" dxfId="3" priority="34160" stopIfTrue="1" operator="equal">
      <formula>"登録見込"</formula>
    </cfRule>
  </conditionalFormatting>
  <conditionalFormatting sqref="A2:A991">
    <cfRule type="cellIs" dxfId="4" priority="34161" stopIfTrue="1" operator="equal">
      <formula>"受注"</formula>
    </cfRule>
  </conditionalFormatting>
  <conditionalFormatting sqref="A2:A991">
    <cfRule type="cellIs" dxfId="5" priority="34162" stopIfTrue="1" operator="equal">
      <formula>"見積提示"</formula>
    </cfRule>
  </conditionalFormatting>
  <conditionalFormatting sqref="A2:A991">
    <cfRule type="cellIs" dxfId="6" priority="34163" stopIfTrue="1" operator="equal">
      <formula>"ヒアリング・検討"</formula>
    </cfRule>
  </conditionalFormatting>
  <conditionalFormatting sqref="A2:A991">
    <cfRule type="cellIs" dxfId="2" priority="34164" stopIfTrue="1" operator="equal">
      <formula>"登録決定"</formula>
    </cfRule>
  </conditionalFormatting>
  <conditionalFormatting sqref="A2:A991">
    <cfRule type="cellIs" dxfId="3" priority="34165" stopIfTrue="1" operator="equal">
      <formula>"登録見込"</formula>
    </cfRule>
  </conditionalFormatting>
  <conditionalFormatting sqref="A2:A991">
    <cfRule type="cellIs" dxfId="4" priority="34166" stopIfTrue="1" operator="equal">
      <formula>"受注"</formula>
    </cfRule>
  </conditionalFormatting>
  <conditionalFormatting sqref="A2:A991">
    <cfRule type="cellIs" dxfId="5" priority="34167" stopIfTrue="1" operator="equal">
      <formula>"見積提示"</formula>
    </cfRule>
  </conditionalFormatting>
  <conditionalFormatting sqref="A2:A991">
    <cfRule type="cellIs" dxfId="6" priority="34168" stopIfTrue="1" operator="equal">
      <formula>"ヒアリング・検討"</formula>
    </cfRule>
  </conditionalFormatting>
  <conditionalFormatting sqref="A2:A991">
    <cfRule type="cellIs" dxfId="2" priority="34169" stopIfTrue="1" operator="equal">
      <formula>"登録決定"</formula>
    </cfRule>
  </conditionalFormatting>
  <conditionalFormatting sqref="A2:A991">
    <cfRule type="cellIs" dxfId="3" priority="34170" stopIfTrue="1" operator="equal">
      <formula>"登録見込"</formula>
    </cfRule>
  </conditionalFormatting>
  <conditionalFormatting sqref="A2:A991">
    <cfRule type="cellIs" dxfId="4" priority="34171" stopIfTrue="1" operator="equal">
      <formula>"受注"</formula>
    </cfRule>
  </conditionalFormatting>
  <conditionalFormatting sqref="A2:A991">
    <cfRule type="cellIs" dxfId="5" priority="34172" stopIfTrue="1" operator="equal">
      <formula>"見積提示"</formula>
    </cfRule>
  </conditionalFormatting>
  <conditionalFormatting sqref="A2:A991">
    <cfRule type="cellIs" dxfId="6" priority="34173" stopIfTrue="1" operator="equal">
      <formula>"ヒアリング・検討"</formula>
    </cfRule>
  </conditionalFormatting>
  <conditionalFormatting sqref="A2:A991">
    <cfRule type="cellIs" dxfId="2" priority="34174" stopIfTrue="1" operator="equal">
      <formula>"登録決定"</formula>
    </cfRule>
  </conditionalFormatting>
  <conditionalFormatting sqref="A2:A991">
    <cfRule type="cellIs" dxfId="3" priority="34175" stopIfTrue="1" operator="equal">
      <formula>"登録見込"</formula>
    </cfRule>
  </conditionalFormatting>
  <conditionalFormatting sqref="A2:A991">
    <cfRule type="cellIs" dxfId="4" priority="34176" stopIfTrue="1" operator="equal">
      <formula>"受注"</formula>
    </cfRule>
  </conditionalFormatting>
  <conditionalFormatting sqref="A2:A991">
    <cfRule type="cellIs" dxfId="5" priority="34177" stopIfTrue="1" operator="equal">
      <formula>"見積提示"</formula>
    </cfRule>
  </conditionalFormatting>
  <conditionalFormatting sqref="A2:A991">
    <cfRule type="cellIs" dxfId="6" priority="34178" stopIfTrue="1" operator="equal">
      <formula>"ヒアリング・検討"</formula>
    </cfRule>
  </conditionalFormatting>
  <conditionalFormatting sqref="A2:A991">
    <cfRule type="cellIs" dxfId="2" priority="34179" stopIfTrue="1" operator="equal">
      <formula>"登録決定"</formula>
    </cfRule>
  </conditionalFormatting>
  <conditionalFormatting sqref="A2:A991">
    <cfRule type="cellIs" dxfId="3" priority="34180" stopIfTrue="1" operator="equal">
      <formula>"登録見込"</formula>
    </cfRule>
  </conditionalFormatting>
  <conditionalFormatting sqref="A2:A991">
    <cfRule type="cellIs" dxfId="4" priority="34181" stopIfTrue="1" operator="equal">
      <formula>"受注"</formula>
    </cfRule>
  </conditionalFormatting>
  <conditionalFormatting sqref="A2:A991">
    <cfRule type="cellIs" dxfId="5" priority="34182" stopIfTrue="1" operator="equal">
      <formula>"見積提示"</formula>
    </cfRule>
  </conditionalFormatting>
  <conditionalFormatting sqref="A2:A991">
    <cfRule type="cellIs" dxfId="6" priority="34183" stopIfTrue="1" operator="equal">
      <formula>"ヒアリング・検討"</formula>
    </cfRule>
  </conditionalFormatting>
  <conditionalFormatting sqref="A2:A991">
    <cfRule type="cellIs" dxfId="2" priority="34184" stopIfTrue="1" operator="equal">
      <formula>"登録決定"</formula>
    </cfRule>
  </conditionalFormatting>
  <conditionalFormatting sqref="A2:A991">
    <cfRule type="cellIs" dxfId="3" priority="34185" stopIfTrue="1" operator="equal">
      <formula>"登録見込"</formula>
    </cfRule>
  </conditionalFormatting>
  <conditionalFormatting sqref="A2:A991">
    <cfRule type="cellIs" dxfId="4" priority="34186" stopIfTrue="1" operator="equal">
      <formula>"受注"</formula>
    </cfRule>
  </conditionalFormatting>
  <conditionalFormatting sqref="A2:A991">
    <cfRule type="cellIs" dxfId="5" priority="34187" stopIfTrue="1" operator="equal">
      <formula>"見積提示"</formula>
    </cfRule>
  </conditionalFormatting>
  <conditionalFormatting sqref="A2:A991">
    <cfRule type="cellIs" dxfId="6" priority="34188" stopIfTrue="1" operator="equal">
      <formula>"ヒアリング・検討"</formula>
    </cfRule>
  </conditionalFormatting>
  <conditionalFormatting sqref="A2:A991">
    <cfRule type="cellIs" dxfId="2" priority="34189" stopIfTrue="1" operator="equal">
      <formula>"登録決定"</formula>
    </cfRule>
  </conditionalFormatting>
  <conditionalFormatting sqref="A2:A991">
    <cfRule type="cellIs" dxfId="3" priority="34190" stopIfTrue="1" operator="equal">
      <formula>"登録見込"</formula>
    </cfRule>
  </conditionalFormatting>
  <conditionalFormatting sqref="A2:A991">
    <cfRule type="cellIs" dxfId="4" priority="34191" stopIfTrue="1" operator="equal">
      <formula>"受注"</formula>
    </cfRule>
  </conditionalFormatting>
  <conditionalFormatting sqref="A2:A991">
    <cfRule type="cellIs" dxfId="5" priority="34192" stopIfTrue="1" operator="equal">
      <formula>"見積提示"</formula>
    </cfRule>
  </conditionalFormatting>
  <conditionalFormatting sqref="A2:A991">
    <cfRule type="cellIs" dxfId="6" priority="34193" stopIfTrue="1" operator="equal">
      <formula>"ヒアリング・検討"</formula>
    </cfRule>
  </conditionalFormatting>
  <conditionalFormatting sqref="A2:A991">
    <cfRule type="cellIs" dxfId="2" priority="34194" stopIfTrue="1" operator="equal">
      <formula>"登録決定"</formula>
    </cfRule>
  </conditionalFormatting>
  <conditionalFormatting sqref="A2:A991">
    <cfRule type="cellIs" dxfId="3" priority="34195" stopIfTrue="1" operator="equal">
      <formula>"登録見込"</formula>
    </cfRule>
  </conditionalFormatting>
  <conditionalFormatting sqref="A2:A991">
    <cfRule type="cellIs" dxfId="4" priority="34196" stopIfTrue="1" operator="equal">
      <formula>"受注"</formula>
    </cfRule>
  </conditionalFormatting>
  <conditionalFormatting sqref="A2:A991">
    <cfRule type="cellIs" dxfId="5" priority="34197" stopIfTrue="1" operator="equal">
      <formula>"見積提示"</formula>
    </cfRule>
  </conditionalFormatting>
  <conditionalFormatting sqref="A2:A991">
    <cfRule type="cellIs" dxfId="6" priority="34198" stopIfTrue="1" operator="equal">
      <formula>"ヒアリング・検討"</formula>
    </cfRule>
  </conditionalFormatting>
  <conditionalFormatting sqref="A2:A991">
    <cfRule type="cellIs" dxfId="2" priority="34199" stopIfTrue="1" operator="equal">
      <formula>"登録決定"</formula>
    </cfRule>
  </conditionalFormatting>
  <conditionalFormatting sqref="A2:A991">
    <cfRule type="cellIs" dxfId="3" priority="34200" stopIfTrue="1" operator="equal">
      <formula>"登録見込"</formula>
    </cfRule>
  </conditionalFormatting>
  <conditionalFormatting sqref="A2:A991">
    <cfRule type="cellIs" dxfId="4" priority="34201" stopIfTrue="1" operator="equal">
      <formula>"受注"</formula>
    </cfRule>
  </conditionalFormatting>
  <conditionalFormatting sqref="A2:A991">
    <cfRule type="cellIs" dxfId="5" priority="34202" stopIfTrue="1" operator="equal">
      <formula>"見積提示"</formula>
    </cfRule>
  </conditionalFormatting>
  <conditionalFormatting sqref="A2:A991">
    <cfRule type="cellIs" dxfId="6" priority="34203" stopIfTrue="1" operator="equal">
      <formula>"ヒアリング・検討"</formula>
    </cfRule>
  </conditionalFormatting>
  <conditionalFormatting sqref="A2:A991">
    <cfRule type="cellIs" dxfId="2" priority="34204" stopIfTrue="1" operator="equal">
      <formula>"登録決定"</formula>
    </cfRule>
  </conditionalFormatting>
  <conditionalFormatting sqref="A2:A991">
    <cfRule type="cellIs" dxfId="3" priority="34205" stopIfTrue="1" operator="equal">
      <formula>"登録見込"</formula>
    </cfRule>
  </conditionalFormatting>
  <conditionalFormatting sqref="A2:A991">
    <cfRule type="cellIs" dxfId="4" priority="34206" stopIfTrue="1" operator="equal">
      <formula>"受注"</formula>
    </cfRule>
  </conditionalFormatting>
  <conditionalFormatting sqref="A2:A991">
    <cfRule type="cellIs" dxfId="5" priority="34207" stopIfTrue="1" operator="equal">
      <formula>"見積提示"</formula>
    </cfRule>
  </conditionalFormatting>
  <conditionalFormatting sqref="A2:A991">
    <cfRule type="cellIs" dxfId="6" priority="34208" stopIfTrue="1" operator="equal">
      <formula>"ヒアリング・検討"</formula>
    </cfRule>
  </conditionalFormatting>
  <conditionalFormatting sqref="A2:A991">
    <cfRule type="cellIs" dxfId="2" priority="34209" stopIfTrue="1" operator="equal">
      <formula>"登録決定"</formula>
    </cfRule>
  </conditionalFormatting>
  <conditionalFormatting sqref="A2:A991">
    <cfRule type="cellIs" dxfId="3" priority="34210" stopIfTrue="1" operator="equal">
      <formula>"登録見込"</formula>
    </cfRule>
  </conditionalFormatting>
  <conditionalFormatting sqref="A2:A991">
    <cfRule type="cellIs" dxfId="4" priority="34211" stopIfTrue="1" operator="equal">
      <formula>"受注"</formula>
    </cfRule>
  </conditionalFormatting>
  <conditionalFormatting sqref="A2:A991">
    <cfRule type="cellIs" dxfId="5" priority="34212" stopIfTrue="1" operator="equal">
      <formula>"見積提示"</formula>
    </cfRule>
  </conditionalFormatting>
  <conditionalFormatting sqref="A2:A991">
    <cfRule type="cellIs" dxfId="6" priority="34213" stopIfTrue="1" operator="equal">
      <formula>"ヒアリング・検討"</formula>
    </cfRule>
  </conditionalFormatting>
  <conditionalFormatting sqref="A2:A991">
    <cfRule type="cellIs" dxfId="2" priority="34214" stopIfTrue="1" operator="equal">
      <formula>"登録決定"</formula>
    </cfRule>
  </conditionalFormatting>
  <conditionalFormatting sqref="A2:A991">
    <cfRule type="cellIs" dxfId="3" priority="34215" stopIfTrue="1" operator="equal">
      <formula>"登録見込"</formula>
    </cfRule>
  </conditionalFormatting>
  <conditionalFormatting sqref="A2:A991">
    <cfRule type="cellIs" dxfId="4" priority="34216" stopIfTrue="1" operator="equal">
      <formula>"受注"</formula>
    </cfRule>
  </conditionalFormatting>
  <conditionalFormatting sqref="A2:A991">
    <cfRule type="cellIs" dxfId="5" priority="34217" stopIfTrue="1" operator="equal">
      <formula>"見積提示"</formula>
    </cfRule>
  </conditionalFormatting>
  <conditionalFormatting sqref="A2:A991">
    <cfRule type="cellIs" dxfId="6" priority="34218" stopIfTrue="1" operator="equal">
      <formula>"ヒアリング・検討"</formula>
    </cfRule>
  </conditionalFormatting>
  <conditionalFormatting sqref="A2:A991">
    <cfRule type="cellIs" dxfId="2" priority="34219" stopIfTrue="1" operator="equal">
      <formula>"登録決定"</formula>
    </cfRule>
  </conditionalFormatting>
  <conditionalFormatting sqref="A2:A991">
    <cfRule type="cellIs" dxfId="3" priority="34220" stopIfTrue="1" operator="equal">
      <formula>"登録見込"</formula>
    </cfRule>
  </conditionalFormatting>
  <conditionalFormatting sqref="A2:A991">
    <cfRule type="cellIs" dxfId="4" priority="34221" stopIfTrue="1" operator="equal">
      <formula>"受注"</formula>
    </cfRule>
  </conditionalFormatting>
  <conditionalFormatting sqref="A2:A991">
    <cfRule type="cellIs" dxfId="5" priority="34222" stopIfTrue="1" operator="equal">
      <formula>"見積提示"</formula>
    </cfRule>
  </conditionalFormatting>
  <conditionalFormatting sqref="A2:A991">
    <cfRule type="cellIs" dxfId="6" priority="34223" stopIfTrue="1" operator="equal">
      <formula>"ヒアリング・検討"</formula>
    </cfRule>
  </conditionalFormatting>
  <conditionalFormatting sqref="A2:A991">
    <cfRule type="cellIs" dxfId="2" priority="34224" stopIfTrue="1" operator="equal">
      <formula>"登録決定"</formula>
    </cfRule>
  </conditionalFormatting>
  <conditionalFormatting sqref="A2:A991">
    <cfRule type="cellIs" dxfId="3" priority="34225" stopIfTrue="1" operator="equal">
      <formula>"登録見込"</formula>
    </cfRule>
  </conditionalFormatting>
  <conditionalFormatting sqref="A2:A991">
    <cfRule type="cellIs" dxfId="4" priority="34226" stopIfTrue="1" operator="equal">
      <formula>"受注"</formula>
    </cfRule>
  </conditionalFormatting>
  <conditionalFormatting sqref="A2:A991">
    <cfRule type="cellIs" dxfId="5" priority="34227" stopIfTrue="1" operator="equal">
      <formula>"見積提示"</formula>
    </cfRule>
  </conditionalFormatting>
  <conditionalFormatting sqref="A2:A991">
    <cfRule type="cellIs" dxfId="6" priority="34228" stopIfTrue="1" operator="equal">
      <formula>"ヒアリング・検討"</formula>
    </cfRule>
  </conditionalFormatting>
  <conditionalFormatting sqref="A2:A991">
    <cfRule type="cellIs" dxfId="2" priority="34229" stopIfTrue="1" operator="equal">
      <formula>"登録決定"</formula>
    </cfRule>
  </conditionalFormatting>
  <conditionalFormatting sqref="A2:A991">
    <cfRule type="cellIs" dxfId="3" priority="34230" stopIfTrue="1" operator="equal">
      <formula>"登録見込"</formula>
    </cfRule>
  </conditionalFormatting>
  <conditionalFormatting sqref="A2:A991">
    <cfRule type="cellIs" dxfId="4" priority="34231" stopIfTrue="1" operator="equal">
      <formula>"受注"</formula>
    </cfRule>
  </conditionalFormatting>
  <conditionalFormatting sqref="A2:A991">
    <cfRule type="cellIs" dxfId="5" priority="34232" stopIfTrue="1" operator="equal">
      <formula>"見積提示"</formula>
    </cfRule>
  </conditionalFormatting>
  <conditionalFormatting sqref="A2:A991">
    <cfRule type="cellIs" dxfId="6" priority="34233" stopIfTrue="1" operator="equal">
      <formula>"ヒアリング・検討"</formula>
    </cfRule>
  </conditionalFormatting>
  <conditionalFormatting sqref="A2:A991">
    <cfRule type="cellIs" dxfId="2" priority="34234" stopIfTrue="1" operator="equal">
      <formula>"登録決定"</formula>
    </cfRule>
  </conditionalFormatting>
  <conditionalFormatting sqref="A2:A991">
    <cfRule type="cellIs" dxfId="3" priority="34235" stopIfTrue="1" operator="equal">
      <formula>"登録見込"</formula>
    </cfRule>
  </conditionalFormatting>
  <conditionalFormatting sqref="A2:A991">
    <cfRule type="cellIs" dxfId="4" priority="34236" stopIfTrue="1" operator="equal">
      <formula>"受注"</formula>
    </cfRule>
  </conditionalFormatting>
  <conditionalFormatting sqref="A2:A991">
    <cfRule type="cellIs" dxfId="5" priority="34237" stopIfTrue="1" operator="equal">
      <formula>"見積提示"</formula>
    </cfRule>
  </conditionalFormatting>
  <conditionalFormatting sqref="A2:A991">
    <cfRule type="cellIs" dxfId="6" priority="34238" stopIfTrue="1" operator="equal">
      <formula>"ヒアリング・検討"</formula>
    </cfRule>
  </conditionalFormatting>
  <conditionalFormatting sqref="A2:A991">
    <cfRule type="cellIs" dxfId="2" priority="34239" stopIfTrue="1" operator="equal">
      <formula>"登録決定"</formula>
    </cfRule>
  </conditionalFormatting>
  <conditionalFormatting sqref="A2:A991">
    <cfRule type="cellIs" dxfId="3" priority="34240" stopIfTrue="1" operator="equal">
      <formula>"登録見込"</formula>
    </cfRule>
  </conditionalFormatting>
  <conditionalFormatting sqref="A2:A991">
    <cfRule type="cellIs" dxfId="4" priority="34241" stopIfTrue="1" operator="equal">
      <formula>"受注"</formula>
    </cfRule>
  </conditionalFormatting>
  <conditionalFormatting sqref="A2:A991">
    <cfRule type="cellIs" dxfId="5" priority="34242" stopIfTrue="1" operator="equal">
      <formula>"見積提示"</formula>
    </cfRule>
  </conditionalFormatting>
  <conditionalFormatting sqref="A2:A991">
    <cfRule type="cellIs" dxfId="6" priority="34243" stopIfTrue="1" operator="equal">
      <formula>"ヒアリング・検討"</formula>
    </cfRule>
  </conditionalFormatting>
  <conditionalFormatting sqref="A2:A991">
    <cfRule type="cellIs" dxfId="2" priority="34244" stopIfTrue="1" operator="equal">
      <formula>"登録決定"</formula>
    </cfRule>
  </conditionalFormatting>
  <conditionalFormatting sqref="A2:A991">
    <cfRule type="cellIs" dxfId="3" priority="34245" stopIfTrue="1" operator="equal">
      <formula>"登録見込"</formula>
    </cfRule>
  </conditionalFormatting>
  <conditionalFormatting sqref="A2:A991">
    <cfRule type="cellIs" dxfId="4" priority="34246" stopIfTrue="1" operator="equal">
      <formula>"受注"</formula>
    </cfRule>
  </conditionalFormatting>
  <conditionalFormatting sqref="A2:A991">
    <cfRule type="cellIs" dxfId="5" priority="34247" stopIfTrue="1" operator="equal">
      <formula>"見積提示"</formula>
    </cfRule>
  </conditionalFormatting>
  <conditionalFormatting sqref="A2:A991">
    <cfRule type="cellIs" dxfId="6" priority="34248" stopIfTrue="1" operator="equal">
      <formula>"ヒアリング・検討"</formula>
    </cfRule>
  </conditionalFormatting>
  <conditionalFormatting sqref="A2:A991">
    <cfRule type="cellIs" dxfId="2" priority="34249" stopIfTrue="1" operator="equal">
      <formula>"登録決定"</formula>
    </cfRule>
  </conditionalFormatting>
  <conditionalFormatting sqref="A2:A991">
    <cfRule type="cellIs" dxfId="3" priority="34250" stopIfTrue="1" operator="equal">
      <formula>"登録見込"</formula>
    </cfRule>
  </conditionalFormatting>
  <conditionalFormatting sqref="A2:A991">
    <cfRule type="cellIs" dxfId="4" priority="34251" stopIfTrue="1" operator="equal">
      <formula>"受注"</formula>
    </cfRule>
  </conditionalFormatting>
  <conditionalFormatting sqref="A2:A991">
    <cfRule type="cellIs" dxfId="5" priority="34252" stopIfTrue="1" operator="equal">
      <formula>"見積提示"</formula>
    </cfRule>
  </conditionalFormatting>
  <conditionalFormatting sqref="A2:A991">
    <cfRule type="cellIs" dxfId="6" priority="34253" stopIfTrue="1" operator="equal">
      <formula>"ヒアリング・検討"</formula>
    </cfRule>
  </conditionalFormatting>
  <conditionalFormatting sqref="A2:A991">
    <cfRule type="cellIs" dxfId="2" priority="34254" stopIfTrue="1" operator="equal">
      <formula>"登録決定"</formula>
    </cfRule>
  </conditionalFormatting>
  <conditionalFormatting sqref="A2:A991">
    <cfRule type="cellIs" dxfId="3" priority="34255" stopIfTrue="1" operator="equal">
      <formula>"登録見込"</formula>
    </cfRule>
  </conditionalFormatting>
  <conditionalFormatting sqref="A2:A991">
    <cfRule type="cellIs" dxfId="4" priority="34256" stopIfTrue="1" operator="equal">
      <formula>"受注"</formula>
    </cfRule>
  </conditionalFormatting>
  <conditionalFormatting sqref="A2:A991">
    <cfRule type="cellIs" dxfId="5" priority="34257" stopIfTrue="1" operator="equal">
      <formula>"見積提示"</formula>
    </cfRule>
  </conditionalFormatting>
  <conditionalFormatting sqref="A2:A991">
    <cfRule type="cellIs" dxfId="6" priority="34258" stopIfTrue="1" operator="equal">
      <formula>"ヒアリング・検討"</formula>
    </cfRule>
  </conditionalFormatting>
  <conditionalFormatting sqref="A2:A991">
    <cfRule type="cellIs" dxfId="2" priority="34259" stopIfTrue="1" operator="equal">
      <formula>"登録決定"</formula>
    </cfRule>
  </conditionalFormatting>
  <conditionalFormatting sqref="A2:A991">
    <cfRule type="cellIs" dxfId="3" priority="34260" stopIfTrue="1" operator="equal">
      <formula>"登録見込"</formula>
    </cfRule>
  </conditionalFormatting>
  <conditionalFormatting sqref="A2:A991">
    <cfRule type="cellIs" dxfId="4" priority="34261" stopIfTrue="1" operator="equal">
      <formula>"受注"</formula>
    </cfRule>
  </conditionalFormatting>
  <conditionalFormatting sqref="A2:A991">
    <cfRule type="cellIs" dxfId="5" priority="34262" stopIfTrue="1" operator="equal">
      <formula>"見積提示"</formula>
    </cfRule>
  </conditionalFormatting>
  <conditionalFormatting sqref="A2:A991">
    <cfRule type="cellIs" dxfId="6" priority="34263" stopIfTrue="1" operator="equal">
      <formula>"ヒアリング・検討"</formula>
    </cfRule>
  </conditionalFormatting>
  <conditionalFormatting sqref="A2:A991">
    <cfRule type="cellIs" dxfId="2" priority="34264" stopIfTrue="1" operator="equal">
      <formula>"登録決定"</formula>
    </cfRule>
  </conditionalFormatting>
  <conditionalFormatting sqref="A2:A991">
    <cfRule type="cellIs" dxfId="3" priority="34265" stopIfTrue="1" operator="equal">
      <formula>"登録見込"</formula>
    </cfRule>
  </conditionalFormatting>
  <conditionalFormatting sqref="A2:A991">
    <cfRule type="cellIs" dxfId="4" priority="34266" stopIfTrue="1" operator="equal">
      <formula>"受注"</formula>
    </cfRule>
  </conditionalFormatting>
  <conditionalFormatting sqref="A2:A991">
    <cfRule type="cellIs" dxfId="5" priority="34267" stopIfTrue="1" operator="equal">
      <formula>"見積提示"</formula>
    </cfRule>
  </conditionalFormatting>
  <conditionalFormatting sqref="A2:A991">
    <cfRule type="cellIs" dxfId="6" priority="34268" stopIfTrue="1" operator="equal">
      <formula>"ヒアリング・検討"</formula>
    </cfRule>
  </conditionalFormatting>
  <conditionalFormatting sqref="A2:A991">
    <cfRule type="cellIs" dxfId="2" priority="34269" stopIfTrue="1" operator="equal">
      <formula>"登録決定"</formula>
    </cfRule>
  </conditionalFormatting>
  <conditionalFormatting sqref="A2:A991">
    <cfRule type="cellIs" dxfId="3" priority="34270" stopIfTrue="1" operator="equal">
      <formula>"登録見込"</formula>
    </cfRule>
  </conditionalFormatting>
  <conditionalFormatting sqref="A2:A991">
    <cfRule type="cellIs" dxfId="4" priority="34271" stopIfTrue="1" operator="equal">
      <formula>"受注"</formula>
    </cfRule>
  </conditionalFormatting>
  <conditionalFormatting sqref="A2:A991">
    <cfRule type="cellIs" dxfId="5" priority="34272" stopIfTrue="1" operator="equal">
      <formula>"見積提示"</formula>
    </cfRule>
  </conditionalFormatting>
  <conditionalFormatting sqref="A2:A991">
    <cfRule type="cellIs" dxfId="6" priority="34273" stopIfTrue="1" operator="equal">
      <formula>"ヒアリング・検討"</formula>
    </cfRule>
  </conditionalFormatting>
  <conditionalFormatting sqref="A2:A991">
    <cfRule type="cellIs" dxfId="2" priority="34274" stopIfTrue="1" operator="equal">
      <formula>"登録決定"</formula>
    </cfRule>
  </conditionalFormatting>
  <conditionalFormatting sqref="A2:A991">
    <cfRule type="cellIs" dxfId="3" priority="34275" stopIfTrue="1" operator="equal">
      <formula>"登録見込"</formula>
    </cfRule>
  </conditionalFormatting>
  <conditionalFormatting sqref="A2:A991">
    <cfRule type="cellIs" dxfId="4" priority="34276" stopIfTrue="1" operator="equal">
      <formula>"受注"</formula>
    </cfRule>
  </conditionalFormatting>
  <conditionalFormatting sqref="A2:A991">
    <cfRule type="cellIs" dxfId="5" priority="34277" stopIfTrue="1" operator="equal">
      <formula>"見積提示"</formula>
    </cfRule>
  </conditionalFormatting>
  <conditionalFormatting sqref="A2:A991">
    <cfRule type="cellIs" dxfId="6" priority="34278" stopIfTrue="1" operator="equal">
      <formula>"ヒアリング・検討"</formula>
    </cfRule>
  </conditionalFormatting>
  <conditionalFormatting sqref="A2:A991">
    <cfRule type="cellIs" dxfId="2" priority="34279" stopIfTrue="1" operator="equal">
      <formula>"登録決定"</formula>
    </cfRule>
  </conditionalFormatting>
  <conditionalFormatting sqref="A2:A991">
    <cfRule type="cellIs" dxfId="3" priority="34280" stopIfTrue="1" operator="equal">
      <formula>"登録見込"</formula>
    </cfRule>
  </conditionalFormatting>
  <conditionalFormatting sqref="A2:A991">
    <cfRule type="cellIs" dxfId="4" priority="34281" stopIfTrue="1" operator="equal">
      <formula>"受注"</formula>
    </cfRule>
  </conditionalFormatting>
  <conditionalFormatting sqref="A2:A991">
    <cfRule type="cellIs" dxfId="5" priority="34282" stopIfTrue="1" operator="equal">
      <formula>"見積提示"</formula>
    </cfRule>
  </conditionalFormatting>
  <conditionalFormatting sqref="A2:A991">
    <cfRule type="cellIs" dxfId="6" priority="34283" stopIfTrue="1" operator="equal">
      <formula>"ヒアリング・検討"</formula>
    </cfRule>
  </conditionalFormatting>
  <conditionalFormatting sqref="A2:A991">
    <cfRule type="cellIs" dxfId="2" priority="34284" stopIfTrue="1" operator="equal">
      <formula>"登録決定"</formula>
    </cfRule>
  </conditionalFormatting>
  <conditionalFormatting sqref="A2:A991">
    <cfRule type="cellIs" dxfId="3" priority="34285" stopIfTrue="1" operator="equal">
      <formula>"登録見込"</formula>
    </cfRule>
  </conditionalFormatting>
  <conditionalFormatting sqref="A2:A991">
    <cfRule type="cellIs" dxfId="4" priority="34286" stopIfTrue="1" operator="equal">
      <formula>"受注"</formula>
    </cfRule>
  </conditionalFormatting>
  <conditionalFormatting sqref="A2:A991">
    <cfRule type="cellIs" dxfId="5" priority="34287" stopIfTrue="1" operator="equal">
      <formula>"見積提示"</formula>
    </cfRule>
  </conditionalFormatting>
  <conditionalFormatting sqref="A2:A991">
    <cfRule type="cellIs" dxfId="6" priority="34288" stopIfTrue="1" operator="equal">
      <formula>"ヒアリング・検討"</formula>
    </cfRule>
  </conditionalFormatting>
  <conditionalFormatting sqref="A2:A991">
    <cfRule type="cellIs" dxfId="2" priority="34289" stopIfTrue="1" operator="equal">
      <formula>"登録決定"</formula>
    </cfRule>
  </conditionalFormatting>
  <conditionalFormatting sqref="A2:A991">
    <cfRule type="cellIs" dxfId="3" priority="34290" stopIfTrue="1" operator="equal">
      <formula>"登録見込"</formula>
    </cfRule>
  </conditionalFormatting>
  <conditionalFormatting sqref="A2:A991">
    <cfRule type="cellIs" dxfId="4" priority="34291" stopIfTrue="1" operator="equal">
      <formula>"受注"</formula>
    </cfRule>
  </conditionalFormatting>
  <conditionalFormatting sqref="A2:A991">
    <cfRule type="cellIs" dxfId="5" priority="34292" stopIfTrue="1" operator="equal">
      <formula>"見積提示"</formula>
    </cfRule>
  </conditionalFormatting>
  <conditionalFormatting sqref="A2:A991">
    <cfRule type="cellIs" dxfId="6" priority="34293" stopIfTrue="1" operator="equal">
      <formula>"ヒアリング・検討"</formula>
    </cfRule>
  </conditionalFormatting>
  <conditionalFormatting sqref="A2:A991">
    <cfRule type="cellIs" dxfId="2" priority="34294" stopIfTrue="1" operator="equal">
      <formula>"登録決定"</formula>
    </cfRule>
  </conditionalFormatting>
  <conditionalFormatting sqref="A2:A991">
    <cfRule type="cellIs" dxfId="3" priority="34295" stopIfTrue="1" operator="equal">
      <formula>"登録見込"</formula>
    </cfRule>
  </conditionalFormatting>
  <conditionalFormatting sqref="A2:A991">
    <cfRule type="cellIs" dxfId="4" priority="34296" stopIfTrue="1" operator="equal">
      <formula>"受注"</formula>
    </cfRule>
  </conditionalFormatting>
  <conditionalFormatting sqref="A2:A991">
    <cfRule type="cellIs" dxfId="5" priority="34297" stopIfTrue="1" operator="equal">
      <formula>"見積提示"</formula>
    </cfRule>
  </conditionalFormatting>
  <conditionalFormatting sqref="A2:A991">
    <cfRule type="cellIs" dxfId="6" priority="34298" stopIfTrue="1" operator="equal">
      <formula>"ヒアリング・検討"</formula>
    </cfRule>
  </conditionalFormatting>
  <conditionalFormatting sqref="A2:A991">
    <cfRule type="cellIs" dxfId="2" priority="34299" stopIfTrue="1" operator="equal">
      <formula>"登録決定"</formula>
    </cfRule>
  </conditionalFormatting>
  <conditionalFormatting sqref="A2:A991">
    <cfRule type="cellIs" dxfId="3" priority="34300" stopIfTrue="1" operator="equal">
      <formula>"登録見込"</formula>
    </cfRule>
  </conditionalFormatting>
  <conditionalFormatting sqref="A2:A991">
    <cfRule type="cellIs" dxfId="4" priority="34301" stopIfTrue="1" operator="equal">
      <formula>"受注"</formula>
    </cfRule>
  </conditionalFormatting>
  <conditionalFormatting sqref="A2:A991">
    <cfRule type="cellIs" dxfId="5" priority="34302" stopIfTrue="1" operator="equal">
      <formula>"見積提示"</formula>
    </cfRule>
  </conditionalFormatting>
  <conditionalFormatting sqref="A2:A991">
    <cfRule type="cellIs" dxfId="6" priority="34303" stopIfTrue="1" operator="equal">
      <formula>"ヒアリング・検討"</formula>
    </cfRule>
  </conditionalFormatting>
  <conditionalFormatting sqref="A2:A991">
    <cfRule type="cellIs" dxfId="2" priority="34304" stopIfTrue="1" operator="equal">
      <formula>"登録決定"</formula>
    </cfRule>
  </conditionalFormatting>
  <conditionalFormatting sqref="A2:A991">
    <cfRule type="cellIs" dxfId="3" priority="34305" stopIfTrue="1" operator="equal">
      <formula>"登録見込"</formula>
    </cfRule>
  </conditionalFormatting>
  <conditionalFormatting sqref="A2:A991">
    <cfRule type="cellIs" dxfId="4" priority="34306" stopIfTrue="1" operator="equal">
      <formula>"受注"</formula>
    </cfRule>
  </conditionalFormatting>
  <conditionalFormatting sqref="A2:A991">
    <cfRule type="cellIs" dxfId="5" priority="34307" stopIfTrue="1" operator="equal">
      <formula>"見積提示"</formula>
    </cfRule>
  </conditionalFormatting>
  <conditionalFormatting sqref="A2:A991">
    <cfRule type="cellIs" dxfId="6" priority="34308" stopIfTrue="1" operator="equal">
      <formula>"ヒアリング・検討"</formula>
    </cfRule>
  </conditionalFormatting>
  <conditionalFormatting sqref="A2:A991">
    <cfRule type="cellIs" dxfId="2" priority="34309" stopIfTrue="1" operator="equal">
      <formula>"登録決定"</formula>
    </cfRule>
  </conditionalFormatting>
  <conditionalFormatting sqref="A2:A991">
    <cfRule type="cellIs" dxfId="3" priority="34310" stopIfTrue="1" operator="equal">
      <formula>"登録見込"</formula>
    </cfRule>
  </conditionalFormatting>
  <conditionalFormatting sqref="A2:A991">
    <cfRule type="cellIs" dxfId="4" priority="34311" stopIfTrue="1" operator="equal">
      <formula>"受注"</formula>
    </cfRule>
  </conditionalFormatting>
  <conditionalFormatting sqref="A2:A991">
    <cfRule type="cellIs" dxfId="5" priority="34312" stopIfTrue="1" operator="equal">
      <formula>"見積提示"</formula>
    </cfRule>
  </conditionalFormatting>
  <conditionalFormatting sqref="A2:A991">
    <cfRule type="cellIs" dxfId="6" priority="34313" stopIfTrue="1" operator="equal">
      <formula>"ヒアリング・検討"</formula>
    </cfRule>
  </conditionalFormatting>
  <conditionalFormatting sqref="A2:A991">
    <cfRule type="cellIs" dxfId="2" priority="34314" stopIfTrue="1" operator="equal">
      <formula>"登録決定"</formula>
    </cfRule>
  </conditionalFormatting>
  <conditionalFormatting sqref="A2:A991">
    <cfRule type="cellIs" dxfId="3" priority="34315" stopIfTrue="1" operator="equal">
      <formula>"登録見込"</formula>
    </cfRule>
  </conditionalFormatting>
  <conditionalFormatting sqref="A2:A991">
    <cfRule type="cellIs" dxfId="4" priority="34316" stopIfTrue="1" operator="equal">
      <formula>"受注"</formula>
    </cfRule>
  </conditionalFormatting>
  <conditionalFormatting sqref="A2:A991">
    <cfRule type="cellIs" dxfId="5" priority="34317" stopIfTrue="1" operator="equal">
      <formula>"見積提示"</formula>
    </cfRule>
  </conditionalFormatting>
  <conditionalFormatting sqref="A2:A991">
    <cfRule type="cellIs" dxfId="6" priority="34318" stopIfTrue="1" operator="equal">
      <formula>"ヒアリング・検討"</formula>
    </cfRule>
  </conditionalFormatting>
  <conditionalFormatting sqref="A2:A991">
    <cfRule type="cellIs" dxfId="2" priority="34319" stopIfTrue="1" operator="equal">
      <formula>"登録決定"</formula>
    </cfRule>
  </conditionalFormatting>
  <conditionalFormatting sqref="A2:A991">
    <cfRule type="cellIs" dxfId="3" priority="34320" stopIfTrue="1" operator="equal">
      <formula>"登録見込"</formula>
    </cfRule>
  </conditionalFormatting>
  <conditionalFormatting sqref="A2:A991">
    <cfRule type="cellIs" dxfId="4" priority="34321" stopIfTrue="1" operator="equal">
      <formula>"受注"</formula>
    </cfRule>
  </conditionalFormatting>
  <conditionalFormatting sqref="A2:A991">
    <cfRule type="cellIs" dxfId="5" priority="34322" stopIfTrue="1" operator="equal">
      <formula>"見積提示"</formula>
    </cfRule>
  </conditionalFormatting>
  <conditionalFormatting sqref="A2:A991">
    <cfRule type="cellIs" dxfId="6" priority="34323" stopIfTrue="1" operator="equal">
      <formula>"ヒアリング・検討"</formula>
    </cfRule>
  </conditionalFormatting>
  <conditionalFormatting sqref="A2:A991">
    <cfRule type="cellIs" dxfId="2" priority="34324" stopIfTrue="1" operator="equal">
      <formula>"登録決定"</formula>
    </cfRule>
  </conditionalFormatting>
  <conditionalFormatting sqref="A2:A991">
    <cfRule type="cellIs" dxfId="3" priority="34325" stopIfTrue="1" operator="equal">
      <formula>"登録見込"</formula>
    </cfRule>
  </conditionalFormatting>
  <conditionalFormatting sqref="A2:A991">
    <cfRule type="cellIs" dxfId="4" priority="34326" stopIfTrue="1" operator="equal">
      <formula>"受注"</formula>
    </cfRule>
  </conditionalFormatting>
  <conditionalFormatting sqref="A2:A991">
    <cfRule type="cellIs" dxfId="5" priority="34327" stopIfTrue="1" operator="equal">
      <formula>"見積提示"</formula>
    </cfRule>
  </conditionalFormatting>
  <conditionalFormatting sqref="A2:A991">
    <cfRule type="cellIs" dxfId="6" priority="34328" stopIfTrue="1" operator="equal">
      <formula>"ヒアリング・検討"</formula>
    </cfRule>
  </conditionalFormatting>
  <conditionalFormatting sqref="A2:A991">
    <cfRule type="cellIs" dxfId="2" priority="34329" stopIfTrue="1" operator="equal">
      <formula>"登録決定"</formula>
    </cfRule>
  </conditionalFormatting>
  <conditionalFormatting sqref="A2:A991">
    <cfRule type="cellIs" dxfId="3" priority="34330" stopIfTrue="1" operator="equal">
      <formula>"登録見込"</formula>
    </cfRule>
  </conditionalFormatting>
  <conditionalFormatting sqref="A2:A991">
    <cfRule type="cellIs" dxfId="4" priority="34331" stopIfTrue="1" operator="equal">
      <formula>"受注"</formula>
    </cfRule>
  </conditionalFormatting>
  <conditionalFormatting sqref="A2:A991">
    <cfRule type="cellIs" dxfId="5" priority="34332" stopIfTrue="1" operator="equal">
      <formula>"見積提示"</formula>
    </cfRule>
  </conditionalFormatting>
  <conditionalFormatting sqref="A2:A991">
    <cfRule type="cellIs" dxfId="6" priority="34333" stopIfTrue="1" operator="equal">
      <formula>"ヒアリング・検討"</formula>
    </cfRule>
  </conditionalFormatting>
  <conditionalFormatting sqref="A2:A991">
    <cfRule type="cellIs" dxfId="2" priority="34334" stopIfTrue="1" operator="equal">
      <formula>"登録決定"</formula>
    </cfRule>
  </conditionalFormatting>
  <conditionalFormatting sqref="A2:A991">
    <cfRule type="cellIs" dxfId="3" priority="34335" stopIfTrue="1" operator="equal">
      <formula>"登録見込"</formula>
    </cfRule>
  </conditionalFormatting>
  <conditionalFormatting sqref="A2:A991">
    <cfRule type="cellIs" dxfId="4" priority="34336" stopIfTrue="1" operator="equal">
      <formula>"受注"</formula>
    </cfRule>
  </conditionalFormatting>
  <conditionalFormatting sqref="A2:A991">
    <cfRule type="cellIs" dxfId="5" priority="34337" stopIfTrue="1" operator="equal">
      <formula>"見積提示"</formula>
    </cfRule>
  </conditionalFormatting>
  <conditionalFormatting sqref="A2:A991">
    <cfRule type="cellIs" dxfId="6" priority="34338" stopIfTrue="1" operator="equal">
      <formula>"ヒアリング・検討"</formula>
    </cfRule>
  </conditionalFormatting>
  <conditionalFormatting sqref="A2:A991">
    <cfRule type="cellIs" dxfId="2" priority="34339" stopIfTrue="1" operator="equal">
      <formula>"登録決定"</formula>
    </cfRule>
  </conditionalFormatting>
  <conditionalFormatting sqref="A2:A991">
    <cfRule type="cellIs" dxfId="3" priority="34340" stopIfTrue="1" operator="equal">
      <formula>"登録見込"</formula>
    </cfRule>
  </conditionalFormatting>
  <conditionalFormatting sqref="A2:A991">
    <cfRule type="cellIs" dxfId="4" priority="34341" stopIfTrue="1" operator="equal">
      <formula>"受注"</formula>
    </cfRule>
  </conditionalFormatting>
  <conditionalFormatting sqref="A2:A991">
    <cfRule type="cellIs" dxfId="5" priority="34342" stopIfTrue="1" operator="equal">
      <formula>"見積提示"</formula>
    </cfRule>
  </conditionalFormatting>
  <conditionalFormatting sqref="A2:A991">
    <cfRule type="cellIs" dxfId="6" priority="34343" stopIfTrue="1" operator="equal">
      <formula>"ヒアリング・検討"</formula>
    </cfRule>
  </conditionalFormatting>
  <conditionalFormatting sqref="A2:A991">
    <cfRule type="cellIs" dxfId="2" priority="34344" stopIfTrue="1" operator="equal">
      <formula>"登録決定"</formula>
    </cfRule>
  </conditionalFormatting>
  <conditionalFormatting sqref="A2:A991">
    <cfRule type="cellIs" dxfId="3" priority="34345" stopIfTrue="1" operator="equal">
      <formula>"登録見込"</formula>
    </cfRule>
  </conditionalFormatting>
  <conditionalFormatting sqref="A2:A991">
    <cfRule type="cellIs" dxfId="4" priority="34346" stopIfTrue="1" operator="equal">
      <formula>"受注"</formula>
    </cfRule>
  </conditionalFormatting>
  <conditionalFormatting sqref="A2:A991">
    <cfRule type="cellIs" dxfId="5" priority="34347" stopIfTrue="1" operator="equal">
      <formula>"見積提示"</formula>
    </cfRule>
  </conditionalFormatting>
  <conditionalFormatting sqref="A2:A991">
    <cfRule type="cellIs" dxfId="6" priority="34348" stopIfTrue="1" operator="equal">
      <formula>"ヒアリング・検討"</formula>
    </cfRule>
  </conditionalFormatting>
  <conditionalFormatting sqref="A2:A991">
    <cfRule type="cellIs" dxfId="2" priority="34349" stopIfTrue="1" operator="equal">
      <formula>"登録決定"</formula>
    </cfRule>
  </conditionalFormatting>
  <conditionalFormatting sqref="A2:A991">
    <cfRule type="cellIs" dxfId="3" priority="34350" stopIfTrue="1" operator="equal">
      <formula>"登録見込"</formula>
    </cfRule>
  </conditionalFormatting>
  <conditionalFormatting sqref="A2:A991">
    <cfRule type="cellIs" dxfId="4" priority="34351" stopIfTrue="1" operator="equal">
      <formula>"受注"</formula>
    </cfRule>
  </conditionalFormatting>
  <conditionalFormatting sqref="A2:A991">
    <cfRule type="cellIs" dxfId="5" priority="34352" stopIfTrue="1" operator="equal">
      <formula>"見積提示"</formula>
    </cfRule>
  </conditionalFormatting>
  <conditionalFormatting sqref="A2:A991">
    <cfRule type="cellIs" dxfId="6" priority="34353" stopIfTrue="1" operator="equal">
      <formula>"ヒアリング・検討"</formula>
    </cfRule>
  </conditionalFormatting>
  <conditionalFormatting sqref="A2:A991">
    <cfRule type="cellIs" dxfId="2" priority="34354" stopIfTrue="1" operator="equal">
      <formula>"登録決定"</formula>
    </cfRule>
  </conditionalFormatting>
  <conditionalFormatting sqref="A2:A991">
    <cfRule type="cellIs" dxfId="3" priority="34355" stopIfTrue="1" operator="equal">
      <formula>"登録見込"</formula>
    </cfRule>
  </conditionalFormatting>
  <conditionalFormatting sqref="A2:A991">
    <cfRule type="cellIs" dxfId="4" priority="34356" stopIfTrue="1" operator="equal">
      <formula>"受注"</formula>
    </cfRule>
  </conditionalFormatting>
  <conditionalFormatting sqref="A2:A991">
    <cfRule type="cellIs" dxfId="5" priority="34357" stopIfTrue="1" operator="equal">
      <formula>"見積提示"</formula>
    </cfRule>
  </conditionalFormatting>
  <conditionalFormatting sqref="A2:A991">
    <cfRule type="cellIs" dxfId="6" priority="34358" stopIfTrue="1" operator="equal">
      <formula>"ヒアリング・検討"</formula>
    </cfRule>
  </conditionalFormatting>
  <conditionalFormatting sqref="A2:A991">
    <cfRule type="cellIs" dxfId="2" priority="34359" stopIfTrue="1" operator="equal">
      <formula>"登録決定"</formula>
    </cfRule>
  </conditionalFormatting>
  <conditionalFormatting sqref="A2:A991">
    <cfRule type="cellIs" dxfId="3" priority="34360" stopIfTrue="1" operator="equal">
      <formula>"登録見込"</formula>
    </cfRule>
  </conditionalFormatting>
  <conditionalFormatting sqref="A2:A991">
    <cfRule type="cellIs" dxfId="4" priority="34361" stopIfTrue="1" operator="equal">
      <formula>"受注"</formula>
    </cfRule>
  </conditionalFormatting>
  <conditionalFormatting sqref="A2:A991">
    <cfRule type="cellIs" dxfId="5" priority="34362" stopIfTrue="1" operator="equal">
      <formula>"見積提示"</formula>
    </cfRule>
  </conditionalFormatting>
  <conditionalFormatting sqref="A2:A991">
    <cfRule type="cellIs" dxfId="6" priority="34363" stopIfTrue="1" operator="equal">
      <formula>"ヒアリング・検討"</formula>
    </cfRule>
  </conditionalFormatting>
  <conditionalFormatting sqref="A2:A991">
    <cfRule type="cellIs" dxfId="2" priority="34364" stopIfTrue="1" operator="equal">
      <formula>"登録決定"</formula>
    </cfRule>
  </conditionalFormatting>
  <conditionalFormatting sqref="A2:A991">
    <cfRule type="cellIs" dxfId="3" priority="34365" stopIfTrue="1" operator="equal">
      <formula>"登録見込"</formula>
    </cfRule>
  </conditionalFormatting>
  <conditionalFormatting sqref="A2:A991">
    <cfRule type="cellIs" dxfId="4" priority="34366" stopIfTrue="1" operator="equal">
      <formula>"受注"</formula>
    </cfRule>
  </conditionalFormatting>
  <conditionalFormatting sqref="A2:A991">
    <cfRule type="cellIs" dxfId="5" priority="34367" stopIfTrue="1" operator="equal">
      <formula>"見積提示"</formula>
    </cfRule>
  </conditionalFormatting>
  <conditionalFormatting sqref="A2:A991">
    <cfRule type="cellIs" dxfId="6" priority="34368" stopIfTrue="1" operator="equal">
      <formula>"ヒアリング・検討"</formula>
    </cfRule>
  </conditionalFormatting>
  <conditionalFormatting sqref="A2:A991">
    <cfRule type="cellIs" dxfId="2" priority="34369" stopIfTrue="1" operator="equal">
      <formula>"登録決定"</formula>
    </cfRule>
  </conditionalFormatting>
  <conditionalFormatting sqref="A2:A991">
    <cfRule type="cellIs" dxfId="3" priority="34370" stopIfTrue="1" operator="equal">
      <formula>"登録見込"</formula>
    </cfRule>
  </conditionalFormatting>
  <conditionalFormatting sqref="A2:A991">
    <cfRule type="cellIs" dxfId="4" priority="34371" stopIfTrue="1" operator="equal">
      <formula>"受注"</formula>
    </cfRule>
  </conditionalFormatting>
  <conditionalFormatting sqref="A2:A991">
    <cfRule type="cellIs" dxfId="5" priority="34372" stopIfTrue="1" operator="equal">
      <formula>"見積提示"</formula>
    </cfRule>
  </conditionalFormatting>
  <conditionalFormatting sqref="A2:A991">
    <cfRule type="cellIs" dxfId="6" priority="34373" stopIfTrue="1" operator="equal">
      <formula>"ヒアリング・検討"</formula>
    </cfRule>
  </conditionalFormatting>
  <conditionalFormatting sqref="A2:A991">
    <cfRule type="cellIs" dxfId="2" priority="34374" stopIfTrue="1" operator="equal">
      <formula>"登録決定"</formula>
    </cfRule>
  </conditionalFormatting>
  <conditionalFormatting sqref="A2:A991">
    <cfRule type="cellIs" dxfId="3" priority="34375" stopIfTrue="1" operator="equal">
      <formula>"登録見込"</formula>
    </cfRule>
  </conditionalFormatting>
  <conditionalFormatting sqref="A2:A991">
    <cfRule type="cellIs" dxfId="4" priority="34376" stopIfTrue="1" operator="equal">
      <formula>"受注"</formula>
    </cfRule>
  </conditionalFormatting>
  <conditionalFormatting sqref="A2:A991">
    <cfRule type="cellIs" dxfId="5" priority="34377" stopIfTrue="1" operator="equal">
      <formula>"見積提示"</formula>
    </cfRule>
  </conditionalFormatting>
  <conditionalFormatting sqref="A2:A991">
    <cfRule type="cellIs" dxfId="6" priority="34378" stopIfTrue="1" operator="equal">
      <formula>"ヒアリング・検討"</formula>
    </cfRule>
  </conditionalFormatting>
  <conditionalFormatting sqref="A2:A991">
    <cfRule type="cellIs" dxfId="2" priority="34379" stopIfTrue="1" operator="equal">
      <formula>"登録決定"</formula>
    </cfRule>
  </conditionalFormatting>
  <conditionalFormatting sqref="A2:A991">
    <cfRule type="cellIs" dxfId="3" priority="34380" stopIfTrue="1" operator="equal">
      <formula>"登録見込"</formula>
    </cfRule>
  </conditionalFormatting>
  <conditionalFormatting sqref="A2:A991">
    <cfRule type="cellIs" dxfId="4" priority="34381" stopIfTrue="1" operator="equal">
      <formula>"受注"</formula>
    </cfRule>
  </conditionalFormatting>
  <conditionalFormatting sqref="A2:A991">
    <cfRule type="cellIs" dxfId="5" priority="34382" stopIfTrue="1" operator="equal">
      <formula>"見積提示"</formula>
    </cfRule>
  </conditionalFormatting>
  <conditionalFormatting sqref="A2:A991">
    <cfRule type="cellIs" dxfId="6" priority="34383" stopIfTrue="1" operator="equal">
      <formula>"ヒアリング・検討"</formula>
    </cfRule>
  </conditionalFormatting>
  <conditionalFormatting sqref="A2:A991">
    <cfRule type="cellIs" dxfId="2" priority="34384" stopIfTrue="1" operator="equal">
      <formula>"登録決定"</formula>
    </cfRule>
  </conditionalFormatting>
  <conditionalFormatting sqref="A2:A991">
    <cfRule type="cellIs" dxfId="3" priority="34385" stopIfTrue="1" operator="equal">
      <formula>"登録見込"</formula>
    </cfRule>
  </conditionalFormatting>
  <conditionalFormatting sqref="A2:A991">
    <cfRule type="cellIs" dxfId="4" priority="34386" stopIfTrue="1" operator="equal">
      <formula>"受注"</formula>
    </cfRule>
  </conditionalFormatting>
  <conditionalFormatting sqref="A2:A991">
    <cfRule type="cellIs" dxfId="5" priority="34387" stopIfTrue="1" operator="equal">
      <formula>"見積提示"</formula>
    </cfRule>
  </conditionalFormatting>
  <conditionalFormatting sqref="A2:A991">
    <cfRule type="cellIs" dxfId="6" priority="34388" stopIfTrue="1" operator="equal">
      <formula>"ヒアリング・検討"</formula>
    </cfRule>
  </conditionalFormatting>
  <conditionalFormatting sqref="A2:A991">
    <cfRule type="cellIs" dxfId="2" priority="34389" stopIfTrue="1" operator="equal">
      <formula>"登録決定"</formula>
    </cfRule>
  </conditionalFormatting>
  <conditionalFormatting sqref="A2:A991">
    <cfRule type="cellIs" dxfId="3" priority="34390" stopIfTrue="1" operator="equal">
      <formula>"登録見込"</formula>
    </cfRule>
  </conditionalFormatting>
  <conditionalFormatting sqref="A2:A991">
    <cfRule type="cellIs" dxfId="4" priority="34391" stopIfTrue="1" operator="equal">
      <formula>"受注"</formula>
    </cfRule>
  </conditionalFormatting>
  <conditionalFormatting sqref="A2:A991">
    <cfRule type="cellIs" dxfId="5" priority="34392" stopIfTrue="1" operator="equal">
      <formula>"見積提示"</formula>
    </cfRule>
  </conditionalFormatting>
  <conditionalFormatting sqref="A2:A991">
    <cfRule type="cellIs" dxfId="6" priority="34393" stopIfTrue="1" operator="equal">
      <formula>"ヒアリング・検討"</formula>
    </cfRule>
  </conditionalFormatting>
  <conditionalFormatting sqref="A2:A991">
    <cfRule type="cellIs" dxfId="2" priority="34394" stopIfTrue="1" operator="equal">
      <formula>"登録決定"</formula>
    </cfRule>
  </conditionalFormatting>
  <conditionalFormatting sqref="A2:A991">
    <cfRule type="cellIs" dxfId="3" priority="34395" stopIfTrue="1" operator="equal">
      <formula>"登録見込"</formula>
    </cfRule>
  </conditionalFormatting>
  <conditionalFormatting sqref="A2:A991">
    <cfRule type="cellIs" dxfId="4" priority="34396" stopIfTrue="1" operator="equal">
      <formula>"受注"</formula>
    </cfRule>
  </conditionalFormatting>
  <conditionalFormatting sqref="A2:A991">
    <cfRule type="cellIs" dxfId="5" priority="34397" stopIfTrue="1" operator="equal">
      <formula>"見積提示"</formula>
    </cfRule>
  </conditionalFormatting>
  <conditionalFormatting sqref="A2:A991">
    <cfRule type="cellIs" dxfId="6" priority="34398" stopIfTrue="1" operator="equal">
      <formula>"ヒアリング・検討"</formula>
    </cfRule>
  </conditionalFormatting>
  <conditionalFormatting sqref="A2:A991">
    <cfRule type="cellIs" dxfId="2" priority="34399" stopIfTrue="1" operator="equal">
      <formula>"登録決定"</formula>
    </cfRule>
  </conditionalFormatting>
  <conditionalFormatting sqref="A2:A991">
    <cfRule type="cellIs" dxfId="3" priority="34400" stopIfTrue="1" operator="equal">
      <formula>"登録見込"</formula>
    </cfRule>
  </conditionalFormatting>
  <conditionalFormatting sqref="A2:A991">
    <cfRule type="cellIs" dxfId="4" priority="34401" stopIfTrue="1" operator="equal">
      <formula>"受注"</formula>
    </cfRule>
  </conditionalFormatting>
  <conditionalFormatting sqref="A2:A991">
    <cfRule type="cellIs" dxfId="5" priority="34402" stopIfTrue="1" operator="equal">
      <formula>"見積提示"</formula>
    </cfRule>
  </conditionalFormatting>
  <conditionalFormatting sqref="A2:A991">
    <cfRule type="cellIs" dxfId="6" priority="34403" stopIfTrue="1" operator="equal">
      <formula>"ヒアリング・検討"</formula>
    </cfRule>
  </conditionalFormatting>
  <conditionalFormatting sqref="A2:A991">
    <cfRule type="cellIs" dxfId="2" priority="34404" stopIfTrue="1" operator="equal">
      <formula>"登録決定"</formula>
    </cfRule>
  </conditionalFormatting>
  <conditionalFormatting sqref="A2:A991">
    <cfRule type="cellIs" dxfId="3" priority="34405" stopIfTrue="1" operator="equal">
      <formula>"登録見込"</formula>
    </cfRule>
  </conditionalFormatting>
  <conditionalFormatting sqref="A2:A991">
    <cfRule type="cellIs" dxfId="4" priority="34406" stopIfTrue="1" operator="equal">
      <formula>"受注"</formula>
    </cfRule>
  </conditionalFormatting>
  <conditionalFormatting sqref="A2:A991">
    <cfRule type="cellIs" dxfId="5" priority="34407" stopIfTrue="1" operator="equal">
      <formula>"見積提示"</formula>
    </cfRule>
  </conditionalFormatting>
  <conditionalFormatting sqref="A2:A991">
    <cfRule type="cellIs" dxfId="6" priority="34408" stopIfTrue="1" operator="equal">
      <formula>"ヒアリング・検討"</formula>
    </cfRule>
  </conditionalFormatting>
  <conditionalFormatting sqref="A2:A991">
    <cfRule type="cellIs" dxfId="2" priority="34409" stopIfTrue="1" operator="equal">
      <formula>"登録決定"</formula>
    </cfRule>
  </conditionalFormatting>
  <conditionalFormatting sqref="A2:A991">
    <cfRule type="cellIs" dxfId="3" priority="34410" stopIfTrue="1" operator="equal">
      <formula>"登録見込"</formula>
    </cfRule>
  </conditionalFormatting>
  <conditionalFormatting sqref="A2:A991">
    <cfRule type="cellIs" dxfId="4" priority="34411" stopIfTrue="1" operator="equal">
      <formula>"受注"</formula>
    </cfRule>
  </conditionalFormatting>
  <conditionalFormatting sqref="A2:A991">
    <cfRule type="cellIs" dxfId="5" priority="34412" stopIfTrue="1" operator="equal">
      <formula>"見積提示"</formula>
    </cfRule>
  </conditionalFormatting>
  <conditionalFormatting sqref="A2:A991">
    <cfRule type="cellIs" dxfId="6" priority="34413" stopIfTrue="1" operator="equal">
      <formula>"ヒアリング・検討"</formula>
    </cfRule>
  </conditionalFormatting>
  <conditionalFormatting sqref="A2:A991">
    <cfRule type="cellIs" dxfId="2" priority="34414" stopIfTrue="1" operator="equal">
      <formula>"登録決定"</formula>
    </cfRule>
  </conditionalFormatting>
  <conditionalFormatting sqref="A2:A991">
    <cfRule type="cellIs" dxfId="3" priority="34415" stopIfTrue="1" operator="equal">
      <formula>"登録見込"</formula>
    </cfRule>
  </conditionalFormatting>
  <conditionalFormatting sqref="A2:A991">
    <cfRule type="cellIs" dxfId="4" priority="34416" stopIfTrue="1" operator="equal">
      <formula>"受注"</formula>
    </cfRule>
  </conditionalFormatting>
  <conditionalFormatting sqref="A2:A991">
    <cfRule type="cellIs" dxfId="5" priority="34417" stopIfTrue="1" operator="equal">
      <formula>"見積提示"</formula>
    </cfRule>
  </conditionalFormatting>
  <conditionalFormatting sqref="A2:A991">
    <cfRule type="cellIs" dxfId="6" priority="34418" stopIfTrue="1" operator="equal">
      <formula>"ヒアリング・検討"</formula>
    </cfRule>
  </conditionalFormatting>
  <conditionalFormatting sqref="A2:A991">
    <cfRule type="cellIs" dxfId="2" priority="34419" stopIfTrue="1" operator="equal">
      <formula>"登録決定"</formula>
    </cfRule>
  </conditionalFormatting>
  <conditionalFormatting sqref="A2:A991">
    <cfRule type="cellIs" dxfId="3" priority="34420" stopIfTrue="1" operator="equal">
      <formula>"登録見込"</formula>
    </cfRule>
  </conditionalFormatting>
  <conditionalFormatting sqref="A2:A991">
    <cfRule type="cellIs" dxfId="4" priority="34421" stopIfTrue="1" operator="equal">
      <formula>"受注"</formula>
    </cfRule>
  </conditionalFormatting>
  <conditionalFormatting sqref="A2:A991">
    <cfRule type="cellIs" dxfId="5" priority="34422" stopIfTrue="1" operator="equal">
      <formula>"見積提示"</formula>
    </cfRule>
  </conditionalFormatting>
  <conditionalFormatting sqref="A2:A991">
    <cfRule type="cellIs" dxfId="6" priority="34423" stopIfTrue="1" operator="equal">
      <formula>"ヒアリング・検討"</formula>
    </cfRule>
  </conditionalFormatting>
  <conditionalFormatting sqref="A2:A991">
    <cfRule type="cellIs" dxfId="2" priority="34424" stopIfTrue="1" operator="equal">
      <formula>"登録決定"</formula>
    </cfRule>
  </conditionalFormatting>
  <conditionalFormatting sqref="A2:A991">
    <cfRule type="cellIs" dxfId="3" priority="34425" stopIfTrue="1" operator="equal">
      <formula>"登録見込"</formula>
    </cfRule>
  </conditionalFormatting>
  <conditionalFormatting sqref="A2:A991">
    <cfRule type="cellIs" dxfId="4" priority="34426" stopIfTrue="1" operator="equal">
      <formula>"受注"</formula>
    </cfRule>
  </conditionalFormatting>
  <conditionalFormatting sqref="A2:A991">
    <cfRule type="cellIs" dxfId="5" priority="34427" stopIfTrue="1" operator="equal">
      <formula>"見積提示"</formula>
    </cfRule>
  </conditionalFormatting>
  <conditionalFormatting sqref="A2:A991">
    <cfRule type="cellIs" dxfId="6" priority="34428" stopIfTrue="1" operator="equal">
      <formula>"ヒアリング・検討"</formula>
    </cfRule>
  </conditionalFormatting>
  <conditionalFormatting sqref="A2:A991">
    <cfRule type="cellIs" dxfId="2" priority="34429" stopIfTrue="1" operator="equal">
      <formula>"登録決定"</formula>
    </cfRule>
  </conditionalFormatting>
  <conditionalFormatting sqref="A2:A991">
    <cfRule type="cellIs" dxfId="3" priority="34430" stopIfTrue="1" operator="equal">
      <formula>"登録見込"</formula>
    </cfRule>
  </conditionalFormatting>
  <conditionalFormatting sqref="A2:A991">
    <cfRule type="cellIs" dxfId="4" priority="34431" stopIfTrue="1" operator="equal">
      <formula>"受注"</formula>
    </cfRule>
  </conditionalFormatting>
  <conditionalFormatting sqref="A2:A991">
    <cfRule type="cellIs" dxfId="5" priority="34432" stopIfTrue="1" operator="equal">
      <formula>"見積提示"</formula>
    </cfRule>
  </conditionalFormatting>
  <conditionalFormatting sqref="A2:A991">
    <cfRule type="cellIs" dxfId="6" priority="34433" stopIfTrue="1" operator="equal">
      <formula>"ヒアリング・検討"</formula>
    </cfRule>
  </conditionalFormatting>
  <conditionalFormatting sqref="A2:A991">
    <cfRule type="cellIs" dxfId="2" priority="34434" stopIfTrue="1" operator="equal">
      <formula>"登録決定"</formula>
    </cfRule>
  </conditionalFormatting>
  <conditionalFormatting sqref="A2:A991">
    <cfRule type="cellIs" dxfId="3" priority="34435" stopIfTrue="1" operator="equal">
      <formula>"登録見込"</formula>
    </cfRule>
  </conditionalFormatting>
  <conditionalFormatting sqref="A2:A991">
    <cfRule type="cellIs" dxfId="4" priority="34436" stopIfTrue="1" operator="equal">
      <formula>"受注"</formula>
    </cfRule>
  </conditionalFormatting>
  <conditionalFormatting sqref="A2:A991">
    <cfRule type="cellIs" dxfId="5" priority="34437" stopIfTrue="1" operator="equal">
      <formula>"見積提示"</formula>
    </cfRule>
  </conditionalFormatting>
  <conditionalFormatting sqref="A2:A991">
    <cfRule type="cellIs" dxfId="6" priority="34438" stopIfTrue="1" operator="equal">
      <formula>"ヒアリング・検討"</formula>
    </cfRule>
  </conditionalFormatting>
  <conditionalFormatting sqref="A2:A991">
    <cfRule type="cellIs" dxfId="2" priority="34439" stopIfTrue="1" operator="equal">
      <formula>"登録決定"</formula>
    </cfRule>
  </conditionalFormatting>
  <conditionalFormatting sqref="A2:A991">
    <cfRule type="cellIs" dxfId="3" priority="34440" stopIfTrue="1" operator="equal">
      <formula>"登録見込"</formula>
    </cfRule>
  </conditionalFormatting>
  <conditionalFormatting sqref="A2:A991">
    <cfRule type="cellIs" dxfId="4" priority="34441" stopIfTrue="1" operator="equal">
      <formula>"受注"</formula>
    </cfRule>
  </conditionalFormatting>
  <conditionalFormatting sqref="A2:A991">
    <cfRule type="cellIs" dxfId="5" priority="34442" stopIfTrue="1" operator="equal">
      <formula>"見積提示"</formula>
    </cfRule>
  </conditionalFormatting>
  <conditionalFormatting sqref="A2:A991">
    <cfRule type="cellIs" dxfId="6" priority="34443" stopIfTrue="1" operator="equal">
      <formula>"ヒアリング・検討"</formula>
    </cfRule>
  </conditionalFormatting>
  <conditionalFormatting sqref="A2:A991">
    <cfRule type="cellIs" dxfId="2" priority="34444" stopIfTrue="1" operator="equal">
      <formula>"登録決定"</formula>
    </cfRule>
  </conditionalFormatting>
  <conditionalFormatting sqref="A2:A991">
    <cfRule type="cellIs" dxfId="3" priority="34445" stopIfTrue="1" operator="equal">
      <formula>"登録見込"</formula>
    </cfRule>
  </conditionalFormatting>
  <conditionalFormatting sqref="A2:A991">
    <cfRule type="cellIs" dxfId="4" priority="34446" stopIfTrue="1" operator="equal">
      <formula>"受注"</formula>
    </cfRule>
  </conditionalFormatting>
  <conditionalFormatting sqref="A2:A991">
    <cfRule type="cellIs" dxfId="5" priority="34447" stopIfTrue="1" operator="equal">
      <formula>"見積提示"</formula>
    </cfRule>
  </conditionalFormatting>
  <conditionalFormatting sqref="A2:A991">
    <cfRule type="cellIs" dxfId="6" priority="34448" stopIfTrue="1" operator="equal">
      <formula>"ヒアリング・検討"</formula>
    </cfRule>
  </conditionalFormatting>
  <conditionalFormatting sqref="A2:A991">
    <cfRule type="cellIs" dxfId="2" priority="34449" stopIfTrue="1" operator="equal">
      <formula>"登録決定"</formula>
    </cfRule>
  </conditionalFormatting>
  <conditionalFormatting sqref="A2:A991">
    <cfRule type="cellIs" dxfId="3" priority="34450" stopIfTrue="1" operator="equal">
      <formula>"登録見込"</formula>
    </cfRule>
  </conditionalFormatting>
  <conditionalFormatting sqref="A2:A991">
    <cfRule type="cellIs" dxfId="4" priority="34451" stopIfTrue="1" operator="equal">
      <formula>"受注"</formula>
    </cfRule>
  </conditionalFormatting>
  <conditionalFormatting sqref="A2:A991">
    <cfRule type="cellIs" dxfId="5" priority="34452" stopIfTrue="1" operator="equal">
      <formula>"見積提示"</formula>
    </cfRule>
  </conditionalFormatting>
  <conditionalFormatting sqref="A2:A991">
    <cfRule type="cellIs" dxfId="6" priority="34453" stopIfTrue="1" operator="equal">
      <formula>"ヒアリング・検討"</formula>
    </cfRule>
  </conditionalFormatting>
  <conditionalFormatting sqref="A2:A991">
    <cfRule type="cellIs" dxfId="2" priority="34454" stopIfTrue="1" operator="equal">
      <formula>"登録決定"</formula>
    </cfRule>
  </conditionalFormatting>
  <conditionalFormatting sqref="A2:A991">
    <cfRule type="cellIs" dxfId="3" priority="34455" stopIfTrue="1" operator="equal">
      <formula>"登録見込"</formula>
    </cfRule>
  </conditionalFormatting>
  <conditionalFormatting sqref="A2:A991">
    <cfRule type="cellIs" dxfId="4" priority="34456" stopIfTrue="1" operator="equal">
      <formula>"受注"</formula>
    </cfRule>
  </conditionalFormatting>
  <conditionalFormatting sqref="A2:A991">
    <cfRule type="cellIs" dxfId="5" priority="34457" stopIfTrue="1" operator="equal">
      <formula>"見積提示"</formula>
    </cfRule>
  </conditionalFormatting>
  <conditionalFormatting sqref="A2:A991">
    <cfRule type="cellIs" dxfId="6" priority="34458" stopIfTrue="1" operator="equal">
      <formula>"ヒアリング・検討"</formula>
    </cfRule>
  </conditionalFormatting>
  <conditionalFormatting sqref="A2:A991">
    <cfRule type="cellIs" dxfId="2" priority="34459" stopIfTrue="1" operator="equal">
      <formula>"登録決定"</formula>
    </cfRule>
  </conditionalFormatting>
  <conditionalFormatting sqref="A2:A991">
    <cfRule type="cellIs" dxfId="3" priority="34460" stopIfTrue="1" operator="equal">
      <formula>"登録見込"</formula>
    </cfRule>
  </conditionalFormatting>
  <conditionalFormatting sqref="A2:A991">
    <cfRule type="cellIs" dxfId="4" priority="34461" stopIfTrue="1" operator="equal">
      <formula>"受注"</formula>
    </cfRule>
  </conditionalFormatting>
  <conditionalFormatting sqref="A2:A991">
    <cfRule type="cellIs" dxfId="5" priority="34462" stopIfTrue="1" operator="equal">
      <formula>"見積提示"</formula>
    </cfRule>
  </conditionalFormatting>
  <conditionalFormatting sqref="A2:A991">
    <cfRule type="cellIs" dxfId="6" priority="34463" stopIfTrue="1" operator="equal">
      <formula>"ヒアリング・検討"</formula>
    </cfRule>
  </conditionalFormatting>
  <conditionalFormatting sqref="A2:A991">
    <cfRule type="cellIs" dxfId="2" priority="34464" stopIfTrue="1" operator="equal">
      <formula>"登録決定"</formula>
    </cfRule>
  </conditionalFormatting>
  <conditionalFormatting sqref="A2:A991">
    <cfRule type="cellIs" dxfId="3" priority="34465" stopIfTrue="1" operator="equal">
      <formula>"登録見込"</formula>
    </cfRule>
  </conditionalFormatting>
  <conditionalFormatting sqref="A2:A991">
    <cfRule type="cellIs" dxfId="4" priority="34466" stopIfTrue="1" operator="equal">
      <formula>"受注"</formula>
    </cfRule>
  </conditionalFormatting>
  <conditionalFormatting sqref="A2:A991">
    <cfRule type="cellIs" dxfId="5" priority="34467" stopIfTrue="1" operator="equal">
      <formula>"見積提示"</formula>
    </cfRule>
  </conditionalFormatting>
  <conditionalFormatting sqref="A2:A991">
    <cfRule type="cellIs" dxfId="6" priority="34468" stopIfTrue="1" operator="equal">
      <formula>"ヒアリング・検討"</formula>
    </cfRule>
  </conditionalFormatting>
  <conditionalFormatting sqref="A2:A991">
    <cfRule type="cellIs" dxfId="2" priority="34469" stopIfTrue="1" operator="equal">
      <formula>"登録決定"</formula>
    </cfRule>
  </conditionalFormatting>
  <conditionalFormatting sqref="A2:A991">
    <cfRule type="cellIs" dxfId="3" priority="34470" stopIfTrue="1" operator="equal">
      <formula>"登録見込"</formula>
    </cfRule>
  </conditionalFormatting>
  <conditionalFormatting sqref="A2:A991">
    <cfRule type="cellIs" dxfId="4" priority="34471" stopIfTrue="1" operator="equal">
      <formula>"受注"</formula>
    </cfRule>
  </conditionalFormatting>
  <conditionalFormatting sqref="A2:A991">
    <cfRule type="cellIs" dxfId="5" priority="34472" stopIfTrue="1" operator="equal">
      <formula>"見積提示"</formula>
    </cfRule>
  </conditionalFormatting>
  <conditionalFormatting sqref="A2:A991">
    <cfRule type="cellIs" dxfId="6" priority="34473" stopIfTrue="1" operator="equal">
      <formula>"ヒアリング・検討"</formula>
    </cfRule>
  </conditionalFormatting>
  <conditionalFormatting sqref="A2:A991">
    <cfRule type="cellIs" dxfId="2" priority="34474" stopIfTrue="1" operator="equal">
      <formula>"登録決定"</formula>
    </cfRule>
  </conditionalFormatting>
  <conditionalFormatting sqref="A2:A991">
    <cfRule type="cellIs" dxfId="3" priority="34475" stopIfTrue="1" operator="equal">
      <formula>"登録見込"</formula>
    </cfRule>
  </conditionalFormatting>
  <conditionalFormatting sqref="A2:A991">
    <cfRule type="cellIs" dxfId="4" priority="34476" stopIfTrue="1" operator="equal">
      <formula>"受注"</formula>
    </cfRule>
  </conditionalFormatting>
  <conditionalFormatting sqref="A2:A991">
    <cfRule type="cellIs" dxfId="5" priority="34477" stopIfTrue="1" operator="equal">
      <formula>"見積提示"</formula>
    </cfRule>
  </conditionalFormatting>
  <conditionalFormatting sqref="A2:A991">
    <cfRule type="cellIs" dxfId="6" priority="34478" stopIfTrue="1" operator="equal">
      <formula>"ヒアリング・検討"</formula>
    </cfRule>
  </conditionalFormatting>
  <conditionalFormatting sqref="A2:A991">
    <cfRule type="cellIs" dxfId="2" priority="34479" stopIfTrue="1" operator="equal">
      <formula>"登録決定"</formula>
    </cfRule>
  </conditionalFormatting>
  <conditionalFormatting sqref="A2:A991">
    <cfRule type="cellIs" dxfId="3" priority="34480" stopIfTrue="1" operator="equal">
      <formula>"登録見込"</formula>
    </cfRule>
  </conditionalFormatting>
  <conditionalFormatting sqref="A2:A991">
    <cfRule type="cellIs" dxfId="4" priority="34481" stopIfTrue="1" operator="equal">
      <formula>"受注"</formula>
    </cfRule>
  </conditionalFormatting>
  <conditionalFormatting sqref="A2:A991">
    <cfRule type="cellIs" dxfId="5" priority="34482" stopIfTrue="1" operator="equal">
      <formula>"見積提示"</formula>
    </cfRule>
  </conditionalFormatting>
  <conditionalFormatting sqref="A2:A991">
    <cfRule type="cellIs" dxfId="6" priority="34483" stopIfTrue="1" operator="equal">
      <formula>"ヒアリング・検討"</formula>
    </cfRule>
  </conditionalFormatting>
  <conditionalFormatting sqref="A2:A991">
    <cfRule type="cellIs" dxfId="2" priority="34484" stopIfTrue="1" operator="equal">
      <formula>"登録決定"</formula>
    </cfRule>
  </conditionalFormatting>
  <conditionalFormatting sqref="A2:A991">
    <cfRule type="cellIs" dxfId="3" priority="34485" stopIfTrue="1" operator="equal">
      <formula>"登録見込"</formula>
    </cfRule>
  </conditionalFormatting>
  <conditionalFormatting sqref="A2:A991">
    <cfRule type="cellIs" dxfId="4" priority="34486" stopIfTrue="1" operator="equal">
      <formula>"受注"</formula>
    </cfRule>
  </conditionalFormatting>
  <conditionalFormatting sqref="A2:A991">
    <cfRule type="cellIs" dxfId="5" priority="34487" stopIfTrue="1" operator="equal">
      <formula>"見積提示"</formula>
    </cfRule>
  </conditionalFormatting>
  <conditionalFormatting sqref="A2:A991">
    <cfRule type="cellIs" dxfId="6" priority="34488" stopIfTrue="1" operator="equal">
      <formula>"ヒアリング・検討"</formula>
    </cfRule>
  </conditionalFormatting>
  <conditionalFormatting sqref="A2:A991">
    <cfRule type="cellIs" dxfId="2" priority="34489" stopIfTrue="1" operator="equal">
      <formula>"登録決定"</formula>
    </cfRule>
  </conditionalFormatting>
  <conditionalFormatting sqref="A2:A991">
    <cfRule type="cellIs" dxfId="3" priority="34490" stopIfTrue="1" operator="equal">
      <formula>"登録見込"</formula>
    </cfRule>
  </conditionalFormatting>
  <conditionalFormatting sqref="A2:A991">
    <cfRule type="cellIs" dxfId="4" priority="34491" stopIfTrue="1" operator="equal">
      <formula>"受注"</formula>
    </cfRule>
  </conditionalFormatting>
  <conditionalFormatting sqref="A2:A991">
    <cfRule type="cellIs" dxfId="5" priority="34492" stopIfTrue="1" operator="equal">
      <formula>"見積提示"</formula>
    </cfRule>
  </conditionalFormatting>
  <conditionalFormatting sqref="A2:A991">
    <cfRule type="cellIs" dxfId="6" priority="34493" stopIfTrue="1" operator="equal">
      <formula>"ヒアリング・検討"</formula>
    </cfRule>
  </conditionalFormatting>
  <conditionalFormatting sqref="A2:A991">
    <cfRule type="cellIs" dxfId="2" priority="34494" stopIfTrue="1" operator="equal">
      <formula>"登録決定"</formula>
    </cfRule>
  </conditionalFormatting>
  <conditionalFormatting sqref="A2:A991">
    <cfRule type="cellIs" dxfId="3" priority="34495" stopIfTrue="1" operator="equal">
      <formula>"登録見込"</formula>
    </cfRule>
  </conditionalFormatting>
  <conditionalFormatting sqref="A2:A991">
    <cfRule type="cellIs" dxfId="4" priority="34496" stopIfTrue="1" operator="equal">
      <formula>"受注"</formula>
    </cfRule>
  </conditionalFormatting>
  <conditionalFormatting sqref="A2:A991">
    <cfRule type="cellIs" dxfId="5" priority="34497" stopIfTrue="1" operator="equal">
      <formula>"見積提示"</formula>
    </cfRule>
  </conditionalFormatting>
  <conditionalFormatting sqref="A2:A991">
    <cfRule type="cellIs" dxfId="6" priority="34498" stopIfTrue="1" operator="equal">
      <formula>"ヒアリング・検討"</formula>
    </cfRule>
  </conditionalFormatting>
  <conditionalFormatting sqref="A2:A991">
    <cfRule type="cellIs" dxfId="2" priority="34499" stopIfTrue="1" operator="equal">
      <formula>"登録決定"</formula>
    </cfRule>
  </conditionalFormatting>
  <conditionalFormatting sqref="A2:A991">
    <cfRule type="cellIs" dxfId="3" priority="34500" stopIfTrue="1" operator="equal">
      <formula>"登録見込"</formula>
    </cfRule>
  </conditionalFormatting>
  <conditionalFormatting sqref="A2:A991">
    <cfRule type="cellIs" dxfId="4" priority="34501" stopIfTrue="1" operator="equal">
      <formula>"受注"</formula>
    </cfRule>
  </conditionalFormatting>
  <conditionalFormatting sqref="A2:A991">
    <cfRule type="cellIs" dxfId="5" priority="34502" stopIfTrue="1" operator="equal">
      <formula>"見積提示"</formula>
    </cfRule>
  </conditionalFormatting>
  <conditionalFormatting sqref="A2:A991">
    <cfRule type="cellIs" dxfId="6" priority="34503" stopIfTrue="1" operator="equal">
      <formula>"ヒアリング・検討"</formula>
    </cfRule>
  </conditionalFormatting>
  <conditionalFormatting sqref="A2:A991">
    <cfRule type="cellIs" dxfId="2" priority="34504" stopIfTrue="1" operator="equal">
      <formula>"登録決定"</formula>
    </cfRule>
  </conditionalFormatting>
  <conditionalFormatting sqref="A2:A991">
    <cfRule type="cellIs" dxfId="3" priority="34505" stopIfTrue="1" operator="equal">
      <formula>"登録見込"</formula>
    </cfRule>
  </conditionalFormatting>
  <conditionalFormatting sqref="A2:A991">
    <cfRule type="cellIs" dxfId="4" priority="34506" stopIfTrue="1" operator="equal">
      <formula>"受注"</formula>
    </cfRule>
  </conditionalFormatting>
  <conditionalFormatting sqref="A2:A991">
    <cfRule type="cellIs" dxfId="5" priority="34507" stopIfTrue="1" operator="equal">
      <formula>"見積提示"</formula>
    </cfRule>
  </conditionalFormatting>
  <conditionalFormatting sqref="A2:A991">
    <cfRule type="cellIs" dxfId="6" priority="34508" stopIfTrue="1" operator="equal">
      <formula>"ヒアリング・検討"</formula>
    </cfRule>
  </conditionalFormatting>
  <conditionalFormatting sqref="A2:A991">
    <cfRule type="cellIs" dxfId="2" priority="34509" stopIfTrue="1" operator="equal">
      <formula>"登録決定"</formula>
    </cfRule>
  </conditionalFormatting>
  <conditionalFormatting sqref="A2:A991">
    <cfRule type="cellIs" dxfId="3" priority="34510" stopIfTrue="1" operator="equal">
      <formula>"登録見込"</formula>
    </cfRule>
  </conditionalFormatting>
  <conditionalFormatting sqref="A2:A991">
    <cfRule type="cellIs" dxfId="4" priority="34511" stopIfTrue="1" operator="equal">
      <formula>"受注"</formula>
    </cfRule>
  </conditionalFormatting>
  <conditionalFormatting sqref="A2:A991">
    <cfRule type="cellIs" dxfId="5" priority="34512" stopIfTrue="1" operator="equal">
      <formula>"見積提示"</formula>
    </cfRule>
  </conditionalFormatting>
  <conditionalFormatting sqref="A2:A991">
    <cfRule type="cellIs" dxfId="6" priority="34513" stopIfTrue="1" operator="equal">
      <formula>"ヒアリング・検討"</formula>
    </cfRule>
  </conditionalFormatting>
  <conditionalFormatting sqref="A2:A991">
    <cfRule type="cellIs" dxfId="2" priority="34514" stopIfTrue="1" operator="equal">
      <formula>"登録決定"</formula>
    </cfRule>
  </conditionalFormatting>
  <conditionalFormatting sqref="A2:A991">
    <cfRule type="cellIs" dxfId="3" priority="34515" stopIfTrue="1" operator="equal">
      <formula>"登録見込"</formula>
    </cfRule>
  </conditionalFormatting>
  <conditionalFormatting sqref="A2:A991">
    <cfRule type="cellIs" dxfId="4" priority="34516" stopIfTrue="1" operator="equal">
      <formula>"受注"</formula>
    </cfRule>
  </conditionalFormatting>
  <conditionalFormatting sqref="A2:A991">
    <cfRule type="cellIs" dxfId="5" priority="34517" stopIfTrue="1" operator="equal">
      <formula>"見積提示"</formula>
    </cfRule>
  </conditionalFormatting>
  <conditionalFormatting sqref="A2:A991">
    <cfRule type="cellIs" dxfId="6" priority="34518" stopIfTrue="1" operator="equal">
      <formula>"ヒアリング・検討"</formula>
    </cfRule>
  </conditionalFormatting>
  <conditionalFormatting sqref="A2:A991">
    <cfRule type="cellIs" dxfId="2" priority="34519" stopIfTrue="1" operator="equal">
      <formula>"登録決定"</formula>
    </cfRule>
  </conditionalFormatting>
  <conditionalFormatting sqref="A2:A991">
    <cfRule type="cellIs" dxfId="3" priority="34520" stopIfTrue="1" operator="equal">
      <formula>"登録見込"</formula>
    </cfRule>
  </conditionalFormatting>
  <conditionalFormatting sqref="A2:A991">
    <cfRule type="cellIs" dxfId="4" priority="34521" stopIfTrue="1" operator="equal">
      <formula>"受注"</formula>
    </cfRule>
  </conditionalFormatting>
  <conditionalFormatting sqref="A2:A991">
    <cfRule type="cellIs" dxfId="5" priority="34522" stopIfTrue="1" operator="equal">
      <formula>"見積提示"</formula>
    </cfRule>
  </conditionalFormatting>
  <conditionalFormatting sqref="A2:A991">
    <cfRule type="cellIs" dxfId="6" priority="34523" stopIfTrue="1" operator="equal">
      <formula>"ヒアリング・検討"</formula>
    </cfRule>
  </conditionalFormatting>
  <conditionalFormatting sqref="A2:A991">
    <cfRule type="cellIs" dxfId="2" priority="34524" stopIfTrue="1" operator="equal">
      <formula>"登録決定"</formula>
    </cfRule>
  </conditionalFormatting>
  <conditionalFormatting sqref="A2:A991">
    <cfRule type="cellIs" dxfId="3" priority="34525" stopIfTrue="1" operator="equal">
      <formula>"登録見込"</formula>
    </cfRule>
  </conditionalFormatting>
  <conditionalFormatting sqref="A2:A991">
    <cfRule type="cellIs" dxfId="4" priority="34526" stopIfTrue="1" operator="equal">
      <formula>"受注"</formula>
    </cfRule>
  </conditionalFormatting>
  <conditionalFormatting sqref="A2:A991">
    <cfRule type="cellIs" dxfId="5" priority="34527" stopIfTrue="1" operator="equal">
      <formula>"見積提示"</formula>
    </cfRule>
  </conditionalFormatting>
  <conditionalFormatting sqref="A2:A991">
    <cfRule type="cellIs" dxfId="6" priority="34528" stopIfTrue="1" operator="equal">
      <formula>"ヒアリング・検討"</formula>
    </cfRule>
  </conditionalFormatting>
  <conditionalFormatting sqref="A2:A991">
    <cfRule type="cellIs" dxfId="2" priority="34529" stopIfTrue="1" operator="equal">
      <formula>"登録決定"</formula>
    </cfRule>
  </conditionalFormatting>
  <conditionalFormatting sqref="A2:A991">
    <cfRule type="cellIs" dxfId="3" priority="34530" stopIfTrue="1" operator="equal">
      <formula>"登録見込"</formula>
    </cfRule>
  </conditionalFormatting>
  <conditionalFormatting sqref="A2:A991">
    <cfRule type="cellIs" dxfId="4" priority="34531" stopIfTrue="1" operator="equal">
      <formula>"受注"</formula>
    </cfRule>
  </conditionalFormatting>
  <conditionalFormatting sqref="A2:A991">
    <cfRule type="cellIs" dxfId="5" priority="34532" stopIfTrue="1" operator="equal">
      <formula>"見積提示"</formula>
    </cfRule>
  </conditionalFormatting>
  <conditionalFormatting sqref="A2:A991">
    <cfRule type="cellIs" dxfId="6" priority="34533" stopIfTrue="1" operator="equal">
      <formula>"ヒアリング・検討"</formula>
    </cfRule>
  </conditionalFormatting>
  <conditionalFormatting sqref="A2:A991">
    <cfRule type="cellIs" dxfId="2" priority="34534" stopIfTrue="1" operator="equal">
      <formula>"登録決定"</formula>
    </cfRule>
  </conditionalFormatting>
  <conditionalFormatting sqref="A2:A991">
    <cfRule type="cellIs" dxfId="3" priority="34535" stopIfTrue="1" operator="equal">
      <formula>"登録見込"</formula>
    </cfRule>
  </conditionalFormatting>
  <conditionalFormatting sqref="A2:A991">
    <cfRule type="cellIs" dxfId="4" priority="34536" stopIfTrue="1" operator="equal">
      <formula>"受注"</formula>
    </cfRule>
  </conditionalFormatting>
  <conditionalFormatting sqref="A2:A991">
    <cfRule type="cellIs" dxfId="5" priority="34537" stopIfTrue="1" operator="equal">
      <formula>"見積提示"</formula>
    </cfRule>
  </conditionalFormatting>
  <conditionalFormatting sqref="A2:A991">
    <cfRule type="cellIs" dxfId="6" priority="34538" stopIfTrue="1" operator="equal">
      <formula>"ヒアリング・検討"</formula>
    </cfRule>
  </conditionalFormatting>
  <conditionalFormatting sqref="A2:A991">
    <cfRule type="cellIs" dxfId="2" priority="34539" stopIfTrue="1" operator="equal">
      <formula>"登録決定"</formula>
    </cfRule>
  </conditionalFormatting>
  <conditionalFormatting sqref="A2:A991">
    <cfRule type="cellIs" dxfId="3" priority="34540" stopIfTrue="1" operator="equal">
      <formula>"登録見込"</formula>
    </cfRule>
  </conditionalFormatting>
  <conditionalFormatting sqref="A2:A991">
    <cfRule type="cellIs" dxfId="4" priority="34541" stopIfTrue="1" operator="equal">
      <formula>"受注"</formula>
    </cfRule>
  </conditionalFormatting>
  <conditionalFormatting sqref="A2:A991">
    <cfRule type="cellIs" dxfId="5" priority="34542" stopIfTrue="1" operator="equal">
      <formula>"見積提示"</formula>
    </cfRule>
  </conditionalFormatting>
  <conditionalFormatting sqref="A2:A991">
    <cfRule type="cellIs" dxfId="6" priority="34543" stopIfTrue="1" operator="equal">
      <formula>"ヒアリング・検討"</formula>
    </cfRule>
  </conditionalFormatting>
  <conditionalFormatting sqref="A2:A991">
    <cfRule type="cellIs" dxfId="2" priority="34544" stopIfTrue="1" operator="equal">
      <formula>"登録決定"</formula>
    </cfRule>
  </conditionalFormatting>
  <conditionalFormatting sqref="A2:A991">
    <cfRule type="cellIs" dxfId="3" priority="34545" stopIfTrue="1" operator="equal">
      <formula>"登録見込"</formula>
    </cfRule>
  </conditionalFormatting>
  <conditionalFormatting sqref="A2:A991">
    <cfRule type="cellIs" dxfId="4" priority="34546" stopIfTrue="1" operator="equal">
      <formula>"受注"</formula>
    </cfRule>
  </conditionalFormatting>
  <conditionalFormatting sqref="A2:A991">
    <cfRule type="cellIs" dxfId="5" priority="34547" stopIfTrue="1" operator="equal">
      <formula>"見積提示"</formula>
    </cfRule>
  </conditionalFormatting>
  <conditionalFormatting sqref="A2:A991">
    <cfRule type="cellIs" dxfId="6" priority="34548" stopIfTrue="1" operator="equal">
      <formula>"ヒアリング・検討"</formula>
    </cfRule>
  </conditionalFormatting>
  <conditionalFormatting sqref="A2:A991">
    <cfRule type="cellIs" dxfId="2" priority="34549" stopIfTrue="1" operator="equal">
      <formula>"登録決定"</formula>
    </cfRule>
  </conditionalFormatting>
  <conditionalFormatting sqref="A2:A991">
    <cfRule type="cellIs" dxfId="3" priority="34550" stopIfTrue="1" operator="equal">
      <formula>"登録見込"</formula>
    </cfRule>
  </conditionalFormatting>
  <conditionalFormatting sqref="A2:A991">
    <cfRule type="cellIs" dxfId="4" priority="34551" stopIfTrue="1" operator="equal">
      <formula>"受注"</formula>
    </cfRule>
  </conditionalFormatting>
  <conditionalFormatting sqref="A2:A991">
    <cfRule type="cellIs" dxfId="5" priority="34552" stopIfTrue="1" operator="equal">
      <formula>"見積提示"</formula>
    </cfRule>
  </conditionalFormatting>
  <conditionalFormatting sqref="A2:A991">
    <cfRule type="cellIs" dxfId="6" priority="34553" stopIfTrue="1" operator="equal">
      <formula>"ヒアリング・検討"</formula>
    </cfRule>
  </conditionalFormatting>
  <conditionalFormatting sqref="A2:A991">
    <cfRule type="cellIs" dxfId="2" priority="34554" stopIfTrue="1" operator="equal">
      <formula>"登録決定"</formula>
    </cfRule>
  </conditionalFormatting>
  <conditionalFormatting sqref="A2:A991">
    <cfRule type="cellIs" dxfId="3" priority="34555" stopIfTrue="1" operator="equal">
      <formula>"登録見込"</formula>
    </cfRule>
  </conditionalFormatting>
  <conditionalFormatting sqref="A2:A991">
    <cfRule type="cellIs" dxfId="4" priority="34556" stopIfTrue="1" operator="equal">
      <formula>"受注"</formula>
    </cfRule>
  </conditionalFormatting>
  <conditionalFormatting sqref="A2:A991">
    <cfRule type="cellIs" dxfId="5" priority="34557" stopIfTrue="1" operator="equal">
      <formula>"見積提示"</formula>
    </cfRule>
  </conditionalFormatting>
  <conditionalFormatting sqref="A2:A991">
    <cfRule type="cellIs" dxfId="6" priority="34558" stopIfTrue="1" operator="equal">
      <formula>"ヒアリング・検討"</formula>
    </cfRule>
  </conditionalFormatting>
  <conditionalFormatting sqref="A2:A991">
    <cfRule type="cellIs" dxfId="2" priority="34559" stopIfTrue="1" operator="equal">
      <formula>"登録決定"</formula>
    </cfRule>
  </conditionalFormatting>
  <conditionalFormatting sqref="A2:A991">
    <cfRule type="cellIs" dxfId="3" priority="34560" stopIfTrue="1" operator="equal">
      <formula>"登録見込"</formula>
    </cfRule>
  </conditionalFormatting>
  <conditionalFormatting sqref="A2:A991">
    <cfRule type="cellIs" dxfId="4" priority="34561" stopIfTrue="1" operator="equal">
      <formula>"受注"</formula>
    </cfRule>
  </conditionalFormatting>
  <conditionalFormatting sqref="A2:A991">
    <cfRule type="cellIs" dxfId="5" priority="34562" stopIfTrue="1" operator="equal">
      <formula>"見積提示"</formula>
    </cfRule>
  </conditionalFormatting>
  <conditionalFormatting sqref="A2:A991">
    <cfRule type="cellIs" dxfId="6" priority="34563" stopIfTrue="1" operator="equal">
      <formula>"ヒアリング・検討"</formula>
    </cfRule>
  </conditionalFormatting>
  <conditionalFormatting sqref="A2:A991">
    <cfRule type="cellIs" dxfId="2" priority="34564" stopIfTrue="1" operator="equal">
      <formula>"登録決定"</formula>
    </cfRule>
  </conditionalFormatting>
  <conditionalFormatting sqref="A2:A991">
    <cfRule type="cellIs" dxfId="3" priority="34565" stopIfTrue="1" operator="equal">
      <formula>"登録見込"</formula>
    </cfRule>
  </conditionalFormatting>
  <conditionalFormatting sqref="A2:A991">
    <cfRule type="cellIs" dxfId="4" priority="34566" stopIfTrue="1" operator="equal">
      <formula>"受注"</formula>
    </cfRule>
  </conditionalFormatting>
  <conditionalFormatting sqref="A2:A991">
    <cfRule type="cellIs" dxfId="5" priority="34567" stopIfTrue="1" operator="equal">
      <formula>"見積提示"</formula>
    </cfRule>
  </conditionalFormatting>
  <conditionalFormatting sqref="A2:A991">
    <cfRule type="cellIs" dxfId="6" priority="34568" stopIfTrue="1" operator="equal">
      <formula>"ヒアリング・検討"</formula>
    </cfRule>
  </conditionalFormatting>
  <conditionalFormatting sqref="A2:A991">
    <cfRule type="cellIs" dxfId="2" priority="34569" stopIfTrue="1" operator="equal">
      <formula>"登録決定"</formula>
    </cfRule>
  </conditionalFormatting>
  <conditionalFormatting sqref="A2:A991">
    <cfRule type="cellIs" dxfId="3" priority="34570" stopIfTrue="1" operator="equal">
      <formula>"登録見込"</formula>
    </cfRule>
  </conditionalFormatting>
  <conditionalFormatting sqref="A2:A991">
    <cfRule type="cellIs" dxfId="4" priority="34571" stopIfTrue="1" operator="equal">
      <formula>"受注"</formula>
    </cfRule>
  </conditionalFormatting>
  <conditionalFormatting sqref="A2:A991">
    <cfRule type="cellIs" dxfId="5" priority="34572" stopIfTrue="1" operator="equal">
      <formula>"見積提示"</formula>
    </cfRule>
  </conditionalFormatting>
  <conditionalFormatting sqref="A2:A991">
    <cfRule type="cellIs" dxfId="6" priority="34573" stopIfTrue="1" operator="equal">
      <formula>"ヒアリング・検討"</formula>
    </cfRule>
  </conditionalFormatting>
  <conditionalFormatting sqref="A2:A991">
    <cfRule type="cellIs" dxfId="2" priority="34574" stopIfTrue="1" operator="equal">
      <formula>"登録決定"</formula>
    </cfRule>
  </conditionalFormatting>
  <conditionalFormatting sqref="A2:A991">
    <cfRule type="cellIs" dxfId="3" priority="34575" stopIfTrue="1" operator="equal">
      <formula>"登録見込"</formula>
    </cfRule>
  </conditionalFormatting>
  <conditionalFormatting sqref="A2:A991">
    <cfRule type="cellIs" dxfId="4" priority="34576" stopIfTrue="1" operator="equal">
      <formula>"受注"</formula>
    </cfRule>
  </conditionalFormatting>
  <conditionalFormatting sqref="A2:A991">
    <cfRule type="cellIs" dxfId="5" priority="34577" stopIfTrue="1" operator="equal">
      <formula>"見積提示"</formula>
    </cfRule>
  </conditionalFormatting>
  <conditionalFormatting sqref="A2:A991">
    <cfRule type="cellIs" dxfId="6" priority="34578" stopIfTrue="1" operator="equal">
      <formula>"ヒアリング・検討"</formula>
    </cfRule>
  </conditionalFormatting>
  <conditionalFormatting sqref="A2:A991">
    <cfRule type="cellIs" dxfId="2" priority="34579" stopIfTrue="1" operator="equal">
      <formula>"登録決定"</formula>
    </cfRule>
  </conditionalFormatting>
  <conditionalFormatting sqref="A2:A991">
    <cfRule type="cellIs" dxfId="3" priority="34580" stopIfTrue="1" operator="equal">
      <formula>"登録見込"</formula>
    </cfRule>
  </conditionalFormatting>
  <conditionalFormatting sqref="A2:A991">
    <cfRule type="cellIs" dxfId="4" priority="34581" stopIfTrue="1" operator="equal">
      <formula>"受注"</formula>
    </cfRule>
  </conditionalFormatting>
  <conditionalFormatting sqref="A2:A991">
    <cfRule type="cellIs" dxfId="5" priority="34582" stopIfTrue="1" operator="equal">
      <formula>"見積提示"</formula>
    </cfRule>
  </conditionalFormatting>
  <conditionalFormatting sqref="A2:A991">
    <cfRule type="cellIs" dxfId="6" priority="34583" stopIfTrue="1" operator="equal">
      <formula>"ヒアリング・検討"</formula>
    </cfRule>
  </conditionalFormatting>
  <conditionalFormatting sqref="A2:A991">
    <cfRule type="cellIs" dxfId="2" priority="34584" stopIfTrue="1" operator="equal">
      <formula>"登録決定"</formula>
    </cfRule>
  </conditionalFormatting>
  <conditionalFormatting sqref="A2:A991">
    <cfRule type="cellIs" dxfId="3" priority="34585" stopIfTrue="1" operator="equal">
      <formula>"登録見込"</formula>
    </cfRule>
  </conditionalFormatting>
  <conditionalFormatting sqref="A2:A991">
    <cfRule type="cellIs" dxfId="4" priority="34586" stopIfTrue="1" operator="equal">
      <formula>"受注"</formula>
    </cfRule>
  </conditionalFormatting>
  <conditionalFormatting sqref="A2:A991">
    <cfRule type="cellIs" dxfId="5" priority="34587" stopIfTrue="1" operator="equal">
      <formula>"見積提示"</formula>
    </cfRule>
  </conditionalFormatting>
  <conditionalFormatting sqref="A2:A991">
    <cfRule type="cellIs" dxfId="6" priority="34588" stopIfTrue="1" operator="equal">
      <formula>"ヒアリング・検討"</formula>
    </cfRule>
  </conditionalFormatting>
  <conditionalFormatting sqref="A2:A991">
    <cfRule type="cellIs" dxfId="2" priority="34589" stopIfTrue="1" operator="equal">
      <formula>"登録決定"</formula>
    </cfRule>
  </conditionalFormatting>
  <conditionalFormatting sqref="A2:A991">
    <cfRule type="cellIs" dxfId="3" priority="34590" stopIfTrue="1" operator="equal">
      <formula>"登録見込"</formula>
    </cfRule>
  </conditionalFormatting>
  <conditionalFormatting sqref="A2:A991">
    <cfRule type="cellIs" dxfId="4" priority="34591" stopIfTrue="1" operator="equal">
      <formula>"受注"</formula>
    </cfRule>
  </conditionalFormatting>
  <conditionalFormatting sqref="A2:A991">
    <cfRule type="cellIs" dxfId="5" priority="34592" stopIfTrue="1" operator="equal">
      <formula>"見積提示"</formula>
    </cfRule>
  </conditionalFormatting>
  <conditionalFormatting sqref="A2:A991">
    <cfRule type="cellIs" dxfId="6" priority="34593" stopIfTrue="1" operator="equal">
      <formula>"ヒアリング・検討"</formula>
    </cfRule>
  </conditionalFormatting>
  <conditionalFormatting sqref="A2:A991">
    <cfRule type="cellIs" dxfId="2" priority="34594" stopIfTrue="1" operator="equal">
      <formula>"登録決定"</formula>
    </cfRule>
  </conditionalFormatting>
  <conditionalFormatting sqref="A2:A991">
    <cfRule type="cellIs" dxfId="3" priority="34595" stopIfTrue="1" operator="equal">
      <formula>"登録見込"</formula>
    </cfRule>
  </conditionalFormatting>
  <conditionalFormatting sqref="A2:A991">
    <cfRule type="cellIs" dxfId="4" priority="34596" stopIfTrue="1" operator="equal">
      <formula>"受注"</formula>
    </cfRule>
  </conditionalFormatting>
  <conditionalFormatting sqref="A2:A991">
    <cfRule type="cellIs" dxfId="5" priority="34597" stopIfTrue="1" operator="equal">
      <formula>"見積提示"</formula>
    </cfRule>
  </conditionalFormatting>
  <conditionalFormatting sqref="A2:A991">
    <cfRule type="cellIs" dxfId="6" priority="34598" stopIfTrue="1" operator="equal">
      <formula>"ヒアリング・検討"</formula>
    </cfRule>
  </conditionalFormatting>
  <conditionalFormatting sqref="A2:A991">
    <cfRule type="cellIs" dxfId="2" priority="34599" stopIfTrue="1" operator="equal">
      <formula>"登録決定"</formula>
    </cfRule>
  </conditionalFormatting>
  <conditionalFormatting sqref="A2:A991">
    <cfRule type="cellIs" dxfId="3" priority="34600" stopIfTrue="1" operator="equal">
      <formula>"登録見込"</formula>
    </cfRule>
  </conditionalFormatting>
  <conditionalFormatting sqref="A2:A991">
    <cfRule type="cellIs" dxfId="4" priority="34601" stopIfTrue="1" operator="equal">
      <formula>"受注"</formula>
    </cfRule>
  </conditionalFormatting>
  <conditionalFormatting sqref="A2:A991">
    <cfRule type="cellIs" dxfId="5" priority="34602" stopIfTrue="1" operator="equal">
      <formula>"見積提示"</formula>
    </cfRule>
  </conditionalFormatting>
  <conditionalFormatting sqref="A2:A991">
    <cfRule type="cellIs" dxfId="6" priority="34603" stopIfTrue="1" operator="equal">
      <formula>"ヒアリング・検討"</formula>
    </cfRule>
  </conditionalFormatting>
  <conditionalFormatting sqref="A2:A991">
    <cfRule type="cellIs" dxfId="2" priority="34604" stopIfTrue="1" operator="equal">
      <formula>"登録決定"</formula>
    </cfRule>
  </conditionalFormatting>
  <conditionalFormatting sqref="A2:A991">
    <cfRule type="cellIs" dxfId="3" priority="34605" stopIfTrue="1" operator="equal">
      <formula>"登録見込"</formula>
    </cfRule>
  </conditionalFormatting>
  <conditionalFormatting sqref="A2:A991">
    <cfRule type="cellIs" dxfId="4" priority="34606" stopIfTrue="1" operator="equal">
      <formula>"受注"</formula>
    </cfRule>
  </conditionalFormatting>
  <conditionalFormatting sqref="A2:A991">
    <cfRule type="cellIs" dxfId="5" priority="34607" stopIfTrue="1" operator="equal">
      <formula>"見積提示"</formula>
    </cfRule>
  </conditionalFormatting>
  <conditionalFormatting sqref="A2:A991">
    <cfRule type="cellIs" dxfId="6" priority="34608" stopIfTrue="1" operator="equal">
      <formula>"ヒアリング・検討"</formula>
    </cfRule>
  </conditionalFormatting>
  <conditionalFormatting sqref="A2:A991">
    <cfRule type="cellIs" dxfId="2" priority="34609" stopIfTrue="1" operator="equal">
      <formula>"登録決定"</formula>
    </cfRule>
  </conditionalFormatting>
  <conditionalFormatting sqref="A2:A991">
    <cfRule type="cellIs" dxfId="3" priority="34610" stopIfTrue="1" operator="equal">
      <formula>"登録見込"</formula>
    </cfRule>
  </conditionalFormatting>
  <conditionalFormatting sqref="A2:A991">
    <cfRule type="cellIs" dxfId="4" priority="34611" stopIfTrue="1" operator="equal">
      <formula>"受注"</formula>
    </cfRule>
  </conditionalFormatting>
  <conditionalFormatting sqref="A2:A991">
    <cfRule type="cellIs" dxfId="5" priority="34612" stopIfTrue="1" operator="equal">
      <formula>"見積提示"</formula>
    </cfRule>
  </conditionalFormatting>
  <conditionalFormatting sqref="A2:A991">
    <cfRule type="cellIs" dxfId="6" priority="34613" stopIfTrue="1" operator="equal">
      <formula>"ヒアリング・検討"</formula>
    </cfRule>
  </conditionalFormatting>
  <conditionalFormatting sqref="A2:A991">
    <cfRule type="cellIs" dxfId="2" priority="34614" stopIfTrue="1" operator="equal">
      <formula>"登録決定"</formula>
    </cfRule>
  </conditionalFormatting>
  <conditionalFormatting sqref="A2:A991">
    <cfRule type="cellIs" dxfId="3" priority="34615" stopIfTrue="1" operator="equal">
      <formula>"登録見込"</formula>
    </cfRule>
  </conditionalFormatting>
  <conditionalFormatting sqref="A2:A991">
    <cfRule type="cellIs" dxfId="4" priority="34616" stopIfTrue="1" operator="equal">
      <formula>"受注"</formula>
    </cfRule>
  </conditionalFormatting>
  <conditionalFormatting sqref="A2:A991">
    <cfRule type="cellIs" dxfId="5" priority="34617" stopIfTrue="1" operator="equal">
      <formula>"見積提示"</formula>
    </cfRule>
  </conditionalFormatting>
  <conditionalFormatting sqref="A2:A991">
    <cfRule type="cellIs" dxfId="6" priority="34618" stopIfTrue="1" operator="equal">
      <formula>"ヒアリング・検討"</formula>
    </cfRule>
  </conditionalFormatting>
  <conditionalFormatting sqref="A2:A991">
    <cfRule type="cellIs" dxfId="2" priority="34619" stopIfTrue="1" operator="equal">
      <formula>"登録決定"</formula>
    </cfRule>
  </conditionalFormatting>
  <conditionalFormatting sqref="A2:A991">
    <cfRule type="cellIs" dxfId="3" priority="34620" stopIfTrue="1" operator="equal">
      <formula>"登録見込"</formula>
    </cfRule>
  </conditionalFormatting>
  <conditionalFormatting sqref="A2:A991">
    <cfRule type="cellIs" dxfId="4" priority="34621" stopIfTrue="1" operator="equal">
      <formula>"受注"</formula>
    </cfRule>
  </conditionalFormatting>
  <conditionalFormatting sqref="A2:A991">
    <cfRule type="cellIs" dxfId="5" priority="34622" stopIfTrue="1" operator="equal">
      <formula>"見積提示"</formula>
    </cfRule>
  </conditionalFormatting>
  <conditionalFormatting sqref="A2:A991">
    <cfRule type="cellIs" dxfId="6" priority="34623" stopIfTrue="1" operator="equal">
      <formula>"ヒアリング・検討"</formula>
    </cfRule>
  </conditionalFormatting>
  <conditionalFormatting sqref="A2:A991">
    <cfRule type="cellIs" dxfId="2" priority="34624" stopIfTrue="1" operator="equal">
      <formula>"登録決定"</formula>
    </cfRule>
  </conditionalFormatting>
  <conditionalFormatting sqref="A2:A991">
    <cfRule type="cellIs" dxfId="3" priority="34625" stopIfTrue="1" operator="equal">
      <formula>"登録見込"</formula>
    </cfRule>
  </conditionalFormatting>
  <conditionalFormatting sqref="A2:A991">
    <cfRule type="cellIs" dxfId="4" priority="34626" stopIfTrue="1" operator="equal">
      <formula>"受注"</formula>
    </cfRule>
  </conditionalFormatting>
  <conditionalFormatting sqref="A2:A991">
    <cfRule type="cellIs" dxfId="5" priority="34627" stopIfTrue="1" operator="equal">
      <formula>"見積提示"</formula>
    </cfRule>
  </conditionalFormatting>
  <conditionalFormatting sqref="A2:A991">
    <cfRule type="cellIs" dxfId="6" priority="34628" stopIfTrue="1" operator="equal">
      <formula>"ヒアリング・検討"</formula>
    </cfRule>
  </conditionalFormatting>
  <conditionalFormatting sqref="A2:A991">
    <cfRule type="cellIs" dxfId="2" priority="34629" stopIfTrue="1" operator="equal">
      <formula>"登録決定"</formula>
    </cfRule>
  </conditionalFormatting>
  <conditionalFormatting sqref="A2:A991">
    <cfRule type="cellIs" dxfId="3" priority="34630" stopIfTrue="1" operator="equal">
      <formula>"登録見込"</formula>
    </cfRule>
  </conditionalFormatting>
  <conditionalFormatting sqref="A2:A991">
    <cfRule type="cellIs" dxfId="4" priority="34631" stopIfTrue="1" operator="equal">
      <formula>"受注"</formula>
    </cfRule>
  </conditionalFormatting>
  <conditionalFormatting sqref="A2:A991">
    <cfRule type="cellIs" dxfId="5" priority="34632" stopIfTrue="1" operator="equal">
      <formula>"見積提示"</formula>
    </cfRule>
  </conditionalFormatting>
  <conditionalFormatting sqref="A2:A991">
    <cfRule type="cellIs" dxfId="6" priority="34633" stopIfTrue="1" operator="equal">
      <formula>"ヒアリング・検討"</formula>
    </cfRule>
  </conditionalFormatting>
  <conditionalFormatting sqref="A2:A991">
    <cfRule type="cellIs" dxfId="2" priority="34634" stopIfTrue="1" operator="equal">
      <formula>"登録決定"</formula>
    </cfRule>
  </conditionalFormatting>
  <conditionalFormatting sqref="A2:A991">
    <cfRule type="cellIs" dxfId="3" priority="34635" stopIfTrue="1" operator="equal">
      <formula>"登録見込"</formula>
    </cfRule>
  </conditionalFormatting>
  <conditionalFormatting sqref="A2:A991">
    <cfRule type="cellIs" dxfId="4" priority="34636" stopIfTrue="1" operator="equal">
      <formula>"受注"</formula>
    </cfRule>
  </conditionalFormatting>
  <conditionalFormatting sqref="A2:A991">
    <cfRule type="cellIs" dxfId="5" priority="34637" stopIfTrue="1" operator="equal">
      <formula>"見積提示"</formula>
    </cfRule>
  </conditionalFormatting>
  <conditionalFormatting sqref="A2:A991">
    <cfRule type="cellIs" dxfId="6" priority="34638" stopIfTrue="1" operator="equal">
      <formula>"ヒアリング・検討"</formula>
    </cfRule>
  </conditionalFormatting>
  <conditionalFormatting sqref="A2:A991">
    <cfRule type="cellIs" dxfId="2" priority="34639" stopIfTrue="1" operator="equal">
      <formula>"登録決定"</formula>
    </cfRule>
  </conditionalFormatting>
  <conditionalFormatting sqref="A2:A991">
    <cfRule type="cellIs" dxfId="3" priority="34640" stopIfTrue="1" operator="equal">
      <formula>"登録見込"</formula>
    </cfRule>
  </conditionalFormatting>
  <conditionalFormatting sqref="A2:A991">
    <cfRule type="cellIs" dxfId="4" priority="34641" stopIfTrue="1" operator="equal">
      <formula>"受注"</formula>
    </cfRule>
  </conditionalFormatting>
  <conditionalFormatting sqref="A2:A991">
    <cfRule type="cellIs" dxfId="5" priority="34642" stopIfTrue="1" operator="equal">
      <formula>"見積提示"</formula>
    </cfRule>
  </conditionalFormatting>
  <conditionalFormatting sqref="A2:A991">
    <cfRule type="cellIs" dxfId="6" priority="34643" stopIfTrue="1" operator="equal">
      <formula>"ヒアリング・検討"</formula>
    </cfRule>
  </conditionalFormatting>
  <conditionalFormatting sqref="A2:A991">
    <cfRule type="cellIs" dxfId="2" priority="34644" stopIfTrue="1" operator="equal">
      <formula>"登録決定"</formula>
    </cfRule>
  </conditionalFormatting>
  <conditionalFormatting sqref="A2:A991">
    <cfRule type="cellIs" dxfId="3" priority="34645" stopIfTrue="1" operator="equal">
      <formula>"登録見込"</formula>
    </cfRule>
  </conditionalFormatting>
  <conditionalFormatting sqref="A2:A991">
    <cfRule type="cellIs" dxfId="4" priority="34646" stopIfTrue="1" operator="equal">
      <formula>"受注"</formula>
    </cfRule>
  </conditionalFormatting>
  <conditionalFormatting sqref="A2:A991">
    <cfRule type="cellIs" dxfId="5" priority="34647" stopIfTrue="1" operator="equal">
      <formula>"見積提示"</formula>
    </cfRule>
  </conditionalFormatting>
  <conditionalFormatting sqref="A2:A991">
    <cfRule type="cellIs" dxfId="6" priority="34648" stopIfTrue="1" operator="equal">
      <formula>"ヒアリング・検討"</formula>
    </cfRule>
  </conditionalFormatting>
  <conditionalFormatting sqref="A2:A991">
    <cfRule type="cellIs" dxfId="2" priority="34649" stopIfTrue="1" operator="equal">
      <formula>"登録決定"</formula>
    </cfRule>
  </conditionalFormatting>
  <conditionalFormatting sqref="A2:A991">
    <cfRule type="cellIs" dxfId="3" priority="34650" stopIfTrue="1" operator="equal">
      <formula>"登録見込"</formula>
    </cfRule>
  </conditionalFormatting>
  <conditionalFormatting sqref="A2:A991">
    <cfRule type="cellIs" dxfId="4" priority="34651" stopIfTrue="1" operator="equal">
      <formula>"受注"</formula>
    </cfRule>
  </conditionalFormatting>
  <conditionalFormatting sqref="A2:A991">
    <cfRule type="cellIs" dxfId="5" priority="34652" stopIfTrue="1" operator="equal">
      <formula>"見積提示"</formula>
    </cfRule>
  </conditionalFormatting>
  <conditionalFormatting sqref="A2:A991">
    <cfRule type="cellIs" dxfId="6" priority="34653" stopIfTrue="1" operator="equal">
      <formula>"ヒアリング・検討"</formula>
    </cfRule>
  </conditionalFormatting>
  <conditionalFormatting sqref="A2:A991">
    <cfRule type="cellIs" dxfId="2" priority="34654" stopIfTrue="1" operator="equal">
      <formula>"登録決定"</formula>
    </cfRule>
  </conditionalFormatting>
  <conditionalFormatting sqref="A2:A991">
    <cfRule type="cellIs" dxfId="3" priority="34655" stopIfTrue="1" operator="equal">
      <formula>"登録見込"</formula>
    </cfRule>
  </conditionalFormatting>
  <conditionalFormatting sqref="A2:A991">
    <cfRule type="cellIs" dxfId="4" priority="34656" stopIfTrue="1" operator="equal">
      <formula>"受注"</formula>
    </cfRule>
  </conditionalFormatting>
  <conditionalFormatting sqref="A2:A991">
    <cfRule type="cellIs" dxfId="5" priority="34657" stopIfTrue="1" operator="equal">
      <formula>"見積提示"</formula>
    </cfRule>
  </conditionalFormatting>
  <conditionalFormatting sqref="A2:A991">
    <cfRule type="cellIs" dxfId="6" priority="34658" stopIfTrue="1" operator="equal">
      <formula>"ヒアリング・検討"</formula>
    </cfRule>
  </conditionalFormatting>
  <conditionalFormatting sqref="A2:A991">
    <cfRule type="cellIs" dxfId="2" priority="34659" stopIfTrue="1" operator="equal">
      <formula>"登録決定"</formula>
    </cfRule>
  </conditionalFormatting>
  <conditionalFormatting sqref="A2:A991">
    <cfRule type="cellIs" dxfId="3" priority="34660" stopIfTrue="1" operator="equal">
      <formula>"登録見込"</formula>
    </cfRule>
  </conditionalFormatting>
  <conditionalFormatting sqref="A2:A991">
    <cfRule type="cellIs" dxfId="4" priority="34661" stopIfTrue="1" operator="equal">
      <formula>"受注"</formula>
    </cfRule>
  </conditionalFormatting>
  <conditionalFormatting sqref="A2:A991">
    <cfRule type="cellIs" dxfId="5" priority="34662" stopIfTrue="1" operator="equal">
      <formula>"見積提示"</formula>
    </cfRule>
  </conditionalFormatting>
  <conditionalFormatting sqref="A2:A991">
    <cfRule type="cellIs" dxfId="6" priority="34663" stopIfTrue="1" operator="equal">
      <formula>"ヒアリング・検討"</formula>
    </cfRule>
  </conditionalFormatting>
  <conditionalFormatting sqref="A2:A991">
    <cfRule type="cellIs" dxfId="2" priority="34664" stopIfTrue="1" operator="equal">
      <formula>"登録決定"</formula>
    </cfRule>
  </conditionalFormatting>
  <conditionalFormatting sqref="A2:A991">
    <cfRule type="cellIs" dxfId="3" priority="34665" stopIfTrue="1" operator="equal">
      <formula>"登録見込"</formula>
    </cfRule>
  </conditionalFormatting>
  <conditionalFormatting sqref="A2:A991">
    <cfRule type="cellIs" dxfId="4" priority="34666" stopIfTrue="1" operator="equal">
      <formula>"受注"</formula>
    </cfRule>
  </conditionalFormatting>
  <conditionalFormatting sqref="A2:A991">
    <cfRule type="cellIs" dxfId="5" priority="34667" stopIfTrue="1" operator="equal">
      <formula>"見積提示"</formula>
    </cfRule>
  </conditionalFormatting>
  <conditionalFormatting sqref="A2:A991">
    <cfRule type="cellIs" dxfId="6" priority="34668" stopIfTrue="1" operator="equal">
      <formula>"ヒアリング・検討"</formula>
    </cfRule>
  </conditionalFormatting>
  <conditionalFormatting sqref="A2:A991">
    <cfRule type="cellIs" dxfId="2" priority="34669" stopIfTrue="1" operator="equal">
      <formula>"登録決定"</formula>
    </cfRule>
  </conditionalFormatting>
  <conditionalFormatting sqref="A2:A991">
    <cfRule type="cellIs" dxfId="3" priority="34670" stopIfTrue="1" operator="equal">
      <formula>"登録見込"</formula>
    </cfRule>
  </conditionalFormatting>
  <conditionalFormatting sqref="A2:A991">
    <cfRule type="cellIs" dxfId="4" priority="34671" stopIfTrue="1" operator="equal">
      <formula>"受注"</formula>
    </cfRule>
  </conditionalFormatting>
  <conditionalFormatting sqref="A2:A991">
    <cfRule type="cellIs" dxfId="5" priority="34672" stopIfTrue="1" operator="equal">
      <formula>"見積提示"</formula>
    </cfRule>
  </conditionalFormatting>
  <conditionalFormatting sqref="A2:A991">
    <cfRule type="cellIs" dxfId="6" priority="34673" stopIfTrue="1" operator="equal">
      <formula>"ヒアリング・検討"</formula>
    </cfRule>
  </conditionalFormatting>
  <conditionalFormatting sqref="A2:A991">
    <cfRule type="cellIs" dxfId="2" priority="34674" stopIfTrue="1" operator="equal">
      <formula>"登録決定"</formula>
    </cfRule>
  </conditionalFormatting>
  <conditionalFormatting sqref="A2:A991">
    <cfRule type="cellIs" dxfId="3" priority="34675" stopIfTrue="1" operator="equal">
      <formula>"登録見込"</formula>
    </cfRule>
  </conditionalFormatting>
  <conditionalFormatting sqref="A2:A991">
    <cfRule type="cellIs" dxfId="4" priority="34676" stopIfTrue="1" operator="equal">
      <formula>"受注"</formula>
    </cfRule>
  </conditionalFormatting>
  <conditionalFormatting sqref="A2:A991">
    <cfRule type="cellIs" dxfId="5" priority="34677" stopIfTrue="1" operator="equal">
      <formula>"見積提示"</formula>
    </cfRule>
  </conditionalFormatting>
  <conditionalFormatting sqref="A2:A991">
    <cfRule type="cellIs" dxfId="6" priority="34678" stopIfTrue="1" operator="equal">
      <formula>"ヒアリング・検討"</formula>
    </cfRule>
  </conditionalFormatting>
  <conditionalFormatting sqref="A2:A991">
    <cfRule type="cellIs" dxfId="2" priority="34679" stopIfTrue="1" operator="equal">
      <formula>"登録決定"</formula>
    </cfRule>
  </conditionalFormatting>
  <conditionalFormatting sqref="A2:A991">
    <cfRule type="cellIs" dxfId="3" priority="34680" stopIfTrue="1" operator="equal">
      <formula>"登録見込"</formula>
    </cfRule>
  </conditionalFormatting>
  <conditionalFormatting sqref="A2:A991">
    <cfRule type="cellIs" dxfId="4" priority="34681" stopIfTrue="1" operator="equal">
      <formula>"受注"</formula>
    </cfRule>
  </conditionalFormatting>
  <conditionalFormatting sqref="A2:A991">
    <cfRule type="cellIs" dxfId="5" priority="34682" stopIfTrue="1" operator="equal">
      <formula>"見積提示"</formula>
    </cfRule>
  </conditionalFormatting>
  <conditionalFormatting sqref="A2:A991">
    <cfRule type="cellIs" dxfId="6" priority="34683" stopIfTrue="1" operator="equal">
      <formula>"ヒアリング・検討"</formula>
    </cfRule>
  </conditionalFormatting>
  <conditionalFormatting sqref="A2:A991">
    <cfRule type="cellIs" dxfId="2" priority="34684" stopIfTrue="1" operator="equal">
      <formula>"登録決定"</formula>
    </cfRule>
  </conditionalFormatting>
  <conditionalFormatting sqref="A2:A991">
    <cfRule type="cellIs" dxfId="3" priority="34685" stopIfTrue="1" operator="equal">
      <formula>"登録見込"</formula>
    </cfRule>
  </conditionalFormatting>
  <conditionalFormatting sqref="A2:A991">
    <cfRule type="cellIs" dxfId="4" priority="34686" stopIfTrue="1" operator="equal">
      <formula>"受注"</formula>
    </cfRule>
  </conditionalFormatting>
  <conditionalFormatting sqref="A2:A991">
    <cfRule type="cellIs" dxfId="5" priority="34687" stopIfTrue="1" operator="equal">
      <formula>"見積提示"</formula>
    </cfRule>
  </conditionalFormatting>
  <conditionalFormatting sqref="A2:A991">
    <cfRule type="cellIs" dxfId="6" priority="34688" stopIfTrue="1" operator="equal">
      <formula>"ヒアリング・検討"</formula>
    </cfRule>
  </conditionalFormatting>
  <conditionalFormatting sqref="A2:A991">
    <cfRule type="cellIs" dxfId="2" priority="34689" stopIfTrue="1" operator="equal">
      <formula>"登録決定"</formula>
    </cfRule>
  </conditionalFormatting>
  <conditionalFormatting sqref="A2:A991">
    <cfRule type="cellIs" dxfId="3" priority="34690" stopIfTrue="1" operator="equal">
      <formula>"登録見込"</formula>
    </cfRule>
  </conditionalFormatting>
  <conditionalFormatting sqref="A2:A991">
    <cfRule type="cellIs" dxfId="4" priority="34691" stopIfTrue="1" operator="equal">
      <formula>"受注"</formula>
    </cfRule>
  </conditionalFormatting>
  <conditionalFormatting sqref="A2:A991">
    <cfRule type="cellIs" dxfId="5" priority="34692" stopIfTrue="1" operator="equal">
      <formula>"見積提示"</formula>
    </cfRule>
  </conditionalFormatting>
  <conditionalFormatting sqref="A2:A991">
    <cfRule type="cellIs" dxfId="6" priority="34693" stopIfTrue="1" operator="equal">
      <formula>"ヒアリング・検討"</formula>
    </cfRule>
  </conditionalFormatting>
  <conditionalFormatting sqref="A2:A991">
    <cfRule type="cellIs" dxfId="2" priority="34694" stopIfTrue="1" operator="equal">
      <formula>"登録決定"</formula>
    </cfRule>
  </conditionalFormatting>
  <conditionalFormatting sqref="A2:A991">
    <cfRule type="cellIs" dxfId="3" priority="34695" stopIfTrue="1" operator="equal">
      <formula>"登録見込"</formula>
    </cfRule>
  </conditionalFormatting>
  <conditionalFormatting sqref="A2:A991">
    <cfRule type="cellIs" dxfId="4" priority="34696" stopIfTrue="1" operator="equal">
      <formula>"受注"</formula>
    </cfRule>
  </conditionalFormatting>
  <conditionalFormatting sqref="A2:A991">
    <cfRule type="cellIs" dxfId="5" priority="34697" stopIfTrue="1" operator="equal">
      <formula>"見積提示"</formula>
    </cfRule>
  </conditionalFormatting>
  <conditionalFormatting sqref="A2:A991">
    <cfRule type="cellIs" dxfId="6" priority="34698" stopIfTrue="1" operator="equal">
      <formula>"ヒアリング・検討"</formula>
    </cfRule>
  </conditionalFormatting>
  <conditionalFormatting sqref="A2:A991">
    <cfRule type="cellIs" dxfId="2" priority="34699" stopIfTrue="1" operator="equal">
      <formula>"登録決定"</formula>
    </cfRule>
  </conditionalFormatting>
  <conditionalFormatting sqref="A2:A991">
    <cfRule type="cellIs" dxfId="3" priority="34700" stopIfTrue="1" operator="equal">
      <formula>"登録見込"</formula>
    </cfRule>
  </conditionalFormatting>
  <conditionalFormatting sqref="A2:A991">
    <cfRule type="cellIs" dxfId="4" priority="34701" stopIfTrue="1" operator="equal">
      <formula>"受注"</formula>
    </cfRule>
  </conditionalFormatting>
  <conditionalFormatting sqref="A2:A991">
    <cfRule type="cellIs" dxfId="5" priority="34702" stopIfTrue="1" operator="equal">
      <formula>"見積提示"</formula>
    </cfRule>
  </conditionalFormatting>
  <conditionalFormatting sqref="A2:A991">
    <cfRule type="cellIs" dxfId="6" priority="34703" stopIfTrue="1" operator="equal">
      <formula>"ヒアリング・検討"</formula>
    </cfRule>
  </conditionalFormatting>
  <conditionalFormatting sqref="A2:A991">
    <cfRule type="cellIs" dxfId="2" priority="34704" stopIfTrue="1" operator="equal">
      <formula>"登録決定"</formula>
    </cfRule>
  </conditionalFormatting>
  <conditionalFormatting sqref="A2:A991">
    <cfRule type="cellIs" dxfId="3" priority="34705" stopIfTrue="1" operator="equal">
      <formula>"登録見込"</formula>
    </cfRule>
  </conditionalFormatting>
  <conditionalFormatting sqref="A2:A991">
    <cfRule type="cellIs" dxfId="4" priority="34706" stopIfTrue="1" operator="equal">
      <formula>"受注"</formula>
    </cfRule>
  </conditionalFormatting>
  <conditionalFormatting sqref="A2:A991">
    <cfRule type="cellIs" dxfId="5" priority="34707" stopIfTrue="1" operator="equal">
      <formula>"見積提示"</formula>
    </cfRule>
  </conditionalFormatting>
  <conditionalFormatting sqref="A2:A991">
    <cfRule type="cellIs" dxfId="6" priority="34708" stopIfTrue="1" operator="equal">
      <formula>"ヒアリング・検討"</formula>
    </cfRule>
  </conditionalFormatting>
  <conditionalFormatting sqref="A2:A991">
    <cfRule type="cellIs" dxfId="2" priority="34709" stopIfTrue="1" operator="equal">
      <formula>"登録決定"</formula>
    </cfRule>
  </conditionalFormatting>
  <conditionalFormatting sqref="A2:A991">
    <cfRule type="cellIs" dxfId="3" priority="34710" stopIfTrue="1" operator="equal">
      <formula>"登録見込"</formula>
    </cfRule>
  </conditionalFormatting>
  <conditionalFormatting sqref="A2:A991">
    <cfRule type="cellIs" dxfId="4" priority="34711" stopIfTrue="1" operator="equal">
      <formula>"受注"</formula>
    </cfRule>
  </conditionalFormatting>
  <conditionalFormatting sqref="A2:A991">
    <cfRule type="cellIs" dxfId="5" priority="34712" stopIfTrue="1" operator="equal">
      <formula>"見積提示"</formula>
    </cfRule>
  </conditionalFormatting>
  <conditionalFormatting sqref="A2:A991">
    <cfRule type="cellIs" dxfId="6" priority="34713" stopIfTrue="1" operator="equal">
      <formula>"ヒアリング・検討"</formula>
    </cfRule>
  </conditionalFormatting>
  <conditionalFormatting sqref="A2:A991">
    <cfRule type="cellIs" dxfId="2" priority="34714" stopIfTrue="1" operator="equal">
      <formula>"登録決定"</formula>
    </cfRule>
  </conditionalFormatting>
  <conditionalFormatting sqref="A2:A991">
    <cfRule type="cellIs" dxfId="3" priority="34715" stopIfTrue="1" operator="equal">
      <formula>"登録見込"</formula>
    </cfRule>
  </conditionalFormatting>
  <conditionalFormatting sqref="A2:A991">
    <cfRule type="cellIs" dxfId="4" priority="34716" stopIfTrue="1" operator="equal">
      <formula>"受注"</formula>
    </cfRule>
  </conditionalFormatting>
  <conditionalFormatting sqref="A2:A991">
    <cfRule type="cellIs" dxfId="5" priority="34717" stopIfTrue="1" operator="equal">
      <formula>"見積提示"</formula>
    </cfRule>
  </conditionalFormatting>
  <conditionalFormatting sqref="A2:A991">
    <cfRule type="cellIs" dxfId="6" priority="34718" stopIfTrue="1" operator="equal">
      <formula>"ヒアリング・検討"</formula>
    </cfRule>
  </conditionalFormatting>
  <conditionalFormatting sqref="A2:A991">
    <cfRule type="cellIs" dxfId="2" priority="34719" stopIfTrue="1" operator="equal">
      <formula>"登録決定"</formula>
    </cfRule>
  </conditionalFormatting>
  <conditionalFormatting sqref="A2:A991">
    <cfRule type="cellIs" dxfId="3" priority="34720" stopIfTrue="1" operator="equal">
      <formula>"登録見込"</formula>
    </cfRule>
  </conditionalFormatting>
  <conditionalFormatting sqref="A2:A991">
    <cfRule type="cellIs" dxfId="4" priority="34721" stopIfTrue="1" operator="equal">
      <formula>"受注"</formula>
    </cfRule>
  </conditionalFormatting>
  <conditionalFormatting sqref="A2:A991">
    <cfRule type="cellIs" dxfId="5" priority="34722" stopIfTrue="1" operator="equal">
      <formula>"見積提示"</formula>
    </cfRule>
  </conditionalFormatting>
  <conditionalFormatting sqref="A2:A991">
    <cfRule type="cellIs" dxfId="6" priority="34723" stopIfTrue="1" operator="equal">
      <formula>"ヒアリング・検討"</formula>
    </cfRule>
  </conditionalFormatting>
  <conditionalFormatting sqref="A2:A991">
    <cfRule type="cellIs" dxfId="2" priority="34724" stopIfTrue="1" operator="equal">
      <formula>"登録決定"</formula>
    </cfRule>
  </conditionalFormatting>
  <conditionalFormatting sqref="A2:A991">
    <cfRule type="cellIs" dxfId="3" priority="34725" stopIfTrue="1" operator="equal">
      <formula>"登録見込"</formula>
    </cfRule>
  </conditionalFormatting>
  <conditionalFormatting sqref="A2:A991">
    <cfRule type="cellIs" dxfId="4" priority="34726" stopIfTrue="1" operator="equal">
      <formula>"受注"</formula>
    </cfRule>
  </conditionalFormatting>
  <conditionalFormatting sqref="A2:A991">
    <cfRule type="cellIs" dxfId="5" priority="34727" stopIfTrue="1" operator="equal">
      <formula>"見積提示"</formula>
    </cfRule>
  </conditionalFormatting>
  <conditionalFormatting sqref="A2:A991">
    <cfRule type="cellIs" dxfId="6" priority="34728" stopIfTrue="1" operator="equal">
      <formula>"ヒアリング・検討"</formula>
    </cfRule>
  </conditionalFormatting>
  <conditionalFormatting sqref="A2:A991">
    <cfRule type="cellIs" dxfId="2" priority="34729" stopIfTrue="1" operator="equal">
      <formula>"登録決定"</formula>
    </cfRule>
  </conditionalFormatting>
  <conditionalFormatting sqref="A2:A991">
    <cfRule type="cellIs" dxfId="3" priority="34730" stopIfTrue="1" operator="equal">
      <formula>"登録見込"</formula>
    </cfRule>
  </conditionalFormatting>
  <conditionalFormatting sqref="A2:A991">
    <cfRule type="cellIs" dxfId="4" priority="34731" stopIfTrue="1" operator="equal">
      <formula>"受注"</formula>
    </cfRule>
  </conditionalFormatting>
  <conditionalFormatting sqref="A2:A991">
    <cfRule type="cellIs" dxfId="5" priority="34732" stopIfTrue="1" operator="equal">
      <formula>"見積提示"</formula>
    </cfRule>
  </conditionalFormatting>
  <conditionalFormatting sqref="A2:A991">
    <cfRule type="cellIs" dxfId="6" priority="34733" stopIfTrue="1" operator="equal">
      <formula>"ヒアリング・検討"</formula>
    </cfRule>
  </conditionalFormatting>
  <conditionalFormatting sqref="A2:A991">
    <cfRule type="cellIs" dxfId="2" priority="34734" stopIfTrue="1" operator="equal">
      <formula>"登録決定"</formula>
    </cfRule>
  </conditionalFormatting>
  <conditionalFormatting sqref="A2:A991">
    <cfRule type="cellIs" dxfId="3" priority="34735" stopIfTrue="1" operator="equal">
      <formula>"登録見込"</formula>
    </cfRule>
  </conditionalFormatting>
  <conditionalFormatting sqref="A2:A991">
    <cfRule type="cellIs" dxfId="4" priority="34736" stopIfTrue="1" operator="equal">
      <formula>"受注"</formula>
    </cfRule>
  </conditionalFormatting>
  <conditionalFormatting sqref="A2:A991">
    <cfRule type="cellIs" dxfId="5" priority="34737" stopIfTrue="1" operator="equal">
      <formula>"見積提示"</formula>
    </cfRule>
  </conditionalFormatting>
  <conditionalFormatting sqref="A2:A991">
    <cfRule type="cellIs" dxfId="6" priority="34738" stopIfTrue="1" operator="equal">
      <formula>"ヒアリング・検討"</formula>
    </cfRule>
  </conditionalFormatting>
  <conditionalFormatting sqref="A2:A991">
    <cfRule type="cellIs" dxfId="2" priority="34739" stopIfTrue="1" operator="equal">
      <formula>"登録決定"</formula>
    </cfRule>
  </conditionalFormatting>
  <conditionalFormatting sqref="A2:A991">
    <cfRule type="cellIs" dxfId="3" priority="34740" stopIfTrue="1" operator="equal">
      <formula>"登録見込"</formula>
    </cfRule>
  </conditionalFormatting>
  <conditionalFormatting sqref="A2:A991">
    <cfRule type="cellIs" dxfId="4" priority="34741" stopIfTrue="1" operator="equal">
      <formula>"受注"</formula>
    </cfRule>
  </conditionalFormatting>
  <conditionalFormatting sqref="A2:A991">
    <cfRule type="cellIs" dxfId="5" priority="34742" stopIfTrue="1" operator="equal">
      <formula>"見積提示"</formula>
    </cfRule>
  </conditionalFormatting>
  <conditionalFormatting sqref="A2:A991">
    <cfRule type="cellIs" dxfId="6" priority="34743" stopIfTrue="1" operator="equal">
      <formula>"ヒアリング・検討"</formula>
    </cfRule>
  </conditionalFormatting>
  <conditionalFormatting sqref="A2:A991">
    <cfRule type="cellIs" dxfId="2" priority="34744" stopIfTrue="1" operator="equal">
      <formula>"登録決定"</formula>
    </cfRule>
  </conditionalFormatting>
  <conditionalFormatting sqref="A2:A991">
    <cfRule type="cellIs" dxfId="3" priority="34745" stopIfTrue="1" operator="equal">
      <formula>"登録見込"</formula>
    </cfRule>
  </conditionalFormatting>
  <conditionalFormatting sqref="A2:A991">
    <cfRule type="cellIs" dxfId="4" priority="34746" stopIfTrue="1" operator="equal">
      <formula>"受注"</formula>
    </cfRule>
  </conditionalFormatting>
  <conditionalFormatting sqref="A2:A991">
    <cfRule type="cellIs" dxfId="5" priority="34747" stopIfTrue="1" operator="equal">
      <formula>"見積提示"</formula>
    </cfRule>
  </conditionalFormatting>
  <conditionalFormatting sqref="A2:A991">
    <cfRule type="cellIs" dxfId="6" priority="34748" stopIfTrue="1" operator="equal">
      <formula>"ヒアリング・検討"</formula>
    </cfRule>
  </conditionalFormatting>
  <conditionalFormatting sqref="A2:A991">
    <cfRule type="cellIs" dxfId="2" priority="34749" stopIfTrue="1" operator="equal">
      <formula>"登録決定"</formula>
    </cfRule>
  </conditionalFormatting>
  <conditionalFormatting sqref="A2:A991">
    <cfRule type="cellIs" dxfId="3" priority="34750" stopIfTrue="1" operator="equal">
      <formula>"登録見込"</formula>
    </cfRule>
  </conditionalFormatting>
  <conditionalFormatting sqref="A2:A991">
    <cfRule type="cellIs" dxfId="4" priority="34751" stopIfTrue="1" operator="equal">
      <formula>"受注"</formula>
    </cfRule>
  </conditionalFormatting>
  <conditionalFormatting sqref="A2:A991">
    <cfRule type="cellIs" dxfId="5" priority="34752" stopIfTrue="1" operator="equal">
      <formula>"見積提示"</formula>
    </cfRule>
  </conditionalFormatting>
  <conditionalFormatting sqref="A2:A991">
    <cfRule type="cellIs" dxfId="6" priority="34753" stopIfTrue="1" operator="equal">
      <formula>"ヒアリング・検討"</formula>
    </cfRule>
  </conditionalFormatting>
  <conditionalFormatting sqref="A2:A991">
    <cfRule type="cellIs" dxfId="2" priority="34754" stopIfTrue="1" operator="equal">
      <formula>"登録決定"</formula>
    </cfRule>
  </conditionalFormatting>
  <conditionalFormatting sqref="A2:A991">
    <cfRule type="cellIs" dxfId="3" priority="34755" stopIfTrue="1" operator="equal">
      <formula>"登録見込"</formula>
    </cfRule>
  </conditionalFormatting>
  <conditionalFormatting sqref="A2:A991">
    <cfRule type="cellIs" dxfId="4" priority="34756" stopIfTrue="1" operator="equal">
      <formula>"受注"</formula>
    </cfRule>
  </conditionalFormatting>
  <conditionalFormatting sqref="A2:A991">
    <cfRule type="cellIs" dxfId="5" priority="34757" stopIfTrue="1" operator="equal">
      <formula>"見積提示"</formula>
    </cfRule>
  </conditionalFormatting>
  <conditionalFormatting sqref="A2:A991">
    <cfRule type="cellIs" dxfId="6" priority="34758" stopIfTrue="1" operator="equal">
      <formula>"ヒアリング・検討"</formula>
    </cfRule>
  </conditionalFormatting>
  <conditionalFormatting sqref="A2:A991">
    <cfRule type="cellIs" dxfId="2" priority="34759" stopIfTrue="1" operator="equal">
      <formula>"登録決定"</formula>
    </cfRule>
  </conditionalFormatting>
  <conditionalFormatting sqref="A2:A991">
    <cfRule type="cellIs" dxfId="3" priority="34760" stopIfTrue="1" operator="equal">
      <formula>"登録見込"</formula>
    </cfRule>
  </conditionalFormatting>
  <conditionalFormatting sqref="A2:A991">
    <cfRule type="cellIs" dxfId="4" priority="34761" stopIfTrue="1" operator="equal">
      <formula>"受注"</formula>
    </cfRule>
  </conditionalFormatting>
  <conditionalFormatting sqref="A2:A991">
    <cfRule type="cellIs" dxfId="5" priority="34762" stopIfTrue="1" operator="equal">
      <formula>"見積提示"</formula>
    </cfRule>
  </conditionalFormatting>
  <conditionalFormatting sqref="A2:A991">
    <cfRule type="cellIs" dxfId="6" priority="34763" stopIfTrue="1" operator="equal">
      <formula>"ヒアリング・検討"</formula>
    </cfRule>
  </conditionalFormatting>
  <conditionalFormatting sqref="A2:A991">
    <cfRule type="cellIs" dxfId="2" priority="34764" stopIfTrue="1" operator="equal">
      <formula>"登録決定"</formula>
    </cfRule>
  </conditionalFormatting>
  <conditionalFormatting sqref="A2:A991">
    <cfRule type="cellIs" dxfId="3" priority="34765" stopIfTrue="1" operator="equal">
      <formula>"登録見込"</formula>
    </cfRule>
  </conditionalFormatting>
  <conditionalFormatting sqref="A2:A991">
    <cfRule type="cellIs" dxfId="4" priority="34766" stopIfTrue="1" operator="equal">
      <formula>"受注"</formula>
    </cfRule>
  </conditionalFormatting>
  <conditionalFormatting sqref="A2:A991">
    <cfRule type="cellIs" dxfId="5" priority="34767" stopIfTrue="1" operator="equal">
      <formula>"見積提示"</formula>
    </cfRule>
  </conditionalFormatting>
  <conditionalFormatting sqref="A2:A991">
    <cfRule type="cellIs" dxfId="6" priority="34768" stopIfTrue="1" operator="equal">
      <formula>"ヒアリング・検討"</formula>
    </cfRule>
  </conditionalFormatting>
  <conditionalFormatting sqref="A2:A991">
    <cfRule type="cellIs" dxfId="2" priority="34769" stopIfTrue="1" operator="equal">
      <formula>"登録決定"</formula>
    </cfRule>
  </conditionalFormatting>
  <conditionalFormatting sqref="A2:A991">
    <cfRule type="cellIs" dxfId="3" priority="34770" stopIfTrue="1" operator="equal">
      <formula>"登録見込"</formula>
    </cfRule>
  </conditionalFormatting>
  <conditionalFormatting sqref="A2:A991">
    <cfRule type="cellIs" dxfId="4" priority="34771" stopIfTrue="1" operator="equal">
      <formula>"受注"</formula>
    </cfRule>
  </conditionalFormatting>
  <conditionalFormatting sqref="A2:A991">
    <cfRule type="cellIs" dxfId="5" priority="34772" stopIfTrue="1" operator="equal">
      <formula>"見積提示"</formula>
    </cfRule>
  </conditionalFormatting>
  <conditionalFormatting sqref="A2:A991">
    <cfRule type="cellIs" dxfId="6" priority="34773" stopIfTrue="1" operator="equal">
      <formula>"ヒアリング・検討"</formula>
    </cfRule>
  </conditionalFormatting>
  <conditionalFormatting sqref="A2:A991">
    <cfRule type="cellIs" dxfId="2" priority="34774" stopIfTrue="1" operator="equal">
      <formula>"登録決定"</formula>
    </cfRule>
  </conditionalFormatting>
  <conditionalFormatting sqref="A2:A991">
    <cfRule type="cellIs" dxfId="3" priority="34775" stopIfTrue="1" operator="equal">
      <formula>"登録見込"</formula>
    </cfRule>
  </conditionalFormatting>
  <conditionalFormatting sqref="A2:A991">
    <cfRule type="cellIs" dxfId="4" priority="34776" stopIfTrue="1" operator="equal">
      <formula>"受注"</formula>
    </cfRule>
  </conditionalFormatting>
  <conditionalFormatting sqref="A2:A991">
    <cfRule type="cellIs" dxfId="5" priority="34777" stopIfTrue="1" operator="equal">
      <formula>"見積提示"</formula>
    </cfRule>
  </conditionalFormatting>
  <conditionalFormatting sqref="A2:A991">
    <cfRule type="cellIs" dxfId="6" priority="34778" stopIfTrue="1" operator="equal">
      <formula>"ヒアリング・検討"</formula>
    </cfRule>
  </conditionalFormatting>
  <conditionalFormatting sqref="A2:A991">
    <cfRule type="cellIs" dxfId="2" priority="34779" stopIfTrue="1" operator="equal">
      <formula>"登録決定"</formula>
    </cfRule>
  </conditionalFormatting>
  <conditionalFormatting sqref="A2:A991">
    <cfRule type="cellIs" dxfId="3" priority="34780" stopIfTrue="1" operator="equal">
      <formula>"登録見込"</formula>
    </cfRule>
  </conditionalFormatting>
  <conditionalFormatting sqref="A2:A991">
    <cfRule type="cellIs" dxfId="4" priority="34781" stopIfTrue="1" operator="equal">
      <formula>"受注"</formula>
    </cfRule>
  </conditionalFormatting>
  <conditionalFormatting sqref="A2:A991">
    <cfRule type="cellIs" dxfId="5" priority="34782" stopIfTrue="1" operator="equal">
      <formula>"見積提示"</formula>
    </cfRule>
  </conditionalFormatting>
  <conditionalFormatting sqref="A2:A991">
    <cfRule type="cellIs" dxfId="6" priority="34783" stopIfTrue="1" operator="equal">
      <formula>"ヒアリング・検討"</formula>
    </cfRule>
  </conditionalFormatting>
  <conditionalFormatting sqref="A2:A991">
    <cfRule type="cellIs" dxfId="2" priority="34784" stopIfTrue="1" operator="equal">
      <formula>"登録決定"</formula>
    </cfRule>
  </conditionalFormatting>
  <conditionalFormatting sqref="A2:A991">
    <cfRule type="cellIs" dxfId="3" priority="34785" stopIfTrue="1" operator="equal">
      <formula>"登録見込"</formula>
    </cfRule>
  </conditionalFormatting>
  <conditionalFormatting sqref="A2:A991">
    <cfRule type="cellIs" dxfId="4" priority="34786" stopIfTrue="1" operator="equal">
      <formula>"受注"</formula>
    </cfRule>
  </conditionalFormatting>
  <conditionalFormatting sqref="A2:A991">
    <cfRule type="cellIs" dxfId="5" priority="34787" stopIfTrue="1" operator="equal">
      <formula>"見積提示"</formula>
    </cfRule>
  </conditionalFormatting>
  <conditionalFormatting sqref="A2:A991">
    <cfRule type="cellIs" dxfId="6" priority="34788" stopIfTrue="1" operator="equal">
      <formula>"ヒアリング・検討"</formula>
    </cfRule>
  </conditionalFormatting>
  <conditionalFormatting sqref="A2:A991">
    <cfRule type="cellIs" dxfId="2" priority="34789" stopIfTrue="1" operator="equal">
      <formula>"登録決定"</formula>
    </cfRule>
  </conditionalFormatting>
  <conditionalFormatting sqref="A2:A991">
    <cfRule type="cellIs" dxfId="3" priority="34790" stopIfTrue="1" operator="equal">
      <formula>"登録見込"</formula>
    </cfRule>
  </conditionalFormatting>
  <conditionalFormatting sqref="A2:A991">
    <cfRule type="cellIs" dxfId="4" priority="34791" stopIfTrue="1" operator="equal">
      <formula>"受注"</formula>
    </cfRule>
  </conditionalFormatting>
  <conditionalFormatting sqref="A2:A991">
    <cfRule type="cellIs" dxfId="5" priority="34792" stopIfTrue="1" operator="equal">
      <formula>"見積提示"</formula>
    </cfRule>
  </conditionalFormatting>
  <conditionalFormatting sqref="A2:A991">
    <cfRule type="cellIs" dxfId="6" priority="34793" stopIfTrue="1" operator="equal">
      <formula>"ヒアリング・検討"</formula>
    </cfRule>
  </conditionalFormatting>
  <conditionalFormatting sqref="A2:A991">
    <cfRule type="cellIs" dxfId="2" priority="34794" stopIfTrue="1" operator="equal">
      <formula>"登録決定"</formula>
    </cfRule>
  </conditionalFormatting>
  <conditionalFormatting sqref="A2:A991">
    <cfRule type="cellIs" dxfId="3" priority="34795" stopIfTrue="1" operator="equal">
      <formula>"登録見込"</formula>
    </cfRule>
  </conditionalFormatting>
  <conditionalFormatting sqref="A2:A991">
    <cfRule type="cellIs" dxfId="4" priority="34796" stopIfTrue="1" operator="equal">
      <formula>"受注"</formula>
    </cfRule>
  </conditionalFormatting>
  <conditionalFormatting sqref="A2:A991">
    <cfRule type="cellIs" dxfId="5" priority="34797" stopIfTrue="1" operator="equal">
      <formula>"見積提示"</formula>
    </cfRule>
  </conditionalFormatting>
  <conditionalFormatting sqref="A2:A991">
    <cfRule type="cellIs" dxfId="6" priority="34798" stopIfTrue="1" operator="equal">
      <formula>"ヒアリング・検討"</formula>
    </cfRule>
  </conditionalFormatting>
  <conditionalFormatting sqref="A2:A991">
    <cfRule type="cellIs" dxfId="2" priority="34799" stopIfTrue="1" operator="equal">
      <formula>"登録決定"</formula>
    </cfRule>
  </conditionalFormatting>
  <conditionalFormatting sqref="A2:A991">
    <cfRule type="cellIs" dxfId="3" priority="34800" stopIfTrue="1" operator="equal">
      <formula>"登録見込"</formula>
    </cfRule>
  </conditionalFormatting>
  <conditionalFormatting sqref="A2:A991">
    <cfRule type="cellIs" dxfId="4" priority="34801" stopIfTrue="1" operator="equal">
      <formula>"受注"</formula>
    </cfRule>
  </conditionalFormatting>
  <conditionalFormatting sqref="A2:A991">
    <cfRule type="cellIs" dxfId="5" priority="34802" stopIfTrue="1" operator="equal">
      <formula>"見積提示"</formula>
    </cfRule>
  </conditionalFormatting>
  <conditionalFormatting sqref="A2:A991">
    <cfRule type="cellIs" dxfId="6" priority="34803" stopIfTrue="1" operator="equal">
      <formula>"ヒアリング・検討"</formula>
    </cfRule>
  </conditionalFormatting>
  <conditionalFormatting sqref="A2:A991">
    <cfRule type="cellIs" dxfId="2" priority="34804" stopIfTrue="1" operator="equal">
      <formula>"登録決定"</formula>
    </cfRule>
  </conditionalFormatting>
  <conditionalFormatting sqref="A2:A991">
    <cfRule type="cellIs" dxfId="3" priority="34805" stopIfTrue="1" operator="equal">
      <formula>"登録見込"</formula>
    </cfRule>
  </conditionalFormatting>
  <conditionalFormatting sqref="A2:A991">
    <cfRule type="cellIs" dxfId="4" priority="34806" stopIfTrue="1" operator="equal">
      <formula>"受注"</formula>
    </cfRule>
  </conditionalFormatting>
  <conditionalFormatting sqref="A2:A991">
    <cfRule type="cellIs" dxfId="5" priority="34807" stopIfTrue="1" operator="equal">
      <formula>"見積提示"</formula>
    </cfRule>
  </conditionalFormatting>
  <conditionalFormatting sqref="A2:A991">
    <cfRule type="cellIs" dxfId="6" priority="34808" stopIfTrue="1" operator="equal">
      <formula>"ヒアリング・検討"</formula>
    </cfRule>
  </conditionalFormatting>
  <conditionalFormatting sqref="A2:A991">
    <cfRule type="cellIs" dxfId="2" priority="34809" stopIfTrue="1" operator="equal">
      <formula>"登録決定"</formula>
    </cfRule>
  </conditionalFormatting>
  <conditionalFormatting sqref="A2:A991">
    <cfRule type="cellIs" dxfId="3" priority="34810" stopIfTrue="1" operator="equal">
      <formula>"登録見込"</formula>
    </cfRule>
  </conditionalFormatting>
  <conditionalFormatting sqref="A2:A991">
    <cfRule type="cellIs" dxfId="4" priority="34811" stopIfTrue="1" operator="equal">
      <formula>"受注"</formula>
    </cfRule>
  </conditionalFormatting>
  <conditionalFormatting sqref="A2:A991">
    <cfRule type="cellIs" dxfId="5" priority="34812" stopIfTrue="1" operator="equal">
      <formula>"見積提示"</formula>
    </cfRule>
  </conditionalFormatting>
  <conditionalFormatting sqref="A2:A991">
    <cfRule type="cellIs" dxfId="6" priority="34813" stopIfTrue="1" operator="equal">
      <formula>"ヒアリング・検討"</formula>
    </cfRule>
  </conditionalFormatting>
  <conditionalFormatting sqref="A2:A991">
    <cfRule type="cellIs" dxfId="2" priority="34814" stopIfTrue="1" operator="equal">
      <formula>"登録決定"</formula>
    </cfRule>
  </conditionalFormatting>
  <conditionalFormatting sqref="A2:A991">
    <cfRule type="cellIs" dxfId="3" priority="34815" stopIfTrue="1" operator="equal">
      <formula>"登録見込"</formula>
    </cfRule>
  </conditionalFormatting>
  <conditionalFormatting sqref="A2:A991">
    <cfRule type="cellIs" dxfId="4" priority="34816" stopIfTrue="1" operator="equal">
      <formula>"受注"</formula>
    </cfRule>
  </conditionalFormatting>
  <conditionalFormatting sqref="A2:A991">
    <cfRule type="cellIs" dxfId="5" priority="34817" stopIfTrue="1" operator="equal">
      <formula>"見積提示"</formula>
    </cfRule>
  </conditionalFormatting>
  <conditionalFormatting sqref="A2:A991">
    <cfRule type="cellIs" dxfId="6" priority="34818" stopIfTrue="1" operator="equal">
      <formula>"ヒアリング・検討"</formula>
    </cfRule>
  </conditionalFormatting>
  <conditionalFormatting sqref="A2:A991">
    <cfRule type="cellIs" dxfId="2" priority="34819" stopIfTrue="1" operator="equal">
      <formula>"登録決定"</formula>
    </cfRule>
  </conditionalFormatting>
  <conditionalFormatting sqref="A2:A991">
    <cfRule type="cellIs" dxfId="3" priority="34820" stopIfTrue="1" operator="equal">
      <formula>"登録見込"</formula>
    </cfRule>
  </conditionalFormatting>
  <conditionalFormatting sqref="A2:A991">
    <cfRule type="cellIs" dxfId="4" priority="34821" stopIfTrue="1" operator="equal">
      <formula>"受注"</formula>
    </cfRule>
  </conditionalFormatting>
  <conditionalFormatting sqref="A2:A991">
    <cfRule type="cellIs" dxfId="5" priority="34822" stopIfTrue="1" operator="equal">
      <formula>"見積提示"</formula>
    </cfRule>
  </conditionalFormatting>
  <conditionalFormatting sqref="A2:A991">
    <cfRule type="cellIs" dxfId="6" priority="34823" stopIfTrue="1" operator="equal">
      <formula>"ヒアリング・検討"</formula>
    </cfRule>
  </conditionalFormatting>
  <conditionalFormatting sqref="A2:A991">
    <cfRule type="cellIs" dxfId="2" priority="34824" stopIfTrue="1" operator="equal">
      <formula>"登録決定"</formula>
    </cfRule>
  </conditionalFormatting>
  <conditionalFormatting sqref="A2:A991">
    <cfRule type="cellIs" dxfId="3" priority="34825" stopIfTrue="1" operator="equal">
      <formula>"登録見込"</formula>
    </cfRule>
  </conditionalFormatting>
  <conditionalFormatting sqref="A2:A991">
    <cfRule type="cellIs" dxfId="4" priority="34826" stopIfTrue="1" operator="equal">
      <formula>"受注"</formula>
    </cfRule>
  </conditionalFormatting>
  <conditionalFormatting sqref="A2:A991">
    <cfRule type="cellIs" dxfId="5" priority="34827" stopIfTrue="1" operator="equal">
      <formula>"見積提示"</formula>
    </cfRule>
  </conditionalFormatting>
  <conditionalFormatting sqref="A2:A991">
    <cfRule type="cellIs" dxfId="6" priority="34828" stopIfTrue="1" operator="equal">
      <formula>"ヒアリング・検討"</formula>
    </cfRule>
  </conditionalFormatting>
  <conditionalFormatting sqref="A2:A991">
    <cfRule type="cellIs" dxfId="2" priority="34829" stopIfTrue="1" operator="equal">
      <formula>"登録決定"</formula>
    </cfRule>
  </conditionalFormatting>
  <conditionalFormatting sqref="A2:A991">
    <cfRule type="cellIs" dxfId="3" priority="34830" stopIfTrue="1" operator="equal">
      <formula>"登録見込"</formula>
    </cfRule>
  </conditionalFormatting>
  <conditionalFormatting sqref="A2:A991">
    <cfRule type="cellIs" dxfId="4" priority="34831" stopIfTrue="1" operator="equal">
      <formula>"受注"</formula>
    </cfRule>
  </conditionalFormatting>
  <conditionalFormatting sqref="A2:A991">
    <cfRule type="cellIs" dxfId="5" priority="34832" stopIfTrue="1" operator="equal">
      <formula>"見積提示"</formula>
    </cfRule>
  </conditionalFormatting>
  <conditionalFormatting sqref="A2:A991">
    <cfRule type="cellIs" dxfId="6" priority="34833" stopIfTrue="1" operator="equal">
      <formula>"ヒアリング・検討"</formula>
    </cfRule>
  </conditionalFormatting>
  <conditionalFormatting sqref="A2:A991">
    <cfRule type="cellIs" dxfId="2" priority="34834" stopIfTrue="1" operator="equal">
      <formula>"登録決定"</formula>
    </cfRule>
  </conditionalFormatting>
  <conditionalFormatting sqref="A2:A991">
    <cfRule type="cellIs" dxfId="3" priority="34835" stopIfTrue="1" operator="equal">
      <formula>"登録見込"</formula>
    </cfRule>
  </conditionalFormatting>
  <conditionalFormatting sqref="A2:A991">
    <cfRule type="cellIs" dxfId="4" priority="34836" stopIfTrue="1" operator="equal">
      <formula>"受注"</formula>
    </cfRule>
  </conditionalFormatting>
  <conditionalFormatting sqref="A2:A991">
    <cfRule type="cellIs" dxfId="5" priority="34837" stopIfTrue="1" operator="equal">
      <formula>"見積提示"</formula>
    </cfRule>
  </conditionalFormatting>
  <conditionalFormatting sqref="A2:A991">
    <cfRule type="cellIs" dxfId="6" priority="34838" stopIfTrue="1" operator="equal">
      <formula>"ヒアリング・検討"</formula>
    </cfRule>
  </conditionalFormatting>
  <conditionalFormatting sqref="A2:A991">
    <cfRule type="cellIs" dxfId="2" priority="34839" stopIfTrue="1" operator="equal">
      <formula>"登録決定"</formula>
    </cfRule>
  </conditionalFormatting>
  <conditionalFormatting sqref="A2:A991">
    <cfRule type="cellIs" dxfId="3" priority="34840" stopIfTrue="1" operator="equal">
      <formula>"登録見込"</formula>
    </cfRule>
  </conditionalFormatting>
  <conditionalFormatting sqref="A2:A991">
    <cfRule type="cellIs" dxfId="4" priority="34841" stopIfTrue="1" operator="equal">
      <formula>"受注"</formula>
    </cfRule>
  </conditionalFormatting>
  <conditionalFormatting sqref="A2:A991">
    <cfRule type="cellIs" dxfId="5" priority="34842" stopIfTrue="1" operator="equal">
      <formula>"見積提示"</formula>
    </cfRule>
  </conditionalFormatting>
  <conditionalFormatting sqref="A2:A991">
    <cfRule type="cellIs" dxfId="6" priority="34843" stopIfTrue="1" operator="equal">
      <formula>"ヒアリング・検討"</formula>
    </cfRule>
  </conditionalFormatting>
  <conditionalFormatting sqref="A2:A991">
    <cfRule type="cellIs" dxfId="2" priority="34844" stopIfTrue="1" operator="equal">
      <formula>"登録決定"</formula>
    </cfRule>
  </conditionalFormatting>
  <conditionalFormatting sqref="A2:A991">
    <cfRule type="cellIs" dxfId="3" priority="34845" stopIfTrue="1" operator="equal">
      <formula>"登録見込"</formula>
    </cfRule>
  </conditionalFormatting>
  <conditionalFormatting sqref="A2:A991">
    <cfRule type="cellIs" dxfId="4" priority="34846" stopIfTrue="1" operator="equal">
      <formula>"受注"</formula>
    </cfRule>
  </conditionalFormatting>
  <conditionalFormatting sqref="A2:A991">
    <cfRule type="cellIs" dxfId="5" priority="34847" stopIfTrue="1" operator="equal">
      <formula>"見積提示"</formula>
    </cfRule>
  </conditionalFormatting>
  <conditionalFormatting sqref="A2:A991">
    <cfRule type="cellIs" dxfId="6" priority="34848" stopIfTrue="1" operator="equal">
      <formula>"ヒアリング・検討"</formula>
    </cfRule>
  </conditionalFormatting>
  <conditionalFormatting sqref="A2:A991">
    <cfRule type="cellIs" dxfId="2" priority="34849" stopIfTrue="1" operator="equal">
      <formula>"登録決定"</formula>
    </cfRule>
  </conditionalFormatting>
  <conditionalFormatting sqref="A2:A991">
    <cfRule type="cellIs" dxfId="3" priority="34850" stopIfTrue="1" operator="equal">
      <formula>"登録見込"</formula>
    </cfRule>
  </conditionalFormatting>
  <conditionalFormatting sqref="A2:A991">
    <cfRule type="cellIs" dxfId="4" priority="34851" stopIfTrue="1" operator="equal">
      <formula>"受注"</formula>
    </cfRule>
  </conditionalFormatting>
  <conditionalFormatting sqref="A2:A991">
    <cfRule type="cellIs" dxfId="5" priority="34852" stopIfTrue="1" operator="equal">
      <formula>"見積提示"</formula>
    </cfRule>
  </conditionalFormatting>
  <conditionalFormatting sqref="A2:A991">
    <cfRule type="cellIs" dxfId="6" priority="34853" stopIfTrue="1" operator="equal">
      <formula>"ヒアリング・検討"</formula>
    </cfRule>
  </conditionalFormatting>
  <conditionalFormatting sqref="A2:A991">
    <cfRule type="cellIs" dxfId="2" priority="34854" stopIfTrue="1" operator="equal">
      <formula>"登録決定"</formula>
    </cfRule>
  </conditionalFormatting>
  <conditionalFormatting sqref="A2:A991">
    <cfRule type="cellIs" dxfId="3" priority="34855" stopIfTrue="1" operator="equal">
      <formula>"登録見込"</formula>
    </cfRule>
  </conditionalFormatting>
  <conditionalFormatting sqref="A2:A991">
    <cfRule type="cellIs" dxfId="4" priority="34856" stopIfTrue="1" operator="equal">
      <formula>"受注"</formula>
    </cfRule>
  </conditionalFormatting>
  <conditionalFormatting sqref="A2:A991">
    <cfRule type="cellIs" dxfId="5" priority="34857" stopIfTrue="1" operator="equal">
      <formula>"見積提示"</formula>
    </cfRule>
  </conditionalFormatting>
  <conditionalFormatting sqref="A2:A991">
    <cfRule type="cellIs" dxfId="6" priority="34858" stopIfTrue="1" operator="equal">
      <formula>"ヒアリング・検討"</formula>
    </cfRule>
  </conditionalFormatting>
  <conditionalFormatting sqref="A2:A991">
    <cfRule type="cellIs" dxfId="2" priority="34859" stopIfTrue="1" operator="equal">
      <formula>"登録決定"</formula>
    </cfRule>
  </conditionalFormatting>
  <conditionalFormatting sqref="A2:A991">
    <cfRule type="cellIs" dxfId="3" priority="34860" stopIfTrue="1" operator="equal">
      <formula>"登録見込"</formula>
    </cfRule>
  </conditionalFormatting>
  <conditionalFormatting sqref="A2:A991">
    <cfRule type="cellIs" dxfId="4" priority="34861" stopIfTrue="1" operator="equal">
      <formula>"受注"</formula>
    </cfRule>
  </conditionalFormatting>
  <conditionalFormatting sqref="A2:A991">
    <cfRule type="cellIs" dxfId="5" priority="34862" stopIfTrue="1" operator="equal">
      <formula>"見積提示"</formula>
    </cfRule>
  </conditionalFormatting>
  <conditionalFormatting sqref="A2:A991">
    <cfRule type="cellIs" dxfId="6" priority="34863" stopIfTrue="1" operator="equal">
      <formula>"ヒアリング・検討"</formula>
    </cfRule>
  </conditionalFormatting>
  <conditionalFormatting sqref="A2:A991">
    <cfRule type="cellIs" dxfId="2" priority="34864" stopIfTrue="1" operator="equal">
      <formula>"登録決定"</formula>
    </cfRule>
  </conditionalFormatting>
  <conditionalFormatting sqref="A2:A991">
    <cfRule type="cellIs" dxfId="3" priority="34865" stopIfTrue="1" operator="equal">
      <formula>"登録見込"</formula>
    </cfRule>
  </conditionalFormatting>
  <conditionalFormatting sqref="A2:A991">
    <cfRule type="cellIs" dxfId="4" priority="34866" stopIfTrue="1" operator="equal">
      <formula>"受注"</formula>
    </cfRule>
  </conditionalFormatting>
  <conditionalFormatting sqref="A2:A991">
    <cfRule type="cellIs" dxfId="5" priority="34867" stopIfTrue="1" operator="equal">
      <formula>"見積提示"</formula>
    </cfRule>
  </conditionalFormatting>
  <conditionalFormatting sqref="A2:A991">
    <cfRule type="cellIs" dxfId="6" priority="34868" stopIfTrue="1" operator="equal">
      <formula>"ヒアリング・検討"</formula>
    </cfRule>
  </conditionalFormatting>
  <conditionalFormatting sqref="A2:A991">
    <cfRule type="cellIs" dxfId="2" priority="34869" stopIfTrue="1" operator="equal">
      <formula>"登録決定"</formula>
    </cfRule>
  </conditionalFormatting>
  <conditionalFormatting sqref="A2:A991">
    <cfRule type="cellIs" dxfId="3" priority="34870" stopIfTrue="1" operator="equal">
      <formula>"登録見込"</formula>
    </cfRule>
  </conditionalFormatting>
  <conditionalFormatting sqref="A2:A991">
    <cfRule type="cellIs" dxfId="4" priority="34871" stopIfTrue="1" operator="equal">
      <formula>"受注"</formula>
    </cfRule>
  </conditionalFormatting>
  <conditionalFormatting sqref="A2:A991">
    <cfRule type="cellIs" dxfId="5" priority="34872" stopIfTrue="1" operator="equal">
      <formula>"見積提示"</formula>
    </cfRule>
  </conditionalFormatting>
  <conditionalFormatting sqref="A2:A991">
    <cfRule type="cellIs" dxfId="6" priority="34873" stopIfTrue="1" operator="equal">
      <formula>"ヒアリング・検討"</formula>
    </cfRule>
  </conditionalFormatting>
  <conditionalFormatting sqref="A2:A991">
    <cfRule type="cellIs" dxfId="2" priority="34874" stopIfTrue="1" operator="equal">
      <formula>"登録決定"</formula>
    </cfRule>
  </conditionalFormatting>
  <conditionalFormatting sqref="A2:A991">
    <cfRule type="cellIs" dxfId="3" priority="34875" stopIfTrue="1" operator="equal">
      <formula>"登録見込"</formula>
    </cfRule>
  </conditionalFormatting>
  <conditionalFormatting sqref="A2:A991">
    <cfRule type="cellIs" dxfId="4" priority="34876" stopIfTrue="1" operator="equal">
      <formula>"受注"</formula>
    </cfRule>
  </conditionalFormatting>
  <conditionalFormatting sqref="A2:A991">
    <cfRule type="cellIs" dxfId="5" priority="34877" stopIfTrue="1" operator="equal">
      <formula>"見積提示"</formula>
    </cfRule>
  </conditionalFormatting>
  <conditionalFormatting sqref="A2:A991">
    <cfRule type="cellIs" dxfId="6" priority="34878" stopIfTrue="1" operator="equal">
      <formula>"ヒアリング・検討"</formula>
    </cfRule>
  </conditionalFormatting>
  <conditionalFormatting sqref="A2:A991">
    <cfRule type="cellIs" dxfId="2" priority="34879" stopIfTrue="1" operator="equal">
      <formula>"登録決定"</formula>
    </cfRule>
  </conditionalFormatting>
  <conditionalFormatting sqref="A2:A991">
    <cfRule type="cellIs" dxfId="3" priority="34880" stopIfTrue="1" operator="equal">
      <formula>"登録見込"</formula>
    </cfRule>
  </conditionalFormatting>
  <conditionalFormatting sqref="A2:A991">
    <cfRule type="cellIs" dxfId="4" priority="34881" stopIfTrue="1" operator="equal">
      <formula>"受注"</formula>
    </cfRule>
  </conditionalFormatting>
  <conditionalFormatting sqref="A2:A991">
    <cfRule type="cellIs" dxfId="5" priority="34882" stopIfTrue="1" operator="equal">
      <formula>"見積提示"</formula>
    </cfRule>
  </conditionalFormatting>
  <conditionalFormatting sqref="A2:A991">
    <cfRule type="cellIs" dxfId="6" priority="34883" stopIfTrue="1" operator="equal">
      <formula>"ヒアリング・検討"</formula>
    </cfRule>
  </conditionalFormatting>
  <conditionalFormatting sqref="A2:A991">
    <cfRule type="cellIs" dxfId="2" priority="34884" stopIfTrue="1" operator="equal">
      <formula>"登録決定"</formula>
    </cfRule>
  </conditionalFormatting>
  <conditionalFormatting sqref="A2:A991">
    <cfRule type="cellIs" dxfId="3" priority="34885" stopIfTrue="1" operator="equal">
      <formula>"登録見込"</formula>
    </cfRule>
  </conditionalFormatting>
  <conditionalFormatting sqref="A2:A991">
    <cfRule type="cellIs" dxfId="4" priority="34886" stopIfTrue="1" operator="equal">
      <formula>"受注"</formula>
    </cfRule>
  </conditionalFormatting>
  <conditionalFormatting sqref="A2:A991">
    <cfRule type="cellIs" dxfId="5" priority="34887" stopIfTrue="1" operator="equal">
      <formula>"見積提示"</formula>
    </cfRule>
  </conditionalFormatting>
  <conditionalFormatting sqref="A2:A991">
    <cfRule type="cellIs" dxfId="6" priority="34888" stopIfTrue="1" operator="equal">
      <formula>"ヒアリング・検討"</formula>
    </cfRule>
  </conditionalFormatting>
  <conditionalFormatting sqref="A2:A991">
    <cfRule type="cellIs" dxfId="2" priority="34889" stopIfTrue="1" operator="equal">
      <formula>"登録決定"</formula>
    </cfRule>
  </conditionalFormatting>
  <conditionalFormatting sqref="A2:A991">
    <cfRule type="cellIs" dxfId="3" priority="34890" stopIfTrue="1" operator="equal">
      <formula>"登録見込"</formula>
    </cfRule>
  </conditionalFormatting>
  <conditionalFormatting sqref="A2:A991">
    <cfRule type="cellIs" dxfId="4" priority="34891" stopIfTrue="1" operator="equal">
      <formula>"受注"</formula>
    </cfRule>
  </conditionalFormatting>
  <conditionalFormatting sqref="A2:A991">
    <cfRule type="cellIs" dxfId="5" priority="34892" stopIfTrue="1" operator="equal">
      <formula>"見積提示"</formula>
    </cfRule>
  </conditionalFormatting>
  <conditionalFormatting sqref="A2:A991">
    <cfRule type="cellIs" dxfId="6" priority="34893" stopIfTrue="1" operator="equal">
      <formula>"ヒアリング・検討"</formula>
    </cfRule>
  </conditionalFormatting>
  <conditionalFormatting sqref="A2:A991">
    <cfRule type="cellIs" dxfId="2" priority="34894" stopIfTrue="1" operator="equal">
      <formula>"登録決定"</formula>
    </cfRule>
  </conditionalFormatting>
  <conditionalFormatting sqref="A2:A991">
    <cfRule type="cellIs" dxfId="3" priority="34895" stopIfTrue="1" operator="equal">
      <formula>"登録見込"</formula>
    </cfRule>
  </conditionalFormatting>
  <conditionalFormatting sqref="A2:A991">
    <cfRule type="cellIs" dxfId="4" priority="34896" stopIfTrue="1" operator="equal">
      <formula>"受注"</formula>
    </cfRule>
  </conditionalFormatting>
  <conditionalFormatting sqref="A2:A991">
    <cfRule type="cellIs" dxfId="5" priority="34897" stopIfTrue="1" operator="equal">
      <formula>"見積提示"</formula>
    </cfRule>
  </conditionalFormatting>
  <conditionalFormatting sqref="A2:A991">
    <cfRule type="cellIs" dxfId="6" priority="34898" stopIfTrue="1" operator="equal">
      <formula>"ヒアリング・検討"</formula>
    </cfRule>
  </conditionalFormatting>
  <conditionalFormatting sqref="A2:A991">
    <cfRule type="cellIs" dxfId="2" priority="34899" stopIfTrue="1" operator="equal">
      <formula>"登録決定"</formula>
    </cfRule>
  </conditionalFormatting>
  <conditionalFormatting sqref="A2:A991">
    <cfRule type="cellIs" dxfId="3" priority="34900" stopIfTrue="1" operator="equal">
      <formula>"登録見込"</formula>
    </cfRule>
  </conditionalFormatting>
  <conditionalFormatting sqref="A2:A991">
    <cfRule type="cellIs" dxfId="4" priority="34901" stopIfTrue="1" operator="equal">
      <formula>"受注"</formula>
    </cfRule>
  </conditionalFormatting>
  <conditionalFormatting sqref="A2:A991">
    <cfRule type="cellIs" dxfId="5" priority="34902" stopIfTrue="1" operator="equal">
      <formula>"見積提示"</formula>
    </cfRule>
  </conditionalFormatting>
  <conditionalFormatting sqref="A2:A991">
    <cfRule type="cellIs" dxfId="6" priority="34903" stopIfTrue="1" operator="equal">
      <formula>"ヒアリング・検討"</formula>
    </cfRule>
  </conditionalFormatting>
  <conditionalFormatting sqref="A2:A991">
    <cfRule type="cellIs" dxfId="2" priority="34904" stopIfTrue="1" operator="equal">
      <formula>"登録決定"</formula>
    </cfRule>
  </conditionalFormatting>
  <conditionalFormatting sqref="A2:A991">
    <cfRule type="cellIs" dxfId="3" priority="34905" stopIfTrue="1" operator="equal">
      <formula>"登録見込"</formula>
    </cfRule>
  </conditionalFormatting>
  <conditionalFormatting sqref="A2:A991">
    <cfRule type="cellIs" dxfId="4" priority="34906" stopIfTrue="1" operator="equal">
      <formula>"受注"</formula>
    </cfRule>
  </conditionalFormatting>
  <conditionalFormatting sqref="A2:A991">
    <cfRule type="cellIs" dxfId="5" priority="34907" stopIfTrue="1" operator="equal">
      <formula>"見積提示"</formula>
    </cfRule>
  </conditionalFormatting>
  <conditionalFormatting sqref="A2:A991">
    <cfRule type="cellIs" dxfId="6" priority="34908" stopIfTrue="1" operator="equal">
      <formula>"ヒアリング・検討"</formula>
    </cfRule>
  </conditionalFormatting>
  <conditionalFormatting sqref="A2:A991">
    <cfRule type="cellIs" dxfId="2" priority="34909" stopIfTrue="1" operator="equal">
      <formula>"登録決定"</formula>
    </cfRule>
  </conditionalFormatting>
  <conditionalFormatting sqref="A2:A991">
    <cfRule type="cellIs" dxfId="3" priority="34910" stopIfTrue="1" operator="equal">
      <formula>"登録見込"</formula>
    </cfRule>
  </conditionalFormatting>
  <conditionalFormatting sqref="A2:A991">
    <cfRule type="cellIs" dxfId="4" priority="34911" stopIfTrue="1" operator="equal">
      <formula>"受注"</formula>
    </cfRule>
  </conditionalFormatting>
  <conditionalFormatting sqref="A2:A991">
    <cfRule type="cellIs" dxfId="5" priority="34912" stopIfTrue="1" operator="equal">
      <formula>"見積提示"</formula>
    </cfRule>
  </conditionalFormatting>
  <conditionalFormatting sqref="A2:A991">
    <cfRule type="cellIs" dxfId="6" priority="34913" stopIfTrue="1" operator="equal">
      <formula>"ヒアリング・検討"</formula>
    </cfRule>
  </conditionalFormatting>
  <conditionalFormatting sqref="A2:A991">
    <cfRule type="cellIs" dxfId="2" priority="34914" stopIfTrue="1" operator="equal">
      <formula>"登録決定"</formula>
    </cfRule>
  </conditionalFormatting>
  <conditionalFormatting sqref="A2:A991">
    <cfRule type="cellIs" dxfId="3" priority="34915" stopIfTrue="1" operator="equal">
      <formula>"登録見込"</formula>
    </cfRule>
  </conditionalFormatting>
  <conditionalFormatting sqref="A2:A991">
    <cfRule type="cellIs" dxfId="4" priority="34916" stopIfTrue="1" operator="equal">
      <formula>"受注"</formula>
    </cfRule>
  </conditionalFormatting>
  <conditionalFormatting sqref="A2:A991">
    <cfRule type="cellIs" dxfId="5" priority="34917" stopIfTrue="1" operator="equal">
      <formula>"見積提示"</formula>
    </cfRule>
  </conditionalFormatting>
  <conditionalFormatting sqref="A2:A991">
    <cfRule type="cellIs" dxfId="6" priority="34918" stopIfTrue="1" operator="equal">
      <formula>"ヒアリング・検討"</formula>
    </cfRule>
  </conditionalFormatting>
  <conditionalFormatting sqref="A2:A991">
    <cfRule type="cellIs" dxfId="2" priority="34919" stopIfTrue="1" operator="equal">
      <formula>"登録決定"</formula>
    </cfRule>
  </conditionalFormatting>
  <conditionalFormatting sqref="A2:A991">
    <cfRule type="cellIs" dxfId="3" priority="34920" stopIfTrue="1" operator="equal">
      <formula>"登録見込"</formula>
    </cfRule>
  </conditionalFormatting>
  <conditionalFormatting sqref="A2:A991">
    <cfRule type="cellIs" dxfId="4" priority="34921" stopIfTrue="1" operator="equal">
      <formula>"受注"</formula>
    </cfRule>
  </conditionalFormatting>
  <conditionalFormatting sqref="A2:A991">
    <cfRule type="cellIs" dxfId="5" priority="34922" stopIfTrue="1" operator="equal">
      <formula>"見積提示"</formula>
    </cfRule>
  </conditionalFormatting>
  <conditionalFormatting sqref="A2:A991">
    <cfRule type="cellIs" dxfId="6" priority="34923" stopIfTrue="1" operator="equal">
      <formula>"ヒアリング・検討"</formula>
    </cfRule>
  </conditionalFormatting>
  <conditionalFormatting sqref="A2:A991">
    <cfRule type="cellIs" dxfId="2" priority="34924" stopIfTrue="1" operator="equal">
      <formula>"登録決定"</formula>
    </cfRule>
  </conditionalFormatting>
  <conditionalFormatting sqref="A2:A991">
    <cfRule type="cellIs" dxfId="3" priority="34925" stopIfTrue="1" operator="equal">
      <formula>"登録見込"</formula>
    </cfRule>
  </conditionalFormatting>
  <conditionalFormatting sqref="A2:A991">
    <cfRule type="cellIs" dxfId="4" priority="34926" stopIfTrue="1" operator="equal">
      <formula>"受注"</formula>
    </cfRule>
  </conditionalFormatting>
  <conditionalFormatting sqref="A2:A991">
    <cfRule type="cellIs" dxfId="5" priority="34927" stopIfTrue="1" operator="equal">
      <formula>"見積提示"</formula>
    </cfRule>
  </conditionalFormatting>
  <conditionalFormatting sqref="A2:A991">
    <cfRule type="cellIs" dxfId="6" priority="34928" stopIfTrue="1" operator="equal">
      <formula>"ヒアリング・検討"</formula>
    </cfRule>
  </conditionalFormatting>
  <conditionalFormatting sqref="A2:A991">
    <cfRule type="cellIs" dxfId="2" priority="34929" stopIfTrue="1" operator="equal">
      <formula>"登録決定"</formula>
    </cfRule>
  </conditionalFormatting>
  <conditionalFormatting sqref="A2:A991">
    <cfRule type="cellIs" dxfId="3" priority="34930" stopIfTrue="1" operator="equal">
      <formula>"登録見込"</formula>
    </cfRule>
  </conditionalFormatting>
  <conditionalFormatting sqref="A2:A991">
    <cfRule type="cellIs" dxfId="4" priority="34931" stopIfTrue="1" operator="equal">
      <formula>"受注"</formula>
    </cfRule>
  </conditionalFormatting>
  <conditionalFormatting sqref="A2:A991">
    <cfRule type="cellIs" dxfId="5" priority="34932" stopIfTrue="1" operator="equal">
      <formula>"見積提示"</formula>
    </cfRule>
  </conditionalFormatting>
  <conditionalFormatting sqref="A2:A991">
    <cfRule type="cellIs" dxfId="6" priority="34933" stopIfTrue="1" operator="equal">
      <formula>"ヒアリング・検討"</formula>
    </cfRule>
  </conditionalFormatting>
  <conditionalFormatting sqref="A2:A991">
    <cfRule type="cellIs" dxfId="2" priority="34934" stopIfTrue="1" operator="equal">
      <formula>"登録決定"</formula>
    </cfRule>
  </conditionalFormatting>
  <conditionalFormatting sqref="A2:A991">
    <cfRule type="cellIs" dxfId="3" priority="34935" stopIfTrue="1" operator="equal">
      <formula>"登録見込"</formula>
    </cfRule>
  </conditionalFormatting>
  <conditionalFormatting sqref="A2:A991">
    <cfRule type="cellIs" dxfId="4" priority="34936" stopIfTrue="1" operator="equal">
      <formula>"受注"</formula>
    </cfRule>
  </conditionalFormatting>
  <conditionalFormatting sqref="A2:A991">
    <cfRule type="cellIs" dxfId="5" priority="34937" stopIfTrue="1" operator="equal">
      <formula>"見積提示"</formula>
    </cfRule>
  </conditionalFormatting>
  <conditionalFormatting sqref="A2:A991">
    <cfRule type="cellIs" dxfId="6" priority="34938" stopIfTrue="1" operator="equal">
      <formula>"ヒアリング・検討"</formula>
    </cfRule>
  </conditionalFormatting>
  <conditionalFormatting sqref="A2:A991">
    <cfRule type="cellIs" dxfId="2" priority="34939" stopIfTrue="1" operator="equal">
      <formula>"登録決定"</formula>
    </cfRule>
  </conditionalFormatting>
  <conditionalFormatting sqref="A2:A991">
    <cfRule type="cellIs" dxfId="3" priority="34940" stopIfTrue="1" operator="equal">
      <formula>"登録見込"</formula>
    </cfRule>
  </conditionalFormatting>
  <conditionalFormatting sqref="A2:A991">
    <cfRule type="cellIs" dxfId="4" priority="34941" stopIfTrue="1" operator="equal">
      <formula>"受注"</formula>
    </cfRule>
  </conditionalFormatting>
  <conditionalFormatting sqref="A2:A991">
    <cfRule type="cellIs" dxfId="5" priority="34942" stopIfTrue="1" operator="equal">
      <formula>"見積提示"</formula>
    </cfRule>
  </conditionalFormatting>
  <conditionalFormatting sqref="A2:A991">
    <cfRule type="cellIs" dxfId="6" priority="34943" stopIfTrue="1" operator="equal">
      <formula>"ヒアリング・検討"</formula>
    </cfRule>
  </conditionalFormatting>
  <conditionalFormatting sqref="A2:A991">
    <cfRule type="cellIs" dxfId="2" priority="34944" stopIfTrue="1" operator="equal">
      <formula>"登録決定"</formula>
    </cfRule>
  </conditionalFormatting>
  <conditionalFormatting sqref="A2:A991">
    <cfRule type="cellIs" dxfId="3" priority="34945" stopIfTrue="1" operator="equal">
      <formula>"登録見込"</formula>
    </cfRule>
  </conditionalFormatting>
  <conditionalFormatting sqref="A2:A991">
    <cfRule type="cellIs" dxfId="4" priority="34946" stopIfTrue="1" operator="equal">
      <formula>"受注"</formula>
    </cfRule>
  </conditionalFormatting>
  <conditionalFormatting sqref="A2:A991">
    <cfRule type="cellIs" dxfId="5" priority="34947" stopIfTrue="1" operator="equal">
      <formula>"見積提示"</formula>
    </cfRule>
  </conditionalFormatting>
  <conditionalFormatting sqref="A2:A991">
    <cfRule type="cellIs" dxfId="6" priority="34948" stopIfTrue="1" operator="equal">
      <formula>"ヒアリング・検討"</formula>
    </cfRule>
  </conditionalFormatting>
  <conditionalFormatting sqref="A2:A991">
    <cfRule type="cellIs" dxfId="2" priority="34949" stopIfTrue="1" operator="equal">
      <formula>"登録決定"</formula>
    </cfRule>
  </conditionalFormatting>
  <conditionalFormatting sqref="A2:A991">
    <cfRule type="cellIs" dxfId="3" priority="34950" stopIfTrue="1" operator="equal">
      <formula>"登録見込"</formula>
    </cfRule>
  </conditionalFormatting>
  <conditionalFormatting sqref="A2:A991">
    <cfRule type="cellIs" dxfId="4" priority="34951" stopIfTrue="1" operator="equal">
      <formula>"受注"</formula>
    </cfRule>
  </conditionalFormatting>
  <conditionalFormatting sqref="A2:A991">
    <cfRule type="cellIs" dxfId="5" priority="34952" stopIfTrue="1" operator="equal">
      <formula>"見積提示"</formula>
    </cfRule>
  </conditionalFormatting>
  <conditionalFormatting sqref="A2:A991">
    <cfRule type="cellIs" dxfId="6" priority="34953" stopIfTrue="1" operator="equal">
      <formula>"ヒアリング・検討"</formula>
    </cfRule>
  </conditionalFormatting>
  <conditionalFormatting sqref="A2:A991">
    <cfRule type="cellIs" dxfId="2" priority="34954" stopIfTrue="1" operator="equal">
      <formula>"登録決定"</formula>
    </cfRule>
  </conditionalFormatting>
  <conditionalFormatting sqref="A2:A991">
    <cfRule type="cellIs" dxfId="3" priority="34955" stopIfTrue="1" operator="equal">
      <formula>"登録見込"</formula>
    </cfRule>
  </conditionalFormatting>
  <conditionalFormatting sqref="A2:A991">
    <cfRule type="cellIs" dxfId="4" priority="34956" stopIfTrue="1" operator="equal">
      <formula>"受注"</formula>
    </cfRule>
  </conditionalFormatting>
  <conditionalFormatting sqref="A2:A991">
    <cfRule type="cellIs" dxfId="5" priority="34957" stopIfTrue="1" operator="equal">
      <formula>"見積提示"</formula>
    </cfRule>
  </conditionalFormatting>
  <conditionalFormatting sqref="A2:A991">
    <cfRule type="cellIs" dxfId="6" priority="34958" stopIfTrue="1" operator="equal">
      <formula>"ヒアリング・検討"</formula>
    </cfRule>
  </conditionalFormatting>
  <conditionalFormatting sqref="A2:A991">
    <cfRule type="cellIs" dxfId="2" priority="34959" stopIfTrue="1" operator="equal">
      <formula>"登録決定"</formula>
    </cfRule>
  </conditionalFormatting>
  <conditionalFormatting sqref="A2:A991">
    <cfRule type="cellIs" dxfId="3" priority="34960" stopIfTrue="1" operator="equal">
      <formula>"登録見込"</formula>
    </cfRule>
  </conditionalFormatting>
  <conditionalFormatting sqref="A2:A991">
    <cfRule type="cellIs" dxfId="4" priority="34961" stopIfTrue="1" operator="equal">
      <formula>"受注"</formula>
    </cfRule>
  </conditionalFormatting>
  <conditionalFormatting sqref="A2:A991">
    <cfRule type="cellIs" dxfId="5" priority="34962" stopIfTrue="1" operator="equal">
      <formula>"見積提示"</formula>
    </cfRule>
  </conditionalFormatting>
  <conditionalFormatting sqref="A2:A991">
    <cfRule type="cellIs" dxfId="6" priority="34963" stopIfTrue="1" operator="equal">
      <formula>"ヒアリング・検討"</formula>
    </cfRule>
  </conditionalFormatting>
  <conditionalFormatting sqref="A2:A991">
    <cfRule type="cellIs" dxfId="2" priority="34964" stopIfTrue="1" operator="equal">
      <formula>"登録決定"</formula>
    </cfRule>
  </conditionalFormatting>
  <conditionalFormatting sqref="A2:A991">
    <cfRule type="cellIs" dxfId="3" priority="34965" stopIfTrue="1" operator="equal">
      <formula>"登録見込"</formula>
    </cfRule>
  </conditionalFormatting>
  <conditionalFormatting sqref="A2:A991">
    <cfRule type="cellIs" dxfId="4" priority="34966" stopIfTrue="1" operator="equal">
      <formula>"受注"</formula>
    </cfRule>
  </conditionalFormatting>
  <conditionalFormatting sqref="A2:A991">
    <cfRule type="cellIs" dxfId="5" priority="34967" stopIfTrue="1" operator="equal">
      <formula>"見積提示"</formula>
    </cfRule>
  </conditionalFormatting>
  <conditionalFormatting sqref="A2:A991">
    <cfRule type="cellIs" dxfId="6" priority="34968" stopIfTrue="1" operator="equal">
      <formula>"ヒアリング・検討"</formula>
    </cfRule>
  </conditionalFormatting>
  <conditionalFormatting sqref="A2:A991">
    <cfRule type="cellIs" dxfId="2" priority="34969" stopIfTrue="1" operator="equal">
      <formula>"登録決定"</formula>
    </cfRule>
  </conditionalFormatting>
  <conditionalFormatting sqref="A2:A991">
    <cfRule type="cellIs" dxfId="3" priority="34970" stopIfTrue="1" operator="equal">
      <formula>"登録見込"</formula>
    </cfRule>
  </conditionalFormatting>
  <conditionalFormatting sqref="A2:A991">
    <cfRule type="cellIs" dxfId="4" priority="34971" stopIfTrue="1" operator="equal">
      <formula>"受注"</formula>
    </cfRule>
  </conditionalFormatting>
  <conditionalFormatting sqref="A2:A991">
    <cfRule type="cellIs" dxfId="5" priority="34972" stopIfTrue="1" operator="equal">
      <formula>"見積提示"</formula>
    </cfRule>
  </conditionalFormatting>
  <conditionalFormatting sqref="A2:A991">
    <cfRule type="cellIs" dxfId="6" priority="34973" stopIfTrue="1" operator="equal">
      <formula>"ヒアリング・検討"</formula>
    </cfRule>
  </conditionalFormatting>
  <conditionalFormatting sqref="A2:A991">
    <cfRule type="cellIs" dxfId="2" priority="34974" stopIfTrue="1" operator="equal">
      <formula>"登録決定"</formula>
    </cfRule>
  </conditionalFormatting>
  <conditionalFormatting sqref="A2:A991">
    <cfRule type="cellIs" dxfId="3" priority="34975" stopIfTrue="1" operator="equal">
      <formula>"登録見込"</formula>
    </cfRule>
  </conditionalFormatting>
  <conditionalFormatting sqref="A2:A991">
    <cfRule type="cellIs" dxfId="4" priority="34976" stopIfTrue="1" operator="equal">
      <formula>"受注"</formula>
    </cfRule>
  </conditionalFormatting>
  <conditionalFormatting sqref="A2:A991">
    <cfRule type="cellIs" dxfId="5" priority="34977" stopIfTrue="1" operator="equal">
      <formula>"見積提示"</formula>
    </cfRule>
  </conditionalFormatting>
  <conditionalFormatting sqref="A2:A991">
    <cfRule type="cellIs" dxfId="6" priority="34978" stopIfTrue="1" operator="equal">
      <formula>"ヒアリング・検討"</formula>
    </cfRule>
  </conditionalFormatting>
  <conditionalFormatting sqref="A2:A991">
    <cfRule type="cellIs" dxfId="2" priority="34979" stopIfTrue="1" operator="equal">
      <formula>"登録決定"</formula>
    </cfRule>
  </conditionalFormatting>
  <conditionalFormatting sqref="A2:A991">
    <cfRule type="cellIs" dxfId="3" priority="34980" stopIfTrue="1" operator="equal">
      <formula>"登録見込"</formula>
    </cfRule>
  </conditionalFormatting>
  <conditionalFormatting sqref="A2:A991">
    <cfRule type="cellIs" dxfId="4" priority="34981" stopIfTrue="1" operator="equal">
      <formula>"受注"</formula>
    </cfRule>
  </conditionalFormatting>
  <conditionalFormatting sqref="A2:A991">
    <cfRule type="cellIs" dxfId="5" priority="34982" stopIfTrue="1" operator="equal">
      <formula>"見積提示"</formula>
    </cfRule>
  </conditionalFormatting>
  <conditionalFormatting sqref="A2:A991">
    <cfRule type="cellIs" dxfId="6" priority="34983" stopIfTrue="1" operator="equal">
      <formula>"ヒアリング・検討"</formula>
    </cfRule>
  </conditionalFormatting>
  <conditionalFormatting sqref="A2:A991">
    <cfRule type="cellIs" dxfId="2" priority="34984" stopIfTrue="1" operator="equal">
      <formula>"登録決定"</formula>
    </cfRule>
  </conditionalFormatting>
  <conditionalFormatting sqref="A2:A991">
    <cfRule type="cellIs" dxfId="3" priority="34985" stopIfTrue="1" operator="equal">
      <formula>"登録見込"</formula>
    </cfRule>
  </conditionalFormatting>
  <conditionalFormatting sqref="A2:A991">
    <cfRule type="cellIs" dxfId="4" priority="34986" stopIfTrue="1" operator="equal">
      <formula>"受注"</formula>
    </cfRule>
  </conditionalFormatting>
  <conditionalFormatting sqref="A2:A991">
    <cfRule type="cellIs" dxfId="5" priority="34987" stopIfTrue="1" operator="equal">
      <formula>"見積提示"</formula>
    </cfRule>
  </conditionalFormatting>
  <conditionalFormatting sqref="A2:A991">
    <cfRule type="cellIs" dxfId="6" priority="34988" stopIfTrue="1" operator="equal">
      <formula>"ヒアリング・検討"</formula>
    </cfRule>
  </conditionalFormatting>
  <conditionalFormatting sqref="A2:A991">
    <cfRule type="cellIs" dxfId="2" priority="34989" stopIfTrue="1" operator="equal">
      <formula>"登録決定"</formula>
    </cfRule>
  </conditionalFormatting>
  <conditionalFormatting sqref="A2:A991">
    <cfRule type="cellIs" dxfId="3" priority="34990" stopIfTrue="1" operator="equal">
      <formula>"登録見込"</formula>
    </cfRule>
  </conditionalFormatting>
  <conditionalFormatting sqref="A2:A991">
    <cfRule type="cellIs" dxfId="4" priority="34991" stopIfTrue="1" operator="equal">
      <formula>"受注"</formula>
    </cfRule>
  </conditionalFormatting>
  <conditionalFormatting sqref="A2:A991">
    <cfRule type="cellIs" dxfId="5" priority="34992" stopIfTrue="1" operator="equal">
      <formula>"見積提示"</formula>
    </cfRule>
  </conditionalFormatting>
  <conditionalFormatting sqref="A2:A991">
    <cfRule type="cellIs" dxfId="6" priority="34993" stopIfTrue="1" operator="equal">
      <formula>"ヒアリング・検討"</formula>
    </cfRule>
  </conditionalFormatting>
  <conditionalFormatting sqref="A2:A991">
    <cfRule type="cellIs" dxfId="2" priority="34994" stopIfTrue="1" operator="equal">
      <formula>"登録決定"</formula>
    </cfRule>
  </conditionalFormatting>
  <conditionalFormatting sqref="A2:A991">
    <cfRule type="cellIs" dxfId="3" priority="34995" stopIfTrue="1" operator="equal">
      <formula>"登録見込"</formula>
    </cfRule>
  </conditionalFormatting>
  <conditionalFormatting sqref="A2:A991">
    <cfRule type="cellIs" dxfId="4" priority="34996" stopIfTrue="1" operator="equal">
      <formula>"受注"</formula>
    </cfRule>
  </conditionalFormatting>
  <conditionalFormatting sqref="A2:A991">
    <cfRule type="cellIs" dxfId="5" priority="34997" stopIfTrue="1" operator="equal">
      <formula>"見積提示"</formula>
    </cfRule>
  </conditionalFormatting>
  <conditionalFormatting sqref="A2:A991">
    <cfRule type="cellIs" dxfId="6" priority="34998" stopIfTrue="1" operator="equal">
      <formula>"ヒアリング・検討"</formula>
    </cfRule>
  </conditionalFormatting>
  <conditionalFormatting sqref="A2:A991">
    <cfRule type="cellIs" dxfId="2" priority="34999" stopIfTrue="1" operator="equal">
      <formula>"登録決定"</formula>
    </cfRule>
  </conditionalFormatting>
  <conditionalFormatting sqref="A2:A991">
    <cfRule type="cellIs" dxfId="3" priority="35000" stopIfTrue="1" operator="equal">
      <formula>"登録見込"</formula>
    </cfRule>
  </conditionalFormatting>
  <conditionalFormatting sqref="A2:A991">
    <cfRule type="cellIs" dxfId="4" priority="35001" stopIfTrue="1" operator="equal">
      <formula>"受注"</formula>
    </cfRule>
  </conditionalFormatting>
  <conditionalFormatting sqref="A2:A991">
    <cfRule type="cellIs" dxfId="5" priority="35002" stopIfTrue="1" operator="equal">
      <formula>"見積提示"</formula>
    </cfRule>
  </conditionalFormatting>
  <conditionalFormatting sqref="A2:A991">
    <cfRule type="cellIs" dxfId="6" priority="35003" stopIfTrue="1" operator="equal">
      <formula>"ヒアリング・検討"</formula>
    </cfRule>
  </conditionalFormatting>
  <conditionalFormatting sqref="A2:A991">
    <cfRule type="cellIs" dxfId="2" priority="35004" stopIfTrue="1" operator="equal">
      <formula>"登録決定"</formula>
    </cfRule>
  </conditionalFormatting>
  <conditionalFormatting sqref="A2:A991">
    <cfRule type="cellIs" dxfId="3" priority="35005" stopIfTrue="1" operator="equal">
      <formula>"登録見込"</formula>
    </cfRule>
  </conditionalFormatting>
  <conditionalFormatting sqref="A2:A991">
    <cfRule type="cellIs" dxfId="4" priority="35006" stopIfTrue="1" operator="equal">
      <formula>"受注"</formula>
    </cfRule>
  </conditionalFormatting>
  <conditionalFormatting sqref="A2:A991">
    <cfRule type="cellIs" dxfId="5" priority="35007" stopIfTrue="1" operator="equal">
      <formula>"見積提示"</formula>
    </cfRule>
  </conditionalFormatting>
  <conditionalFormatting sqref="A2:A991">
    <cfRule type="cellIs" dxfId="6" priority="35008" stopIfTrue="1" operator="equal">
      <formula>"ヒアリング・検討"</formula>
    </cfRule>
  </conditionalFormatting>
  <conditionalFormatting sqref="A2:A991">
    <cfRule type="cellIs" dxfId="2" priority="35009" stopIfTrue="1" operator="equal">
      <formula>"登録決定"</formula>
    </cfRule>
  </conditionalFormatting>
  <conditionalFormatting sqref="A2:A991">
    <cfRule type="cellIs" dxfId="3" priority="35010" stopIfTrue="1" operator="equal">
      <formula>"登録見込"</formula>
    </cfRule>
  </conditionalFormatting>
  <conditionalFormatting sqref="A2:A991">
    <cfRule type="cellIs" dxfId="4" priority="35011" stopIfTrue="1" operator="equal">
      <formula>"受注"</formula>
    </cfRule>
  </conditionalFormatting>
  <conditionalFormatting sqref="A2:A991">
    <cfRule type="cellIs" dxfId="5" priority="35012" stopIfTrue="1" operator="equal">
      <formula>"見積提示"</formula>
    </cfRule>
  </conditionalFormatting>
  <conditionalFormatting sqref="A2:A991">
    <cfRule type="cellIs" dxfId="6" priority="35013" stopIfTrue="1" operator="equal">
      <formula>"ヒアリング・検討"</formula>
    </cfRule>
  </conditionalFormatting>
  <conditionalFormatting sqref="A2:A991">
    <cfRule type="cellIs" dxfId="2" priority="35014" stopIfTrue="1" operator="equal">
      <formula>"登録決定"</formula>
    </cfRule>
  </conditionalFormatting>
  <conditionalFormatting sqref="A2:A991">
    <cfRule type="cellIs" dxfId="3" priority="35015" stopIfTrue="1" operator="equal">
      <formula>"登録見込"</formula>
    </cfRule>
  </conditionalFormatting>
  <conditionalFormatting sqref="A2:A991">
    <cfRule type="cellIs" dxfId="4" priority="35016" stopIfTrue="1" operator="equal">
      <formula>"受注"</formula>
    </cfRule>
  </conditionalFormatting>
  <conditionalFormatting sqref="A2:A991">
    <cfRule type="cellIs" dxfId="5" priority="35017" stopIfTrue="1" operator="equal">
      <formula>"見積提示"</formula>
    </cfRule>
  </conditionalFormatting>
  <conditionalFormatting sqref="A2:A991">
    <cfRule type="cellIs" dxfId="6" priority="35018" stopIfTrue="1" operator="equal">
      <formula>"ヒアリング・検討"</formula>
    </cfRule>
  </conditionalFormatting>
  <conditionalFormatting sqref="A2:A991">
    <cfRule type="cellIs" dxfId="2" priority="35019" stopIfTrue="1" operator="equal">
      <formula>"登録決定"</formula>
    </cfRule>
  </conditionalFormatting>
  <conditionalFormatting sqref="A2:A991">
    <cfRule type="cellIs" dxfId="3" priority="35020" stopIfTrue="1" operator="equal">
      <formula>"登録見込"</formula>
    </cfRule>
  </conditionalFormatting>
  <conditionalFormatting sqref="A2:A991">
    <cfRule type="cellIs" dxfId="4" priority="35021" stopIfTrue="1" operator="equal">
      <formula>"受注"</formula>
    </cfRule>
  </conditionalFormatting>
  <conditionalFormatting sqref="A2:A991">
    <cfRule type="cellIs" dxfId="5" priority="35022" stopIfTrue="1" operator="equal">
      <formula>"見積提示"</formula>
    </cfRule>
  </conditionalFormatting>
  <conditionalFormatting sqref="A2:A991">
    <cfRule type="cellIs" dxfId="6" priority="35023" stopIfTrue="1" operator="equal">
      <formula>"ヒアリング・検討"</formula>
    </cfRule>
  </conditionalFormatting>
  <conditionalFormatting sqref="A2:A991">
    <cfRule type="cellIs" dxfId="2" priority="35024" stopIfTrue="1" operator="equal">
      <formula>"登録決定"</formula>
    </cfRule>
  </conditionalFormatting>
  <conditionalFormatting sqref="A2:A991">
    <cfRule type="cellIs" dxfId="3" priority="35025" stopIfTrue="1" operator="equal">
      <formula>"登録見込"</formula>
    </cfRule>
  </conditionalFormatting>
  <conditionalFormatting sqref="A2:A991">
    <cfRule type="cellIs" dxfId="4" priority="35026" stopIfTrue="1" operator="equal">
      <formula>"受注"</formula>
    </cfRule>
  </conditionalFormatting>
  <conditionalFormatting sqref="A2:A991">
    <cfRule type="cellIs" dxfId="5" priority="35027" stopIfTrue="1" operator="equal">
      <formula>"見積提示"</formula>
    </cfRule>
  </conditionalFormatting>
  <conditionalFormatting sqref="A2:A991">
    <cfRule type="cellIs" dxfId="6" priority="35028" stopIfTrue="1" operator="equal">
      <formula>"ヒアリング・検討"</formula>
    </cfRule>
  </conditionalFormatting>
  <conditionalFormatting sqref="A2:A991">
    <cfRule type="cellIs" dxfId="2" priority="35029" stopIfTrue="1" operator="equal">
      <formula>"登録決定"</formula>
    </cfRule>
  </conditionalFormatting>
  <conditionalFormatting sqref="A2:A991">
    <cfRule type="cellIs" dxfId="3" priority="35030" stopIfTrue="1" operator="equal">
      <formula>"登録見込"</formula>
    </cfRule>
  </conditionalFormatting>
  <conditionalFormatting sqref="A2:A991">
    <cfRule type="cellIs" dxfId="4" priority="35031" stopIfTrue="1" operator="equal">
      <formula>"受注"</formula>
    </cfRule>
  </conditionalFormatting>
  <conditionalFormatting sqref="A2:A991">
    <cfRule type="cellIs" dxfId="5" priority="35032" stopIfTrue="1" operator="equal">
      <formula>"見積提示"</formula>
    </cfRule>
  </conditionalFormatting>
  <conditionalFormatting sqref="A2:A991">
    <cfRule type="cellIs" dxfId="6" priority="35033" stopIfTrue="1" operator="equal">
      <formula>"ヒアリング・検討"</formula>
    </cfRule>
  </conditionalFormatting>
  <conditionalFormatting sqref="A2:A991">
    <cfRule type="cellIs" dxfId="2" priority="35034" stopIfTrue="1" operator="equal">
      <formula>"登録決定"</formula>
    </cfRule>
  </conditionalFormatting>
  <conditionalFormatting sqref="A2:A991">
    <cfRule type="cellIs" dxfId="3" priority="35035" stopIfTrue="1" operator="equal">
      <formula>"登録見込"</formula>
    </cfRule>
  </conditionalFormatting>
  <conditionalFormatting sqref="A2:A991">
    <cfRule type="cellIs" dxfId="4" priority="35036" stopIfTrue="1" operator="equal">
      <formula>"受注"</formula>
    </cfRule>
  </conditionalFormatting>
  <conditionalFormatting sqref="A2:A991">
    <cfRule type="cellIs" dxfId="5" priority="35037" stopIfTrue="1" operator="equal">
      <formula>"見積提示"</formula>
    </cfRule>
  </conditionalFormatting>
  <conditionalFormatting sqref="A2:A991">
    <cfRule type="cellIs" dxfId="6" priority="35038" stopIfTrue="1" operator="equal">
      <formula>"ヒアリング・検討"</formula>
    </cfRule>
  </conditionalFormatting>
  <conditionalFormatting sqref="A2:A991">
    <cfRule type="cellIs" dxfId="2" priority="35039" stopIfTrue="1" operator="equal">
      <formula>"登録決定"</formula>
    </cfRule>
  </conditionalFormatting>
  <conditionalFormatting sqref="A2:A991">
    <cfRule type="cellIs" dxfId="3" priority="35040" stopIfTrue="1" operator="equal">
      <formula>"登録見込"</formula>
    </cfRule>
  </conditionalFormatting>
  <conditionalFormatting sqref="A2:A991">
    <cfRule type="cellIs" dxfId="4" priority="35041" stopIfTrue="1" operator="equal">
      <formula>"受注"</formula>
    </cfRule>
  </conditionalFormatting>
  <conditionalFormatting sqref="A2:A991">
    <cfRule type="cellIs" dxfId="5" priority="35042" stopIfTrue="1" operator="equal">
      <formula>"見積提示"</formula>
    </cfRule>
  </conditionalFormatting>
  <conditionalFormatting sqref="A2:A991">
    <cfRule type="cellIs" dxfId="6" priority="35043" stopIfTrue="1" operator="equal">
      <formula>"ヒアリング・検討"</formula>
    </cfRule>
  </conditionalFormatting>
  <conditionalFormatting sqref="A2:A991">
    <cfRule type="cellIs" dxfId="2" priority="35044" stopIfTrue="1" operator="equal">
      <formula>"登録決定"</formula>
    </cfRule>
  </conditionalFormatting>
  <conditionalFormatting sqref="A2:A991">
    <cfRule type="cellIs" dxfId="3" priority="35045" stopIfTrue="1" operator="equal">
      <formula>"登録見込"</formula>
    </cfRule>
  </conditionalFormatting>
  <conditionalFormatting sqref="A2:A991">
    <cfRule type="cellIs" dxfId="4" priority="35046" stopIfTrue="1" operator="equal">
      <formula>"受注"</formula>
    </cfRule>
  </conditionalFormatting>
  <conditionalFormatting sqref="A2:A991">
    <cfRule type="cellIs" dxfId="5" priority="35047" stopIfTrue="1" operator="equal">
      <formula>"見積提示"</formula>
    </cfRule>
  </conditionalFormatting>
  <conditionalFormatting sqref="A2:A991">
    <cfRule type="cellIs" dxfId="6" priority="35048" stopIfTrue="1" operator="equal">
      <formula>"ヒアリング・検討"</formula>
    </cfRule>
  </conditionalFormatting>
  <conditionalFormatting sqref="A2:A991">
    <cfRule type="cellIs" dxfId="2" priority="35049" stopIfTrue="1" operator="equal">
      <formula>"登録決定"</formula>
    </cfRule>
  </conditionalFormatting>
  <conditionalFormatting sqref="A2:A991">
    <cfRule type="cellIs" dxfId="3" priority="35050" stopIfTrue="1" operator="equal">
      <formula>"登録見込"</formula>
    </cfRule>
  </conditionalFormatting>
  <conditionalFormatting sqref="A2:A991">
    <cfRule type="cellIs" dxfId="4" priority="35051" stopIfTrue="1" operator="equal">
      <formula>"受注"</formula>
    </cfRule>
  </conditionalFormatting>
  <conditionalFormatting sqref="A2:A991">
    <cfRule type="cellIs" dxfId="5" priority="35052" stopIfTrue="1" operator="equal">
      <formula>"見積提示"</formula>
    </cfRule>
  </conditionalFormatting>
  <conditionalFormatting sqref="A2:A991">
    <cfRule type="cellIs" dxfId="6" priority="35053" stopIfTrue="1" operator="equal">
      <formula>"ヒアリング・検討"</formula>
    </cfRule>
  </conditionalFormatting>
  <conditionalFormatting sqref="A2:A991">
    <cfRule type="cellIs" dxfId="2" priority="35054" stopIfTrue="1" operator="equal">
      <formula>"登録決定"</formula>
    </cfRule>
  </conditionalFormatting>
  <conditionalFormatting sqref="A2:A991">
    <cfRule type="cellIs" dxfId="3" priority="35055" stopIfTrue="1" operator="equal">
      <formula>"登録見込"</formula>
    </cfRule>
  </conditionalFormatting>
  <conditionalFormatting sqref="A2:A991">
    <cfRule type="cellIs" dxfId="4" priority="35056" stopIfTrue="1" operator="equal">
      <formula>"受注"</formula>
    </cfRule>
  </conditionalFormatting>
  <conditionalFormatting sqref="A2:A991">
    <cfRule type="cellIs" dxfId="5" priority="35057" stopIfTrue="1" operator="equal">
      <formula>"見積提示"</formula>
    </cfRule>
  </conditionalFormatting>
  <conditionalFormatting sqref="A2:A991">
    <cfRule type="cellIs" dxfId="6" priority="35058" stopIfTrue="1" operator="equal">
      <formula>"ヒアリング・検討"</formula>
    </cfRule>
  </conditionalFormatting>
  <conditionalFormatting sqref="A2:A991">
    <cfRule type="cellIs" dxfId="2" priority="35059" stopIfTrue="1" operator="equal">
      <formula>"登録決定"</formula>
    </cfRule>
  </conditionalFormatting>
  <conditionalFormatting sqref="A2:A991">
    <cfRule type="cellIs" dxfId="3" priority="35060" stopIfTrue="1" operator="equal">
      <formula>"登録見込"</formula>
    </cfRule>
  </conditionalFormatting>
  <conditionalFormatting sqref="A2:A991">
    <cfRule type="cellIs" dxfId="4" priority="35061" stopIfTrue="1" operator="equal">
      <formula>"受注"</formula>
    </cfRule>
  </conditionalFormatting>
  <conditionalFormatting sqref="A2:A991">
    <cfRule type="cellIs" dxfId="5" priority="35062" stopIfTrue="1" operator="equal">
      <formula>"見積提示"</formula>
    </cfRule>
  </conditionalFormatting>
  <conditionalFormatting sqref="A2:A991">
    <cfRule type="cellIs" dxfId="6" priority="35063" stopIfTrue="1" operator="equal">
      <formula>"ヒアリング・検討"</formula>
    </cfRule>
  </conditionalFormatting>
  <conditionalFormatting sqref="A2:A991">
    <cfRule type="cellIs" dxfId="2" priority="35064" stopIfTrue="1" operator="equal">
      <formula>"登録決定"</formula>
    </cfRule>
  </conditionalFormatting>
  <conditionalFormatting sqref="A2:A991">
    <cfRule type="cellIs" dxfId="3" priority="35065" stopIfTrue="1" operator="equal">
      <formula>"登録見込"</formula>
    </cfRule>
  </conditionalFormatting>
  <conditionalFormatting sqref="A2:A991">
    <cfRule type="cellIs" dxfId="4" priority="35066" stopIfTrue="1" operator="equal">
      <formula>"受注"</formula>
    </cfRule>
  </conditionalFormatting>
  <conditionalFormatting sqref="A2:A991">
    <cfRule type="cellIs" dxfId="5" priority="35067" stopIfTrue="1" operator="equal">
      <formula>"見積提示"</formula>
    </cfRule>
  </conditionalFormatting>
  <conditionalFormatting sqref="A2:A991">
    <cfRule type="cellIs" dxfId="6" priority="35068" stopIfTrue="1" operator="equal">
      <formula>"ヒアリング・検討"</formula>
    </cfRule>
  </conditionalFormatting>
  <conditionalFormatting sqref="A2:A991">
    <cfRule type="cellIs" dxfId="2" priority="35069" stopIfTrue="1" operator="equal">
      <formula>"登録決定"</formula>
    </cfRule>
  </conditionalFormatting>
  <conditionalFormatting sqref="A2:A991">
    <cfRule type="cellIs" dxfId="3" priority="35070" stopIfTrue="1" operator="equal">
      <formula>"登録見込"</formula>
    </cfRule>
  </conditionalFormatting>
  <conditionalFormatting sqref="A2:A991">
    <cfRule type="cellIs" dxfId="4" priority="35071" stopIfTrue="1" operator="equal">
      <formula>"受注"</formula>
    </cfRule>
  </conditionalFormatting>
  <conditionalFormatting sqref="A2:A991">
    <cfRule type="cellIs" dxfId="5" priority="35072" stopIfTrue="1" operator="equal">
      <formula>"見積提示"</formula>
    </cfRule>
  </conditionalFormatting>
  <conditionalFormatting sqref="A2:A991">
    <cfRule type="cellIs" dxfId="6" priority="35073" stopIfTrue="1" operator="equal">
      <formula>"ヒアリング・検討"</formula>
    </cfRule>
  </conditionalFormatting>
  <conditionalFormatting sqref="A2:A991">
    <cfRule type="cellIs" dxfId="2" priority="35074" stopIfTrue="1" operator="equal">
      <formula>"登録決定"</formula>
    </cfRule>
  </conditionalFormatting>
  <conditionalFormatting sqref="A2:A991">
    <cfRule type="cellIs" dxfId="3" priority="35075" stopIfTrue="1" operator="equal">
      <formula>"登録見込"</formula>
    </cfRule>
  </conditionalFormatting>
  <conditionalFormatting sqref="A2:A991">
    <cfRule type="cellIs" dxfId="4" priority="35076" stopIfTrue="1" operator="equal">
      <formula>"受注"</formula>
    </cfRule>
  </conditionalFormatting>
  <conditionalFormatting sqref="A2:A991">
    <cfRule type="cellIs" dxfId="5" priority="35077" stopIfTrue="1" operator="equal">
      <formula>"見積提示"</formula>
    </cfRule>
  </conditionalFormatting>
  <conditionalFormatting sqref="A2:A991">
    <cfRule type="cellIs" dxfId="6" priority="35078" stopIfTrue="1" operator="equal">
      <formula>"ヒアリング・検討"</formula>
    </cfRule>
  </conditionalFormatting>
  <conditionalFormatting sqref="A2:A991">
    <cfRule type="cellIs" dxfId="2" priority="35079" stopIfTrue="1" operator="equal">
      <formula>"登録決定"</formula>
    </cfRule>
  </conditionalFormatting>
  <conditionalFormatting sqref="A2:A991">
    <cfRule type="cellIs" dxfId="3" priority="35080" stopIfTrue="1" operator="equal">
      <formula>"登録見込"</formula>
    </cfRule>
  </conditionalFormatting>
  <conditionalFormatting sqref="A2:A991">
    <cfRule type="cellIs" dxfId="4" priority="35081" stopIfTrue="1" operator="equal">
      <formula>"受注"</formula>
    </cfRule>
  </conditionalFormatting>
  <conditionalFormatting sqref="A2:A991">
    <cfRule type="cellIs" dxfId="5" priority="35082" stopIfTrue="1" operator="equal">
      <formula>"見積提示"</formula>
    </cfRule>
  </conditionalFormatting>
  <conditionalFormatting sqref="A2:A991">
    <cfRule type="cellIs" dxfId="6" priority="35083" stopIfTrue="1" operator="equal">
      <formula>"ヒアリング・検討"</formula>
    </cfRule>
  </conditionalFormatting>
  <conditionalFormatting sqref="A2:A991">
    <cfRule type="cellIs" dxfId="2" priority="35084" stopIfTrue="1" operator="equal">
      <formula>"登録決定"</formula>
    </cfRule>
  </conditionalFormatting>
  <conditionalFormatting sqref="A2:A991">
    <cfRule type="cellIs" dxfId="3" priority="35085" stopIfTrue="1" operator="equal">
      <formula>"登録見込"</formula>
    </cfRule>
  </conditionalFormatting>
  <conditionalFormatting sqref="A2:A991">
    <cfRule type="cellIs" dxfId="4" priority="35086" stopIfTrue="1" operator="equal">
      <formula>"受注"</formula>
    </cfRule>
  </conditionalFormatting>
  <conditionalFormatting sqref="A2:A991">
    <cfRule type="cellIs" dxfId="5" priority="35087" stopIfTrue="1" operator="equal">
      <formula>"見積提示"</formula>
    </cfRule>
  </conditionalFormatting>
  <conditionalFormatting sqref="A2:A991">
    <cfRule type="cellIs" dxfId="6" priority="35088" stopIfTrue="1" operator="equal">
      <formula>"ヒアリング・検討"</formula>
    </cfRule>
  </conditionalFormatting>
  <conditionalFormatting sqref="A2:A991">
    <cfRule type="cellIs" dxfId="2" priority="35089" stopIfTrue="1" operator="equal">
      <formula>"登録決定"</formula>
    </cfRule>
  </conditionalFormatting>
  <conditionalFormatting sqref="A2:A991">
    <cfRule type="cellIs" dxfId="3" priority="35090" stopIfTrue="1" operator="equal">
      <formula>"登録見込"</formula>
    </cfRule>
  </conditionalFormatting>
  <conditionalFormatting sqref="A2:A991">
    <cfRule type="cellIs" dxfId="4" priority="35091" stopIfTrue="1" operator="equal">
      <formula>"受注"</formula>
    </cfRule>
  </conditionalFormatting>
  <conditionalFormatting sqref="A2:A991">
    <cfRule type="cellIs" dxfId="5" priority="35092" stopIfTrue="1" operator="equal">
      <formula>"見積提示"</formula>
    </cfRule>
  </conditionalFormatting>
  <conditionalFormatting sqref="A2:A991">
    <cfRule type="cellIs" dxfId="6" priority="35093" stopIfTrue="1" operator="equal">
      <formula>"ヒアリング・検討"</formula>
    </cfRule>
  </conditionalFormatting>
  <conditionalFormatting sqref="A2:A991">
    <cfRule type="cellIs" dxfId="2" priority="35094" stopIfTrue="1" operator="equal">
      <formula>"登録決定"</formula>
    </cfRule>
  </conditionalFormatting>
  <conditionalFormatting sqref="A2:A991">
    <cfRule type="cellIs" dxfId="3" priority="35095" stopIfTrue="1" operator="equal">
      <formula>"登録見込"</formula>
    </cfRule>
  </conditionalFormatting>
  <conditionalFormatting sqref="A2:A991">
    <cfRule type="cellIs" dxfId="4" priority="35096" stopIfTrue="1" operator="equal">
      <formula>"受注"</formula>
    </cfRule>
  </conditionalFormatting>
  <conditionalFormatting sqref="A2:A991">
    <cfRule type="cellIs" dxfId="5" priority="35097" stopIfTrue="1" operator="equal">
      <formula>"見積提示"</formula>
    </cfRule>
  </conditionalFormatting>
  <conditionalFormatting sqref="A2:A991">
    <cfRule type="cellIs" dxfId="6" priority="35098" stopIfTrue="1" operator="equal">
      <formula>"ヒアリング・検討"</formula>
    </cfRule>
  </conditionalFormatting>
  <conditionalFormatting sqref="A2:A991">
    <cfRule type="cellIs" dxfId="2" priority="35099" stopIfTrue="1" operator="equal">
      <formula>"登録決定"</formula>
    </cfRule>
  </conditionalFormatting>
  <conditionalFormatting sqref="A2:A991">
    <cfRule type="cellIs" dxfId="3" priority="35100" stopIfTrue="1" operator="equal">
      <formula>"登録見込"</formula>
    </cfRule>
  </conditionalFormatting>
  <conditionalFormatting sqref="A2:A991">
    <cfRule type="cellIs" dxfId="4" priority="35101" stopIfTrue="1" operator="equal">
      <formula>"受注"</formula>
    </cfRule>
  </conditionalFormatting>
  <conditionalFormatting sqref="A2:A991">
    <cfRule type="cellIs" dxfId="5" priority="35102" stopIfTrue="1" operator="equal">
      <formula>"見積提示"</formula>
    </cfRule>
  </conditionalFormatting>
  <conditionalFormatting sqref="A2:A991">
    <cfRule type="cellIs" dxfId="6" priority="35103" stopIfTrue="1" operator="equal">
      <formula>"ヒアリング・検討"</formula>
    </cfRule>
  </conditionalFormatting>
  <conditionalFormatting sqref="A2:A991">
    <cfRule type="cellIs" dxfId="2" priority="35104" stopIfTrue="1" operator="equal">
      <formula>"登録決定"</formula>
    </cfRule>
  </conditionalFormatting>
  <conditionalFormatting sqref="A2:A991">
    <cfRule type="cellIs" dxfId="3" priority="35105" stopIfTrue="1" operator="equal">
      <formula>"登録見込"</formula>
    </cfRule>
  </conditionalFormatting>
  <conditionalFormatting sqref="A2:A991">
    <cfRule type="cellIs" dxfId="4" priority="35106" stopIfTrue="1" operator="equal">
      <formula>"受注"</formula>
    </cfRule>
  </conditionalFormatting>
  <conditionalFormatting sqref="A2:A991">
    <cfRule type="cellIs" dxfId="5" priority="35107" stopIfTrue="1" operator="equal">
      <formula>"見積提示"</formula>
    </cfRule>
  </conditionalFormatting>
  <conditionalFormatting sqref="A2:A991">
    <cfRule type="cellIs" dxfId="6" priority="35108" stopIfTrue="1" operator="equal">
      <formula>"ヒアリング・検討"</formula>
    </cfRule>
  </conditionalFormatting>
  <conditionalFormatting sqref="A2:A991">
    <cfRule type="cellIs" dxfId="2" priority="35109" stopIfTrue="1" operator="equal">
      <formula>"登録決定"</formula>
    </cfRule>
  </conditionalFormatting>
  <conditionalFormatting sqref="A2:A991">
    <cfRule type="cellIs" dxfId="3" priority="35110" stopIfTrue="1" operator="equal">
      <formula>"登録見込"</formula>
    </cfRule>
  </conditionalFormatting>
  <conditionalFormatting sqref="A2:A991">
    <cfRule type="cellIs" dxfId="4" priority="35111" stopIfTrue="1" operator="equal">
      <formula>"受注"</formula>
    </cfRule>
  </conditionalFormatting>
  <conditionalFormatting sqref="A2:A991">
    <cfRule type="cellIs" dxfId="5" priority="35112" stopIfTrue="1" operator="equal">
      <formula>"見積提示"</formula>
    </cfRule>
  </conditionalFormatting>
  <conditionalFormatting sqref="A2:A991">
    <cfRule type="cellIs" dxfId="6" priority="35113" stopIfTrue="1" operator="equal">
      <formula>"ヒアリング・検討"</formula>
    </cfRule>
  </conditionalFormatting>
  <conditionalFormatting sqref="A2:A991">
    <cfRule type="cellIs" dxfId="2" priority="35114" stopIfTrue="1" operator="equal">
      <formula>"登録決定"</formula>
    </cfRule>
  </conditionalFormatting>
  <conditionalFormatting sqref="A2:A991">
    <cfRule type="cellIs" dxfId="3" priority="35115" stopIfTrue="1" operator="equal">
      <formula>"登録見込"</formula>
    </cfRule>
  </conditionalFormatting>
  <conditionalFormatting sqref="A2:A991">
    <cfRule type="cellIs" dxfId="4" priority="35116" stopIfTrue="1" operator="equal">
      <formula>"受注"</formula>
    </cfRule>
  </conditionalFormatting>
  <conditionalFormatting sqref="A2:A991">
    <cfRule type="cellIs" dxfId="5" priority="35117" stopIfTrue="1" operator="equal">
      <formula>"見積提示"</formula>
    </cfRule>
  </conditionalFormatting>
  <conditionalFormatting sqref="A2:A991">
    <cfRule type="cellIs" dxfId="6" priority="35118" stopIfTrue="1" operator="equal">
      <formula>"ヒアリング・検討"</formula>
    </cfRule>
  </conditionalFormatting>
  <conditionalFormatting sqref="A2:A991">
    <cfRule type="cellIs" dxfId="2" priority="35119" stopIfTrue="1" operator="equal">
      <formula>"登録決定"</formula>
    </cfRule>
  </conditionalFormatting>
  <conditionalFormatting sqref="A2:A991">
    <cfRule type="cellIs" dxfId="3" priority="35120" stopIfTrue="1" operator="equal">
      <formula>"登録見込"</formula>
    </cfRule>
  </conditionalFormatting>
  <conditionalFormatting sqref="A2:A991">
    <cfRule type="cellIs" dxfId="4" priority="35121" stopIfTrue="1" operator="equal">
      <formula>"受注"</formula>
    </cfRule>
  </conditionalFormatting>
  <conditionalFormatting sqref="A2:A991">
    <cfRule type="cellIs" dxfId="5" priority="35122" stopIfTrue="1" operator="equal">
      <formula>"見積提示"</formula>
    </cfRule>
  </conditionalFormatting>
  <conditionalFormatting sqref="A2:A991">
    <cfRule type="cellIs" dxfId="6" priority="35123" stopIfTrue="1" operator="equal">
      <formula>"ヒアリング・検討"</formula>
    </cfRule>
  </conditionalFormatting>
  <conditionalFormatting sqref="A2:A991">
    <cfRule type="cellIs" dxfId="2" priority="35124" stopIfTrue="1" operator="equal">
      <formula>"登録決定"</formula>
    </cfRule>
  </conditionalFormatting>
  <conditionalFormatting sqref="A2:A991">
    <cfRule type="cellIs" dxfId="3" priority="35125" stopIfTrue="1" operator="equal">
      <formula>"登録見込"</formula>
    </cfRule>
  </conditionalFormatting>
  <conditionalFormatting sqref="A2:A991">
    <cfRule type="cellIs" dxfId="4" priority="35126" stopIfTrue="1" operator="equal">
      <formula>"受注"</formula>
    </cfRule>
  </conditionalFormatting>
  <conditionalFormatting sqref="A2:A991">
    <cfRule type="cellIs" dxfId="5" priority="35127" stopIfTrue="1" operator="equal">
      <formula>"見積提示"</formula>
    </cfRule>
  </conditionalFormatting>
  <conditionalFormatting sqref="A2:A991">
    <cfRule type="cellIs" dxfId="6" priority="35128" stopIfTrue="1" operator="equal">
      <formula>"ヒアリング・検討"</formula>
    </cfRule>
  </conditionalFormatting>
  <conditionalFormatting sqref="A2:A991">
    <cfRule type="cellIs" dxfId="2" priority="35129" stopIfTrue="1" operator="equal">
      <formula>"登録決定"</formula>
    </cfRule>
  </conditionalFormatting>
  <conditionalFormatting sqref="A2:A991">
    <cfRule type="cellIs" dxfId="3" priority="35130" stopIfTrue="1" operator="equal">
      <formula>"登録見込"</formula>
    </cfRule>
  </conditionalFormatting>
  <conditionalFormatting sqref="A2:A991">
    <cfRule type="cellIs" dxfId="4" priority="35131" stopIfTrue="1" operator="equal">
      <formula>"受注"</formula>
    </cfRule>
  </conditionalFormatting>
  <conditionalFormatting sqref="A2:A991">
    <cfRule type="cellIs" dxfId="5" priority="35132" stopIfTrue="1" operator="equal">
      <formula>"見積提示"</formula>
    </cfRule>
  </conditionalFormatting>
  <conditionalFormatting sqref="A2:A991">
    <cfRule type="cellIs" dxfId="6" priority="35133" stopIfTrue="1" operator="equal">
      <formula>"ヒアリング・検討"</formula>
    </cfRule>
  </conditionalFormatting>
  <conditionalFormatting sqref="A2:A991">
    <cfRule type="cellIs" dxfId="2" priority="35134" stopIfTrue="1" operator="equal">
      <formula>"登録決定"</formula>
    </cfRule>
  </conditionalFormatting>
  <conditionalFormatting sqref="A2:A991">
    <cfRule type="cellIs" dxfId="3" priority="35135" stopIfTrue="1" operator="equal">
      <formula>"登録見込"</formula>
    </cfRule>
  </conditionalFormatting>
  <conditionalFormatting sqref="A2:A991">
    <cfRule type="cellIs" dxfId="4" priority="35136" stopIfTrue="1" operator="equal">
      <formula>"受注"</formula>
    </cfRule>
  </conditionalFormatting>
  <conditionalFormatting sqref="A2:A991">
    <cfRule type="cellIs" dxfId="5" priority="35137" stopIfTrue="1" operator="equal">
      <formula>"見積提示"</formula>
    </cfRule>
  </conditionalFormatting>
  <conditionalFormatting sqref="A2:A991">
    <cfRule type="cellIs" dxfId="6" priority="35138" stopIfTrue="1" operator="equal">
      <formula>"ヒアリング・検討"</formula>
    </cfRule>
  </conditionalFormatting>
  <conditionalFormatting sqref="A2:A991">
    <cfRule type="cellIs" dxfId="2" priority="35139" stopIfTrue="1" operator="equal">
      <formula>"登録決定"</formula>
    </cfRule>
  </conditionalFormatting>
  <conditionalFormatting sqref="A2:A991">
    <cfRule type="cellIs" dxfId="3" priority="35140" stopIfTrue="1" operator="equal">
      <formula>"登録見込"</formula>
    </cfRule>
  </conditionalFormatting>
  <conditionalFormatting sqref="A2:A991">
    <cfRule type="cellIs" dxfId="4" priority="35141" stopIfTrue="1" operator="equal">
      <formula>"受注"</formula>
    </cfRule>
  </conditionalFormatting>
  <conditionalFormatting sqref="A2:A991">
    <cfRule type="cellIs" dxfId="5" priority="35142" stopIfTrue="1" operator="equal">
      <formula>"見積提示"</formula>
    </cfRule>
  </conditionalFormatting>
  <conditionalFormatting sqref="A2:A991">
    <cfRule type="cellIs" dxfId="6" priority="35143" stopIfTrue="1" operator="equal">
      <formula>"ヒアリング・検討"</formula>
    </cfRule>
  </conditionalFormatting>
  <conditionalFormatting sqref="A2:A991">
    <cfRule type="cellIs" dxfId="2" priority="35144" stopIfTrue="1" operator="equal">
      <formula>"登録決定"</formula>
    </cfRule>
  </conditionalFormatting>
  <conditionalFormatting sqref="A2:A991">
    <cfRule type="cellIs" dxfId="3" priority="35145" stopIfTrue="1" operator="equal">
      <formula>"登録見込"</formula>
    </cfRule>
  </conditionalFormatting>
  <conditionalFormatting sqref="A2:A991">
    <cfRule type="cellIs" dxfId="4" priority="35146" stopIfTrue="1" operator="equal">
      <formula>"受注"</formula>
    </cfRule>
  </conditionalFormatting>
  <conditionalFormatting sqref="A2:A991">
    <cfRule type="cellIs" dxfId="5" priority="35147" stopIfTrue="1" operator="equal">
      <formula>"見積提示"</formula>
    </cfRule>
  </conditionalFormatting>
  <conditionalFormatting sqref="A2:A991">
    <cfRule type="cellIs" dxfId="6" priority="35148" stopIfTrue="1" operator="equal">
      <formula>"ヒアリング・検討"</formula>
    </cfRule>
  </conditionalFormatting>
  <conditionalFormatting sqref="A2:A991">
    <cfRule type="cellIs" dxfId="2" priority="35149" stopIfTrue="1" operator="equal">
      <formula>"登録決定"</formula>
    </cfRule>
  </conditionalFormatting>
  <conditionalFormatting sqref="A2:A991">
    <cfRule type="cellIs" dxfId="3" priority="35150" stopIfTrue="1" operator="equal">
      <formula>"登録見込"</formula>
    </cfRule>
  </conditionalFormatting>
  <conditionalFormatting sqref="A2:A991">
    <cfRule type="cellIs" dxfId="4" priority="35151" stopIfTrue="1" operator="equal">
      <formula>"受注"</formula>
    </cfRule>
  </conditionalFormatting>
  <conditionalFormatting sqref="A2:A991">
    <cfRule type="cellIs" dxfId="5" priority="35152" stopIfTrue="1" operator="equal">
      <formula>"見積提示"</formula>
    </cfRule>
  </conditionalFormatting>
  <conditionalFormatting sqref="A2:A991">
    <cfRule type="cellIs" dxfId="6" priority="35153" stopIfTrue="1" operator="equal">
      <formula>"ヒアリング・検討"</formula>
    </cfRule>
  </conditionalFormatting>
  <conditionalFormatting sqref="A2:A991">
    <cfRule type="cellIs" dxfId="2" priority="35154" stopIfTrue="1" operator="equal">
      <formula>"登録決定"</formula>
    </cfRule>
  </conditionalFormatting>
  <conditionalFormatting sqref="A2:A991">
    <cfRule type="cellIs" dxfId="3" priority="35155" stopIfTrue="1" operator="equal">
      <formula>"登録見込"</formula>
    </cfRule>
  </conditionalFormatting>
  <conditionalFormatting sqref="A2:A991">
    <cfRule type="cellIs" dxfId="4" priority="35156" stopIfTrue="1" operator="equal">
      <formula>"受注"</formula>
    </cfRule>
  </conditionalFormatting>
  <conditionalFormatting sqref="A2:A991">
    <cfRule type="cellIs" dxfId="5" priority="35157" stopIfTrue="1" operator="equal">
      <formula>"見積提示"</formula>
    </cfRule>
  </conditionalFormatting>
  <conditionalFormatting sqref="A2:A991">
    <cfRule type="cellIs" dxfId="6" priority="35158" stopIfTrue="1" operator="equal">
      <formula>"ヒアリング・検討"</formula>
    </cfRule>
  </conditionalFormatting>
  <conditionalFormatting sqref="A2:A991">
    <cfRule type="cellIs" dxfId="2" priority="35159" stopIfTrue="1" operator="equal">
      <formula>"登録決定"</formula>
    </cfRule>
  </conditionalFormatting>
  <conditionalFormatting sqref="A2:A991">
    <cfRule type="cellIs" dxfId="3" priority="35160" stopIfTrue="1" operator="equal">
      <formula>"登録見込"</formula>
    </cfRule>
  </conditionalFormatting>
  <conditionalFormatting sqref="A2:A991">
    <cfRule type="cellIs" dxfId="4" priority="35161" stopIfTrue="1" operator="equal">
      <formula>"受注"</formula>
    </cfRule>
  </conditionalFormatting>
  <conditionalFormatting sqref="A2:A991">
    <cfRule type="cellIs" dxfId="5" priority="35162" stopIfTrue="1" operator="equal">
      <formula>"見積提示"</formula>
    </cfRule>
  </conditionalFormatting>
  <conditionalFormatting sqref="A2:A991">
    <cfRule type="cellIs" dxfId="6" priority="35163" stopIfTrue="1" operator="equal">
      <formula>"ヒアリング・検討"</formula>
    </cfRule>
  </conditionalFormatting>
  <conditionalFormatting sqref="A2:A991">
    <cfRule type="cellIs" dxfId="2" priority="35164" stopIfTrue="1" operator="equal">
      <formula>"登録決定"</formula>
    </cfRule>
  </conditionalFormatting>
  <conditionalFormatting sqref="A2:A991">
    <cfRule type="cellIs" dxfId="3" priority="35165" stopIfTrue="1" operator="equal">
      <formula>"登録見込"</formula>
    </cfRule>
  </conditionalFormatting>
  <conditionalFormatting sqref="A2:A991">
    <cfRule type="cellIs" dxfId="4" priority="35166" stopIfTrue="1" operator="equal">
      <formula>"受注"</formula>
    </cfRule>
  </conditionalFormatting>
  <conditionalFormatting sqref="A2:A991">
    <cfRule type="cellIs" dxfId="5" priority="35167" stopIfTrue="1" operator="equal">
      <formula>"見積提示"</formula>
    </cfRule>
  </conditionalFormatting>
  <conditionalFormatting sqref="A2:A991">
    <cfRule type="cellIs" dxfId="6" priority="35168" stopIfTrue="1" operator="equal">
      <formula>"ヒアリング・検討"</formula>
    </cfRule>
  </conditionalFormatting>
  <conditionalFormatting sqref="A2:A991">
    <cfRule type="cellIs" dxfId="2" priority="35169" stopIfTrue="1" operator="equal">
      <formula>"登録決定"</formula>
    </cfRule>
  </conditionalFormatting>
  <conditionalFormatting sqref="A2:A991">
    <cfRule type="cellIs" dxfId="3" priority="35170" stopIfTrue="1" operator="equal">
      <formula>"登録見込"</formula>
    </cfRule>
  </conditionalFormatting>
  <conditionalFormatting sqref="A2:A991">
    <cfRule type="cellIs" dxfId="4" priority="35171" stopIfTrue="1" operator="equal">
      <formula>"受注"</formula>
    </cfRule>
  </conditionalFormatting>
  <conditionalFormatting sqref="A2:A991">
    <cfRule type="cellIs" dxfId="5" priority="35172" stopIfTrue="1" operator="equal">
      <formula>"見積提示"</formula>
    </cfRule>
  </conditionalFormatting>
  <conditionalFormatting sqref="A2:A991">
    <cfRule type="cellIs" dxfId="6" priority="35173" stopIfTrue="1" operator="equal">
      <formula>"ヒアリング・検討"</formula>
    </cfRule>
  </conditionalFormatting>
  <conditionalFormatting sqref="A2:A991">
    <cfRule type="cellIs" dxfId="2" priority="35174" stopIfTrue="1" operator="equal">
      <formula>"登録決定"</formula>
    </cfRule>
  </conditionalFormatting>
  <conditionalFormatting sqref="A2:A991">
    <cfRule type="cellIs" dxfId="3" priority="35175" stopIfTrue="1" operator="equal">
      <formula>"登録見込"</formula>
    </cfRule>
  </conditionalFormatting>
  <conditionalFormatting sqref="A2:A991">
    <cfRule type="cellIs" dxfId="4" priority="35176" stopIfTrue="1" operator="equal">
      <formula>"受注"</formula>
    </cfRule>
  </conditionalFormatting>
  <conditionalFormatting sqref="A2:A991">
    <cfRule type="cellIs" dxfId="5" priority="35177" stopIfTrue="1" operator="equal">
      <formula>"見積提示"</formula>
    </cfRule>
  </conditionalFormatting>
  <conditionalFormatting sqref="A2:A991">
    <cfRule type="cellIs" dxfId="6" priority="35178" stopIfTrue="1" operator="equal">
      <formula>"ヒアリング・検討"</formula>
    </cfRule>
  </conditionalFormatting>
  <conditionalFormatting sqref="A2:A991">
    <cfRule type="cellIs" dxfId="2" priority="35179" stopIfTrue="1" operator="equal">
      <formula>"登録決定"</formula>
    </cfRule>
  </conditionalFormatting>
  <conditionalFormatting sqref="A2:A991">
    <cfRule type="cellIs" dxfId="3" priority="35180" stopIfTrue="1" operator="equal">
      <formula>"登録見込"</formula>
    </cfRule>
  </conditionalFormatting>
  <conditionalFormatting sqref="A2:A991">
    <cfRule type="cellIs" dxfId="4" priority="35181" stopIfTrue="1" operator="equal">
      <formula>"受注"</formula>
    </cfRule>
  </conditionalFormatting>
  <conditionalFormatting sqref="A2:A991">
    <cfRule type="cellIs" dxfId="5" priority="35182" stopIfTrue="1" operator="equal">
      <formula>"見積提示"</formula>
    </cfRule>
  </conditionalFormatting>
  <conditionalFormatting sqref="A2:A991">
    <cfRule type="cellIs" dxfId="6" priority="35183" stopIfTrue="1" operator="equal">
      <formula>"ヒアリング・検討"</formula>
    </cfRule>
  </conditionalFormatting>
  <conditionalFormatting sqref="A2:A991">
    <cfRule type="cellIs" dxfId="2" priority="35184" stopIfTrue="1" operator="equal">
      <formula>"登録決定"</formula>
    </cfRule>
  </conditionalFormatting>
  <conditionalFormatting sqref="A2:A991">
    <cfRule type="cellIs" dxfId="3" priority="35185" stopIfTrue="1" operator="equal">
      <formula>"登録見込"</formula>
    </cfRule>
  </conditionalFormatting>
  <conditionalFormatting sqref="A2:A991">
    <cfRule type="cellIs" dxfId="4" priority="35186" stopIfTrue="1" operator="equal">
      <formula>"受注"</formula>
    </cfRule>
  </conditionalFormatting>
  <conditionalFormatting sqref="A2:A991">
    <cfRule type="cellIs" dxfId="5" priority="35187" stopIfTrue="1" operator="equal">
      <formula>"見積提示"</formula>
    </cfRule>
  </conditionalFormatting>
  <conditionalFormatting sqref="A2:A991">
    <cfRule type="cellIs" dxfId="6" priority="35188" stopIfTrue="1" operator="equal">
      <formula>"ヒアリング・検討"</formula>
    </cfRule>
  </conditionalFormatting>
  <conditionalFormatting sqref="A2:A991">
    <cfRule type="cellIs" dxfId="2" priority="35189" stopIfTrue="1" operator="equal">
      <formula>"登録決定"</formula>
    </cfRule>
  </conditionalFormatting>
  <conditionalFormatting sqref="A2:A991">
    <cfRule type="cellIs" dxfId="3" priority="35190" stopIfTrue="1" operator="equal">
      <formula>"登録見込"</formula>
    </cfRule>
  </conditionalFormatting>
  <conditionalFormatting sqref="A2:A991">
    <cfRule type="cellIs" dxfId="4" priority="35191" stopIfTrue="1" operator="equal">
      <formula>"受注"</formula>
    </cfRule>
  </conditionalFormatting>
  <conditionalFormatting sqref="A2:A991">
    <cfRule type="cellIs" dxfId="5" priority="35192" stopIfTrue="1" operator="equal">
      <formula>"見積提示"</formula>
    </cfRule>
  </conditionalFormatting>
  <conditionalFormatting sqref="A2:A991">
    <cfRule type="cellIs" dxfId="6" priority="35193" stopIfTrue="1" operator="equal">
      <formula>"ヒアリング・検討"</formula>
    </cfRule>
  </conditionalFormatting>
  <conditionalFormatting sqref="A2:A991">
    <cfRule type="cellIs" dxfId="2" priority="35194" stopIfTrue="1" operator="equal">
      <formula>"登録決定"</formula>
    </cfRule>
  </conditionalFormatting>
  <conditionalFormatting sqref="A2:A991">
    <cfRule type="cellIs" dxfId="3" priority="35195" stopIfTrue="1" operator="equal">
      <formula>"登録見込"</formula>
    </cfRule>
  </conditionalFormatting>
  <conditionalFormatting sqref="A2:A991">
    <cfRule type="cellIs" dxfId="4" priority="35196" stopIfTrue="1" operator="equal">
      <formula>"受注"</formula>
    </cfRule>
  </conditionalFormatting>
  <conditionalFormatting sqref="A2:A991">
    <cfRule type="cellIs" dxfId="5" priority="35197" stopIfTrue="1" operator="equal">
      <formula>"見積提示"</formula>
    </cfRule>
  </conditionalFormatting>
  <conditionalFormatting sqref="A2:A991">
    <cfRule type="cellIs" dxfId="6" priority="35198" stopIfTrue="1" operator="equal">
      <formula>"ヒアリング・検討"</formula>
    </cfRule>
  </conditionalFormatting>
  <conditionalFormatting sqref="A2:A991">
    <cfRule type="cellIs" dxfId="2" priority="35199" stopIfTrue="1" operator="equal">
      <formula>"登録決定"</formula>
    </cfRule>
  </conditionalFormatting>
  <conditionalFormatting sqref="A2:A991">
    <cfRule type="cellIs" dxfId="3" priority="35200" stopIfTrue="1" operator="equal">
      <formula>"登録見込"</formula>
    </cfRule>
  </conditionalFormatting>
  <conditionalFormatting sqref="A2:A991">
    <cfRule type="cellIs" dxfId="4" priority="35201" stopIfTrue="1" operator="equal">
      <formula>"受注"</formula>
    </cfRule>
  </conditionalFormatting>
  <conditionalFormatting sqref="A2:A991">
    <cfRule type="cellIs" dxfId="5" priority="35202" stopIfTrue="1" operator="equal">
      <formula>"見積提示"</formula>
    </cfRule>
  </conditionalFormatting>
  <conditionalFormatting sqref="A2:A991">
    <cfRule type="cellIs" dxfId="6" priority="35203" stopIfTrue="1" operator="equal">
      <formula>"ヒアリング・検討"</formula>
    </cfRule>
  </conditionalFormatting>
  <conditionalFormatting sqref="A2:A991">
    <cfRule type="cellIs" dxfId="2" priority="35204" stopIfTrue="1" operator="equal">
      <formula>"登録決定"</formula>
    </cfRule>
  </conditionalFormatting>
  <conditionalFormatting sqref="A2:A991">
    <cfRule type="cellIs" dxfId="3" priority="35205" stopIfTrue="1" operator="equal">
      <formula>"登録見込"</formula>
    </cfRule>
  </conditionalFormatting>
  <conditionalFormatting sqref="A2:A991">
    <cfRule type="cellIs" dxfId="4" priority="35206" stopIfTrue="1" operator="equal">
      <formula>"受注"</formula>
    </cfRule>
  </conditionalFormatting>
  <conditionalFormatting sqref="A2:A991">
    <cfRule type="cellIs" dxfId="5" priority="35207" stopIfTrue="1" operator="equal">
      <formula>"見積提示"</formula>
    </cfRule>
  </conditionalFormatting>
  <conditionalFormatting sqref="A2:A991">
    <cfRule type="cellIs" dxfId="6" priority="35208" stopIfTrue="1" operator="equal">
      <formula>"ヒアリング・検討"</formula>
    </cfRule>
  </conditionalFormatting>
  <conditionalFormatting sqref="A2:A991">
    <cfRule type="cellIs" dxfId="2" priority="35209" stopIfTrue="1" operator="equal">
      <formula>"登録決定"</formula>
    </cfRule>
  </conditionalFormatting>
  <conditionalFormatting sqref="A2:A991">
    <cfRule type="cellIs" dxfId="3" priority="35210" stopIfTrue="1" operator="equal">
      <formula>"登録見込"</formula>
    </cfRule>
  </conditionalFormatting>
  <conditionalFormatting sqref="A2:A991">
    <cfRule type="cellIs" dxfId="4" priority="35211" stopIfTrue="1" operator="equal">
      <formula>"受注"</formula>
    </cfRule>
  </conditionalFormatting>
  <conditionalFormatting sqref="A2:A991">
    <cfRule type="cellIs" dxfId="5" priority="35212" stopIfTrue="1" operator="equal">
      <formula>"見積提示"</formula>
    </cfRule>
  </conditionalFormatting>
  <conditionalFormatting sqref="A2:A991">
    <cfRule type="cellIs" dxfId="6" priority="35213" stopIfTrue="1" operator="equal">
      <formula>"ヒアリング・検討"</formula>
    </cfRule>
  </conditionalFormatting>
  <conditionalFormatting sqref="A2:A991">
    <cfRule type="cellIs" dxfId="2" priority="35214" stopIfTrue="1" operator="equal">
      <formula>"登録決定"</formula>
    </cfRule>
  </conditionalFormatting>
  <conditionalFormatting sqref="A2:A991">
    <cfRule type="cellIs" dxfId="3" priority="35215" stopIfTrue="1" operator="equal">
      <formula>"登録見込"</formula>
    </cfRule>
  </conditionalFormatting>
  <conditionalFormatting sqref="A2:A991">
    <cfRule type="cellIs" dxfId="4" priority="35216" stopIfTrue="1" operator="equal">
      <formula>"受注"</formula>
    </cfRule>
  </conditionalFormatting>
  <conditionalFormatting sqref="A2:A991">
    <cfRule type="cellIs" dxfId="5" priority="35217" stopIfTrue="1" operator="equal">
      <formula>"見積提示"</formula>
    </cfRule>
  </conditionalFormatting>
  <conditionalFormatting sqref="A2:A991">
    <cfRule type="cellIs" dxfId="6" priority="35218" stopIfTrue="1" operator="equal">
      <formula>"ヒアリング・検討"</formula>
    </cfRule>
  </conditionalFormatting>
  <conditionalFormatting sqref="A2:A991">
    <cfRule type="cellIs" dxfId="2" priority="35219" stopIfTrue="1" operator="equal">
      <formula>"登録決定"</formula>
    </cfRule>
  </conditionalFormatting>
  <conditionalFormatting sqref="A2:A991">
    <cfRule type="cellIs" dxfId="3" priority="35220" stopIfTrue="1" operator="equal">
      <formula>"登録見込"</formula>
    </cfRule>
  </conditionalFormatting>
  <conditionalFormatting sqref="A2:A991">
    <cfRule type="cellIs" dxfId="4" priority="35221" stopIfTrue="1" operator="equal">
      <formula>"受注"</formula>
    </cfRule>
  </conditionalFormatting>
  <conditionalFormatting sqref="A2:A991">
    <cfRule type="cellIs" dxfId="5" priority="35222" stopIfTrue="1" operator="equal">
      <formula>"見積提示"</formula>
    </cfRule>
  </conditionalFormatting>
  <conditionalFormatting sqref="A2:A991">
    <cfRule type="cellIs" dxfId="6" priority="35223" stopIfTrue="1" operator="equal">
      <formula>"ヒアリング・検討"</formula>
    </cfRule>
  </conditionalFormatting>
  <conditionalFormatting sqref="A2:A991">
    <cfRule type="cellIs" dxfId="2" priority="35224" stopIfTrue="1" operator="equal">
      <formula>"登録決定"</formula>
    </cfRule>
  </conditionalFormatting>
  <conditionalFormatting sqref="A2:A991">
    <cfRule type="cellIs" dxfId="3" priority="35225" stopIfTrue="1" operator="equal">
      <formula>"登録見込"</formula>
    </cfRule>
  </conditionalFormatting>
  <conditionalFormatting sqref="A2:A991">
    <cfRule type="cellIs" dxfId="4" priority="35226" stopIfTrue="1" operator="equal">
      <formula>"受注"</formula>
    </cfRule>
  </conditionalFormatting>
  <conditionalFormatting sqref="A2:A991">
    <cfRule type="cellIs" dxfId="5" priority="35227" stopIfTrue="1" operator="equal">
      <formula>"見積提示"</formula>
    </cfRule>
  </conditionalFormatting>
  <conditionalFormatting sqref="A2:A991">
    <cfRule type="cellIs" dxfId="6" priority="35228" stopIfTrue="1" operator="equal">
      <formula>"ヒアリング・検討"</formula>
    </cfRule>
  </conditionalFormatting>
  <conditionalFormatting sqref="A2:A991">
    <cfRule type="cellIs" dxfId="2" priority="35229" stopIfTrue="1" operator="equal">
      <formula>"登録決定"</formula>
    </cfRule>
  </conditionalFormatting>
  <conditionalFormatting sqref="A2:A991">
    <cfRule type="cellIs" dxfId="3" priority="35230" stopIfTrue="1" operator="equal">
      <formula>"登録見込"</formula>
    </cfRule>
  </conditionalFormatting>
  <conditionalFormatting sqref="A2:A991">
    <cfRule type="cellIs" dxfId="4" priority="35231" stopIfTrue="1" operator="equal">
      <formula>"受注"</formula>
    </cfRule>
  </conditionalFormatting>
  <conditionalFormatting sqref="A2:A991">
    <cfRule type="cellIs" dxfId="5" priority="35232" stopIfTrue="1" operator="equal">
      <formula>"見積提示"</formula>
    </cfRule>
  </conditionalFormatting>
  <conditionalFormatting sqref="A2:A991">
    <cfRule type="cellIs" dxfId="6" priority="35233" stopIfTrue="1" operator="equal">
      <formula>"ヒアリング・検討"</formula>
    </cfRule>
  </conditionalFormatting>
  <conditionalFormatting sqref="A2:A991">
    <cfRule type="cellIs" dxfId="2" priority="35234" stopIfTrue="1" operator="equal">
      <formula>"登録決定"</formula>
    </cfRule>
  </conditionalFormatting>
  <conditionalFormatting sqref="A2:A991">
    <cfRule type="cellIs" dxfId="3" priority="35235" stopIfTrue="1" operator="equal">
      <formula>"登録見込"</formula>
    </cfRule>
  </conditionalFormatting>
  <conditionalFormatting sqref="A2:A991">
    <cfRule type="cellIs" dxfId="4" priority="35236" stopIfTrue="1" operator="equal">
      <formula>"受注"</formula>
    </cfRule>
  </conditionalFormatting>
  <conditionalFormatting sqref="A2:A991">
    <cfRule type="cellIs" dxfId="5" priority="35237" stopIfTrue="1" operator="equal">
      <formula>"見積提示"</formula>
    </cfRule>
  </conditionalFormatting>
  <conditionalFormatting sqref="A2:A991">
    <cfRule type="cellIs" dxfId="6" priority="35238" stopIfTrue="1" operator="equal">
      <formula>"ヒアリング・検討"</formula>
    </cfRule>
  </conditionalFormatting>
  <conditionalFormatting sqref="A2:A991">
    <cfRule type="cellIs" dxfId="2" priority="35239" stopIfTrue="1" operator="equal">
      <formula>"登録決定"</formula>
    </cfRule>
  </conditionalFormatting>
  <conditionalFormatting sqref="A2:A991">
    <cfRule type="cellIs" dxfId="3" priority="35240" stopIfTrue="1" operator="equal">
      <formula>"登録見込"</formula>
    </cfRule>
  </conditionalFormatting>
  <conditionalFormatting sqref="A2:A991">
    <cfRule type="cellIs" dxfId="4" priority="35241" stopIfTrue="1" operator="equal">
      <formula>"受注"</formula>
    </cfRule>
  </conditionalFormatting>
  <conditionalFormatting sqref="A2:A991">
    <cfRule type="cellIs" dxfId="5" priority="35242" stopIfTrue="1" operator="equal">
      <formula>"見積提示"</formula>
    </cfRule>
  </conditionalFormatting>
  <conditionalFormatting sqref="A2:A991">
    <cfRule type="cellIs" dxfId="6" priority="35243" stopIfTrue="1" operator="equal">
      <formula>"ヒアリング・検討"</formula>
    </cfRule>
  </conditionalFormatting>
  <conditionalFormatting sqref="A2:A991">
    <cfRule type="cellIs" dxfId="2" priority="35244" stopIfTrue="1" operator="equal">
      <formula>"登録決定"</formula>
    </cfRule>
  </conditionalFormatting>
  <conditionalFormatting sqref="A2:A991">
    <cfRule type="cellIs" dxfId="3" priority="35245" stopIfTrue="1" operator="equal">
      <formula>"登録見込"</formula>
    </cfRule>
  </conditionalFormatting>
  <conditionalFormatting sqref="A2:A991">
    <cfRule type="cellIs" dxfId="4" priority="35246" stopIfTrue="1" operator="equal">
      <formula>"受注"</formula>
    </cfRule>
  </conditionalFormatting>
  <conditionalFormatting sqref="A2:A991">
    <cfRule type="cellIs" dxfId="5" priority="35247" stopIfTrue="1" operator="equal">
      <formula>"見積提示"</formula>
    </cfRule>
  </conditionalFormatting>
  <conditionalFormatting sqref="A2:A991">
    <cfRule type="cellIs" dxfId="6" priority="35248" stopIfTrue="1" operator="equal">
      <formula>"ヒアリング・検討"</formula>
    </cfRule>
  </conditionalFormatting>
  <conditionalFormatting sqref="A2:A991">
    <cfRule type="cellIs" dxfId="2" priority="35249" stopIfTrue="1" operator="equal">
      <formula>"登録決定"</formula>
    </cfRule>
  </conditionalFormatting>
  <conditionalFormatting sqref="A2:A991">
    <cfRule type="cellIs" dxfId="3" priority="35250" stopIfTrue="1" operator="equal">
      <formula>"登録見込"</formula>
    </cfRule>
  </conditionalFormatting>
  <conditionalFormatting sqref="A2:A991">
    <cfRule type="cellIs" dxfId="4" priority="35251" stopIfTrue="1" operator="equal">
      <formula>"受注"</formula>
    </cfRule>
  </conditionalFormatting>
  <conditionalFormatting sqref="A2:A991">
    <cfRule type="cellIs" dxfId="5" priority="35252" stopIfTrue="1" operator="equal">
      <formula>"見積提示"</formula>
    </cfRule>
  </conditionalFormatting>
  <conditionalFormatting sqref="A2:A991">
    <cfRule type="cellIs" dxfId="6" priority="35253" stopIfTrue="1" operator="equal">
      <formula>"ヒアリング・検討"</formula>
    </cfRule>
  </conditionalFormatting>
  <conditionalFormatting sqref="A2:A991">
    <cfRule type="cellIs" dxfId="2" priority="35254" stopIfTrue="1" operator="equal">
      <formula>"登録決定"</formula>
    </cfRule>
  </conditionalFormatting>
  <conditionalFormatting sqref="A2:A991">
    <cfRule type="cellIs" dxfId="3" priority="35255" stopIfTrue="1" operator="equal">
      <formula>"登録見込"</formula>
    </cfRule>
  </conditionalFormatting>
  <conditionalFormatting sqref="A2:A991">
    <cfRule type="cellIs" dxfId="4" priority="35256" stopIfTrue="1" operator="equal">
      <formula>"受注"</formula>
    </cfRule>
  </conditionalFormatting>
  <conditionalFormatting sqref="A2:A991">
    <cfRule type="cellIs" dxfId="5" priority="35257" stopIfTrue="1" operator="equal">
      <formula>"見積提示"</formula>
    </cfRule>
  </conditionalFormatting>
  <conditionalFormatting sqref="A2:A991">
    <cfRule type="cellIs" dxfId="6" priority="35258" stopIfTrue="1" operator="equal">
      <formula>"ヒアリング・検討"</formula>
    </cfRule>
  </conditionalFormatting>
  <conditionalFormatting sqref="A2:A991">
    <cfRule type="cellIs" dxfId="2" priority="35259" stopIfTrue="1" operator="equal">
      <formula>"登録決定"</formula>
    </cfRule>
  </conditionalFormatting>
  <conditionalFormatting sqref="A2:A991">
    <cfRule type="cellIs" dxfId="3" priority="35260" stopIfTrue="1" operator="equal">
      <formula>"登録見込"</formula>
    </cfRule>
  </conditionalFormatting>
  <conditionalFormatting sqref="A2:A991">
    <cfRule type="cellIs" dxfId="4" priority="35261" stopIfTrue="1" operator="equal">
      <formula>"受注"</formula>
    </cfRule>
  </conditionalFormatting>
  <conditionalFormatting sqref="A2:A991">
    <cfRule type="cellIs" dxfId="5" priority="35262" stopIfTrue="1" operator="equal">
      <formula>"見積提示"</formula>
    </cfRule>
  </conditionalFormatting>
  <conditionalFormatting sqref="A2:A991">
    <cfRule type="cellIs" dxfId="6" priority="35263" stopIfTrue="1" operator="equal">
      <formula>"ヒアリング・検討"</formula>
    </cfRule>
  </conditionalFormatting>
  <conditionalFormatting sqref="A2:A991">
    <cfRule type="cellIs" dxfId="2" priority="35264" stopIfTrue="1" operator="equal">
      <formula>"登録決定"</formula>
    </cfRule>
  </conditionalFormatting>
  <conditionalFormatting sqref="A2:A991">
    <cfRule type="cellIs" dxfId="3" priority="35265" stopIfTrue="1" operator="equal">
      <formula>"登録見込"</formula>
    </cfRule>
  </conditionalFormatting>
  <conditionalFormatting sqref="A2:A991">
    <cfRule type="cellIs" dxfId="4" priority="35266" stopIfTrue="1" operator="equal">
      <formula>"受注"</formula>
    </cfRule>
  </conditionalFormatting>
  <conditionalFormatting sqref="A2:A991">
    <cfRule type="cellIs" dxfId="5" priority="35267" stopIfTrue="1" operator="equal">
      <formula>"見積提示"</formula>
    </cfRule>
  </conditionalFormatting>
  <conditionalFormatting sqref="A2:A991">
    <cfRule type="cellIs" dxfId="6" priority="35268" stopIfTrue="1" operator="equal">
      <formula>"ヒアリング・検討"</formula>
    </cfRule>
  </conditionalFormatting>
  <conditionalFormatting sqref="A2:A991">
    <cfRule type="cellIs" dxfId="2" priority="35269" stopIfTrue="1" operator="equal">
      <formula>"登録決定"</formula>
    </cfRule>
  </conditionalFormatting>
  <conditionalFormatting sqref="A2:A991">
    <cfRule type="cellIs" dxfId="3" priority="35270" stopIfTrue="1" operator="equal">
      <formula>"登録見込"</formula>
    </cfRule>
  </conditionalFormatting>
  <conditionalFormatting sqref="A2:A991">
    <cfRule type="cellIs" dxfId="4" priority="35271" stopIfTrue="1" operator="equal">
      <formula>"受注"</formula>
    </cfRule>
  </conditionalFormatting>
  <conditionalFormatting sqref="A2:A991">
    <cfRule type="cellIs" dxfId="5" priority="35272" stopIfTrue="1" operator="equal">
      <formula>"見積提示"</formula>
    </cfRule>
  </conditionalFormatting>
  <conditionalFormatting sqref="A2:A991">
    <cfRule type="cellIs" dxfId="6" priority="35273" stopIfTrue="1" operator="equal">
      <formula>"ヒアリング・検討"</formula>
    </cfRule>
  </conditionalFormatting>
  <conditionalFormatting sqref="A2:A991">
    <cfRule type="cellIs" dxfId="2" priority="35274" stopIfTrue="1" operator="equal">
      <formula>"登録決定"</formula>
    </cfRule>
  </conditionalFormatting>
  <conditionalFormatting sqref="A2:A991">
    <cfRule type="cellIs" dxfId="3" priority="35275" stopIfTrue="1" operator="equal">
      <formula>"登録見込"</formula>
    </cfRule>
  </conditionalFormatting>
  <conditionalFormatting sqref="A2:A991">
    <cfRule type="cellIs" dxfId="4" priority="35276" stopIfTrue="1" operator="equal">
      <formula>"受注"</formula>
    </cfRule>
  </conditionalFormatting>
  <conditionalFormatting sqref="A2:A991">
    <cfRule type="cellIs" dxfId="5" priority="35277" stopIfTrue="1" operator="equal">
      <formula>"見積提示"</formula>
    </cfRule>
  </conditionalFormatting>
  <conditionalFormatting sqref="A2:A991">
    <cfRule type="cellIs" dxfId="6" priority="35278" stopIfTrue="1" operator="equal">
      <formula>"ヒアリング・検討"</formula>
    </cfRule>
  </conditionalFormatting>
  <conditionalFormatting sqref="A2:A991">
    <cfRule type="cellIs" dxfId="2" priority="35279" stopIfTrue="1" operator="equal">
      <formula>"登録決定"</formula>
    </cfRule>
  </conditionalFormatting>
  <conditionalFormatting sqref="A2:A991">
    <cfRule type="cellIs" dxfId="3" priority="35280" stopIfTrue="1" operator="equal">
      <formula>"登録見込"</formula>
    </cfRule>
  </conditionalFormatting>
  <conditionalFormatting sqref="A2:A991">
    <cfRule type="cellIs" dxfId="4" priority="35281" stopIfTrue="1" operator="equal">
      <formula>"受注"</formula>
    </cfRule>
  </conditionalFormatting>
  <conditionalFormatting sqref="A2:A991">
    <cfRule type="cellIs" dxfId="5" priority="35282" stopIfTrue="1" operator="equal">
      <formula>"見積提示"</formula>
    </cfRule>
  </conditionalFormatting>
  <conditionalFormatting sqref="A2:A991">
    <cfRule type="cellIs" dxfId="6" priority="35283" stopIfTrue="1" operator="equal">
      <formula>"ヒアリング・検討"</formula>
    </cfRule>
  </conditionalFormatting>
  <conditionalFormatting sqref="A2:A991">
    <cfRule type="cellIs" dxfId="2" priority="35284" stopIfTrue="1" operator="equal">
      <formula>"登録決定"</formula>
    </cfRule>
  </conditionalFormatting>
  <conditionalFormatting sqref="A2:A991">
    <cfRule type="cellIs" dxfId="3" priority="35285" stopIfTrue="1" operator="equal">
      <formula>"登録見込"</formula>
    </cfRule>
  </conditionalFormatting>
  <conditionalFormatting sqref="A2:A991">
    <cfRule type="cellIs" dxfId="4" priority="35286" stopIfTrue="1" operator="equal">
      <formula>"受注"</formula>
    </cfRule>
  </conditionalFormatting>
  <conditionalFormatting sqref="A2:A991">
    <cfRule type="cellIs" dxfId="5" priority="35287" stopIfTrue="1" operator="equal">
      <formula>"見積提示"</formula>
    </cfRule>
  </conditionalFormatting>
  <conditionalFormatting sqref="A2:A991">
    <cfRule type="cellIs" dxfId="6" priority="35288" stopIfTrue="1" operator="equal">
      <formula>"ヒアリング・検討"</formula>
    </cfRule>
  </conditionalFormatting>
  <conditionalFormatting sqref="A2:A991">
    <cfRule type="cellIs" dxfId="2" priority="35289" stopIfTrue="1" operator="equal">
      <formula>"登録決定"</formula>
    </cfRule>
  </conditionalFormatting>
  <conditionalFormatting sqref="A2:A991">
    <cfRule type="cellIs" dxfId="3" priority="35290" stopIfTrue="1" operator="equal">
      <formula>"登録見込"</formula>
    </cfRule>
  </conditionalFormatting>
  <conditionalFormatting sqref="A2:A991">
    <cfRule type="cellIs" dxfId="4" priority="35291" stopIfTrue="1" operator="equal">
      <formula>"受注"</formula>
    </cfRule>
  </conditionalFormatting>
  <conditionalFormatting sqref="A2:A991">
    <cfRule type="cellIs" dxfId="5" priority="35292" stopIfTrue="1" operator="equal">
      <formula>"見積提示"</formula>
    </cfRule>
  </conditionalFormatting>
  <conditionalFormatting sqref="A2:A991">
    <cfRule type="cellIs" dxfId="6" priority="35293" stopIfTrue="1" operator="equal">
      <formula>"ヒアリング・検討"</formula>
    </cfRule>
  </conditionalFormatting>
  <conditionalFormatting sqref="A2:A991">
    <cfRule type="cellIs" dxfId="2" priority="35294" stopIfTrue="1" operator="equal">
      <formula>"登録決定"</formula>
    </cfRule>
  </conditionalFormatting>
  <conditionalFormatting sqref="A2:A991">
    <cfRule type="cellIs" dxfId="3" priority="35295" stopIfTrue="1" operator="equal">
      <formula>"登録見込"</formula>
    </cfRule>
  </conditionalFormatting>
  <conditionalFormatting sqref="A2:A991">
    <cfRule type="cellIs" dxfId="4" priority="35296" stopIfTrue="1" operator="equal">
      <formula>"受注"</formula>
    </cfRule>
  </conditionalFormatting>
  <conditionalFormatting sqref="A2:A991">
    <cfRule type="cellIs" dxfId="5" priority="35297" stopIfTrue="1" operator="equal">
      <formula>"見積提示"</formula>
    </cfRule>
  </conditionalFormatting>
  <conditionalFormatting sqref="A2:A991">
    <cfRule type="cellIs" dxfId="6" priority="35298" stopIfTrue="1" operator="equal">
      <formula>"ヒアリング・検討"</formula>
    </cfRule>
  </conditionalFormatting>
  <conditionalFormatting sqref="A2:A991">
    <cfRule type="cellIs" dxfId="2" priority="35299" stopIfTrue="1" operator="equal">
      <formula>"登録決定"</formula>
    </cfRule>
  </conditionalFormatting>
  <conditionalFormatting sqref="A2:A991">
    <cfRule type="cellIs" dxfId="3" priority="35300" stopIfTrue="1" operator="equal">
      <formula>"登録見込"</formula>
    </cfRule>
  </conditionalFormatting>
  <conditionalFormatting sqref="A2:A991">
    <cfRule type="cellIs" dxfId="4" priority="35301" stopIfTrue="1" operator="equal">
      <formula>"受注"</formula>
    </cfRule>
  </conditionalFormatting>
  <conditionalFormatting sqref="A2:A991">
    <cfRule type="cellIs" dxfId="5" priority="35302" stopIfTrue="1" operator="equal">
      <formula>"見積提示"</formula>
    </cfRule>
  </conditionalFormatting>
  <conditionalFormatting sqref="A2:A991">
    <cfRule type="cellIs" dxfId="6" priority="35303" stopIfTrue="1" operator="equal">
      <formula>"ヒアリング・検討"</formula>
    </cfRule>
  </conditionalFormatting>
  <conditionalFormatting sqref="A2:A991">
    <cfRule type="cellIs" dxfId="2" priority="35304" stopIfTrue="1" operator="equal">
      <formula>"登録決定"</formula>
    </cfRule>
  </conditionalFormatting>
  <conditionalFormatting sqref="A2:A991">
    <cfRule type="cellIs" dxfId="3" priority="35305" stopIfTrue="1" operator="equal">
      <formula>"登録見込"</formula>
    </cfRule>
  </conditionalFormatting>
  <conditionalFormatting sqref="A2:A991">
    <cfRule type="cellIs" dxfId="4" priority="35306" stopIfTrue="1" operator="equal">
      <formula>"受注"</formula>
    </cfRule>
  </conditionalFormatting>
  <conditionalFormatting sqref="A2:A991">
    <cfRule type="cellIs" dxfId="5" priority="35307" stopIfTrue="1" operator="equal">
      <formula>"見積提示"</formula>
    </cfRule>
  </conditionalFormatting>
  <conditionalFormatting sqref="A2:A991">
    <cfRule type="cellIs" dxfId="6" priority="35308" stopIfTrue="1" operator="equal">
      <formula>"ヒアリング・検討"</formula>
    </cfRule>
  </conditionalFormatting>
  <conditionalFormatting sqref="A2:A991">
    <cfRule type="cellIs" dxfId="2" priority="35309" stopIfTrue="1" operator="equal">
      <formula>"登録決定"</formula>
    </cfRule>
  </conditionalFormatting>
  <conditionalFormatting sqref="A2:A991">
    <cfRule type="cellIs" dxfId="3" priority="35310" stopIfTrue="1" operator="equal">
      <formula>"登録見込"</formula>
    </cfRule>
  </conditionalFormatting>
  <conditionalFormatting sqref="A2:A991">
    <cfRule type="cellIs" dxfId="4" priority="35311" stopIfTrue="1" operator="equal">
      <formula>"受注"</formula>
    </cfRule>
  </conditionalFormatting>
  <conditionalFormatting sqref="A2:A991">
    <cfRule type="cellIs" dxfId="5" priority="35312" stopIfTrue="1" operator="equal">
      <formula>"見積提示"</formula>
    </cfRule>
  </conditionalFormatting>
  <conditionalFormatting sqref="A2:A991">
    <cfRule type="cellIs" dxfId="6" priority="35313" stopIfTrue="1" operator="equal">
      <formula>"ヒアリング・検討"</formula>
    </cfRule>
  </conditionalFormatting>
  <conditionalFormatting sqref="A2:A991">
    <cfRule type="cellIs" dxfId="2" priority="35314" stopIfTrue="1" operator="equal">
      <formula>"登録決定"</formula>
    </cfRule>
  </conditionalFormatting>
  <conditionalFormatting sqref="A2:A991">
    <cfRule type="cellIs" dxfId="3" priority="35315" stopIfTrue="1" operator="equal">
      <formula>"登録見込"</formula>
    </cfRule>
  </conditionalFormatting>
  <conditionalFormatting sqref="A2:A991">
    <cfRule type="cellIs" dxfId="4" priority="35316" stopIfTrue="1" operator="equal">
      <formula>"受注"</formula>
    </cfRule>
  </conditionalFormatting>
  <conditionalFormatting sqref="A2:A991">
    <cfRule type="cellIs" dxfId="5" priority="35317" stopIfTrue="1" operator="equal">
      <formula>"見積提示"</formula>
    </cfRule>
  </conditionalFormatting>
  <conditionalFormatting sqref="A2:A991">
    <cfRule type="cellIs" dxfId="6" priority="35318" stopIfTrue="1" operator="equal">
      <formula>"ヒアリング・検討"</formula>
    </cfRule>
  </conditionalFormatting>
  <conditionalFormatting sqref="A2:A991">
    <cfRule type="cellIs" dxfId="2" priority="35319" stopIfTrue="1" operator="equal">
      <formula>"登録決定"</formula>
    </cfRule>
  </conditionalFormatting>
  <conditionalFormatting sqref="A2:A991">
    <cfRule type="cellIs" dxfId="3" priority="35320" stopIfTrue="1" operator="equal">
      <formula>"登録見込"</formula>
    </cfRule>
  </conditionalFormatting>
  <conditionalFormatting sqref="A2:A991">
    <cfRule type="cellIs" dxfId="4" priority="35321" stopIfTrue="1" operator="equal">
      <formula>"受注"</formula>
    </cfRule>
  </conditionalFormatting>
  <conditionalFormatting sqref="A2:A991">
    <cfRule type="cellIs" dxfId="5" priority="35322" stopIfTrue="1" operator="equal">
      <formula>"見積提示"</formula>
    </cfRule>
  </conditionalFormatting>
  <conditionalFormatting sqref="A2:A991">
    <cfRule type="cellIs" dxfId="6" priority="35323" stopIfTrue="1" operator="equal">
      <formula>"ヒアリング・検討"</formula>
    </cfRule>
  </conditionalFormatting>
  <conditionalFormatting sqref="A2:A991">
    <cfRule type="cellIs" dxfId="2" priority="35324" stopIfTrue="1" operator="equal">
      <formula>"登録決定"</formula>
    </cfRule>
  </conditionalFormatting>
  <conditionalFormatting sqref="A2:A991">
    <cfRule type="cellIs" dxfId="3" priority="35325" stopIfTrue="1" operator="equal">
      <formula>"登録見込"</formula>
    </cfRule>
  </conditionalFormatting>
  <conditionalFormatting sqref="A2:A991">
    <cfRule type="cellIs" dxfId="4" priority="35326" stopIfTrue="1" operator="equal">
      <formula>"受注"</formula>
    </cfRule>
  </conditionalFormatting>
  <conditionalFormatting sqref="A2:A991">
    <cfRule type="cellIs" dxfId="5" priority="35327" stopIfTrue="1" operator="equal">
      <formula>"見積提示"</formula>
    </cfRule>
  </conditionalFormatting>
  <conditionalFormatting sqref="A2:A991">
    <cfRule type="cellIs" dxfId="6" priority="35328" stopIfTrue="1" operator="equal">
      <formula>"ヒアリング・検討"</formula>
    </cfRule>
  </conditionalFormatting>
  <conditionalFormatting sqref="A2:A991">
    <cfRule type="cellIs" dxfId="2" priority="35329" stopIfTrue="1" operator="equal">
      <formula>"登録決定"</formula>
    </cfRule>
  </conditionalFormatting>
  <conditionalFormatting sqref="A2:A991">
    <cfRule type="cellIs" dxfId="3" priority="35330" stopIfTrue="1" operator="equal">
      <formula>"登録見込"</formula>
    </cfRule>
  </conditionalFormatting>
  <conditionalFormatting sqref="A2:A991">
    <cfRule type="cellIs" dxfId="4" priority="35331" stopIfTrue="1" operator="equal">
      <formula>"受注"</formula>
    </cfRule>
  </conditionalFormatting>
  <conditionalFormatting sqref="A2:A991">
    <cfRule type="cellIs" dxfId="5" priority="35332" stopIfTrue="1" operator="equal">
      <formula>"見積提示"</formula>
    </cfRule>
  </conditionalFormatting>
  <conditionalFormatting sqref="A2:A991">
    <cfRule type="cellIs" dxfId="6" priority="35333" stopIfTrue="1" operator="equal">
      <formula>"ヒアリング・検討"</formula>
    </cfRule>
  </conditionalFormatting>
  <conditionalFormatting sqref="A2:A991">
    <cfRule type="cellIs" dxfId="2" priority="35334" stopIfTrue="1" operator="equal">
      <formula>"登録決定"</formula>
    </cfRule>
  </conditionalFormatting>
  <conditionalFormatting sqref="A2:A991">
    <cfRule type="cellIs" dxfId="3" priority="35335" stopIfTrue="1" operator="equal">
      <formula>"登録見込"</formula>
    </cfRule>
  </conditionalFormatting>
  <conditionalFormatting sqref="A2:A991">
    <cfRule type="cellIs" dxfId="4" priority="35336" stopIfTrue="1" operator="equal">
      <formula>"受注"</formula>
    </cfRule>
  </conditionalFormatting>
  <conditionalFormatting sqref="A2:A991">
    <cfRule type="cellIs" dxfId="5" priority="35337" stopIfTrue="1" operator="equal">
      <formula>"見積提示"</formula>
    </cfRule>
  </conditionalFormatting>
  <conditionalFormatting sqref="A2:A991">
    <cfRule type="cellIs" dxfId="6" priority="35338" stopIfTrue="1" operator="equal">
      <formula>"ヒアリング・検討"</formula>
    </cfRule>
  </conditionalFormatting>
  <conditionalFormatting sqref="A2:A991">
    <cfRule type="cellIs" dxfId="2" priority="35339" stopIfTrue="1" operator="equal">
      <formula>"登録決定"</formula>
    </cfRule>
  </conditionalFormatting>
  <conditionalFormatting sqref="A2:A991">
    <cfRule type="cellIs" dxfId="3" priority="35340" stopIfTrue="1" operator="equal">
      <formula>"登録見込"</formula>
    </cfRule>
  </conditionalFormatting>
  <conditionalFormatting sqref="A2:A991">
    <cfRule type="cellIs" dxfId="4" priority="35341" stopIfTrue="1" operator="equal">
      <formula>"受注"</formula>
    </cfRule>
  </conditionalFormatting>
  <conditionalFormatting sqref="A2:A991">
    <cfRule type="cellIs" dxfId="5" priority="35342" stopIfTrue="1" operator="equal">
      <formula>"見積提示"</formula>
    </cfRule>
  </conditionalFormatting>
  <conditionalFormatting sqref="A2:A991">
    <cfRule type="cellIs" dxfId="6" priority="35343" stopIfTrue="1" operator="equal">
      <formula>"ヒアリング・検討"</formula>
    </cfRule>
  </conditionalFormatting>
  <conditionalFormatting sqref="A2:A991">
    <cfRule type="cellIs" dxfId="2" priority="35344" stopIfTrue="1" operator="equal">
      <formula>"登録決定"</formula>
    </cfRule>
  </conditionalFormatting>
  <conditionalFormatting sqref="A2:A991">
    <cfRule type="cellIs" dxfId="3" priority="35345" stopIfTrue="1" operator="equal">
      <formula>"登録見込"</formula>
    </cfRule>
  </conditionalFormatting>
  <conditionalFormatting sqref="A2:A991">
    <cfRule type="cellIs" dxfId="4" priority="35346" stopIfTrue="1" operator="equal">
      <formula>"受注"</formula>
    </cfRule>
  </conditionalFormatting>
  <conditionalFormatting sqref="A2:A991">
    <cfRule type="cellIs" dxfId="5" priority="35347" stopIfTrue="1" operator="equal">
      <formula>"見積提示"</formula>
    </cfRule>
  </conditionalFormatting>
  <conditionalFormatting sqref="A2:A991">
    <cfRule type="cellIs" dxfId="6" priority="35348" stopIfTrue="1" operator="equal">
      <formula>"ヒアリング・検討"</formula>
    </cfRule>
  </conditionalFormatting>
  <conditionalFormatting sqref="A2:A991">
    <cfRule type="cellIs" dxfId="2" priority="35349" stopIfTrue="1" operator="equal">
      <formula>"登録決定"</formula>
    </cfRule>
  </conditionalFormatting>
  <conditionalFormatting sqref="A2:A991">
    <cfRule type="cellIs" dxfId="3" priority="35350" stopIfTrue="1" operator="equal">
      <formula>"登録見込"</formula>
    </cfRule>
  </conditionalFormatting>
  <conditionalFormatting sqref="A2:A991">
    <cfRule type="cellIs" dxfId="4" priority="35351" stopIfTrue="1" operator="equal">
      <formula>"受注"</formula>
    </cfRule>
  </conditionalFormatting>
  <conditionalFormatting sqref="A2:A991">
    <cfRule type="cellIs" dxfId="5" priority="35352" stopIfTrue="1" operator="equal">
      <formula>"見積提示"</formula>
    </cfRule>
  </conditionalFormatting>
  <conditionalFormatting sqref="A2:A991">
    <cfRule type="cellIs" dxfId="6" priority="35353" stopIfTrue="1" operator="equal">
      <formula>"ヒアリング・検討"</formula>
    </cfRule>
  </conditionalFormatting>
  <conditionalFormatting sqref="A2:A991">
    <cfRule type="cellIs" dxfId="2" priority="35354" stopIfTrue="1" operator="equal">
      <formula>"登録決定"</formula>
    </cfRule>
  </conditionalFormatting>
  <conditionalFormatting sqref="A2:A991">
    <cfRule type="cellIs" dxfId="3" priority="35355" stopIfTrue="1" operator="equal">
      <formula>"登録見込"</formula>
    </cfRule>
  </conditionalFormatting>
  <conditionalFormatting sqref="A2:A991">
    <cfRule type="cellIs" dxfId="4" priority="35356" stopIfTrue="1" operator="equal">
      <formula>"受注"</formula>
    </cfRule>
  </conditionalFormatting>
  <conditionalFormatting sqref="A2:A991">
    <cfRule type="cellIs" dxfId="5" priority="35357" stopIfTrue="1" operator="equal">
      <formula>"見積提示"</formula>
    </cfRule>
  </conditionalFormatting>
  <conditionalFormatting sqref="A2:A991">
    <cfRule type="cellIs" dxfId="6" priority="35358" stopIfTrue="1" operator="equal">
      <formula>"ヒアリング・検討"</formula>
    </cfRule>
  </conditionalFormatting>
  <conditionalFormatting sqref="A2:A991">
    <cfRule type="cellIs" dxfId="2" priority="35359" stopIfTrue="1" operator="equal">
      <formula>"登録決定"</formula>
    </cfRule>
  </conditionalFormatting>
  <conditionalFormatting sqref="A2:A991">
    <cfRule type="cellIs" dxfId="3" priority="35360" stopIfTrue="1" operator="equal">
      <formula>"登録見込"</formula>
    </cfRule>
  </conditionalFormatting>
  <conditionalFormatting sqref="A2:A991">
    <cfRule type="cellIs" dxfId="4" priority="35361" stopIfTrue="1" operator="equal">
      <formula>"受注"</formula>
    </cfRule>
  </conditionalFormatting>
  <conditionalFormatting sqref="A2:A991">
    <cfRule type="cellIs" dxfId="5" priority="35362" stopIfTrue="1" operator="equal">
      <formula>"見積提示"</formula>
    </cfRule>
  </conditionalFormatting>
  <conditionalFormatting sqref="A2:A991">
    <cfRule type="cellIs" dxfId="6" priority="35363" stopIfTrue="1" operator="equal">
      <formula>"ヒアリング・検討"</formula>
    </cfRule>
  </conditionalFormatting>
  <conditionalFormatting sqref="A2:A991">
    <cfRule type="cellIs" dxfId="2" priority="35364" stopIfTrue="1" operator="equal">
      <formula>"登録決定"</formula>
    </cfRule>
  </conditionalFormatting>
  <conditionalFormatting sqref="A2:A991">
    <cfRule type="cellIs" dxfId="3" priority="35365" stopIfTrue="1" operator="equal">
      <formula>"登録見込"</formula>
    </cfRule>
  </conditionalFormatting>
  <conditionalFormatting sqref="A2:A991">
    <cfRule type="cellIs" dxfId="4" priority="35366" stopIfTrue="1" operator="equal">
      <formula>"受注"</formula>
    </cfRule>
  </conditionalFormatting>
  <conditionalFormatting sqref="A2:A991">
    <cfRule type="cellIs" dxfId="5" priority="35367" stopIfTrue="1" operator="equal">
      <formula>"見積提示"</formula>
    </cfRule>
  </conditionalFormatting>
  <conditionalFormatting sqref="A2:A991">
    <cfRule type="cellIs" dxfId="6" priority="35368" stopIfTrue="1" operator="equal">
      <formula>"ヒアリング・検討"</formula>
    </cfRule>
  </conditionalFormatting>
  <conditionalFormatting sqref="A2:A991">
    <cfRule type="cellIs" dxfId="2" priority="35369" stopIfTrue="1" operator="equal">
      <formula>"登録決定"</formula>
    </cfRule>
  </conditionalFormatting>
  <conditionalFormatting sqref="A2:A991">
    <cfRule type="cellIs" dxfId="3" priority="35370" stopIfTrue="1" operator="equal">
      <formula>"登録見込"</formula>
    </cfRule>
  </conditionalFormatting>
  <conditionalFormatting sqref="A2:A991">
    <cfRule type="cellIs" dxfId="4" priority="35371" stopIfTrue="1" operator="equal">
      <formula>"受注"</formula>
    </cfRule>
  </conditionalFormatting>
  <conditionalFormatting sqref="A2:A991">
    <cfRule type="cellIs" dxfId="5" priority="35372" stopIfTrue="1" operator="equal">
      <formula>"見積提示"</formula>
    </cfRule>
  </conditionalFormatting>
  <conditionalFormatting sqref="A2:A991">
    <cfRule type="cellIs" dxfId="6" priority="35373" stopIfTrue="1" operator="equal">
      <formula>"ヒアリング・検討"</formula>
    </cfRule>
  </conditionalFormatting>
  <conditionalFormatting sqref="A2:A991">
    <cfRule type="cellIs" dxfId="2" priority="35374" stopIfTrue="1" operator="equal">
      <formula>"登録決定"</formula>
    </cfRule>
  </conditionalFormatting>
  <conditionalFormatting sqref="A2:A991">
    <cfRule type="cellIs" dxfId="3" priority="35375" stopIfTrue="1" operator="equal">
      <formula>"登録見込"</formula>
    </cfRule>
  </conditionalFormatting>
  <conditionalFormatting sqref="A2:A991">
    <cfRule type="cellIs" dxfId="4" priority="35376" stopIfTrue="1" operator="equal">
      <formula>"受注"</formula>
    </cfRule>
  </conditionalFormatting>
  <conditionalFormatting sqref="A2:A991">
    <cfRule type="cellIs" dxfId="5" priority="35377" stopIfTrue="1" operator="equal">
      <formula>"見積提示"</formula>
    </cfRule>
  </conditionalFormatting>
  <conditionalFormatting sqref="A2:A991">
    <cfRule type="cellIs" dxfId="6" priority="35378" stopIfTrue="1" operator="equal">
      <formula>"ヒアリング・検討"</formula>
    </cfRule>
  </conditionalFormatting>
  <conditionalFormatting sqref="A2:A991">
    <cfRule type="cellIs" dxfId="2" priority="35379" stopIfTrue="1" operator="equal">
      <formula>"登録決定"</formula>
    </cfRule>
  </conditionalFormatting>
  <conditionalFormatting sqref="A2:A991">
    <cfRule type="cellIs" dxfId="3" priority="35380" stopIfTrue="1" operator="equal">
      <formula>"登録見込"</formula>
    </cfRule>
  </conditionalFormatting>
  <conditionalFormatting sqref="A2:A991">
    <cfRule type="cellIs" dxfId="4" priority="35381" stopIfTrue="1" operator="equal">
      <formula>"受注"</formula>
    </cfRule>
  </conditionalFormatting>
  <conditionalFormatting sqref="A2:A991">
    <cfRule type="cellIs" dxfId="5" priority="35382" stopIfTrue="1" operator="equal">
      <formula>"見積提示"</formula>
    </cfRule>
  </conditionalFormatting>
  <conditionalFormatting sqref="A2:A991">
    <cfRule type="cellIs" dxfId="6" priority="35383" stopIfTrue="1" operator="equal">
      <formula>"ヒアリング・検討"</formula>
    </cfRule>
  </conditionalFormatting>
  <conditionalFormatting sqref="A2:A991">
    <cfRule type="cellIs" dxfId="2" priority="35384" stopIfTrue="1" operator="equal">
      <formula>"登録決定"</formula>
    </cfRule>
  </conditionalFormatting>
  <conditionalFormatting sqref="A2:A991">
    <cfRule type="cellIs" dxfId="3" priority="35385" stopIfTrue="1" operator="equal">
      <formula>"登録見込"</formula>
    </cfRule>
  </conditionalFormatting>
  <conditionalFormatting sqref="A2:A991">
    <cfRule type="cellIs" dxfId="4" priority="35386" stopIfTrue="1" operator="equal">
      <formula>"受注"</formula>
    </cfRule>
  </conditionalFormatting>
  <conditionalFormatting sqref="A2:A991">
    <cfRule type="cellIs" dxfId="5" priority="35387" stopIfTrue="1" operator="equal">
      <formula>"見積提示"</formula>
    </cfRule>
  </conditionalFormatting>
  <conditionalFormatting sqref="A2:A991">
    <cfRule type="cellIs" dxfId="6" priority="35388" stopIfTrue="1" operator="equal">
      <formula>"ヒアリング・検討"</formula>
    </cfRule>
  </conditionalFormatting>
  <conditionalFormatting sqref="A2:A991">
    <cfRule type="cellIs" dxfId="2" priority="35389" stopIfTrue="1" operator="equal">
      <formula>"登録決定"</formula>
    </cfRule>
  </conditionalFormatting>
  <conditionalFormatting sqref="A2:A991">
    <cfRule type="cellIs" dxfId="3" priority="35390" stopIfTrue="1" operator="equal">
      <formula>"登録見込"</formula>
    </cfRule>
  </conditionalFormatting>
  <conditionalFormatting sqref="A2:A991">
    <cfRule type="cellIs" dxfId="4" priority="35391" stopIfTrue="1" operator="equal">
      <formula>"受注"</formula>
    </cfRule>
  </conditionalFormatting>
  <conditionalFormatting sqref="A2:A991">
    <cfRule type="cellIs" dxfId="5" priority="35392" stopIfTrue="1" operator="equal">
      <formula>"見積提示"</formula>
    </cfRule>
  </conditionalFormatting>
  <conditionalFormatting sqref="A2:A991">
    <cfRule type="cellIs" dxfId="6" priority="35393" stopIfTrue="1" operator="equal">
      <formula>"ヒアリング・検討"</formula>
    </cfRule>
  </conditionalFormatting>
  <conditionalFormatting sqref="A2:A991">
    <cfRule type="cellIs" dxfId="2" priority="35394" stopIfTrue="1" operator="equal">
      <formula>"登録決定"</formula>
    </cfRule>
  </conditionalFormatting>
  <conditionalFormatting sqref="A2:A991">
    <cfRule type="cellIs" dxfId="3" priority="35395" stopIfTrue="1" operator="equal">
      <formula>"登録見込"</formula>
    </cfRule>
  </conditionalFormatting>
  <conditionalFormatting sqref="A2:A991">
    <cfRule type="cellIs" dxfId="4" priority="35396" stopIfTrue="1" operator="equal">
      <formula>"受注"</formula>
    </cfRule>
  </conditionalFormatting>
  <conditionalFormatting sqref="A2:A991">
    <cfRule type="cellIs" dxfId="5" priority="35397" stopIfTrue="1" operator="equal">
      <formula>"見積提示"</formula>
    </cfRule>
  </conditionalFormatting>
  <conditionalFormatting sqref="A2:A991">
    <cfRule type="cellIs" dxfId="6" priority="35398" stopIfTrue="1" operator="equal">
      <formula>"ヒアリング・検討"</formula>
    </cfRule>
  </conditionalFormatting>
  <conditionalFormatting sqref="A2:A991">
    <cfRule type="cellIs" dxfId="2" priority="35399" stopIfTrue="1" operator="equal">
      <formula>"登録決定"</formula>
    </cfRule>
  </conditionalFormatting>
  <conditionalFormatting sqref="A2:A991">
    <cfRule type="cellIs" dxfId="3" priority="35400" stopIfTrue="1" operator="equal">
      <formula>"登録見込"</formula>
    </cfRule>
  </conditionalFormatting>
  <conditionalFormatting sqref="A2:A991">
    <cfRule type="cellIs" dxfId="4" priority="35401" stopIfTrue="1" operator="equal">
      <formula>"受注"</formula>
    </cfRule>
  </conditionalFormatting>
  <conditionalFormatting sqref="A2:A991">
    <cfRule type="cellIs" dxfId="5" priority="35402" stopIfTrue="1" operator="equal">
      <formula>"見積提示"</formula>
    </cfRule>
  </conditionalFormatting>
  <conditionalFormatting sqref="A2:A991">
    <cfRule type="cellIs" dxfId="6" priority="35403" stopIfTrue="1" operator="equal">
      <formula>"ヒアリング・検討"</formula>
    </cfRule>
  </conditionalFormatting>
  <conditionalFormatting sqref="A2:A991">
    <cfRule type="cellIs" dxfId="2" priority="35404" stopIfTrue="1" operator="equal">
      <formula>"登録決定"</formula>
    </cfRule>
  </conditionalFormatting>
  <conditionalFormatting sqref="A2:A991">
    <cfRule type="cellIs" dxfId="3" priority="35405" stopIfTrue="1" operator="equal">
      <formula>"登録見込"</formula>
    </cfRule>
  </conditionalFormatting>
  <conditionalFormatting sqref="A2:A991">
    <cfRule type="cellIs" dxfId="4" priority="35406" stopIfTrue="1" operator="equal">
      <formula>"受注"</formula>
    </cfRule>
  </conditionalFormatting>
  <conditionalFormatting sqref="A2:A991">
    <cfRule type="cellIs" dxfId="5" priority="35407" stopIfTrue="1" operator="equal">
      <formula>"見積提示"</formula>
    </cfRule>
  </conditionalFormatting>
  <conditionalFormatting sqref="A2:A991">
    <cfRule type="cellIs" dxfId="6" priority="35408" stopIfTrue="1" operator="equal">
      <formula>"ヒアリング・検討"</formula>
    </cfRule>
  </conditionalFormatting>
  <conditionalFormatting sqref="A2:A991">
    <cfRule type="cellIs" dxfId="2" priority="35409" stopIfTrue="1" operator="equal">
      <formula>"登録決定"</formula>
    </cfRule>
  </conditionalFormatting>
  <conditionalFormatting sqref="A2:A991">
    <cfRule type="cellIs" dxfId="3" priority="35410" stopIfTrue="1" operator="equal">
      <formula>"登録見込"</formula>
    </cfRule>
  </conditionalFormatting>
  <conditionalFormatting sqref="A2:A991">
    <cfRule type="cellIs" dxfId="4" priority="35411" stopIfTrue="1" operator="equal">
      <formula>"受注"</formula>
    </cfRule>
  </conditionalFormatting>
  <conditionalFormatting sqref="A2:A991">
    <cfRule type="cellIs" dxfId="5" priority="35412" stopIfTrue="1" operator="equal">
      <formula>"見積提示"</formula>
    </cfRule>
  </conditionalFormatting>
  <conditionalFormatting sqref="A2:A991">
    <cfRule type="cellIs" dxfId="6" priority="35413" stopIfTrue="1" operator="equal">
      <formula>"ヒアリング・検討"</formula>
    </cfRule>
  </conditionalFormatting>
  <conditionalFormatting sqref="A2:A991">
    <cfRule type="cellIs" dxfId="2" priority="35414" stopIfTrue="1" operator="equal">
      <formula>"登録決定"</formula>
    </cfRule>
  </conditionalFormatting>
  <conditionalFormatting sqref="A2:A991">
    <cfRule type="cellIs" dxfId="3" priority="35415" stopIfTrue="1" operator="equal">
      <formula>"登録見込"</formula>
    </cfRule>
  </conditionalFormatting>
  <conditionalFormatting sqref="A2:A991">
    <cfRule type="cellIs" dxfId="4" priority="35416" stopIfTrue="1" operator="equal">
      <formula>"受注"</formula>
    </cfRule>
  </conditionalFormatting>
  <conditionalFormatting sqref="A2:A991">
    <cfRule type="cellIs" dxfId="5" priority="35417" stopIfTrue="1" operator="equal">
      <formula>"見積提示"</formula>
    </cfRule>
  </conditionalFormatting>
  <conditionalFormatting sqref="A2:A991">
    <cfRule type="cellIs" dxfId="6" priority="35418" stopIfTrue="1" operator="equal">
      <formula>"ヒアリング・検討"</formula>
    </cfRule>
  </conditionalFormatting>
  <conditionalFormatting sqref="A2:A991">
    <cfRule type="cellIs" dxfId="2" priority="35419" stopIfTrue="1" operator="equal">
      <formula>"登録決定"</formula>
    </cfRule>
  </conditionalFormatting>
  <conditionalFormatting sqref="A2:A991">
    <cfRule type="cellIs" dxfId="3" priority="35420" stopIfTrue="1" operator="equal">
      <formula>"登録見込"</formula>
    </cfRule>
  </conditionalFormatting>
  <conditionalFormatting sqref="A2:A991">
    <cfRule type="cellIs" dxfId="4" priority="35421" stopIfTrue="1" operator="equal">
      <formula>"受注"</formula>
    </cfRule>
  </conditionalFormatting>
  <conditionalFormatting sqref="A2:A991">
    <cfRule type="cellIs" dxfId="5" priority="35422" stopIfTrue="1" operator="equal">
      <formula>"見積提示"</formula>
    </cfRule>
  </conditionalFormatting>
  <conditionalFormatting sqref="A2:A991">
    <cfRule type="cellIs" dxfId="6" priority="35423" stopIfTrue="1" operator="equal">
      <formula>"ヒアリング・検討"</formula>
    </cfRule>
  </conditionalFormatting>
  <conditionalFormatting sqref="A2:A991">
    <cfRule type="cellIs" dxfId="2" priority="35424" stopIfTrue="1" operator="equal">
      <formula>"登録決定"</formula>
    </cfRule>
  </conditionalFormatting>
  <conditionalFormatting sqref="A2:A991">
    <cfRule type="cellIs" dxfId="3" priority="35425" stopIfTrue="1" operator="equal">
      <formula>"登録見込"</formula>
    </cfRule>
  </conditionalFormatting>
  <conditionalFormatting sqref="A2:A991">
    <cfRule type="cellIs" dxfId="4" priority="35426" stopIfTrue="1" operator="equal">
      <formula>"受注"</formula>
    </cfRule>
  </conditionalFormatting>
  <conditionalFormatting sqref="A2:A991">
    <cfRule type="cellIs" dxfId="5" priority="35427" stopIfTrue="1" operator="equal">
      <formula>"見積提示"</formula>
    </cfRule>
  </conditionalFormatting>
  <conditionalFormatting sqref="A2:A991">
    <cfRule type="cellIs" dxfId="6" priority="35428" stopIfTrue="1" operator="equal">
      <formula>"ヒアリング・検討"</formula>
    </cfRule>
  </conditionalFormatting>
  <conditionalFormatting sqref="A2:A991">
    <cfRule type="cellIs" dxfId="2" priority="35429" stopIfTrue="1" operator="equal">
      <formula>"登録決定"</formula>
    </cfRule>
  </conditionalFormatting>
  <conditionalFormatting sqref="A2:A991">
    <cfRule type="cellIs" dxfId="3" priority="35430" stopIfTrue="1" operator="equal">
      <formula>"登録見込"</formula>
    </cfRule>
  </conditionalFormatting>
  <conditionalFormatting sqref="A2:A991">
    <cfRule type="cellIs" dxfId="4" priority="35431" stopIfTrue="1" operator="equal">
      <formula>"受注"</formula>
    </cfRule>
  </conditionalFormatting>
  <conditionalFormatting sqref="A2:A991">
    <cfRule type="cellIs" dxfId="5" priority="35432" stopIfTrue="1" operator="equal">
      <formula>"見積提示"</formula>
    </cfRule>
  </conditionalFormatting>
  <conditionalFormatting sqref="A2:A991">
    <cfRule type="cellIs" dxfId="6" priority="35433" stopIfTrue="1" operator="equal">
      <formula>"ヒアリング・検討"</formula>
    </cfRule>
  </conditionalFormatting>
  <conditionalFormatting sqref="A2:A991">
    <cfRule type="cellIs" dxfId="2" priority="35434" stopIfTrue="1" operator="equal">
      <formula>"登録決定"</formula>
    </cfRule>
  </conditionalFormatting>
  <conditionalFormatting sqref="A2:A991">
    <cfRule type="cellIs" dxfId="3" priority="35435" stopIfTrue="1" operator="equal">
      <formula>"登録見込"</formula>
    </cfRule>
  </conditionalFormatting>
  <conditionalFormatting sqref="A2:A991">
    <cfRule type="cellIs" dxfId="4" priority="35436" stopIfTrue="1" operator="equal">
      <formula>"受注"</formula>
    </cfRule>
  </conditionalFormatting>
  <conditionalFormatting sqref="A2:A991">
    <cfRule type="cellIs" dxfId="5" priority="35437" stopIfTrue="1" operator="equal">
      <formula>"見積提示"</formula>
    </cfRule>
  </conditionalFormatting>
  <conditionalFormatting sqref="A2:A991">
    <cfRule type="cellIs" dxfId="6" priority="35438" stopIfTrue="1" operator="equal">
      <formula>"ヒアリング・検討"</formula>
    </cfRule>
  </conditionalFormatting>
  <conditionalFormatting sqref="A2:A991">
    <cfRule type="cellIs" dxfId="2" priority="35439" stopIfTrue="1" operator="equal">
      <formula>"登録決定"</formula>
    </cfRule>
  </conditionalFormatting>
  <conditionalFormatting sqref="A2:A991">
    <cfRule type="cellIs" dxfId="3" priority="35440" stopIfTrue="1" operator="equal">
      <formula>"登録見込"</formula>
    </cfRule>
  </conditionalFormatting>
  <conditionalFormatting sqref="A2:A991">
    <cfRule type="cellIs" dxfId="4" priority="35441" stopIfTrue="1" operator="equal">
      <formula>"受注"</formula>
    </cfRule>
  </conditionalFormatting>
  <conditionalFormatting sqref="A2:A991">
    <cfRule type="cellIs" dxfId="5" priority="35442" stopIfTrue="1" operator="equal">
      <formula>"見積提示"</formula>
    </cfRule>
  </conditionalFormatting>
  <conditionalFormatting sqref="A2:A991">
    <cfRule type="cellIs" dxfId="6" priority="35443" stopIfTrue="1" operator="equal">
      <formula>"ヒアリング・検討"</formula>
    </cfRule>
  </conditionalFormatting>
  <conditionalFormatting sqref="A2:A991">
    <cfRule type="cellIs" dxfId="2" priority="35444" stopIfTrue="1" operator="equal">
      <formula>"登録決定"</formula>
    </cfRule>
  </conditionalFormatting>
  <conditionalFormatting sqref="A2:A991">
    <cfRule type="cellIs" dxfId="3" priority="35445" stopIfTrue="1" operator="equal">
      <formula>"登録見込"</formula>
    </cfRule>
  </conditionalFormatting>
  <conditionalFormatting sqref="A2:A991">
    <cfRule type="cellIs" dxfId="4" priority="35446" stopIfTrue="1" operator="equal">
      <formula>"受注"</formula>
    </cfRule>
  </conditionalFormatting>
  <conditionalFormatting sqref="A2:A991">
    <cfRule type="cellIs" dxfId="5" priority="35447" stopIfTrue="1" operator="equal">
      <formula>"見積提示"</formula>
    </cfRule>
  </conditionalFormatting>
  <conditionalFormatting sqref="A2:A991">
    <cfRule type="cellIs" dxfId="6" priority="35448" stopIfTrue="1" operator="equal">
      <formula>"ヒアリング・検討"</formula>
    </cfRule>
  </conditionalFormatting>
  <conditionalFormatting sqref="A2:A991">
    <cfRule type="cellIs" dxfId="2" priority="35449" stopIfTrue="1" operator="equal">
      <formula>"登録決定"</formula>
    </cfRule>
  </conditionalFormatting>
  <conditionalFormatting sqref="A2:A991">
    <cfRule type="cellIs" dxfId="3" priority="35450" stopIfTrue="1" operator="equal">
      <formula>"登録見込"</formula>
    </cfRule>
  </conditionalFormatting>
  <conditionalFormatting sqref="A2:A991">
    <cfRule type="cellIs" dxfId="4" priority="35451" stopIfTrue="1" operator="equal">
      <formula>"受注"</formula>
    </cfRule>
  </conditionalFormatting>
  <conditionalFormatting sqref="A2:A991">
    <cfRule type="cellIs" dxfId="5" priority="35452" stopIfTrue="1" operator="equal">
      <formula>"見積提示"</formula>
    </cfRule>
  </conditionalFormatting>
  <conditionalFormatting sqref="A2:A991">
    <cfRule type="cellIs" dxfId="6" priority="35453" stopIfTrue="1" operator="equal">
      <formula>"ヒアリング・検討"</formula>
    </cfRule>
  </conditionalFormatting>
  <conditionalFormatting sqref="A2:A991">
    <cfRule type="cellIs" dxfId="2" priority="35454" stopIfTrue="1" operator="equal">
      <formula>"登録決定"</formula>
    </cfRule>
  </conditionalFormatting>
  <conditionalFormatting sqref="A2:A991">
    <cfRule type="cellIs" dxfId="3" priority="35455" stopIfTrue="1" operator="equal">
      <formula>"登録見込"</formula>
    </cfRule>
  </conditionalFormatting>
  <conditionalFormatting sqref="A2:A991">
    <cfRule type="cellIs" dxfId="4" priority="35456" stopIfTrue="1" operator="equal">
      <formula>"受注"</formula>
    </cfRule>
  </conditionalFormatting>
  <conditionalFormatting sqref="A2:A991">
    <cfRule type="cellIs" dxfId="5" priority="35457" stopIfTrue="1" operator="equal">
      <formula>"見積提示"</formula>
    </cfRule>
  </conditionalFormatting>
  <conditionalFormatting sqref="A2:A991">
    <cfRule type="cellIs" dxfId="6" priority="35458" stopIfTrue="1" operator="equal">
      <formula>"ヒアリング・検討"</formula>
    </cfRule>
  </conditionalFormatting>
  <conditionalFormatting sqref="A2:A991">
    <cfRule type="cellIs" dxfId="2" priority="35459" stopIfTrue="1" operator="equal">
      <formula>"登録決定"</formula>
    </cfRule>
  </conditionalFormatting>
  <conditionalFormatting sqref="A2:A991">
    <cfRule type="cellIs" dxfId="3" priority="35460" stopIfTrue="1" operator="equal">
      <formula>"登録見込"</formula>
    </cfRule>
  </conditionalFormatting>
  <conditionalFormatting sqref="A2:A991">
    <cfRule type="cellIs" dxfId="4" priority="35461" stopIfTrue="1" operator="equal">
      <formula>"受注"</formula>
    </cfRule>
  </conditionalFormatting>
  <conditionalFormatting sqref="A2:A991">
    <cfRule type="cellIs" dxfId="5" priority="35462" stopIfTrue="1" operator="equal">
      <formula>"見積提示"</formula>
    </cfRule>
  </conditionalFormatting>
  <conditionalFormatting sqref="A2:A991">
    <cfRule type="cellIs" dxfId="6" priority="35463" stopIfTrue="1" operator="equal">
      <formula>"ヒアリング・検討"</formula>
    </cfRule>
  </conditionalFormatting>
  <conditionalFormatting sqref="A2:A991">
    <cfRule type="cellIs" dxfId="2" priority="35464" stopIfTrue="1" operator="equal">
      <formula>"登録決定"</formula>
    </cfRule>
  </conditionalFormatting>
  <conditionalFormatting sqref="A2:A991">
    <cfRule type="cellIs" dxfId="3" priority="35465" stopIfTrue="1" operator="equal">
      <formula>"登録見込"</formula>
    </cfRule>
  </conditionalFormatting>
  <conditionalFormatting sqref="A2:A991">
    <cfRule type="cellIs" dxfId="4" priority="35466" stopIfTrue="1" operator="equal">
      <formula>"受注"</formula>
    </cfRule>
  </conditionalFormatting>
  <conditionalFormatting sqref="A2:A991">
    <cfRule type="cellIs" dxfId="5" priority="35467" stopIfTrue="1" operator="equal">
      <formula>"見積提示"</formula>
    </cfRule>
  </conditionalFormatting>
  <conditionalFormatting sqref="A2:A991">
    <cfRule type="cellIs" dxfId="6" priority="35468" stopIfTrue="1" operator="equal">
      <formula>"ヒアリング・検討"</formula>
    </cfRule>
  </conditionalFormatting>
  <conditionalFormatting sqref="A2:A991">
    <cfRule type="cellIs" dxfId="2" priority="35469" stopIfTrue="1" operator="equal">
      <formula>"登録決定"</formula>
    </cfRule>
  </conditionalFormatting>
  <conditionalFormatting sqref="A2:A991">
    <cfRule type="cellIs" dxfId="3" priority="35470" stopIfTrue="1" operator="equal">
      <formula>"登録見込"</formula>
    </cfRule>
  </conditionalFormatting>
  <conditionalFormatting sqref="A2:A991">
    <cfRule type="cellIs" dxfId="4" priority="35471" stopIfTrue="1" operator="equal">
      <formula>"受注"</formula>
    </cfRule>
  </conditionalFormatting>
  <conditionalFormatting sqref="A2:A991">
    <cfRule type="cellIs" dxfId="5" priority="35472" stopIfTrue="1" operator="equal">
      <formula>"見積提示"</formula>
    </cfRule>
  </conditionalFormatting>
  <conditionalFormatting sqref="A2:A991">
    <cfRule type="cellIs" dxfId="6" priority="35473" stopIfTrue="1" operator="equal">
      <formula>"ヒアリング・検討"</formula>
    </cfRule>
  </conditionalFormatting>
  <conditionalFormatting sqref="A2:A991">
    <cfRule type="cellIs" dxfId="2" priority="35474" stopIfTrue="1" operator="equal">
      <formula>"登録決定"</formula>
    </cfRule>
  </conditionalFormatting>
  <conditionalFormatting sqref="A2:A991">
    <cfRule type="cellIs" dxfId="3" priority="35475" stopIfTrue="1" operator="equal">
      <formula>"登録見込"</formula>
    </cfRule>
  </conditionalFormatting>
  <conditionalFormatting sqref="A2:A991">
    <cfRule type="cellIs" dxfId="4" priority="35476" stopIfTrue="1" operator="equal">
      <formula>"受注"</formula>
    </cfRule>
  </conditionalFormatting>
  <conditionalFormatting sqref="A2:A991">
    <cfRule type="cellIs" dxfId="5" priority="35477" stopIfTrue="1" operator="equal">
      <formula>"見積提示"</formula>
    </cfRule>
  </conditionalFormatting>
  <conditionalFormatting sqref="A2:A991">
    <cfRule type="cellIs" dxfId="6" priority="35478" stopIfTrue="1" operator="equal">
      <formula>"ヒアリング・検討"</formula>
    </cfRule>
  </conditionalFormatting>
  <conditionalFormatting sqref="A2:A991">
    <cfRule type="cellIs" dxfId="2" priority="35479" stopIfTrue="1" operator="equal">
      <formula>"登録決定"</formula>
    </cfRule>
  </conditionalFormatting>
  <conditionalFormatting sqref="A2:A991">
    <cfRule type="cellIs" dxfId="3" priority="35480" stopIfTrue="1" operator="equal">
      <formula>"登録見込"</formula>
    </cfRule>
  </conditionalFormatting>
  <conditionalFormatting sqref="A2:A991">
    <cfRule type="cellIs" dxfId="4" priority="35481" stopIfTrue="1" operator="equal">
      <formula>"受注"</formula>
    </cfRule>
  </conditionalFormatting>
  <conditionalFormatting sqref="A2:A991">
    <cfRule type="cellIs" dxfId="5" priority="35482" stopIfTrue="1" operator="equal">
      <formula>"見積提示"</formula>
    </cfRule>
  </conditionalFormatting>
  <conditionalFormatting sqref="A2:A991">
    <cfRule type="cellIs" dxfId="6" priority="35483" stopIfTrue="1" operator="equal">
      <formula>"ヒアリング・検討"</formula>
    </cfRule>
  </conditionalFormatting>
  <conditionalFormatting sqref="A2:A991">
    <cfRule type="cellIs" dxfId="2" priority="35484" stopIfTrue="1" operator="equal">
      <formula>"登録決定"</formula>
    </cfRule>
  </conditionalFormatting>
  <conditionalFormatting sqref="A2:A991">
    <cfRule type="cellIs" dxfId="3" priority="35485" stopIfTrue="1" operator="equal">
      <formula>"登録見込"</formula>
    </cfRule>
  </conditionalFormatting>
  <conditionalFormatting sqref="A2:A991">
    <cfRule type="cellIs" dxfId="4" priority="35486" stopIfTrue="1" operator="equal">
      <formula>"受注"</formula>
    </cfRule>
  </conditionalFormatting>
  <conditionalFormatting sqref="A2:A991">
    <cfRule type="cellIs" dxfId="5" priority="35487" stopIfTrue="1" operator="equal">
      <formula>"見積提示"</formula>
    </cfRule>
  </conditionalFormatting>
  <conditionalFormatting sqref="A2:A991">
    <cfRule type="cellIs" dxfId="6" priority="35488" stopIfTrue="1" operator="equal">
      <formula>"ヒアリング・検討"</formula>
    </cfRule>
  </conditionalFormatting>
  <conditionalFormatting sqref="A2:A991">
    <cfRule type="cellIs" dxfId="2" priority="35489" stopIfTrue="1" operator="equal">
      <formula>"登録決定"</formula>
    </cfRule>
  </conditionalFormatting>
  <conditionalFormatting sqref="A2:A991">
    <cfRule type="cellIs" dxfId="3" priority="35490" stopIfTrue="1" operator="equal">
      <formula>"登録見込"</formula>
    </cfRule>
  </conditionalFormatting>
  <conditionalFormatting sqref="A2:A991">
    <cfRule type="cellIs" dxfId="4" priority="35491" stopIfTrue="1" operator="equal">
      <formula>"受注"</formula>
    </cfRule>
  </conditionalFormatting>
  <conditionalFormatting sqref="A2:A991">
    <cfRule type="cellIs" dxfId="5" priority="35492" stopIfTrue="1" operator="equal">
      <formula>"見積提示"</formula>
    </cfRule>
  </conditionalFormatting>
  <conditionalFormatting sqref="A2:A991">
    <cfRule type="cellIs" dxfId="6" priority="35493" stopIfTrue="1" operator="equal">
      <formula>"ヒアリング・検討"</formula>
    </cfRule>
  </conditionalFormatting>
  <conditionalFormatting sqref="A2:A991">
    <cfRule type="cellIs" dxfId="2" priority="35494" stopIfTrue="1" operator="equal">
      <formula>"登録決定"</formula>
    </cfRule>
  </conditionalFormatting>
  <conditionalFormatting sqref="A2:A991">
    <cfRule type="cellIs" dxfId="3" priority="35495" stopIfTrue="1" operator="equal">
      <formula>"登録見込"</formula>
    </cfRule>
  </conditionalFormatting>
  <conditionalFormatting sqref="A2:A991">
    <cfRule type="cellIs" dxfId="4" priority="35496" stopIfTrue="1" operator="equal">
      <formula>"受注"</formula>
    </cfRule>
  </conditionalFormatting>
  <conditionalFormatting sqref="A2:A991">
    <cfRule type="cellIs" dxfId="5" priority="35497" stopIfTrue="1" operator="equal">
      <formula>"見積提示"</formula>
    </cfRule>
  </conditionalFormatting>
  <conditionalFormatting sqref="A2:A991">
    <cfRule type="cellIs" dxfId="6" priority="35498" stopIfTrue="1" operator="equal">
      <formula>"ヒアリング・検討"</formula>
    </cfRule>
  </conditionalFormatting>
  <conditionalFormatting sqref="A2:A991">
    <cfRule type="cellIs" dxfId="2" priority="35499" stopIfTrue="1" operator="equal">
      <formula>"登録決定"</formula>
    </cfRule>
  </conditionalFormatting>
  <conditionalFormatting sqref="A2:A991">
    <cfRule type="cellIs" dxfId="3" priority="35500" stopIfTrue="1" operator="equal">
      <formula>"登録見込"</formula>
    </cfRule>
  </conditionalFormatting>
  <conditionalFormatting sqref="A2:A991">
    <cfRule type="cellIs" dxfId="4" priority="35501" stopIfTrue="1" operator="equal">
      <formula>"受注"</formula>
    </cfRule>
  </conditionalFormatting>
  <conditionalFormatting sqref="A2:A991">
    <cfRule type="cellIs" dxfId="5" priority="35502" stopIfTrue="1" operator="equal">
      <formula>"見積提示"</formula>
    </cfRule>
  </conditionalFormatting>
  <conditionalFormatting sqref="A2:A991">
    <cfRule type="cellIs" dxfId="6" priority="35503" stopIfTrue="1" operator="equal">
      <formula>"ヒアリング・検討"</formula>
    </cfRule>
  </conditionalFormatting>
  <conditionalFormatting sqref="A2:A991">
    <cfRule type="cellIs" dxfId="2" priority="35504" stopIfTrue="1" operator="equal">
      <formula>"登録決定"</formula>
    </cfRule>
  </conditionalFormatting>
  <conditionalFormatting sqref="A2:A991">
    <cfRule type="cellIs" dxfId="3" priority="35505" stopIfTrue="1" operator="equal">
      <formula>"登録見込"</formula>
    </cfRule>
  </conditionalFormatting>
  <conditionalFormatting sqref="A2:A991">
    <cfRule type="cellIs" dxfId="4" priority="35506" stopIfTrue="1" operator="equal">
      <formula>"受注"</formula>
    </cfRule>
  </conditionalFormatting>
  <conditionalFormatting sqref="A2:A991">
    <cfRule type="cellIs" dxfId="5" priority="35507" stopIfTrue="1" operator="equal">
      <formula>"見積提示"</formula>
    </cfRule>
  </conditionalFormatting>
  <conditionalFormatting sqref="A2:A991">
    <cfRule type="cellIs" dxfId="6" priority="35508" stopIfTrue="1" operator="equal">
      <formula>"ヒアリング・検討"</formula>
    </cfRule>
  </conditionalFormatting>
  <conditionalFormatting sqref="A2:A991">
    <cfRule type="cellIs" dxfId="2" priority="35509" stopIfTrue="1" operator="equal">
      <formula>"登録決定"</formula>
    </cfRule>
  </conditionalFormatting>
  <conditionalFormatting sqref="A2:A991">
    <cfRule type="cellIs" dxfId="3" priority="35510" stopIfTrue="1" operator="equal">
      <formula>"登録見込"</formula>
    </cfRule>
  </conditionalFormatting>
  <conditionalFormatting sqref="A2:A991">
    <cfRule type="cellIs" dxfId="4" priority="35511" stopIfTrue="1" operator="equal">
      <formula>"受注"</formula>
    </cfRule>
  </conditionalFormatting>
  <conditionalFormatting sqref="A2:A991">
    <cfRule type="cellIs" dxfId="5" priority="35512" stopIfTrue="1" operator="equal">
      <formula>"見積提示"</formula>
    </cfRule>
  </conditionalFormatting>
  <conditionalFormatting sqref="A2:A991">
    <cfRule type="cellIs" dxfId="6" priority="35513" stopIfTrue="1" operator="equal">
      <formula>"ヒアリング・検討"</formula>
    </cfRule>
  </conditionalFormatting>
  <conditionalFormatting sqref="A2:A991">
    <cfRule type="cellIs" dxfId="2" priority="35514" stopIfTrue="1" operator="equal">
      <formula>"登録決定"</formula>
    </cfRule>
  </conditionalFormatting>
  <conditionalFormatting sqref="A2:A991">
    <cfRule type="cellIs" dxfId="3" priority="35515" stopIfTrue="1" operator="equal">
      <formula>"登録見込"</formula>
    </cfRule>
  </conditionalFormatting>
  <conditionalFormatting sqref="A2:A991">
    <cfRule type="cellIs" dxfId="4" priority="35516" stopIfTrue="1" operator="equal">
      <formula>"受注"</formula>
    </cfRule>
  </conditionalFormatting>
  <conditionalFormatting sqref="A2:A991">
    <cfRule type="cellIs" dxfId="5" priority="35517" stopIfTrue="1" operator="equal">
      <formula>"見積提示"</formula>
    </cfRule>
  </conditionalFormatting>
  <conditionalFormatting sqref="A2:A991">
    <cfRule type="cellIs" dxfId="6" priority="35518" stopIfTrue="1" operator="equal">
      <formula>"ヒアリング・検討"</formula>
    </cfRule>
  </conditionalFormatting>
  <conditionalFormatting sqref="A2:A991">
    <cfRule type="cellIs" dxfId="2" priority="35519" stopIfTrue="1" operator="equal">
      <formula>"登録決定"</formula>
    </cfRule>
  </conditionalFormatting>
  <conditionalFormatting sqref="A2:A991">
    <cfRule type="cellIs" dxfId="3" priority="35520" stopIfTrue="1" operator="equal">
      <formula>"登録見込"</formula>
    </cfRule>
  </conditionalFormatting>
  <conditionalFormatting sqref="A2:A991">
    <cfRule type="cellIs" dxfId="4" priority="35521" stopIfTrue="1" operator="equal">
      <formula>"受注"</formula>
    </cfRule>
  </conditionalFormatting>
  <conditionalFormatting sqref="A2:A991">
    <cfRule type="cellIs" dxfId="5" priority="35522" stopIfTrue="1" operator="equal">
      <formula>"見積提示"</formula>
    </cfRule>
  </conditionalFormatting>
  <conditionalFormatting sqref="A2:A991">
    <cfRule type="cellIs" dxfId="6" priority="35523" stopIfTrue="1" operator="equal">
      <formula>"ヒアリング・検討"</formula>
    </cfRule>
  </conditionalFormatting>
  <conditionalFormatting sqref="A2:A991">
    <cfRule type="cellIs" dxfId="2" priority="35524" stopIfTrue="1" operator="equal">
      <formula>"登録決定"</formula>
    </cfRule>
  </conditionalFormatting>
  <conditionalFormatting sqref="A2:A991">
    <cfRule type="cellIs" dxfId="3" priority="35525" stopIfTrue="1" operator="equal">
      <formula>"登録見込"</formula>
    </cfRule>
  </conditionalFormatting>
  <conditionalFormatting sqref="A2:A991">
    <cfRule type="cellIs" dxfId="4" priority="35526" stopIfTrue="1" operator="equal">
      <formula>"受注"</formula>
    </cfRule>
  </conditionalFormatting>
  <conditionalFormatting sqref="A2:A991">
    <cfRule type="cellIs" dxfId="5" priority="35527" stopIfTrue="1" operator="equal">
      <formula>"見積提示"</formula>
    </cfRule>
  </conditionalFormatting>
  <conditionalFormatting sqref="A2:A991">
    <cfRule type="cellIs" dxfId="6" priority="35528" stopIfTrue="1" operator="equal">
      <formula>"ヒアリング・検討"</formula>
    </cfRule>
  </conditionalFormatting>
  <conditionalFormatting sqref="A2:A991">
    <cfRule type="cellIs" dxfId="2" priority="35529" stopIfTrue="1" operator="equal">
      <formula>"登録決定"</formula>
    </cfRule>
  </conditionalFormatting>
  <conditionalFormatting sqref="A2:A991">
    <cfRule type="cellIs" dxfId="3" priority="35530" stopIfTrue="1" operator="equal">
      <formula>"登録見込"</formula>
    </cfRule>
  </conditionalFormatting>
  <conditionalFormatting sqref="A2:A991">
    <cfRule type="cellIs" dxfId="4" priority="35531" stopIfTrue="1" operator="equal">
      <formula>"受注"</formula>
    </cfRule>
  </conditionalFormatting>
  <conditionalFormatting sqref="A2:A991">
    <cfRule type="cellIs" dxfId="5" priority="35532" stopIfTrue="1" operator="equal">
      <formula>"見積提示"</formula>
    </cfRule>
  </conditionalFormatting>
  <conditionalFormatting sqref="A2:A991">
    <cfRule type="cellIs" dxfId="6" priority="35533" stopIfTrue="1" operator="equal">
      <formula>"ヒアリング・検討"</formula>
    </cfRule>
  </conditionalFormatting>
  <conditionalFormatting sqref="A2:A991">
    <cfRule type="cellIs" dxfId="2" priority="35534" stopIfTrue="1" operator="equal">
      <formula>"登録決定"</formula>
    </cfRule>
  </conditionalFormatting>
  <conditionalFormatting sqref="A2:A991">
    <cfRule type="cellIs" dxfId="3" priority="35535" stopIfTrue="1" operator="equal">
      <formula>"登録見込"</formula>
    </cfRule>
  </conditionalFormatting>
  <conditionalFormatting sqref="A2:A991">
    <cfRule type="cellIs" dxfId="4" priority="35536" stopIfTrue="1" operator="equal">
      <formula>"受注"</formula>
    </cfRule>
  </conditionalFormatting>
  <conditionalFormatting sqref="A2:A991">
    <cfRule type="cellIs" dxfId="5" priority="35537" stopIfTrue="1" operator="equal">
      <formula>"見積提示"</formula>
    </cfRule>
  </conditionalFormatting>
  <conditionalFormatting sqref="A2:A991">
    <cfRule type="cellIs" dxfId="6" priority="35538" stopIfTrue="1" operator="equal">
      <formula>"ヒアリング・検討"</formula>
    </cfRule>
  </conditionalFormatting>
  <conditionalFormatting sqref="A2:A991">
    <cfRule type="cellIs" dxfId="2" priority="35539" stopIfTrue="1" operator="equal">
      <formula>"登録決定"</formula>
    </cfRule>
  </conditionalFormatting>
  <conditionalFormatting sqref="A2:A991">
    <cfRule type="cellIs" dxfId="3" priority="35540" stopIfTrue="1" operator="equal">
      <formula>"登録見込"</formula>
    </cfRule>
  </conditionalFormatting>
  <conditionalFormatting sqref="A2:A991">
    <cfRule type="cellIs" dxfId="4" priority="35541" stopIfTrue="1" operator="equal">
      <formula>"受注"</formula>
    </cfRule>
  </conditionalFormatting>
  <conditionalFormatting sqref="A2:A991">
    <cfRule type="cellIs" dxfId="5" priority="35542" stopIfTrue="1" operator="equal">
      <formula>"見積提示"</formula>
    </cfRule>
  </conditionalFormatting>
  <conditionalFormatting sqref="A2:A991">
    <cfRule type="cellIs" dxfId="6" priority="35543" stopIfTrue="1" operator="equal">
      <formula>"ヒアリング・検討"</formula>
    </cfRule>
  </conditionalFormatting>
  <conditionalFormatting sqref="A2:A991">
    <cfRule type="cellIs" dxfId="2" priority="35544" stopIfTrue="1" operator="equal">
      <formula>"登録決定"</formula>
    </cfRule>
  </conditionalFormatting>
  <conditionalFormatting sqref="A2:A991">
    <cfRule type="cellIs" dxfId="3" priority="35545" stopIfTrue="1" operator="equal">
      <formula>"登録見込"</formula>
    </cfRule>
  </conditionalFormatting>
  <conditionalFormatting sqref="A2:A991">
    <cfRule type="cellIs" dxfId="4" priority="35546" stopIfTrue="1" operator="equal">
      <formula>"受注"</formula>
    </cfRule>
  </conditionalFormatting>
  <conditionalFormatting sqref="A2:A991">
    <cfRule type="cellIs" dxfId="5" priority="35547" stopIfTrue="1" operator="equal">
      <formula>"見積提示"</formula>
    </cfRule>
  </conditionalFormatting>
  <conditionalFormatting sqref="A2:A991">
    <cfRule type="cellIs" dxfId="6" priority="35548" stopIfTrue="1" operator="equal">
      <formula>"ヒアリング・検討"</formula>
    </cfRule>
  </conditionalFormatting>
  <conditionalFormatting sqref="A2:A991">
    <cfRule type="cellIs" dxfId="2" priority="35549" stopIfTrue="1" operator="equal">
      <formula>"登録決定"</formula>
    </cfRule>
  </conditionalFormatting>
  <conditionalFormatting sqref="A2:A991">
    <cfRule type="cellIs" dxfId="3" priority="35550" stopIfTrue="1" operator="equal">
      <formula>"登録見込"</formula>
    </cfRule>
  </conditionalFormatting>
  <conditionalFormatting sqref="A2:A991">
    <cfRule type="cellIs" dxfId="4" priority="35551" stopIfTrue="1" operator="equal">
      <formula>"受注"</formula>
    </cfRule>
  </conditionalFormatting>
  <conditionalFormatting sqref="A2:A991">
    <cfRule type="cellIs" dxfId="5" priority="35552" stopIfTrue="1" operator="equal">
      <formula>"見積提示"</formula>
    </cfRule>
  </conditionalFormatting>
  <conditionalFormatting sqref="A2:A991">
    <cfRule type="cellIs" dxfId="6" priority="35553" stopIfTrue="1" operator="equal">
      <formula>"ヒアリング・検討"</formula>
    </cfRule>
  </conditionalFormatting>
  <conditionalFormatting sqref="A2:A991">
    <cfRule type="cellIs" dxfId="2" priority="35554" stopIfTrue="1" operator="equal">
      <formula>"登録決定"</formula>
    </cfRule>
  </conditionalFormatting>
  <conditionalFormatting sqref="A2:A991">
    <cfRule type="cellIs" dxfId="3" priority="35555" stopIfTrue="1" operator="equal">
      <formula>"登録見込"</formula>
    </cfRule>
  </conditionalFormatting>
  <conditionalFormatting sqref="A2:A991">
    <cfRule type="cellIs" dxfId="4" priority="35556" stopIfTrue="1" operator="equal">
      <formula>"受注"</formula>
    </cfRule>
  </conditionalFormatting>
  <conditionalFormatting sqref="A2:A991">
    <cfRule type="cellIs" dxfId="5" priority="35557" stopIfTrue="1" operator="equal">
      <formula>"見積提示"</formula>
    </cfRule>
  </conditionalFormatting>
  <conditionalFormatting sqref="A2:A991">
    <cfRule type="cellIs" dxfId="6" priority="35558" stopIfTrue="1" operator="equal">
      <formula>"ヒアリング・検討"</formula>
    </cfRule>
  </conditionalFormatting>
  <conditionalFormatting sqref="A2:A991">
    <cfRule type="cellIs" dxfId="2" priority="35559" stopIfTrue="1" operator="equal">
      <formula>"登録決定"</formula>
    </cfRule>
  </conditionalFormatting>
  <conditionalFormatting sqref="A2:A991">
    <cfRule type="cellIs" dxfId="3" priority="35560" stopIfTrue="1" operator="equal">
      <formula>"登録見込"</formula>
    </cfRule>
  </conditionalFormatting>
  <conditionalFormatting sqref="A2:A991">
    <cfRule type="cellIs" dxfId="4" priority="35561" stopIfTrue="1" operator="equal">
      <formula>"受注"</formula>
    </cfRule>
  </conditionalFormatting>
  <conditionalFormatting sqref="A2:A991">
    <cfRule type="cellIs" dxfId="5" priority="35562" stopIfTrue="1" operator="equal">
      <formula>"見積提示"</formula>
    </cfRule>
  </conditionalFormatting>
  <conditionalFormatting sqref="A2:A991">
    <cfRule type="cellIs" dxfId="6" priority="35563" stopIfTrue="1" operator="equal">
      <formula>"ヒアリング・検討"</formula>
    </cfRule>
  </conditionalFormatting>
  <conditionalFormatting sqref="A2:A991">
    <cfRule type="cellIs" dxfId="2" priority="35564" stopIfTrue="1" operator="equal">
      <formula>"登録決定"</formula>
    </cfRule>
  </conditionalFormatting>
  <conditionalFormatting sqref="A2:A991">
    <cfRule type="cellIs" dxfId="3" priority="35565" stopIfTrue="1" operator="equal">
      <formula>"登録見込"</formula>
    </cfRule>
  </conditionalFormatting>
  <conditionalFormatting sqref="A2:A991">
    <cfRule type="cellIs" dxfId="4" priority="35566" stopIfTrue="1" operator="equal">
      <formula>"受注"</formula>
    </cfRule>
  </conditionalFormatting>
  <conditionalFormatting sqref="A2:A991">
    <cfRule type="cellIs" dxfId="5" priority="35567" stopIfTrue="1" operator="equal">
      <formula>"見積提示"</formula>
    </cfRule>
  </conditionalFormatting>
  <conditionalFormatting sqref="A2:A991">
    <cfRule type="cellIs" dxfId="6" priority="35568" stopIfTrue="1" operator="equal">
      <formula>"ヒアリング・検討"</formula>
    </cfRule>
  </conditionalFormatting>
  <conditionalFormatting sqref="A2:A991">
    <cfRule type="cellIs" dxfId="2" priority="35569" stopIfTrue="1" operator="equal">
      <formula>"登録決定"</formula>
    </cfRule>
  </conditionalFormatting>
  <conditionalFormatting sqref="A2:A991">
    <cfRule type="cellIs" dxfId="3" priority="35570" stopIfTrue="1" operator="equal">
      <formula>"登録見込"</formula>
    </cfRule>
  </conditionalFormatting>
  <conditionalFormatting sqref="A2:A991">
    <cfRule type="cellIs" dxfId="4" priority="35571" stopIfTrue="1" operator="equal">
      <formula>"受注"</formula>
    </cfRule>
  </conditionalFormatting>
  <conditionalFormatting sqref="A2:A991">
    <cfRule type="cellIs" dxfId="5" priority="35572" stopIfTrue="1" operator="equal">
      <formula>"見積提示"</formula>
    </cfRule>
  </conditionalFormatting>
  <conditionalFormatting sqref="A2:A991">
    <cfRule type="cellIs" dxfId="6" priority="35573" stopIfTrue="1" operator="equal">
      <formula>"ヒアリング・検討"</formula>
    </cfRule>
  </conditionalFormatting>
  <conditionalFormatting sqref="A2:A991">
    <cfRule type="cellIs" dxfId="2" priority="35574" stopIfTrue="1" operator="equal">
      <formula>"登録決定"</formula>
    </cfRule>
  </conditionalFormatting>
  <conditionalFormatting sqref="A2:A991">
    <cfRule type="cellIs" dxfId="3" priority="35575" stopIfTrue="1" operator="equal">
      <formula>"登録見込"</formula>
    </cfRule>
  </conditionalFormatting>
  <conditionalFormatting sqref="A2:A991">
    <cfRule type="cellIs" dxfId="4" priority="35576" stopIfTrue="1" operator="equal">
      <formula>"受注"</formula>
    </cfRule>
  </conditionalFormatting>
  <conditionalFormatting sqref="A2:A991">
    <cfRule type="cellIs" dxfId="5" priority="35577" stopIfTrue="1" operator="equal">
      <formula>"見積提示"</formula>
    </cfRule>
  </conditionalFormatting>
  <conditionalFormatting sqref="A2:A991">
    <cfRule type="cellIs" dxfId="6" priority="35578" stopIfTrue="1" operator="equal">
      <formula>"ヒアリング・検討"</formula>
    </cfRule>
  </conditionalFormatting>
  <conditionalFormatting sqref="A2:A991">
    <cfRule type="cellIs" dxfId="2" priority="35579" stopIfTrue="1" operator="equal">
      <formula>"登録決定"</formula>
    </cfRule>
  </conditionalFormatting>
  <conditionalFormatting sqref="A2:A991">
    <cfRule type="cellIs" dxfId="3" priority="35580" stopIfTrue="1" operator="equal">
      <formula>"登録見込"</formula>
    </cfRule>
  </conditionalFormatting>
  <conditionalFormatting sqref="A2:A991">
    <cfRule type="cellIs" dxfId="4" priority="35581" stopIfTrue="1" operator="equal">
      <formula>"受注"</formula>
    </cfRule>
  </conditionalFormatting>
  <conditionalFormatting sqref="A2:A991">
    <cfRule type="cellIs" dxfId="5" priority="35582" stopIfTrue="1" operator="equal">
      <formula>"見積提示"</formula>
    </cfRule>
  </conditionalFormatting>
  <conditionalFormatting sqref="A2:A991">
    <cfRule type="cellIs" dxfId="6" priority="35583" stopIfTrue="1" operator="equal">
      <formula>"ヒアリング・検討"</formula>
    </cfRule>
  </conditionalFormatting>
  <conditionalFormatting sqref="A2:A991">
    <cfRule type="cellIs" dxfId="2" priority="35584" stopIfTrue="1" operator="equal">
      <formula>"登録決定"</formula>
    </cfRule>
  </conditionalFormatting>
  <conditionalFormatting sqref="A2:A991">
    <cfRule type="cellIs" dxfId="3" priority="35585" stopIfTrue="1" operator="equal">
      <formula>"登録見込"</formula>
    </cfRule>
  </conditionalFormatting>
  <conditionalFormatting sqref="A2:A991">
    <cfRule type="cellIs" dxfId="4" priority="35586" stopIfTrue="1" operator="equal">
      <formula>"受注"</formula>
    </cfRule>
  </conditionalFormatting>
  <conditionalFormatting sqref="A2:A991">
    <cfRule type="cellIs" dxfId="5" priority="35587" stopIfTrue="1" operator="equal">
      <formula>"見積提示"</formula>
    </cfRule>
  </conditionalFormatting>
  <conditionalFormatting sqref="A2:A991">
    <cfRule type="cellIs" dxfId="6" priority="35588" stopIfTrue="1" operator="equal">
      <formula>"ヒアリング・検討"</formula>
    </cfRule>
  </conditionalFormatting>
  <conditionalFormatting sqref="A2:A991">
    <cfRule type="cellIs" dxfId="2" priority="35589" stopIfTrue="1" operator="equal">
      <formula>"登録決定"</formula>
    </cfRule>
  </conditionalFormatting>
  <conditionalFormatting sqref="A2:A991">
    <cfRule type="cellIs" dxfId="3" priority="35590" stopIfTrue="1" operator="equal">
      <formula>"登録見込"</formula>
    </cfRule>
  </conditionalFormatting>
  <conditionalFormatting sqref="A2:A991">
    <cfRule type="cellIs" dxfId="4" priority="35591" stopIfTrue="1" operator="equal">
      <formula>"受注"</formula>
    </cfRule>
  </conditionalFormatting>
  <conditionalFormatting sqref="A2:A991">
    <cfRule type="cellIs" dxfId="5" priority="35592" stopIfTrue="1" operator="equal">
      <formula>"見積提示"</formula>
    </cfRule>
  </conditionalFormatting>
  <conditionalFormatting sqref="A2:A991">
    <cfRule type="cellIs" dxfId="6" priority="35593" stopIfTrue="1" operator="equal">
      <formula>"ヒアリング・検討"</formula>
    </cfRule>
  </conditionalFormatting>
  <conditionalFormatting sqref="A2:A991">
    <cfRule type="cellIs" dxfId="2" priority="35594" stopIfTrue="1" operator="equal">
      <formula>"登録決定"</formula>
    </cfRule>
  </conditionalFormatting>
  <conditionalFormatting sqref="A2:A991">
    <cfRule type="cellIs" dxfId="3" priority="35595" stopIfTrue="1" operator="equal">
      <formula>"登録見込"</formula>
    </cfRule>
  </conditionalFormatting>
  <conditionalFormatting sqref="A2:A991">
    <cfRule type="cellIs" dxfId="4" priority="35596" stopIfTrue="1" operator="equal">
      <formula>"受注"</formula>
    </cfRule>
  </conditionalFormatting>
  <conditionalFormatting sqref="A2:A991">
    <cfRule type="cellIs" dxfId="5" priority="35597" stopIfTrue="1" operator="equal">
      <formula>"見積提示"</formula>
    </cfRule>
  </conditionalFormatting>
  <conditionalFormatting sqref="A2:A991">
    <cfRule type="cellIs" dxfId="6" priority="35598" stopIfTrue="1" operator="equal">
      <formula>"ヒアリング・検討"</formula>
    </cfRule>
  </conditionalFormatting>
  <conditionalFormatting sqref="A2:A991">
    <cfRule type="cellIs" dxfId="2" priority="35599" stopIfTrue="1" operator="equal">
      <formula>"登録決定"</formula>
    </cfRule>
  </conditionalFormatting>
  <conditionalFormatting sqref="A2:A991">
    <cfRule type="cellIs" dxfId="3" priority="35600" stopIfTrue="1" operator="equal">
      <formula>"登録見込"</formula>
    </cfRule>
  </conditionalFormatting>
  <conditionalFormatting sqref="A2:A991">
    <cfRule type="cellIs" dxfId="4" priority="35601" stopIfTrue="1" operator="equal">
      <formula>"受注"</formula>
    </cfRule>
  </conditionalFormatting>
  <conditionalFormatting sqref="A2:A991">
    <cfRule type="cellIs" dxfId="5" priority="35602" stopIfTrue="1" operator="equal">
      <formula>"見積提示"</formula>
    </cfRule>
  </conditionalFormatting>
  <conditionalFormatting sqref="A2:A991">
    <cfRule type="cellIs" dxfId="6" priority="35603" stopIfTrue="1" operator="equal">
      <formula>"ヒアリング・検討"</formula>
    </cfRule>
  </conditionalFormatting>
  <conditionalFormatting sqref="A2:A991">
    <cfRule type="cellIs" dxfId="2" priority="35604" stopIfTrue="1" operator="equal">
      <formula>"登録決定"</formula>
    </cfRule>
  </conditionalFormatting>
  <conditionalFormatting sqref="A2:A991">
    <cfRule type="cellIs" dxfId="3" priority="35605" stopIfTrue="1" operator="equal">
      <formula>"登録見込"</formula>
    </cfRule>
  </conditionalFormatting>
  <conditionalFormatting sqref="A2:A991">
    <cfRule type="cellIs" dxfId="4" priority="35606" stopIfTrue="1" operator="equal">
      <formula>"受注"</formula>
    </cfRule>
  </conditionalFormatting>
  <conditionalFormatting sqref="A2:A991">
    <cfRule type="cellIs" dxfId="5" priority="35607" stopIfTrue="1" operator="equal">
      <formula>"見積提示"</formula>
    </cfRule>
  </conditionalFormatting>
  <conditionalFormatting sqref="A2:A991">
    <cfRule type="cellIs" dxfId="6" priority="35608" stopIfTrue="1" operator="equal">
      <formula>"ヒアリング・検討"</formula>
    </cfRule>
  </conditionalFormatting>
  <conditionalFormatting sqref="A2:A991">
    <cfRule type="cellIs" dxfId="2" priority="35609" stopIfTrue="1" operator="equal">
      <formula>"登録決定"</formula>
    </cfRule>
  </conditionalFormatting>
  <conditionalFormatting sqref="A2:A991">
    <cfRule type="cellIs" dxfId="3" priority="35610" stopIfTrue="1" operator="equal">
      <formula>"登録見込"</formula>
    </cfRule>
  </conditionalFormatting>
  <conditionalFormatting sqref="A2:A991">
    <cfRule type="cellIs" dxfId="4" priority="35611" stopIfTrue="1" operator="equal">
      <formula>"受注"</formula>
    </cfRule>
  </conditionalFormatting>
  <conditionalFormatting sqref="A2:A991">
    <cfRule type="cellIs" dxfId="5" priority="35612" stopIfTrue="1" operator="equal">
      <formula>"見積提示"</formula>
    </cfRule>
  </conditionalFormatting>
  <conditionalFormatting sqref="A2:A991">
    <cfRule type="cellIs" dxfId="6" priority="35613" stopIfTrue="1" operator="equal">
      <formula>"ヒアリング・検討"</formula>
    </cfRule>
  </conditionalFormatting>
  <conditionalFormatting sqref="A2:A991">
    <cfRule type="cellIs" dxfId="2" priority="35614" stopIfTrue="1" operator="equal">
      <formula>"登録決定"</formula>
    </cfRule>
  </conditionalFormatting>
  <conditionalFormatting sqref="A2:A991">
    <cfRule type="cellIs" dxfId="3" priority="35615" stopIfTrue="1" operator="equal">
      <formula>"登録見込"</formula>
    </cfRule>
  </conditionalFormatting>
  <conditionalFormatting sqref="A2:A991">
    <cfRule type="cellIs" dxfId="4" priority="35616" stopIfTrue="1" operator="equal">
      <formula>"受注"</formula>
    </cfRule>
  </conditionalFormatting>
  <conditionalFormatting sqref="A2:A991">
    <cfRule type="cellIs" dxfId="5" priority="35617" stopIfTrue="1" operator="equal">
      <formula>"見積提示"</formula>
    </cfRule>
  </conditionalFormatting>
  <conditionalFormatting sqref="A2:A991">
    <cfRule type="cellIs" dxfId="6" priority="35618" stopIfTrue="1" operator="equal">
      <formula>"ヒアリング・検討"</formula>
    </cfRule>
  </conditionalFormatting>
  <conditionalFormatting sqref="A2:A991">
    <cfRule type="cellIs" dxfId="2" priority="35619" stopIfTrue="1" operator="equal">
      <formula>"登録決定"</formula>
    </cfRule>
  </conditionalFormatting>
  <conditionalFormatting sqref="A2:A991">
    <cfRule type="cellIs" dxfId="3" priority="35620" stopIfTrue="1" operator="equal">
      <formula>"登録見込"</formula>
    </cfRule>
  </conditionalFormatting>
  <conditionalFormatting sqref="A2:A991">
    <cfRule type="cellIs" dxfId="4" priority="35621" stopIfTrue="1" operator="equal">
      <formula>"受注"</formula>
    </cfRule>
  </conditionalFormatting>
  <conditionalFormatting sqref="A2:A991">
    <cfRule type="cellIs" dxfId="5" priority="35622" stopIfTrue="1" operator="equal">
      <formula>"見積提示"</formula>
    </cfRule>
  </conditionalFormatting>
  <conditionalFormatting sqref="A2:A991">
    <cfRule type="cellIs" dxfId="6" priority="35623" stopIfTrue="1" operator="equal">
      <formula>"ヒアリング・検討"</formula>
    </cfRule>
  </conditionalFormatting>
  <conditionalFormatting sqref="A2:A991">
    <cfRule type="cellIs" dxfId="2" priority="35624" stopIfTrue="1" operator="equal">
      <formula>"登録決定"</formula>
    </cfRule>
  </conditionalFormatting>
  <conditionalFormatting sqref="A2:A991">
    <cfRule type="cellIs" dxfId="3" priority="35625" stopIfTrue="1" operator="equal">
      <formula>"登録見込"</formula>
    </cfRule>
  </conditionalFormatting>
  <conditionalFormatting sqref="A2:A991">
    <cfRule type="cellIs" dxfId="4" priority="35626" stopIfTrue="1" operator="equal">
      <formula>"受注"</formula>
    </cfRule>
  </conditionalFormatting>
  <conditionalFormatting sqref="A2:A991">
    <cfRule type="cellIs" dxfId="5" priority="35627" stopIfTrue="1" operator="equal">
      <formula>"見積提示"</formula>
    </cfRule>
  </conditionalFormatting>
  <conditionalFormatting sqref="A2:A991">
    <cfRule type="cellIs" dxfId="6" priority="35628" stopIfTrue="1" operator="equal">
      <formula>"ヒアリング・検討"</formula>
    </cfRule>
  </conditionalFormatting>
  <conditionalFormatting sqref="A2:A991">
    <cfRule type="cellIs" dxfId="2" priority="35629" stopIfTrue="1" operator="equal">
      <formula>"登録決定"</formula>
    </cfRule>
  </conditionalFormatting>
  <conditionalFormatting sqref="A2:A991">
    <cfRule type="cellIs" dxfId="3" priority="35630" stopIfTrue="1" operator="equal">
      <formula>"登録見込"</formula>
    </cfRule>
  </conditionalFormatting>
  <conditionalFormatting sqref="A2:A991">
    <cfRule type="cellIs" dxfId="4" priority="35631" stopIfTrue="1" operator="equal">
      <formula>"受注"</formula>
    </cfRule>
  </conditionalFormatting>
  <conditionalFormatting sqref="A2:A991">
    <cfRule type="cellIs" dxfId="5" priority="35632" stopIfTrue="1" operator="equal">
      <formula>"見積提示"</formula>
    </cfRule>
  </conditionalFormatting>
  <conditionalFormatting sqref="A2:A991">
    <cfRule type="cellIs" dxfId="6" priority="35633" stopIfTrue="1" operator="equal">
      <formula>"ヒアリング・検討"</formula>
    </cfRule>
  </conditionalFormatting>
  <conditionalFormatting sqref="A2:A991">
    <cfRule type="cellIs" dxfId="2" priority="35634" stopIfTrue="1" operator="equal">
      <formula>"登録決定"</formula>
    </cfRule>
  </conditionalFormatting>
  <conditionalFormatting sqref="A2:A991">
    <cfRule type="cellIs" dxfId="3" priority="35635" stopIfTrue="1" operator="equal">
      <formula>"登録見込"</formula>
    </cfRule>
  </conditionalFormatting>
  <conditionalFormatting sqref="A2:A991">
    <cfRule type="cellIs" dxfId="4" priority="35636" stopIfTrue="1" operator="equal">
      <formula>"受注"</formula>
    </cfRule>
  </conditionalFormatting>
  <conditionalFormatting sqref="A2:A991">
    <cfRule type="cellIs" dxfId="5" priority="35637" stopIfTrue="1" operator="equal">
      <formula>"見積提示"</formula>
    </cfRule>
  </conditionalFormatting>
  <conditionalFormatting sqref="A2:A991">
    <cfRule type="cellIs" dxfId="6" priority="35638" stopIfTrue="1" operator="equal">
      <formula>"ヒアリング・検討"</formula>
    </cfRule>
  </conditionalFormatting>
  <conditionalFormatting sqref="A2:A991">
    <cfRule type="cellIs" dxfId="2" priority="35639" stopIfTrue="1" operator="equal">
      <formula>"登録決定"</formula>
    </cfRule>
  </conditionalFormatting>
  <conditionalFormatting sqref="A2:A991">
    <cfRule type="cellIs" dxfId="3" priority="35640" stopIfTrue="1" operator="equal">
      <formula>"登録見込"</formula>
    </cfRule>
  </conditionalFormatting>
  <conditionalFormatting sqref="A2:A991">
    <cfRule type="cellIs" dxfId="4" priority="35641" stopIfTrue="1" operator="equal">
      <formula>"受注"</formula>
    </cfRule>
  </conditionalFormatting>
  <conditionalFormatting sqref="A2:A991">
    <cfRule type="cellIs" dxfId="5" priority="35642" stopIfTrue="1" operator="equal">
      <formula>"見積提示"</formula>
    </cfRule>
  </conditionalFormatting>
  <conditionalFormatting sqref="A2:A991">
    <cfRule type="cellIs" dxfId="6" priority="35643" stopIfTrue="1" operator="equal">
      <formula>"ヒアリング・検討"</formula>
    </cfRule>
  </conditionalFormatting>
  <conditionalFormatting sqref="A2:A991">
    <cfRule type="cellIs" dxfId="2" priority="35644" stopIfTrue="1" operator="equal">
      <formula>"登録決定"</formula>
    </cfRule>
  </conditionalFormatting>
  <conditionalFormatting sqref="A2:A991">
    <cfRule type="cellIs" dxfId="3" priority="35645" stopIfTrue="1" operator="equal">
      <formula>"登録見込"</formula>
    </cfRule>
  </conditionalFormatting>
  <conditionalFormatting sqref="A2:A991">
    <cfRule type="cellIs" dxfId="4" priority="35646" stopIfTrue="1" operator="equal">
      <formula>"受注"</formula>
    </cfRule>
  </conditionalFormatting>
  <conditionalFormatting sqref="A2:A991">
    <cfRule type="cellIs" dxfId="5" priority="35647" stopIfTrue="1" operator="equal">
      <formula>"見積提示"</formula>
    </cfRule>
  </conditionalFormatting>
  <conditionalFormatting sqref="A2:A991">
    <cfRule type="cellIs" dxfId="6" priority="35648" stopIfTrue="1" operator="equal">
      <formula>"ヒアリング・検討"</formula>
    </cfRule>
  </conditionalFormatting>
  <conditionalFormatting sqref="A2:A991">
    <cfRule type="cellIs" dxfId="2" priority="35649" stopIfTrue="1" operator="equal">
      <formula>"登録決定"</formula>
    </cfRule>
  </conditionalFormatting>
  <conditionalFormatting sqref="A2:A991">
    <cfRule type="cellIs" dxfId="3" priority="35650" stopIfTrue="1" operator="equal">
      <formula>"登録見込"</formula>
    </cfRule>
  </conditionalFormatting>
  <conditionalFormatting sqref="A2:A991">
    <cfRule type="cellIs" dxfId="4" priority="35651" stopIfTrue="1" operator="equal">
      <formula>"受注"</formula>
    </cfRule>
  </conditionalFormatting>
  <conditionalFormatting sqref="A2:A991">
    <cfRule type="cellIs" dxfId="5" priority="35652" stopIfTrue="1" operator="equal">
      <formula>"見積提示"</formula>
    </cfRule>
  </conditionalFormatting>
  <conditionalFormatting sqref="A2:A991">
    <cfRule type="cellIs" dxfId="6" priority="35653" stopIfTrue="1" operator="equal">
      <formula>"ヒアリング・検討"</formula>
    </cfRule>
  </conditionalFormatting>
  <conditionalFormatting sqref="A2:A991">
    <cfRule type="cellIs" dxfId="2" priority="35654" stopIfTrue="1" operator="equal">
      <formula>"登録決定"</formula>
    </cfRule>
  </conditionalFormatting>
  <conditionalFormatting sqref="A2:A991">
    <cfRule type="cellIs" dxfId="3" priority="35655" stopIfTrue="1" operator="equal">
      <formula>"登録見込"</formula>
    </cfRule>
  </conditionalFormatting>
  <conditionalFormatting sqref="A2:A991">
    <cfRule type="cellIs" dxfId="4" priority="35656" stopIfTrue="1" operator="equal">
      <formula>"受注"</formula>
    </cfRule>
  </conditionalFormatting>
  <conditionalFormatting sqref="A2:A991">
    <cfRule type="cellIs" dxfId="5" priority="35657" stopIfTrue="1" operator="equal">
      <formula>"見積提示"</formula>
    </cfRule>
  </conditionalFormatting>
  <conditionalFormatting sqref="A2:A991">
    <cfRule type="cellIs" dxfId="6" priority="35658" stopIfTrue="1" operator="equal">
      <formula>"ヒアリング・検討"</formula>
    </cfRule>
  </conditionalFormatting>
  <conditionalFormatting sqref="A2:A991">
    <cfRule type="cellIs" dxfId="2" priority="35659" stopIfTrue="1" operator="equal">
      <formula>"登録決定"</formula>
    </cfRule>
  </conditionalFormatting>
  <conditionalFormatting sqref="A2:A991">
    <cfRule type="cellIs" dxfId="3" priority="35660" stopIfTrue="1" operator="equal">
      <formula>"登録見込"</formula>
    </cfRule>
  </conditionalFormatting>
  <conditionalFormatting sqref="A2:A991">
    <cfRule type="cellIs" dxfId="4" priority="35661" stopIfTrue="1" operator="equal">
      <formula>"受注"</formula>
    </cfRule>
  </conditionalFormatting>
  <conditionalFormatting sqref="A2:A991">
    <cfRule type="cellIs" dxfId="5" priority="35662" stopIfTrue="1" operator="equal">
      <formula>"見積提示"</formula>
    </cfRule>
  </conditionalFormatting>
  <conditionalFormatting sqref="A2:A991">
    <cfRule type="cellIs" dxfId="6" priority="35663" stopIfTrue="1" operator="equal">
      <formula>"ヒアリング・検討"</formula>
    </cfRule>
  </conditionalFormatting>
  <conditionalFormatting sqref="A2:A991">
    <cfRule type="cellIs" dxfId="2" priority="35664" stopIfTrue="1" operator="equal">
      <formula>"登録決定"</formula>
    </cfRule>
  </conditionalFormatting>
  <conditionalFormatting sqref="A2:A991">
    <cfRule type="cellIs" dxfId="3" priority="35665" stopIfTrue="1" operator="equal">
      <formula>"登録見込"</formula>
    </cfRule>
  </conditionalFormatting>
  <conditionalFormatting sqref="A2:A991">
    <cfRule type="cellIs" dxfId="4" priority="35666" stopIfTrue="1" operator="equal">
      <formula>"受注"</formula>
    </cfRule>
  </conditionalFormatting>
  <conditionalFormatting sqref="A2:A991">
    <cfRule type="cellIs" dxfId="5" priority="35667" stopIfTrue="1" operator="equal">
      <formula>"見積提示"</formula>
    </cfRule>
  </conditionalFormatting>
  <conditionalFormatting sqref="A2:A991">
    <cfRule type="cellIs" dxfId="6" priority="35668" stopIfTrue="1" operator="equal">
      <formula>"ヒアリング・検討"</formula>
    </cfRule>
  </conditionalFormatting>
  <conditionalFormatting sqref="A2:A991">
    <cfRule type="cellIs" dxfId="2" priority="35669" stopIfTrue="1" operator="equal">
      <formula>"登録決定"</formula>
    </cfRule>
  </conditionalFormatting>
  <conditionalFormatting sqref="A2:A991">
    <cfRule type="cellIs" dxfId="3" priority="35670" stopIfTrue="1" operator="equal">
      <formula>"登録見込"</formula>
    </cfRule>
  </conditionalFormatting>
  <conditionalFormatting sqref="A2:A991">
    <cfRule type="cellIs" dxfId="4" priority="35671" stopIfTrue="1" operator="equal">
      <formula>"受注"</formula>
    </cfRule>
  </conditionalFormatting>
  <conditionalFormatting sqref="A2:A991">
    <cfRule type="cellIs" dxfId="5" priority="35672" stopIfTrue="1" operator="equal">
      <formula>"見積提示"</formula>
    </cfRule>
  </conditionalFormatting>
  <conditionalFormatting sqref="A2:A991">
    <cfRule type="cellIs" dxfId="6" priority="35673" stopIfTrue="1" operator="equal">
      <formula>"ヒアリング・検討"</formula>
    </cfRule>
  </conditionalFormatting>
  <conditionalFormatting sqref="A2:A991">
    <cfRule type="cellIs" dxfId="2" priority="35674" stopIfTrue="1" operator="equal">
      <formula>"登録決定"</formula>
    </cfRule>
  </conditionalFormatting>
  <conditionalFormatting sqref="A2:A991">
    <cfRule type="cellIs" dxfId="3" priority="35675" stopIfTrue="1" operator="equal">
      <formula>"登録見込"</formula>
    </cfRule>
  </conditionalFormatting>
  <conditionalFormatting sqref="A2:A991">
    <cfRule type="cellIs" dxfId="4" priority="35676" stopIfTrue="1" operator="equal">
      <formula>"受注"</formula>
    </cfRule>
  </conditionalFormatting>
  <conditionalFormatting sqref="A2:A991">
    <cfRule type="cellIs" dxfId="5" priority="35677" stopIfTrue="1" operator="equal">
      <formula>"見積提示"</formula>
    </cfRule>
  </conditionalFormatting>
  <conditionalFormatting sqref="A2:A991">
    <cfRule type="cellIs" dxfId="6" priority="35678" stopIfTrue="1" operator="equal">
      <formula>"ヒアリング・検討"</formula>
    </cfRule>
  </conditionalFormatting>
  <conditionalFormatting sqref="A2:A991">
    <cfRule type="cellIs" dxfId="2" priority="35679" stopIfTrue="1" operator="equal">
      <formula>"登録決定"</formula>
    </cfRule>
  </conditionalFormatting>
  <conditionalFormatting sqref="A2:A991">
    <cfRule type="cellIs" dxfId="3" priority="35680" stopIfTrue="1" operator="equal">
      <formula>"登録見込"</formula>
    </cfRule>
  </conditionalFormatting>
  <conditionalFormatting sqref="A2:A991">
    <cfRule type="cellIs" dxfId="4" priority="35681" stopIfTrue="1" operator="equal">
      <formula>"受注"</formula>
    </cfRule>
  </conditionalFormatting>
  <conditionalFormatting sqref="A2:A991">
    <cfRule type="cellIs" dxfId="5" priority="35682" stopIfTrue="1" operator="equal">
      <formula>"見積提示"</formula>
    </cfRule>
  </conditionalFormatting>
  <conditionalFormatting sqref="A2:A991">
    <cfRule type="cellIs" dxfId="6" priority="35683" stopIfTrue="1" operator="equal">
      <formula>"ヒアリング・検討"</formula>
    </cfRule>
  </conditionalFormatting>
  <conditionalFormatting sqref="A2:A991">
    <cfRule type="cellIs" dxfId="2" priority="35684" stopIfTrue="1" operator="equal">
      <formula>"登録決定"</formula>
    </cfRule>
  </conditionalFormatting>
  <conditionalFormatting sqref="A2:A991">
    <cfRule type="cellIs" dxfId="3" priority="35685" stopIfTrue="1" operator="equal">
      <formula>"登録見込"</formula>
    </cfRule>
  </conditionalFormatting>
  <conditionalFormatting sqref="A2:A991">
    <cfRule type="cellIs" dxfId="4" priority="35686" stopIfTrue="1" operator="equal">
      <formula>"受注"</formula>
    </cfRule>
  </conditionalFormatting>
  <conditionalFormatting sqref="A2:A991">
    <cfRule type="cellIs" dxfId="5" priority="35687" stopIfTrue="1" operator="equal">
      <formula>"見積提示"</formula>
    </cfRule>
  </conditionalFormatting>
  <conditionalFormatting sqref="A2:A991">
    <cfRule type="cellIs" dxfId="6" priority="35688" stopIfTrue="1" operator="equal">
      <formula>"ヒアリング・検討"</formula>
    </cfRule>
  </conditionalFormatting>
  <conditionalFormatting sqref="A2:A991">
    <cfRule type="cellIs" dxfId="2" priority="35689" stopIfTrue="1" operator="equal">
      <formula>"登録決定"</formula>
    </cfRule>
  </conditionalFormatting>
  <conditionalFormatting sqref="A2:A991">
    <cfRule type="cellIs" dxfId="3" priority="35690" stopIfTrue="1" operator="equal">
      <formula>"登録見込"</formula>
    </cfRule>
  </conditionalFormatting>
  <conditionalFormatting sqref="A2:A991">
    <cfRule type="cellIs" dxfId="4" priority="35691" stopIfTrue="1" operator="equal">
      <formula>"受注"</formula>
    </cfRule>
  </conditionalFormatting>
  <conditionalFormatting sqref="A2:A991">
    <cfRule type="cellIs" dxfId="5" priority="35692" stopIfTrue="1" operator="equal">
      <formula>"見積提示"</formula>
    </cfRule>
  </conditionalFormatting>
  <conditionalFormatting sqref="A2:A991">
    <cfRule type="cellIs" dxfId="6" priority="35693" stopIfTrue="1" operator="equal">
      <formula>"ヒアリング・検討"</formula>
    </cfRule>
  </conditionalFormatting>
  <conditionalFormatting sqref="A2:A991">
    <cfRule type="cellIs" dxfId="2" priority="35694" stopIfTrue="1" operator="equal">
      <formula>"登録決定"</formula>
    </cfRule>
  </conditionalFormatting>
  <conditionalFormatting sqref="A2:A991">
    <cfRule type="cellIs" dxfId="3" priority="35695" stopIfTrue="1" operator="equal">
      <formula>"登録見込"</formula>
    </cfRule>
  </conditionalFormatting>
  <conditionalFormatting sqref="A2:A991">
    <cfRule type="cellIs" dxfId="4" priority="35696" stopIfTrue="1" operator="equal">
      <formula>"受注"</formula>
    </cfRule>
  </conditionalFormatting>
  <conditionalFormatting sqref="A2:A991">
    <cfRule type="cellIs" dxfId="5" priority="35697" stopIfTrue="1" operator="equal">
      <formula>"見積提示"</formula>
    </cfRule>
  </conditionalFormatting>
  <conditionalFormatting sqref="A2:A991">
    <cfRule type="cellIs" dxfId="6" priority="35698" stopIfTrue="1" operator="equal">
      <formula>"ヒアリング・検討"</formula>
    </cfRule>
  </conditionalFormatting>
  <conditionalFormatting sqref="A2:A991">
    <cfRule type="cellIs" dxfId="2" priority="35699" stopIfTrue="1" operator="equal">
      <formula>"登録決定"</formula>
    </cfRule>
  </conditionalFormatting>
  <conditionalFormatting sqref="A2:A991">
    <cfRule type="cellIs" dxfId="3" priority="35700" stopIfTrue="1" operator="equal">
      <formula>"登録見込"</formula>
    </cfRule>
  </conditionalFormatting>
  <conditionalFormatting sqref="A2:A991">
    <cfRule type="cellIs" dxfId="4" priority="35701" stopIfTrue="1" operator="equal">
      <formula>"受注"</formula>
    </cfRule>
  </conditionalFormatting>
  <conditionalFormatting sqref="A2:A991">
    <cfRule type="cellIs" dxfId="5" priority="35702" stopIfTrue="1" operator="equal">
      <formula>"見積提示"</formula>
    </cfRule>
  </conditionalFormatting>
  <conditionalFormatting sqref="A2:A991">
    <cfRule type="cellIs" dxfId="6" priority="35703" stopIfTrue="1" operator="equal">
      <formula>"ヒアリング・検討"</formula>
    </cfRule>
  </conditionalFormatting>
  <conditionalFormatting sqref="A2:A991">
    <cfRule type="cellIs" dxfId="2" priority="35704" stopIfTrue="1" operator="equal">
      <formula>"登録決定"</formula>
    </cfRule>
  </conditionalFormatting>
  <conditionalFormatting sqref="A2:A991">
    <cfRule type="cellIs" dxfId="3" priority="35705" stopIfTrue="1" operator="equal">
      <formula>"登録見込"</formula>
    </cfRule>
  </conditionalFormatting>
  <conditionalFormatting sqref="A2:A991">
    <cfRule type="cellIs" dxfId="4" priority="35706" stopIfTrue="1" operator="equal">
      <formula>"受注"</formula>
    </cfRule>
  </conditionalFormatting>
  <conditionalFormatting sqref="A2:A991">
    <cfRule type="cellIs" dxfId="5" priority="35707" stopIfTrue="1" operator="equal">
      <formula>"見積提示"</formula>
    </cfRule>
  </conditionalFormatting>
  <conditionalFormatting sqref="A2:A991">
    <cfRule type="cellIs" dxfId="6" priority="35708" stopIfTrue="1" operator="equal">
      <formula>"ヒアリング・検討"</formula>
    </cfRule>
  </conditionalFormatting>
  <conditionalFormatting sqref="A2:A991">
    <cfRule type="cellIs" dxfId="2" priority="35709" stopIfTrue="1" operator="equal">
      <formula>"登録決定"</formula>
    </cfRule>
  </conditionalFormatting>
  <conditionalFormatting sqref="A2:A991">
    <cfRule type="cellIs" dxfId="3" priority="35710" stopIfTrue="1" operator="equal">
      <formula>"登録見込"</formula>
    </cfRule>
  </conditionalFormatting>
  <conditionalFormatting sqref="A2:A991">
    <cfRule type="cellIs" dxfId="4" priority="35711" stopIfTrue="1" operator="equal">
      <formula>"受注"</formula>
    </cfRule>
  </conditionalFormatting>
  <conditionalFormatting sqref="A2:A991">
    <cfRule type="cellIs" dxfId="5" priority="35712" stopIfTrue="1" operator="equal">
      <formula>"見積提示"</formula>
    </cfRule>
  </conditionalFormatting>
  <conditionalFormatting sqref="A2:A991">
    <cfRule type="cellIs" dxfId="6" priority="35713" stopIfTrue="1" operator="equal">
      <formula>"ヒアリング・検討"</formula>
    </cfRule>
  </conditionalFormatting>
  <conditionalFormatting sqref="A2:A991">
    <cfRule type="cellIs" dxfId="2" priority="35714" stopIfTrue="1" operator="equal">
      <formula>"登録決定"</formula>
    </cfRule>
  </conditionalFormatting>
  <conditionalFormatting sqref="A2:A991">
    <cfRule type="cellIs" dxfId="3" priority="35715" stopIfTrue="1" operator="equal">
      <formula>"登録見込"</formula>
    </cfRule>
  </conditionalFormatting>
  <conditionalFormatting sqref="A2:A991">
    <cfRule type="cellIs" dxfId="4" priority="35716" stopIfTrue="1" operator="equal">
      <formula>"受注"</formula>
    </cfRule>
  </conditionalFormatting>
  <conditionalFormatting sqref="A2:A991">
    <cfRule type="cellIs" dxfId="5" priority="35717" stopIfTrue="1" operator="equal">
      <formula>"見積提示"</formula>
    </cfRule>
  </conditionalFormatting>
  <conditionalFormatting sqref="A2:A991">
    <cfRule type="cellIs" dxfId="6" priority="35718" stopIfTrue="1" operator="equal">
      <formula>"ヒアリング・検討"</formula>
    </cfRule>
  </conditionalFormatting>
  <conditionalFormatting sqref="A2:A991">
    <cfRule type="cellIs" dxfId="2" priority="35719" stopIfTrue="1" operator="equal">
      <formula>"登録決定"</formula>
    </cfRule>
  </conditionalFormatting>
  <conditionalFormatting sqref="A2:A991">
    <cfRule type="cellIs" dxfId="3" priority="35720" stopIfTrue="1" operator="equal">
      <formula>"登録見込"</formula>
    </cfRule>
  </conditionalFormatting>
  <conditionalFormatting sqref="A2:A991">
    <cfRule type="cellIs" dxfId="4" priority="35721" stopIfTrue="1" operator="equal">
      <formula>"受注"</formula>
    </cfRule>
  </conditionalFormatting>
  <conditionalFormatting sqref="A2:A991">
    <cfRule type="cellIs" dxfId="5" priority="35722" stopIfTrue="1" operator="equal">
      <formula>"見積提示"</formula>
    </cfRule>
  </conditionalFormatting>
  <conditionalFormatting sqref="A2:A991">
    <cfRule type="cellIs" dxfId="6" priority="35723" stopIfTrue="1" operator="equal">
      <formula>"ヒアリング・検討"</formula>
    </cfRule>
  </conditionalFormatting>
  <conditionalFormatting sqref="A2:A991">
    <cfRule type="cellIs" dxfId="2" priority="35724" stopIfTrue="1" operator="equal">
      <formula>"登録決定"</formula>
    </cfRule>
  </conditionalFormatting>
  <conditionalFormatting sqref="A2:A991">
    <cfRule type="cellIs" dxfId="3" priority="35725" stopIfTrue="1" operator="equal">
      <formula>"登録見込"</formula>
    </cfRule>
  </conditionalFormatting>
  <conditionalFormatting sqref="A2:A991">
    <cfRule type="cellIs" dxfId="4" priority="35726" stopIfTrue="1" operator="equal">
      <formula>"受注"</formula>
    </cfRule>
  </conditionalFormatting>
  <conditionalFormatting sqref="A2:A991">
    <cfRule type="cellIs" dxfId="5" priority="35727" stopIfTrue="1" operator="equal">
      <formula>"見積提示"</formula>
    </cfRule>
  </conditionalFormatting>
  <conditionalFormatting sqref="A2:A991">
    <cfRule type="cellIs" dxfId="6" priority="35728" stopIfTrue="1" operator="equal">
      <formula>"ヒアリング・検討"</formula>
    </cfRule>
  </conditionalFormatting>
  <conditionalFormatting sqref="A2:A991">
    <cfRule type="cellIs" dxfId="2" priority="35729" stopIfTrue="1" operator="equal">
      <formula>"登録決定"</formula>
    </cfRule>
  </conditionalFormatting>
  <conditionalFormatting sqref="A2:A991">
    <cfRule type="cellIs" dxfId="3" priority="35730" stopIfTrue="1" operator="equal">
      <formula>"登録見込"</formula>
    </cfRule>
  </conditionalFormatting>
  <conditionalFormatting sqref="A2:A991">
    <cfRule type="cellIs" dxfId="4" priority="35731" stopIfTrue="1" operator="equal">
      <formula>"受注"</formula>
    </cfRule>
  </conditionalFormatting>
  <conditionalFormatting sqref="A2:A991">
    <cfRule type="cellIs" dxfId="5" priority="35732" stopIfTrue="1" operator="equal">
      <formula>"見積提示"</formula>
    </cfRule>
  </conditionalFormatting>
  <conditionalFormatting sqref="A2:A991">
    <cfRule type="cellIs" dxfId="6" priority="35733" stopIfTrue="1" operator="equal">
      <formula>"ヒアリング・検討"</formula>
    </cfRule>
  </conditionalFormatting>
  <conditionalFormatting sqref="A2:A991">
    <cfRule type="cellIs" dxfId="2" priority="35734" stopIfTrue="1" operator="equal">
      <formula>"登録決定"</formula>
    </cfRule>
  </conditionalFormatting>
  <conditionalFormatting sqref="A2:A991">
    <cfRule type="cellIs" dxfId="3" priority="35735" stopIfTrue="1" operator="equal">
      <formula>"登録見込"</formula>
    </cfRule>
  </conditionalFormatting>
  <conditionalFormatting sqref="A2:A991">
    <cfRule type="cellIs" dxfId="4" priority="35736" stopIfTrue="1" operator="equal">
      <formula>"受注"</formula>
    </cfRule>
  </conditionalFormatting>
  <conditionalFormatting sqref="A2:A991">
    <cfRule type="cellIs" dxfId="5" priority="35737" stopIfTrue="1" operator="equal">
      <formula>"見積提示"</formula>
    </cfRule>
  </conditionalFormatting>
  <conditionalFormatting sqref="A2:A991">
    <cfRule type="cellIs" dxfId="6" priority="35738" stopIfTrue="1" operator="equal">
      <formula>"ヒアリング・検討"</formula>
    </cfRule>
  </conditionalFormatting>
  <conditionalFormatting sqref="A2:A991">
    <cfRule type="cellIs" dxfId="2" priority="35739" stopIfTrue="1" operator="equal">
      <formula>"登録決定"</formula>
    </cfRule>
  </conditionalFormatting>
  <conditionalFormatting sqref="A2:A991">
    <cfRule type="cellIs" dxfId="3" priority="35740" stopIfTrue="1" operator="equal">
      <formula>"登録見込"</formula>
    </cfRule>
  </conditionalFormatting>
  <conditionalFormatting sqref="A2:A991">
    <cfRule type="cellIs" dxfId="4" priority="35741" stopIfTrue="1" operator="equal">
      <formula>"受注"</formula>
    </cfRule>
  </conditionalFormatting>
  <conditionalFormatting sqref="A2:A991">
    <cfRule type="cellIs" dxfId="5" priority="35742" stopIfTrue="1" operator="equal">
      <formula>"見積提示"</formula>
    </cfRule>
  </conditionalFormatting>
  <conditionalFormatting sqref="A2:A991">
    <cfRule type="cellIs" dxfId="6" priority="35743" stopIfTrue="1" operator="equal">
      <formula>"ヒアリング・検討"</formula>
    </cfRule>
  </conditionalFormatting>
  <conditionalFormatting sqref="A2:A991">
    <cfRule type="cellIs" dxfId="2" priority="35744" stopIfTrue="1" operator="equal">
      <formula>"登録決定"</formula>
    </cfRule>
  </conditionalFormatting>
  <conditionalFormatting sqref="A2:A991">
    <cfRule type="cellIs" dxfId="3" priority="35745" stopIfTrue="1" operator="equal">
      <formula>"登録見込"</formula>
    </cfRule>
  </conditionalFormatting>
  <conditionalFormatting sqref="A2:A991">
    <cfRule type="cellIs" dxfId="4" priority="35746" stopIfTrue="1" operator="equal">
      <formula>"受注"</formula>
    </cfRule>
  </conditionalFormatting>
  <conditionalFormatting sqref="A2:A991">
    <cfRule type="cellIs" dxfId="5" priority="35747" stopIfTrue="1" operator="equal">
      <formula>"見積提示"</formula>
    </cfRule>
  </conditionalFormatting>
  <conditionalFormatting sqref="A2:A991">
    <cfRule type="cellIs" dxfId="6" priority="35748" stopIfTrue="1" operator="equal">
      <formula>"ヒアリング・検討"</formula>
    </cfRule>
  </conditionalFormatting>
  <conditionalFormatting sqref="A2:A991">
    <cfRule type="cellIs" dxfId="2" priority="35749" stopIfTrue="1" operator="equal">
      <formula>"登録決定"</formula>
    </cfRule>
  </conditionalFormatting>
  <conditionalFormatting sqref="A2:A991">
    <cfRule type="cellIs" dxfId="3" priority="35750" stopIfTrue="1" operator="equal">
      <formula>"登録見込"</formula>
    </cfRule>
  </conditionalFormatting>
  <conditionalFormatting sqref="A2:A991">
    <cfRule type="cellIs" dxfId="4" priority="35751" stopIfTrue="1" operator="equal">
      <formula>"受注"</formula>
    </cfRule>
  </conditionalFormatting>
  <conditionalFormatting sqref="A2:A991">
    <cfRule type="cellIs" dxfId="5" priority="35752" stopIfTrue="1" operator="equal">
      <formula>"見積提示"</formula>
    </cfRule>
  </conditionalFormatting>
  <conditionalFormatting sqref="A2:A991">
    <cfRule type="cellIs" dxfId="6" priority="35753" stopIfTrue="1" operator="equal">
      <formula>"ヒアリング・検討"</formula>
    </cfRule>
  </conditionalFormatting>
  <conditionalFormatting sqref="A2:A991">
    <cfRule type="cellIs" dxfId="2" priority="35754" stopIfTrue="1" operator="equal">
      <formula>"登録決定"</formula>
    </cfRule>
  </conditionalFormatting>
  <conditionalFormatting sqref="A2:A991">
    <cfRule type="cellIs" dxfId="3" priority="35755" stopIfTrue="1" operator="equal">
      <formula>"登録見込"</formula>
    </cfRule>
  </conditionalFormatting>
  <conditionalFormatting sqref="A2:A991">
    <cfRule type="cellIs" dxfId="4" priority="35756" stopIfTrue="1" operator="equal">
      <formula>"受注"</formula>
    </cfRule>
  </conditionalFormatting>
  <conditionalFormatting sqref="A2:A991">
    <cfRule type="cellIs" dxfId="5" priority="35757" stopIfTrue="1" operator="equal">
      <formula>"見積提示"</formula>
    </cfRule>
  </conditionalFormatting>
  <conditionalFormatting sqref="A2:A991">
    <cfRule type="cellIs" dxfId="6" priority="35758" stopIfTrue="1" operator="equal">
      <formula>"ヒアリング・検討"</formula>
    </cfRule>
  </conditionalFormatting>
  <conditionalFormatting sqref="A2:A991">
    <cfRule type="cellIs" dxfId="2" priority="35759" stopIfTrue="1" operator="equal">
      <formula>"登録決定"</formula>
    </cfRule>
  </conditionalFormatting>
  <conditionalFormatting sqref="A2:A991">
    <cfRule type="cellIs" dxfId="3" priority="35760" stopIfTrue="1" operator="equal">
      <formula>"登録見込"</formula>
    </cfRule>
  </conditionalFormatting>
  <conditionalFormatting sqref="A2:A991">
    <cfRule type="cellIs" dxfId="4" priority="35761" stopIfTrue="1" operator="equal">
      <formula>"受注"</formula>
    </cfRule>
  </conditionalFormatting>
  <conditionalFormatting sqref="A2:A991">
    <cfRule type="cellIs" dxfId="5" priority="35762" stopIfTrue="1" operator="equal">
      <formula>"見積提示"</formula>
    </cfRule>
  </conditionalFormatting>
  <conditionalFormatting sqref="A2:A991">
    <cfRule type="cellIs" dxfId="6" priority="35763" stopIfTrue="1" operator="equal">
      <formula>"ヒアリング・検討"</formula>
    </cfRule>
  </conditionalFormatting>
  <conditionalFormatting sqref="A2:A991">
    <cfRule type="cellIs" dxfId="2" priority="35764" stopIfTrue="1" operator="equal">
      <formula>"登録決定"</formula>
    </cfRule>
  </conditionalFormatting>
  <conditionalFormatting sqref="A2:A991">
    <cfRule type="cellIs" dxfId="3" priority="35765" stopIfTrue="1" operator="equal">
      <formula>"登録見込"</formula>
    </cfRule>
  </conditionalFormatting>
  <conditionalFormatting sqref="A2:A991">
    <cfRule type="cellIs" dxfId="4" priority="35766" stopIfTrue="1" operator="equal">
      <formula>"受注"</formula>
    </cfRule>
  </conditionalFormatting>
  <conditionalFormatting sqref="A2:A991">
    <cfRule type="cellIs" dxfId="5" priority="35767" stopIfTrue="1" operator="equal">
      <formula>"見積提示"</formula>
    </cfRule>
  </conditionalFormatting>
  <conditionalFormatting sqref="A2:A991">
    <cfRule type="cellIs" dxfId="6" priority="35768" stopIfTrue="1" operator="equal">
      <formula>"ヒアリング・検討"</formula>
    </cfRule>
  </conditionalFormatting>
  <conditionalFormatting sqref="A2:A991">
    <cfRule type="cellIs" dxfId="2" priority="35769" stopIfTrue="1" operator="equal">
      <formula>"登録決定"</formula>
    </cfRule>
  </conditionalFormatting>
  <conditionalFormatting sqref="A2:A991">
    <cfRule type="cellIs" dxfId="3" priority="35770" stopIfTrue="1" operator="equal">
      <formula>"登録見込"</formula>
    </cfRule>
  </conditionalFormatting>
  <conditionalFormatting sqref="A2:A991">
    <cfRule type="cellIs" dxfId="4" priority="35771" stopIfTrue="1" operator="equal">
      <formula>"受注"</formula>
    </cfRule>
  </conditionalFormatting>
  <conditionalFormatting sqref="A2:A991">
    <cfRule type="cellIs" dxfId="5" priority="35772" stopIfTrue="1" operator="equal">
      <formula>"見積提示"</formula>
    </cfRule>
  </conditionalFormatting>
  <conditionalFormatting sqref="A2:A991">
    <cfRule type="cellIs" dxfId="6" priority="35773" stopIfTrue="1" operator="equal">
      <formula>"ヒアリング・検討"</formula>
    </cfRule>
  </conditionalFormatting>
  <conditionalFormatting sqref="A2:A991">
    <cfRule type="cellIs" dxfId="2" priority="35774" stopIfTrue="1" operator="equal">
      <formula>"登録決定"</formula>
    </cfRule>
  </conditionalFormatting>
  <conditionalFormatting sqref="A2:A991">
    <cfRule type="cellIs" dxfId="3" priority="35775" stopIfTrue="1" operator="equal">
      <formula>"登録見込"</formula>
    </cfRule>
  </conditionalFormatting>
  <conditionalFormatting sqref="A2:A991">
    <cfRule type="cellIs" dxfId="4" priority="35776" stopIfTrue="1" operator="equal">
      <formula>"受注"</formula>
    </cfRule>
  </conditionalFormatting>
  <conditionalFormatting sqref="A2:A991">
    <cfRule type="cellIs" dxfId="5" priority="35777" stopIfTrue="1" operator="equal">
      <formula>"見積提示"</formula>
    </cfRule>
  </conditionalFormatting>
  <conditionalFormatting sqref="A2:A991">
    <cfRule type="cellIs" dxfId="6" priority="35778" stopIfTrue="1" operator="equal">
      <formula>"ヒアリング・検討"</formula>
    </cfRule>
  </conditionalFormatting>
  <conditionalFormatting sqref="A2:A991">
    <cfRule type="cellIs" dxfId="2" priority="35779" stopIfTrue="1" operator="equal">
      <formula>"登録決定"</formula>
    </cfRule>
  </conditionalFormatting>
  <conditionalFormatting sqref="A2:A991">
    <cfRule type="cellIs" dxfId="3" priority="35780" stopIfTrue="1" operator="equal">
      <formula>"登録見込"</formula>
    </cfRule>
  </conditionalFormatting>
  <conditionalFormatting sqref="A2:A991">
    <cfRule type="cellIs" dxfId="4" priority="35781" stopIfTrue="1" operator="equal">
      <formula>"受注"</formula>
    </cfRule>
  </conditionalFormatting>
  <conditionalFormatting sqref="A2:A991">
    <cfRule type="cellIs" dxfId="5" priority="35782" stopIfTrue="1" operator="equal">
      <formula>"見積提示"</formula>
    </cfRule>
  </conditionalFormatting>
  <conditionalFormatting sqref="A2:A991">
    <cfRule type="cellIs" dxfId="6" priority="35783" stopIfTrue="1" operator="equal">
      <formula>"ヒアリング・検討"</formula>
    </cfRule>
  </conditionalFormatting>
  <conditionalFormatting sqref="A2:A991">
    <cfRule type="cellIs" dxfId="2" priority="35784" stopIfTrue="1" operator="equal">
      <formula>"登録決定"</formula>
    </cfRule>
  </conditionalFormatting>
  <conditionalFormatting sqref="A2:A991">
    <cfRule type="cellIs" dxfId="3" priority="35785" stopIfTrue="1" operator="equal">
      <formula>"登録見込"</formula>
    </cfRule>
  </conditionalFormatting>
  <conditionalFormatting sqref="A2:A991">
    <cfRule type="cellIs" dxfId="4" priority="35786" stopIfTrue="1" operator="equal">
      <formula>"受注"</formula>
    </cfRule>
  </conditionalFormatting>
  <conditionalFormatting sqref="A2:A991">
    <cfRule type="cellIs" dxfId="5" priority="35787" stopIfTrue="1" operator="equal">
      <formula>"見積提示"</formula>
    </cfRule>
  </conditionalFormatting>
  <conditionalFormatting sqref="A2:A991">
    <cfRule type="cellIs" dxfId="6" priority="35788" stopIfTrue="1" operator="equal">
      <formula>"ヒアリング・検討"</formula>
    </cfRule>
  </conditionalFormatting>
  <conditionalFormatting sqref="A2:A991">
    <cfRule type="cellIs" dxfId="2" priority="35789" stopIfTrue="1" operator="equal">
      <formula>"登録決定"</formula>
    </cfRule>
  </conditionalFormatting>
  <conditionalFormatting sqref="A2:A991">
    <cfRule type="cellIs" dxfId="3" priority="35790" stopIfTrue="1" operator="equal">
      <formula>"登録見込"</formula>
    </cfRule>
  </conditionalFormatting>
  <conditionalFormatting sqref="A2:A991">
    <cfRule type="cellIs" dxfId="4" priority="35791" stopIfTrue="1" operator="equal">
      <formula>"受注"</formula>
    </cfRule>
  </conditionalFormatting>
  <conditionalFormatting sqref="A2:A991">
    <cfRule type="cellIs" dxfId="5" priority="35792" stopIfTrue="1" operator="equal">
      <formula>"見積提示"</formula>
    </cfRule>
  </conditionalFormatting>
  <conditionalFormatting sqref="A2:A991">
    <cfRule type="cellIs" dxfId="6" priority="35793" stopIfTrue="1" operator="equal">
      <formula>"ヒアリング・検討"</formula>
    </cfRule>
  </conditionalFormatting>
  <conditionalFormatting sqref="A2:A991">
    <cfRule type="cellIs" dxfId="2" priority="35794" stopIfTrue="1" operator="equal">
      <formula>"登録決定"</formula>
    </cfRule>
  </conditionalFormatting>
  <conditionalFormatting sqref="A2:A991">
    <cfRule type="cellIs" dxfId="3" priority="35795" stopIfTrue="1" operator="equal">
      <formula>"登録見込"</formula>
    </cfRule>
  </conditionalFormatting>
  <conditionalFormatting sqref="A2:A991">
    <cfRule type="cellIs" dxfId="4" priority="35796" stopIfTrue="1" operator="equal">
      <formula>"受注"</formula>
    </cfRule>
  </conditionalFormatting>
  <conditionalFormatting sqref="A2:A991">
    <cfRule type="cellIs" dxfId="5" priority="35797" stopIfTrue="1" operator="equal">
      <formula>"見積提示"</formula>
    </cfRule>
  </conditionalFormatting>
  <conditionalFormatting sqref="A2:A991">
    <cfRule type="cellIs" dxfId="6" priority="35798" stopIfTrue="1" operator="equal">
      <formula>"ヒアリング・検討"</formula>
    </cfRule>
  </conditionalFormatting>
  <conditionalFormatting sqref="A2:A991">
    <cfRule type="cellIs" dxfId="2" priority="35799" stopIfTrue="1" operator="equal">
      <formula>"登録決定"</formula>
    </cfRule>
  </conditionalFormatting>
  <conditionalFormatting sqref="A2:A991">
    <cfRule type="cellIs" dxfId="3" priority="35800" stopIfTrue="1" operator="equal">
      <formula>"登録見込"</formula>
    </cfRule>
  </conditionalFormatting>
  <conditionalFormatting sqref="A2:A991">
    <cfRule type="cellIs" dxfId="4" priority="35801" stopIfTrue="1" operator="equal">
      <formula>"受注"</formula>
    </cfRule>
  </conditionalFormatting>
  <conditionalFormatting sqref="A2:A991">
    <cfRule type="cellIs" dxfId="5" priority="35802" stopIfTrue="1" operator="equal">
      <formula>"見積提示"</formula>
    </cfRule>
  </conditionalFormatting>
  <conditionalFormatting sqref="A2:A991">
    <cfRule type="cellIs" dxfId="6" priority="35803" stopIfTrue="1" operator="equal">
      <formula>"ヒアリング・検討"</formula>
    </cfRule>
  </conditionalFormatting>
  <conditionalFormatting sqref="A2:A991">
    <cfRule type="cellIs" dxfId="2" priority="35804" stopIfTrue="1" operator="equal">
      <formula>"登録決定"</formula>
    </cfRule>
  </conditionalFormatting>
  <conditionalFormatting sqref="A2:A991">
    <cfRule type="cellIs" dxfId="3" priority="35805" stopIfTrue="1" operator="equal">
      <formula>"登録見込"</formula>
    </cfRule>
  </conditionalFormatting>
  <conditionalFormatting sqref="A2:A991">
    <cfRule type="cellIs" dxfId="4" priority="35806" stopIfTrue="1" operator="equal">
      <formula>"受注"</formula>
    </cfRule>
  </conditionalFormatting>
  <conditionalFormatting sqref="A2:A991">
    <cfRule type="cellIs" dxfId="5" priority="35807" stopIfTrue="1" operator="equal">
      <formula>"見積提示"</formula>
    </cfRule>
  </conditionalFormatting>
  <conditionalFormatting sqref="A2:A991">
    <cfRule type="cellIs" dxfId="6" priority="35808" stopIfTrue="1" operator="equal">
      <formula>"ヒアリング・検討"</formula>
    </cfRule>
  </conditionalFormatting>
  <conditionalFormatting sqref="A2:A991">
    <cfRule type="cellIs" dxfId="2" priority="35809" stopIfTrue="1" operator="equal">
      <formula>"登録決定"</formula>
    </cfRule>
  </conditionalFormatting>
  <conditionalFormatting sqref="A2:A991">
    <cfRule type="cellIs" dxfId="3" priority="35810" stopIfTrue="1" operator="equal">
      <formula>"登録見込"</formula>
    </cfRule>
  </conditionalFormatting>
  <conditionalFormatting sqref="A2:A991">
    <cfRule type="cellIs" dxfId="4" priority="35811" stopIfTrue="1" operator="equal">
      <formula>"受注"</formula>
    </cfRule>
  </conditionalFormatting>
  <conditionalFormatting sqref="A2:A991">
    <cfRule type="cellIs" dxfId="5" priority="35812" stopIfTrue="1" operator="equal">
      <formula>"見積提示"</formula>
    </cfRule>
  </conditionalFormatting>
  <conditionalFormatting sqref="A2:A991">
    <cfRule type="cellIs" dxfId="6" priority="35813" stopIfTrue="1" operator="equal">
      <formula>"ヒアリング・検討"</formula>
    </cfRule>
  </conditionalFormatting>
  <conditionalFormatting sqref="A2:A991">
    <cfRule type="cellIs" dxfId="2" priority="35814" stopIfTrue="1" operator="equal">
      <formula>"登録決定"</formula>
    </cfRule>
  </conditionalFormatting>
  <conditionalFormatting sqref="A2:A991">
    <cfRule type="cellIs" dxfId="3" priority="35815" stopIfTrue="1" operator="equal">
      <formula>"登録見込"</formula>
    </cfRule>
  </conditionalFormatting>
  <conditionalFormatting sqref="A2:A991">
    <cfRule type="cellIs" dxfId="4" priority="35816" stopIfTrue="1" operator="equal">
      <formula>"受注"</formula>
    </cfRule>
  </conditionalFormatting>
  <conditionalFormatting sqref="A2:A991">
    <cfRule type="cellIs" dxfId="5" priority="35817" stopIfTrue="1" operator="equal">
      <formula>"見積提示"</formula>
    </cfRule>
  </conditionalFormatting>
  <conditionalFormatting sqref="A2:A991">
    <cfRule type="cellIs" dxfId="6" priority="35818" stopIfTrue="1" operator="equal">
      <formula>"ヒアリング・検討"</formula>
    </cfRule>
  </conditionalFormatting>
  <conditionalFormatting sqref="A2:A991">
    <cfRule type="cellIs" dxfId="2" priority="35819" stopIfTrue="1" operator="equal">
      <formula>"登録決定"</formula>
    </cfRule>
  </conditionalFormatting>
  <conditionalFormatting sqref="A2:A991">
    <cfRule type="cellIs" dxfId="3" priority="35820" stopIfTrue="1" operator="equal">
      <formula>"登録見込"</formula>
    </cfRule>
  </conditionalFormatting>
  <conditionalFormatting sqref="A2:A991">
    <cfRule type="cellIs" dxfId="4" priority="35821" stopIfTrue="1" operator="equal">
      <formula>"受注"</formula>
    </cfRule>
  </conditionalFormatting>
  <conditionalFormatting sqref="A2:A991">
    <cfRule type="cellIs" dxfId="5" priority="35822" stopIfTrue="1" operator="equal">
      <formula>"見積提示"</formula>
    </cfRule>
  </conditionalFormatting>
  <conditionalFormatting sqref="A2:A991">
    <cfRule type="cellIs" dxfId="6" priority="35823" stopIfTrue="1" operator="equal">
      <formula>"ヒアリング・検討"</formula>
    </cfRule>
  </conditionalFormatting>
  <conditionalFormatting sqref="A2:A991">
    <cfRule type="cellIs" dxfId="2" priority="35824" stopIfTrue="1" operator="equal">
      <formula>"登録決定"</formula>
    </cfRule>
  </conditionalFormatting>
  <conditionalFormatting sqref="A2:A991">
    <cfRule type="cellIs" dxfId="3" priority="35825" stopIfTrue="1" operator="equal">
      <formula>"登録見込"</formula>
    </cfRule>
  </conditionalFormatting>
  <conditionalFormatting sqref="A2:A991">
    <cfRule type="cellIs" dxfId="4" priority="35826" stopIfTrue="1" operator="equal">
      <formula>"受注"</formula>
    </cfRule>
  </conditionalFormatting>
  <conditionalFormatting sqref="A2:A991">
    <cfRule type="cellIs" dxfId="5" priority="35827" stopIfTrue="1" operator="equal">
      <formula>"見積提示"</formula>
    </cfRule>
  </conditionalFormatting>
  <conditionalFormatting sqref="A2:A991">
    <cfRule type="cellIs" dxfId="6" priority="35828" stopIfTrue="1" operator="equal">
      <formula>"ヒアリング・検討"</formula>
    </cfRule>
  </conditionalFormatting>
  <conditionalFormatting sqref="A2:A991">
    <cfRule type="cellIs" dxfId="2" priority="35829" stopIfTrue="1" operator="equal">
      <formula>"登録決定"</formula>
    </cfRule>
  </conditionalFormatting>
  <conditionalFormatting sqref="A2:A991">
    <cfRule type="cellIs" dxfId="3" priority="35830" stopIfTrue="1" operator="equal">
      <formula>"登録見込"</formula>
    </cfRule>
  </conditionalFormatting>
  <conditionalFormatting sqref="A2:A991">
    <cfRule type="cellIs" dxfId="4" priority="35831" stopIfTrue="1" operator="equal">
      <formula>"受注"</formula>
    </cfRule>
  </conditionalFormatting>
  <conditionalFormatting sqref="A2:A991">
    <cfRule type="cellIs" dxfId="5" priority="35832" stopIfTrue="1" operator="equal">
      <formula>"見積提示"</formula>
    </cfRule>
  </conditionalFormatting>
  <conditionalFormatting sqref="A2:A991">
    <cfRule type="cellIs" dxfId="6" priority="35833" stopIfTrue="1" operator="equal">
      <formula>"ヒアリング・検討"</formula>
    </cfRule>
  </conditionalFormatting>
  <conditionalFormatting sqref="A2:A991">
    <cfRule type="cellIs" dxfId="2" priority="35834" stopIfTrue="1" operator="equal">
      <formula>"登録決定"</formula>
    </cfRule>
  </conditionalFormatting>
  <conditionalFormatting sqref="A2:A991">
    <cfRule type="cellIs" dxfId="3" priority="35835" stopIfTrue="1" operator="equal">
      <formula>"登録見込"</formula>
    </cfRule>
  </conditionalFormatting>
  <conditionalFormatting sqref="A2:A991">
    <cfRule type="cellIs" dxfId="4" priority="35836" stopIfTrue="1" operator="equal">
      <formula>"受注"</formula>
    </cfRule>
  </conditionalFormatting>
  <conditionalFormatting sqref="A2:A991">
    <cfRule type="cellIs" dxfId="5" priority="35837" stopIfTrue="1" operator="equal">
      <formula>"見積提示"</formula>
    </cfRule>
  </conditionalFormatting>
  <conditionalFormatting sqref="A2:A991">
    <cfRule type="cellIs" dxfId="6" priority="35838" stopIfTrue="1" operator="equal">
      <formula>"ヒアリング・検討"</formula>
    </cfRule>
  </conditionalFormatting>
  <conditionalFormatting sqref="A2:A991">
    <cfRule type="cellIs" dxfId="2" priority="35839" stopIfTrue="1" operator="equal">
      <formula>"登録決定"</formula>
    </cfRule>
  </conditionalFormatting>
  <conditionalFormatting sqref="A2:A991">
    <cfRule type="cellIs" dxfId="3" priority="35840" stopIfTrue="1" operator="equal">
      <formula>"登録見込"</formula>
    </cfRule>
  </conditionalFormatting>
  <conditionalFormatting sqref="A2:A991">
    <cfRule type="cellIs" dxfId="4" priority="35841" stopIfTrue="1" operator="equal">
      <formula>"受注"</formula>
    </cfRule>
  </conditionalFormatting>
  <conditionalFormatting sqref="A2:A991">
    <cfRule type="cellIs" dxfId="5" priority="35842" stopIfTrue="1" operator="equal">
      <formula>"見積提示"</formula>
    </cfRule>
  </conditionalFormatting>
  <conditionalFormatting sqref="A2:A991">
    <cfRule type="cellIs" dxfId="6" priority="35843" stopIfTrue="1" operator="equal">
      <formula>"ヒアリング・検討"</formula>
    </cfRule>
  </conditionalFormatting>
  <conditionalFormatting sqref="A2:A991">
    <cfRule type="cellIs" dxfId="2" priority="35844" stopIfTrue="1" operator="equal">
      <formula>"登録決定"</formula>
    </cfRule>
  </conditionalFormatting>
  <conditionalFormatting sqref="A2:A991">
    <cfRule type="cellIs" dxfId="3" priority="35845" stopIfTrue="1" operator="equal">
      <formula>"登録見込"</formula>
    </cfRule>
  </conditionalFormatting>
  <conditionalFormatting sqref="A2:A991">
    <cfRule type="cellIs" dxfId="4" priority="35846" stopIfTrue="1" operator="equal">
      <formula>"受注"</formula>
    </cfRule>
  </conditionalFormatting>
  <conditionalFormatting sqref="A2:A991">
    <cfRule type="cellIs" dxfId="5" priority="35847" stopIfTrue="1" operator="equal">
      <formula>"見積提示"</formula>
    </cfRule>
  </conditionalFormatting>
  <conditionalFormatting sqref="A2:A991">
    <cfRule type="cellIs" dxfId="6" priority="35848" stopIfTrue="1" operator="equal">
      <formula>"ヒアリング・検討"</formula>
    </cfRule>
  </conditionalFormatting>
  <conditionalFormatting sqref="A2:A991">
    <cfRule type="cellIs" dxfId="2" priority="35849" stopIfTrue="1" operator="equal">
      <formula>"登録決定"</formula>
    </cfRule>
  </conditionalFormatting>
  <conditionalFormatting sqref="A2:A991">
    <cfRule type="cellIs" dxfId="3" priority="35850" stopIfTrue="1" operator="equal">
      <formula>"登録見込"</formula>
    </cfRule>
  </conditionalFormatting>
  <conditionalFormatting sqref="A2:A991">
    <cfRule type="cellIs" dxfId="4" priority="35851" stopIfTrue="1" operator="equal">
      <formula>"受注"</formula>
    </cfRule>
  </conditionalFormatting>
  <conditionalFormatting sqref="A2:A991">
    <cfRule type="cellIs" dxfId="5" priority="35852" stopIfTrue="1" operator="equal">
      <formula>"見積提示"</formula>
    </cfRule>
  </conditionalFormatting>
  <conditionalFormatting sqref="A2:A991">
    <cfRule type="cellIs" dxfId="6" priority="35853" stopIfTrue="1" operator="equal">
      <formula>"ヒアリング・検討"</formula>
    </cfRule>
  </conditionalFormatting>
  <conditionalFormatting sqref="A2:A991">
    <cfRule type="cellIs" dxfId="2" priority="35854" stopIfTrue="1" operator="equal">
      <formula>"登録決定"</formula>
    </cfRule>
  </conditionalFormatting>
  <conditionalFormatting sqref="A2:A991">
    <cfRule type="cellIs" dxfId="3" priority="35855" stopIfTrue="1" operator="equal">
      <formula>"登録見込"</formula>
    </cfRule>
  </conditionalFormatting>
  <conditionalFormatting sqref="A2:A991">
    <cfRule type="cellIs" dxfId="4" priority="35856" stopIfTrue="1" operator="equal">
      <formula>"受注"</formula>
    </cfRule>
  </conditionalFormatting>
  <conditionalFormatting sqref="A2:A991">
    <cfRule type="cellIs" dxfId="5" priority="35857" stopIfTrue="1" operator="equal">
      <formula>"見積提示"</formula>
    </cfRule>
  </conditionalFormatting>
  <conditionalFormatting sqref="A2:A991">
    <cfRule type="cellIs" dxfId="6" priority="35858" stopIfTrue="1" operator="equal">
      <formula>"ヒアリング・検討"</formula>
    </cfRule>
  </conditionalFormatting>
  <conditionalFormatting sqref="A2:A991">
    <cfRule type="cellIs" dxfId="2" priority="35859" stopIfTrue="1" operator="equal">
      <formula>"登録決定"</formula>
    </cfRule>
  </conditionalFormatting>
  <conditionalFormatting sqref="A2:A991">
    <cfRule type="cellIs" dxfId="3" priority="35860" stopIfTrue="1" operator="equal">
      <formula>"登録見込"</formula>
    </cfRule>
  </conditionalFormatting>
  <conditionalFormatting sqref="A2:A991">
    <cfRule type="cellIs" dxfId="4" priority="35861" stopIfTrue="1" operator="equal">
      <formula>"受注"</formula>
    </cfRule>
  </conditionalFormatting>
  <conditionalFormatting sqref="A2:A991">
    <cfRule type="cellIs" dxfId="5" priority="35862" stopIfTrue="1" operator="equal">
      <formula>"見積提示"</formula>
    </cfRule>
  </conditionalFormatting>
  <conditionalFormatting sqref="A2:A991">
    <cfRule type="cellIs" dxfId="6" priority="35863" stopIfTrue="1" operator="equal">
      <formula>"ヒアリング・検討"</formula>
    </cfRule>
  </conditionalFormatting>
  <conditionalFormatting sqref="A2:A991">
    <cfRule type="cellIs" dxfId="2" priority="35864" stopIfTrue="1" operator="equal">
      <formula>"登録決定"</formula>
    </cfRule>
  </conditionalFormatting>
  <conditionalFormatting sqref="A2:A991">
    <cfRule type="cellIs" dxfId="3" priority="35865" stopIfTrue="1" operator="equal">
      <formula>"登録見込"</formula>
    </cfRule>
  </conditionalFormatting>
  <conditionalFormatting sqref="A2:A991">
    <cfRule type="cellIs" dxfId="4" priority="35866" stopIfTrue="1" operator="equal">
      <formula>"受注"</formula>
    </cfRule>
  </conditionalFormatting>
  <conditionalFormatting sqref="A2:A991">
    <cfRule type="cellIs" dxfId="5" priority="35867" stopIfTrue="1" operator="equal">
      <formula>"見積提示"</formula>
    </cfRule>
  </conditionalFormatting>
  <conditionalFormatting sqref="A2:A991">
    <cfRule type="cellIs" dxfId="6" priority="35868" stopIfTrue="1" operator="equal">
      <formula>"ヒアリング・検討"</formula>
    </cfRule>
  </conditionalFormatting>
  <conditionalFormatting sqref="A2:A991">
    <cfRule type="cellIs" dxfId="2" priority="35869" stopIfTrue="1" operator="equal">
      <formula>"登録決定"</formula>
    </cfRule>
  </conditionalFormatting>
  <conditionalFormatting sqref="A2:A991">
    <cfRule type="cellIs" dxfId="3" priority="35870" stopIfTrue="1" operator="equal">
      <formula>"登録見込"</formula>
    </cfRule>
  </conditionalFormatting>
  <conditionalFormatting sqref="A2:A991">
    <cfRule type="cellIs" dxfId="4" priority="35871" stopIfTrue="1" operator="equal">
      <formula>"受注"</formula>
    </cfRule>
  </conditionalFormatting>
  <conditionalFormatting sqref="A2:A991">
    <cfRule type="cellIs" dxfId="5" priority="35872" stopIfTrue="1" operator="equal">
      <formula>"見積提示"</formula>
    </cfRule>
  </conditionalFormatting>
  <conditionalFormatting sqref="A2:A991">
    <cfRule type="cellIs" dxfId="6" priority="35873" stopIfTrue="1" operator="equal">
      <formula>"ヒアリング・検討"</formula>
    </cfRule>
  </conditionalFormatting>
  <conditionalFormatting sqref="A2:A991">
    <cfRule type="cellIs" dxfId="2" priority="35874" stopIfTrue="1" operator="equal">
      <formula>"登録決定"</formula>
    </cfRule>
  </conditionalFormatting>
  <conditionalFormatting sqref="A2:A991">
    <cfRule type="cellIs" dxfId="3" priority="35875" stopIfTrue="1" operator="equal">
      <formula>"登録見込"</formula>
    </cfRule>
  </conditionalFormatting>
  <conditionalFormatting sqref="A2:A991">
    <cfRule type="cellIs" dxfId="4" priority="35876" stopIfTrue="1" operator="equal">
      <formula>"受注"</formula>
    </cfRule>
  </conditionalFormatting>
  <conditionalFormatting sqref="A2:A991">
    <cfRule type="cellIs" dxfId="5" priority="35877" stopIfTrue="1" operator="equal">
      <formula>"見積提示"</formula>
    </cfRule>
  </conditionalFormatting>
  <conditionalFormatting sqref="A2:A991">
    <cfRule type="cellIs" dxfId="6" priority="35878" stopIfTrue="1" operator="equal">
      <formula>"ヒアリング・検討"</formula>
    </cfRule>
  </conditionalFormatting>
  <conditionalFormatting sqref="A2:A991">
    <cfRule type="cellIs" dxfId="2" priority="35879" stopIfTrue="1" operator="equal">
      <formula>"登録決定"</formula>
    </cfRule>
  </conditionalFormatting>
  <conditionalFormatting sqref="A2:A991">
    <cfRule type="cellIs" dxfId="3" priority="35880" stopIfTrue="1" operator="equal">
      <formula>"登録見込"</formula>
    </cfRule>
  </conditionalFormatting>
  <conditionalFormatting sqref="A2:A991">
    <cfRule type="cellIs" dxfId="4" priority="35881" stopIfTrue="1" operator="equal">
      <formula>"受注"</formula>
    </cfRule>
  </conditionalFormatting>
  <conditionalFormatting sqref="A2:A991">
    <cfRule type="cellIs" dxfId="5" priority="35882" stopIfTrue="1" operator="equal">
      <formula>"見積提示"</formula>
    </cfRule>
  </conditionalFormatting>
  <conditionalFormatting sqref="A2:A991">
    <cfRule type="cellIs" dxfId="6" priority="35883" stopIfTrue="1" operator="equal">
      <formula>"ヒアリング・検討"</formula>
    </cfRule>
  </conditionalFormatting>
  <conditionalFormatting sqref="A2:A991">
    <cfRule type="cellIs" dxfId="2" priority="35884" stopIfTrue="1" operator="equal">
      <formula>"登録決定"</formula>
    </cfRule>
  </conditionalFormatting>
  <conditionalFormatting sqref="A2:A991">
    <cfRule type="cellIs" dxfId="3" priority="35885" stopIfTrue="1" operator="equal">
      <formula>"登録見込"</formula>
    </cfRule>
  </conditionalFormatting>
  <conditionalFormatting sqref="A2:A991">
    <cfRule type="cellIs" dxfId="4" priority="35886" stopIfTrue="1" operator="equal">
      <formula>"受注"</formula>
    </cfRule>
  </conditionalFormatting>
  <conditionalFormatting sqref="A2:A991">
    <cfRule type="cellIs" dxfId="5" priority="35887" stopIfTrue="1" operator="equal">
      <formula>"見積提示"</formula>
    </cfRule>
  </conditionalFormatting>
  <conditionalFormatting sqref="A2:A991">
    <cfRule type="cellIs" dxfId="6" priority="35888" stopIfTrue="1" operator="equal">
      <formula>"ヒアリング・検討"</formula>
    </cfRule>
  </conditionalFormatting>
  <conditionalFormatting sqref="A2:A991">
    <cfRule type="cellIs" dxfId="2" priority="35889" stopIfTrue="1" operator="equal">
      <formula>"登録決定"</formula>
    </cfRule>
  </conditionalFormatting>
  <conditionalFormatting sqref="A2:A991">
    <cfRule type="cellIs" dxfId="3" priority="35890" stopIfTrue="1" operator="equal">
      <formula>"登録見込"</formula>
    </cfRule>
  </conditionalFormatting>
  <conditionalFormatting sqref="A2:A991">
    <cfRule type="cellIs" dxfId="4" priority="35891" stopIfTrue="1" operator="equal">
      <formula>"受注"</formula>
    </cfRule>
  </conditionalFormatting>
  <conditionalFormatting sqref="A2:A991">
    <cfRule type="cellIs" dxfId="5" priority="35892" stopIfTrue="1" operator="equal">
      <formula>"見積提示"</formula>
    </cfRule>
  </conditionalFormatting>
  <conditionalFormatting sqref="A2:A991">
    <cfRule type="cellIs" dxfId="6" priority="35893" stopIfTrue="1" operator="equal">
      <formula>"ヒアリング・検討"</formula>
    </cfRule>
  </conditionalFormatting>
  <conditionalFormatting sqref="A2:A991">
    <cfRule type="cellIs" dxfId="2" priority="35894" stopIfTrue="1" operator="equal">
      <formula>"登録決定"</formula>
    </cfRule>
  </conditionalFormatting>
  <conditionalFormatting sqref="A2:A991">
    <cfRule type="cellIs" dxfId="3" priority="35895" stopIfTrue="1" operator="equal">
      <formula>"登録見込"</formula>
    </cfRule>
  </conditionalFormatting>
  <conditionalFormatting sqref="A2:A991">
    <cfRule type="cellIs" dxfId="4" priority="35896" stopIfTrue="1" operator="equal">
      <formula>"受注"</formula>
    </cfRule>
  </conditionalFormatting>
  <conditionalFormatting sqref="A2:A991">
    <cfRule type="cellIs" dxfId="5" priority="35897" stopIfTrue="1" operator="equal">
      <formula>"見積提示"</formula>
    </cfRule>
  </conditionalFormatting>
  <conditionalFormatting sqref="A2:A991">
    <cfRule type="cellIs" dxfId="6" priority="35898" stopIfTrue="1" operator="equal">
      <formula>"ヒアリング・検討"</formula>
    </cfRule>
  </conditionalFormatting>
  <conditionalFormatting sqref="A2:A991">
    <cfRule type="cellIs" dxfId="2" priority="35899" stopIfTrue="1" operator="equal">
      <formula>"登録決定"</formula>
    </cfRule>
  </conditionalFormatting>
  <conditionalFormatting sqref="A2:A991">
    <cfRule type="cellIs" dxfId="3" priority="35900" stopIfTrue="1" operator="equal">
      <formula>"登録見込"</formula>
    </cfRule>
  </conditionalFormatting>
  <conditionalFormatting sqref="A2:A991">
    <cfRule type="cellIs" dxfId="4" priority="35901" stopIfTrue="1" operator="equal">
      <formula>"受注"</formula>
    </cfRule>
  </conditionalFormatting>
  <conditionalFormatting sqref="A2:A991">
    <cfRule type="cellIs" dxfId="5" priority="35902" stopIfTrue="1" operator="equal">
      <formula>"見積提示"</formula>
    </cfRule>
  </conditionalFormatting>
  <conditionalFormatting sqref="A2:A991">
    <cfRule type="cellIs" dxfId="6" priority="35903" stopIfTrue="1" operator="equal">
      <formula>"ヒアリング・検討"</formula>
    </cfRule>
  </conditionalFormatting>
  <conditionalFormatting sqref="A2:A991">
    <cfRule type="cellIs" dxfId="2" priority="35904" stopIfTrue="1" operator="equal">
      <formula>"登録決定"</formula>
    </cfRule>
  </conditionalFormatting>
  <conditionalFormatting sqref="A2:A991">
    <cfRule type="cellIs" dxfId="3" priority="35905" stopIfTrue="1" operator="equal">
      <formula>"登録見込"</formula>
    </cfRule>
  </conditionalFormatting>
  <conditionalFormatting sqref="A2:A991">
    <cfRule type="cellIs" dxfId="4" priority="35906" stopIfTrue="1" operator="equal">
      <formula>"受注"</formula>
    </cfRule>
  </conditionalFormatting>
  <conditionalFormatting sqref="A2:A991">
    <cfRule type="cellIs" dxfId="5" priority="35907" stopIfTrue="1" operator="equal">
      <formula>"見積提示"</formula>
    </cfRule>
  </conditionalFormatting>
  <conditionalFormatting sqref="A2:A991">
    <cfRule type="cellIs" dxfId="6" priority="35908" stopIfTrue="1" operator="equal">
      <formula>"ヒアリング・検討"</formula>
    </cfRule>
  </conditionalFormatting>
  <conditionalFormatting sqref="A2:A991">
    <cfRule type="cellIs" dxfId="2" priority="35909" stopIfTrue="1" operator="equal">
      <formula>"登録決定"</formula>
    </cfRule>
  </conditionalFormatting>
  <conditionalFormatting sqref="A2:A991">
    <cfRule type="cellIs" dxfId="3" priority="35910" stopIfTrue="1" operator="equal">
      <formula>"登録見込"</formula>
    </cfRule>
  </conditionalFormatting>
  <conditionalFormatting sqref="A2:A991">
    <cfRule type="cellIs" dxfId="4" priority="35911" stopIfTrue="1" operator="equal">
      <formula>"受注"</formula>
    </cfRule>
  </conditionalFormatting>
  <conditionalFormatting sqref="A2:A991">
    <cfRule type="cellIs" dxfId="5" priority="35912" stopIfTrue="1" operator="equal">
      <formula>"見積提示"</formula>
    </cfRule>
  </conditionalFormatting>
  <conditionalFormatting sqref="A2:A991">
    <cfRule type="cellIs" dxfId="6" priority="35913" stopIfTrue="1" operator="equal">
      <formula>"ヒアリング・検討"</formula>
    </cfRule>
  </conditionalFormatting>
  <conditionalFormatting sqref="A2:A991">
    <cfRule type="cellIs" dxfId="2" priority="35914" stopIfTrue="1" operator="equal">
      <formula>"登録決定"</formula>
    </cfRule>
  </conditionalFormatting>
  <conditionalFormatting sqref="A2:A991">
    <cfRule type="cellIs" dxfId="3" priority="35915" stopIfTrue="1" operator="equal">
      <formula>"登録見込"</formula>
    </cfRule>
  </conditionalFormatting>
  <conditionalFormatting sqref="A2:A991">
    <cfRule type="cellIs" dxfId="4" priority="35916" stopIfTrue="1" operator="equal">
      <formula>"受注"</formula>
    </cfRule>
  </conditionalFormatting>
  <conditionalFormatting sqref="A2:A991">
    <cfRule type="cellIs" dxfId="5" priority="35917" stopIfTrue="1" operator="equal">
      <formula>"見積提示"</formula>
    </cfRule>
  </conditionalFormatting>
  <conditionalFormatting sqref="A2:A991">
    <cfRule type="cellIs" dxfId="6" priority="35918" stopIfTrue="1" operator="equal">
      <formula>"ヒアリング・検討"</formula>
    </cfRule>
  </conditionalFormatting>
  <conditionalFormatting sqref="A2:A991">
    <cfRule type="cellIs" dxfId="2" priority="35919" stopIfTrue="1" operator="equal">
      <formula>"登録決定"</formula>
    </cfRule>
  </conditionalFormatting>
  <conditionalFormatting sqref="A2:A991">
    <cfRule type="cellIs" dxfId="3" priority="35920" stopIfTrue="1" operator="equal">
      <formula>"登録見込"</formula>
    </cfRule>
  </conditionalFormatting>
  <conditionalFormatting sqref="A2:A991">
    <cfRule type="cellIs" dxfId="4" priority="35921" stopIfTrue="1" operator="equal">
      <formula>"受注"</formula>
    </cfRule>
  </conditionalFormatting>
  <conditionalFormatting sqref="A2:A991">
    <cfRule type="cellIs" dxfId="5" priority="35922" stopIfTrue="1" operator="equal">
      <formula>"見積提示"</formula>
    </cfRule>
  </conditionalFormatting>
  <conditionalFormatting sqref="A2:A991">
    <cfRule type="cellIs" dxfId="6" priority="35923" stopIfTrue="1" operator="equal">
      <formula>"ヒアリング・検討"</formula>
    </cfRule>
  </conditionalFormatting>
  <conditionalFormatting sqref="A2:A991">
    <cfRule type="cellIs" dxfId="2" priority="35924" stopIfTrue="1" operator="equal">
      <formula>"登録決定"</formula>
    </cfRule>
  </conditionalFormatting>
  <conditionalFormatting sqref="A2:A991">
    <cfRule type="cellIs" dxfId="3" priority="35925" stopIfTrue="1" operator="equal">
      <formula>"登録見込"</formula>
    </cfRule>
  </conditionalFormatting>
  <conditionalFormatting sqref="A2:A991">
    <cfRule type="cellIs" dxfId="4" priority="35926" stopIfTrue="1" operator="equal">
      <formula>"受注"</formula>
    </cfRule>
  </conditionalFormatting>
  <conditionalFormatting sqref="A2:A991">
    <cfRule type="cellIs" dxfId="5" priority="35927" stopIfTrue="1" operator="equal">
      <formula>"見積提示"</formula>
    </cfRule>
  </conditionalFormatting>
  <conditionalFormatting sqref="A2:A991">
    <cfRule type="cellIs" dxfId="6" priority="35928" stopIfTrue="1" operator="equal">
      <formula>"ヒアリング・検討"</formula>
    </cfRule>
  </conditionalFormatting>
  <conditionalFormatting sqref="A2:A991">
    <cfRule type="cellIs" dxfId="2" priority="35929" stopIfTrue="1" operator="equal">
      <formula>"登録決定"</formula>
    </cfRule>
  </conditionalFormatting>
  <conditionalFormatting sqref="A2:A991">
    <cfRule type="cellIs" dxfId="3" priority="35930" stopIfTrue="1" operator="equal">
      <formula>"登録見込"</formula>
    </cfRule>
  </conditionalFormatting>
  <conditionalFormatting sqref="A2:A991">
    <cfRule type="cellIs" dxfId="4" priority="35931" stopIfTrue="1" operator="equal">
      <formula>"受注"</formula>
    </cfRule>
  </conditionalFormatting>
  <conditionalFormatting sqref="A2:A991">
    <cfRule type="cellIs" dxfId="5" priority="35932" stopIfTrue="1" operator="equal">
      <formula>"見積提示"</formula>
    </cfRule>
  </conditionalFormatting>
  <conditionalFormatting sqref="A2:A991">
    <cfRule type="cellIs" dxfId="6" priority="35933" stopIfTrue="1" operator="equal">
      <formula>"ヒアリング・検討"</formula>
    </cfRule>
  </conditionalFormatting>
  <conditionalFormatting sqref="A2:A991">
    <cfRule type="cellIs" dxfId="2" priority="35934" stopIfTrue="1" operator="equal">
      <formula>"登録決定"</formula>
    </cfRule>
  </conditionalFormatting>
  <conditionalFormatting sqref="A2:A991">
    <cfRule type="cellIs" dxfId="3" priority="35935" stopIfTrue="1" operator="equal">
      <formula>"登録見込"</formula>
    </cfRule>
  </conditionalFormatting>
  <conditionalFormatting sqref="A2:A991">
    <cfRule type="cellIs" dxfId="4" priority="35936" stopIfTrue="1" operator="equal">
      <formula>"受注"</formula>
    </cfRule>
  </conditionalFormatting>
  <conditionalFormatting sqref="A2:A991">
    <cfRule type="cellIs" dxfId="5" priority="35937" stopIfTrue="1" operator="equal">
      <formula>"見積提示"</formula>
    </cfRule>
  </conditionalFormatting>
  <conditionalFormatting sqref="A2:A991">
    <cfRule type="cellIs" dxfId="6" priority="35938" stopIfTrue="1" operator="equal">
      <formula>"ヒアリング・検討"</formula>
    </cfRule>
  </conditionalFormatting>
  <conditionalFormatting sqref="A2:A991">
    <cfRule type="cellIs" dxfId="2" priority="35939" stopIfTrue="1" operator="equal">
      <formula>"登録決定"</formula>
    </cfRule>
  </conditionalFormatting>
  <conditionalFormatting sqref="A2:A991">
    <cfRule type="cellIs" dxfId="3" priority="35940" stopIfTrue="1" operator="equal">
      <formula>"登録見込"</formula>
    </cfRule>
  </conditionalFormatting>
  <conditionalFormatting sqref="A2:A991">
    <cfRule type="cellIs" dxfId="4" priority="35941" stopIfTrue="1" operator="equal">
      <formula>"受注"</formula>
    </cfRule>
  </conditionalFormatting>
  <conditionalFormatting sqref="A2:A991">
    <cfRule type="cellIs" dxfId="5" priority="35942" stopIfTrue="1" operator="equal">
      <formula>"見積提示"</formula>
    </cfRule>
  </conditionalFormatting>
  <conditionalFormatting sqref="A2:A991">
    <cfRule type="cellIs" dxfId="6" priority="35943" stopIfTrue="1" operator="equal">
      <formula>"ヒアリング・検討"</formula>
    </cfRule>
  </conditionalFormatting>
  <conditionalFormatting sqref="A2:A991">
    <cfRule type="cellIs" dxfId="2" priority="35944" stopIfTrue="1" operator="equal">
      <formula>"登録決定"</formula>
    </cfRule>
  </conditionalFormatting>
  <conditionalFormatting sqref="A2:A991">
    <cfRule type="cellIs" dxfId="3" priority="35945" stopIfTrue="1" operator="equal">
      <formula>"登録見込"</formula>
    </cfRule>
  </conditionalFormatting>
  <conditionalFormatting sqref="A2:A991">
    <cfRule type="cellIs" dxfId="4" priority="35946" stopIfTrue="1" operator="equal">
      <formula>"受注"</formula>
    </cfRule>
  </conditionalFormatting>
  <conditionalFormatting sqref="A2:A991">
    <cfRule type="cellIs" dxfId="5" priority="35947" stopIfTrue="1" operator="equal">
      <formula>"見積提示"</formula>
    </cfRule>
  </conditionalFormatting>
  <conditionalFormatting sqref="A2:A991">
    <cfRule type="cellIs" dxfId="6" priority="35948" stopIfTrue="1" operator="equal">
      <formula>"ヒアリング・検討"</formula>
    </cfRule>
  </conditionalFormatting>
  <conditionalFormatting sqref="A2:A991">
    <cfRule type="cellIs" dxfId="2" priority="35949" stopIfTrue="1" operator="equal">
      <formula>"登録決定"</formula>
    </cfRule>
  </conditionalFormatting>
  <conditionalFormatting sqref="A2:A991">
    <cfRule type="cellIs" dxfId="3" priority="35950" stopIfTrue="1" operator="equal">
      <formula>"登録見込"</formula>
    </cfRule>
  </conditionalFormatting>
  <conditionalFormatting sqref="A2:A991">
    <cfRule type="cellIs" dxfId="4" priority="35951" stopIfTrue="1" operator="equal">
      <formula>"受注"</formula>
    </cfRule>
  </conditionalFormatting>
  <conditionalFormatting sqref="A2:A991">
    <cfRule type="cellIs" dxfId="5" priority="35952" stopIfTrue="1" operator="equal">
      <formula>"見積提示"</formula>
    </cfRule>
  </conditionalFormatting>
  <conditionalFormatting sqref="A2:A991">
    <cfRule type="cellIs" dxfId="6" priority="35953" stopIfTrue="1" operator="equal">
      <formula>"ヒアリング・検討"</formula>
    </cfRule>
  </conditionalFormatting>
  <conditionalFormatting sqref="A2:A991">
    <cfRule type="cellIs" dxfId="2" priority="35954" stopIfTrue="1" operator="equal">
      <formula>"登録決定"</formula>
    </cfRule>
  </conditionalFormatting>
  <conditionalFormatting sqref="A2:A991">
    <cfRule type="cellIs" dxfId="3" priority="35955" stopIfTrue="1" operator="equal">
      <formula>"登録見込"</formula>
    </cfRule>
  </conditionalFormatting>
  <conditionalFormatting sqref="A2:A991">
    <cfRule type="cellIs" dxfId="4" priority="35956" stopIfTrue="1" operator="equal">
      <formula>"受注"</formula>
    </cfRule>
  </conditionalFormatting>
  <conditionalFormatting sqref="A2:A991">
    <cfRule type="cellIs" dxfId="5" priority="35957" stopIfTrue="1" operator="equal">
      <formula>"見積提示"</formula>
    </cfRule>
  </conditionalFormatting>
  <conditionalFormatting sqref="A2:A991">
    <cfRule type="cellIs" dxfId="6" priority="35958" stopIfTrue="1" operator="equal">
      <formula>"ヒアリング・検討"</formula>
    </cfRule>
  </conditionalFormatting>
  <conditionalFormatting sqref="A2:A991">
    <cfRule type="cellIs" dxfId="2" priority="35959" stopIfTrue="1" operator="equal">
      <formula>"登録決定"</formula>
    </cfRule>
  </conditionalFormatting>
  <conditionalFormatting sqref="A2:A991">
    <cfRule type="cellIs" dxfId="3" priority="35960" stopIfTrue="1" operator="equal">
      <formula>"登録見込"</formula>
    </cfRule>
  </conditionalFormatting>
  <conditionalFormatting sqref="A2:A991">
    <cfRule type="cellIs" dxfId="4" priority="35961" stopIfTrue="1" operator="equal">
      <formula>"受注"</formula>
    </cfRule>
  </conditionalFormatting>
  <conditionalFormatting sqref="A2:A991">
    <cfRule type="cellIs" dxfId="5" priority="35962" stopIfTrue="1" operator="equal">
      <formula>"見積提示"</formula>
    </cfRule>
  </conditionalFormatting>
  <conditionalFormatting sqref="A2:A991">
    <cfRule type="cellIs" dxfId="6" priority="35963" stopIfTrue="1" operator="equal">
      <formula>"ヒアリング・検討"</formula>
    </cfRule>
  </conditionalFormatting>
  <conditionalFormatting sqref="A2:A991">
    <cfRule type="cellIs" dxfId="2" priority="35964" stopIfTrue="1" operator="equal">
      <formula>"登録決定"</formula>
    </cfRule>
  </conditionalFormatting>
  <conditionalFormatting sqref="A2:A991">
    <cfRule type="cellIs" dxfId="3" priority="35965" stopIfTrue="1" operator="equal">
      <formula>"登録見込"</formula>
    </cfRule>
  </conditionalFormatting>
  <conditionalFormatting sqref="A2:A991">
    <cfRule type="cellIs" dxfId="4" priority="35966" stopIfTrue="1" operator="equal">
      <formula>"受注"</formula>
    </cfRule>
  </conditionalFormatting>
  <conditionalFormatting sqref="A2:A991">
    <cfRule type="cellIs" dxfId="5" priority="35967" stopIfTrue="1" operator="equal">
      <formula>"見積提示"</formula>
    </cfRule>
  </conditionalFormatting>
  <conditionalFormatting sqref="A2:A991">
    <cfRule type="cellIs" dxfId="6" priority="35968" stopIfTrue="1" operator="equal">
      <formula>"ヒアリング・検討"</formula>
    </cfRule>
  </conditionalFormatting>
  <conditionalFormatting sqref="A2:A991">
    <cfRule type="cellIs" dxfId="2" priority="35969" stopIfTrue="1" operator="equal">
      <formula>"登録決定"</formula>
    </cfRule>
  </conditionalFormatting>
  <conditionalFormatting sqref="A2:A991">
    <cfRule type="cellIs" dxfId="3" priority="35970" stopIfTrue="1" operator="equal">
      <formula>"登録見込"</formula>
    </cfRule>
  </conditionalFormatting>
  <conditionalFormatting sqref="A2:A991">
    <cfRule type="cellIs" dxfId="4" priority="35971" stopIfTrue="1" operator="equal">
      <formula>"受注"</formula>
    </cfRule>
  </conditionalFormatting>
  <conditionalFormatting sqref="A2:A991">
    <cfRule type="cellIs" dxfId="5" priority="35972" stopIfTrue="1" operator="equal">
      <formula>"見積提示"</formula>
    </cfRule>
  </conditionalFormatting>
  <conditionalFormatting sqref="A2:A991">
    <cfRule type="cellIs" dxfId="6" priority="35973" stopIfTrue="1" operator="equal">
      <formula>"ヒアリング・検討"</formula>
    </cfRule>
  </conditionalFormatting>
  <conditionalFormatting sqref="A2:A991">
    <cfRule type="cellIs" dxfId="2" priority="35974" stopIfTrue="1" operator="equal">
      <formula>"登録決定"</formula>
    </cfRule>
  </conditionalFormatting>
  <conditionalFormatting sqref="A2:A991">
    <cfRule type="cellIs" dxfId="3" priority="35975" stopIfTrue="1" operator="equal">
      <formula>"登録見込"</formula>
    </cfRule>
  </conditionalFormatting>
  <conditionalFormatting sqref="A2:A991">
    <cfRule type="cellIs" dxfId="4" priority="35976" stopIfTrue="1" operator="equal">
      <formula>"受注"</formula>
    </cfRule>
  </conditionalFormatting>
  <conditionalFormatting sqref="A2:A991">
    <cfRule type="cellIs" dxfId="5" priority="35977" stopIfTrue="1" operator="equal">
      <formula>"見積提示"</formula>
    </cfRule>
  </conditionalFormatting>
  <conditionalFormatting sqref="A2:A991">
    <cfRule type="cellIs" dxfId="6" priority="35978" stopIfTrue="1" operator="equal">
      <formula>"ヒアリング・検討"</formula>
    </cfRule>
  </conditionalFormatting>
  <conditionalFormatting sqref="A2:A991">
    <cfRule type="cellIs" dxfId="2" priority="35979" stopIfTrue="1" operator="equal">
      <formula>"登録決定"</formula>
    </cfRule>
  </conditionalFormatting>
  <conditionalFormatting sqref="A2:A991">
    <cfRule type="cellIs" dxfId="3" priority="35980" stopIfTrue="1" operator="equal">
      <formula>"登録見込"</formula>
    </cfRule>
  </conditionalFormatting>
  <conditionalFormatting sqref="A2:A991">
    <cfRule type="cellIs" dxfId="4" priority="35981" stopIfTrue="1" operator="equal">
      <formula>"受注"</formula>
    </cfRule>
  </conditionalFormatting>
  <conditionalFormatting sqref="A2:A991">
    <cfRule type="cellIs" dxfId="5" priority="35982" stopIfTrue="1" operator="equal">
      <formula>"見積提示"</formula>
    </cfRule>
  </conditionalFormatting>
  <conditionalFormatting sqref="A2:A991">
    <cfRule type="cellIs" dxfId="6" priority="35983" stopIfTrue="1" operator="equal">
      <formula>"ヒアリング・検討"</formula>
    </cfRule>
  </conditionalFormatting>
  <conditionalFormatting sqref="A2:A991">
    <cfRule type="cellIs" dxfId="2" priority="35984" stopIfTrue="1" operator="equal">
      <formula>"登録決定"</formula>
    </cfRule>
  </conditionalFormatting>
  <conditionalFormatting sqref="A2:A991">
    <cfRule type="cellIs" dxfId="3" priority="35985" stopIfTrue="1" operator="equal">
      <formula>"登録見込"</formula>
    </cfRule>
  </conditionalFormatting>
  <conditionalFormatting sqref="A2:A991">
    <cfRule type="cellIs" dxfId="4" priority="35986" stopIfTrue="1" operator="equal">
      <formula>"受注"</formula>
    </cfRule>
  </conditionalFormatting>
  <conditionalFormatting sqref="A2:A991">
    <cfRule type="cellIs" dxfId="5" priority="35987" stopIfTrue="1" operator="equal">
      <formula>"見積提示"</formula>
    </cfRule>
  </conditionalFormatting>
  <conditionalFormatting sqref="A2:A991">
    <cfRule type="cellIs" dxfId="6" priority="35988" stopIfTrue="1" operator="equal">
      <formula>"ヒアリング・検討"</formula>
    </cfRule>
  </conditionalFormatting>
  <conditionalFormatting sqref="A2:A991">
    <cfRule type="cellIs" dxfId="2" priority="35989" stopIfTrue="1" operator="equal">
      <formula>"登録決定"</formula>
    </cfRule>
  </conditionalFormatting>
  <conditionalFormatting sqref="A2:A991">
    <cfRule type="cellIs" dxfId="3" priority="35990" stopIfTrue="1" operator="equal">
      <formula>"登録見込"</formula>
    </cfRule>
  </conditionalFormatting>
  <conditionalFormatting sqref="A2:A991">
    <cfRule type="cellIs" dxfId="4" priority="35991" stopIfTrue="1" operator="equal">
      <formula>"受注"</formula>
    </cfRule>
  </conditionalFormatting>
  <conditionalFormatting sqref="A2:A991">
    <cfRule type="cellIs" dxfId="5" priority="35992" stopIfTrue="1" operator="equal">
      <formula>"見積提示"</formula>
    </cfRule>
  </conditionalFormatting>
  <conditionalFormatting sqref="A2:A991">
    <cfRule type="cellIs" dxfId="6" priority="35993" stopIfTrue="1" operator="equal">
      <formula>"ヒアリング・検討"</formula>
    </cfRule>
  </conditionalFormatting>
  <conditionalFormatting sqref="A2:A991">
    <cfRule type="cellIs" dxfId="2" priority="35994" stopIfTrue="1" operator="equal">
      <formula>"登録決定"</formula>
    </cfRule>
  </conditionalFormatting>
  <conditionalFormatting sqref="A2:A991">
    <cfRule type="cellIs" dxfId="3" priority="35995" stopIfTrue="1" operator="equal">
      <formula>"登録見込"</formula>
    </cfRule>
  </conditionalFormatting>
  <conditionalFormatting sqref="A2:A991">
    <cfRule type="cellIs" dxfId="4" priority="35996" stopIfTrue="1" operator="equal">
      <formula>"受注"</formula>
    </cfRule>
  </conditionalFormatting>
  <conditionalFormatting sqref="A2:A991">
    <cfRule type="cellIs" dxfId="5" priority="35997" stopIfTrue="1" operator="equal">
      <formula>"見積提示"</formula>
    </cfRule>
  </conditionalFormatting>
  <conditionalFormatting sqref="A2:A991">
    <cfRule type="cellIs" dxfId="6" priority="35998" stopIfTrue="1" operator="equal">
      <formula>"ヒアリング・検討"</formula>
    </cfRule>
  </conditionalFormatting>
  <conditionalFormatting sqref="A2:A991">
    <cfRule type="cellIs" dxfId="2" priority="35999" stopIfTrue="1" operator="equal">
      <formula>"登録決定"</formula>
    </cfRule>
  </conditionalFormatting>
  <conditionalFormatting sqref="A2:A991">
    <cfRule type="cellIs" dxfId="3" priority="36000" stopIfTrue="1" operator="equal">
      <formula>"登録見込"</formula>
    </cfRule>
  </conditionalFormatting>
  <conditionalFormatting sqref="A2:A991">
    <cfRule type="cellIs" dxfId="4" priority="36001" stopIfTrue="1" operator="equal">
      <formula>"受注"</formula>
    </cfRule>
  </conditionalFormatting>
  <conditionalFormatting sqref="A2:A991">
    <cfRule type="cellIs" dxfId="5" priority="36002" stopIfTrue="1" operator="equal">
      <formula>"見積提示"</formula>
    </cfRule>
  </conditionalFormatting>
  <conditionalFormatting sqref="A2:A991">
    <cfRule type="cellIs" dxfId="6" priority="36003" stopIfTrue="1" operator="equal">
      <formula>"ヒアリング・検討"</formula>
    </cfRule>
  </conditionalFormatting>
  <conditionalFormatting sqref="A2:A991">
    <cfRule type="cellIs" dxfId="2" priority="36004" stopIfTrue="1" operator="equal">
      <formula>"登録決定"</formula>
    </cfRule>
  </conditionalFormatting>
  <conditionalFormatting sqref="A2:A991">
    <cfRule type="cellIs" dxfId="3" priority="36005" stopIfTrue="1" operator="equal">
      <formula>"登録見込"</formula>
    </cfRule>
  </conditionalFormatting>
  <conditionalFormatting sqref="A2:A991">
    <cfRule type="cellIs" dxfId="4" priority="36006" stopIfTrue="1" operator="equal">
      <formula>"受注"</formula>
    </cfRule>
  </conditionalFormatting>
  <conditionalFormatting sqref="A2:A991">
    <cfRule type="cellIs" dxfId="5" priority="36007" stopIfTrue="1" operator="equal">
      <formula>"見積提示"</formula>
    </cfRule>
  </conditionalFormatting>
  <conditionalFormatting sqref="A2:A991">
    <cfRule type="cellIs" dxfId="6" priority="36008" stopIfTrue="1" operator="equal">
      <formula>"ヒアリング・検討"</formula>
    </cfRule>
  </conditionalFormatting>
  <conditionalFormatting sqref="A2:A991">
    <cfRule type="cellIs" dxfId="2" priority="36009" stopIfTrue="1" operator="equal">
      <formula>"登録決定"</formula>
    </cfRule>
  </conditionalFormatting>
  <conditionalFormatting sqref="A2:A991">
    <cfRule type="cellIs" dxfId="3" priority="36010" stopIfTrue="1" operator="equal">
      <formula>"登録見込"</formula>
    </cfRule>
  </conditionalFormatting>
  <conditionalFormatting sqref="A2:A991">
    <cfRule type="cellIs" dxfId="4" priority="36011" stopIfTrue="1" operator="equal">
      <formula>"受注"</formula>
    </cfRule>
  </conditionalFormatting>
  <conditionalFormatting sqref="A2:A991">
    <cfRule type="cellIs" dxfId="5" priority="36012" stopIfTrue="1" operator="equal">
      <formula>"見積提示"</formula>
    </cfRule>
  </conditionalFormatting>
  <conditionalFormatting sqref="A2:A991">
    <cfRule type="cellIs" dxfId="6" priority="36013" stopIfTrue="1" operator="equal">
      <formula>"ヒアリング・検討"</formula>
    </cfRule>
  </conditionalFormatting>
  <conditionalFormatting sqref="A2:A991">
    <cfRule type="cellIs" dxfId="2" priority="36014" stopIfTrue="1" operator="equal">
      <formula>"登録決定"</formula>
    </cfRule>
  </conditionalFormatting>
  <conditionalFormatting sqref="A2:A991">
    <cfRule type="cellIs" dxfId="3" priority="36015" stopIfTrue="1" operator="equal">
      <formula>"登録見込"</formula>
    </cfRule>
  </conditionalFormatting>
  <conditionalFormatting sqref="A2:A991">
    <cfRule type="cellIs" dxfId="4" priority="36016" stopIfTrue="1" operator="equal">
      <formula>"受注"</formula>
    </cfRule>
  </conditionalFormatting>
  <conditionalFormatting sqref="A2:A991">
    <cfRule type="cellIs" dxfId="5" priority="36017" stopIfTrue="1" operator="equal">
      <formula>"見積提示"</formula>
    </cfRule>
  </conditionalFormatting>
  <conditionalFormatting sqref="A2:A991">
    <cfRule type="cellIs" dxfId="6" priority="36018" stopIfTrue="1" operator="equal">
      <formula>"ヒアリング・検討"</formula>
    </cfRule>
  </conditionalFormatting>
  <conditionalFormatting sqref="A2:A991">
    <cfRule type="cellIs" dxfId="2" priority="36019" stopIfTrue="1" operator="equal">
      <formula>"登録決定"</formula>
    </cfRule>
  </conditionalFormatting>
  <conditionalFormatting sqref="A2:A991">
    <cfRule type="cellIs" dxfId="3" priority="36020" stopIfTrue="1" operator="equal">
      <formula>"登録見込"</formula>
    </cfRule>
  </conditionalFormatting>
  <conditionalFormatting sqref="A2:A991">
    <cfRule type="cellIs" dxfId="4" priority="36021" stopIfTrue="1" operator="equal">
      <formula>"受注"</formula>
    </cfRule>
  </conditionalFormatting>
  <conditionalFormatting sqref="A2:A991">
    <cfRule type="cellIs" dxfId="5" priority="36022" stopIfTrue="1" operator="equal">
      <formula>"見積提示"</formula>
    </cfRule>
  </conditionalFormatting>
  <conditionalFormatting sqref="A2:A991">
    <cfRule type="cellIs" dxfId="6" priority="36023" stopIfTrue="1" operator="equal">
      <formula>"ヒアリング・検討"</formula>
    </cfRule>
  </conditionalFormatting>
  <conditionalFormatting sqref="A2:A991">
    <cfRule type="cellIs" dxfId="2" priority="36024" stopIfTrue="1" operator="equal">
      <formula>"登録決定"</formula>
    </cfRule>
  </conditionalFormatting>
  <conditionalFormatting sqref="A2:A991">
    <cfRule type="cellIs" dxfId="3" priority="36025" stopIfTrue="1" operator="equal">
      <formula>"登録見込"</formula>
    </cfRule>
  </conditionalFormatting>
  <conditionalFormatting sqref="A2:A991">
    <cfRule type="cellIs" dxfId="4" priority="36026" stopIfTrue="1" operator="equal">
      <formula>"受注"</formula>
    </cfRule>
  </conditionalFormatting>
  <conditionalFormatting sqref="A2:A991">
    <cfRule type="cellIs" dxfId="5" priority="36027" stopIfTrue="1" operator="equal">
      <formula>"見積提示"</formula>
    </cfRule>
  </conditionalFormatting>
  <conditionalFormatting sqref="A2:A991">
    <cfRule type="cellIs" dxfId="6" priority="36028" stopIfTrue="1" operator="equal">
      <formula>"ヒアリング・検討"</formula>
    </cfRule>
  </conditionalFormatting>
  <conditionalFormatting sqref="A2:A991">
    <cfRule type="cellIs" dxfId="2" priority="36029" stopIfTrue="1" operator="equal">
      <formula>"登録決定"</formula>
    </cfRule>
  </conditionalFormatting>
  <conditionalFormatting sqref="A2:A991">
    <cfRule type="cellIs" dxfId="3" priority="36030" stopIfTrue="1" operator="equal">
      <formula>"登録見込"</formula>
    </cfRule>
  </conditionalFormatting>
  <conditionalFormatting sqref="A2:A991">
    <cfRule type="cellIs" dxfId="4" priority="36031" stopIfTrue="1" operator="equal">
      <formula>"受注"</formula>
    </cfRule>
  </conditionalFormatting>
  <conditionalFormatting sqref="A2:A991">
    <cfRule type="cellIs" dxfId="5" priority="36032" stopIfTrue="1" operator="equal">
      <formula>"見積提示"</formula>
    </cfRule>
  </conditionalFormatting>
  <conditionalFormatting sqref="A2:A991">
    <cfRule type="cellIs" dxfId="6" priority="36033" stopIfTrue="1" operator="equal">
      <formula>"ヒアリング・検討"</formula>
    </cfRule>
  </conditionalFormatting>
  <conditionalFormatting sqref="A2:A991">
    <cfRule type="cellIs" dxfId="2" priority="36034" stopIfTrue="1" operator="equal">
      <formula>"登録決定"</formula>
    </cfRule>
  </conditionalFormatting>
  <conditionalFormatting sqref="A2:A991">
    <cfRule type="cellIs" dxfId="3" priority="36035" stopIfTrue="1" operator="equal">
      <formula>"登録見込"</formula>
    </cfRule>
  </conditionalFormatting>
  <conditionalFormatting sqref="A2:A991">
    <cfRule type="cellIs" dxfId="4" priority="36036" stopIfTrue="1" operator="equal">
      <formula>"受注"</formula>
    </cfRule>
  </conditionalFormatting>
  <conditionalFormatting sqref="A2:A991">
    <cfRule type="cellIs" dxfId="5" priority="36037" stopIfTrue="1" operator="equal">
      <formula>"見積提示"</formula>
    </cfRule>
  </conditionalFormatting>
  <conditionalFormatting sqref="A2:A991">
    <cfRule type="cellIs" dxfId="6" priority="36038" stopIfTrue="1" operator="equal">
      <formula>"ヒアリング・検討"</formula>
    </cfRule>
  </conditionalFormatting>
  <conditionalFormatting sqref="A2:A991">
    <cfRule type="cellIs" dxfId="2" priority="36039" stopIfTrue="1" operator="equal">
      <formula>"登録決定"</formula>
    </cfRule>
  </conditionalFormatting>
  <conditionalFormatting sqref="A2:A991">
    <cfRule type="cellIs" dxfId="3" priority="36040" stopIfTrue="1" operator="equal">
      <formula>"登録見込"</formula>
    </cfRule>
  </conditionalFormatting>
  <conditionalFormatting sqref="A2:A991">
    <cfRule type="cellIs" dxfId="4" priority="36041" stopIfTrue="1" operator="equal">
      <formula>"受注"</formula>
    </cfRule>
  </conditionalFormatting>
  <conditionalFormatting sqref="A2:A991">
    <cfRule type="cellIs" dxfId="5" priority="36042" stopIfTrue="1" operator="equal">
      <formula>"見積提示"</formula>
    </cfRule>
  </conditionalFormatting>
  <conditionalFormatting sqref="A2:A991">
    <cfRule type="cellIs" dxfId="6" priority="36043" stopIfTrue="1" operator="equal">
      <formula>"ヒアリング・検討"</formula>
    </cfRule>
  </conditionalFormatting>
  <conditionalFormatting sqref="A2:A991">
    <cfRule type="cellIs" dxfId="2" priority="36044" stopIfTrue="1" operator="equal">
      <formula>"登録決定"</formula>
    </cfRule>
  </conditionalFormatting>
  <conditionalFormatting sqref="A2:A991">
    <cfRule type="cellIs" dxfId="3" priority="36045" stopIfTrue="1" operator="equal">
      <formula>"登録見込"</formula>
    </cfRule>
  </conditionalFormatting>
  <conditionalFormatting sqref="A2:A991">
    <cfRule type="cellIs" dxfId="4" priority="36046" stopIfTrue="1" operator="equal">
      <formula>"受注"</formula>
    </cfRule>
  </conditionalFormatting>
  <conditionalFormatting sqref="A2:A991">
    <cfRule type="cellIs" dxfId="5" priority="36047" stopIfTrue="1" operator="equal">
      <formula>"見積提示"</formula>
    </cfRule>
  </conditionalFormatting>
  <conditionalFormatting sqref="A2:A991">
    <cfRule type="cellIs" dxfId="6" priority="36048" stopIfTrue="1" operator="equal">
      <formula>"ヒアリング・検討"</formula>
    </cfRule>
  </conditionalFormatting>
  <conditionalFormatting sqref="A2:A991">
    <cfRule type="cellIs" dxfId="2" priority="36049" stopIfTrue="1" operator="equal">
      <formula>"登録決定"</formula>
    </cfRule>
  </conditionalFormatting>
  <conditionalFormatting sqref="A2:A991">
    <cfRule type="cellIs" dxfId="3" priority="36050" stopIfTrue="1" operator="equal">
      <formula>"登録見込"</formula>
    </cfRule>
  </conditionalFormatting>
  <conditionalFormatting sqref="A2:A991">
    <cfRule type="cellIs" dxfId="4" priority="36051" stopIfTrue="1" operator="equal">
      <formula>"受注"</formula>
    </cfRule>
  </conditionalFormatting>
  <conditionalFormatting sqref="A2:A991">
    <cfRule type="cellIs" dxfId="5" priority="36052" stopIfTrue="1" operator="equal">
      <formula>"見積提示"</formula>
    </cfRule>
  </conditionalFormatting>
  <conditionalFormatting sqref="A2:A991">
    <cfRule type="cellIs" dxfId="6" priority="36053" stopIfTrue="1" operator="equal">
      <formula>"ヒアリング・検討"</formula>
    </cfRule>
  </conditionalFormatting>
  <conditionalFormatting sqref="A2:A991">
    <cfRule type="cellIs" dxfId="2" priority="36054" stopIfTrue="1" operator="equal">
      <formula>"登録決定"</formula>
    </cfRule>
  </conditionalFormatting>
  <conditionalFormatting sqref="A2:A991">
    <cfRule type="cellIs" dxfId="3" priority="36055" stopIfTrue="1" operator="equal">
      <formula>"登録見込"</formula>
    </cfRule>
  </conditionalFormatting>
  <conditionalFormatting sqref="A2:A991">
    <cfRule type="cellIs" dxfId="4" priority="36056" stopIfTrue="1" operator="equal">
      <formula>"受注"</formula>
    </cfRule>
  </conditionalFormatting>
  <conditionalFormatting sqref="A2:A991">
    <cfRule type="cellIs" dxfId="5" priority="36057" stopIfTrue="1" operator="equal">
      <formula>"見積提示"</formula>
    </cfRule>
  </conditionalFormatting>
  <conditionalFormatting sqref="A2:A991">
    <cfRule type="cellIs" dxfId="6" priority="36058" stopIfTrue="1" operator="equal">
      <formula>"ヒアリング・検討"</formula>
    </cfRule>
  </conditionalFormatting>
  <conditionalFormatting sqref="A2:A991">
    <cfRule type="cellIs" dxfId="2" priority="36059" stopIfTrue="1" operator="equal">
      <formula>"登録決定"</formula>
    </cfRule>
  </conditionalFormatting>
  <conditionalFormatting sqref="A2:A991">
    <cfRule type="cellIs" dxfId="3" priority="36060" stopIfTrue="1" operator="equal">
      <formula>"登録見込"</formula>
    </cfRule>
  </conditionalFormatting>
  <conditionalFormatting sqref="A2:A991">
    <cfRule type="cellIs" dxfId="4" priority="36061" stopIfTrue="1" operator="equal">
      <formula>"受注"</formula>
    </cfRule>
  </conditionalFormatting>
  <conditionalFormatting sqref="A2:A991">
    <cfRule type="cellIs" dxfId="5" priority="36062" stopIfTrue="1" operator="equal">
      <formula>"見積提示"</formula>
    </cfRule>
  </conditionalFormatting>
  <conditionalFormatting sqref="A2:A991">
    <cfRule type="cellIs" dxfId="6" priority="36063" stopIfTrue="1" operator="equal">
      <formula>"ヒアリング・検討"</formula>
    </cfRule>
  </conditionalFormatting>
  <conditionalFormatting sqref="A2:A991">
    <cfRule type="cellIs" dxfId="2" priority="36064" stopIfTrue="1" operator="equal">
      <formula>"登録決定"</formula>
    </cfRule>
  </conditionalFormatting>
  <conditionalFormatting sqref="A2:A991">
    <cfRule type="cellIs" dxfId="3" priority="36065" stopIfTrue="1" operator="equal">
      <formula>"登録見込"</formula>
    </cfRule>
  </conditionalFormatting>
  <conditionalFormatting sqref="A2:A991">
    <cfRule type="cellIs" dxfId="4" priority="36066" stopIfTrue="1" operator="equal">
      <formula>"受注"</formula>
    </cfRule>
  </conditionalFormatting>
  <conditionalFormatting sqref="A2:A991">
    <cfRule type="cellIs" dxfId="5" priority="36067" stopIfTrue="1" operator="equal">
      <formula>"見積提示"</formula>
    </cfRule>
  </conditionalFormatting>
  <conditionalFormatting sqref="A2:A991">
    <cfRule type="cellIs" dxfId="6" priority="36068" stopIfTrue="1" operator="equal">
      <formula>"ヒアリング・検討"</formula>
    </cfRule>
  </conditionalFormatting>
  <conditionalFormatting sqref="A2:A991">
    <cfRule type="cellIs" dxfId="2" priority="36069" stopIfTrue="1" operator="equal">
      <formula>"登録決定"</formula>
    </cfRule>
  </conditionalFormatting>
  <conditionalFormatting sqref="A2:A991">
    <cfRule type="cellIs" dxfId="3" priority="36070" stopIfTrue="1" operator="equal">
      <formula>"登録見込"</formula>
    </cfRule>
  </conditionalFormatting>
  <conditionalFormatting sqref="A2:A991">
    <cfRule type="cellIs" dxfId="4" priority="36071" stopIfTrue="1" operator="equal">
      <formula>"受注"</formula>
    </cfRule>
  </conditionalFormatting>
  <conditionalFormatting sqref="A2:A991">
    <cfRule type="cellIs" dxfId="5" priority="36072" stopIfTrue="1" operator="equal">
      <formula>"見積提示"</formula>
    </cfRule>
  </conditionalFormatting>
  <conditionalFormatting sqref="A2:A991">
    <cfRule type="cellIs" dxfId="6" priority="36073" stopIfTrue="1" operator="equal">
      <formula>"ヒアリング・検討"</formula>
    </cfRule>
  </conditionalFormatting>
  <conditionalFormatting sqref="A2:A991">
    <cfRule type="cellIs" dxfId="2" priority="36074" stopIfTrue="1" operator="equal">
      <formula>"登録決定"</formula>
    </cfRule>
  </conditionalFormatting>
  <conditionalFormatting sqref="A2:A991">
    <cfRule type="cellIs" dxfId="3" priority="36075" stopIfTrue="1" operator="equal">
      <formula>"登録見込"</formula>
    </cfRule>
  </conditionalFormatting>
  <conditionalFormatting sqref="A2:A991">
    <cfRule type="cellIs" dxfId="4" priority="36076" stopIfTrue="1" operator="equal">
      <formula>"受注"</formula>
    </cfRule>
  </conditionalFormatting>
  <conditionalFormatting sqref="A2:A991">
    <cfRule type="cellIs" dxfId="5" priority="36077" stopIfTrue="1" operator="equal">
      <formula>"見積提示"</formula>
    </cfRule>
  </conditionalFormatting>
  <conditionalFormatting sqref="A2:A991">
    <cfRule type="cellIs" dxfId="6" priority="36078" stopIfTrue="1" operator="equal">
      <formula>"ヒアリング・検討"</formula>
    </cfRule>
  </conditionalFormatting>
  <conditionalFormatting sqref="A2:A991">
    <cfRule type="cellIs" dxfId="2" priority="36079" stopIfTrue="1" operator="equal">
      <formula>"登録決定"</formula>
    </cfRule>
  </conditionalFormatting>
  <conditionalFormatting sqref="A2:A991">
    <cfRule type="cellIs" dxfId="3" priority="36080" stopIfTrue="1" operator="equal">
      <formula>"登録見込"</formula>
    </cfRule>
  </conditionalFormatting>
  <conditionalFormatting sqref="A2:A991">
    <cfRule type="cellIs" dxfId="4" priority="36081" stopIfTrue="1" operator="equal">
      <formula>"受注"</formula>
    </cfRule>
  </conditionalFormatting>
  <conditionalFormatting sqref="A2:A991">
    <cfRule type="cellIs" dxfId="5" priority="36082" stopIfTrue="1" operator="equal">
      <formula>"見積提示"</formula>
    </cfRule>
  </conditionalFormatting>
  <conditionalFormatting sqref="A2:A991">
    <cfRule type="cellIs" dxfId="6" priority="36083" stopIfTrue="1" operator="equal">
      <formula>"ヒアリング・検討"</formula>
    </cfRule>
  </conditionalFormatting>
  <conditionalFormatting sqref="A2:A991">
    <cfRule type="cellIs" dxfId="2" priority="36084" stopIfTrue="1" operator="equal">
      <formula>"登録決定"</formula>
    </cfRule>
  </conditionalFormatting>
  <conditionalFormatting sqref="A2:A991">
    <cfRule type="cellIs" dxfId="3" priority="36085" stopIfTrue="1" operator="equal">
      <formula>"登録見込"</formula>
    </cfRule>
  </conditionalFormatting>
  <conditionalFormatting sqref="A2:A991">
    <cfRule type="cellIs" dxfId="4" priority="36086" stopIfTrue="1" operator="equal">
      <formula>"受注"</formula>
    </cfRule>
  </conditionalFormatting>
  <conditionalFormatting sqref="A2:A991">
    <cfRule type="cellIs" dxfId="5" priority="36087" stopIfTrue="1" operator="equal">
      <formula>"見積提示"</formula>
    </cfRule>
  </conditionalFormatting>
  <conditionalFormatting sqref="A2:A991">
    <cfRule type="cellIs" dxfId="6" priority="36088" stopIfTrue="1" operator="equal">
      <formula>"ヒアリング・検討"</formula>
    </cfRule>
  </conditionalFormatting>
  <conditionalFormatting sqref="A2:A991">
    <cfRule type="cellIs" dxfId="2" priority="36089" stopIfTrue="1" operator="equal">
      <formula>"登録決定"</formula>
    </cfRule>
  </conditionalFormatting>
  <conditionalFormatting sqref="A2:A991">
    <cfRule type="cellIs" dxfId="3" priority="36090" stopIfTrue="1" operator="equal">
      <formula>"登録見込"</formula>
    </cfRule>
  </conditionalFormatting>
  <conditionalFormatting sqref="A2:A991">
    <cfRule type="cellIs" dxfId="4" priority="36091" stopIfTrue="1" operator="equal">
      <formula>"受注"</formula>
    </cfRule>
  </conditionalFormatting>
  <conditionalFormatting sqref="A2:A991">
    <cfRule type="cellIs" dxfId="5" priority="36092" stopIfTrue="1" operator="equal">
      <formula>"見積提示"</formula>
    </cfRule>
  </conditionalFormatting>
  <conditionalFormatting sqref="A2:A991">
    <cfRule type="cellIs" dxfId="6" priority="36093" stopIfTrue="1" operator="equal">
      <formula>"ヒアリング・検討"</formula>
    </cfRule>
  </conditionalFormatting>
  <conditionalFormatting sqref="A2:A991">
    <cfRule type="cellIs" dxfId="2" priority="36094" stopIfTrue="1" operator="equal">
      <formula>"登録決定"</formula>
    </cfRule>
  </conditionalFormatting>
  <conditionalFormatting sqref="A2:A991">
    <cfRule type="cellIs" dxfId="3" priority="36095" stopIfTrue="1" operator="equal">
      <formula>"登録見込"</formula>
    </cfRule>
  </conditionalFormatting>
  <conditionalFormatting sqref="A2:A991">
    <cfRule type="cellIs" dxfId="4" priority="36096" stopIfTrue="1" operator="equal">
      <formula>"受注"</formula>
    </cfRule>
  </conditionalFormatting>
  <conditionalFormatting sqref="A2:A991">
    <cfRule type="cellIs" dxfId="5" priority="36097" stopIfTrue="1" operator="equal">
      <formula>"見積提示"</formula>
    </cfRule>
  </conditionalFormatting>
  <conditionalFormatting sqref="A2:A991">
    <cfRule type="cellIs" dxfId="6" priority="36098" stopIfTrue="1" operator="equal">
      <formula>"ヒアリング・検討"</formula>
    </cfRule>
  </conditionalFormatting>
  <conditionalFormatting sqref="A2:A991">
    <cfRule type="cellIs" dxfId="2" priority="36099" stopIfTrue="1" operator="equal">
      <formula>"登録決定"</formula>
    </cfRule>
  </conditionalFormatting>
  <conditionalFormatting sqref="A2:A991">
    <cfRule type="cellIs" dxfId="3" priority="36100" stopIfTrue="1" operator="equal">
      <formula>"登録見込"</formula>
    </cfRule>
  </conditionalFormatting>
  <conditionalFormatting sqref="A2:A991">
    <cfRule type="cellIs" dxfId="4" priority="36101" stopIfTrue="1" operator="equal">
      <formula>"受注"</formula>
    </cfRule>
  </conditionalFormatting>
  <conditionalFormatting sqref="A2:A991">
    <cfRule type="cellIs" dxfId="5" priority="36102" stopIfTrue="1" operator="equal">
      <formula>"見積提示"</formula>
    </cfRule>
  </conditionalFormatting>
  <conditionalFormatting sqref="A2:A991">
    <cfRule type="cellIs" dxfId="6" priority="36103" stopIfTrue="1" operator="equal">
      <formula>"ヒアリング・検討"</formula>
    </cfRule>
  </conditionalFormatting>
  <conditionalFormatting sqref="A2:A991">
    <cfRule type="cellIs" dxfId="2" priority="36104" stopIfTrue="1" operator="equal">
      <formula>"登録決定"</formula>
    </cfRule>
  </conditionalFormatting>
  <conditionalFormatting sqref="A2:A991">
    <cfRule type="cellIs" dxfId="3" priority="36105" stopIfTrue="1" operator="equal">
      <formula>"登録見込"</formula>
    </cfRule>
  </conditionalFormatting>
  <conditionalFormatting sqref="A2:A991">
    <cfRule type="cellIs" dxfId="4" priority="36106" stopIfTrue="1" operator="equal">
      <formula>"受注"</formula>
    </cfRule>
  </conditionalFormatting>
  <conditionalFormatting sqref="A2:A991">
    <cfRule type="cellIs" dxfId="5" priority="36107" stopIfTrue="1" operator="equal">
      <formula>"見積提示"</formula>
    </cfRule>
  </conditionalFormatting>
  <conditionalFormatting sqref="A2:A991">
    <cfRule type="cellIs" dxfId="6" priority="36108" stopIfTrue="1" operator="equal">
      <formula>"ヒアリング・検討"</formula>
    </cfRule>
  </conditionalFormatting>
  <conditionalFormatting sqref="A2:A991">
    <cfRule type="cellIs" dxfId="2" priority="36109" stopIfTrue="1" operator="equal">
      <formula>"登録決定"</formula>
    </cfRule>
  </conditionalFormatting>
  <conditionalFormatting sqref="A2:A991">
    <cfRule type="cellIs" dxfId="3" priority="36110" stopIfTrue="1" operator="equal">
      <formula>"登録見込"</formula>
    </cfRule>
  </conditionalFormatting>
  <conditionalFormatting sqref="A2:A991">
    <cfRule type="cellIs" dxfId="4" priority="36111" stopIfTrue="1" operator="equal">
      <formula>"受注"</formula>
    </cfRule>
  </conditionalFormatting>
  <conditionalFormatting sqref="A2:A991">
    <cfRule type="cellIs" dxfId="5" priority="36112" stopIfTrue="1" operator="equal">
      <formula>"見積提示"</formula>
    </cfRule>
  </conditionalFormatting>
  <conditionalFormatting sqref="A2:A991">
    <cfRule type="cellIs" dxfId="6" priority="36113" stopIfTrue="1" operator="equal">
      <formula>"ヒアリング・検討"</formula>
    </cfRule>
  </conditionalFormatting>
  <conditionalFormatting sqref="A2:A991">
    <cfRule type="cellIs" dxfId="2" priority="36114" stopIfTrue="1" operator="equal">
      <formula>"登録決定"</formula>
    </cfRule>
  </conditionalFormatting>
  <conditionalFormatting sqref="A2:A991">
    <cfRule type="cellIs" dxfId="3" priority="36115" stopIfTrue="1" operator="equal">
      <formula>"登録見込"</formula>
    </cfRule>
  </conditionalFormatting>
  <conditionalFormatting sqref="A2:A991">
    <cfRule type="cellIs" dxfId="4" priority="36116" stopIfTrue="1" operator="equal">
      <formula>"受注"</formula>
    </cfRule>
  </conditionalFormatting>
  <conditionalFormatting sqref="A2:A991">
    <cfRule type="cellIs" dxfId="5" priority="36117" stopIfTrue="1" operator="equal">
      <formula>"見積提示"</formula>
    </cfRule>
  </conditionalFormatting>
  <conditionalFormatting sqref="A2:A991">
    <cfRule type="cellIs" dxfId="6" priority="36118" stopIfTrue="1" operator="equal">
      <formula>"ヒアリング・検討"</formula>
    </cfRule>
  </conditionalFormatting>
  <conditionalFormatting sqref="A2:A991">
    <cfRule type="cellIs" dxfId="2" priority="36119" stopIfTrue="1" operator="equal">
      <formula>"登録決定"</formula>
    </cfRule>
  </conditionalFormatting>
  <conditionalFormatting sqref="A2:A991">
    <cfRule type="cellIs" dxfId="3" priority="36120" stopIfTrue="1" operator="equal">
      <formula>"登録見込"</formula>
    </cfRule>
  </conditionalFormatting>
  <conditionalFormatting sqref="A2:A991">
    <cfRule type="cellIs" dxfId="4" priority="36121" stopIfTrue="1" operator="equal">
      <formula>"受注"</formula>
    </cfRule>
  </conditionalFormatting>
  <conditionalFormatting sqref="A2:A991">
    <cfRule type="cellIs" dxfId="5" priority="36122" stopIfTrue="1" operator="equal">
      <formula>"見積提示"</formula>
    </cfRule>
  </conditionalFormatting>
  <conditionalFormatting sqref="A2:A991">
    <cfRule type="cellIs" dxfId="6" priority="36123" stopIfTrue="1" operator="equal">
      <formula>"ヒアリング・検討"</formula>
    </cfRule>
  </conditionalFormatting>
  <conditionalFormatting sqref="A2:A991">
    <cfRule type="cellIs" dxfId="2" priority="36124" stopIfTrue="1" operator="equal">
      <formula>"登録決定"</formula>
    </cfRule>
  </conditionalFormatting>
  <conditionalFormatting sqref="A2:A991">
    <cfRule type="cellIs" dxfId="3" priority="36125" stopIfTrue="1" operator="equal">
      <formula>"登録見込"</formula>
    </cfRule>
  </conditionalFormatting>
  <conditionalFormatting sqref="A2:A991">
    <cfRule type="cellIs" dxfId="4" priority="36126" stopIfTrue="1" operator="equal">
      <formula>"受注"</formula>
    </cfRule>
  </conditionalFormatting>
  <conditionalFormatting sqref="A2:A991">
    <cfRule type="cellIs" dxfId="5" priority="36127" stopIfTrue="1" operator="equal">
      <formula>"見積提示"</formula>
    </cfRule>
  </conditionalFormatting>
  <conditionalFormatting sqref="A2:A991">
    <cfRule type="cellIs" dxfId="6" priority="36128" stopIfTrue="1" operator="equal">
      <formula>"ヒアリング・検討"</formula>
    </cfRule>
  </conditionalFormatting>
  <conditionalFormatting sqref="A2:A991">
    <cfRule type="cellIs" dxfId="2" priority="36129" stopIfTrue="1" operator="equal">
      <formula>"登録決定"</formula>
    </cfRule>
  </conditionalFormatting>
  <conditionalFormatting sqref="A2:A991">
    <cfRule type="cellIs" dxfId="3" priority="36130" stopIfTrue="1" operator="equal">
      <formula>"登録見込"</formula>
    </cfRule>
  </conditionalFormatting>
  <conditionalFormatting sqref="A2:A991">
    <cfRule type="cellIs" dxfId="4" priority="36131" stopIfTrue="1" operator="equal">
      <formula>"受注"</formula>
    </cfRule>
  </conditionalFormatting>
  <conditionalFormatting sqref="A2:A991">
    <cfRule type="cellIs" dxfId="5" priority="36132" stopIfTrue="1" operator="equal">
      <formula>"見積提示"</formula>
    </cfRule>
  </conditionalFormatting>
  <conditionalFormatting sqref="A2:A991">
    <cfRule type="cellIs" dxfId="6" priority="36133" stopIfTrue="1" operator="equal">
      <formula>"ヒアリング・検討"</formula>
    </cfRule>
  </conditionalFormatting>
  <conditionalFormatting sqref="A2:A991">
    <cfRule type="cellIs" dxfId="2" priority="36134" stopIfTrue="1" operator="equal">
      <formula>"登録決定"</formula>
    </cfRule>
  </conditionalFormatting>
  <conditionalFormatting sqref="A2:A991">
    <cfRule type="cellIs" dxfId="3" priority="36135" stopIfTrue="1" operator="equal">
      <formula>"登録見込"</formula>
    </cfRule>
  </conditionalFormatting>
  <conditionalFormatting sqref="A2:A991">
    <cfRule type="cellIs" dxfId="4" priority="36136" stopIfTrue="1" operator="equal">
      <formula>"受注"</formula>
    </cfRule>
  </conditionalFormatting>
  <conditionalFormatting sqref="A2:A991">
    <cfRule type="cellIs" dxfId="5" priority="36137" stopIfTrue="1" operator="equal">
      <formula>"見積提示"</formula>
    </cfRule>
  </conditionalFormatting>
  <conditionalFormatting sqref="A2:A991">
    <cfRule type="cellIs" dxfId="6" priority="36138" stopIfTrue="1" operator="equal">
      <formula>"ヒアリング・検討"</formula>
    </cfRule>
  </conditionalFormatting>
  <conditionalFormatting sqref="A2:A991">
    <cfRule type="cellIs" dxfId="2" priority="36139" stopIfTrue="1" operator="equal">
      <formula>"登録決定"</formula>
    </cfRule>
  </conditionalFormatting>
  <conditionalFormatting sqref="A2:A991">
    <cfRule type="cellIs" dxfId="3" priority="36140" stopIfTrue="1" operator="equal">
      <formula>"登録見込"</formula>
    </cfRule>
  </conditionalFormatting>
  <conditionalFormatting sqref="A2:A991">
    <cfRule type="cellIs" dxfId="4" priority="36141" stopIfTrue="1" operator="equal">
      <formula>"受注"</formula>
    </cfRule>
  </conditionalFormatting>
  <conditionalFormatting sqref="A2:A991">
    <cfRule type="cellIs" dxfId="5" priority="36142" stopIfTrue="1" operator="equal">
      <formula>"見積提示"</formula>
    </cfRule>
  </conditionalFormatting>
  <conditionalFormatting sqref="A2:A991">
    <cfRule type="cellIs" dxfId="6" priority="36143" stopIfTrue="1" operator="equal">
      <formula>"ヒアリング・検討"</formula>
    </cfRule>
  </conditionalFormatting>
  <conditionalFormatting sqref="A2:A991">
    <cfRule type="cellIs" dxfId="2" priority="36144" stopIfTrue="1" operator="equal">
      <formula>"登録決定"</formula>
    </cfRule>
  </conditionalFormatting>
  <conditionalFormatting sqref="A2:A991">
    <cfRule type="cellIs" dxfId="3" priority="36145" stopIfTrue="1" operator="equal">
      <formula>"登録見込"</formula>
    </cfRule>
  </conditionalFormatting>
  <conditionalFormatting sqref="A2:A991">
    <cfRule type="cellIs" dxfId="4" priority="36146" stopIfTrue="1" operator="equal">
      <formula>"受注"</formula>
    </cfRule>
  </conditionalFormatting>
  <conditionalFormatting sqref="A2:A991">
    <cfRule type="cellIs" dxfId="5" priority="36147" stopIfTrue="1" operator="equal">
      <formula>"見積提示"</formula>
    </cfRule>
  </conditionalFormatting>
  <conditionalFormatting sqref="A2:A991">
    <cfRule type="cellIs" dxfId="6" priority="36148" stopIfTrue="1" operator="equal">
      <formula>"ヒアリング・検討"</formula>
    </cfRule>
  </conditionalFormatting>
  <conditionalFormatting sqref="A2:A991">
    <cfRule type="cellIs" dxfId="2" priority="36149" stopIfTrue="1" operator="equal">
      <formula>"登録決定"</formula>
    </cfRule>
  </conditionalFormatting>
  <conditionalFormatting sqref="A2:A991">
    <cfRule type="cellIs" dxfId="3" priority="36150" stopIfTrue="1" operator="equal">
      <formula>"登録見込"</formula>
    </cfRule>
  </conditionalFormatting>
  <conditionalFormatting sqref="A2:A991">
    <cfRule type="cellIs" dxfId="4" priority="36151" stopIfTrue="1" operator="equal">
      <formula>"受注"</formula>
    </cfRule>
  </conditionalFormatting>
  <conditionalFormatting sqref="A2:A991">
    <cfRule type="cellIs" dxfId="5" priority="36152" stopIfTrue="1" operator="equal">
      <formula>"見積提示"</formula>
    </cfRule>
  </conditionalFormatting>
  <conditionalFormatting sqref="A2:A991">
    <cfRule type="cellIs" dxfId="6" priority="36153" stopIfTrue="1" operator="equal">
      <formula>"ヒアリング・検討"</formula>
    </cfRule>
  </conditionalFormatting>
  <conditionalFormatting sqref="A2:A991">
    <cfRule type="cellIs" dxfId="2" priority="36154" stopIfTrue="1" operator="equal">
      <formula>"登録決定"</formula>
    </cfRule>
  </conditionalFormatting>
  <conditionalFormatting sqref="A2:A991">
    <cfRule type="cellIs" dxfId="3" priority="36155" stopIfTrue="1" operator="equal">
      <formula>"登録見込"</formula>
    </cfRule>
  </conditionalFormatting>
  <conditionalFormatting sqref="A2:A991">
    <cfRule type="cellIs" dxfId="4" priority="36156" stopIfTrue="1" operator="equal">
      <formula>"受注"</formula>
    </cfRule>
  </conditionalFormatting>
  <conditionalFormatting sqref="A2:A991">
    <cfRule type="cellIs" dxfId="5" priority="36157" stopIfTrue="1" operator="equal">
      <formula>"見積提示"</formula>
    </cfRule>
  </conditionalFormatting>
  <conditionalFormatting sqref="A2:A991">
    <cfRule type="cellIs" dxfId="6" priority="36158" stopIfTrue="1" operator="equal">
      <formula>"ヒアリング・検討"</formula>
    </cfRule>
  </conditionalFormatting>
  <conditionalFormatting sqref="A2:A991">
    <cfRule type="cellIs" dxfId="2" priority="36159" stopIfTrue="1" operator="equal">
      <formula>"登録決定"</formula>
    </cfRule>
  </conditionalFormatting>
  <conditionalFormatting sqref="A2:A991">
    <cfRule type="cellIs" dxfId="3" priority="36160" stopIfTrue="1" operator="equal">
      <formula>"登録見込"</formula>
    </cfRule>
  </conditionalFormatting>
  <conditionalFormatting sqref="A2:A991">
    <cfRule type="cellIs" dxfId="4" priority="36161" stopIfTrue="1" operator="equal">
      <formula>"受注"</formula>
    </cfRule>
  </conditionalFormatting>
  <conditionalFormatting sqref="A2:A991">
    <cfRule type="cellIs" dxfId="5" priority="36162" stopIfTrue="1" operator="equal">
      <formula>"見積提示"</formula>
    </cfRule>
  </conditionalFormatting>
  <conditionalFormatting sqref="A2:A991">
    <cfRule type="cellIs" dxfId="6" priority="36163" stopIfTrue="1" operator="equal">
      <formula>"ヒアリング・検討"</formula>
    </cfRule>
  </conditionalFormatting>
  <conditionalFormatting sqref="A2:A991">
    <cfRule type="cellIs" dxfId="2" priority="36164" stopIfTrue="1" operator="equal">
      <formula>"登録決定"</formula>
    </cfRule>
  </conditionalFormatting>
  <conditionalFormatting sqref="A2:A991">
    <cfRule type="cellIs" dxfId="3" priority="36165" stopIfTrue="1" operator="equal">
      <formula>"登録見込"</formula>
    </cfRule>
  </conditionalFormatting>
  <conditionalFormatting sqref="A2:A991">
    <cfRule type="cellIs" dxfId="4" priority="36166" stopIfTrue="1" operator="equal">
      <formula>"受注"</formula>
    </cfRule>
  </conditionalFormatting>
  <conditionalFormatting sqref="A2:A991">
    <cfRule type="cellIs" dxfId="5" priority="36167" stopIfTrue="1" operator="equal">
      <formula>"見積提示"</formula>
    </cfRule>
  </conditionalFormatting>
  <conditionalFormatting sqref="A2:A991">
    <cfRule type="cellIs" dxfId="6" priority="36168" stopIfTrue="1" operator="equal">
      <formula>"ヒアリング・検討"</formula>
    </cfRule>
  </conditionalFormatting>
  <conditionalFormatting sqref="A2:A991">
    <cfRule type="cellIs" dxfId="2" priority="36169" stopIfTrue="1" operator="equal">
      <formula>"登録決定"</formula>
    </cfRule>
  </conditionalFormatting>
  <conditionalFormatting sqref="A2:A991">
    <cfRule type="cellIs" dxfId="3" priority="36170" stopIfTrue="1" operator="equal">
      <formula>"登録見込"</formula>
    </cfRule>
  </conditionalFormatting>
  <conditionalFormatting sqref="A2:A991">
    <cfRule type="cellIs" dxfId="4" priority="36171" stopIfTrue="1" operator="equal">
      <formula>"受注"</formula>
    </cfRule>
  </conditionalFormatting>
  <conditionalFormatting sqref="A2:A991">
    <cfRule type="cellIs" dxfId="5" priority="36172" stopIfTrue="1" operator="equal">
      <formula>"見積提示"</formula>
    </cfRule>
  </conditionalFormatting>
  <conditionalFormatting sqref="A2:A991">
    <cfRule type="cellIs" dxfId="6" priority="36173" stopIfTrue="1" operator="equal">
      <formula>"ヒアリング・検討"</formula>
    </cfRule>
  </conditionalFormatting>
  <conditionalFormatting sqref="A2:A991">
    <cfRule type="cellIs" dxfId="2" priority="36174" stopIfTrue="1" operator="equal">
      <formula>"登録決定"</formula>
    </cfRule>
  </conditionalFormatting>
  <conditionalFormatting sqref="A2:A991">
    <cfRule type="cellIs" dxfId="3" priority="36175" stopIfTrue="1" operator="equal">
      <formula>"登録見込"</formula>
    </cfRule>
  </conditionalFormatting>
  <conditionalFormatting sqref="A2:A991">
    <cfRule type="cellIs" dxfId="4" priority="36176" stopIfTrue="1" operator="equal">
      <formula>"受注"</formula>
    </cfRule>
  </conditionalFormatting>
  <conditionalFormatting sqref="A2:A991">
    <cfRule type="cellIs" dxfId="5" priority="36177" stopIfTrue="1" operator="equal">
      <formula>"見積提示"</formula>
    </cfRule>
  </conditionalFormatting>
  <conditionalFormatting sqref="A2:A991">
    <cfRule type="cellIs" dxfId="6" priority="36178" stopIfTrue="1" operator="equal">
      <formula>"ヒアリング・検討"</formula>
    </cfRule>
  </conditionalFormatting>
  <conditionalFormatting sqref="A2:A991">
    <cfRule type="cellIs" dxfId="2" priority="36179" stopIfTrue="1" operator="equal">
      <formula>"登録決定"</formula>
    </cfRule>
  </conditionalFormatting>
  <conditionalFormatting sqref="A2:A991">
    <cfRule type="cellIs" dxfId="3" priority="36180" stopIfTrue="1" operator="equal">
      <formula>"登録見込"</formula>
    </cfRule>
  </conditionalFormatting>
  <conditionalFormatting sqref="A2:A991">
    <cfRule type="cellIs" dxfId="4" priority="36181" stopIfTrue="1" operator="equal">
      <formula>"受注"</formula>
    </cfRule>
  </conditionalFormatting>
  <conditionalFormatting sqref="A2:A991">
    <cfRule type="cellIs" dxfId="5" priority="36182" stopIfTrue="1" operator="equal">
      <formula>"見積提示"</formula>
    </cfRule>
  </conditionalFormatting>
  <conditionalFormatting sqref="A2:A991">
    <cfRule type="cellIs" dxfId="6" priority="36183" stopIfTrue="1" operator="equal">
      <formula>"ヒアリング・検討"</formula>
    </cfRule>
  </conditionalFormatting>
  <conditionalFormatting sqref="A2:A991">
    <cfRule type="cellIs" dxfId="2" priority="36184" stopIfTrue="1" operator="equal">
      <formula>"登録決定"</formula>
    </cfRule>
  </conditionalFormatting>
  <conditionalFormatting sqref="A2:A991">
    <cfRule type="cellIs" dxfId="3" priority="36185" stopIfTrue="1" operator="equal">
      <formula>"登録見込"</formula>
    </cfRule>
  </conditionalFormatting>
  <conditionalFormatting sqref="A2:A991">
    <cfRule type="cellIs" dxfId="4" priority="36186" stopIfTrue="1" operator="equal">
      <formula>"受注"</formula>
    </cfRule>
  </conditionalFormatting>
  <conditionalFormatting sqref="A2:A991">
    <cfRule type="cellIs" dxfId="5" priority="36187" stopIfTrue="1" operator="equal">
      <formula>"見積提示"</formula>
    </cfRule>
  </conditionalFormatting>
  <conditionalFormatting sqref="A2:A991">
    <cfRule type="cellIs" dxfId="6" priority="36188" stopIfTrue="1" operator="equal">
      <formula>"ヒアリング・検討"</formula>
    </cfRule>
  </conditionalFormatting>
  <conditionalFormatting sqref="A2:A991">
    <cfRule type="cellIs" dxfId="2" priority="36189" stopIfTrue="1" operator="equal">
      <formula>"登録決定"</formula>
    </cfRule>
  </conditionalFormatting>
  <conditionalFormatting sqref="A2:A991">
    <cfRule type="cellIs" dxfId="3" priority="36190" stopIfTrue="1" operator="equal">
      <formula>"登録見込"</formula>
    </cfRule>
  </conditionalFormatting>
  <conditionalFormatting sqref="A2:A991">
    <cfRule type="cellIs" dxfId="4" priority="36191" stopIfTrue="1" operator="equal">
      <formula>"受注"</formula>
    </cfRule>
  </conditionalFormatting>
  <conditionalFormatting sqref="A2:A991">
    <cfRule type="cellIs" dxfId="5" priority="36192" stopIfTrue="1" operator="equal">
      <formula>"見積提示"</formula>
    </cfRule>
  </conditionalFormatting>
  <conditionalFormatting sqref="A2:A991">
    <cfRule type="cellIs" dxfId="6" priority="36193" stopIfTrue="1" operator="equal">
      <formula>"ヒアリング・検討"</formula>
    </cfRule>
  </conditionalFormatting>
  <conditionalFormatting sqref="A2:A991">
    <cfRule type="cellIs" dxfId="2" priority="36194" stopIfTrue="1" operator="equal">
      <formula>"登録決定"</formula>
    </cfRule>
  </conditionalFormatting>
  <conditionalFormatting sqref="A2:A991">
    <cfRule type="cellIs" dxfId="3" priority="36195" stopIfTrue="1" operator="equal">
      <formula>"登録見込"</formula>
    </cfRule>
  </conditionalFormatting>
  <conditionalFormatting sqref="A2:A991">
    <cfRule type="cellIs" dxfId="4" priority="36196" stopIfTrue="1" operator="equal">
      <formula>"受注"</formula>
    </cfRule>
  </conditionalFormatting>
  <conditionalFormatting sqref="A2:A991">
    <cfRule type="cellIs" dxfId="5" priority="36197" stopIfTrue="1" operator="equal">
      <formula>"見積提示"</formula>
    </cfRule>
  </conditionalFormatting>
  <conditionalFormatting sqref="A2:A991">
    <cfRule type="cellIs" dxfId="6" priority="36198" stopIfTrue="1" operator="equal">
      <formula>"ヒアリング・検討"</formula>
    </cfRule>
  </conditionalFormatting>
  <conditionalFormatting sqref="A2:A991">
    <cfRule type="cellIs" dxfId="2" priority="36199" stopIfTrue="1" operator="equal">
      <formula>"登録決定"</formula>
    </cfRule>
  </conditionalFormatting>
  <conditionalFormatting sqref="A2:A991">
    <cfRule type="cellIs" dxfId="3" priority="36200" stopIfTrue="1" operator="equal">
      <formula>"登録見込"</formula>
    </cfRule>
  </conditionalFormatting>
  <conditionalFormatting sqref="A2:A991">
    <cfRule type="cellIs" dxfId="4" priority="36201" stopIfTrue="1" operator="equal">
      <formula>"受注"</formula>
    </cfRule>
  </conditionalFormatting>
  <conditionalFormatting sqref="A2:A991">
    <cfRule type="cellIs" dxfId="5" priority="36202" stopIfTrue="1" operator="equal">
      <formula>"見積提示"</formula>
    </cfRule>
  </conditionalFormatting>
  <conditionalFormatting sqref="A2:A991">
    <cfRule type="cellIs" dxfId="6" priority="36203" stopIfTrue="1" operator="equal">
      <formula>"ヒアリング・検討"</formula>
    </cfRule>
  </conditionalFormatting>
  <conditionalFormatting sqref="A2:A991">
    <cfRule type="cellIs" dxfId="2" priority="36204" stopIfTrue="1" operator="equal">
      <formula>"登録決定"</formula>
    </cfRule>
  </conditionalFormatting>
  <conditionalFormatting sqref="A2:A991">
    <cfRule type="cellIs" dxfId="3" priority="36205" stopIfTrue="1" operator="equal">
      <formula>"登録見込"</formula>
    </cfRule>
  </conditionalFormatting>
  <conditionalFormatting sqref="A2:A991">
    <cfRule type="cellIs" dxfId="4" priority="36206" stopIfTrue="1" operator="equal">
      <formula>"受注"</formula>
    </cfRule>
  </conditionalFormatting>
  <conditionalFormatting sqref="A2:A991">
    <cfRule type="cellIs" dxfId="5" priority="36207" stopIfTrue="1" operator="equal">
      <formula>"見積提示"</formula>
    </cfRule>
  </conditionalFormatting>
  <conditionalFormatting sqref="A2:A991">
    <cfRule type="cellIs" dxfId="6" priority="36208" stopIfTrue="1" operator="equal">
      <formula>"ヒアリング・検討"</formula>
    </cfRule>
  </conditionalFormatting>
  <conditionalFormatting sqref="A2:A991">
    <cfRule type="cellIs" dxfId="2" priority="36209" stopIfTrue="1" operator="equal">
      <formula>"登録決定"</formula>
    </cfRule>
  </conditionalFormatting>
  <conditionalFormatting sqref="A2:A991">
    <cfRule type="cellIs" dxfId="3" priority="36210" stopIfTrue="1" operator="equal">
      <formula>"登録見込"</formula>
    </cfRule>
  </conditionalFormatting>
  <conditionalFormatting sqref="A2:A991">
    <cfRule type="cellIs" dxfId="4" priority="36211" stopIfTrue="1" operator="equal">
      <formula>"受注"</formula>
    </cfRule>
  </conditionalFormatting>
  <conditionalFormatting sqref="A2:A991">
    <cfRule type="cellIs" dxfId="5" priority="36212" stopIfTrue="1" operator="equal">
      <formula>"見積提示"</formula>
    </cfRule>
  </conditionalFormatting>
  <conditionalFormatting sqref="A2:A991">
    <cfRule type="cellIs" dxfId="6" priority="36213" stopIfTrue="1" operator="equal">
      <formula>"ヒアリング・検討"</formula>
    </cfRule>
  </conditionalFormatting>
  <conditionalFormatting sqref="A2:A991">
    <cfRule type="cellIs" dxfId="2" priority="36214" stopIfTrue="1" operator="equal">
      <formula>"登録決定"</formula>
    </cfRule>
  </conditionalFormatting>
  <conditionalFormatting sqref="A2:A991">
    <cfRule type="cellIs" dxfId="3" priority="36215" stopIfTrue="1" operator="equal">
      <formula>"登録見込"</formula>
    </cfRule>
  </conditionalFormatting>
  <conditionalFormatting sqref="A2:A991">
    <cfRule type="cellIs" dxfId="4" priority="36216" stopIfTrue="1" operator="equal">
      <formula>"受注"</formula>
    </cfRule>
  </conditionalFormatting>
  <conditionalFormatting sqref="A2:A991">
    <cfRule type="cellIs" dxfId="5" priority="36217" stopIfTrue="1" operator="equal">
      <formula>"見積提示"</formula>
    </cfRule>
  </conditionalFormatting>
  <conditionalFormatting sqref="A2:A991">
    <cfRule type="cellIs" dxfId="6" priority="36218" stopIfTrue="1" operator="equal">
      <formula>"ヒアリング・検討"</formula>
    </cfRule>
  </conditionalFormatting>
  <conditionalFormatting sqref="A2:A991">
    <cfRule type="cellIs" dxfId="2" priority="36219" stopIfTrue="1" operator="equal">
      <formula>"登録決定"</formula>
    </cfRule>
  </conditionalFormatting>
  <conditionalFormatting sqref="A2:A991">
    <cfRule type="cellIs" dxfId="3" priority="36220" stopIfTrue="1" operator="equal">
      <formula>"登録見込"</formula>
    </cfRule>
  </conditionalFormatting>
  <conditionalFormatting sqref="A2:A991">
    <cfRule type="cellIs" dxfId="4" priority="36221" stopIfTrue="1" operator="equal">
      <formula>"受注"</formula>
    </cfRule>
  </conditionalFormatting>
  <conditionalFormatting sqref="A2:A991">
    <cfRule type="cellIs" dxfId="5" priority="36222" stopIfTrue="1" operator="equal">
      <formula>"見積提示"</formula>
    </cfRule>
  </conditionalFormatting>
  <conditionalFormatting sqref="A2:A991">
    <cfRule type="cellIs" dxfId="6" priority="36223" stopIfTrue="1" operator="equal">
      <formula>"ヒアリング・検討"</formula>
    </cfRule>
  </conditionalFormatting>
  <conditionalFormatting sqref="A2:A991">
    <cfRule type="cellIs" dxfId="2" priority="36224" stopIfTrue="1" operator="equal">
      <formula>"登録決定"</formula>
    </cfRule>
  </conditionalFormatting>
  <conditionalFormatting sqref="A2:A991">
    <cfRule type="cellIs" dxfId="3" priority="36225" stopIfTrue="1" operator="equal">
      <formula>"登録見込"</formula>
    </cfRule>
  </conditionalFormatting>
  <conditionalFormatting sqref="A2:A991">
    <cfRule type="cellIs" dxfId="4" priority="36226" stopIfTrue="1" operator="equal">
      <formula>"受注"</formula>
    </cfRule>
  </conditionalFormatting>
  <conditionalFormatting sqref="A2:A991">
    <cfRule type="cellIs" dxfId="5" priority="36227" stopIfTrue="1" operator="equal">
      <formula>"見積提示"</formula>
    </cfRule>
  </conditionalFormatting>
  <conditionalFormatting sqref="A2:A991">
    <cfRule type="cellIs" dxfId="6" priority="36228" stopIfTrue="1" operator="equal">
      <formula>"ヒアリング・検討"</formula>
    </cfRule>
  </conditionalFormatting>
  <conditionalFormatting sqref="A2:A991">
    <cfRule type="cellIs" dxfId="2" priority="36229" stopIfTrue="1" operator="equal">
      <formula>"登録決定"</formula>
    </cfRule>
  </conditionalFormatting>
  <conditionalFormatting sqref="A2:A991">
    <cfRule type="cellIs" dxfId="3" priority="36230" stopIfTrue="1" operator="equal">
      <formula>"登録見込"</formula>
    </cfRule>
  </conditionalFormatting>
  <conditionalFormatting sqref="A2:A991">
    <cfRule type="cellIs" dxfId="4" priority="36231" stopIfTrue="1" operator="equal">
      <formula>"受注"</formula>
    </cfRule>
  </conditionalFormatting>
  <conditionalFormatting sqref="A2:A991">
    <cfRule type="cellIs" dxfId="5" priority="36232" stopIfTrue="1" operator="equal">
      <formula>"見積提示"</formula>
    </cfRule>
  </conditionalFormatting>
  <conditionalFormatting sqref="A2:A991">
    <cfRule type="cellIs" dxfId="6" priority="36233" stopIfTrue="1" operator="equal">
      <formula>"ヒアリング・検討"</formula>
    </cfRule>
  </conditionalFormatting>
  <conditionalFormatting sqref="A2:A991">
    <cfRule type="cellIs" dxfId="2" priority="36234" stopIfTrue="1" operator="equal">
      <formula>"登録決定"</formula>
    </cfRule>
  </conditionalFormatting>
  <conditionalFormatting sqref="A2:A991">
    <cfRule type="cellIs" dxfId="3" priority="36235" stopIfTrue="1" operator="equal">
      <formula>"登録見込"</formula>
    </cfRule>
  </conditionalFormatting>
  <conditionalFormatting sqref="A2:A991">
    <cfRule type="cellIs" dxfId="4" priority="36236" stopIfTrue="1" operator="equal">
      <formula>"受注"</formula>
    </cfRule>
  </conditionalFormatting>
  <conditionalFormatting sqref="A2:A991">
    <cfRule type="cellIs" dxfId="5" priority="36237" stopIfTrue="1" operator="equal">
      <formula>"見積提示"</formula>
    </cfRule>
  </conditionalFormatting>
  <conditionalFormatting sqref="A2:A991">
    <cfRule type="cellIs" dxfId="6" priority="36238" stopIfTrue="1" operator="equal">
      <formula>"ヒアリング・検討"</formula>
    </cfRule>
  </conditionalFormatting>
  <conditionalFormatting sqref="A2:A991">
    <cfRule type="cellIs" dxfId="2" priority="36239" stopIfTrue="1" operator="equal">
      <formula>"登録決定"</formula>
    </cfRule>
  </conditionalFormatting>
  <conditionalFormatting sqref="A2:A991">
    <cfRule type="cellIs" dxfId="3" priority="36240" stopIfTrue="1" operator="equal">
      <formula>"登録見込"</formula>
    </cfRule>
  </conditionalFormatting>
  <conditionalFormatting sqref="A2:A991">
    <cfRule type="cellIs" dxfId="4" priority="36241" stopIfTrue="1" operator="equal">
      <formula>"受注"</formula>
    </cfRule>
  </conditionalFormatting>
  <conditionalFormatting sqref="A2:A991">
    <cfRule type="cellIs" dxfId="5" priority="36242" stopIfTrue="1" operator="equal">
      <formula>"見積提示"</formula>
    </cfRule>
  </conditionalFormatting>
  <conditionalFormatting sqref="A2:A991">
    <cfRule type="cellIs" dxfId="6" priority="36243" stopIfTrue="1" operator="equal">
      <formula>"ヒアリング・検討"</formula>
    </cfRule>
  </conditionalFormatting>
  <conditionalFormatting sqref="A2:A991">
    <cfRule type="cellIs" dxfId="2" priority="36244" stopIfTrue="1" operator="equal">
      <formula>"登録決定"</formula>
    </cfRule>
  </conditionalFormatting>
  <conditionalFormatting sqref="A2:A991">
    <cfRule type="cellIs" dxfId="3" priority="36245" stopIfTrue="1" operator="equal">
      <formula>"登録見込"</formula>
    </cfRule>
  </conditionalFormatting>
  <conditionalFormatting sqref="A2:A991">
    <cfRule type="cellIs" dxfId="4" priority="36246" stopIfTrue="1" operator="equal">
      <formula>"受注"</formula>
    </cfRule>
  </conditionalFormatting>
  <conditionalFormatting sqref="A2:A991">
    <cfRule type="cellIs" dxfId="5" priority="36247" stopIfTrue="1" operator="equal">
      <formula>"見積提示"</formula>
    </cfRule>
  </conditionalFormatting>
  <conditionalFormatting sqref="A2:A991">
    <cfRule type="cellIs" dxfId="6" priority="36248" stopIfTrue="1" operator="equal">
      <formula>"ヒアリング・検討"</formula>
    </cfRule>
  </conditionalFormatting>
  <conditionalFormatting sqref="A2:A991">
    <cfRule type="cellIs" dxfId="2" priority="36249" stopIfTrue="1" operator="equal">
      <formula>"登録決定"</formula>
    </cfRule>
  </conditionalFormatting>
  <conditionalFormatting sqref="A2:A991">
    <cfRule type="cellIs" dxfId="3" priority="36250" stopIfTrue="1" operator="equal">
      <formula>"登録見込"</formula>
    </cfRule>
  </conditionalFormatting>
  <conditionalFormatting sqref="A2:A991">
    <cfRule type="cellIs" dxfId="4" priority="36251" stopIfTrue="1" operator="equal">
      <formula>"受注"</formula>
    </cfRule>
  </conditionalFormatting>
  <conditionalFormatting sqref="A2:A991">
    <cfRule type="cellIs" dxfId="5" priority="36252" stopIfTrue="1" operator="equal">
      <formula>"見積提示"</formula>
    </cfRule>
  </conditionalFormatting>
  <conditionalFormatting sqref="A2:A991">
    <cfRule type="cellIs" dxfId="6" priority="36253" stopIfTrue="1" operator="equal">
      <formula>"ヒアリング・検討"</formula>
    </cfRule>
  </conditionalFormatting>
  <conditionalFormatting sqref="A2:A991">
    <cfRule type="cellIs" dxfId="2" priority="36254" stopIfTrue="1" operator="equal">
      <formula>"登録決定"</formula>
    </cfRule>
  </conditionalFormatting>
  <conditionalFormatting sqref="A2:A991">
    <cfRule type="cellIs" dxfId="3" priority="36255" stopIfTrue="1" operator="equal">
      <formula>"登録見込"</formula>
    </cfRule>
  </conditionalFormatting>
  <conditionalFormatting sqref="A2:A991">
    <cfRule type="cellIs" dxfId="4" priority="36256" stopIfTrue="1" operator="equal">
      <formula>"受注"</formula>
    </cfRule>
  </conditionalFormatting>
  <conditionalFormatting sqref="A2:A991">
    <cfRule type="cellIs" dxfId="5" priority="36257" stopIfTrue="1" operator="equal">
      <formula>"見積提示"</formula>
    </cfRule>
  </conditionalFormatting>
  <conditionalFormatting sqref="A2:A991">
    <cfRule type="cellIs" dxfId="6" priority="36258" stopIfTrue="1" operator="equal">
      <formula>"ヒアリング・検討"</formula>
    </cfRule>
  </conditionalFormatting>
  <conditionalFormatting sqref="A2:A991">
    <cfRule type="cellIs" dxfId="2" priority="36259" stopIfTrue="1" operator="equal">
      <formula>"登録決定"</formula>
    </cfRule>
  </conditionalFormatting>
  <conditionalFormatting sqref="A2:A991">
    <cfRule type="cellIs" dxfId="3" priority="36260" stopIfTrue="1" operator="equal">
      <formula>"登録見込"</formula>
    </cfRule>
  </conditionalFormatting>
  <conditionalFormatting sqref="A2:A991">
    <cfRule type="cellIs" dxfId="4" priority="36261" stopIfTrue="1" operator="equal">
      <formula>"受注"</formula>
    </cfRule>
  </conditionalFormatting>
  <conditionalFormatting sqref="A2:A991">
    <cfRule type="cellIs" dxfId="5" priority="36262" stopIfTrue="1" operator="equal">
      <formula>"見積提示"</formula>
    </cfRule>
  </conditionalFormatting>
  <conditionalFormatting sqref="A2:A991">
    <cfRule type="cellIs" dxfId="6" priority="36263" stopIfTrue="1" operator="equal">
      <formula>"ヒアリング・検討"</formula>
    </cfRule>
  </conditionalFormatting>
  <conditionalFormatting sqref="A2:A991">
    <cfRule type="cellIs" dxfId="2" priority="36264" stopIfTrue="1" operator="equal">
      <formula>"登録決定"</formula>
    </cfRule>
  </conditionalFormatting>
  <conditionalFormatting sqref="A2:A991">
    <cfRule type="cellIs" dxfId="3" priority="36265" stopIfTrue="1" operator="equal">
      <formula>"登録見込"</formula>
    </cfRule>
  </conditionalFormatting>
  <conditionalFormatting sqref="A2:A991">
    <cfRule type="cellIs" dxfId="4" priority="36266" stopIfTrue="1" operator="equal">
      <formula>"受注"</formula>
    </cfRule>
  </conditionalFormatting>
  <conditionalFormatting sqref="A2:A991">
    <cfRule type="cellIs" dxfId="5" priority="36267" stopIfTrue="1" operator="equal">
      <formula>"見積提示"</formula>
    </cfRule>
  </conditionalFormatting>
  <conditionalFormatting sqref="A2:A991">
    <cfRule type="cellIs" dxfId="6" priority="36268" stopIfTrue="1" operator="equal">
      <formula>"ヒアリング・検討"</formula>
    </cfRule>
  </conditionalFormatting>
  <conditionalFormatting sqref="A2:A991">
    <cfRule type="cellIs" dxfId="2" priority="36269" stopIfTrue="1" operator="equal">
      <formula>"登録決定"</formula>
    </cfRule>
  </conditionalFormatting>
  <conditionalFormatting sqref="A2:A991">
    <cfRule type="cellIs" dxfId="3" priority="36270" stopIfTrue="1" operator="equal">
      <formula>"登録見込"</formula>
    </cfRule>
  </conditionalFormatting>
  <conditionalFormatting sqref="A2:A991">
    <cfRule type="cellIs" dxfId="4" priority="36271" stopIfTrue="1" operator="equal">
      <formula>"受注"</formula>
    </cfRule>
  </conditionalFormatting>
  <conditionalFormatting sqref="A2:A991">
    <cfRule type="cellIs" dxfId="5" priority="36272" stopIfTrue="1" operator="equal">
      <formula>"見積提示"</formula>
    </cfRule>
  </conditionalFormatting>
  <conditionalFormatting sqref="A2:A991">
    <cfRule type="cellIs" dxfId="6" priority="36273" stopIfTrue="1" operator="equal">
      <formula>"ヒアリング・検討"</formula>
    </cfRule>
  </conditionalFormatting>
  <conditionalFormatting sqref="A2:A991">
    <cfRule type="cellIs" dxfId="2" priority="36274" stopIfTrue="1" operator="equal">
      <formula>"登録決定"</formula>
    </cfRule>
  </conditionalFormatting>
  <conditionalFormatting sqref="A2:A991">
    <cfRule type="cellIs" dxfId="3" priority="36275" stopIfTrue="1" operator="equal">
      <formula>"登録見込"</formula>
    </cfRule>
  </conditionalFormatting>
  <conditionalFormatting sqref="A2:A991">
    <cfRule type="cellIs" dxfId="4" priority="36276" stopIfTrue="1" operator="equal">
      <formula>"受注"</formula>
    </cfRule>
  </conditionalFormatting>
  <conditionalFormatting sqref="A2:A991">
    <cfRule type="cellIs" dxfId="5" priority="36277" stopIfTrue="1" operator="equal">
      <formula>"見積提示"</formula>
    </cfRule>
  </conditionalFormatting>
  <conditionalFormatting sqref="A2:A991">
    <cfRule type="cellIs" dxfId="6" priority="36278" stopIfTrue="1" operator="equal">
      <formula>"ヒアリング・検討"</formula>
    </cfRule>
  </conditionalFormatting>
  <conditionalFormatting sqref="A2:A991">
    <cfRule type="cellIs" dxfId="2" priority="36279" stopIfTrue="1" operator="equal">
      <formula>"登録決定"</formula>
    </cfRule>
  </conditionalFormatting>
  <conditionalFormatting sqref="A2:A991">
    <cfRule type="cellIs" dxfId="3" priority="36280" stopIfTrue="1" operator="equal">
      <formula>"登録見込"</formula>
    </cfRule>
  </conditionalFormatting>
  <conditionalFormatting sqref="A2:A991">
    <cfRule type="cellIs" dxfId="4" priority="36281" stopIfTrue="1" operator="equal">
      <formula>"受注"</formula>
    </cfRule>
  </conditionalFormatting>
  <conditionalFormatting sqref="A2:A991">
    <cfRule type="cellIs" dxfId="5" priority="36282" stopIfTrue="1" operator="equal">
      <formula>"見積提示"</formula>
    </cfRule>
  </conditionalFormatting>
  <conditionalFormatting sqref="A2:A991">
    <cfRule type="cellIs" dxfId="6" priority="36283" stopIfTrue="1" operator="equal">
      <formula>"ヒアリング・検討"</formula>
    </cfRule>
  </conditionalFormatting>
  <conditionalFormatting sqref="A2:A991">
    <cfRule type="cellIs" dxfId="2" priority="36284" stopIfTrue="1" operator="equal">
      <formula>"登録決定"</formula>
    </cfRule>
  </conditionalFormatting>
  <conditionalFormatting sqref="A2:A991">
    <cfRule type="cellIs" dxfId="3" priority="36285" stopIfTrue="1" operator="equal">
      <formula>"登録見込"</formula>
    </cfRule>
  </conditionalFormatting>
  <conditionalFormatting sqref="A2:A991">
    <cfRule type="cellIs" dxfId="4" priority="36286" stopIfTrue="1" operator="equal">
      <formula>"受注"</formula>
    </cfRule>
  </conditionalFormatting>
  <conditionalFormatting sqref="A2:A991">
    <cfRule type="cellIs" dxfId="5" priority="36287" stopIfTrue="1" operator="equal">
      <formula>"見積提示"</formula>
    </cfRule>
  </conditionalFormatting>
  <conditionalFormatting sqref="A2:A991">
    <cfRule type="cellIs" dxfId="6" priority="36288" stopIfTrue="1" operator="equal">
      <formula>"ヒアリング・検討"</formula>
    </cfRule>
  </conditionalFormatting>
  <conditionalFormatting sqref="A2:A991">
    <cfRule type="cellIs" dxfId="2" priority="36289" stopIfTrue="1" operator="equal">
      <formula>"登録決定"</formula>
    </cfRule>
  </conditionalFormatting>
  <conditionalFormatting sqref="A2:A991">
    <cfRule type="cellIs" dxfId="3" priority="36290" stopIfTrue="1" operator="equal">
      <formula>"登録見込"</formula>
    </cfRule>
  </conditionalFormatting>
  <conditionalFormatting sqref="A2:A991">
    <cfRule type="cellIs" dxfId="4" priority="36291" stopIfTrue="1" operator="equal">
      <formula>"受注"</formula>
    </cfRule>
  </conditionalFormatting>
  <conditionalFormatting sqref="A2:A991">
    <cfRule type="cellIs" dxfId="5" priority="36292" stopIfTrue="1" operator="equal">
      <formula>"見積提示"</formula>
    </cfRule>
  </conditionalFormatting>
  <conditionalFormatting sqref="A2:A991">
    <cfRule type="cellIs" dxfId="6" priority="36293" stopIfTrue="1" operator="equal">
      <formula>"ヒアリング・検討"</formula>
    </cfRule>
  </conditionalFormatting>
  <conditionalFormatting sqref="A2:A991">
    <cfRule type="cellIs" dxfId="2" priority="36294" stopIfTrue="1" operator="equal">
      <formula>"登録決定"</formula>
    </cfRule>
  </conditionalFormatting>
  <conditionalFormatting sqref="A2:A991">
    <cfRule type="cellIs" dxfId="3" priority="36295" stopIfTrue="1" operator="equal">
      <formula>"登録見込"</formula>
    </cfRule>
  </conditionalFormatting>
  <conditionalFormatting sqref="A2:A991">
    <cfRule type="cellIs" dxfId="4" priority="36296" stopIfTrue="1" operator="equal">
      <formula>"受注"</formula>
    </cfRule>
  </conditionalFormatting>
  <conditionalFormatting sqref="A2:A991">
    <cfRule type="cellIs" dxfId="5" priority="36297" stopIfTrue="1" operator="equal">
      <formula>"見積提示"</formula>
    </cfRule>
  </conditionalFormatting>
  <conditionalFormatting sqref="A2:A991">
    <cfRule type="cellIs" dxfId="6" priority="36298" stopIfTrue="1" operator="equal">
      <formula>"ヒアリング・検討"</formula>
    </cfRule>
  </conditionalFormatting>
  <conditionalFormatting sqref="A2:A991">
    <cfRule type="cellIs" dxfId="2" priority="36299" stopIfTrue="1" operator="equal">
      <formula>"登録決定"</formula>
    </cfRule>
  </conditionalFormatting>
  <conditionalFormatting sqref="A2:A991">
    <cfRule type="cellIs" dxfId="3" priority="36300" stopIfTrue="1" operator="equal">
      <formula>"登録見込"</formula>
    </cfRule>
  </conditionalFormatting>
  <conditionalFormatting sqref="A2:A991">
    <cfRule type="cellIs" dxfId="4" priority="36301" stopIfTrue="1" operator="equal">
      <formula>"受注"</formula>
    </cfRule>
  </conditionalFormatting>
  <conditionalFormatting sqref="A2:A991">
    <cfRule type="cellIs" dxfId="5" priority="36302" stopIfTrue="1" operator="equal">
      <formula>"見積提示"</formula>
    </cfRule>
  </conditionalFormatting>
  <conditionalFormatting sqref="A2:A991">
    <cfRule type="cellIs" dxfId="6" priority="36303" stopIfTrue="1" operator="equal">
      <formula>"ヒアリング・検討"</formula>
    </cfRule>
  </conditionalFormatting>
  <conditionalFormatting sqref="A2:A991">
    <cfRule type="cellIs" dxfId="2" priority="36304" stopIfTrue="1" operator="equal">
      <formula>"登録決定"</formula>
    </cfRule>
  </conditionalFormatting>
  <conditionalFormatting sqref="A2:A991">
    <cfRule type="cellIs" dxfId="3" priority="36305" stopIfTrue="1" operator="equal">
      <formula>"登録見込"</formula>
    </cfRule>
  </conditionalFormatting>
  <conditionalFormatting sqref="A2:A991">
    <cfRule type="cellIs" dxfId="4" priority="36306" stopIfTrue="1" operator="equal">
      <formula>"受注"</formula>
    </cfRule>
  </conditionalFormatting>
  <conditionalFormatting sqref="A2:A991">
    <cfRule type="cellIs" dxfId="5" priority="36307" stopIfTrue="1" operator="equal">
      <formula>"見積提示"</formula>
    </cfRule>
  </conditionalFormatting>
  <conditionalFormatting sqref="A2:A991">
    <cfRule type="cellIs" dxfId="6" priority="36308" stopIfTrue="1" operator="equal">
      <formula>"ヒアリング・検討"</formula>
    </cfRule>
  </conditionalFormatting>
  <conditionalFormatting sqref="A2:A991">
    <cfRule type="cellIs" dxfId="2" priority="36309" stopIfTrue="1" operator="equal">
      <formula>"登録決定"</formula>
    </cfRule>
  </conditionalFormatting>
  <conditionalFormatting sqref="A2:A991">
    <cfRule type="cellIs" dxfId="3" priority="36310" stopIfTrue="1" operator="equal">
      <formula>"登録見込"</formula>
    </cfRule>
  </conditionalFormatting>
  <conditionalFormatting sqref="A2:A991">
    <cfRule type="cellIs" dxfId="4" priority="36311" stopIfTrue="1" operator="equal">
      <formula>"受注"</formula>
    </cfRule>
  </conditionalFormatting>
  <conditionalFormatting sqref="A2:A991">
    <cfRule type="cellIs" dxfId="5" priority="36312" stopIfTrue="1" operator="equal">
      <formula>"見積提示"</formula>
    </cfRule>
  </conditionalFormatting>
  <conditionalFormatting sqref="A2:A991">
    <cfRule type="cellIs" dxfId="6" priority="36313" stopIfTrue="1" operator="equal">
      <formula>"ヒアリング・検討"</formula>
    </cfRule>
  </conditionalFormatting>
  <conditionalFormatting sqref="A2:A991">
    <cfRule type="cellIs" dxfId="2" priority="36314" stopIfTrue="1" operator="equal">
      <formula>"登録決定"</formula>
    </cfRule>
  </conditionalFormatting>
  <conditionalFormatting sqref="A2:A991">
    <cfRule type="cellIs" dxfId="3" priority="36315" stopIfTrue="1" operator="equal">
      <formula>"登録見込"</formula>
    </cfRule>
  </conditionalFormatting>
  <conditionalFormatting sqref="A2:A991">
    <cfRule type="cellIs" dxfId="4" priority="36316" stopIfTrue="1" operator="equal">
      <formula>"受注"</formula>
    </cfRule>
  </conditionalFormatting>
  <conditionalFormatting sqref="A2:A991">
    <cfRule type="cellIs" dxfId="5" priority="36317" stopIfTrue="1" operator="equal">
      <formula>"見積提示"</formula>
    </cfRule>
  </conditionalFormatting>
  <conditionalFormatting sqref="A2:A991">
    <cfRule type="cellIs" dxfId="6" priority="36318" stopIfTrue="1" operator="equal">
      <formula>"ヒアリング・検討"</formula>
    </cfRule>
  </conditionalFormatting>
  <conditionalFormatting sqref="A2:A991">
    <cfRule type="cellIs" dxfId="2" priority="36319" stopIfTrue="1" operator="equal">
      <formula>"登録決定"</formula>
    </cfRule>
  </conditionalFormatting>
  <conditionalFormatting sqref="A2:A991">
    <cfRule type="cellIs" dxfId="3" priority="36320" stopIfTrue="1" operator="equal">
      <formula>"登録見込"</formula>
    </cfRule>
  </conditionalFormatting>
  <conditionalFormatting sqref="A2:A991">
    <cfRule type="cellIs" dxfId="4" priority="36321" stopIfTrue="1" operator="equal">
      <formula>"受注"</formula>
    </cfRule>
  </conditionalFormatting>
  <conditionalFormatting sqref="A2:A991">
    <cfRule type="cellIs" dxfId="5" priority="36322" stopIfTrue="1" operator="equal">
      <formula>"見積提示"</formula>
    </cfRule>
  </conditionalFormatting>
  <conditionalFormatting sqref="A2:A991">
    <cfRule type="cellIs" dxfId="6" priority="36323" stopIfTrue="1" operator="equal">
      <formula>"ヒアリング・検討"</formula>
    </cfRule>
  </conditionalFormatting>
  <conditionalFormatting sqref="A2:A991">
    <cfRule type="cellIs" dxfId="2" priority="36324" stopIfTrue="1" operator="equal">
      <formula>"登録決定"</formula>
    </cfRule>
  </conditionalFormatting>
  <conditionalFormatting sqref="A2:A991">
    <cfRule type="cellIs" dxfId="3" priority="36325" stopIfTrue="1" operator="equal">
      <formula>"登録見込"</formula>
    </cfRule>
  </conditionalFormatting>
  <conditionalFormatting sqref="A2:A991">
    <cfRule type="cellIs" dxfId="4" priority="36326" stopIfTrue="1" operator="equal">
      <formula>"受注"</formula>
    </cfRule>
  </conditionalFormatting>
  <conditionalFormatting sqref="A2:A991">
    <cfRule type="cellIs" dxfId="5" priority="36327" stopIfTrue="1" operator="equal">
      <formula>"見積提示"</formula>
    </cfRule>
  </conditionalFormatting>
  <conditionalFormatting sqref="A2:A991">
    <cfRule type="cellIs" dxfId="6" priority="36328" stopIfTrue="1" operator="equal">
      <formula>"ヒアリング・検討"</formula>
    </cfRule>
  </conditionalFormatting>
  <conditionalFormatting sqref="A2:A991">
    <cfRule type="cellIs" dxfId="2" priority="36329" stopIfTrue="1" operator="equal">
      <formula>"登録決定"</formula>
    </cfRule>
  </conditionalFormatting>
  <conditionalFormatting sqref="A2:A991">
    <cfRule type="cellIs" dxfId="3" priority="36330" stopIfTrue="1" operator="equal">
      <formula>"登録見込"</formula>
    </cfRule>
  </conditionalFormatting>
  <conditionalFormatting sqref="A2:A991">
    <cfRule type="cellIs" dxfId="4" priority="36331" stopIfTrue="1" operator="equal">
      <formula>"受注"</formula>
    </cfRule>
  </conditionalFormatting>
  <conditionalFormatting sqref="A2:A991">
    <cfRule type="cellIs" dxfId="5" priority="36332" stopIfTrue="1" operator="equal">
      <formula>"見積提示"</formula>
    </cfRule>
  </conditionalFormatting>
  <conditionalFormatting sqref="A2:A991">
    <cfRule type="cellIs" dxfId="6" priority="36333" stopIfTrue="1" operator="equal">
      <formula>"ヒアリング・検討"</formula>
    </cfRule>
  </conditionalFormatting>
  <conditionalFormatting sqref="A2:A991">
    <cfRule type="cellIs" dxfId="2" priority="36334" stopIfTrue="1" operator="equal">
      <formula>"登録決定"</formula>
    </cfRule>
  </conditionalFormatting>
  <conditionalFormatting sqref="A2:A991">
    <cfRule type="cellIs" dxfId="3" priority="36335" stopIfTrue="1" operator="equal">
      <formula>"登録見込"</formula>
    </cfRule>
  </conditionalFormatting>
  <conditionalFormatting sqref="A2:A991">
    <cfRule type="cellIs" dxfId="4" priority="36336" stopIfTrue="1" operator="equal">
      <formula>"受注"</formula>
    </cfRule>
  </conditionalFormatting>
  <conditionalFormatting sqref="A2:A991">
    <cfRule type="cellIs" dxfId="5" priority="36337" stopIfTrue="1" operator="equal">
      <formula>"見積提示"</formula>
    </cfRule>
  </conditionalFormatting>
  <conditionalFormatting sqref="A2:A991">
    <cfRule type="cellIs" dxfId="6" priority="36338" stopIfTrue="1" operator="equal">
      <formula>"ヒアリング・検討"</formula>
    </cfRule>
  </conditionalFormatting>
  <conditionalFormatting sqref="A2:A991">
    <cfRule type="cellIs" dxfId="2" priority="36339" stopIfTrue="1" operator="equal">
      <formula>"登録決定"</formula>
    </cfRule>
  </conditionalFormatting>
  <conditionalFormatting sqref="A2:A991">
    <cfRule type="cellIs" dxfId="3" priority="36340" stopIfTrue="1" operator="equal">
      <formula>"登録見込"</formula>
    </cfRule>
  </conditionalFormatting>
  <conditionalFormatting sqref="A2:A991">
    <cfRule type="cellIs" dxfId="4" priority="36341" stopIfTrue="1" operator="equal">
      <formula>"受注"</formula>
    </cfRule>
  </conditionalFormatting>
  <conditionalFormatting sqref="A2:A991">
    <cfRule type="cellIs" dxfId="5" priority="36342" stopIfTrue="1" operator="equal">
      <formula>"見積提示"</formula>
    </cfRule>
  </conditionalFormatting>
  <conditionalFormatting sqref="A2:A991">
    <cfRule type="cellIs" dxfId="6" priority="36343" stopIfTrue="1" operator="equal">
      <formula>"ヒアリング・検討"</formula>
    </cfRule>
  </conditionalFormatting>
  <conditionalFormatting sqref="A2:A991">
    <cfRule type="cellIs" dxfId="2" priority="36344" stopIfTrue="1" operator="equal">
      <formula>"登録決定"</formula>
    </cfRule>
  </conditionalFormatting>
  <conditionalFormatting sqref="A2:A991">
    <cfRule type="cellIs" dxfId="3" priority="36345" stopIfTrue="1" operator="equal">
      <formula>"登録見込"</formula>
    </cfRule>
  </conditionalFormatting>
  <conditionalFormatting sqref="A2:A991">
    <cfRule type="cellIs" dxfId="4" priority="36346" stopIfTrue="1" operator="equal">
      <formula>"受注"</formula>
    </cfRule>
  </conditionalFormatting>
  <conditionalFormatting sqref="A2:A991">
    <cfRule type="cellIs" dxfId="5" priority="36347" stopIfTrue="1" operator="equal">
      <formula>"見積提示"</formula>
    </cfRule>
  </conditionalFormatting>
  <conditionalFormatting sqref="A2:A991">
    <cfRule type="cellIs" dxfId="6" priority="36348" stopIfTrue="1" operator="equal">
      <formula>"ヒアリング・検討"</formula>
    </cfRule>
  </conditionalFormatting>
  <conditionalFormatting sqref="A2:A991">
    <cfRule type="cellIs" dxfId="2" priority="36349" stopIfTrue="1" operator="equal">
      <formula>"登録決定"</formula>
    </cfRule>
  </conditionalFormatting>
  <conditionalFormatting sqref="A2:A991">
    <cfRule type="cellIs" dxfId="3" priority="36350" stopIfTrue="1" operator="equal">
      <formula>"登録見込"</formula>
    </cfRule>
  </conditionalFormatting>
  <conditionalFormatting sqref="A2:A991">
    <cfRule type="cellIs" dxfId="4" priority="36351" stopIfTrue="1" operator="equal">
      <formula>"受注"</formula>
    </cfRule>
  </conditionalFormatting>
  <conditionalFormatting sqref="A2:A991">
    <cfRule type="cellIs" dxfId="5" priority="36352" stopIfTrue="1" operator="equal">
      <formula>"見積提示"</formula>
    </cfRule>
  </conditionalFormatting>
  <conditionalFormatting sqref="A2:A991">
    <cfRule type="cellIs" dxfId="6" priority="36353" stopIfTrue="1" operator="equal">
      <formula>"ヒアリング・検討"</formula>
    </cfRule>
  </conditionalFormatting>
  <conditionalFormatting sqref="A2:A991">
    <cfRule type="cellIs" dxfId="2" priority="36354" stopIfTrue="1" operator="equal">
      <formula>"登録決定"</formula>
    </cfRule>
  </conditionalFormatting>
  <conditionalFormatting sqref="A2:A991">
    <cfRule type="cellIs" dxfId="3" priority="36355" stopIfTrue="1" operator="equal">
      <formula>"登録見込"</formula>
    </cfRule>
  </conditionalFormatting>
  <conditionalFormatting sqref="A2:A991">
    <cfRule type="cellIs" dxfId="4" priority="36356" stopIfTrue="1" operator="equal">
      <formula>"受注"</formula>
    </cfRule>
  </conditionalFormatting>
  <conditionalFormatting sqref="A2:A991">
    <cfRule type="cellIs" dxfId="5" priority="36357" stopIfTrue="1" operator="equal">
      <formula>"見積提示"</formula>
    </cfRule>
  </conditionalFormatting>
  <conditionalFormatting sqref="A2:A991">
    <cfRule type="cellIs" dxfId="6" priority="36358" stopIfTrue="1" operator="equal">
      <formula>"ヒアリング・検討"</formula>
    </cfRule>
  </conditionalFormatting>
  <conditionalFormatting sqref="A2:A991">
    <cfRule type="cellIs" dxfId="2" priority="36359" stopIfTrue="1" operator="equal">
      <formula>"登録決定"</formula>
    </cfRule>
  </conditionalFormatting>
  <conditionalFormatting sqref="A2:A991">
    <cfRule type="cellIs" dxfId="3" priority="36360" stopIfTrue="1" operator="equal">
      <formula>"登録見込"</formula>
    </cfRule>
  </conditionalFormatting>
  <conditionalFormatting sqref="A2:A991">
    <cfRule type="cellIs" dxfId="4" priority="36361" stopIfTrue="1" operator="equal">
      <formula>"受注"</formula>
    </cfRule>
  </conditionalFormatting>
  <conditionalFormatting sqref="A2:A991">
    <cfRule type="cellIs" dxfId="5" priority="36362" stopIfTrue="1" operator="equal">
      <formula>"見積提示"</formula>
    </cfRule>
  </conditionalFormatting>
  <conditionalFormatting sqref="A2:A991">
    <cfRule type="cellIs" dxfId="6" priority="36363" stopIfTrue="1" operator="equal">
      <formula>"ヒアリング・検討"</formula>
    </cfRule>
  </conditionalFormatting>
  <conditionalFormatting sqref="A2:A991">
    <cfRule type="cellIs" dxfId="2" priority="36364" stopIfTrue="1" operator="equal">
      <formula>"登録決定"</formula>
    </cfRule>
  </conditionalFormatting>
  <conditionalFormatting sqref="A2:A991">
    <cfRule type="cellIs" dxfId="3" priority="36365" stopIfTrue="1" operator="equal">
      <formula>"登録見込"</formula>
    </cfRule>
  </conditionalFormatting>
  <conditionalFormatting sqref="A2:A991">
    <cfRule type="cellIs" dxfId="4" priority="36366" stopIfTrue="1" operator="equal">
      <formula>"受注"</formula>
    </cfRule>
  </conditionalFormatting>
  <conditionalFormatting sqref="A2:A991">
    <cfRule type="cellIs" dxfId="5" priority="36367" stopIfTrue="1" operator="equal">
      <formula>"見積提示"</formula>
    </cfRule>
  </conditionalFormatting>
  <conditionalFormatting sqref="A2:A991">
    <cfRule type="cellIs" dxfId="6" priority="36368" stopIfTrue="1" operator="equal">
      <formula>"ヒアリング・検討"</formula>
    </cfRule>
  </conditionalFormatting>
  <conditionalFormatting sqref="A2:A991">
    <cfRule type="cellIs" dxfId="2" priority="36369" stopIfTrue="1" operator="equal">
      <formula>"登録決定"</formula>
    </cfRule>
  </conditionalFormatting>
  <conditionalFormatting sqref="A2:A991">
    <cfRule type="cellIs" dxfId="3" priority="36370" stopIfTrue="1" operator="equal">
      <formula>"登録見込"</formula>
    </cfRule>
  </conditionalFormatting>
  <conditionalFormatting sqref="A2:A991">
    <cfRule type="cellIs" dxfId="4" priority="36371" stopIfTrue="1" operator="equal">
      <formula>"受注"</formula>
    </cfRule>
  </conditionalFormatting>
  <conditionalFormatting sqref="A2:A991">
    <cfRule type="cellIs" dxfId="5" priority="36372" stopIfTrue="1" operator="equal">
      <formula>"見積提示"</formula>
    </cfRule>
  </conditionalFormatting>
  <conditionalFormatting sqref="A2:A991">
    <cfRule type="cellIs" dxfId="6" priority="36373" stopIfTrue="1" operator="equal">
      <formula>"ヒアリング・検討"</formula>
    </cfRule>
  </conditionalFormatting>
  <conditionalFormatting sqref="A2:A991">
    <cfRule type="cellIs" dxfId="2" priority="36374" stopIfTrue="1" operator="equal">
      <formula>"登録決定"</formula>
    </cfRule>
  </conditionalFormatting>
  <conditionalFormatting sqref="A2:A991">
    <cfRule type="cellIs" dxfId="3" priority="36375" stopIfTrue="1" operator="equal">
      <formula>"登録見込"</formula>
    </cfRule>
  </conditionalFormatting>
  <conditionalFormatting sqref="A2:A991">
    <cfRule type="cellIs" dxfId="4" priority="36376" stopIfTrue="1" operator="equal">
      <formula>"受注"</formula>
    </cfRule>
  </conditionalFormatting>
  <conditionalFormatting sqref="A2:A991">
    <cfRule type="cellIs" dxfId="5" priority="36377" stopIfTrue="1" operator="equal">
      <formula>"見積提示"</formula>
    </cfRule>
  </conditionalFormatting>
  <conditionalFormatting sqref="A2:A991">
    <cfRule type="cellIs" dxfId="6" priority="36378" stopIfTrue="1" operator="equal">
      <formula>"ヒアリング・検討"</formula>
    </cfRule>
  </conditionalFormatting>
  <conditionalFormatting sqref="A2:A991">
    <cfRule type="cellIs" dxfId="2" priority="36379" stopIfTrue="1" operator="equal">
      <formula>"登録決定"</formula>
    </cfRule>
  </conditionalFormatting>
  <conditionalFormatting sqref="A2:A991">
    <cfRule type="cellIs" dxfId="3" priority="36380" stopIfTrue="1" operator="equal">
      <formula>"登録見込"</formula>
    </cfRule>
  </conditionalFormatting>
  <conditionalFormatting sqref="A2:A991">
    <cfRule type="cellIs" dxfId="4" priority="36381" stopIfTrue="1" operator="equal">
      <formula>"受注"</formula>
    </cfRule>
  </conditionalFormatting>
  <conditionalFormatting sqref="A2:A991">
    <cfRule type="cellIs" dxfId="5" priority="36382" stopIfTrue="1" operator="equal">
      <formula>"見積提示"</formula>
    </cfRule>
  </conditionalFormatting>
  <conditionalFormatting sqref="A2:A991">
    <cfRule type="cellIs" dxfId="6" priority="36383" stopIfTrue="1" operator="equal">
      <formula>"ヒアリング・検討"</formula>
    </cfRule>
  </conditionalFormatting>
  <conditionalFormatting sqref="A2:A991">
    <cfRule type="cellIs" dxfId="2" priority="36384" stopIfTrue="1" operator="equal">
      <formula>"登録決定"</formula>
    </cfRule>
  </conditionalFormatting>
  <conditionalFormatting sqref="A2:A991">
    <cfRule type="cellIs" dxfId="3" priority="36385" stopIfTrue="1" operator="equal">
      <formula>"登録見込"</formula>
    </cfRule>
  </conditionalFormatting>
  <conditionalFormatting sqref="A2:A991">
    <cfRule type="cellIs" dxfId="4" priority="36386" stopIfTrue="1" operator="equal">
      <formula>"受注"</formula>
    </cfRule>
  </conditionalFormatting>
  <conditionalFormatting sqref="A2:A991">
    <cfRule type="cellIs" dxfId="5" priority="36387" stopIfTrue="1" operator="equal">
      <formula>"見積提示"</formula>
    </cfRule>
  </conditionalFormatting>
  <conditionalFormatting sqref="A2:A991">
    <cfRule type="cellIs" dxfId="6" priority="36388" stopIfTrue="1" operator="equal">
      <formula>"ヒアリング・検討"</formula>
    </cfRule>
  </conditionalFormatting>
  <conditionalFormatting sqref="A2:A991">
    <cfRule type="cellIs" dxfId="2" priority="36389" stopIfTrue="1" operator="equal">
      <formula>"登録決定"</formula>
    </cfRule>
  </conditionalFormatting>
  <conditionalFormatting sqref="A2:A991">
    <cfRule type="cellIs" dxfId="3" priority="36390" stopIfTrue="1" operator="equal">
      <formula>"登録見込"</formula>
    </cfRule>
  </conditionalFormatting>
  <conditionalFormatting sqref="A2:A991">
    <cfRule type="cellIs" dxfId="4" priority="36391" stopIfTrue="1" operator="equal">
      <formula>"受注"</formula>
    </cfRule>
  </conditionalFormatting>
  <conditionalFormatting sqref="A2:A991">
    <cfRule type="cellIs" dxfId="5" priority="36392" stopIfTrue="1" operator="equal">
      <formula>"見積提示"</formula>
    </cfRule>
  </conditionalFormatting>
  <conditionalFormatting sqref="A2:A991">
    <cfRule type="cellIs" dxfId="6" priority="36393" stopIfTrue="1" operator="equal">
      <formula>"ヒアリング・検討"</formula>
    </cfRule>
  </conditionalFormatting>
  <conditionalFormatting sqref="A2:A991">
    <cfRule type="cellIs" dxfId="2" priority="36394" stopIfTrue="1" operator="equal">
      <formula>"登録決定"</formula>
    </cfRule>
  </conditionalFormatting>
  <conditionalFormatting sqref="A2:A991">
    <cfRule type="cellIs" dxfId="3" priority="36395" stopIfTrue="1" operator="equal">
      <formula>"登録見込"</formula>
    </cfRule>
  </conditionalFormatting>
  <conditionalFormatting sqref="A2:A991">
    <cfRule type="cellIs" dxfId="4" priority="36396" stopIfTrue="1" operator="equal">
      <formula>"受注"</formula>
    </cfRule>
  </conditionalFormatting>
  <conditionalFormatting sqref="A2:A991">
    <cfRule type="cellIs" dxfId="5" priority="36397" stopIfTrue="1" operator="equal">
      <formula>"見積提示"</formula>
    </cfRule>
  </conditionalFormatting>
  <conditionalFormatting sqref="A2:A991">
    <cfRule type="cellIs" dxfId="6" priority="36398" stopIfTrue="1" operator="equal">
      <formula>"ヒアリング・検討"</formula>
    </cfRule>
  </conditionalFormatting>
  <conditionalFormatting sqref="A2:A991">
    <cfRule type="cellIs" dxfId="2" priority="36399" stopIfTrue="1" operator="equal">
      <formula>"登録決定"</formula>
    </cfRule>
  </conditionalFormatting>
  <conditionalFormatting sqref="A2:A991">
    <cfRule type="cellIs" dxfId="3" priority="36400" stopIfTrue="1" operator="equal">
      <formula>"登録見込"</formula>
    </cfRule>
  </conditionalFormatting>
  <conditionalFormatting sqref="A2:A991">
    <cfRule type="cellIs" dxfId="4" priority="36401" stopIfTrue="1" operator="equal">
      <formula>"受注"</formula>
    </cfRule>
  </conditionalFormatting>
  <conditionalFormatting sqref="A2:A991">
    <cfRule type="cellIs" dxfId="5" priority="36402" stopIfTrue="1" operator="equal">
      <formula>"見積提示"</formula>
    </cfRule>
  </conditionalFormatting>
  <conditionalFormatting sqref="A2:A991">
    <cfRule type="cellIs" dxfId="6" priority="36403" stopIfTrue="1" operator="equal">
      <formula>"ヒアリング・検討"</formula>
    </cfRule>
  </conditionalFormatting>
  <conditionalFormatting sqref="A2:A991">
    <cfRule type="cellIs" dxfId="2" priority="36404" stopIfTrue="1" operator="equal">
      <formula>"登録決定"</formula>
    </cfRule>
  </conditionalFormatting>
  <conditionalFormatting sqref="A2:A991">
    <cfRule type="cellIs" dxfId="3" priority="36405" stopIfTrue="1" operator="equal">
      <formula>"登録見込"</formula>
    </cfRule>
  </conditionalFormatting>
  <conditionalFormatting sqref="A2:A991">
    <cfRule type="cellIs" dxfId="4" priority="36406" stopIfTrue="1" operator="equal">
      <formula>"受注"</formula>
    </cfRule>
  </conditionalFormatting>
  <conditionalFormatting sqref="A2:A991">
    <cfRule type="cellIs" dxfId="5" priority="36407" stopIfTrue="1" operator="equal">
      <formula>"見積提示"</formula>
    </cfRule>
  </conditionalFormatting>
  <conditionalFormatting sqref="A2:A991">
    <cfRule type="cellIs" dxfId="6" priority="36408" stopIfTrue="1" operator="equal">
      <formula>"ヒアリング・検討"</formula>
    </cfRule>
  </conditionalFormatting>
  <conditionalFormatting sqref="A2:A991">
    <cfRule type="cellIs" dxfId="2" priority="36409" stopIfTrue="1" operator="equal">
      <formula>"登録決定"</formula>
    </cfRule>
  </conditionalFormatting>
  <conditionalFormatting sqref="A2:A991">
    <cfRule type="cellIs" dxfId="3" priority="36410" stopIfTrue="1" operator="equal">
      <formula>"登録見込"</formula>
    </cfRule>
  </conditionalFormatting>
  <conditionalFormatting sqref="A2:A991">
    <cfRule type="cellIs" dxfId="4" priority="36411" stopIfTrue="1" operator="equal">
      <formula>"受注"</formula>
    </cfRule>
  </conditionalFormatting>
  <conditionalFormatting sqref="A2:A991">
    <cfRule type="cellIs" dxfId="5" priority="36412" stopIfTrue="1" operator="equal">
      <formula>"見積提示"</formula>
    </cfRule>
  </conditionalFormatting>
  <conditionalFormatting sqref="A2:A991">
    <cfRule type="cellIs" dxfId="6" priority="36413" stopIfTrue="1" operator="equal">
      <formula>"ヒアリング・検討"</formula>
    </cfRule>
  </conditionalFormatting>
  <conditionalFormatting sqref="A2:A991">
    <cfRule type="cellIs" dxfId="2" priority="36414" stopIfTrue="1" operator="equal">
      <formula>"登録決定"</formula>
    </cfRule>
  </conditionalFormatting>
  <conditionalFormatting sqref="A2:A991">
    <cfRule type="cellIs" dxfId="3" priority="36415" stopIfTrue="1" operator="equal">
      <formula>"登録見込"</formula>
    </cfRule>
  </conditionalFormatting>
  <conditionalFormatting sqref="A2:A991">
    <cfRule type="cellIs" dxfId="4" priority="36416" stopIfTrue="1" operator="equal">
      <formula>"受注"</formula>
    </cfRule>
  </conditionalFormatting>
  <conditionalFormatting sqref="A2:A991">
    <cfRule type="cellIs" dxfId="5" priority="36417" stopIfTrue="1" operator="equal">
      <formula>"見積提示"</formula>
    </cfRule>
  </conditionalFormatting>
  <conditionalFormatting sqref="A2:A991">
    <cfRule type="cellIs" dxfId="6" priority="36418" stopIfTrue="1" operator="equal">
      <formula>"ヒアリング・検討"</formula>
    </cfRule>
  </conditionalFormatting>
  <conditionalFormatting sqref="A2:A991">
    <cfRule type="cellIs" dxfId="2" priority="36419" stopIfTrue="1" operator="equal">
      <formula>"登録決定"</formula>
    </cfRule>
  </conditionalFormatting>
  <conditionalFormatting sqref="A2:A991">
    <cfRule type="cellIs" dxfId="3" priority="36420" stopIfTrue="1" operator="equal">
      <formula>"登録見込"</formula>
    </cfRule>
  </conditionalFormatting>
  <conditionalFormatting sqref="A2:A991">
    <cfRule type="cellIs" dxfId="4" priority="36421" stopIfTrue="1" operator="equal">
      <formula>"受注"</formula>
    </cfRule>
  </conditionalFormatting>
  <conditionalFormatting sqref="A2:A991">
    <cfRule type="cellIs" dxfId="5" priority="36422" stopIfTrue="1" operator="equal">
      <formula>"見積提示"</formula>
    </cfRule>
  </conditionalFormatting>
  <conditionalFormatting sqref="A2:A991">
    <cfRule type="cellIs" dxfId="6" priority="36423" stopIfTrue="1" operator="equal">
      <formula>"ヒアリング・検討"</formula>
    </cfRule>
  </conditionalFormatting>
  <conditionalFormatting sqref="A2:A991">
    <cfRule type="cellIs" dxfId="2" priority="36424" stopIfTrue="1" operator="equal">
      <formula>"登録決定"</formula>
    </cfRule>
  </conditionalFormatting>
  <conditionalFormatting sqref="A2:A991">
    <cfRule type="cellIs" dxfId="3" priority="36425" stopIfTrue="1" operator="equal">
      <formula>"登録見込"</formula>
    </cfRule>
  </conditionalFormatting>
  <conditionalFormatting sqref="A2:A991">
    <cfRule type="cellIs" dxfId="4" priority="36426" stopIfTrue="1" operator="equal">
      <formula>"受注"</formula>
    </cfRule>
  </conditionalFormatting>
  <conditionalFormatting sqref="A2:A991">
    <cfRule type="cellIs" dxfId="5" priority="36427" stopIfTrue="1" operator="equal">
      <formula>"見積提示"</formula>
    </cfRule>
  </conditionalFormatting>
  <conditionalFormatting sqref="A2:A991">
    <cfRule type="cellIs" dxfId="6" priority="36428" stopIfTrue="1" operator="equal">
      <formula>"ヒアリング・検討"</formula>
    </cfRule>
  </conditionalFormatting>
  <conditionalFormatting sqref="A2:A991">
    <cfRule type="cellIs" dxfId="2" priority="36429" stopIfTrue="1" operator="equal">
      <formula>"登録決定"</formula>
    </cfRule>
  </conditionalFormatting>
  <conditionalFormatting sqref="A2:A991">
    <cfRule type="cellIs" dxfId="3" priority="36430" stopIfTrue="1" operator="equal">
      <formula>"登録見込"</formula>
    </cfRule>
  </conditionalFormatting>
  <conditionalFormatting sqref="A2:A991">
    <cfRule type="cellIs" dxfId="4" priority="36431" stopIfTrue="1" operator="equal">
      <formula>"受注"</formula>
    </cfRule>
  </conditionalFormatting>
  <conditionalFormatting sqref="A2:A991">
    <cfRule type="cellIs" dxfId="5" priority="36432" stopIfTrue="1" operator="equal">
      <formula>"見積提示"</formula>
    </cfRule>
  </conditionalFormatting>
  <conditionalFormatting sqref="A2:A991">
    <cfRule type="cellIs" dxfId="6" priority="36433" stopIfTrue="1" operator="equal">
      <formula>"ヒアリング・検討"</formula>
    </cfRule>
  </conditionalFormatting>
  <conditionalFormatting sqref="A2:A991">
    <cfRule type="cellIs" dxfId="2" priority="36434" stopIfTrue="1" operator="equal">
      <formula>"登録決定"</formula>
    </cfRule>
  </conditionalFormatting>
  <conditionalFormatting sqref="A2:A991">
    <cfRule type="cellIs" dxfId="3" priority="36435" stopIfTrue="1" operator="equal">
      <formula>"登録見込"</formula>
    </cfRule>
  </conditionalFormatting>
  <conditionalFormatting sqref="A2:A991">
    <cfRule type="cellIs" dxfId="4" priority="36436" stopIfTrue="1" operator="equal">
      <formula>"受注"</formula>
    </cfRule>
  </conditionalFormatting>
  <conditionalFormatting sqref="A2:A991">
    <cfRule type="cellIs" dxfId="5" priority="36437" stopIfTrue="1" operator="equal">
      <formula>"見積提示"</formula>
    </cfRule>
  </conditionalFormatting>
  <conditionalFormatting sqref="A2:A991">
    <cfRule type="cellIs" dxfId="6" priority="36438" stopIfTrue="1" operator="equal">
      <formula>"ヒアリング・検討"</formula>
    </cfRule>
  </conditionalFormatting>
  <conditionalFormatting sqref="A2:A991">
    <cfRule type="cellIs" dxfId="2" priority="36439" stopIfTrue="1" operator="equal">
      <formula>"登録決定"</formula>
    </cfRule>
  </conditionalFormatting>
  <conditionalFormatting sqref="A2:A991">
    <cfRule type="cellIs" dxfId="3" priority="36440" stopIfTrue="1" operator="equal">
      <formula>"登録見込"</formula>
    </cfRule>
  </conditionalFormatting>
  <conditionalFormatting sqref="A2:A991">
    <cfRule type="cellIs" dxfId="4" priority="36441" stopIfTrue="1" operator="equal">
      <formula>"受注"</formula>
    </cfRule>
  </conditionalFormatting>
  <conditionalFormatting sqref="A2:A991">
    <cfRule type="cellIs" dxfId="5" priority="36442" stopIfTrue="1" operator="equal">
      <formula>"見積提示"</formula>
    </cfRule>
  </conditionalFormatting>
  <conditionalFormatting sqref="A2:A991">
    <cfRule type="cellIs" dxfId="6" priority="36443" stopIfTrue="1" operator="equal">
      <formula>"ヒアリング・検討"</formula>
    </cfRule>
  </conditionalFormatting>
  <conditionalFormatting sqref="A2:A991">
    <cfRule type="cellIs" dxfId="2" priority="36444" stopIfTrue="1" operator="equal">
      <formula>"登録決定"</formula>
    </cfRule>
  </conditionalFormatting>
  <conditionalFormatting sqref="A2:A991">
    <cfRule type="cellIs" dxfId="3" priority="36445" stopIfTrue="1" operator="equal">
      <formula>"登録見込"</formula>
    </cfRule>
  </conditionalFormatting>
  <conditionalFormatting sqref="A2:A991">
    <cfRule type="cellIs" dxfId="4" priority="36446" stopIfTrue="1" operator="equal">
      <formula>"受注"</formula>
    </cfRule>
  </conditionalFormatting>
  <conditionalFormatting sqref="A2:A991">
    <cfRule type="cellIs" dxfId="5" priority="36447" stopIfTrue="1" operator="equal">
      <formula>"見積提示"</formula>
    </cfRule>
  </conditionalFormatting>
  <conditionalFormatting sqref="A2:A991">
    <cfRule type="cellIs" dxfId="6" priority="36448" stopIfTrue="1" operator="equal">
      <formula>"ヒアリング・検討"</formula>
    </cfRule>
  </conditionalFormatting>
  <conditionalFormatting sqref="A2:A991">
    <cfRule type="cellIs" dxfId="2" priority="36449" stopIfTrue="1" operator="equal">
      <formula>"登録決定"</formula>
    </cfRule>
  </conditionalFormatting>
  <conditionalFormatting sqref="A2:A991">
    <cfRule type="cellIs" dxfId="3" priority="36450" stopIfTrue="1" operator="equal">
      <formula>"登録見込"</formula>
    </cfRule>
  </conditionalFormatting>
  <conditionalFormatting sqref="A2:A991">
    <cfRule type="cellIs" dxfId="4" priority="36451" stopIfTrue="1" operator="equal">
      <formula>"受注"</formula>
    </cfRule>
  </conditionalFormatting>
  <conditionalFormatting sqref="A2:A991">
    <cfRule type="cellIs" dxfId="5" priority="36452" stopIfTrue="1" operator="equal">
      <formula>"見積提示"</formula>
    </cfRule>
  </conditionalFormatting>
  <conditionalFormatting sqref="A2:A991">
    <cfRule type="cellIs" dxfId="6" priority="36453" stopIfTrue="1" operator="equal">
      <formula>"ヒアリング・検討"</formula>
    </cfRule>
  </conditionalFormatting>
  <conditionalFormatting sqref="A2:A991">
    <cfRule type="cellIs" dxfId="2" priority="36454" stopIfTrue="1" operator="equal">
      <formula>"登録決定"</formula>
    </cfRule>
  </conditionalFormatting>
  <conditionalFormatting sqref="A2:A991">
    <cfRule type="cellIs" dxfId="3" priority="36455" stopIfTrue="1" operator="equal">
      <formula>"登録見込"</formula>
    </cfRule>
  </conditionalFormatting>
  <conditionalFormatting sqref="A2:A991">
    <cfRule type="cellIs" dxfId="4" priority="36456" stopIfTrue="1" operator="equal">
      <formula>"受注"</formula>
    </cfRule>
  </conditionalFormatting>
  <conditionalFormatting sqref="A2:A991">
    <cfRule type="cellIs" dxfId="5" priority="36457" stopIfTrue="1" operator="equal">
      <formula>"見積提示"</formula>
    </cfRule>
  </conditionalFormatting>
  <conditionalFormatting sqref="A2:A991">
    <cfRule type="cellIs" dxfId="6" priority="36458" stopIfTrue="1" operator="equal">
      <formula>"ヒアリング・検討"</formula>
    </cfRule>
  </conditionalFormatting>
  <conditionalFormatting sqref="A2:A991">
    <cfRule type="cellIs" dxfId="2" priority="36459" stopIfTrue="1" operator="equal">
      <formula>"登録決定"</formula>
    </cfRule>
  </conditionalFormatting>
  <conditionalFormatting sqref="A2:A991">
    <cfRule type="cellIs" dxfId="3" priority="36460" stopIfTrue="1" operator="equal">
      <formula>"登録見込"</formula>
    </cfRule>
  </conditionalFormatting>
  <conditionalFormatting sqref="A2:A991">
    <cfRule type="cellIs" dxfId="4" priority="36461" stopIfTrue="1" operator="equal">
      <formula>"受注"</formula>
    </cfRule>
  </conditionalFormatting>
  <conditionalFormatting sqref="A2:A991">
    <cfRule type="cellIs" dxfId="5" priority="36462" stopIfTrue="1" operator="equal">
      <formula>"見積提示"</formula>
    </cfRule>
  </conditionalFormatting>
  <conditionalFormatting sqref="A2:A991">
    <cfRule type="cellIs" dxfId="6" priority="36463" stopIfTrue="1" operator="equal">
      <formula>"ヒアリング・検討"</formula>
    </cfRule>
  </conditionalFormatting>
  <conditionalFormatting sqref="A2:A991">
    <cfRule type="cellIs" dxfId="2" priority="36464" stopIfTrue="1" operator="equal">
      <formula>"登録決定"</formula>
    </cfRule>
  </conditionalFormatting>
  <conditionalFormatting sqref="A2:A991">
    <cfRule type="cellIs" dxfId="3" priority="36465" stopIfTrue="1" operator="equal">
      <formula>"登録見込"</formula>
    </cfRule>
  </conditionalFormatting>
  <conditionalFormatting sqref="A2:A991">
    <cfRule type="cellIs" dxfId="4" priority="36466" stopIfTrue="1" operator="equal">
      <formula>"受注"</formula>
    </cfRule>
  </conditionalFormatting>
  <conditionalFormatting sqref="A2:A991">
    <cfRule type="cellIs" dxfId="5" priority="36467" stopIfTrue="1" operator="equal">
      <formula>"見積提示"</formula>
    </cfRule>
  </conditionalFormatting>
  <conditionalFormatting sqref="A2:A991">
    <cfRule type="cellIs" dxfId="6" priority="36468" stopIfTrue="1" operator="equal">
      <formula>"ヒアリング・検討"</formula>
    </cfRule>
  </conditionalFormatting>
  <conditionalFormatting sqref="A2:A991">
    <cfRule type="cellIs" dxfId="2" priority="36469" stopIfTrue="1" operator="equal">
      <formula>"登録決定"</formula>
    </cfRule>
  </conditionalFormatting>
  <conditionalFormatting sqref="A2:A991">
    <cfRule type="cellIs" dxfId="3" priority="36470" stopIfTrue="1" operator="equal">
      <formula>"登録見込"</formula>
    </cfRule>
  </conditionalFormatting>
  <conditionalFormatting sqref="A2:A991">
    <cfRule type="cellIs" dxfId="4" priority="36471" stopIfTrue="1" operator="equal">
      <formula>"受注"</formula>
    </cfRule>
  </conditionalFormatting>
  <conditionalFormatting sqref="A2:A991">
    <cfRule type="cellIs" dxfId="5" priority="36472" stopIfTrue="1" operator="equal">
      <formula>"見積提示"</formula>
    </cfRule>
  </conditionalFormatting>
  <conditionalFormatting sqref="A2:A991">
    <cfRule type="cellIs" dxfId="6" priority="36473" stopIfTrue="1" operator="equal">
      <formula>"ヒアリング・検討"</formula>
    </cfRule>
  </conditionalFormatting>
  <conditionalFormatting sqref="A2:A991">
    <cfRule type="cellIs" dxfId="2" priority="36474" stopIfTrue="1" operator="equal">
      <formula>"登録決定"</formula>
    </cfRule>
  </conditionalFormatting>
  <conditionalFormatting sqref="A2:A991">
    <cfRule type="cellIs" dxfId="3" priority="36475" stopIfTrue="1" operator="equal">
      <formula>"登録見込"</formula>
    </cfRule>
  </conditionalFormatting>
  <conditionalFormatting sqref="A2:A991">
    <cfRule type="cellIs" dxfId="4" priority="36476" stopIfTrue="1" operator="equal">
      <formula>"受注"</formula>
    </cfRule>
  </conditionalFormatting>
  <conditionalFormatting sqref="A2:A991">
    <cfRule type="cellIs" dxfId="5" priority="36477" stopIfTrue="1" operator="equal">
      <formula>"見積提示"</formula>
    </cfRule>
  </conditionalFormatting>
  <conditionalFormatting sqref="A2:A991">
    <cfRule type="cellIs" dxfId="6" priority="36478" stopIfTrue="1" operator="equal">
      <formula>"ヒアリング・検討"</formula>
    </cfRule>
  </conditionalFormatting>
  <conditionalFormatting sqref="A2:A991">
    <cfRule type="cellIs" dxfId="2" priority="36479" stopIfTrue="1" operator="equal">
      <formula>"登録決定"</formula>
    </cfRule>
  </conditionalFormatting>
  <conditionalFormatting sqref="A2:A991">
    <cfRule type="cellIs" dxfId="3" priority="36480" stopIfTrue="1" operator="equal">
      <formula>"登録見込"</formula>
    </cfRule>
  </conditionalFormatting>
  <conditionalFormatting sqref="A2:A991">
    <cfRule type="cellIs" dxfId="4" priority="36481" stopIfTrue="1" operator="equal">
      <formula>"受注"</formula>
    </cfRule>
  </conditionalFormatting>
  <conditionalFormatting sqref="A2:A991">
    <cfRule type="cellIs" dxfId="5" priority="36482" stopIfTrue="1" operator="equal">
      <formula>"見積提示"</formula>
    </cfRule>
  </conditionalFormatting>
  <conditionalFormatting sqref="A2:A991">
    <cfRule type="cellIs" dxfId="6" priority="36483" stopIfTrue="1" operator="equal">
      <formula>"ヒアリング・検討"</formula>
    </cfRule>
  </conditionalFormatting>
  <conditionalFormatting sqref="A2:A991">
    <cfRule type="cellIs" dxfId="2" priority="36484" stopIfTrue="1" operator="equal">
      <formula>"登録決定"</formula>
    </cfRule>
  </conditionalFormatting>
  <conditionalFormatting sqref="A2:A991">
    <cfRule type="cellIs" dxfId="3" priority="36485" stopIfTrue="1" operator="equal">
      <formula>"登録見込"</formula>
    </cfRule>
  </conditionalFormatting>
  <conditionalFormatting sqref="A2:A991">
    <cfRule type="cellIs" dxfId="4" priority="36486" stopIfTrue="1" operator="equal">
      <formula>"受注"</formula>
    </cfRule>
  </conditionalFormatting>
  <conditionalFormatting sqref="A2:A991">
    <cfRule type="cellIs" dxfId="5" priority="36487" stopIfTrue="1" operator="equal">
      <formula>"見積提示"</formula>
    </cfRule>
  </conditionalFormatting>
  <conditionalFormatting sqref="A2:A991">
    <cfRule type="cellIs" dxfId="6" priority="36488" stopIfTrue="1" operator="equal">
      <formula>"ヒアリング・検討"</formula>
    </cfRule>
  </conditionalFormatting>
  <conditionalFormatting sqref="A2:A991">
    <cfRule type="cellIs" dxfId="2" priority="36489" stopIfTrue="1" operator="equal">
      <formula>"登録決定"</formula>
    </cfRule>
  </conditionalFormatting>
  <conditionalFormatting sqref="A2:A991">
    <cfRule type="cellIs" dxfId="3" priority="36490" stopIfTrue="1" operator="equal">
      <formula>"登録見込"</formula>
    </cfRule>
  </conditionalFormatting>
  <conditionalFormatting sqref="A2:A991">
    <cfRule type="cellIs" dxfId="4" priority="36491" stopIfTrue="1" operator="equal">
      <formula>"受注"</formula>
    </cfRule>
  </conditionalFormatting>
  <conditionalFormatting sqref="A2:A991">
    <cfRule type="cellIs" dxfId="5" priority="36492" stopIfTrue="1" operator="equal">
      <formula>"見積提示"</formula>
    </cfRule>
  </conditionalFormatting>
  <conditionalFormatting sqref="A2:A991">
    <cfRule type="cellIs" dxfId="6" priority="36493" stopIfTrue="1" operator="equal">
      <formula>"ヒアリング・検討"</formula>
    </cfRule>
  </conditionalFormatting>
  <conditionalFormatting sqref="A2:A991">
    <cfRule type="cellIs" dxfId="2" priority="36494" stopIfTrue="1" operator="equal">
      <formula>"登録決定"</formula>
    </cfRule>
  </conditionalFormatting>
  <conditionalFormatting sqref="A2:A991">
    <cfRule type="cellIs" dxfId="3" priority="36495" stopIfTrue="1" operator="equal">
      <formula>"登録見込"</formula>
    </cfRule>
  </conditionalFormatting>
  <conditionalFormatting sqref="A2:A991">
    <cfRule type="cellIs" dxfId="4" priority="36496" stopIfTrue="1" operator="equal">
      <formula>"受注"</formula>
    </cfRule>
  </conditionalFormatting>
  <conditionalFormatting sqref="A2:A991">
    <cfRule type="cellIs" dxfId="5" priority="36497" stopIfTrue="1" operator="equal">
      <formula>"見積提示"</formula>
    </cfRule>
  </conditionalFormatting>
  <conditionalFormatting sqref="A2:A991">
    <cfRule type="cellIs" dxfId="6" priority="36498" stopIfTrue="1" operator="equal">
      <formula>"ヒアリング・検討"</formula>
    </cfRule>
  </conditionalFormatting>
  <conditionalFormatting sqref="A2:A991">
    <cfRule type="cellIs" dxfId="2" priority="36499" stopIfTrue="1" operator="equal">
      <formula>"登録決定"</formula>
    </cfRule>
  </conditionalFormatting>
  <conditionalFormatting sqref="A2:A991">
    <cfRule type="cellIs" dxfId="3" priority="36500" stopIfTrue="1" operator="equal">
      <formula>"登録見込"</formula>
    </cfRule>
  </conditionalFormatting>
  <conditionalFormatting sqref="A2:A991">
    <cfRule type="cellIs" dxfId="4" priority="36501" stopIfTrue="1" operator="equal">
      <formula>"受注"</formula>
    </cfRule>
  </conditionalFormatting>
  <conditionalFormatting sqref="A2:A991">
    <cfRule type="cellIs" dxfId="5" priority="36502" stopIfTrue="1" operator="equal">
      <formula>"見積提示"</formula>
    </cfRule>
  </conditionalFormatting>
  <conditionalFormatting sqref="A2:A991">
    <cfRule type="cellIs" dxfId="6" priority="36503" stopIfTrue="1" operator="equal">
      <formula>"ヒアリング・検討"</formula>
    </cfRule>
  </conditionalFormatting>
  <conditionalFormatting sqref="A2:A991">
    <cfRule type="cellIs" dxfId="2" priority="36504" stopIfTrue="1" operator="equal">
      <formula>"登録決定"</formula>
    </cfRule>
  </conditionalFormatting>
  <conditionalFormatting sqref="A2:A991">
    <cfRule type="cellIs" dxfId="3" priority="36505" stopIfTrue="1" operator="equal">
      <formula>"登録見込"</formula>
    </cfRule>
  </conditionalFormatting>
  <conditionalFormatting sqref="A2:A991">
    <cfRule type="cellIs" dxfId="4" priority="36506" stopIfTrue="1" operator="equal">
      <formula>"受注"</formula>
    </cfRule>
  </conditionalFormatting>
  <conditionalFormatting sqref="A2:A991">
    <cfRule type="cellIs" dxfId="5" priority="36507" stopIfTrue="1" operator="equal">
      <formula>"見積提示"</formula>
    </cfRule>
  </conditionalFormatting>
  <conditionalFormatting sqref="A2:A991">
    <cfRule type="cellIs" dxfId="6" priority="36508" stopIfTrue="1" operator="equal">
      <formula>"ヒアリング・検討"</formula>
    </cfRule>
  </conditionalFormatting>
  <conditionalFormatting sqref="A2:A991">
    <cfRule type="cellIs" dxfId="2" priority="36509" stopIfTrue="1" operator="equal">
      <formula>"登録決定"</formula>
    </cfRule>
  </conditionalFormatting>
  <conditionalFormatting sqref="A2:A991">
    <cfRule type="cellIs" dxfId="3" priority="36510" stopIfTrue="1" operator="equal">
      <formula>"登録見込"</formula>
    </cfRule>
  </conditionalFormatting>
  <conditionalFormatting sqref="A2:A991">
    <cfRule type="cellIs" dxfId="4" priority="36511" stopIfTrue="1" operator="equal">
      <formula>"受注"</formula>
    </cfRule>
  </conditionalFormatting>
  <conditionalFormatting sqref="A2:A991">
    <cfRule type="cellIs" dxfId="5" priority="36512" stopIfTrue="1" operator="equal">
      <formula>"見積提示"</formula>
    </cfRule>
  </conditionalFormatting>
  <conditionalFormatting sqref="A2:A991">
    <cfRule type="cellIs" dxfId="6" priority="36513" stopIfTrue="1" operator="equal">
      <formula>"ヒアリング・検討"</formula>
    </cfRule>
  </conditionalFormatting>
  <conditionalFormatting sqref="A2:A991">
    <cfRule type="cellIs" dxfId="2" priority="36514" stopIfTrue="1" operator="equal">
      <formula>"登録決定"</formula>
    </cfRule>
  </conditionalFormatting>
  <conditionalFormatting sqref="A2:A991">
    <cfRule type="cellIs" dxfId="3" priority="36515" stopIfTrue="1" operator="equal">
      <formula>"登録見込"</formula>
    </cfRule>
  </conditionalFormatting>
  <conditionalFormatting sqref="A2:A991">
    <cfRule type="cellIs" dxfId="4" priority="36516" stopIfTrue="1" operator="equal">
      <formula>"受注"</formula>
    </cfRule>
  </conditionalFormatting>
  <conditionalFormatting sqref="A2:A991">
    <cfRule type="cellIs" dxfId="5" priority="36517" stopIfTrue="1" operator="equal">
      <formula>"見積提示"</formula>
    </cfRule>
  </conditionalFormatting>
  <conditionalFormatting sqref="A2:A991">
    <cfRule type="cellIs" dxfId="6" priority="36518" stopIfTrue="1" operator="equal">
      <formula>"ヒアリング・検討"</formula>
    </cfRule>
  </conditionalFormatting>
  <conditionalFormatting sqref="A2:A991">
    <cfRule type="cellIs" dxfId="2" priority="36519" stopIfTrue="1" operator="equal">
      <formula>"登録決定"</formula>
    </cfRule>
  </conditionalFormatting>
  <conditionalFormatting sqref="A2:A991">
    <cfRule type="cellIs" dxfId="3" priority="36520" stopIfTrue="1" operator="equal">
      <formula>"登録見込"</formula>
    </cfRule>
  </conditionalFormatting>
  <conditionalFormatting sqref="A2:A991">
    <cfRule type="cellIs" dxfId="4" priority="36521" stopIfTrue="1" operator="equal">
      <formula>"受注"</formula>
    </cfRule>
  </conditionalFormatting>
  <conditionalFormatting sqref="A2:A991">
    <cfRule type="cellIs" dxfId="5" priority="36522" stopIfTrue="1" operator="equal">
      <formula>"見積提示"</formula>
    </cfRule>
  </conditionalFormatting>
  <conditionalFormatting sqref="A2:A991">
    <cfRule type="cellIs" dxfId="6" priority="36523" stopIfTrue="1" operator="equal">
      <formula>"ヒアリング・検討"</formula>
    </cfRule>
  </conditionalFormatting>
  <conditionalFormatting sqref="A2:A991">
    <cfRule type="cellIs" dxfId="2" priority="36524" stopIfTrue="1" operator="equal">
      <formula>"登録決定"</formula>
    </cfRule>
  </conditionalFormatting>
  <conditionalFormatting sqref="A2:A991">
    <cfRule type="cellIs" dxfId="3" priority="36525" stopIfTrue="1" operator="equal">
      <formula>"登録見込"</formula>
    </cfRule>
  </conditionalFormatting>
  <conditionalFormatting sqref="A2:A991">
    <cfRule type="cellIs" dxfId="4" priority="36526" stopIfTrue="1" operator="equal">
      <formula>"受注"</formula>
    </cfRule>
  </conditionalFormatting>
  <conditionalFormatting sqref="A2:A991">
    <cfRule type="cellIs" dxfId="5" priority="36527" stopIfTrue="1" operator="equal">
      <formula>"見積提示"</formula>
    </cfRule>
  </conditionalFormatting>
  <conditionalFormatting sqref="A2:A991">
    <cfRule type="cellIs" dxfId="6" priority="36528" stopIfTrue="1" operator="equal">
      <formula>"ヒアリング・検討"</formula>
    </cfRule>
  </conditionalFormatting>
  <conditionalFormatting sqref="A2:A991">
    <cfRule type="cellIs" dxfId="2" priority="36529" stopIfTrue="1" operator="equal">
      <formula>"登録決定"</formula>
    </cfRule>
  </conditionalFormatting>
  <conditionalFormatting sqref="A2:A991">
    <cfRule type="cellIs" dxfId="3" priority="36530" stopIfTrue="1" operator="equal">
      <formula>"登録見込"</formula>
    </cfRule>
  </conditionalFormatting>
  <conditionalFormatting sqref="A2:A991">
    <cfRule type="cellIs" dxfId="4" priority="36531" stopIfTrue="1" operator="equal">
      <formula>"受注"</formula>
    </cfRule>
  </conditionalFormatting>
  <conditionalFormatting sqref="A2:A991">
    <cfRule type="cellIs" dxfId="5" priority="36532" stopIfTrue="1" operator="equal">
      <formula>"見積提示"</formula>
    </cfRule>
  </conditionalFormatting>
  <conditionalFormatting sqref="A2:A991">
    <cfRule type="cellIs" dxfId="6" priority="36533" stopIfTrue="1" operator="equal">
      <formula>"ヒアリング・検討"</formula>
    </cfRule>
  </conditionalFormatting>
  <conditionalFormatting sqref="A2:A991">
    <cfRule type="cellIs" dxfId="2" priority="36534" stopIfTrue="1" operator="equal">
      <formula>"登録決定"</formula>
    </cfRule>
  </conditionalFormatting>
  <conditionalFormatting sqref="A2:A991">
    <cfRule type="cellIs" dxfId="3" priority="36535" stopIfTrue="1" operator="equal">
      <formula>"登録見込"</formula>
    </cfRule>
  </conditionalFormatting>
  <conditionalFormatting sqref="A2:A991">
    <cfRule type="cellIs" dxfId="4" priority="36536" stopIfTrue="1" operator="equal">
      <formula>"受注"</formula>
    </cfRule>
  </conditionalFormatting>
  <conditionalFormatting sqref="A2:A991">
    <cfRule type="cellIs" dxfId="5" priority="36537" stopIfTrue="1" operator="equal">
      <formula>"見積提示"</formula>
    </cfRule>
  </conditionalFormatting>
  <conditionalFormatting sqref="A2:A991">
    <cfRule type="cellIs" dxfId="6" priority="36538" stopIfTrue="1" operator="equal">
      <formula>"ヒアリング・検討"</formula>
    </cfRule>
  </conditionalFormatting>
  <conditionalFormatting sqref="A2:A991">
    <cfRule type="cellIs" dxfId="2" priority="36539" stopIfTrue="1" operator="equal">
      <formula>"登録決定"</formula>
    </cfRule>
  </conditionalFormatting>
  <conditionalFormatting sqref="A2:A991">
    <cfRule type="cellIs" dxfId="3" priority="36540" stopIfTrue="1" operator="equal">
      <formula>"登録見込"</formula>
    </cfRule>
  </conditionalFormatting>
  <conditionalFormatting sqref="A2:A991">
    <cfRule type="cellIs" dxfId="4" priority="36541" stopIfTrue="1" operator="equal">
      <formula>"受注"</formula>
    </cfRule>
  </conditionalFormatting>
  <conditionalFormatting sqref="A2:A991">
    <cfRule type="cellIs" dxfId="5" priority="36542" stopIfTrue="1" operator="equal">
      <formula>"見積提示"</formula>
    </cfRule>
  </conditionalFormatting>
  <conditionalFormatting sqref="A2:A991">
    <cfRule type="cellIs" dxfId="6" priority="36543" stopIfTrue="1" operator="equal">
      <formula>"ヒアリング・検討"</formula>
    </cfRule>
  </conditionalFormatting>
  <conditionalFormatting sqref="A2:A991">
    <cfRule type="cellIs" dxfId="2" priority="36544" stopIfTrue="1" operator="equal">
      <formula>"登録決定"</formula>
    </cfRule>
  </conditionalFormatting>
  <conditionalFormatting sqref="A2:A991">
    <cfRule type="cellIs" dxfId="3" priority="36545" stopIfTrue="1" operator="equal">
      <formula>"登録見込"</formula>
    </cfRule>
  </conditionalFormatting>
  <conditionalFormatting sqref="A2:A991">
    <cfRule type="cellIs" dxfId="4" priority="36546" stopIfTrue="1" operator="equal">
      <formula>"受注"</formula>
    </cfRule>
  </conditionalFormatting>
  <conditionalFormatting sqref="A2:A991">
    <cfRule type="cellIs" dxfId="5" priority="36547" stopIfTrue="1" operator="equal">
      <formula>"見積提示"</formula>
    </cfRule>
  </conditionalFormatting>
  <conditionalFormatting sqref="A2:A991">
    <cfRule type="cellIs" dxfId="6" priority="36548" stopIfTrue="1" operator="equal">
      <formula>"ヒアリング・検討"</formula>
    </cfRule>
  </conditionalFormatting>
  <conditionalFormatting sqref="A2:A991">
    <cfRule type="cellIs" dxfId="2" priority="36549" stopIfTrue="1" operator="equal">
      <formula>"登録決定"</formula>
    </cfRule>
  </conditionalFormatting>
  <conditionalFormatting sqref="A2:A991">
    <cfRule type="cellIs" dxfId="3" priority="36550" stopIfTrue="1" operator="equal">
      <formula>"登録見込"</formula>
    </cfRule>
  </conditionalFormatting>
  <conditionalFormatting sqref="A2:A991">
    <cfRule type="cellIs" dxfId="4" priority="36551" stopIfTrue="1" operator="equal">
      <formula>"受注"</formula>
    </cfRule>
  </conditionalFormatting>
  <conditionalFormatting sqref="A2:A991">
    <cfRule type="cellIs" dxfId="5" priority="36552" stopIfTrue="1" operator="equal">
      <formula>"見積提示"</formula>
    </cfRule>
  </conditionalFormatting>
  <conditionalFormatting sqref="A2:A991">
    <cfRule type="cellIs" dxfId="6" priority="36553" stopIfTrue="1" operator="equal">
      <formula>"ヒアリング・検討"</formula>
    </cfRule>
  </conditionalFormatting>
  <conditionalFormatting sqref="A2:A991">
    <cfRule type="cellIs" dxfId="2" priority="36554" stopIfTrue="1" operator="equal">
      <formula>"登録決定"</formula>
    </cfRule>
  </conditionalFormatting>
  <conditionalFormatting sqref="A2:A991">
    <cfRule type="cellIs" dxfId="3" priority="36555" stopIfTrue="1" operator="equal">
      <formula>"登録見込"</formula>
    </cfRule>
  </conditionalFormatting>
  <conditionalFormatting sqref="A2:A991">
    <cfRule type="cellIs" dxfId="4" priority="36556" stopIfTrue="1" operator="equal">
      <formula>"受注"</formula>
    </cfRule>
  </conditionalFormatting>
  <conditionalFormatting sqref="A2:A991">
    <cfRule type="cellIs" dxfId="5" priority="36557" stopIfTrue="1" operator="equal">
      <formula>"見積提示"</formula>
    </cfRule>
  </conditionalFormatting>
  <conditionalFormatting sqref="A2:A991">
    <cfRule type="cellIs" dxfId="6" priority="36558" stopIfTrue="1" operator="equal">
      <formula>"ヒアリング・検討"</formula>
    </cfRule>
  </conditionalFormatting>
  <conditionalFormatting sqref="A2:A991">
    <cfRule type="cellIs" dxfId="2" priority="36559" stopIfTrue="1" operator="equal">
      <formula>"登録決定"</formula>
    </cfRule>
  </conditionalFormatting>
  <conditionalFormatting sqref="A2:A991">
    <cfRule type="cellIs" dxfId="3" priority="36560" stopIfTrue="1" operator="equal">
      <formula>"登録見込"</formula>
    </cfRule>
  </conditionalFormatting>
  <conditionalFormatting sqref="A2:A991">
    <cfRule type="cellIs" dxfId="4" priority="36561" stopIfTrue="1" operator="equal">
      <formula>"受注"</formula>
    </cfRule>
  </conditionalFormatting>
  <conditionalFormatting sqref="A2:A991">
    <cfRule type="cellIs" dxfId="5" priority="36562" stopIfTrue="1" operator="equal">
      <formula>"見積提示"</formula>
    </cfRule>
  </conditionalFormatting>
  <conditionalFormatting sqref="A2:A991">
    <cfRule type="cellIs" dxfId="6" priority="36563" stopIfTrue="1" operator="equal">
      <formula>"ヒアリング・検討"</formula>
    </cfRule>
  </conditionalFormatting>
  <conditionalFormatting sqref="A2:A991">
    <cfRule type="cellIs" dxfId="2" priority="36564" stopIfTrue="1" operator="equal">
      <formula>"登録決定"</formula>
    </cfRule>
  </conditionalFormatting>
  <conditionalFormatting sqref="A2:A991">
    <cfRule type="cellIs" dxfId="3" priority="36565" stopIfTrue="1" operator="equal">
      <formula>"登録見込"</formula>
    </cfRule>
  </conditionalFormatting>
  <conditionalFormatting sqref="A2:A991">
    <cfRule type="cellIs" dxfId="4" priority="36566" stopIfTrue="1" operator="equal">
      <formula>"受注"</formula>
    </cfRule>
  </conditionalFormatting>
  <conditionalFormatting sqref="A2:A991">
    <cfRule type="cellIs" dxfId="5" priority="36567" stopIfTrue="1" operator="equal">
      <formula>"見積提示"</formula>
    </cfRule>
  </conditionalFormatting>
  <conditionalFormatting sqref="A2:A991">
    <cfRule type="cellIs" dxfId="6" priority="36568" stopIfTrue="1" operator="equal">
      <formula>"ヒアリング・検討"</formula>
    </cfRule>
  </conditionalFormatting>
  <conditionalFormatting sqref="A2:A991">
    <cfRule type="cellIs" dxfId="2" priority="36569" stopIfTrue="1" operator="equal">
      <formula>"登録決定"</formula>
    </cfRule>
  </conditionalFormatting>
  <conditionalFormatting sqref="A2:A991">
    <cfRule type="cellIs" dxfId="3" priority="36570" stopIfTrue="1" operator="equal">
      <formula>"登録見込"</formula>
    </cfRule>
  </conditionalFormatting>
  <conditionalFormatting sqref="A2:A991">
    <cfRule type="cellIs" dxfId="4" priority="36571" stopIfTrue="1" operator="equal">
      <formula>"受注"</formula>
    </cfRule>
  </conditionalFormatting>
  <conditionalFormatting sqref="A2:A991">
    <cfRule type="cellIs" dxfId="5" priority="36572" stopIfTrue="1" operator="equal">
      <formula>"見積提示"</formula>
    </cfRule>
  </conditionalFormatting>
  <conditionalFormatting sqref="A2:A991">
    <cfRule type="cellIs" dxfId="6" priority="36573" stopIfTrue="1" operator="equal">
      <formula>"ヒアリング・検討"</formula>
    </cfRule>
  </conditionalFormatting>
  <conditionalFormatting sqref="A2:A991">
    <cfRule type="cellIs" dxfId="2" priority="36574" stopIfTrue="1" operator="equal">
      <formula>"登録決定"</formula>
    </cfRule>
  </conditionalFormatting>
  <conditionalFormatting sqref="A2:A991">
    <cfRule type="cellIs" dxfId="3" priority="36575" stopIfTrue="1" operator="equal">
      <formula>"登録見込"</formula>
    </cfRule>
  </conditionalFormatting>
  <conditionalFormatting sqref="A2:A991">
    <cfRule type="cellIs" dxfId="4" priority="36576" stopIfTrue="1" operator="equal">
      <formula>"受注"</formula>
    </cfRule>
  </conditionalFormatting>
  <conditionalFormatting sqref="A2:A991">
    <cfRule type="cellIs" dxfId="5" priority="36577" stopIfTrue="1" operator="equal">
      <formula>"見積提示"</formula>
    </cfRule>
  </conditionalFormatting>
  <conditionalFormatting sqref="A2:A991">
    <cfRule type="cellIs" dxfId="6" priority="36578" stopIfTrue="1" operator="equal">
      <formula>"ヒアリング・検討"</formula>
    </cfRule>
  </conditionalFormatting>
  <conditionalFormatting sqref="A2:A991">
    <cfRule type="cellIs" dxfId="2" priority="36579" stopIfTrue="1" operator="equal">
      <formula>"登録決定"</formula>
    </cfRule>
  </conditionalFormatting>
  <conditionalFormatting sqref="A2:A991">
    <cfRule type="cellIs" dxfId="3" priority="36580" stopIfTrue="1" operator="equal">
      <formula>"登録見込"</formula>
    </cfRule>
  </conditionalFormatting>
  <conditionalFormatting sqref="A2:A991">
    <cfRule type="cellIs" dxfId="4" priority="36581" stopIfTrue="1" operator="equal">
      <formula>"受注"</formula>
    </cfRule>
  </conditionalFormatting>
  <conditionalFormatting sqref="A2:A991">
    <cfRule type="cellIs" dxfId="5" priority="36582" stopIfTrue="1" operator="equal">
      <formula>"見積提示"</formula>
    </cfRule>
  </conditionalFormatting>
  <conditionalFormatting sqref="A2:A991">
    <cfRule type="cellIs" dxfId="6" priority="36583" stopIfTrue="1" operator="equal">
      <formula>"ヒアリング・検討"</formula>
    </cfRule>
  </conditionalFormatting>
  <conditionalFormatting sqref="A2:A991">
    <cfRule type="cellIs" dxfId="2" priority="36584" stopIfTrue="1" operator="equal">
      <formula>"登録決定"</formula>
    </cfRule>
  </conditionalFormatting>
  <conditionalFormatting sqref="A2:A991">
    <cfRule type="cellIs" dxfId="3" priority="36585" stopIfTrue="1" operator="equal">
      <formula>"登録見込"</formula>
    </cfRule>
  </conditionalFormatting>
  <conditionalFormatting sqref="A2:A991">
    <cfRule type="cellIs" dxfId="4" priority="36586" stopIfTrue="1" operator="equal">
      <formula>"受注"</formula>
    </cfRule>
  </conditionalFormatting>
  <conditionalFormatting sqref="A2:A991">
    <cfRule type="cellIs" dxfId="5" priority="36587" stopIfTrue="1" operator="equal">
      <formula>"見積提示"</formula>
    </cfRule>
  </conditionalFormatting>
  <conditionalFormatting sqref="A2:A991">
    <cfRule type="cellIs" dxfId="6" priority="36588" stopIfTrue="1" operator="equal">
      <formula>"ヒアリング・検討"</formula>
    </cfRule>
  </conditionalFormatting>
  <conditionalFormatting sqref="A2:A991">
    <cfRule type="cellIs" dxfId="2" priority="36589" stopIfTrue="1" operator="equal">
      <formula>"登録決定"</formula>
    </cfRule>
  </conditionalFormatting>
  <conditionalFormatting sqref="A2:A991">
    <cfRule type="cellIs" dxfId="3" priority="36590" stopIfTrue="1" operator="equal">
      <formula>"登録見込"</formula>
    </cfRule>
  </conditionalFormatting>
  <conditionalFormatting sqref="A2:A991">
    <cfRule type="cellIs" dxfId="4" priority="36591" stopIfTrue="1" operator="equal">
      <formula>"受注"</formula>
    </cfRule>
  </conditionalFormatting>
  <conditionalFormatting sqref="A2:A991">
    <cfRule type="cellIs" dxfId="5" priority="36592" stopIfTrue="1" operator="equal">
      <formula>"見積提示"</formula>
    </cfRule>
  </conditionalFormatting>
  <conditionalFormatting sqref="A2:A991">
    <cfRule type="cellIs" dxfId="6" priority="36593" stopIfTrue="1" operator="equal">
      <formula>"ヒアリング・検討"</formula>
    </cfRule>
  </conditionalFormatting>
  <conditionalFormatting sqref="A2:A991">
    <cfRule type="cellIs" dxfId="2" priority="36594" stopIfTrue="1" operator="equal">
      <formula>"登録決定"</formula>
    </cfRule>
  </conditionalFormatting>
  <conditionalFormatting sqref="A2:A991">
    <cfRule type="cellIs" dxfId="3" priority="36595" stopIfTrue="1" operator="equal">
      <formula>"登録見込"</formula>
    </cfRule>
  </conditionalFormatting>
  <conditionalFormatting sqref="A2:A991">
    <cfRule type="cellIs" dxfId="4" priority="36596" stopIfTrue="1" operator="equal">
      <formula>"受注"</formula>
    </cfRule>
  </conditionalFormatting>
  <conditionalFormatting sqref="A2:A991">
    <cfRule type="cellIs" dxfId="5" priority="36597" stopIfTrue="1" operator="equal">
      <formula>"見積提示"</formula>
    </cfRule>
  </conditionalFormatting>
  <conditionalFormatting sqref="A2:A991">
    <cfRule type="cellIs" dxfId="6" priority="36598" stopIfTrue="1" operator="equal">
      <formula>"ヒアリング・検討"</formula>
    </cfRule>
  </conditionalFormatting>
  <conditionalFormatting sqref="A2:A991">
    <cfRule type="cellIs" dxfId="2" priority="36599" stopIfTrue="1" operator="equal">
      <formula>"登録決定"</formula>
    </cfRule>
  </conditionalFormatting>
  <conditionalFormatting sqref="A2:A991">
    <cfRule type="cellIs" dxfId="3" priority="36600" stopIfTrue="1" operator="equal">
      <formula>"登録見込"</formula>
    </cfRule>
  </conditionalFormatting>
  <conditionalFormatting sqref="A2:A991">
    <cfRule type="cellIs" dxfId="4" priority="36601" stopIfTrue="1" operator="equal">
      <formula>"受注"</formula>
    </cfRule>
  </conditionalFormatting>
  <conditionalFormatting sqref="A2:A991">
    <cfRule type="cellIs" dxfId="5" priority="36602" stopIfTrue="1" operator="equal">
      <formula>"見積提示"</formula>
    </cfRule>
  </conditionalFormatting>
  <conditionalFormatting sqref="A2:A991">
    <cfRule type="cellIs" dxfId="6" priority="36603" stopIfTrue="1" operator="equal">
      <formula>"ヒアリング・検討"</formula>
    </cfRule>
  </conditionalFormatting>
  <conditionalFormatting sqref="A2:A991">
    <cfRule type="cellIs" dxfId="2" priority="36604" stopIfTrue="1" operator="equal">
      <formula>"登録決定"</formula>
    </cfRule>
  </conditionalFormatting>
  <conditionalFormatting sqref="A2:A991">
    <cfRule type="cellIs" dxfId="3" priority="36605" stopIfTrue="1" operator="equal">
      <formula>"登録見込"</formula>
    </cfRule>
  </conditionalFormatting>
  <conditionalFormatting sqref="A2:A991">
    <cfRule type="cellIs" dxfId="4" priority="36606" stopIfTrue="1" operator="equal">
      <formula>"受注"</formula>
    </cfRule>
  </conditionalFormatting>
  <conditionalFormatting sqref="A2:A991">
    <cfRule type="cellIs" dxfId="5" priority="36607" stopIfTrue="1" operator="equal">
      <formula>"見積提示"</formula>
    </cfRule>
  </conditionalFormatting>
  <conditionalFormatting sqref="A2:A991">
    <cfRule type="cellIs" dxfId="6" priority="36608" stopIfTrue="1" operator="equal">
      <formula>"ヒアリング・検討"</formula>
    </cfRule>
  </conditionalFormatting>
  <conditionalFormatting sqref="A2:A991">
    <cfRule type="cellIs" dxfId="2" priority="36609" stopIfTrue="1" operator="equal">
      <formula>"登録決定"</formula>
    </cfRule>
  </conditionalFormatting>
  <conditionalFormatting sqref="A2:A991">
    <cfRule type="cellIs" dxfId="3" priority="36610" stopIfTrue="1" operator="equal">
      <formula>"登録見込"</formula>
    </cfRule>
  </conditionalFormatting>
  <conditionalFormatting sqref="A2:A991">
    <cfRule type="cellIs" dxfId="4" priority="36611" stopIfTrue="1" operator="equal">
      <formula>"受注"</formula>
    </cfRule>
  </conditionalFormatting>
  <conditionalFormatting sqref="A2:A991">
    <cfRule type="cellIs" dxfId="5" priority="36612" stopIfTrue="1" operator="equal">
      <formula>"見積提示"</formula>
    </cfRule>
  </conditionalFormatting>
  <conditionalFormatting sqref="A2:A991">
    <cfRule type="cellIs" dxfId="6" priority="36613" stopIfTrue="1" operator="equal">
      <formula>"ヒアリング・検討"</formula>
    </cfRule>
  </conditionalFormatting>
  <conditionalFormatting sqref="A2:A991">
    <cfRule type="cellIs" dxfId="2" priority="36614" stopIfTrue="1" operator="equal">
      <formula>"登録決定"</formula>
    </cfRule>
  </conditionalFormatting>
  <conditionalFormatting sqref="A2:A991">
    <cfRule type="cellIs" dxfId="3" priority="36615" stopIfTrue="1" operator="equal">
      <formula>"登録見込"</formula>
    </cfRule>
  </conditionalFormatting>
  <conditionalFormatting sqref="A2:A991">
    <cfRule type="cellIs" dxfId="4" priority="36616" stopIfTrue="1" operator="equal">
      <formula>"受注"</formula>
    </cfRule>
  </conditionalFormatting>
  <conditionalFormatting sqref="A2:A991">
    <cfRule type="cellIs" dxfId="5" priority="36617" stopIfTrue="1" operator="equal">
      <formula>"見積提示"</formula>
    </cfRule>
  </conditionalFormatting>
  <conditionalFormatting sqref="A2:A991">
    <cfRule type="cellIs" dxfId="6" priority="36618" stopIfTrue="1" operator="equal">
      <formula>"ヒアリング・検討"</formula>
    </cfRule>
  </conditionalFormatting>
  <conditionalFormatting sqref="A2:A991">
    <cfRule type="cellIs" dxfId="2" priority="36619" stopIfTrue="1" operator="equal">
      <formula>"登録決定"</formula>
    </cfRule>
  </conditionalFormatting>
  <conditionalFormatting sqref="A2:A991">
    <cfRule type="cellIs" dxfId="3" priority="36620" stopIfTrue="1" operator="equal">
      <formula>"登録見込"</formula>
    </cfRule>
  </conditionalFormatting>
  <conditionalFormatting sqref="A2:A991">
    <cfRule type="cellIs" dxfId="4" priority="36621" stopIfTrue="1" operator="equal">
      <formula>"受注"</formula>
    </cfRule>
  </conditionalFormatting>
  <conditionalFormatting sqref="A2:A991">
    <cfRule type="cellIs" dxfId="5" priority="36622" stopIfTrue="1" operator="equal">
      <formula>"見積提示"</formula>
    </cfRule>
  </conditionalFormatting>
  <conditionalFormatting sqref="A2:A991">
    <cfRule type="cellIs" dxfId="6" priority="36623" stopIfTrue="1" operator="equal">
      <formula>"ヒアリング・検討"</formula>
    </cfRule>
  </conditionalFormatting>
  <conditionalFormatting sqref="A2:A991">
    <cfRule type="cellIs" dxfId="2" priority="36624" stopIfTrue="1" operator="equal">
      <formula>"登録決定"</formula>
    </cfRule>
  </conditionalFormatting>
  <conditionalFormatting sqref="A2:A991">
    <cfRule type="cellIs" dxfId="3" priority="36625" stopIfTrue="1" operator="equal">
      <formula>"登録見込"</formula>
    </cfRule>
  </conditionalFormatting>
  <conditionalFormatting sqref="A2:A991">
    <cfRule type="cellIs" dxfId="4" priority="36626" stopIfTrue="1" operator="equal">
      <formula>"受注"</formula>
    </cfRule>
  </conditionalFormatting>
  <conditionalFormatting sqref="A2:A991">
    <cfRule type="cellIs" dxfId="5" priority="36627" stopIfTrue="1" operator="equal">
      <formula>"見積提示"</formula>
    </cfRule>
  </conditionalFormatting>
  <conditionalFormatting sqref="A2:A991">
    <cfRule type="cellIs" dxfId="6" priority="36628" stopIfTrue="1" operator="equal">
      <formula>"ヒアリング・検討"</formula>
    </cfRule>
  </conditionalFormatting>
  <conditionalFormatting sqref="A2:A991">
    <cfRule type="cellIs" dxfId="2" priority="36629" stopIfTrue="1" operator="equal">
      <formula>"登録決定"</formula>
    </cfRule>
  </conditionalFormatting>
  <conditionalFormatting sqref="A2:A991">
    <cfRule type="cellIs" dxfId="3" priority="36630" stopIfTrue="1" operator="equal">
      <formula>"登録見込"</formula>
    </cfRule>
  </conditionalFormatting>
  <conditionalFormatting sqref="A2:A991">
    <cfRule type="cellIs" dxfId="4" priority="36631" stopIfTrue="1" operator="equal">
      <formula>"受注"</formula>
    </cfRule>
  </conditionalFormatting>
  <conditionalFormatting sqref="A2:A991">
    <cfRule type="cellIs" dxfId="5" priority="36632" stopIfTrue="1" operator="equal">
      <formula>"見積提示"</formula>
    </cfRule>
  </conditionalFormatting>
  <conditionalFormatting sqref="A2:A991">
    <cfRule type="cellIs" dxfId="6" priority="36633" stopIfTrue="1" operator="equal">
      <formula>"ヒアリング・検討"</formula>
    </cfRule>
  </conditionalFormatting>
  <conditionalFormatting sqref="A2:A991">
    <cfRule type="cellIs" dxfId="2" priority="36634" stopIfTrue="1" operator="equal">
      <formula>"登録決定"</formula>
    </cfRule>
  </conditionalFormatting>
  <conditionalFormatting sqref="A2:A991">
    <cfRule type="cellIs" dxfId="3" priority="36635" stopIfTrue="1" operator="equal">
      <formula>"登録見込"</formula>
    </cfRule>
  </conditionalFormatting>
  <conditionalFormatting sqref="A2:A991">
    <cfRule type="cellIs" dxfId="4" priority="36636" stopIfTrue="1" operator="equal">
      <formula>"受注"</formula>
    </cfRule>
  </conditionalFormatting>
  <conditionalFormatting sqref="A2:A991">
    <cfRule type="cellIs" dxfId="5" priority="36637" stopIfTrue="1" operator="equal">
      <formula>"見積提示"</formula>
    </cfRule>
  </conditionalFormatting>
  <conditionalFormatting sqref="A2:A991">
    <cfRule type="cellIs" dxfId="6" priority="36638" stopIfTrue="1" operator="equal">
      <formula>"ヒアリング・検討"</formula>
    </cfRule>
  </conditionalFormatting>
  <conditionalFormatting sqref="A2:A991">
    <cfRule type="cellIs" dxfId="2" priority="36639" stopIfTrue="1" operator="equal">
      <formula>"登録決定"</formula>
    </cfRule>
  </conditionalFormatting>
  <conditionalFormatting sqref="A2:A991">
    <cfRule type="cellIs" dxfId="3" priority="36640" stopIfTrue="1" operator="equal">
      <formula>"登録見込"</formula>
    </cfRule>
  </conditionalFormatting>
  <conditionalFormatting sqref="A2:A991">
    <cfRule type="cellIs" dxfId="4" priority="36641" stopIfTrue="1" operator="equal">
      <formula>"受注"</formula>
    </cfRule>
  </conditionalFormatting>
  <conditionalFormatting sqref="A2:A991">
    <cfRule type="cellIs" dxfId="5" priority="36642" stopIfTrue="1" operator="equal">
      <formula>"見積提示"</formula>
    </cfRule>
  </conditionalFormatting>
  <conditionalFormatting sqref="A2:A991">
    <cfRule type="cellIs" dxfId="6" priority="36643" stopIfTrue="1" operator="equal">
      <formula>"ヒアリング・検討"</formula>
    </cfRule>
  </conditionalFormatting>
  <conditionalFormatting sqref="A2:A991">
    <cfRule type="cellIs" dxfId="2" priority="36644" stopIfTrue="1" operator="equal">
      <formula>"登録決定"</formula>
    </cfRule>
  </conditionalFormatting>
  <conditionalFormatting sqref="A2:A991">
    <cfRule type="cellIs" dxfId="3" priority="36645" stopIfTrue="1" operator="equal">
      <formula>"登録見込"</formula>
    </cfRule>
  </conditionalFormatting>
  <conditionalFormatting sqref="A2:A991">
    <cfRule type="cellIs" dxfId="4" priority="36646" stopIfTrue="1" operator="equal">
      <formula>"受注"</formula>
    </cfRule>
  </conditionalFormatting>
  <conditionalFormatting sqref="A2:A991">
    <cfRule type="cellIs" dxfId="5" priority="36647" stopIfTrue="1" operator="equal">
      <formula>"見積提示"</formula>
    </cfRule>
  </conditionalFormatting>
  <conditionalFormatting sqref="A2:A991">
    <cfRule type="cellIs" dxfId="6" priority="36648" stopIfTrue="1" operator="equal">
      <formula>"ヒアリング・検討"</formula>
    </cfRule>
  </conditionalFormatting>
  <conditionalFormatting sqref="A2:A991">
    <cfRule type="cellIs" dxfId="2" priority="36649" stopIfTrue="1" operator="equal">
      <formula>"登録決定"</formula>
    </cfRule>
  </conditionalFormatting>
  <conditionalFormatting sqref="A2:A991">
    <cfRule type="cellIs" dxfId="3" priority="36650" stopIfTrue="1" operator="equal">
      <formula>"登録見込"</formula>
    </cfRule>
  </conditionalFormatting>
  <conditionalFormatting sqref="A2:A991">
    <cfRule type="cellIs" dxfId="4" priority="36651" stopIfTrue="1" operator="equal">
      <formula>"受注"</formula>
    </cfRule>
  </conditionalFormatting>
  <conditionalFormatting sqref="A2:A991">
    <cfRule type="cellIs" dxfId="5" priority="36652" stopIfTrue="1" operator="equal">
      <formula>"見積提示"</formula>
    </cfRule>
  </conditionalFormatting>
  <conditionalFormatting sqref="A2:A991">
    <cfRule type="cellIs" dxfId="6" priority="36653" stopIfTrue="1" operator="equal">
      <formula>"ヒアリング・検討"</formula>
    </cfRule>
  </conditionalFormatting>
  <conditionalFormatting sqref="A2:A991">
    <cfRule type="cellIs" dxfId="2" priority="36654" stopIfTrue="1" operator="equal">
      <formula>"登録決定"</formula>
    </cfRule>
  </conditionalFormatting>
  <conditionalFormatting sqref="A2:A991">
    <cfRule type="cellIs" dxfId="3" priority="36655" stopIfTrue="1" operator="equal">
      <formula>"登録見込"</formula>
    </cfRule>
  </conditionalFormatting>
  <conditionalFormatting sqref="A2:A991">
    <cfRule type="cellIs" dxfId="4" priority="36656" stopIfTrue="1" operator="equal">
      <formula>"受注"</formula>
    </cfRule>
  </conditionalFormatting>
  <conditionalFormatting sqref="A2:A991">
    <cfRule type="cellIs" dxfId="5" priority="36657" stopIfTrue="1" operator="equal">
      <formula>"見積提示"</formula>
    </cfRule>
  </conditionalFormatting>
  <conditionalFormatting sqref="A2:A991">
    <cfRule type="cellIs" dxfId="6" priority="36658" stopIfTrue="1" operator="equal">
      <formula>"ヒアリング・検討"</formula>
    </cfRule>
  </conditionalFormatting>
  <conditionalFormatting sqref="A2:A991">
    <cfRule type="cellIs" dxfId="2" priority="36659" stopIfTrue="1" operator="equal">
      <formula>"登録決定"</formula>
    </cfRule>
  </conditionalFormatting>
  <conditionalFormatting sqref="A2:A991">
    <cfRule type="cellIs" dxfId="3" priority="36660" stopIfTrue="1" operator="equal">
      <formula>"登録見込"</formula>
    </cfRule>
  </conditionalFormatting>
  <conditionalFormatting sqref="A2:A991">
    <cfRule type="cellIs" dxfId="4" priority="36661" stopIfTrue="1" operator="equal">
      <formula>"受注"</formula>
    </cfRule>
  </conditionalFormatting>
  <conditionalFormatting sqref="A2:A991">
    <cfRule type="cellIs" dxfId="5" priority="36662" stopIfTrue="1" operator="equal">
      <formula>"見積提示"</formula>
    </cfRule>
  </conditionalFormatting>
  <conditionalFormatting sqref="A2:A991">
    <cfRule type="cellIs" dxfId="6" priority="36663" stopIfTrue="1" operator="equal">
      <formula>"ヒアリング・検討"</formula>
    </cfRule>
  </conditionalFormatting>
  <conditionalFormatting sqref="A2:A991">
    <cfRule type="cellIs" dxfId="2" priority="36664" stopIfTrue="1" operator="equal">
      <formula>"登録決定"</formula>
    </cfRule>
  </conditionalFormatting>
  <conditionalFormatting sqref="A2:A991">
    <cfRule type="cellIs" dxfId="3" priority="36665" stopIfTrue="1" operator="equal">
      <formula>"登録見込"</formula>
    </cfRule>
  </conditionalFormatting>
  <conditionalFormatting sqref="A2:A991">
    <cfRule type="cellIs" dxfId="4" priority="36666" stopIfTrue="1" operator="equal">
      <formula>"受注"</formula>
    </cfRule>
  </conditionalFormatting>
  <conditionalFormatting sqref="A2:A991">
    <cfRule type="cellIs" dxfId="5" priority="36667" stopIfTrue="1" operator="equal">
      <formula>"見積提示"</formula>
    </cfRule>
  </conditionalFormatting>
  <conditionalFormatting sqref="A2:A991">
    <cfRule type="cellIs" dxfId="6" priority="36668" stopIfTrue="1" operator="equal">
      <formula>"ヒアリング・検討"</formula>
    </cfRule>
  </conditionalFormatting>
  <conditionalFormatting sqref="A2:A991">
    <cfRule type="cellIs" dxfId="2" priority="36669" stopIfTrue="1" operator="equal">
      <formula>"登録決定"</formula>
    </cfRule>
  </conditionalFormatting>
  <conditionalFormatting sqref="A2:A991">
    <cfRule type="cellIs" dxfId="3" priority="36670" stopIfTrue="1" operator="equal">
      <formula>"登録見込"</formula>
    </cfRule>
  </conditionalFormatting>
  <conditionalFormatting sqref="A2:A991">
    <cfRule type="cellIs" dxfId="4" priority="36671" stopIfTrue="1" operator="equal">
      <formula>"受注"</formula>
    </cfRule>
  </conditionalFormatting>
  <conditionalFormatting sqref="A2:A991">
    <cfRule type="cellIs" dxfId="5" priority="36672" stopIfTrue="1" operator="equal">
      <formula>"見積提示"</formula>
    </cfRule>
  </conditionalFormatting>
  <conditionalFormatting sqref="A2:A991">
    <cfRule type="cellIs" dxfId="6" priority="36673" stopIfTrue="1" operator="equal">
      <formula>"ヒアリング・検討"</formula>
    </cfRule>
  </conditionalFormatting>
  <conditionalFormatting sqref="A2:A991">
    <cfRule type="cellIs" dxfId="2" priority="36674" stopIfTrue="1" operator="equal">
      <formula>"登録決定"</formula>
    </cfRule>
  </conditionalFormatting>
  <conditionalFormatting sqref="A2:A991">
    <cfRule type="cellIs" dxfId="3" priority="36675" stopIfTrue="1" operator="equal">
      <formula>"登録見込"</formula>
    </cfRule>
  </conditionalFormatting>
  <conditionalFormatting sqref="A2:A991">
    <cfRule type="cellIs" dxfId="4" priority="36676" stopIfTrue="1" operator="equal">
      <formula>"受注"</formula>
    </cfRule>
  </conditionalFormatting>
  <conditionalFormatting sqref="A2:A991">
    <cfRule type="cellIs" dxfId="5" priority="36677" stopIfTrue="1" operator="equal">
      <formula>"見積提示"</formula>
    </cfRule>
  </conditionalFormatting>
  <conditionalFormatting sqref="A2:A991">
    <cfRule type="cellIs" dxfId="6" priority="36678" stopIfTrue="1" operator="equal">
      <formula>"ヒアリング・検討"</formula>
    </cfRule>
  </conditionalFormatting>
  <conditionalFormatting sqref="A2:A991">
    <cfRule type="cellIs" dxfId="2" priority="36679" stopIfTrue="1" operator="equal">
      <formula>"登録決定"</formula>
    </cfRule>
  </conditionalFormatting>
  <conditionalFormatting sqref="A2:A991">
    <cfRule type="cellIs" dxfId="3" priority="36680" stopIfTrue="1" operator="equal">
      <formula>"登録見込"</formula>
    </cfRule>
  </conditionalFormatting>
  <conditionalFormatting sqref="A2:A991">
    <cfRule type="cellIs" dxfId="4" priority="36681" stopIfTrue="1" operator="equal">
      <formula>"受注"</formula>
    </cfRule>
  </conditionalFormatting>
  <conditionalFormatting sqref="A2:A991">
    <cfRule type="cellIs" dxfId="5" priority="36682" stopIfTrue="1" operator="equal">
      <formula>"見積提示"</formula>
    </cfRule>
  </conditionalFormatting>
  <conditionalFormatting sqref="A2:A991">
    <cfRule type="cellIs" dxfId="6" priority="36683" stopIfTrue="1" operator="equal">
      <formula>"ヒアリング・検討"</formula>
    </cfRule>
  </conditionalFormatting>
  <conditionalFormatting sqref="A2:A991">
    <cfRule type="cellIs" dxfId="2" priority="36684" stopIfTrue="1" operator="equal">
      <formula>"登録決定"</formula>
    </cfRule>
  </conditionalFormatting>
  <conditionalFormatting sqref="A2:A991">
    <cfRule type="cellIs" dxfId="3" priority="36685" stopIfTrue="1" operator="equal">
      <formula>"登録見込"</formula>
    </cfRule>
  </conditionalFormatting>
  <conditionalFormatting sqref="A2:A991">
    <cfRule type="cellIs" dxfId="4" priority="36686" stopIfTrue="1" operator="equal">
      <formula>"受注"</formula>
    </cfRule>
  </conditionalFormatting>
  <conditionalFormatting sqref="A2:A991">
    <cfRule type="cellIs" dxfId="5" priority="36687" stopIfTrue="1" operator="equal">
      <formula>"見積提示"</formula>
    </cfRule>
  </conditionalFormatting>
  <conditionalFormatting sqref="A2:A991">
    <cfRule type="cellIs" dxfId="6" priority="36688" stopIfTrue="1" operator="equal">
      <formula>"ヒアリング・検討"</formula>
    </cfRule>
  </conditionalFormatting>
  <conditionalFormatting sqref="A2:A991">
    <cfRule type="cellIs" dxfId="2" priority="36689" stopIfTrue="1" operator="equal">
      <formula>"登録決定"</formula>
    </cfRule>
  </conditionalFormatting>
  <conditionalFormatting sqref="A2:A991">
    <cfRule type="cellIs" dxfId="3" priority="36690" stopIfTrue="1" operator="equal">
      <formula>"登録見込"</formula>
    </cfRule>
  </conditionalFormatting>
  <conditionalFormatting sqref="A2:A991">
    <cfRule type="cellIs" dxfId="4" priority="36691" stopIfTrue="1" operator="equal">
      <formula>"受注"</formula>
    </cfRule>
  </conditionalFormatting>
  <conditionalFormatting sqref="A2:A991">
    <cfRule type="cellIs" dxfId="5" priority="36692" stopIfTrue="1" operator="equal">
      <formula>"見積提示"</formula>
    </cfRule>
  </conditionalFormatting>
  <conditionalFormatting sqref="A2:A991">
    <cfRule type="cellIs" dxfId="6" priority="36693" stopIfTrue="1" operator="equal">
      <formula>"ヒアリング・検討"</formula>
    </cfRule>
  </conditionalFormatting>
  <conditionalFormatting sqref="A2:A991">
    <cfRule type="cellIs" dxfId="2" priority="36694" stopIfTrue="1" operator="equal">
      <formula>"登録決定"</formula>
    </cfRule>
  </conditionalFormatting>
  <conditionalFormatting sqref="A2:A991">
    <cfRule type="cellIs" dxfId="3" priority="36695" stopIfTrue="1" operator="equal">
      <formula>"登録見込"</formula>
    </cfRule>
  </conditionalFormatting>
  <conditionalFormatting sqref="A2:A991">
    <cfRule type="cellIs" dxfId="4" priority="36696" stopIfTrue="1" operator="equal">
      <formula>"受注"</formula>
    </cfRule>
  </conditionalFormatting>
  <conditionalFormatting sqref="A2:A991">
    <cfRule type="cellIs" dxfId="5" priority="36697" stopIfTrue="1" operator="equal">
      <formula>"見積提示"</formula>
    </cfRule>
  </conditionalFormatting>
  <conditionalFormatting sqref="A2:A991">
    <cfRule type="cellIs" dxfId="6" priority="36698" stopIfTrue="1" operator="equal">
      <formula>"ヒアリング・検討"</formula>
    </cfRule>
  </conditionalFormatting>
  <conditionalFormatting sqref="A2:A991">
    <cfRule type="cellIs" dxfId="2" priority="36699" stopIfTrue="1" operator="equal">
      <formula>"登録決定"</formula>
    </cfRule>
  </conditionalFormatting>
  <conditionalFormatting sqref="A2:A991">
    <cfRule type="cellIs" dxfId="3" priority="36700" stopIfTrue="1" operator="equal">
      <formula>"登録見込"</formula>
    </cfRule>
  </conditionalFormatting>
  <conditionalFormatting sqref="A2:A991">
    <cfRule type="cellIs" dxfId="4" priority="36701" stopIfTrue="1" operator="equal">
      <formula>"受注"</formula>
    </cfRule>
  </conditionalFormatting>
  <conditionalFormatting sqref="A2:A991">
    <cfRule type="cellIs" dxfId="5" priority="36702" stopIfTrue="1" operator="equal">
      <formula>"見積提示"</formula>
    </cfRule>
  </conditionalFormatting>
  <conditionalFormatting sqref="A2:A991">
    <cfRule type="cellIs" dxfId="6" priority="36703" stopIfTrue="1" operator="equal">
      <formula>"ヒアリング・検討"</formula>
    </cfRule>
  </conditionalFormatting>
  <conditionalFormatting sqref="A2:A991">
    <cfRule type="cellIs" dxfId="2" priority="36704" stopIfTrue="1" operator="equal">
      <formula>"登録決定"</formula>
    </cfRule>
  </conditionalFormatting>
  <conditionalFormatting sqref="A2:A991">
    <cfRule type="cellIs" dxfId="3" priority="36705" stopIfTrue="1" operator="equal">
      <formula>"登録見込"</formula>
    </cfRule>
  </conditionalFormatting>
  <conditionalFormatting sqref="A2:A991">
    <cfRule type="cellIs" dxfId="4" priority="36706" stopIfTrue="1" operator="equal">
      <formula>"受注"</formula>
    </cfRule>
  </conditionalFormatting>
  <conditionalFormatting sqref="A2:A991">
    <cfRule type="cellIs" dxfId="5" priority="36707" stopIfTrue="1" operator="equal">
      <formula>"見積提示"</formula>
    </cfRule>
  </conditionalFormatting>
  <conditionalFormatting sqref="A2:A991">
    <cfRule type="cellIs" dxfId="6" priority="36708" stopIfTrue="1" operator="equal">
      <formula>"ヒアリング・検討"</formula>
    </cfRule>
  </conditionalFormatting>
  <conditionalFormatting sqref="A2:A991">
    <cfRule type="cellIs" dxfId="2" priority="36709" stopIfTrue="1" operator="equal">
      <formula>"登録決定"</formula>
    </cfRule>
  </conditionalFormatting>
  <conditionalFormatting sqref="A2:A991">
    <cfRule type="cellIs" dxfId="3" priority="36710" stopIfTrue="1" operator="equal">
      <formula>"登録見込"</formula>
    </cfRule>
  </conditionalFormatting>
  <conditionalFormatting sqref="A2:A991">
    <cfRule type="cellIs" dxfId="4" priority="36711" stopIfTrue="1" operator="equal">
      <formula>"受注"</formula>
    </cfRule>
  </conditionalFormatting>
  <conditionalFormatting sqref="A2:A991">
    <cfRule type="cellIs" dxfId="5" priority="36712" stopIfTrue="1" operator="equal">
      <formula>"見積提示"</formula>
    </cfRule>
  </conditionalFormatting>
  <conditionalFormatting sqref="A2:A991">
    <cfRule type="cellIs" dxfId="6" priority="36713" stopIfTrue="1" operator="equal">
      <formula>"ヒアリング・検討"</formula>
    </cfRule>
  </conditionalFormatting>
  <conditionalFormatting sqref="A2:A991">
    <cfRule type="cellIs" dxfId="2" priority="36714" stopIfTrue="1" operator="equal">
      <formula>"登録決定"</formula>
    </cfRule>
  </conditionalFormatting>
  <conditionalFormatting sqref="A2:A991">
    <cfRule type="cellIs" dxfId="3" priority="36715" stopIfTrue="1" operator="equal">
      <formula>"登録見込"</formula>
    </cfRule>
  </conditionalFormatting>
  <conditionalFormatting sqref="A2:A991">
    <cfRule type="cellIs" dxfId="4" priority="36716" stopIfTrue="1" operator="equal">
      <formula>"受注"</formula>
    </cfRule>
  </conditionalFormatting>
  <conditionalFormatting sqref="A2:A991">
    <cfRule type="cellIs" dxfId="5" priority="36717" stopIfTrue="1" operator="equal">
      <formula>"見積提示"</formula>
    </cfRule>
  </conditionalFormatting>
  <conditionalFormatting sqref="A2:A991">
    <cfRule type="cellIs" dxfId="6" priority="36718" stopIfTrue="1" operator="equal">
      <formula>"ヒアリング・検討"</formula>
    </cfRule>
  </conditionalFormatting>
  <conditionalFormatting sqref="A2:A991">
    <cfRule type="cellIs" dxfId="2" priority="36719" stopIfTrue="1" operator="equal">
      <formula>"登録決定"</formula>
    </cfRule>
  </conditionalFormatting>
  <conditionalFormatting sqref="A2:A991">
    <cfRule type="cellIs" dxfId="3" priority="36720" stopIfTrue="1" operator="equal">
      <formula>"登録見込"</formula>
    </cfRule>
  </conditionalFormatting>
  <conditionalFormatting sqref="A2:A991">
    <cfRule type="cellIs" dxfId="4" priority="36721" stopIfTrue="1" operator="equal">
      <formula>"受注"</formula>
    </cfRule>
  </conditionalFormatting>
  <conditionalFormatting sqref="A2:A991">
    <cfRule type="cellIs" dxfId="5" priority="36722" stopIfTrue="1" operator="equal">
      <formula>"見積提示"</formula>
    </cfRule>
  </conditionalFormatting>
  <conditionalFormatting sqref="A2:A991">
    <cfRule type="cellIs" dxfId="6" priority="36723" stopIfTrue="1" operator="equal">
      <formula>"ヒアリング・検討"</formula>
    </cfRule>
  </conditionalFormatting>
  <conditionalFormatting sqref="A2:A991">
    <cfRule type="cellIs" dxfId="2" priority="36724" stopIfTrue="1" operator="equal">
      <formula>"登録決定"</formula>
    </cfRule>
  </conditionalFormatting>
  <conditionalFormatting sqref="A2:A991">
    <cfRule type="cellIs" dxfId="3" priority="36725" stopIfTrue="1" operator="equal">
      <formula>"登録見込"</formula>
    </cfRule>
  </conditionalFormatting>
  <conditionalFormatting sqref="A2:A991">
    <cfRule type="cellIs" dxfId="4" priority="36726" stopIfTrue="1" operator="equal">
      <formula>"受注"</formula>
    </cfRule>
  </conditionalFormatting>
  <conditionalFormatting sqref="A2:A991">
    <cfRule type="cellIs" dxfId="5" priority="36727" stopIfTrue="1" operator="equal">
      <formula>"見積提示"</formula>
    </cfRule>
  </conditionalFormatting>
  <conditionalFormatting sqref="A2:A991">
    <cfRule type="cellIs" dxfId="6" priority="36728" stopIfTrue="1" operator="equal">
      <formula>"ヒアリング・検討"</formula>
    </cfRule>
  </conditionalFormatting>
  <conditionalFormatting sqref="A2:A991">
    <cfRule type="cellIs" dxfId="2" priority="36729" stopIfTrue="1" operator="equal">
      <formula>"登録決定"</formula>
    </cfRule>
  </conditionalFormatting>
  <conditionalFormatting sqref="A2:A991">
    <cfRule type="cellIs" dxfId="3" priority="36730" stopIfTrue="1" operator="equal">
      <formula>"登録見込"</formula>
    </cfRule>
  </conditionalFormatting>
  <conditionalFormatting sqref="A2:A991">
    <cfRule type="cellIs" dxfId="4" priority="36731" stopIfTrue="1" operator="equal">
      <formula>"受注"</formula>
    </cfRule>
  </conditionalFormatting>
  <conditionalFormatting sqref="A2:A991">
    <cfRule type="cellIs" dxfId="5" priority="36732" stopIfTrue="1" operator="equal">
      <formula>"見積提示"</formula>
    </cfRule>
  </conditionalFormatting>
  <conditionalFormatting sqref="A2:A991">
    <cfRule type="cellIs" dxfId="6" priority="36733" stopIfTrue="1" operator="equal">
      <formula>"ヒアリング・検討"</formula>
    </cfRule>
  </conditionalFormatting>
  <conditionalFormatting sqref="A2:A991">
    <cfRule type="cellIs" dxfId="2" priority="36734" stopIfTrue="1" operator="equal">
      <formula>"登録決定"</formula>
    </cfRule>
  </conditionalFormatting>
  <conditionalFormatting sqref="A2:A991">
    <cfRule type="cellIs" dxfId="3" priority="36735" stopIfTrue="1" operator="equal">
      <formula>"登録見込"</formula>
    </cfRule>
  </conditionalFormatting>
  <conditionalFormatting sqref="A2:A991">
    <cfRule type="cellIs" dxfId="4" priority="36736" stopIfTrue="1" operator="equal">
      <formula>"受注"</formula>
    </cfRule>
  </conditionalFormatting>
  <conditionalFormatting sqref="A2:A991">
    <cfRule type="cellIs" dxfId="5" priority="36737" stopIfTrue="1" operator="equal">
      <formula>"見積提示"</formula>
    </cfRule>
  </conditionalFormatting>
  <conditionalFormatting sqref="A2:A991">
    <cfRule type="cellIs" dxfId="6" priority="36738" stopIfTrue="1" operator="equal">
      <formula>"ヒアリング・検討"</formula>
    </cfRule>
  </conditionalFormatting>
  <conditionalFormatting sqref="A2:A991">
    <cfRule type="cellIs" dxfId="2" priority="36739" stopIfTrue="1" operator="equal">
      <formula>"登録決定"</formula>
    </cfRule>
  </conditionalFormatting>
  <conditionalFormatting sqref="A2:A991">
    <cfRule type="cellIs" dxfId="3" priority="36740" stopIfTrue="1" operator="equal">
      <formula>"登録見込"</formula>
    </cfRule>
  </conditionalFormatting>
  <conditionalFormatting sqref="A2:A991">
    <cfRule type="cellIs" dxfId="4" priority="36741" stopIfTrue="1" operator="equal">
      <formula>"受注"</formula>
    </cfRule>
  </conditionalFormatting>
  <conditionalFormatting sqref="A2:A991">
    <cfRule type="cellIs" dxfId="5" priority="36742" stopIfTrue="1" operator="equal">
      <formula>"見積提示"</formula>
    </cfRule>
  </conditionalFormatting>
  <conditionalFormatting sqref="A2:A991">
    <cfRule type="cellIs" dxfId="6" priority="36743" stopIfTrue="1" operator="equal">
      <formula>"ヒアリング・検討"</formula>
    </cfRule>
  </conditionalFormatting>
  <conditionalFormatting sqref="A2:A991">
    <cfRule type="cellIs" dxfId="2" priority="36744" stopIfTrue="1" operator="equal">
      <formula>"登録決定"</formula>
    </cfRule>
  </conditionalFormatting>
  <conditionalFormatting sqref="A2:A991">
    <cfRule type="cellIs" dxfId="3" priority="36745" stopIfTrue="1" operator="equal">
      <formula>"登録見込"</formula>
    </cfRule>
  </conditionalFormatting>
  <conditionalFormatting sqref="A2:A991">
    <cfRule type="cellIs" dxfId="4" priority="36746" stopIfTrue="1" operator="equal">
      <formula>"受注"</formula>
    </cfRule>
  </conditionalFormatting>
  <conditionalFormatting sqref="A2:A991">
    <cfRule type="cellIs" dxfId="5" priority="36747" stopIfTrue="1" operator="equal">
      <formula>"見積提示"</formula>
    </cfRule>
  </conditionalFormatting>
  <conditionalFormatting sqref="A2:A991">
    <cfRule type="cellIs" dxfId="6" priority="36748" stopIfTrue="1" operator="equal">
      <formula>"ヒアリング・検討"</formula>
    </cfRule>
  </conditionalFormatting>
  <conditionalFormatting sqref="A2:A991">
    <cfRule type="cellIs" dxfId="2" priority="36749" stopIfTrue="1" operator="equal">
      <formula>"登録決定"</formula>
    </cfRule>
  </conditionalFormatting>
  <conditionalFormatting sqref="A2:A991">
    <cfRule type="cellIs" dxfId="3" priority="36750" stopIfTrue="1" operator="equal">
      <formula>"登録見込"</formula>
    </cfRule>
  </conditionalFormatting>
  <conditionalFormatting sqref="A2:A991">
    <cfRule type="cellIs" dxfId="4" priority="36751" stopIfTrue="1" operator="equal">
      <formula>"受注"</formula>
    </cfRule>
  </conditionalFormatting>
  <conditionalFormatting sqref="A2:A991">
    <cfRule type="cellIs" dxfId="5" priority="36752" stopIfTrue="1" operator="equal">
      <formula>"見積提示"</formula>
    </cfRule>
  </conditionalFormatting>
  <conditionalFormatting sqref="A2:A991">
    <cfRule type="cellIs" dxfId="6" priority="36753" stopIfTrue="1" operator="equal">
      <formula>"ヒアリング・検討"</formula>
    </cfRule>
  </conditionalFormatting>
  <conditionalFormatting sqref="A2:A991">
    <cfRule type="cellIs" dxfId="2" priority="36754" stopIfTrue="1" operator="equal">
      <formula>"登録決定"</formula>
    </cfRule>
  </conditionalFormatting>
  <conditionalFormatting sqref="A2:A991">
    <cfRule type="cellIs" dxfId="3" priority="36755" stopIfTrue="1" operator="equal">
      <formula>"登録見込"</formula>
    </cfRule>
  </conditionalFormatting>
  <conditionalFormatting sqref="A2:A991">
    <cfRule type="cellIs" dxfId="4" priority="36756" stopIfTrue="1" operator="equal">
      <formula>"受注"</formula>
    </cfRule>
  </conditionalFormatting>
  <conditionalFormatting sqref="A2:A991">
    <cfRule type="cellIs" dxfId="5" priority="36757" stopIfTrue="1" operator="equal">
      <formula>"見積提示"</formula>
    </cfRule>
  </conditionalFormatting>
  <conditionalFormatting sqref="A2:A991">
    <cfRule type="cellIs" dxfId="6" priority="36758" stopIfTrue="1" operator="equal">
      <formula>"ヒアリング・検討"</formula>
    </cfRule>
  </conditionalFormatting>
  <conditionalFormatting sqref="A2:A991">
    <cfRule type="cellIs" dxfId="2" priority="36759" stopIfTrue="1" operator="equal">
      <formula>"登録決定"</formula>
    </cfRule>
  </conditionalFormatting>
  <conditionalFormatting sqref="A2:A991">
    <cfRule type="cellIs" dxfId="3" priority="36760" stopIfTrue="1" operator="equal">
      <formula>"登録見込"</formula>
    </cfRule>
  </conditionalFormatting>
  <conditionalFormatting sqref="A2:A991">
    <cfRule type="cellIs" dxfId="4" priority="36761" stopIfTrue="1" operator="equal">
      <formula>"受注"</formula>
    </cfRule>
  </conditionalFormatting>
  <conditionalFormatting sqref="A2:A991">
    <cfRule type="cellIs" dxfId="5" priority="36762" stopIfTrue="1" operator="equal">
      <formula>"見積提示"</formula>
    </cfRule>
  </conditionalFormatting>
  <conditionalFormatting sqref="A2:A991">
    <cfRule type="cellIs" dxfId="6" priority="36763" stopIfTrue="1" operator="equal">
      <formula>"ヒアリング・検討"</formula>
    </cfRule>
  </conditionalFormatting>
  <conditionalFormatting sqref="A2:A991">
    <cfRule type="cellIs" dxfId="2" priority="36764" stopIfTrue="1" operator="equal">
      <formula>"登録決定"</formula>
    </cfRule>
  </conditionalFormatting>
  <conditionalFormatting sqref="A2:A991">
    <cfRule type="cellIs" dxfId="3" priority="36765" stopIfTrue="1" operator="equal">
      <formula>"登録見込"</formula>
    </cfRule>
  </conditionalFormatting>
  <conditionalFormatting sqref="A2:A991">
    <cfRule type="cellIs" dxfId="4" priority="36766" stopIfTrue="1" operator="equal">
      <formula>"受注"</formula>
    </cfRule>
  </conditionalFormatting>
  <conditionalFormatting sqref="A2:A991">
    <cfRule type="cellIs" dxfId="5" priority="36767" stopIfTrue="1" operator="equal">
      <formula>"見積提示"</formula>
    </cfRule>
  </conditionalFormatting>
  <conditionalFormatting sqref="A2:A991">
    <cfRule type="cellIs" dxfId="6" priority="36768" stopIfTrue="1" operator="equal">
      <formula>"ヒアリング・検討"</formula>
    </cfRule>
  </conditionalFormatting>
  <conditionalFormatting sqref="A2:A991">
    <cfRule type="cellIs" dxfId="2" priority="36769" stopIfTrue="1" operator="equal">
      <formula>"登録決定"</formula>
    </cfRule>
  </conditionalFormatting>
  <conditionalFormatting sqref="A2:A991">
    <cfRule type="cellIs" dxfId="3" priority="36770" stopIfTrue="1" operator="equal">
      <formula>"登録見込"</formula>
    </cfRule>
  </conditionalFormatting>
  <conditionalFormatting sqref="A2:A991">
    <cfRule type="cellIs" dxfId="4" priority="36771" stopIfTrue="1" operator="equal">
      <formula>"受注"</formula>
    </cfRule>
  </conditionalFormatting>
  <conditionalFormatting sqref="A2:A991">
    <cfRule type="cellIs" dxfId="5" priority="36772" stopIfTrue="1" operator="equal">
      <formula>"見積提示"</formula>
    </cfRule>
  </conditionalFormatting>
  <conditionalFormatting sqref="A2:A991">
    <cfRule type="cellIs" dxfId="6" priority="36773" stopIfTrue="1" operator="equal">
      <formula>"ヒアリング・検討"</formula>
    </cfRule>
  </conditionalFormatting>
  <conditionalFormatting sqref="A2:A991">
    <cfRule type="cellIs" dxfId="2" priority="36774" stopIfTrue="1" operator="equal">
      <formula>"登録決定"</formula>
    </cfRule>
  </conditionalFormatting>
  <conditionalFormatting sqref="A2:A991">
    <cfRule type="cellIs" dxfId="3" priority="36775" stopIfTrue="1" operator="equal">
      <formula>"登録見込"</formula>
    </cfRule>
  </conditionalFormatting>
  <conditionalFormatting sqref="A2:A991">
    <cfRule type="cellIs" dxfId="4" priority="36776" stopIfTrue="1" operator="equal">
      <formula>"受注"</formula>
    </cfRule>
  </conditionalFormatting>
  <conditionalFormatting sqref="A2:A991">
    <cfRule type="cellIs" dxfId="5" priority="36777" stopIfTrue="1" operator="equal">
      <formula>"見積提示"</formula>
    </cfRule>
  </conditionalFormatting>
  <conditionalFormatting sqref="A2:A991">
    <cfRule type="cellIs" dxfId="6" priority="36778" stopIfTrue="1" operator="equal">
      <formula>"ヒアリング・検討"</formula>
    </cfRule>
  </conditionalFormatting>
  <conditionalFormatting sqref="A2:A991">
    <cfRule type="cellIs" dxfId="2" priority="36779" stopIfTrue="1" operator="equal">
      <formula>"登録決定"</formula>
    </cfRule>
  </conditionalFormatting>
  <conditionalFormatting sqref="A2:A991">
    <cfRule type="cellIs" dxfId="3" priority="36780" stopIfTrue="1" operator="equal">
      <formula>"登録見込"</formula>
    </cfRule>
  </conditionalFormatting>
  <conditionalFormatting sqref="A2:A991">
    <cfRule type="cellIs" dxfId="4" priority="36781" stopIfTrue="1" operator="equal">
      <formula>"受注"</formula>
    </cfRule>
  </conditionalFormatting>
  <conditionalFormatting sqref="A2:A991">
    <cfRule type="cellIs" dxfId="5" priority="36782" stopIfTrue="1" operator="equal">
      <formula>"見積提示"</formula>
    </cfRule>
  </conditionalFormatting>
  <conditionalFormatting sqref="A2:A991">
    <cfRule type="cellIs" dxfId="6" priority="36783" stopIfTrue="1" operator="equal">
      <formula>"ヒアリング・検討"</formula>
    </cfRule>
  </conditionalFormatting>
  <conditionalFormatting sqref="A2:A991">
    <cfRule type="cellIs" dxfId="2" priority="36784" stopIfTrue="1" operator="equal">
      <formula>"登録決定"</formula>
    </cfRule>
  </conditionalFormatting>
  <conditionalFormatting sqref="A2:A991">
    <cfRule type="cellIs" dxfId="3" priority="36785" stopIfTrue="1" operator="equal">
      <formula>"登録見込"</formula>
    </cfRule>
  </conditionalFormatting>
  <conditionalFormatting sqref="A2:A991">
    <cfRule type="cellIs" dxfId="4" priority="36786" stopIfTrue="1" operator="equal">
      <formula>"受注"</formula>
    </cfRule>
  </conditionalFormatting>
  <conditionalFormatting sqref="A2:A991">
    <cfRule type="cellIs" dxfId="5" priority="36787" stopIfTrue="1" operator="equal">
      <formula>"見積提示"</formula>
    </cfRule>
  </conditionalFormatting>
  <conditionalFormatting sqref="A2:A991">
    <cfRule type="cellIs" dxfId="6" priority="36788" stopIfTrue="1" operator="equal">
      <formula>"ヒアリング・検討"</formula>
    </cfRule>
  </conditionalFormatting>
  <conditionalFormatting sqref="A2:A991">
    <cfRule type="cellIs" dxfId="2" priority="36789" stopIfTrue="1" operator="equal">
      <formula>"登録決定"</formula>
    </cfRule>
  </conditionalFormatting>
  <conditionalFormatting sqref="A2:A991">
    <cfRule type="cellIs" dxfId="3" priority="36790" stopIfTrue="1" operator="equal">
      <formula>"登録見込"</formula>
    </cfRule>
  </conditionalFormatting>
  <conditionalFormatting sqref="A2:A991">
    <cfRule type="cellIs" dxfId="4" priority="36791" stopIfTrue="1" operator="equal">
      <formula>"受注"</formula>
    </cfRule>
  </conditionalFormatting>
  <conditionalFormatting sqref="A2:A991">
    <cfRule type="cellIs" dxfId="5" priority="36792" stopIfTrue="1" operator="equal">
      <formula>"見積提示"</formula>
    </cfRule>
  </conditionalFormatting>
  <conditionalFormatting sqref="A2:A991">
    <cfRule type="cellIs" dxfId="6" priority="36793" stopIfTrue="1" operator="equal">
      <formula>"ヒアリング・検討"</formula>
    </cfRule>
  </conditionalFormatting>
  <conditionalFormatting sqref="A2:A991">
    <cfRule type="cellIs" dxfId="2" priority="36794" stopIfTrue="1" operator="equal">
      <formula>"登録決定"</formula>
    </cfRule>
  </conditionalFormatting>
  <conditionalFormatting sqref="A2:A991">
    <cfRule type="cellIs" dxfId="3" priority="36795" stopIfTrue="1" operator="equal">
      <formula>"登録見込"</formula>
    </cfRule>
  </conditionalFormatting>
  <conditionalFormatting sqref="A2:A991">
    <cfRule type="cellIs" dxfId="4" priority="36796" stopIfTrue="1" operator="equal">
      <formula>"受注"</formula>
    </cfRule>
  </conditionalFormatting>
  <conditionalFormatting sqref="A2:A991">
    <cfRule type="cellIs" dxfId="5" priority="36797" stopIfTrue="1" operator="equal">
      <formula>"見積提示"</formula>
    </cfRule>
  </conditionalFormatting>
  <conditionalFormatting sqref="A2:A991">
    <cfRule type="cellIs" dxfId="6" priority="36798" stopIfTrue="1" operator="equal">
      <formula>"ヒアリング・検討"</formula>
    </cfRule>
  </conditionalFormatting>
  <conditionalFormatting sqref="A2:A991">
    <cfRule type="cellIs" dxfId="2" priority="36799" stopIfTrue="1" operator="equal">
      <formula>"登録決定"</formula>
    </cfRule>
  </conditionalFormatting>
  <conditionalFormatting sqref="A2:A991">
    <cfRule type="cellIs" dxfId="3" priority="36800" stopIfTrue="1" operator="equal">
      <formula>"登録見込"</formula>
    </cfRule>
  </conditionalFormatting>
  <conditionalFormatting sqref="A2:A991">
    <cfRule type="cellIs" dxfId="4" priority="36801" stopIfTrue="1" operator="equal">
      <formula>"受注"</formula>
    </cfRule>
  </conditionalFormatting>
  <conditionalFormatting sqref="A2:A991">
    <cfRule type="cellIs" dxfId="5" priority="36802" stopIfTrue="1" operator="equal">
      <formula>"見積提示"</formula>
    </cfRule>
  </conditionalFormatting>
  <conditionalFormatting sqref="A2:A991">
    <cfRule type="cellIs" dxfId="6" priority="36803" stopIfTrue="1" operator="equal">
      <formula>"ヒアリング・検討"</formula>
    </cfRule>
  </conditionalFormatting>
  <conditionalFormatting sqref="A2:A991">
    <cfRule type="cellIs" dxfId="2" priority="36804" stopIfTrue="1" operator="equal">
      <formula>"登録決定"</formula>
    </cfRule>
  </conditionalFormatting>
  <conditionalFormatting sqref="A2:A991">
    <cfRule type="cellIs" dxfId="3" priority="36805" stopIfTrue="1" operator="equal">
      <formula>"登録見込"</formula>
    </cfRule>
  </conditionalFormatting>
  <conditionalFormatting sqref="A2:A991">
    <cfRule type="cellIs" dxfId="4" priority="36806" stopIfTrue="1" operator="equal">
      <formula>"受注"</formula>
    </cfRule>
  </conditionalFormatting>
  <conditionalFormatting sqref="A2:A991">
    <cfRule type="cellIs" dxfId="5" priority="36807" stopIfTrue="1" operator="equal">
      <formula>"見積提示"</formula>
    </cfRule>
  </conditionalFormatting>
  <conditionalFormatting sqref="A2:A991">
    <cfRule type="cellIs" dxfId="6" priority="36808" stopIfTrue="1" operator="equal">
      <formula>"ヒアリング・検討"</formula>
    </cfRule>
  </conditionalFormatting>
  <conditionalFormatting sqref="A2:A991">
    <cfRule type="cellIs" dxfId="2" priority="36809" stopIfTrue="1" operator="equal">
      <formula>"登録決定"</formula>
    </cfRule>
  </conditionalFormatting>
  <conditionalFormatting sqref="A2:A991">
    <cfRule type="cellIs" dxfId="3" priority="36810" stopIfTrue="1" operator="equal">
      <formula>"登録見込"</formula>
    </cfRule>
  </conditionalFormatting>
  <conditionalFormatting sqref="A2:A991">
    <cfRule type="cellIs" dxfId="4" priority="36811" stopIfTrue="1" operator="equal">
      <formula>"受注"</formula>
    </cfRule>
  </conditionalFormatting>
  <conditionalFormatting sqref="A2:A991">
    <cfRule type="cellIs" dxfId="5" priority="36812" stopIfTrue="1" operator="equal">
      <formula>"見積提示"</formula>
    </cfRule>
  </conditionalFormatting>
  <conditionalFormatting sqref="A2:A991">
    <cfRule type="cellIs" dxfId="6" priority="36813" stopIfTrue="1" operator="equal">
      <formula>"ヒアリング・検討"</formula>
    </cfRule>
  </conditionalFormatting>
  <conditionalFormatting sqref="A2:A991">
    <cfRule type="cellIs" dxfId="2" priority="36814" stopIfTrue="1" operator="equal">
      <formula>"登録決定"</formula>
    </cfRule>
  </conditionalFormatting>
  <conditionalFormatting sqref="A2:A991">
    <cfRule type="cellIs" dxfId="3" priority="36815" stopIfTrue="1" operator="equal">
      <formula>"登録見込"</formula>
    </cfRule>
  </conditionalFormatting>
  <conditionalFormatting sqref="A2:A991">
    <cfRule type="cellIs" dxfId="4" priority="36816" stopIfTrue="1" operator="equal">
      <formula>"受注"</formula>
    </cfRule>
  </conditionalFormatting>
  <conditionalFormatting sqref="A2:A991">
    <cfRule type="cellIs" dxfId="5" priority="36817" stopIfTrue="1" operator="equal">
      <formula>"見積提示"</formula>
    </cfRule>
  </conditionalFormatting>
  <conditionalFormatting sqref="A2:A991">
    <cfRule type="cellIs" dxfId="6" priority="36818" stopIfTrue="1" operator="equal">
      <formula>"ヒアリング・検討"</formula>
    </cfRule>
  </conditionalFormatting>
  <conditionalFormatting sqref="A2:A991">
    <cfRule type="cellIs" dxfId="2" priority="36819" stopIfTrue="1" operator="equal">
      <formula>"登録決定"</formula>
    </cfRule>
  </conditionalFormatting>
  <conditionalFormatting sqref="A2:A991">
    <cfRule type="cellIs" dxfId="3" priority="36820" stopIfTrue="1" operator="equal">
      <formula>"登録見込"</formula>
    </cfRule>
  </conditionalFormatting>
  <conditionalFormatting sqref="A2:A991">
    <cfRule type="cellIs" dxfId="4" priority="36821" stopIfTrue="1" operator="equal">
      <formula>"受注"</formula>
    </cfRule>
  </conditionalFormatting>
  <conditionalFormatting sqref="A2:A991">
    <cfRule type="cellIs" dxfId="5" priority="36822" stopIfTrue="1" operator="equal">
      <formula>"見積提示"</formula>
    </cfRule>
  </conditionalFormatting>
  <conditionalFormatting sqref="A2:A991">
    <cfRule type="cellIs" dxfId="6" priority="36823" stopIfTrue="1" operator="equal">
      <formula>"ヒアリング・検討"</formula>
    </cfRule>
  </conditionalFormatting>
  <conditionalFormatting sqref="A2:A991">
    <cfRule type="cellIs" dxfId="2" priority="36824" stopIfTrue="1" operator="equal">
      <formula>"登録決定"</formula>
    </cfRule>
  </conditionalFormatting>
  <conditionalFormatting sqref="A2:A991">
    <cfRule type="cellIs" dxfId="3" priority="36825" stopIfTrue="1" operator="equal">
      <formula>"登録見込"</formula>
    </cfRule>
  </conditionalFormatting>
  <conditionalFormatting sqref="A2:A991">
    <cfRule type="cellIs" dxfId="4" priority="36826" stopIfTrue="1" operator="equal">
      <formula>"受注"</formula>
    </cfRule>
  </conditionalFormatting>
  <conditionalFormatting sqref="A2:A991">
    <cfRule type="cellIs" dxfId="5" priority="36827" stopIfTrue="1" operator="equal">
      <formula>"見積提示"</formula>
    </cfRule>
  </conditionalFormatting>
  <conditionalFormatting sqref="A2:A991">
    <cfRule type="cellIs" dxfId="6" priority="36828" stopIfTrue="1" operator="equal">
      <formula>"ヒアリング・検討"</formula>
    </cfRule>
  </conditionalFormatting>
  <conditionalFormatting sqref="A2:A991">
    <cfRule type="cellIs" dxfId="2" priority="36829" stopIfTrue="1" operator="equal">
      <formula>"登録決定"</formula>
    </cfRule>
  </conditionalFormatting>
  <conditionalFormatting sqref="A2:A991">
    <cfRule type="cellIs" dxfId="3" priority="36830" stopIfTrue="1" operator="equal">
      <formula>"登録見込"</formula>
    </cfRule>
  </conditionalFormatting>
  <conditionalFormatting sqref="A2:A991">
    <cfRule type="cellIs" dxfId="4" priority="36831" stopIfTrue="1" operator="equal">
      <formula>"受注"</formula>
    </cfRule>
  </conditionalFormatting>
  <conditionalFormatting sqref="A2:A991">
    <cfRule type="cellIs" dxfId="5" priority="36832" stopIfTrue="1" operator="equal">
      <formula>"見積提示"</formula>
    </cfRule>
  </conditionalFormatting>
  <conditionalFormatting sqref="A2:A991">
    <cfRule type="cellIs" dxfId="6" priority="36833" stopIfTrue="1" operator="equal">
      <formula>"ヒアリング・検討"</formula>
    </cfRule>
  </conditionalFormatting>
  <conditionalFormatting sqref="A2:A991">
    <cfRule type="cellIs" dxfId="2" priority="36834" stopIfTrue="1" operator="equal">
      <formula>"登録決定"</formula>
    </cfRule>
  </conditionalFormatting>
  <conditionalFormatting sqref="A2:A991">
    <cfRule type="cellIs" dxfId="3" priority="36835" stopIfTrue="1" operator="equal">
      <formula>"登録見込"</formula>
    </cfRule>
  </conditionalFormatting>
  <conditionalFormatting sqref="A2:A991">
    <cfRule type="cellIs" dxfId="4" priority="36836" stopIfTrue="1" operator="equal">
      <formula>"受注"</formula>
    </cfRule>
  </conditionalFormatting>
  <conditionalFormatting sqref="A2:A991">
    <cfRule type="cellIs" dxfId="5" priority="36837" stopIfTrue="1" operator="equal">
      <formula>"見積提示"</formula>
    </cfRule>
  </conditionalFormatting>
  <conditionalFormatting sqref="A2:A991">
    <cfRule type="cellIs" dxfId="6" priority="36838" stopIfTrue="1" operator="equal">
      <formula>"ヒアリング・検討"</formula>
    </cfRule>
  </conditionalFormatting>
  <conditionalFormatting sqref="A2:A991">
    <cfRule type="cellIs" dxfId="2" priority="36839" stopIfTrue="1" operator="equal">
      <formula>"登録決定"</formula>
    </cfRule>
  </conditionalFormatting>
  <conditionalFormatting sqref="A2:A991">
    <cfRule type="cellIs" dxfId="3" priority="36840" stopIfTrue="1" operator="equal">
      <formula>"登録見込"</formula>
    </cfRule>
  </conditionalFormatting>
  <conditionalFormatting sqref="A2:A991">
    <cfRule type="cellIs" dxfId="4" priority="36841" stopIfTrue="1" operator="equal">
      <formula>"受注"</formula>
    </cfRule>
  </conditionalFormatting>
  <conditionalFormatting sqref="A2:A991">
    <cfRule type="cellIs" dxfId="5" priority="36842" stopIfTrue="1" operator="equal">
      <formula>"見積提示"</formula>
    </cfRule>
  </conditionalFormatting>
  <conditionalFormatting sqref="A2:A991">
    <cfRule type="cellIs" dxfId="6" priority="36843" stopIfTrue="1" operator="equal">
      <formula>"ヒアリング・検討"</formula>
    </cfRule>
  </conditionalFormatting>
  <conditionalFormatting sqref="A2:A991">
    <cfRule type="cellIs" dxfId="2" priority="36844" stopIfTrue="1" operator="equal">
      <formula>"登録決定"</formula>
    </cfRule>
  </conditionalFormatting>
  <conditionalFormatting sqref="A2:A991">
    <cfRule type="cellIs" dxfId="3" priority="36845" stopIfTrue="1" operator="equal">
      <formula>"登録見込"</formula>
    </cfRule>
  </conditionalFormatting>
  <conditionalFormatting sqref="A2:A991">
    <cfRule type="cellIs" dxfId="4" priority="36846" stopIfTrue="1" operator="equal">
      <formula>"受注"</formula>
    </cfRule>
  </conditionalFormatting>
  <conditionalFormatting sqref="A2:A991">
    <cfRule type="cellIs" dxfId="5" priority="36847" stopIfTrue="1" operator="equal">
      <formula>"見積提示"</formula>
    </cfRule>
  </conditionalFormatting>
  <conditionalFormatting sqref="A2:A991">
    <cfRule type="cellIs" dxfId="6" priority="36848" stopIfTrue="1" operator="equal">
      <formula>"ヒアリング・検討"</formula>
    </cfRule>
  </conditionalFormatting>
  <conditionalFormatting sqref="A2:A991">
    <cfRule type="cellIs" dxfId="2" priority="36849" stopIfTrue="1" operator="equal">
      <formula>"登録決定"</formula>
    </cfRule>
  </conditionalFormatting>
  <conditionalFormatting sqref="A2:A991">
    <cfRule type="cellIs" dxfId="3" priority="36850" stopIfTrue="1" operator="equal">
      <formula>"登録見込"</formula>
    </cfRule>
  </conditionalFormatting>
  <conditionalFormatting sqref="A2:A991">
    <cfRule type="cellIs" dxfId="4" priority="36851" stopIfTrue="1" operator="equal">
      <formula>"受注"</formula>
    </cfRule>
  </conditionalFormatting>
  <conditionalFormatting sqref="A2:A991">
    <cfRule type="cellIs" dxfId="5" priority="36852" stopIfTrue="1" operator="equal">
      <formula>"見積提示"</formula>
    </cfRule>
  </conditionalFormatting>
  <conditionalFormatting sqref="A2:A991">
    <cfRule type="cellIs" dxfId="6" priority="36853" stopIfTrue="1" operator="equal">
      <formula>"ヒアリング・検討"</formula>
    </cfRule>
  </conditionalFormatting>
  <conditionalFormatting sqref="A2:A991">
    <cfRule type="cellIs" dxfId="2" priority="36854" stopIfTrue="1" operator="equal">
      <formula>"登録決定"</formula>
    </cfRule>
  </conditionalFormatting>
  <conditionalFormatting sqref="A2:A991">
    <cfRule type="cellIs" dxfId="3" priority="36855" stopIfTrue="1" operator="equal">
      <formula>"登録見込"</formula>
    </cfRule>
  </conditionalFormatting>
  <conditionalFormatting sqref="A2:A991">
    <cfRule type="cellIs" dxfId="4" priority="36856" stopIfTrue="1" operator="equal">
      <formula>"受注"</formula>
    </cfRule>
  </conditionalFormatting>
  <conditionalFormatting sqref="A2:A991">
    <cfRule type="cellIs" dxfId="5" priority="36857" stopIfTrue="1" operator="equal">
      <formula>"見積提示"</formula>
    </cfRule>
  </conditionalFormatting>
  <conditionalFormatting sqref="A2:A991">
    <cfRule type="cellIs" dxfId="6" priority="36858" stopIfTrue="1" operator="equal">
      <formula>"ヒアリング・検討"</formula>
    </cfRule>
  </conditionalFormatting>
  <conditionalFormatting sqref="A2:A991">
    <cfRule type="cellIs" dxfId="2" priority="36859" stopIfTrue="1" operator="equal">
      <formula>"登録決定"</formula>
    </cfRule>
  </conditionalFormatting>
  <conditionalFormatting sqref="A2:A991">
    <cfRule type="cellIs" dxfId="3" priority="36860" stopIfTrue="1" operator="equal">
      <formula>"登録見込"</formula>
    </cfRule>
  </conditionalFormatting>
  <conditionalFormatting sqref="A2:A991">
    <cfRule type="cellIs" dxfId="4" priority="36861" stopIfTrue="1" operator="equal">
      <formula>"受注"</formula>
    </cfRule>
  </conditionalFormatting>
  <conditionalFormatting sqref="A2:A991">
    <cfRule type="cellIs" dxfId="5" priority="36862" stopIfTrue="1" operator="equal">
      <formula>"見積提示"</formula>
    </cfRule>
  </conditionalFormatting>
  <conditionalFormatting sqref="A2:A991">
    <cfRule type="cellIs" dxfId="6" priority="36863" stopIfTrue="1" operator="equal">
      <formula>"ヒアリング・検討"</formula>
    </cfRule>
  </conditionalFormatting>
  <conditionalFormatting sqref="A2:A991">
    <cfRule type="cellIs" dxfId="2" priority="36864" stopIfTrue="1" operator="equal">
      <formula>"登録決定"</formula>
    </cfRule>
  </conditionalFormatting>
  <conditionalFormatting sqref="A2:A991">
    <cfRule type="cellIs" dxfId="3" priority="36865" stopIfTrue="1" operator="equal">
      <formula>"登録見込"</formula>
    </cfRule>
  </conditionalFormatting>
  <conditionalFormatting sqref="A2:A991">
    <cfRule type="cellIs" dxfId="4" priority="36866" stopIfTrue="1" operator="equal">
      <formula>"受注"</formula>
    </cfRule>
  </conditionalFormatting>
  <conditionalFormatting sqref="A2:A991">
    <cfRule type="cellIs" dxfId="5" priority="36867" stopIfTrue="1" operator="equal">
      <formula>"見積提示"</formula>
    </cfRule>
  </conditionalFormatting>
  <conditionalFormatting sqref="A2:A991">
    <cfRule type="cellIs" dxfId="6" priority="36868" stopIfTrue="1" operator="equal">
      <formula>"ヒアリング・検討"</formula>
    </cfRule>
  </conditionalFormatting>
  <conditionalFormatting sqref="A2:A991">
    <cfRule type="cellIs" dxfId="2" priority="36869" stopIfTrue="1" operator="equal">
      <formula>"登録決定"</formula>
    </cfRule>
  </conditionalFormatting>
  <conditionalFormatting sqref="A2:A991">
    <cfRule type="cellIs" dxfId="3" priority="36870" stopIfTrue="1" operator="equal">
      <formula>"登録見込"</formula>
    </cfRule>
  </conditionalFormatting>
  <conditionalFormatting sqref="A2:A991">
    <cfRule type="cellIs" dxfId="4" priority="36871" stopIfTrue="1" operator="equal">
      <formula>"受注"</formula>
    </cfRule>
  </conditionalFormatting>
  <conditionalFormatting sqref="A2:A991">
    <cfRule type="cellIs" dxfId="5" priority="36872" stopIfTrue="1" operator="equal">
      <formula>"見積提示"</formula>
    </cfRule>
  </conditionalFormatting>
  <conditionalFormatting sqref="A2:A991">
    <cfRule type="cellIs" dxfId="6" priority="36873" stopIfTrue="1" operator="equal">
      <formula>"ヒアリング・検討"</formula>
    </cfRule>
  </conditionalFormatting>
  <conditionalFormatting sqref="A2:A991">
    <cfRule type="cellIs" dxfId="2" priority="36874" stopIfTrue="1" operator="equal">
      <formula>"登録決定"</formula>
    </cfRule>
  </conditionalFormatting>
  <conditionalFormatting sqref="A2:A991">
    <cfRule type="cellIs" dxfId="3" priority="36875" stopIfTrue="1" operator="equal">
      <formula>"登録見込"</formula>
    </cfRule>
  </conditionalFormatting>
  <conditionalFormatting sqref="A2:A991">
    <cfRule type="cellIs" dxfId="4" priority="36876" stopIfTrue="1" operator="equal">
      <formula>"受注"</formula>
    </cfRule>
  </conditionalFormatting>
  <conditionalFormatting sqref="A2:A991">
    <cfRule type="cellIs" dxfId="5" priority="36877" stopIfTrue="1" operator="equal">
      <formula>"見積提示"</formula>
    </cfRule>
  </conditionalFormatting>
  <conditionalFormatting sqref="A2:A991">
    <cfRule type="cellIs" dxfId="6" priority="36878" stopIfTrue="1" operator="equal">
      <formula>"ヒアリング・検討"</formula>
    </cfRule>
  </conditionalFormatting>
  <conditionalFormatting sqref="A2:A991">
    <cfRule type="cellIs" dxfId="2" priority="36879" stopIfTrue="1" operator="equal">
      <formula>"登録決定"</formula>
    </cfRule>
  </conditionalFormatting>
  <conditionalFormatting sqref="A2:A991">
    <cfRule type="cellIs" dxfId="3" priority="36880" stopIfTrue="1" operator="equal">
      <formula>"登録見込"</formula>
    </cfRule>
  </conditionalFormatting>
  <conditionalFormatting sqref="A2:A991">
    <cfRule type="cellIs" dxfId="4" priority="36881" stopIfTrue="1" operator="equal">
      <formula>"受注"</formula>
    </cfRule>
  </conditionalFormatting>
  <conditionalFormatting sqref="A2:A991">
    <cfRule type="cellIs" dxfId="5" priority="36882" stopIfTrue="1" operator="equal">
      <formula>"見積提示"</formula>
    </cfRule>
  </conditionalFormatting>
  <conditionalFormatting sqref="A2:A991">
    <cfRule type="cellIs" dxfId="6" priority="36883" stopIfTrue="1" operator="equal">
      <formula>"ヒアリング・検討"</formula>
    </cfRule>
  </conditionalFormatting>
  <conditionalFormatting sqref="A2:A991">
    <cfRule type="cellIs" dxfId="2" priority="36884" stopIfTrue="1" operator="equal">
      <formula>"登録決定"</formula>
    </cfRule>
  </conditionalFormatting>
  <conditionalFormatting sqref="A2:A991">
    <cfRule type="cellIs" dxfId="3" priority="36885" stopIfTrue="1" operator="equal">
      <formula>"登録見込"</formula>
    </cfRule>
  </conditionalFormatting>
  <conditionalFormatting sqref="A2:A991">
    <cfRule type="cellIs" dxfId="4" priority="36886" stopIfTrue="1" operator="equal">
      <formula>"受注"</formula>
    </cfRule>
  </conditionalFormatting>
  <conditionalFormatting sqref="A2:A991">
    <cfRule type="cellIs" dxfId="5" priority="36887" stopIfTrue="1" operator="equal">
      <formula>"見積提示"</formula>
    </cfRule>
  </conditionalFormatting>
  <conditionalFormatting sqref="A2:A991">
    <cfRule type="cellIs" dxfId="6" priority="36888" stopIfTrue="1" operator="equal">
      <formula>"ヒアリング・検討"</formula>
    </cfRule>
  </conditionalFormatting>
  <conditionalFormatting sqref="A2:A991">
    <cfRule type="cellIs" dxfId="2" priority="36889" stopIfTrue="1" operator="equal">
      <formula>"登録決定"</formula>
    </cfRule>
  </conditionalFormatting>
  <conditionalFormatting sqref="A2:A991">
    <cfRule type="cellIs" dxfId="3" priority="36890" stopIfTrue="1" operator="equal">
      <formula>"登録見込"</formula>
    </cfRule>
  </conditionalFormatting>
  <conditionalFormatting sqref="A2:A991">
    <cfRule type="cellIs" dxfId="4" priority="36891" stopIfTrue="1" operator="equal">
      <formula>"受注"</formula>
    </cfRule>
  </conditionalFormatting>
  <conditionalFormatting sqref="A2:A991">
    <cfRule type="cellIs" dxfId="5" priority="36892" stopIfTrue="1" operator="equal">
      <formula>"見積提示"</formula>
    </cfRule>
  </conditionalFormatting>
  <conditionalFormatting sqref="A2:A991">
    <cfRule type="cellIs" dxfId="6" priority="36893" stopIfTrue="1" operator="equal">
      <formula>"ヒアリング・検討"</formula>
    </cfRule>
  </conditionalFormatting>
  <conditionalFormatting sqref="A2:A991">
    <cfRule type="cellIs" dxfId="2" priority="36894" stopIfTrue="1" operator="equal">
      <formula>"登録決定"</formula>
    </cfRule>
  </conditionalFormatting>
  <conditionalFormatting sqref="A2:A991">
    <cfRule type="cellIs" dxfId="3" priority="36895" stopIfTrue="1" operator="equal">
      <formula>"登録見込"</formula>
    </cfRule>
  </conditionalFormatting>
  <conditionalFormatting sqref="A2:A991">
    <cfRule type="cellIs" dxfId="4" priority="36896" stopIfTrue="1" operator="equal">
      <formula>"受注"</formula>
    </cfRule>
  </conditionalFormatting>
  <conditionalFormatting sqref="A2:A991">
    <cfRule type="cellIs" dxfId="5" priority="36897" stopIfTrue="1" operator="equal">
      <formula>"見積提示"</formula>
    </cfRule>
  </conditionalFormatting>
  <conditionalFormatting sqref="A2:A991">
    <cfRule type="cellIs" dxfId="6" priority="36898" stopIfTrue="1" operator="equal">
      <formula>"ヒアリング・検討"</formula>
    </cfRule>
  </conditionalFormatting>
  <conditionalFormatting sqref="A2:A991">
    <cfRule type="cellIs" dxfId="2" priority="36899" stopIfTrue="1" operator="equal">
      <formula>"登録決定"</formula>
    </cfRule>
  </conditionalFormatting>
  <conditionalFormatting sqref="A2:A991">
    <cfRule type="cellIs" dxfId="3" priority="36900" stopIfTrue="1" operator="equal">
      <formula>"登録見込"</formula>
    </cfRule>
  </conditionalFormatting>
  <conditionalFormatting sqref="A2:A991">
    <cfRule type="cellIs" dxfId="4" priority="36901" stopIfTrue="1" operator="equal">
      <formula>"受注"</formula>
    </cfRule>
  </conditionalFormatting>
  <conditionalFormatting sqref="A2:A991">
    <cfRule type="cellIs" dxfId="5" priority="36902" stopIfTrue="1" operator="equal">
      <formula>"見積提示"</formula>
    </cfRule>
  </conditionalFormatting>
  <conditionalFormatting sqref="A2:A991">
    <cfRule type="cellIs" dxfId="6" priority="36903" stopIfTrue="1" operator="equal">
      <formula>"ヒアリング・検討"</formula>
    </cfRule>
  </conditionalFormatting>
  <conditionalFormatting sqref="A2:A991">
    <cfRule type="cellIs" dxfId="2" priority="36904" stopIfTrue="1" operator="equal">
      <formula>"登録決定"</formula>
    </cfRule>
  </conditionalFormatting>
  <conditionalFormatting sqref="A2:A991">
    <cfRule type="cellIs" dxfId="3" priority="36905" stopIfTrue="1" operator="equal">
      <formula>"登録見込"</formula>
    </cfRule>
  </conditionalFormatting>
  <conditionalFormatting sqref="A2:A991">
    <cfRule type="cellIs" dxfId="4" priority="36906" stopIfTrue="1" operator="equal">
      <formula>"受注"</formula>
    </cfRule>
  </conditionalFormatting>
  <conditionalFormatting sqref="A2:A991">
    <cfRule type="cellIs" dxfId="5" priority="36907" stopIfTrue="1" operator="equal">
      <formula>"見積提示"</formula>
    </cfRule>
  </conditionalFormatting>
  <conditionalFormatting sqref="A2:A991">
    <cfRule type="cellIs" dxfId="6" priority="36908" stopIfTrue="1" operator="equal">
      <formula>"ヒアリング・検討"</formula>
    </cfRule>
  </conditionalFormatting>
  <conditionalFormatting sqref="A2:A991">
    <cfRule type="cellIs" dxfId="2" priority="36909" stopIfTrue="1" operator="equal">
      <formula>"登録決定"</formula>
    </cfRule>
  </conditionalFormatting>
  <conditionalFormatting sqref="A2:A991">
    <cfRule type="cellIs" dxfId="3" priority="36910" stopIfTrue="1" operator="equal">
      <formula>"登録見込"</formula>
    </cfRule>
  </conditionalFormatting>
  <conditionalFormatting sqref="A2:A991">
    <cfRule type="cellIs" dxfId="4" priority="36911" stopIfTrue="1" operator="equal">
      <formula>"受注"</formula>
    </cfRule>
  </conditionalFormatting>
  <conditionalFormatting sqref="A2:A991">
    <cfRule type="cellIs" dxfId="5" priority="36912" stopIfTrue="1" operator="equal">
      <formula>"見積提示"</formula>
    </cfRule>
  </conditionalFormatting>
  <conditionalFormatting sqref="A2:A991">
    <cfRule type="cellIs" dxfId="6" priority="36913" stopIfTrue="1" operator="equal">
      <formula>"ヒアリング・検討"</formula>
    </cfRule>
  </conditionalFormatting>
  <conditionalFormatting sqref="A2:A991">
    <cfRule type="cellIs" dxfId="2" priority="36914" stopIfTrue="1" operator="equal">
      <formula>"登録決定"</formula>
    </cfRule>
  </conditionalFormatting>
  <conditionalFormatting sqref="A2:A991">
    <cfRule type="cellIs" dxfId="3" priority="36915" stopIfTrue="1" operator="equal">
      <formula>"登録見込"</formula>
    </cfRule>
  </conditionalFormatting>
  <conditionalFormatting sqref="A2:A991">
    <cfRule type="cellIs" dxfId="4" priority="36916" stopIfTrue="1" operator="equal">
      <formula>"受注"</formula>
    </cfRule>
  </conditionalFormatting>
  <conditionalFormatting sqref="A2:A991">
    <cfRule type="cellIs" dxfId="5" priority="36917" stopIfTrue="1" operator="equal">
      <formula>"見積提示"</formula>
    </cfRule>
  </conditionalFormatting>
  <conditionalFormatting sqref="A2:A991">
    <cfRule type="cellIs" dxfId="6" priority="36918" stopIfTrue="1" operator="equal">
      <formula>"ヒアリング・検討"</formula>
    </cfRule>
  </conditionalFormatting>
  <conditionalFormatting sqref="A2:A991">
    <cfRule type="cellIs" dxfId="2" priority="36919" stopIfTrue="1" operator="equal">
      <formula>"登録決定"</formula>
    </cfRule>
  </conditionalFormatting>
  <conditionalFormatting sqref="A2:A991">
    <cfRule type="cellIs" dxfId="3" priority="36920" stopIfTrue="1" operator="equal">
      <formula>"登録見込"</formula>
    </cfRule>
  </conditionalFormatting>
  <conditionalFormatting sqref="A2:A991">
    <cfRule type="cellIs" dxfId="4" priority="36921" stopIfTrue="1" operator="equal">
      <formula>"受注"</formula>
    </cfRule>
  </conditionalFormatting>
  <conditionalFormatting sqref="A2:A991">
    <cfRule type="cellIs" dxfId="5" priority="36922" stopIfTrue="1" operator="equal">
      <formula>"見積提示"</formula>
    </cfRule>
  </conditionalFormatting>
  <conditionalFormatting sqref="A2:A991">
    <cfRule type="cellIs" dxfId="6" priority="36923" stopIfTrue="1" operator="equal">
      <formula>"ヒアリング・検討"</formula>
    </cfRule>
  </conditionalFormatting>
  <conditionalFormatting sqref="A2:A991">
    <cfRule type="cellIs" dxfId="2" priority="36924" stopIfTrue="1" operator="equal">
      <formula>"登録決定"</formula>
    </cfRule>
  </conditionalFormatting>
  <conditionalFormatting sqref="A2:A991">
    <cfRule type="cellIs" dxfId="3" priority="36925" stopIfTrue="1" operator="equal">
      <formula>"登録見込"</formula>
    </cfRule>
  </conditionalFormatting>
  <conditionalFormatting sqref="A2:A991">
    <cfRule type="cellIs" dxfId="4" priority="36926" stopIfTrue="1" operator="equal">
      <formula>"受注"</formula>
    </cfRule>
  </conditionalFormatting>
  <conditionalFormatting sqref="A2:A991">
    <cfRule type="cellIs" dxfId="5" priority="36927" stopIfTrue="1" operator="equal">
      <formula>"見積提示"</formula>
    </cfRule>
  </conditionalFormatting>
  <conditionalFormatting sqref="A2:A991">
    <cfRule type="cellIs" dxfId="6" priority="36928" stopIfTrue="1" operator="equal">
      <formula>"ヒアリング・検討"</formula>
    </cfRule>
  </conditionalFormatting>
  <conditionalFormatting sqref="A2:A991">
    <cfRule type="cellIs" dxfId="2" priority="36929" stopIfTrue="1" operator="equal">
      <formula>"登録決定"</formula>
    </cfRule>
  </conditionalFormatting>
  <conditionalFormatting sqref="A2:A991">
    <cfRule type="cellIs" dxfId="3" priority="36930" stopIfTrue="1" operator="equal">
      <formula>"登録見込"</formula>
    </cfRule>
  </conditionalFormatting>
  <conditionalFormatting sqref="A2:A991">
    <cfRule type="cellIs" dxfId="4" priority="36931" stopIfTrue="1" operator="equal">
      <formula>"受注"</formula>
    </cfRule>
  </conditionalFormatting>
  <conditionalFormatting sqref="A2:A991">
    <cfRule type="cellIs" dxfId="5" priority="36932" stopIfTrue="1" operator="equal">
      <formula>"見積提示"</formula>
    </cfRule>
  </conditionalFormatting>
  <conditionalFormatting sqref="A2:A991">
    <cfRule type="cellIs" dxfId="6" priority="36933" stopIfTrue="1" operator="equal">
      <formula>"ヒアリング・検討"</formula>
    </cfRule>
  </conditionalFormatting>
  <conditionalFormatting sqref="A2:A991">
    <cfRule type="cellIs" dxfId="2" priority="36934" stopIfTrue="1" operator="equal">
      <formula>"登録決定"</formula>
    </cfRule>
  </conditionalFormatting>
  <conditionalFormatting sqref="A2:A991">
    <cfRule type="cellIs" dxfId="3" priority="36935" stopIfTrue="1" operator="equal">
      <formula>"登録見込"</formula>
    </cfRule>
  </conditionalFormatting>
  <conditionalFormatting sqref="A2:A991">
    <cfRule type="cellIs" dxfId="4" priority="36936" stopIfTrue="1" operator="equal">
      <formula>"受注"</formula>
    </cfRule>
  </conditionalFormatting>
  <conditionalFormatting sqref="A2:A991">
    <cfRule type="cellIs" dxfId="5" priority="36937" stopIfTrue="1" operator="equal">
      <formula>"見積提示"</formula>
    </cfRule>
  </conditionalFormatting>
  <conditionalFormatting sqref="A2:A991">
    <cfRule type="cellIs" dxfId="6" priority="36938" stopIfTrue="1" operator="equal">
      <formula>"ヒアリング・検討"</formula>
    </cfRule>
  </conditionalFormatting>
  <conditionalFormatting sqref="A2:A991">
    <cfRule type="cellIs" dxfId="2" priority="36939" stopIfTrue="1" operator="equal">
      <formula>"登録決定"</formula>
    </cfRule>
  </conditionalFormatting>
  <conditionalFormatting sqref="A2:A991">
    <cfRule type="cellIs" dxfId="3" priority="36940" stopIfTrue="1" operator="equal">
      <formula>"登録見込"</formula>
    </cfRule>
  </conditionalFormatting>
  <conditionalFormatting sqref="A2:A991">
    <cfRule type="cellIs" dxfId="4" priority="36941" stopIfTrue="1" operator="equal">
      <formula>"受注"</formula>
    </cfRule>
  </conditionalFormatting>
  <conditionalFormatting sqref="A2:A991">
    <cfRule type="cellIs" dxfId="5" priority="36942" stopIfTrue="1" operator="equal">
      <formula>"見積提示"</formula>
    </cfRule>
  </conditionalFormatting>
  <conditionalFormatting sqref="A2:A991">
    <cfRule type="cellIs" dxfId="6" priority="36943" stopIfTrue="1" operator="equal">
      <formula>"ヒアリング・検討"</formula>
    </cfRule>
  </conditionalFormatting>
  <conditionalFormatting sqref="A2:A991">
    <cfRule type="cellIs" dxfId="2" priority="36944" stopIfTrue="1" operator="equal">
      <formula>"登録決定"</formula>
    </cfRule>
  </conditionalFormatting>
  <conditionalFormatting sqref="A2:A991">
    <cfRule type="cellIs" dxfId="3" priority="36945" stopIfTrue="1" operator="equal">
      <formula>"登録見込"</formula>
    </cfRule>
  </conditionalFormatting>
  <conditionalFormatting sqref="A2:A991">
    <cfRule type="cellIs" dxfId="4" priority="36946" stopIfTrue="1" operator="equal">
      <formula>"受注"</formula>
    </cfRule>
  </conditionalFormatting>
  <conditionalFormatting sqref="A2:A991">
    <cfRule type="cellIs" dxfId="5" priority="36947" stopIfTrue="1" operator="equal">
      <formula>"見積提示"</formula>
    </cfRule>
  </conditionalFormatting>
  <conditionalFormatting sqref="A2:A991">
    <cfRule type="cellIs" dxfId="6" priority="36948" stopIfTrue="1" operator="equal">
      <formula>"ヒアリング・検討"</formula>
    </cfRule>
  </conditionalFormatting>
  <conditionalFormatting sqref="A2:A991">
    <cfRule type="cellIs" dxfId="2" priority="36949" stopIfTrue="1" operator="equal">
      <formula>"登録決定"</formula>
    </cfRule>
  </conditionalFormatting>
  <conditionalFormatting sqref="A2:A991">
    <cfRule type="cellIs" dxfId="3" priority="36950" stopIfTrue="1" operator="equal">
      <formula>"登録見込"</formula>
    </cfRule>
  </conditionalFormatting>
  <conditionalFormatting sqref="A2:A991">
    <cfRule type="cellIs" dxfId="4" priority="36951" stopIfTrue="1" operator="equal">
      <formula>"受注"</formula>
    </cfRule>
  </conditionalFormatting>
  <conditionalFormatting sqref="A2:A991">
    <cfRule type="cellIs" dxfId="5" priority="36952" stopIfTrue="1" operator="equal">
      <formula>"見積提示"</formula>
    </cfRule>
  </conditionalFormatting>
  <conditionalFormatting sqref="A2:A991">
    <cfRule type="cellIs" dxfId="6" priority="36953" stopIfTrue="1" operator="equal">
      <formula>"ヒアリング・検討"</formula>
    </cfRule>
  </conditionalFormatting>
  <conditionalFormatting sqref="A2:A991">
    <cfRule type="cellIs" dxfId="2" priority="36954" stopIfTrue="1" operator="equal">
      <formula>"登録決定"</formula>
    </cfRule>
  </conditionalFormatting>
  <conditionalFormatting sqref="A2:A991">
    <cfRule type="cellIs" dxfId="3" priority="36955" stopIfTrue="1" operator="equal">
      <formula>"登録見込"</formula>
    </cfRule>
  </conditionalFormatting>
  <conditionalFormatting sqref="A2:A991">
    <cfRule type="cellIs" dxfId="4" priority="36956" stopIfTrue="1" operator="equal">
      <formula>"受注"</formula>
    </cfRule>
  </conditionalFormatting>
  <conditionalFormatting sqref="A2:A991">
    <cfRule type="cellIs" dxfId="5" priority="36957" stopIfTrue="1" operator="equal">
      <formula>"見積提示"</formula>
    </cfRule>
  </conditionalFormatting>
  <conditionalFormatting sqref="A2:A991">
    <cfRule type="cellIs" dxfId="6" priority="36958" stopIfTrue="1" operator="equal">
      <formula>"ヒアリング・検討"</formula>
    </cfRule>
  </conditionalFormatting>
  <conditionalFormatting sqref="A2:A991">
    <cfRule type="cellIs" dxfId="2" priority="36959" stopIfTrue="1" operator="equal">
      <formula>"登録決定"</formula>
    </cfRule>
  </conditionalFormatting>
  <conditionalFormatting sqref="A2:A991">
    <cfRule type="cellIs" dxfId="3" priority="36960" stopIfTrue="1" operator="equal">
      <formula>"登録見込"</formula>
    </cfRule>
  </conditionalFormatting>
  <conditionalFormatting sqref="A2:A991">
    <cfRule type="cellIs" dxfId="4" priority="36961" stopIfTrue="1" operator="equal">
      <formula>"受注"</formula>
    </cfRule>
  </conditionalFormatting>
  <conditionalFormatting sqref="A2:A991">
    <cfRule type="cellIs" dxfId="5" priority="36962" stopIfTrue="1" operator="equal">
      <formula>"見積提示"</formula>
    </cfRule>
  </conditionalFormatting>
  <conditionalFormatting sqref="A2:A991">
    <cfRule type="cellIs" dxfId="6" priority="36963" stopIfTrue="1" operator="equal">
      <formula>"ヒアリング・検討"</formula>
    </cfRule>
  </conditionalFormatting>
  <conditionalFormatting sqref="A2:A991">
    <cfRule type="cellIs" dxfId="2" priority="36964" stopIfTrue="1" operator="equal">
      <formula>"登録決定"</formula>
    </cfRule>
  </conditionalFormatting>
  <conditionalFormatting sqref="A2:A991">
    <cfRule type="cellIs" dxfId="3" priority="36965" stopIfTrue="1" operator="equal">
      <formula>"登録見込"</formula>
    </cfRule>
  </conditionalFormatting>
  <conditionalFormatting sqref="A2:A991">
    <cfRule type="cellIs" dxfId="4" priority="36966" stopIfTrue="1" operator="equal">
      <formula>"受注"</formula>
    </cfRule>
  </conditionalFormatting>
  <conditionalFormatting sqref="A2:A991">
    <cfRule type="cellIs" dxfId="5" priority="36967" stopIfTrue="1" operator="equal">
      <formula>"見積提示"</formula>
    </cfRule>
  </conditionalFormatting>
  <conditionalFormatting sqref="A2:A991">
    <cfRule type="cellIs" dxfId="6" priority="36968" stopIfTrue="1" operator="equal">
      <formula>"ヒアリング・検討"</formula>
    </cfRule>
  </conditionalFormatting>
  <conditionalFormatting sqref="A2:A991">
    <cfRule type="cellIs" dxfId="2" priority="36969" stopIfTrue="1" operator="equal">
      <formula>"登録決定"</formula>
    </cfRule>
  </conditionalFormatting>
  <conditionalFormatting sqref="A2:A991">
    <cfRule type="cellIs" dxfId="3" priority="36970" stopIfTrue="1" operator="equal">
      <formula>"登録見込"</formula>
    </cfRule>
  </conditionalFormatting>
  <conditionalFormatting sqref="A2:A991">
    <cfRule type="cellIs" dxfId="4" priority="36971" stopIfTrue="1" operator="equal">
      <formula>"受注"</formula>
    </cfRule>
  </conditionalFormatting>
  <conditionalFormatting sqref="A2:A991">
    <cfRule type="cellIs" dxfId="5" priority="36972" stopIfTrue="1" operator="equal">
      <formula>"見積提示"</formula>
    </cfRule>
  </conditionalFormatting>
  <conditionalFormatting sqref="A2:A991">
    <cfRule type="cellIs" dxfId="6" priority="36973" stopIfTrue="1" operator="equal">
      <formula>"ヒアリング・検討"</formula>
    </cfRule>
  </conditionalFormatting>
  <conditionalFormatting sqref="A2:A991">
    <cfRule type="cellIs" dxfId="2" priority="36974" stopIfTrue="1" operator="equal">
      <formula>"登録決定"</formula>
    </cfRule>
  </conditionalFormatting>
  <conditionalFormatting sqref="A2:A991">
    <cfRule type="cellIs" dxfId="3" priority="36975" stopIfTrue="1" operator="equal">
      <formula>"登録見込"</formula>
    </cfRule>
  </conditionalFormatting>
  <conditionalFormatting sqref="A2:A991">
    <cfRule type="cellIs" dxfId="4" priority="36976" stopIfTrue="1" operator="equal">
      <formula>"受注"</formula>
    </cfRule>
  </conditionalFormatting>
  <conditionalFormatting sqref="A2:A991">
    <cfRule type="cellIs" dxfId="5" priority="36977" stopIfTrue="1" operator="equal">
      <formula>"見積提示"</formula>
    </cfRule>
  </conditionalFormatting>
  <conditionalFormatting sqref="A2:A991">
    <cfRule type="cellIs" dxfId="6" priority="36978" stopIfTrue="1" operator="equal">
      <formula>"ヒアリング・検討"</formula>
    </cfRule>
  </conditionalFormatting>
  <conditionalFormatting sqref="A2:A991">
    <cfRule type="cellIs" dxfId="2" priority="36979" stopIfTrue="1" operator="equal">
      <formula>"登録決定"</formula>
    </cfRule>
  </conditionalFormatting>
  <conditionalFormatting sqref="A2:A991">
    <cfRule type="cellIs" dxfId="3" priority="36980" stopIfTrue="1" operator="equal">
      <formula>"登録見込"</formula>
    </cfRule>
  </conditionalFormatting>
  <conditionalFormatting sqref="A2:A991">
    <cfRule type="cellIs" dxfId="4" priority="36981" stopIfTrue="1" operator="equal">
      <formula>"受注"</formula>
    </cfRule>
  </conditionalFormatting>
  <conditionalFormatting sqref="A2:A991">
    <cfRule type="cellIs" dxfId="5" priority="36982" stopIfTrue="1" operator="equal">
      <formula>"見積提示"</formula>
    </cfRule>
  </conditionalFormatting>
  <conditionalFormatting sqref="A2:A991">
    <cfRule type="cellIs" dxfId="6" priority="36983" stopIfTrue="1" operator="equal">
      <formula>"ヒアリング・検討"</formula>
    </cfRule>
  </conditionalFormatting>
  <conditionalFormatting sqref="A2:A991">
    <cfRule type="cellIs" dxfId="2" priority="36984" stopIfTrue="1" operator="equal">
      <formula>"登録決定"</formula>
    </cfRule>
  </conditionalFormatting>
  <conditionalFormatting sqref="A2:A991">
    <cfRule type="cellIs" dxfId="3" priority="36985" stopIfTrue="1" operator="equal">
      <formula>"登録見込"</formula>
    </cfRule>
  </conditionalFormatting>
  <conditionalFormatting sqref="A2:A991">
    <cfRule type="cellIs" dxfId="4" priority="36986" stopIfTrue="1" operator="equal">
      <formula>"受注"</formula>
    </cfRule>
  </conditionalFormatting>
  <conditionalFormatting sqref="A2:A991">
    <cfRule type="cellIs" dxfId="5" priority="36987" stopIfTrue="1" operator="equal">
      <formula>"見積提示"</formula>
    </cfRule>
  </conditionalFormatting>
  <conditionalFormatting sqref="A2:A991">
    <cfRule type="cellIs" dxfId="6" priority="36988" stopIfTrue="1" operator="equal">
      <formula>"ヒアリング・検討"</formula>
    </cfRule>
  </conditionalFormatting>
  <conditionalFormatting sqref="A2:A991">
    <cfRule type="cellIs" dxfId="2" priority="36989" stopIfTrue="1" operator="equal">
      <formula>"登録決定"</formula>
    </cfRule>
  </conditionalFormatting>
  <conditionalFormatting sqref="A2:A991">
    <cfRule type="cellIs" dxfId="3" priority="36990" stopIfTrue="1" operator="equal">
      <formula>"登録見込"</formula>
    </cfRule>
  </conditionalFormatting>
  <conditionalFormatting sqref="A2:A991">
    <cfRule type="cellIs" dxfId="4" priority="36991" stopIfTrue="1" operator="equal">
      <formula>"受注"</formula>
    </cfRule>
  </conditionalFormatting>
  <conditionalFormatting sqref="A2:A991">
    <cfRule type="cellIs" dxfId="5" priority="36992" stopIfTrue="1" operator="equal">
      <formula>"見積提示"</formula>
    </cfRule>
  </conditionalFormatting>
  <conditionalFormatting sqref="A2:A991">
    <cfRule type="cellIs" dxfId="6" priority="36993" stopIfTrue="1" operator="equal">
      <formula>"ヒアリング・検討"</formula>
    </cfRule>
  </conditionalFormatting>
  <conditionalFormatting sqref="A2:A991">
    <cfRule type="cellIs" dxfId="2" priority="36994" stopIfTrue="1" operator="equal">
      <formula>"登録決定"</formula>
    </cfRule>
  </conditionalFormatting>
  <conditionalFormatting sqref="A2:A991">
    <cfRule type="cellIs" dxfId="3" priority="36995" stopIfTrue="1" operator="equal">
      <formula>"登録見込"</formula>
    </cfRule>
  </conditionalFormatting>
  <conditionalFormatting sqref="A2:A991">
    <cfRule type="cellIs" dxfId="4" priority="36996" stopIfTrue="1" operator="equal">
      <formula>"受注"</formula>
    </cfRule>
  </conditionalFormatting>
  <conditionalFormatting sqref="A2:A991">
    <cfRule type="cellIs" dxfId="5" priority="36997" stopIfTrue="1" operator="equal">
      <formula>"見積提示"</formula>
    </cfRule>
  </conditionalFormatting>
  <conditionalFormatting sqref="A2:A991">
    <cfRule type="cellIs" dxfId="6" priority="36998" stopIfTrue="1" operator="equal">
      <formula>"ヒアリング・検討"</formula>
    </cfRule>
  </conditionalFormatting>
  <conditionalFormatting sqref="A2:A991">
    <cfRule type="cellIs" dxfId="2" priority="36999" stopIfTrue="1" operator="equal">
      <formula>"登録決定"</formula>
    </cfRule>
  </conditionalFormatting>
  <conditionalFormatting sqref="A2:A991">
    <cfRule type="cellIs" dxfId="3" priority="37000" stopIfTrue="1" operator="equal">
      <formula>"登録見込"</formula>
    </cfRule>
  </conditionalFormatting>
  <conditionalFormatting sqref="A2:A991">
    <cfRule type="cellIs" dxfId="4" priority="37001" stopIfTrue="1" operator="equal">
      <formula>"受注"</formula>
    </cfRule>
  </conditionalFormatting>
  <conditionalFormatting sqref="A2:A991">
    <cfRule type="cellIs" dxfId="5" priority="37002" stopIfTrue="1" operator="equal">
      <formula>"見積提示"</formula>
    </cfRule>
  </conditionalFormatting>
  <conditionalFormatting sqref="A2:A991">
    <cfRule type="cellIs" dxfId="6" priority="37003" stopIfTrue="1" operator="equal">
      <formula>"ヒアリング・検討"</formula>
    </cfRule>
  </conditionalFormatting>
  <conditionalFormatting sqref="A2:A991">
    <cfRule type="cellIs" dxfId="2" priority="37004" stopIfTrue="1" operator="equal">
      <formula>"登録決定"</formula>
    </cfRule>
  </conditionalFormatting>
  <conditionalFormatting sqref="A2:A991">
    <cfRule type="cellIs" dxfId="3" priority="37005" stopIfTrue="1" operator="equal">
      <formula>"登録見込"</formula>
    </cfRule>
  </conditionalFormatting>
  <conditionalFormatting sqref="A2:A991">
    <cfRule type="cellIs" dxfId="4" priority="37006" stopIfTrue="1" operator="equal">
      <formula>"受注"</formula>
    </cfRule>
  </conditionalFormatting>
  <conditionalFormatting sqref="A2:A991">
    <cfRule type="cellIs" dxfId="5" priority="37007" stopIfTrue="1" operator="equal">
      <formula>"見積提示"</formula>
    </cfRule>
  </conditionalFormatting>
  <conditionalFormatting sqref="A2:A991">
    <cfRule type="cellIs" dxfId="6" priority="37008" stopIfTrue="1" operator="equal">
      <formula>"ヒアリング・検討"</formula>
    </cfRule>
  </conditionalFormatting>
  <conditionalFormatting sqref="A2:A991">
    <cfRule type="cellIs" dxfId="2" priority="37009" stopIfTrue="1" operator="equal">
      <formula>"登録決定"</formula>
    </cfRule>
  </conditionalFormatting>
  <conditionalFormatting sqref="A2:A991">
    <cfRule type="cellIs" dxfId="3" priority="37010" stopIfTrue="1" operator="equal">
      <formula>"登録見込"</formula>
    </cfRule>
  </conditionalFormatting>
  <conditionalFormatting sqref="A2:A991">
    <cfRule type="cellIs" dxfId="4" priority="37011" stopIfTrue="1" operator="equal">
      <formula>"受注"</formula>
    </cfRule>
  </conditionalFormatting>
  <conditionalFormatting sqref="A2:A991">
    <cfRule type="cellIs" dxfId="5" priority="37012" stopIfTrue="1" operator="equal">
      <formula>"見積提示"</formula>
    </cfRule>
  </conditionalFormatting>
  <conditionalFormatting sqref="A2:A991">
    <cfRule type="cellIs" dxfId="6" priority="37013" stopIfTrue="1" operator="equal">
      <formula>"ヒアリング・検討"</formula>
    </cfRule>
  </conditionalFormatting>
  <conditionalFormatting sqref="A2:A991">
    <cfRule type="cellIs" dxfId="2" priority="37014" stopIfTrue="1" operator="equal">
      <formula>"登録決定"</formula>
    </cfRule>
  </conditionalFormatting>
  <conditionalFormatting sqref="A2:A991">
    <cfRule type="cellIs" dxfId="3" priority="37015" stopIfTrue="1" operator="equal">
      <formula>"登録見込"</formula>
    </cfRule>
  </conditionalFormatting>
  <conditionalFormatting sqref="A2:A991">
    <cfRule type="cellIs" dxfId="4" priority="37016" stopIfTrue="1" operator="equal">
      <formula>"受注"</formula>
    </cfRule>
  </conditionalFormatting>
  <conditionalFormatting sqref="A2:A991">
    <cfRule type="cellIs" dxfId="5" priority="37017" stopIfTrue="1" operator="equal">
      <formula>"見積提示"</formula>
    </cfRule>
  </conditionalFormatting>
  <conditionalFormatting sqref="A2:A991">
    <cfRule type="cellIs" dxfId="6" priority="37018" stopIfTrue="1" operator="equal">
      <formula>"ヒアリング・検討"</formula>
    </cfRule>
  </conditionalFormatting>
  <conditionalFormatting sqref="A2:A991">
    <cfRule type="cellIs" dxfId="2" priority="37019" stopIfTrue="1" operator="equal">
      <formula>"登録決定"</formula>
    </cfRule>
  </conditionalFormatting>
  <conditionalFormatting sqref="A2:A991">
    <cfRule type="cellIs" dxfId="3" priority="37020" stopIfTrue="1" operator="equal">
      <formula>"登録見込"</formula>
    </cfRule>
  </conditionalFormatting>
  <conditionalFormatting sqref="A2:A991">
    <cfRule type="cellIs" dxfId="4" priority="37021" stopIfTrue="1" operator="equal">
      <formula>"受注"</formula>
    </cfRule>
  </conditionalFormatting>
  <conditionalFormatting sqref="A2:A991">
    <cfRule type="cellIs" dxfId="5" priority="37022" stopIfTrue="1" operator="equal">
      <formula>"見積提示"</formula>
    </cfRule>
  </conditionalFormatting>
  <conditionalFormatting sqref="A2:A991">
    <cfRule type="cellIs" dxfId="6" priority="37023" stopIfTrue="1" operator="equal">
      <formula>"ヒアリング・検討"</formula>
    </cfRule>
  </conditionalFormatting>
  <conditionalFormatting sqref="A2:A991">
    <cfRule type="cellIs" dxfId="2" priority="37024" stopIfTrue="1" operator="equal">
      <formula>"登録決定"</formula>
    </cfRule>
  </conditionalFormatting>
  <conditionalFormatting sqref="A2:A991">
    <cfRule type="cellIs" dxfId="3" priority="37025" stopIfTrue="1" operator="equal">
      <formula>"登録見込"</formula>
    </cfRule>
  </conditionalFormatting>
  <conditionalFormatting sqref="A2:A991">
    <cfRule type="cellIs" dxfId="4" priority="37026" stopIfTrue="1" operator="equal">
      <formula>"受注"</formula>
    </cfRule>
  </conditionalFormatting>
  <conditionalFormatting sqref="A2:A991">
    <cfRule type="cellIs" dxfId="5" priority="37027" stopIfTrue="1" operator="equal">
      <formula>"見積提示"</formula>
    </cfRule>
  </conditionalFormatting>
  <conditionalFormatting sqref="A2:A991">
    <cfRule type="cellIs" dxfId="6" priority="37028" stopIfTrue="1" operator="equal">
      <formula>"ヒアリング・検討"</formula>
    </cfRule>
  </conditionalFormatting>
  <conditionalFormatting sqref="A2:A991">
    <cfRule type="cellIs" dxfId="2" priority="37029" stopIfTrue="1" operator="equal">
      <formula>"登録決定"</formula>
    </cfRule>
  </conditionalFormatting>
  <conditionalFormatting sqref="A2:A991">
    <cfRule type="cellIs" dxfId="3" priority="37030" stopIfTrue="1" operator="equal">
      <formula>"登録見込"</formula>
    </cfRule>
  </conditionalFormatting>
  <conditionalFormatting sqref="A2:A991">
    <cfRule type="cellIs" dxfId="4" priority="37031" stopIfTrue="1" operator="equal">
      <formula>"受注"</formula>
    </cfRule>
  </conditionalFormatting>
  <conditionalFormatting sqref="A2:A991">
    <cfRule type="cellIs" dxfId="5" priority="37032" stopIfTrue="1" operator="equal">
      <formula>"見積提示"</formula>
    </cfRule>
  </conditionalFormatting>
  <conditionalFormatting sqref="A2:A991">
    <cfRule type="cellIs" dxfId="6" priority="37033" stopIfTrue="1" operator="equal">
      <formula>"ヒアリング・検討"</formula>
    </cfRule>
  </conditionalFormatting>
  <conditionalFormatting sqref="A2:A991">
    <cfRule type="cellIs" dxfId="2" priority="37034" stopIfTrue="1" operator="equal">
      <formula>"登録決定"</formula>
    </cfRule>
  </conditionalFormatting>
  <conditionalFormatting sqref="A2:A991">
    <cfRule type="cellIs" dxfId="3" priority="37035" stopIfTrue="1" operator="equal">
      <formula>"登録見込"</formula>
    </cfRule>
  </conditionalFormatting>
  <conditionalFormatting sqref="A2:A991">
    <cfRule type="cellIs" dxfId="4" priority="37036" stopIfTrue="1" operator="equal">
      <formula>"受注"</formula>
    </cfRule>
  </conditionalFormatting>
  <conditionalFormatting sqref="A2:A991">
    <cfRule type="cellIs" dxfId="5" priority="37037" stopIfTrue="1" operator="equal">
      <formula>"見積提示"</formula>
    </cfRule>
  </conditionalFormatting>
  <conditionalFormatting sqref="A2:A991">
    <cfRule type="cellIs" dxfId="6" priority="37038" stopIfTrue="1" operator="equal">
      <formula>"ヒアリング・検討"</formula>
    </cfRule>
  </conditionalFormatting>
  <conditionalFormatting sqref="A2:A991">
    <cfRule type="cellIs" dxfId="2" priority="37039" stopIfTrue="1" operator="equal">
      <formula>"登録決定"</formula>
    </cfRule>
  </conditionalFormatting>
  <conditionalFormatting sqref="A2:A991">
    <cfRule type="cellIs" dxfId="3" priority="37040" stopIfTrue="1" operator="equal">
      <formula>"登録見込"</formula>
    </cfRule>
  </conditionalFormatting>
  <conditionalFormatting sqref="A2:A991">
    <cfRule type="cellIs" dxfId="4" priority="37041" stopIfTrue="1" operator="equal">
      <formula>"受注"</formula>
    </cfRule>
  </conditionalFormatting>
  <conditionalFormatting sqref="A2:A991">
    <cfRule type="cellIs" dxfId="5" priority="37042" stopIfTrue="1" operator="equal">
      <formula>"見積提示"</formula>
    </cfRule>
  </conditionalFormatting>
  <conditionalFormatting sqref="A2:A991">
    <cfRule type="cellIs" dxfId="6" priority="37043" stopIfTrue="1" operator="equal">
      <formula>"ヒアリング・検討"</formula>
    </cfRule>
  </conditionalFormatting>
  <conditionalFormatting sqref="A2:A991">
    <cfRule type="cellIs" dxfId="2" priority="37044" stopIfTrue="1" operator="equal">
      <formula>"登録決定"</formula>
    </cfRule>
  </conditionalFormatting>
  <conditionalFormatting sqref="A2:A991">
    <cfRule type="cellIs" dxfId="3" priority="37045" stopIfTrue="1" operator="equal">
      <formula>"登録見込"</formula>
    </cfRule>
  </conditionalFormatting>
  <conditionalFormatting sqref="A2:A991">
    <cfRule type="cellIs" dxfId="4" priority="37046" stopIfTrue="1" operator="equal">
      <formula>"受注"</formula>
    </cfRule>
  </conditionalFormatting>
  <conditionalFormatting sqref="A2:A991">
    <cfRule type="cellIs" dxfId="5" priority="37047" stopIfTrue="1" operator="equal">
      <formula>"見積提示"</formula>
    </cfRule>
  </conditionalFormatting>
  <conditionalFormatting sqref="A2:A991">
    <cfRule type="cellIs" dxfId="6" priority="37048" stopIfTrue="1" operator="equal">
      <formula>"ヒアリング・検討"</formula>
    </cfRule>
  </conditionalFormatting>
  <conditionalFormatting sqref="A2:A991">
    <cfRule type="cellIs" dxfId="2" priority="37049" stopIfTrue="1" operator="equal">
      <formula>"登録決定"</formula>
    </cfRule>
  </conditionalFormatting>
  <conditionalFormatting sqref="A2:A991">
    <cfRule type="cellIs" dxfId="3" priority="37050" stopIfTrue="1" operator="equal">
      <formula>"登録見込"</formula>
    </cfRule>
  </conditionalFormatting>
  <conditionalFormatting sqref="A2:A991">
    <cfRule type="cellIs" dxfId="4" priority="37051" stopIfTrue="1" operator="equal">
      <formula>"受注"</formula>
    </cfRule>
  </conditionalFormatting>
  <conditionalFormatting sqref="A2:A991">
    <cfRule type="cellIs" dxfId="5" priority="37052" stopIfTrue="1" operator="equal">
      <formula>"見積提示"</formula>
    </cfRule>
  </conditionalFormatting>
  <conditionalFormatting sqref="A2:A991">
    <cfRule type="cellIs" dxfId="6" priority="37053" stopIfTrue="1" operator="equal">
      <formula>"ヒアリング・検討"</formula>
    </cfRule>
  </conditionalFormatting>
  <conditionalFormatting sqref="A2:A991">
    <cfRule type="cellIs" dxfId="2" priority="37054" stopIfTrue="1" operator="equal">
      <formula>"登録決定"</formula>
    </cfRule>
  </conditionalFormatting>
  <conditionalFormatting sqref="A2:A991">
    <cfRule type="cellIs" dxfId="3" priority="37055" stopIfTrue="1" operator="equal">
      <formula>"登録見込"</formula>
    </cfRule>
  </conditionalFormatting>
  <conditionalFormatting sqref="A2:A991">
    <cfRule type="cellIs" dxfId="4" priority="37056" stopIfTrue="1" operator="equal">
      <formula>"受注"</formula>
    </cfRule>
  </conditionalFormatting>
  <conditionalFormatting sqref="A2:A991">
    <cfRule type="cellIs" dxfId="5" priority="37057" stopIfTrue="1" operator="equal">
      <formula>"見積提示"</formula>
    </cfRule>
  </conditionalFormatting>
  <conditionalFormatting sqref="A2:A991">
    <cfRule type="cellIs" dxfId="6" priority="37058" stopIfTrue="1" operator="equal">
      <formula>"ヒアリング・検討"</formula>
    </cfRule>
  </conditionalFormatting>
  <conditionalFormatting sqref="A2:A991">
    <cfRule type="cellIs" dxfId="2" priority="37059" stopIfTrue="1" operator="equal">
      <formula>"登録決定"</formula>
    </cfRule>
  </conditionalFormatting>
  <conditionalFormatting sqref="A2:A991">
    <cfRule type="cellIs" dxfId="3" priority="37060" stopIfTrue="1" operator="equal">
      <formula>"登録見込"</formula>
    </cfRule>
  </conditionalFormatting>
  <conditionalFormatting sqref="A2:A991">
    <cfRule type="cellIs" dxfId="4" priority="37061" stopIfTrue="1" operator="equal">
      <formula>"受注"</formula>
    </cfRule>
  </conditionalFormatting>
  <conditionalFormatting sqref="A2:A991">
    <cfRule type="cellIs" dxfId="5" priority="37062" stopIfTrue="1" operator="equal">
      <formula>"見積提示"</formula>
    </cfRule>
  </conditionalFormatting>
  <conditionalFormatting sqref="A2:A991">
    <cfRule type="cellIs" dxfId="6" priority="37063" stopIfTrue="1" operator="equal">
      <formula>"ヒアリング・検討"</formula>
    </cfRule>
  </conditionalFormatting>
  <conditionalFormatting sqref="A2:A991">
    <cfRule type="cellIs" dxfId="2" priority="37064" stopIfTrue="1" operator="equal">
      <formula>"登録決定"</formula>
    </cfRule>
  </conditionalFormatting>
  <conditionalFormatting sqref="A2:A991">
    <cfRule type="cellIs" dxfId="3" priority="37065" stopIfTrue="1" operator="equal">
      <formula>"登録見込"</formula>
    </cfRule>
  </conditionalFormatting>
  <conditionalFormatting sqref="A2:A991">
    <cfRule type="cellIs" dxfId="4" priority="37066" stopIfTrue="1" operator="equal">
      <formula>"受注"</formula>
    </cfRule>
  </conditionalFormatting>
  <conditionalFormatting sqref="A2:A991">
    <cfRule type="cellIs" dxfId="5" priority="37067" stopIfTrue="1" operator="equal">
      <formula>"見積提示"</formula>
    </cfRule>
  </conditionalFormatting>
  <conditionalFormatting sqref="A2:A991">
    <cfRule type="cellIs" dxfId="6" priority="37068" stopIfTrue="1" operator="equal">
      <formula>"ヒアリング・検討"</formula>
    </cfRule>
  </conditionalFormatting>
  <conditionalFormatting sqref="A2:A991">
    <cfRule type="cellIs" dxfId="2" priority="37069" stopIfTrue="1" operator="equal">
      <formula>"登録決定"</formula>
    </cfRule>
  </conditionalFormatting>
  <conditionalFormatting sqref="A2:A991">
    <cfRule type="cellIs" dxfId="3" priority="37070" stopIfTrue="1" operator="equal">
      <formula>"登録見込"</formula>
    </cfRule>
  </conditionalFormatting>
  <conditionalFormatting sqref="A2:A991">
    <cfRule type="cellIs" dxfId="4" priority="37071" stopIfTrue="1" operator="equal">
      <formula>"受注"</formula>
    </cfRule>
  </conditionalFormatting>
  <conditionalFormatting sqref="A2:A991">
    <cfRule type="cellIs" dxfId="5" priority="37072" stopIfTrue="1" operator="equal">
      <formula>"見積提示"</formula>
    </cfRule>
  </conditionalFormatting>
  <conditionalFormatting sqref="A2:A991">
    <cfRule type="cellIs" dxfId="6" priority="37073" stopIfTrue="1" operator="equal">
      <formula>"ヒアリング・検討"</formula>
    </cfRule>
  </conditionalFormatting>
  <conditionalFormatting sqref="A2:A991">
    <cfRule type="cellIs" dxfId="2" priority="37074" stopIfTrue="1" operator="equal">
      <formula>"登録決定"</formula>
    </cfRule>
  </conditionalFormatting>
  <conditionalFormatting sqref="A2:A991">
    <cfRule type="cellIs" dxfId="3" priority="37075" stopIfTrue="1" operator="equal">
      <formula>"登録見込"</formula>
    </cfRule>
  </conditionalFormatting>
  <conditionalFormatting sqref="A2:A991">
    <cfRule type="cellIs" dxfId="4" priority="37076" stopIfTrue="1" operator="equal">
      <formula>"受注"</formula>
    </cfRule>
  </conditionalFormatting>
  <conditionalFormatting sqref="A2:A991">
    <cfRule type="cellIs" dxfId="5" priority="37077" stopIfTrue="1" operator="equal">
      <formula>"見積提示"</formula>
    </cfRule>
  </conditionalFormatting>
  <conditionalFormatting sqref="A2:A991">
    <cfRule type="cellIs" dxfId="6" priority="37078" stopIfTrue="1" operator="equal">
      <formula>"ヒアリング・検討"</formula>
    </cfRule>
  </conditionalFormatting>
  <conditionalFormatting sqref="A2:A991">
    <cfRule type="cellIs" dxfId="2" priority="37079" stopIfTrue="1" operator="equal">
      <formula>"登録決定"</formula>
    </cfRule>
  </conditionalFormatting>
  <conditionalFormatting sqref="A2:A991">
    <cfRule type="cellIs" dxfId="3" priority="37080" stopIfTrue="1" operator="equal">
      <formula>"登録見込"</formula>
    </cfRule>
  </conditionalFormatting>
  <conditionalFormatting sqref="A2:A991">
    <cfRule type="cellIs" dxfId="4" priority="37081" stopIfTrue="1" operator="equal">
      <formula>"受注"</formula>
    </cfRule>
  </conditionalFormatting>
  <conditionalFormatting sqref="A2:A991">
    <cfRule type="cellIs" dxfId="5" priority="37082" stopIfTrue="1" operator="equal">
      <formula>"見積提示"</formula>
    </cfRule>
  </conditionalFormatting>
  <conditionalFormatting sqref="A2:A991">
    <cfRule type="cellIs" dxfId="6" priority="37083" stopIfTrue="1" operator="equal">
      <formula>"ヒアリング・検討"</formula>
    </cfRule>
  </conditionalFormatting>
  <conditionalFormatting sqref="A2:A991">
    <cfRule type="cellIs" dxfId="2" priority="37084" stopIfTrue="1" operator="equal">
      <formula>"登録決定"</formula>
    </cfRule>
  </conditionalFormatting>
  <conditionalFormatting sqref="A2:A991">
    <cfRule type="cellIs" dxfId="3" priority="37085" stopIfTrue="1" operator="equal">
      <formula>"登録見込"</formula>
    </cfRule>
  </conditionalFormatting>
  <conditionalFormatting sqref="A2:A991">
    <cfRule type="cellIs" dxfId="4" priority="37086" stopIfTrue="1" operator="equal">
      <formula>"受注"</formula>
    </cfRule>
  </conditionalFormatting>
  <conditionalFormatting sqref="A2:A991">
    <cfRule type="cellIs" dxfId="5" priority="37087" stopIfTrue="1" operator="equal">
      <formula>"見積提示"</formula>
    </cfRule>
  </conditionalFormatting>
  <conditionalFormatting sqref="A2:A991">
    <cfRule type="cellIs" dxfId="6" priority="37088" stopIfTrue="1" operator="equal">
      <formula>"ヒアリング・検討"</formula>
    </cfRule>
  </conditionalFormatting>
  <conditionalFormatting sqref="A2:A991">
    <cfRule type="cellIs" dxfId="2" priority="37089" stopIfTrue="1" operator="equal">
      <formula>"登録決定"</formula>
    </cfRule>
  </conditionalFormatting>
  <conditionalFormatting sqref="A2:A991">
    <cfRule type="cellIs" dxfId="3" priority="37090" stopIfTrue="1" operator="equal">
      <formula>"登録見込"</formula>
    </cfRule>
  </conditionalFormatting>
  <conditionalFormatting sqref="A2:A991">
    <cfRule type="cellIs" dxfId="4" priority="37091" stopIfTrue="1" operator="equal">
      <formula>"受注"</formula>
    </cfRule>
  </conditionalFormatting>
  <conditionalFormatting sqref="A2:A991">
    <cfRule type="cellIs" dxfId="5" priority="37092" stopIfTrue="1" operator="equal">
      <formula>"見積提示"</formula>
    </cfRule>
  </conditionalFormatting>
  <conditionalFormatting sqref="A2:A991">
    <cfRule type="cellIs" dxfId="6" priority="37093" stopIfTrue="1" operator="equal">
      <formula>"ヒアリング・検討"</formula>
    </cfRule>
  </conditionalFormatting>
  <conditionalFormatting sqref="A2:A991">
    <cfRule type="cellIs" dxfId="2" priority="37094" stopIfTrue="1" operator="equal">
      <formula>"登録決定"</formula>
    </cfRule>
  </conditionalFormatting>
  <conditionalFormatting sqref="A2:A991">
    <cfRule type="cellIs" dxfId="3" priority="37095" stopIfTrue="1" operator="equal">
      <formula>"登録見込"</formula>
    </cfRule>
  </conditionalFormatting>
  <conditionalFormatting sqref="A2:A991">
    <cfRule type="cellIs" dxfId="4" priority="37096" stopIfTrue="1" operator="equal">
      <formula>"受注"</formula>
    </cfRule>
  </conditionalFormatting>
  <conditionalFormatting sqref="A2:A991">
    <cfRule type="cellIs" dxfId="5" priority="37097" stopIfTrue="1" operator="equal">
      <formula>"見積提示"</formula>
    </cfRule>
  </conditionalFormatting>
  <conditionalFormatting sqref="A2:A991">
    <cfRule type="cellIs" dxfId="6" priority="37098" stopIfTrue="1" operator="equal">
      <formula>"ヒアリング・検討"</formula>
    </cfRule>
  </conditionalFormatting>
  <conditionalFormatting sqref="A2:A991">
    <cfRule type="cellIs" dxfId="2" priority="37099" stopIfTrue="1" operator="equal">
      <formula>"登録決定"</formula>
    </cfRule>
  </conditionalFormatting>
  <conditionalFormatting sqref="A2:A991">
    <cfRule type="cellIs" dxfId="3" priority="37100" stopIfTrue="1" operator="equal">
      <formula>"登録見込"</formula>
    </cfRule>
  </conditionalFormatting>
  <conditionalFormatting sqref="A2:A991">
    <cfRule type="cellIs" dxfId="4" priority="37101" stopIfTrue="1" operator="equal">
      <formula>"受注"</formula>
    </cfRule>
  </conditionalFormatting>
  <conditionalFormatting sqref="A2:A991">
    <cfRule type="cellIs" dxfId="5" priority="37102" stopIfTrue="1" operator="equal">
      <formula>"見積提示"</formula>
    </cfRule>
  </conditionalFormatting>
  <conditionalFormatting sqref="A2:A991">
    <cfRule type="cellIs" dxfId="6" priority="37103" stopIfTrue="1" operator="equal">
      <formula>"ヒアリング・検討"</formula>
    </cfRule>
  </conditionalFormatting>
  <conditionalFormatting sqref="A2:A991">
    <cfRule type="cellIs" dxfId="2" priority="37104" stopIfTrue="1" operator="equal">
      <formula>"登録決定"</formula>
    </cfRule>
  </conditionalFormatting>
  <conditionalFormatting sqref="A2:A991">
    <cfRule type="cellIs" dxfId="3" priority="37105" stopIfTrue="1" operator="equal">
      <formula>"登録見込"</formula>
    </cfRule>
  </conditionalFormatting>
  <conditionalFormatting sqref="A2:A991">
    <cfRule type="cellIs" dxfId="4" priority="37106" stopIfTrue="1" operator="equal">
      <formula>"受注"</formula>
    </cfRule>
  </conditionalFormatting>
  <conditionalFormatting sqref="A2:A991">
    <cfRule type="cellIs" dxfId="5" priority="37107" stopIfTrue="1" operator="equal">
      <formula>"見積提示"</formula>
    </cfRule>
  </conditionalFormatting>
  <conditionalFormatting sqref="A2:A991">
    <cfRule type="cellIs" dxfId="6" priority="37108" stopIfTrue="1" operator="equal">
      <formula>"ヒアリング・検討"</formula>
    </cfRule>
  </conditionalFormatting>
  <conditionalFormatting sqref="A2:A991">
    <cfRule type="cellIs" dxfId="2" priority="37109" stopIfTrue="1" operator="equal">
      <formula>"登録決定"</formula>
    </cfRule>
  </conditionalFormatting>
  <conditionalFormatting sqref="A2:A991">
    <cfRule type="cellIs" dxfId="3" priority="37110" stopIfTrue="1" operator="equal">
      <formula>"登録見込"</formula>
    </cfRule>
  </conditionalFormatting>
  <conditionalFormatting sqref="A2:A991">
    <cfRule type="cellIs" dxfId="4" priority="37111" stopIfTrue="1" operator="equal">
      <formula>"受注"</formula>
    </cfRule>
  </conditionalFormatting>
  <conditionalFormatting sqref="A2:A991">
    <cfRule type="cellIs" dxfId="5" priority="37112" stopIfTrue="1" operator="equal">
      <formula>"見積提示"</formula>
    </cfRule>
  </conditionalFormatting>
  <conditionalFormatting sqref="A2:A991">
    <cfRule type="cellIs" dxfId="6" priority="37113" stopIfTrue="1" operator="equal">
      <formula>"ヒアリング・検討"</formula>
    </cfRule>
  </conditionalFormatting>
  <conditionalFormatting sqref="A2:A991">
    <cfRule type="cellIs" dxfId="2" priority="37114" stopIfTrue="1" operator="equal">
      <formula>"登録決定"</formula>
    </cfRule>
  </conditionalFormatting>
  <conditionalFormatting sqref="A2:A991">
    <cfRule type="cellIs" dxfId="3" priority="37115" stopIfTrue="1" operator="equal">
      <formula>"登録見込"</formula>
    </cfRule>
  </conditionalFormatting>
  <conditionalFormatting sqref="A2:A991">
    <cfRule type="cellIs" dxfId="4" priority="37116" stopIfTrue="1" operator="equal">
      <formula>"受注"</formula>
    </cfRule>
  </conditionalFormatting>
  <conditionalFormatting sqref="A2:A991">
    <cfRule type="cellIs" dxfId="5" priority="37117" stopIfTrue="1" operator="equal">
      <formula>"見積提示"</formula>
    </cfRule>
  </conditionalFormatting>
  <conditionalFormatting sqref="A2:A991">
    <cfRule type="cellIs" dxfId="6" priority="37118" stopIfTrue="1" operator="equal">
      <formula>"ヒアリング・検討"</formula>
    </cfRule>
  </conditionalFormatting>
  <conditionalFormatting sqref="A2:A991">
    <cfRule type="cellIs" dxfId="2" priority="37119" stopIfTrue="1" operator="equal">
      <formula>"登録決定"</formula>
    </cfRule>
  </conditionalFormatting>
  <conditionalFormatting sqref="A2:A991">
    <cfRule type="cellIs" dxfId="3" priority="37120" stopIfTrue="1" operator="equal">
      <formula>"登録見込"</formula>
    </cfRule>
  </conditionalFormatting>
  <conditionalFormatting sqref="A2:A991">
    <cfRule type="cellIs" dxfId="4" priority="37121" stopIfTrue="1" operator="equal">
      <formula>"受注"</formula>
    </cfRule>
  </conditionalFormatting>
  <conditionalFormatting sqref="A2:A991">
    <cfRule type="cellIs" dxfId="5" priority="37122" stopIfTrue="1" operator="equal">
      <formula>"見積提示"</formula>
    </cfRule>
  </conditionalFormatting>
  <conditionalFormatting sqref="A2:A991">
    <cfRule type="cellIs" dxfId="6" priority="37123" stopIfTrue="1" operator="equal">
      <formula>"ヒアリング・検討"</formula>
    </cfRule>
  </conditionalFormatting>
  <conditionalFormatting sqref="A2:A991">
    <cfRule type="cellIs" dxfId="2" priority="37124" stopIfTrue="1" operator="equal">
      <formula>"登録決定"</formula>
    </cfRule>
  </conditionalFormatting>
  <conditionalFormatting sqref="A2:A991">
    <cfRule type="cellIs" dxfId="3" priority="37125" stopIfTrue="1" operator="equal">
      <formula>"登録見込"</formula>
    </cfRule>
  </conditionalFormatting>
  <conditionalFormatting sqref="A2:A991">
    <cfRule type="cellIs" dxfId="4" priority="37126" stopIfTrue="1" operator="equal">
      <formula>"受注"</formula>
    </cfRule>
  </conditionalFormatting>
  <conditionalFormatting sqref="A2:A991">
    <cfRule type="cellIs" dxfId="5" priority="37127" stopIfTrue="1" operator="equal">
      <formula>"見積提示"</formula>
    </cfRule>
  </conditionalFormatting>
  <conditionalFormatting sqref="A2:A991">
    <cfRule type="cellIs" dxfId="6" priority="37128" stopIfTrue="1" operator="equal">
      <formula>"ヒアリング・検討"</formula>
    </cfRule>
  </conditionalFormatting>
  <conditionalFormatting sqref="A2:A991">
    <cfRule type="cellIs" dxfId="2" priority="37129" stopIfTrue="1" operator="equal">
      <formula>"登録決定"</formula>
    </cfRule>
  </conditionalFormatting>
  <conditionalFormatting sqref="A2:A991">
    <cfRule type="cellIs" dxfId="3" priority="37130" stopIfTrue="1" operator="equal">
      <formula>"登録見込"</formula>
    </cfRule>
  </conditionalFormatting>
  <conditionalFormatting sqref="A2:A991">
    <cfRule type="cellIs" dxfId="4" priority="37131" stopIfTrue="1" operator="equal">
      <formula>"受注"</formula>
    </cfRule>
  </conditionalFormatting>
  <conditionalFormatting sqref="A2:A991">
    <cfRule type="cellIs" dxfId="5" priority="37132" stopIfTrue="1" operator="equal">
      <formula>"見積提示"</formula>
    </cfRule>
  </conditionalFormatting>
  <conditionalFormatting sqref="A2:A991">
    <cfRule type="cellIs" dxfId="6" priority="37133" stopIfTrue="1" operator="equal">
      <formula>"ヒアリング・検討"</formula>
    </cfRule>
  </conditionalFormatting>
  <conditionalFormatting sqref="A2:A991">
    <cfRule type="cellIs" dxfId="2" priority="37134" stopIfTrue="1" operator="equal">
      <formula>"登録決定"</formula>
    </cfRule>
  </conditionalFormatting>
  <conditionalFormatting sqref="A2:A991">
    <cfRule type="cellIs" dxfId="3" priority="37135" stopIfTrue="1" operator="equal">
      <formula>"登録見込"</formula>
    </cfRule>
  </conditionalFormatting>
  <conditionalFormatting sqref="A2:A991">
    <cfRule type="cellIs" dxfId="4" priority="37136" stopIfTrue="1" operator="equal">
      <formula>"受注"</formula>
    </cfRule>
  </conditionalFormatting>
  <conditionalFormatting sqref="A2:A991">
    <cfRule type="cellIs" dxfId="5" priority="37137" stopIfTrue="1" operator="equal">
      <formula>"見積提示"</formula>
    </cfRule>
  </conditionalFormatting>
  <conditionalFormatting sqref="A2:A991">
    <cfRule type="cellIs" dxfId="6" priority="37138" stopIfTrue="1" operator="equal">
      <formula>"ヒアリング・検討"</formula>
    </cfRule>
  </conditionalFormatting>
  <conditionalFormatting sqref="A2:A991">
    <cfRule type="cellIs" dxfId="2" priority="37139" stopIfTrue="1" operator="equal">
      <formula>"登録決定"</formula>
    </cfRule>
  </conditionalFormatting>
  <conditionalFormatting sqref="A2:A991">
    <cfRule type="cellIs" dxfId="3" priority="37140" stopIfTrue="1" operator="equal">
      <formula>"登録見込"</formula>
    </cfRule>
  </conditionalFormatting>
  <conditionalFormatting sqref="A2:A991">
    <cfRule type="cellIs" dxfId="4" priority="37141" stopIfTrue="1" operator="equal">
      <formula>"受注"</formula>
    </cfRule>
  </conditionalFormatting>
  <conditionalFormatting sqref="A2:A991">
    <cfRule type="cellIs" dxfId="5" priority="37142" stopIfTrue="1" operator="equal">
      <formula>"見積提示"</formula>
    </cfRule>
  </conditionalFormatting>
  <conditionalFormatting sqref="A2:A991">
    <cfRule type="cellIs" dxfId="6" priority="37143" stopIfTrue="1" operator="equal">
      <formula>"ヒアリング・検討"</formula>
    </cfRule>
  </conditionalFormatting>
  <conditionalFormatting sqref="A2:A991">
    <cfRule type="cellIs" dxfId="2" priority="37144" stopIfTrue="1" operator="equal">
      <formula>"登録決定"</formula>
    </cfRule>
  </conditionalFormatting>
  <conditionalFormatting sqref="A2:A991">
    <cfRule type="cellIs" dxfId="3" priority="37145" stopIfTrue="1" operator="equal">
      <formula>"登録見込"</formula>
    </cfRule>
  </conditionalFormatting>
  <conditionalFormatting sqref="A2:A991">
    <cfRule type="cellIs" dxfId="4" priority="37146" stopIfTrue="1" operator="equal">
      <formula>"受注"</formula>
    </cfRule>
  </conditionalFormatting>
  <conditionalFormatting sqref="A2:A991">
    <cfRule type="cellIs" dxfId="5" priority="37147" stopIfTrue="1" operator="equal">
      <formula>"見積提示"</formula>
    </cfRule>
  </conditionalFormatting>
  <conditionalFormatting sqref="A2:A991">
    <cfRule type="cellIs" dxfId="6" priority="37148" stopIfTrue="1" operator="equal">
      <formula>"ヒアリング・検討"</formula>
    </cfRule>
  </conditionalFormatting>
  <conditionalFormatting sqref="A2:A991">
    <cfRule type="cellIs" dxfId="2" priority="37149" stopIfTrue="1" operator="equal">
      <formula>"登録決定"</formula>
    </cfRule>
  </conditionalFormatting>
  <conditionalFormatting sqref="A2:A991">
    <cfRule type="cellIs" dxfId="3" priority="37150" stopIfTrue="1" operator="equal">
      <formula>"登録見込"</formula>
    </cfRule>
  </conditionalFormatting>
  <conditionalFormatting sqref="A2:A991">
    <cfRule type="cellIs" dxfId="4" priority="37151" stopIfTrue="1" operator="equal">
      <formula>"受注"</formula>
    </cfRule>
  </conditionalFormatting>
  <conditionalFormatting sqref="A2:A991">
    <cfRule type="cellIs" dxfId="5" priority="37152" stopIfTrue="1" operator="equal">
      <formula>"見積提示"</formula>
    </cfRule>
  </conditionalFormatting>
  <conditionalFormatting sqref="A2:A991">
    <cfRule type="cellIs" dxfId="6" priority="37153" stopIfTrue="1" operator="equal">
      <formula>"ヒアリング・検討"</formula>
    </cfRule>
  </conditionalFormatting>
  <conditionalFormatting sqref="A2:A991">
    <cfRule type="cellIs" dxfId="2" priority="37154" stopIfTrue="1" operator="equal">
      <formula>"登録決定"</formula>
    </cfRule>
  </conditionalFormatting>
  <conditionalFormatting sqref="A2:A991">
    <cfRule type="cellIs" dxfId="3" priority="37155" stopIfTrue="1" operator="equal">
      <formula>"登録見込"</formula>
    </cfRule>
  </conditionalFormatting>
  <conditionalFormatting sqref="A2:A991">
    <cfRule type="cellIs" dxfId="4" priority="37156" stopIfTrue="1" operator="equal">
      <formula>"受注"</formula>
    </cfRule>
  </conditionalFormatting>
  <conditionalFormatting sqref="A2:A991">
    <cfRule type="cellIs" dxfId="5" priority="37157" stopIfTrue="1" operator="equal">
      <formula>"見積提示"</formula>
    </cfRule>
  </conditionalFormatting>
  <conditionalFormatting sqref="A2:A991">
    <cfRule type="cellIs" dxfId="6" priority="37158" stopIfTrue="1" operator="equal">
      <formula>"ヒアリング・検討"</formula>
    </cfRule>
  </conditionalFormatting>
  <conditionalFormatting sqref="A2:A991">
    <cfRule type="cellIs" dxfId="2" priority="37159" stopIfTrue="1" operator="equal">
      <formula>"登録決定"</formula>
    </cfRule>
  </conditionalFormatting>
  <conditionalFormatting sqref="A2:A991">
    <cfRule type="cellIs" dxfId="3" priority="37160" stopIfTrue="1" operator="equal">
      <formula>"登録見込"</formula>
    </cfRule>
  </conditionalFormatting>
  <conditionalFormatting sqref="A2:A991">
    <cfRule type="cellIs" dxfId="4" priority="37161" stopIfTrue="1" operator="equal">
      <formula>"受注"</formula>
    </cfRule>
  </conditionalFormatting>
  <conditionalFormatting sqref="A2:A991">
    <cfRule type="cellIs" dxfId="5" priority="37162" stopIfTrue="1" operator="equal">
      <formula>"見積提示"</formula>
    </cfRule>
  </conditionalFormatting>
  <conditionalFormatting sqref="A2:A991">
    <cfRule type="cellIs" dxfId="6" priority="37163" stopIfTrue="1" operator="equal">
      <formula>"ヒアリング・検討"</formula>
    </cfRule>
  </conditionalFormatting>
  <conditionalFormatting sqref="A2:A991">
    <cfRule type="cellIs" dxfId="2" priority="37164" stopIfTrue="1" operator="equal">
      <formula>"登録決定"</formula>
    </cfRule>
  </conditionalFormatting>
  <conditionalFormatting sqref="A2:A991">
    <cfRule type="cellIs" dxfId="3" priority="37165" stopIfTrue="1" operator="equal">
      <formula>"登録見込"</formula>
    </cfRule>
  </conditionalFormatting>
  <conditionalFormatting sqref="A2:A991">
    <cfRule type="cellIs" dxfId="4" priority="37166" stopIfTrue="1" operator="equal">
      <formula>"受注"</formula>
    </cfRule>
  </conditionalFormatting>
  <conditionalFormatting sqref="A2:A991">
    <cfRule type="cellIs" dxfId="5" priority="37167" stopIfTrue="1" operator="equal">
      <formula>"見積提示"</formula>
    </cfRule>
  </conditionalFormatting>
  <conditionalFormatting sqref="A2:A991">
    <cfRule type="cellIs" dxfId="6" priority="37168" stopIfTrue="1" operator="equal">
      <formula>"ヒアリング・検討"</formula>
    </cfRule>
  </conditionalFormatting>
  <conditionalFormatting sqref="A2:A991">
    <cfRule type="cellIs" dxfId="2" priority="37169" stopIfTrue="1" operator="equal">
      <formula>"登録決定"</formula>
    </cfRule>
  </conditionalFormatting>
  <conditionalFormatting sqref="A2:A991">
    <cfRule type="cellIs" dxfId="3" priority="37170" stopIfTrue="1" operator="equal">
      <formula>"登録見込"</formula>
    </cfRule>
  </conditionalFormatting>
  <conditionalFormatting sqref="A2:A991">
    <cfRule type="cellIs" dxfId="4" priority="37171" stopIfTrue="1" operator="equal">
      <formula>"受注"</formula>
    </cfRule>
  </conditionalFormatting>
  <conditionalFormatting sqref="A2:A991">
    <cfRule type="cellIs" dxfId="5" priority="37172" stopIfTrue="1" operator="equal">
      <formula>"見積提示"</formula>
    </cfRule>
  </conditionalFormatting>
  <conditionalFormatting sqref="A2:A991">
    <cfRule type="cellIs" dxfId="6" priority="37173" stopIfTrue="1" operator="equal">
      <formula>"ヒアリング・検討"</formula>
    </cfRule>
  </conditionalFormatting>
  <conditionalFormatting sqref="A2:A991">
    <cfRule type="cellIs" dxfId="2" priority="37174" stopIfTrue="1" operator="equal">
      <formula>"登録決定"</formula>
    </cfRule>
  </conditionalFormatting>
  <conditionalFormatting sqref="A2:A991">
    <cfRule type="cellIs" dxfId="3" priority="37175" stopIfTrue="1" operator="equal">
      <formula>"登録見込"</formula>
    </cfRule>
  </conditionalFormatting>
  <conditionalFormatting sqref="A2:A991">
    <cfRule type="cellIs" dxfId="4" priority="37176" stopIfTrue="1" operator="equal">
      <formula>"受注"</formula>
    </cfRule>
  </conditionalFormatting>
  <conditionalFormatting sqref="A2:A991">
    <cfRule type="cellIs" dxfId="5" priority="37177" stopIfTrue="1" operator="equal">
      <formula>"見積提示"</formula>
    </cfRule>
  </conditionalFormatting>
  <conditionalFormatting sqref="A2:A991">
    <cfRule type="cellIs" dxfId="6" priority="37178" stopIfTrue="1" operator="equal">
      <formula>"ヒアリング・検討"</formula>
    </cfRule>
  </conditionalFormatting>
  <conditionalFormatting sqref="A2:A991">
    <cfRule type="cellIs" dxfId="2" priority="37179" stopIfTrue="1" operator="equal">
      <formula>"登録決定"</formula>
    </cfRule>
  </conditionalFormatting>
  <conditionalFormatting sqref="A2:A991">
    <cfRule type="cellIs" dxfId="3" priority="37180" stopIfTrue="1" operator="equal">
      <formula>"登録見込"</formula>
    </cfRule>
  </conditionalFormatting>
  <conditionalFormatting sqref="A2:A991">
    <cfRule type="cellIs" dxfId="4" priority="37181" stopIfTrue="1" operator="equal">
      <formula>"受注"</formula>
    </cfRule>
  </conditionalFormatting>
  <conditionalFormatting sqref="A2:A991">
    <cfRule type="cellIs" dxfId="5" priority="37182" stopIfTrue="1" operator="equal">
      <formula>"見積提示"</formula>
    </cfRule>
  </conditionalFormatting>
  <conditionalFormatting sqref="A2:A991">
    <cfRule type="cellIs" dxfId="6" priority="37183" stopIfTrue="1" operator="equal">
      <formula>"ヒアリング・検討"</formula>
    </cfRule>
  </conditionalFormatting>
  <conditionalFormatting sqref="A2:A991">
    <cfRule type="cellIs" dxfId="2" priority="37184" stopIfTrue="1" operator="equal">
      <formula>"登録決定"</formula>
    </cfRule>
  </conditionalFormatting>
  <conditionalFormatting sqref="A2:A991">
    <cfRule type="cellIs" dxfId="3" priority="37185" stopIfTrue="1" operator="equal">
      <formula>"登録見込"</formula>
    </cfRule>
  </conditionalFormatting>
  <conditionalFormatting sqref="A2:A991">
    <cfRule type="cellIs" dxfId="4" priority="37186" stopIfTrue="1" operator="equal">
      <formula>"受注"</formula>
    </cfRule>
  </conditionalFormatting>
  <conditionalFormatting sqref="A2:A991">
    <cfRule type="cellIs" dxfId="5" priority="37187" stopIfTrue="1" operator="equal">
      <formula>"見積提示"</formula>
    </cfRule>
  </conditionalFormatting>
  <conditionalFormatting sqref="A2:A991">
    <cfRule type="cellIs" dxfId="6" priority="37188" stopIfTrue="1" operator="equal">
      <formula>"ヒアリング・検討"</formula>
    </cfRule>
  </conditionalFormatting>
  <conditionalFormatting sqref="A2:A991">
    <cfRule type="cellIs" dxfId="2" priority="37189" stopIfTrue="1" operator="equal">
      <formula>"登録決定"</formula>
    </cfRule>
  </conditionalFormatting>
  <conditionalFormatting sqref="A2:A991">
    <cfRule type="cellIs" dxfId="3" priority="37190" stopIfTrue="1" operator="equal">
      <formula>"登録見込"</formula>
    </cfRule>
  </conditionalFormatting>
  <conditionalFormatting sqref="A2:A991">
    <cfRule type="cellIs" dxfId="4" priority="37191" stopIfTrue="1" operator="equal">
      <formula>"受注"</formula>
    </cfRule>
  </conditionalFormatting>
  <conditionalFormatting sqref="A2:A991">
    <cfRule type="cellIs" dxfId="5" priority="37192" stopIfTrue="1" operator="equal">
      <formula>"見積提示"</formula>
    </cfRule>
  </conditionalFormatting>
  <conditionalFormatting sqref="A2:A991">
    <cfRule type="cellIs" dxfId="6" priority="37193" stopIfTrue="1" operator="equal">
      <formula>"ヒアリング・検討"</formula>
    </cfRule>
  </conditionalFormatting>
  <conditionalFormatting sqref="A2:A991">
    <cfRule type="cellIs" dxfId="2" priority="37194" stopIfTrue="1" operator="equal">
      <formula>"登録決定"</formula>
    </cfRule>
  </conditionalFormatting>
  <conditionalFormatting sqref="A2:A991">
    <cfRule type="cellIs" dxfId="3" priority="37195" stopIfTrue="1" operator="equal">
      <formula>"登録見込"</formula>
    </cfRule>
  </conditionalFormatting>
  <conditionalFormatting sqref="A2:A991">
    <cfRule type="cellIs" dxfId="4" priority="37196" stopIfTrue="1" operator="equal">
      <formula>"受注"</formula>
    </cfRule>
  </conditionalFormatting>
  <conditionalFormatting sqref="A2:A991">
    <cfRule type="cellIs" dxfId="5" priority="37197" stopIfTrue="1" operator="equal">
      <formula>"見積提示"</formula>
    </cfRule>
  </conditionalFormatting>
  <conditionalFormatting sqref="A2:A991">
    <cfRule type="cellIs" dxfId="6" priority="37198" stopIfTrue="1" operator="equal">
      <formula>"ヒアリング・検討"</formula>
    </cfRule>
  </conditionalFormatting>
  <conditionalFormatting sqref="A2:A991">
    <cfRule type="cellIs" dxfId="2" priority="37199" stopIfTrue="1" operator="equal">
      <formula>"登録決定"</formula>
    </cfRule>
  </conditionalFormatting>
  <conditionalFormatting sqref="A2:A991">
    <cfRule type="cellIs" dxfId="3" priority="37200" stopIfTrue="1" operator="equal">
      <formula>"登録見込"</formula>
    </cfRule>
  </conditionalFormatting>
  <conditionalFormatting sqref="A2:A991">
    <cfRule type="cellIs" dxfId="4" priority="37201" stopIfTrue="1" operator="equal">
      <formula>"受注"</formula>
    </cfRule>
  </conditionalFormatting>
  <conditionalFormatting sqref="A2:A991">
    <cfRule type="cellIs" dxfId="5" priority="37202" stopIfTrue="1" operator="equal">
      <formula>"見積提示"</formula>
    </cfRule>
  </conditionalFormatting>
  <conditionalFormatting sqref="A2:A991">
    <cfRule type="cellIs" dxfId="6" priority="37203" stopIfTrue="1" operator="equal">
      <formula>"ヒアリング・検討"</formula>
    </cfRule>
  </conditionalFormatting>
  <conditionalFormatting sqref="A2:A991">
    <cfRule type="cellIs" dxfId="2" priority="37204" stopIfTrue="1" operator="equal">
      <formula>"登録決定"</formula>
    </cfRule>
  </conditionalFormatting>
  <conditionalFormatting sqref="A2:A991">
    <cfRule type="cellIs" dxfId="3" priority="37205" stopIfTrue="1" operator="equal">
      <formula>"登録見込"</formula>
    </cfRule>
  </conditionalFormatting>
  <conditionalFormatting sqref="A2:A991">
    <cfRule type="cellIs" dxfId="4" priority="37206" stopIfTrue="1" operator="equal">
      <formula>"受注"</formula>
    </cfRule>
  </conditionalFormatting>
  <conditionalFormatting sqref="A2:A991">
    <cfRule type="cellIs" dxfId="5" priority="37207" stopIfTrue="1" operator="equal">
      <formula>"見積提示"</formula>
    </cfRule>
  </conditionalFormatting>
  <conditionalFormatting sqref="A2:A991">
    <cfRule type="cellIs" dxfId="6" priority="37208" stopIfTrue="1" operator="equal">
      <formula>"ヒアリング・検討"</formula>
    </cfRule>
  </conditionalFormatting>
  <conditionalFormatting sqref="A2:A991">
    <cfRule type="cellIs" dxfId="2" priority="37209" stopIfTrue="1" operator="equal">
      <formula>"登録決定"</formula>
    </cfRule>
  </conditionalFormatting>
  <conditionalFormatting sqref="A2:A991">
    <cfRule type="cellIs" dxfId="3" priority="37210" stopIfTrue="1" operator="equal">
      <formula>"登録見込"</formula>
    </cfRule>
  </conditionalFormatting>
  <conditionalFormatting sqref="A2:A991">
    <cfRule type="cellIs" dxfId="4" priority="37211" stopIfTrue="1" operator="equal">
      <formula>"受注"</formula>
    </cfRule>
  </conditionalFormatting>
  <conditionalFormatting sqref="A2:A991">
    <cfRule type="cellIs" dxfId="5" priority="37212" stopIfTrue="1" operator="equal">
      <formula>"見積提示"</formula>
    </cfRule>
  </conditionalFormatting>
  <conditionalFormatting sqref="A2:A991">
    <cfRule type="cellIs" dxfId="6" priority="37213" stopIfTrue="1" operator="equal">
      <formula>"ヒアリング・検討"</formula>
    </cfRule>
  </conditionalFormatting>
  <conditionalFormatting sqref="A2:A991">
    <cfRule type="cellIs" dxfId="2" priority="37214" stopIfTrue="1" operator="equal">
      <formula>"登録決定"</formula>
    </cfRule>
  </conditionalFormatting>
  <conditionalFormatting sqref="A2:A991">
    <cfRule type="cellIs" dxfId="3" priority="37215" stopIfTrue="1" operator="equal">
      <formula>"登録見込"</formula>
    </cfRule>
  </conditionalFormatting>
  <conditionalFormatting sqref="A2:A991">
    <cfRule type="cellIs" dxfId="4" priority="37216" stopIfTrue="1" operator="equal">
      <formula>"受注"</formula>
    </cfRule>
  </conditionalFormatting>
  <conditionalFormatting sqref="A2:A991">
    <cfRule type="cellIs" dxfId="5" priority="37217" stopIfTrue="1" operator="equal">
      <formula>"見積提示"</formula>
    </cfRule>
  </conditionalFormatting>
  <conditionalFormatting sqref="A2:A991">
    <cfRule type="cellIs" dxfId="6" priority="37218" stopIfTrue="1" operator="equal">
      <formula>"ヒアリング・検討"</formula>
    </cfRule>
  </conditionalFormatting>
  <conditionalFormatting sqref="A2:A991">
    <cfRule type="cellIs" dxfId="2" priority="37219" stopIfTrue="1" operator="equal">
      <formula>"登録決定"</formula>
    </cfRule>
  </conditionalFormatting>
  <conditionalFormatting sqref="A2:A991">
    <cfRule type="cellIs" dxfId="3" priority="37220" stopIfTrue="1" operator="equal">
      <formula>"登録見込"</formula>
    </cfRule>
  </conditionalFormatting>
  <conditionalFormatting sqref="A2:A991">
    <cfRule type="cellIs" dxfId="4" priority="37221" stopIfTrue="1" operator="equal">
      <formula>"受注"</formula>
    </cfRule>
  </conditionalFormatting>
  <conditionalFormatting sqref="A2:A991">
    <cfRule type="cellIs" dxfId="5" priority="37222" stopIfTrue="1" operator="equal">
      <formula>"見積提示"</formula>
    </cfRule>
  </conditionalFormatting>
  <conditionalFormatting sqref="A2:A991">
    <cfRule type="cellIs" dxfId="6" priority="37223" stopIfTrue="1" operator="equal">
      <formula>"ヒアリング・検討"</formula>
    </cfRule>
  </conditionalFormatting>
  <conditionalFormatting sqref="A2:A991">
    <cfRule type="cellIs" dxfId="2" priority="37224" stopIfTrue="1" operator="equal">
      <formula>"登録決定"</formula>
    </cfRule>
  </conditionalFormatting>
  <conditionalFormatting sqref="A2:A991">
    <cfRule type="cellIs" dxfId="3" priority="37225" stopIfTrue="1" operator="equal">
      <formula>"登録見込"</formula>
    </cfRule>
  </conditionalFormatting>
  <conditionalFormatting sqref="A2:A991">
    <cfRule type="cellIs" dxfId="4" priority="37226" stopIfTrue="1" operator="equal">
      <formula>"受注"</formula>
    </cfRule>
  </conditionalFormatting>
  <conditionalFormatting sqref="A2:A991">
    <cfRule type="cellIs" dxfId="5" priority="37227" stopIfTrue="1" operator="equal">
      <formula>"見積提示"</formula>
    </cfRule>
  </conditionalFormatting>
  <conditionalFormatting sqref="A2:A991">
    <cfRule type="cellIs" dxfId="6" priority="37228" stopIfTrue="1" operator="equal">
      <formula>"ヒアリング・検討"</formula>
    </cfRule>
  </conditionalFormatting>
  <conditionalFormatting sqref="A2:A991">
    <cfRule type="cellIs" dxfId="2" priority="37229" stopIfTrue="1" operator="equal">
      <formula>"登録決定"</formula>
    </cfRule>
  </conditionalFormatting>
  <conditionalFormatting sqref="A2:A991">
    <cfRule type="cellIs" dxfId="3" priority="37230" stopIfTrue="1" operator="equal">
      <formula>"登録見込"</formula>
    </cfRule>
  </conditionalFormatting>
  <conditionalFormatting sqref="A2:A991">
    <cfRule type="cellIs" dxfId="4" priority="37231" stopIfTrue="1" operator="equal">
      <formula>"受注"</formula>
    </cfRule>
  </conditionalFormatting>
  <conditionalFormatting sqref="A2:A991">
    <cfRule type="cellIs" dxfId="5" priority="37232" stopIfTrue="1" operator="equal">
      <formula>"見積提示"</formula>
    </cfRule>
  </conditionalFormatting>
  <conditionalFormatting sqref="A2:A991">
    <cfRule type="cellIs" dxfId="6" priority="37233" stopIfTrue="1" operator="equal">
      <formula>"ヒアリング・検討"</formula>
    </cfRule>
  </conditionalFormatting>
  <conditionalFormatting sqref="A2:A991">
    <cfRule type="cellIs" dxfId="2" priority="37234" stopIfTrue="1" operator="equal">
      <formula>"登録決定"</formula>
    </cfRule>
  </conditionalFormatting>
  <conditionalFormatting sqref="A2:A991">
    <cfRule type="cellIs" dxfId="3" priority="37235" stopIfTrue="1" operator="equal">
      <formula>"登録見込"</formula>
    </cfRule>
  </conditionalFormatting>
  <conditionalFormatting sqref="A2:A991">
    <cfRule type="cellIs" dxfId="4" priority="37236" stopIfTrue="1" operator="equal">
      <formula>"受注"</formula>
    </cfRule>
  </conditionalFormatting>
  <conditionalFormatting sqref="A2:A991">
    <cfRule type="cellIs" dxfId="5" priority="37237" stopIfTrue="1" operator="equal">
      <formula>"見積提示"</formula>
    </cfRule>
  </conditionalFormatting>
  <conditionalFormatting sqref="A2:A991">
    <cfRule type="cellIs" dxfId="6" priority="37238" stopIfTrue="1" operator="equal">
      <formula>"ヒアリング・検討"</formula>
    </cfRule>
  </conditionalFormatting>
  <conditionalFormatting sqref="A2:A991">
    <cfRule type="cellIs" dxfId="2" priority="37239" stopIfTrue="1" operator="equal">
      <formula>"登録決定"</formula>
    </cfRule>
  </conditionalFormatting>
  <conditionalFormatting sqref="A2:A991">
    <cfRule type="cellIs" dxfId="3" priority="37240" stopIfTrue="1" operator="equal">
      <formula>"登録見込"</formula>
    </cfRule>
  </conditionalFormatting>
  <conditionalFormatting sqref="A2:A991">
    <cfRule type="cellIs" dxfId="4" priority="37241" stopIfTrue="1" operator="equal">
      <formula>"受注"</formula>
    </cfRule>
  </conditionalFormatting>
  <conditionalFormatting sqref="A2:A991">
    <cfRule type="cellIs" dxfId="5" priority="37242" stopIfTrue="1" operator="equal">
      <formula>"見積提示"</formula>
    </cfRule>
  </conditionalFormatting>
  <conditionalFormatting sqref="A2:A991">
    <cfRule type="cellIs" dxfId="6" priority="37243" stopIfTrue="1" operator="equal">
      <formula>"ヒアリング・検討"</formula>
    </cfRule>
  </conditionalFormatting>
  <conditionalFormatting sqref="A2:A991">
    <cfRule type="cellIs" dxfId="2" priority="37244" stopIfTrue="1" operator="equal">
      <formula>"登録決定"</formula>
    </cfRule>
  </conditionalFormatting>
  <conditionalFormatting sqref="A2:A991">
    <cfRule type="cellIs" dxfId="3" priority="37245" stopIfTrue="1" operator="equal">
      <formula>"登録見込"</formula>
    </cfRule>
  </conditionalFormatting>
  <conditionalFormatting sqref="A2:A991">
    <cfRule type="cellIs" dxfId="4" priority="37246" stopIfTrue="1" operator="equal">
      <formula>"受注"</formula>
    </cfRule>
  </conditionalFormatting>
  <conditionalFormatting sqref="A2:A991">
    <cfRule type="cellIs" dxfId="5" priority="37247" stopIfTrue="1" operator="equal">
      <formula>"見積提示"</formula>
    </cfRule>
  </conditionalFormatting>
  <conditionalFormatting sqref="A2:A991">
    <cfRule type="cellIs" dxfId="6" priority="37248" stopIfTrue="1" operator="equal">
      <formula>"ヒアリング・検討"</formula>
    </cfRule>
  </conditionalFormatting>
  <conditionalFormatting sqref="A2:A991">
    <cfRule type="cellIs" dxfId="2" priority="37249" stopIfTrue="1" operator="equal">
      <formula>"登録決定"</formula>
    </cfRule>
  </conditionalFormatting>
  <conditionalFormatting sqref="A2:A991">
    <cfRule type="cellIs" dxfId="3" priority="37250" stopIfTrue="1" operator="equal">
      <formula>"登録見込"</formula>
    </cfRule>
  </conditionalFormatting>
  <conditionalFormatting sqref="A2:A991">
    <cfRule type="cellIs" dxfId="4" priority="37251" stopIfTrue="1" operator="equal">
      <formula>"受注"</formula>
    </cfRule>
  </conditionalFormatting>
  <conditionalFormatting sqref="A2:A991">
    <cfRule type="cellIs" dxfId="5" priority="37252" stopIfTrue="1" operator="equal">
      <formula>"見積提示"</formula>
    </cfRule>
  </conditionalFormatting>
  <conditionalFormatting sqref="A2:A991">
    <cfRule type="cellIs" dxfId="6" priority="37253" stopIfTrue="1" operator="equal">
      <formula>"ヒアリング・検討"</formula>
    </cfRule>
  </conditionalFormatting>
  <conditionalFormatting sqref="A2:A991">
    <cfRule type="cellIs" dxfId="2" priority="37254" stopIfTrue="1" operator="equal">
      <formula>"登録決定"</formula>
    </cfRule>
  </conditionalFormatting>
  <conditionalFormatting sqref="A2:A991">
    <cfRule type="cellIs" dxfId="3" priority="37255" stopIfTrue="1" operator="equal">
      <formula>"登録見込"</formula>
    </cfRule>
  </conditionalFormatting>
  <conditionalFormatting sqref="A2:A991">
    <cfRule type="cellIs" dxfId="4" priority="37256" stopIfTrue="1" operator="equal">
      <formula>"受注"</formula>
    </cfRule>
  </conditionalFormatting>
  <conditionalFormatting sqref="A2:A991">
    <cfRule type="cellIs" dxfId="5" priority="37257" stopIfTrue="1" operator="equal">
      <formula>"見積提示"</formula>
    </cfRule>
  </conditionalFormatting>
  <conditionalFormatting sqref="A2:A991">
    <cfRule type="cellIs" dxfId="6" priority="37258" stopIfTrue="1" operator="equal">
      <formula>"ヒアリング・検討"</formula>
    </cfRule>
  </conditionalFormatting>
  <conditionalFormatting sqref="A2:A991">
    <cfRule type="cellIs" dxfId="2" priority="37259" stopIfTrue="1" operator="equal">
      <formula>"登録決定"</formula>
    </cfRule>
  </conditionalFormatting>
  <conditionalFormatting sqref="A2:A991">
    <cfRule type="cellIs" dxfId="3" priority="37260" stopIfTrue="1" operator="equal">
      <formula>"登録見込"</formula>
    </cfRule>
  </conditionalFormatting>
  <conditionalFormatting sqref="A2:A991">
    <cfRule type="cellIs" dxfId="4" priority="37261" stopIfTrue="1" operator="equal">
      <formula>"受注"</formula>
    </cfRule>
  </conditionalFormatting>
  <conditionalFormatting sqref="A2:A991">
    <cfRule type="cellIs" dxfId="5" priority="37262" stopIfTrue="1" operator="equal">
      <formula>"見積提示"</formula>
    </cfRule>
  </conditionalFormatting>
  <conditionalFormatting sqref="A2:A991">
    <cfRule type="cellIs" dxfId="6" priority="37263" stopIfTrue="1" operator="equal">
      <formula>"ヒアリング・検討"</formula>
    </cfRule>
  </conditionalFormatting>
  <conditionalFormatting sqref="A2:A991">
    <cfRule type="cellIs" dxfId="2" priority="37264" stopIfTrue="1" operator="equal">
      <formula>"登録決定"</formula>
    </cfRule>
  </conditionalFormatting>
  <conditionalFormatting sqref="A2:A991">
    <cfRule type="cellIs" dxfId="3" priority="37265" stopIfTrue="1" operator="equal">
      <formula>"登録見込"</formula>
    </cfRule>
  </conditionalFormatting>
  <conditionalFormatting sqref="A2:A991">
    <cfRule type="cellIs" dxfId="4" priority="37266" stopIfTrue="1" operator="equal">
      <formula>"受注"</formula>
    </cfRule>
  </conditionalFormatting>
  <conditionalFormatting sqref="A2:A991">
    <cfRule type="cellIs" dxfId="5" priority="37267" stopIfTrue="1" operator="equal">
      <formula>"見積提示"</formula>
    </cfRule>
  </conditionalFormatting>
  <conditionalFormatting sqref="A2:A991">
    <cfRule type="cellIs" dxfId="6" priority="37268" stopIfTrue="1" operator="equal">
      <formula>"ヒアリング・検討"</formula>
    </cfRule>
  </conditionalFormatting>
  <conditionalFormatting sqref="A2:A991">
    <cfRule type="cellIs" dxfId="2" priority="37269" stopIfTrue="1" operator="equal">
      <formula>"登録決定"</formula>
    </cfRule>
  </conditionalFormatting>
  <conditionalFormatting sqref="A2:A991">
    <cfRule type="cellIs" dxfId="3" priority="37270" stopIfTrue="1" operator="equal">
      <formula>"登録見込"</formula>
    </cfRule>
  </conditionalFormatting>
  <conditionalFormatting sqref="A2:A991">
    <cfRule type="cellIs" dxfId="4" priority="37271" stopIfTrue="1" operator="equal">
      <formula>"受注"</formula>
    </cfRule>
  </conditionalFormatting>
  <conditionalFormatting sqref="A2:A991">
    <cfRule type="cellIs" dxfId="5" priority="37272" stopIfTrue="1" operator="equal">
      <formula>"見積提示"</formula>
    </cfRule>
  </conditionalFormatting>
  <conditionalFormatting sqref="A2:A991">
    <cfRule type="cellIs" dxfId="6" priority="37273" stopIfTrue="1" operator="equal">
      <formula>"ヒアリング・検討"</formula>
    </cfRule>
  </conditionalFormatting>
  <conditionalFormatting sqref="A2:A991">
    <cfRule type="cellIs" dxfId="2" priority="37274" stopIfTrue="1" operator="equal">
      <formula>"登録決定"</formula>
    </cfRule>
  </conditionalFormatting>
  <conditionalFormatting sqref="A2:A991">
    <cfRule type="cellIs" dxfId="3" priority="37275" stopIfTrue="1" operator="equal">
      <formula>"登録見込"</formula>
    </cfRule>
  </conditionalFormatting>
  <conditionalFormatting sqref="A2:A991">
    <cfRule type="cellIs" dxfId="4" priority="37276" stopIfTrue="1" operator="equal">
      <formula>"受注"</formula>
    </cfRule>
  </conditionalFormatting>
  <conditionalFormatting sqref="A2:A991">
    <cfRule type="cellIs" dxfId="5" priority="37277" stopIfTrue="1" operator="equal">
      <formula>"見積提示"</formula>
    </cfRule>
  </conditionalFormatting>
  <conditionalFormatting sqref="A2:A991">
    <cfRule type="cellIs" dxfId="6" priority="37278" stopIfTrue="1" operator="equal">
      <formula>"ヒアリング・検討"</formula>
    </cfRule>
  </conditionalFormatting>
  <conditionalFormatting sqref="A2:A991">
    <cfRule type="cellIs" dxfId="2" priority="37279" stopIfTrue="1" operator="equal">
      <formula>"登録決定"</formula>
    </cfRule>
  </conditionalFormatting>
  <conditionalFormatting sqref="A2:A991">
    <cfRule type="cellIs" dxfId="3" priority="37280" stopIfTrue="1" operator="equal">
      <formula>"登録見込"</formula>
    </cfRule>
  </conditionalFormatting>
  <conditionalFormatting sqref="A2:A991">
    <cfRule type="cellIs" dxfId="4" priority="37281" stopIfTrue="1" operator="equal">
      <formula>"受注"</formula>
    </cfRule>
  </conditionalFormatting>
  <conditionalFormatting sqref="A2:A991">
    <cfRule type="cellIs" dxfId="5" priority="37282" stopIfTrue="1" operator="equal">
      <formula>"見積提示"</formula>
    </cfRule>
  </conditionalFormatting>
  <conditionalFormatting sqref="A2:A991">
    <cfRule type="cellIs" dxfId="6" priority="37283" stopIfTrue="1" operator="equal">
      <formula>"ヒアリング・検討"</formula>
    </cfRule>
  </conditionalFormatting>
  <conditionalFormatting sqref="A2:A991">
    <cfRule type="cellIs" dxfId="2" priority="37284" stopIfTrue="1" operator="equal">
      <formula>"登録決定"</formula>
    </cfRule>
  </conditionalFormatting>
  <conditionalFormatting sqref="A2:A991">
    <cfRule type="cellIs" dxfId="3" priority="37285" stopIfTrue="1" operator="equal">
      <formula>"登録見込"</formula>
    </cfRule>
  </conditionalFormatting>
  <conditionalFormatting sqref="A2:A991">
    <cfRule type="cellIs" dxfId="4" priority="37286" stopIfTrue="1" operator="equal">
      <formula>"受注"</formula>
    </cfRule>
  </conditionalFormatting>
  <conditionalFormatting sqref="A2:A991">
    <cfRule type="cellIs" dxfId="5" priority="37287" stopIfTrue="1" operator="equal">
      <formula>"見積提示"</formula>
    </cfRule>
  </conditionalFormatting>
  <conditionalFormatting sqref="A2:A991">
    <cfRule type="cellIs" dxfId="6" priority="37288" stopIfTrue="1" operator="equal">
      <formula>"ヒアリング・検討"</formula>
    </cfRule>
  </conditionalFormatting>
  <conditionalFormatting sqref="A2:A991">
    <cfRule type="cellIs" dxfId="2" priority="37289" stopIfTrue="1" operator="equal">
      <formula>"登録決定"</formula>
    </cfRule>
  </conditionalFormatting>
  <conditionalFormatting sqref="A2:A991">
    <cfRule type="cellIs" dxfId="3" priority="37290" stopIfTrue="1" operator="equal">
      <formula>"登録見込"</formula>
    </cfRule>
  </conditionalFormatting>
  <conditionalFormatting sqref="A2:A991">
    <cfRule type="cellIs" dxfId="4" priority="37291" stopIfTrue="1" operator="equal">
      <formula>"受注"</formula>
    </cfRule>
  </conditionalFormatting>
  <conditionalFormatting sqref="A2:A991">
    <cfRule type="cellIs" dxfId="5" priority="37292" stopIfTrue="1" operator="equal">
      <formula>"見積提示"</formula>
    </cfRule>
  </conditionalFormatting>
  <conditionalFormatting sqref="A2:A991">
    <cfRule type="cellIs" dxfId="6" priority="37293" stopIfTrue="1" operator="equal">
      <formula>"ヒアリング・検討"</formula>
    </cfRule>
  </conditionalFormatting>
  <conditionalFormatting sqref="A2:A991">
    <cfRule type="cellIs" dxfId="2" priority="37294" stopIfTrue="1" operator="equal">
      <formula>"登録決定"</formula>
    </cfRule>
  </conditionalFormatting>
  <conditionalFormatting sqref="A2:A991">
    <cfRule type="cellIs" dxfId="3" priority="37295" stopIfTrue="1" operator="equal">
      <formula>"登録見込"</formula>
    </cfRule>
  </conditionalFormatting>
  <conditionalFormatting sqref="A2:A991">
    <cfRule type="cellIs" dxfId="4" priority="37296" stopIfTrue="1" operator="equal">
      <formula>"受注"</formula>
    </cfRule>
  </conditionalFormatting>
  <conditionalFormatting sqref="A2:A991">
    <cfRule type="cellIs" dxfId="5" priority="37297" stopIfTrue="1" operator="equal">
      <formula>"見積提示"</formula>
    </cfRule>
  </conditionalFormatting>
  <conditionalFormatting sqref="A2:A991">
    <cfRule type="cellIs" dxfId="6" priority="37298" stopIfTrue="1" operator="equal">
      <formula>"ヒアリング・検討"</formula>
    </cfRule>
  </conditionalFormatting>
  <conditionalFormatting sqref="A2:A991">
    <cfRule type="cellIs" dxfId="2" priority="37299" stopIfTrue="1" operator="equal">
      <formula>"登録決定"</formula>
    </cfRule>
  </conditionalFormatting>
  <conditionalFormatting sqref="A2:A991">
    <cfRule type="cellIs" dxfId="3" priority="37300" stopIfTrue="1" operator="equal">
      <formula>"登録見込"</formula>
    </cfRule>
  </conditionalFormatting>
  <conditionalFormatting sqref="A2:A991">
    <cfRule type="cellIs" dxfId="4" priority="37301" stopIfTrue="1" operator="equal">
      <formula>"受注"</formula>
    </cfRule>
  </conditionalFormatting>
  <conditionalFormatting sqref="A2:A991">
    <cfRule type="cellIs" dxfId="5" priority="37302" stopIfTrue="1" operator="equal">
      <formula>"見積提示"</formula>
    </cfRule>
  </conditionalFormatting>
  <conditionalFormatting sqref="A2:A991">
    <cfRule type="cellIs" dxfId="6" priority="37303" stopIfTrue="1" operator="equal">
      <formula>"ヒアリング・検討"</formula>
    </cfRule>
  </conditionalFormatting>
  <conditionalFormatting sqref="A2:A991">
    <cfRule type="cellIs" dxfId="2" priority="37304" stopIfTrue="1" operator="equal">
      <formula>"登録決定"</formula>
    </cfRule>
  </conditionalFormatting>
  <conditionalFormatting sqref="A2:A991">
    <cfRule type="cellIs" dxfId="3" priority="37305" stopIfTrue="1" operator="equal">
      <formula>"登録見込"</formula>
    </cfRule>
  </conditionalFormatting>
  <conditionalFormatting sqref="A2:A991">
    <cfRule type="cellIs" dxfId="4" priority="37306" stopIfTrue="1" operator="equal">
      <formula>"受注"</formula>
    </cfRule>
  </conditionalFormatting>
  <conditionalFormatting sqref="A2:A991">
    <cfRule type="cellIs" dxfId="5" priority="37307" stopIfTrue="1" operator="equal">
      <formula>"見積提示"</formula>
    </cfRule>
  </conditionalFormatting>
  <conditionalFormatting sqref="A2:A991">
    <cfRule type="cellIs" dxfId="6" priority="37308" stopIfTrue="1" operator="equal">
      <formula>"ヒアリング・検討"</formula>
    </cfRule>
  </conditionalFormatting>
  <conditionalFormatting sqref="A2:A991">
    <cfRule type="cellIs" dxfId="2" priority="37309" stopIfTrue="1" operator="equal">
      <formula>"登録決定"</formula>
    </cfRule>
  </conditionalFormatting>
  <conditionalFormatting sqref="A2:A991">
    <cfRule type="cellIs" dxfId="3" priority="37310" stopIfTrue="1" operator="equal">
      <formula>"登録見込"</formula>
    </cfRule>
  </conditionalFormatting>
  <conditionalFormatting sqref="A2:A991">
    <cfRule type="cellIs" dxfId="4" priority="37311" stopIfTrue="1" operator="equal">
      <formula>"受注"</formula>
    </cfRule>
  </conditionalFormatting>
  <conditionalFormatting sqref="A2:A991">
    <cfRule type="cellIs" dxfId="5" priority="37312" stopIfTrue="1" operator="equal">
      <formula>"見積提示"</formula>
    </cfRule>
  </conditionalFormatting>
  <conditionalFormatting sqref="A2:A991">
    <cfRule type="cellIs" dxfId="6" priority="37313" stopIfTrue="1" operator="equal">
      <formula>"ヒアリング・検討"</formula>
    </cfRule>
  </conditionalFormatting>
  <conditionalFormatting sqref="A2:A991">
    <cfRule type="cellIs" dxfId="2" priority="37314" stopIfTrue="1" operator="equal">
      <formula>"登録決定"</formula>
    </cfRule>
  </conditionalFormatting>
  <conditionalFormatting sqref="A2:A991">
    <cfRule type="cellIs" dxfId="3" priority="37315" stopIfTrue="1" operator="equal">
      <formula>"登録見込"</formula>
    </cfRule>
  </conditionalFormatting>
  <conditionalFormatting sqref="A2:A991">
    <cfRule type="cellIs" dxfId="4" priority="37316" stopIfTrue="1" operator="equal">
      <formula>"受注"</formula>
    </cfRule>
  </conditionalFormatting>
  <conditionalFormatting sqref="A2:A991">
    <cfRule type="cellIs" dxfId="5" priority="37317" stopIfTrue="1" operator="equal">
      <formula>"見積提示"</formula>
    </cfRule>
  </conditionalFormatting>
  <conditionalFormatting sqref="A2:A991">
    <cfRule type="cellIs" dxfId="6" priority="37318" stopIfTrue="1" operator="equal">
      <formula>"ヒアリング・検討"</formula>
    </cfRule>
  </conditionalFormatting>
  <conditionalFormatting sqref="A2:A991">
    <cfRule type="cellIs" dxfId="2" priority="37319" stopIfTrue="1" operator="equal">
      <formula>"登録決定"</formula>
    </cfRule>
  </conditionalFormatting>
  <conditionalFormatting sqref="A2:A991">
    <cfRule type="cellIs" dxfId="3" priority="37320" stopIfTrue="1" operator="equal">
      <formula>"登録見込"</formula>
    </cfRule>
  </conditionalFormatting>
  <conditionalFormatting sqref="A2:A991">
    <cfRule type="cellIs" dxfId="4" priority="37321" stopIfTrue="1" operator="equal">
      <formula>"受注"</formula>
    </cfRule>
  </conditionalFormatting>
  <conditionalFormatting sqref="A2:A991">
    <cfRule type="cellIs" dxfId="5" priority="37322" stopIfTrue="1" operator="equal">
      <formula>"見積提示"</formula>
    </cfRule>
  </conditionalFormatting>
  <conditionalFormatting sqref="A2:A991">
    <cfRule type="cellIs" dxfId="6" priority="37323" stopIfTrue="1" operator="equal">
      <formula>"ヒアリング・検討"</formula>
    </cfRule>
  </conditionalFormatting>
  <conditionalFormatting sqref="A2:A991">
    <cfRule type="cellIs" dxfId="2" priority="37324" stopIfTrue="1" operator="equal">
      <formula>"登録決定"</formula>
    </cfRule>
  </conditionalFormatting>
  <conditionalFormatting sqref="A2:A991">
    <cfRule type="cellIs" dxfId="3" priority="37325" stopIfTrue="1" operator="equal">
      <formula>"登録見込"</formula>
    </cfRule>
  </conditionalFormatting>
  <conditionalFormatting sqref="A2:A991">
    <cfRule type="cellIs" dxfId="4" priority="37326" stopIfTrue="1" operator="equal">
      <formula>"受注"</formula>
    </cfRule>
  </conditionalFormatting>
  <conditionalFormatting sqref="A2:A991">
    <cfRule type="cellIs" dxfId="5" priority="37327" stopIfTrue="1" operator="equal">
      <formula>"見積提示"</formula>
    </cfRule>
  </conditionalFormatting>
  <conditionalFormatting sqref="A2:A991">
    <cfRule type="cellIs" dxfId="6" priority="37328" stopIfTrue="1" operator="equal">
      <formula>"ヒアリング・検討"</formula>
    </cfRule>
  </conditionalFormatting>
  <conditionalFormatting sqref="A2:A991">
    <cfRule type="cellIs" dxfId="2" priority="37329" stopIfTrue="1" operator="equal">
      <formula>"登録決定"</formula>
    </cfRule>
  </conditionalFormatting>
  <conditionalFormatting sqref="A2:A991">
    <cfRule type="cellIs" dxfId="3" priority="37330" stopIfTrue="1" operator="equal">
      <formula>"登録見込"</formula>
    </cfRule>
  </conditionalFormatting>
  <conditionalFormatting sqref="A2:A991">
    <cfRule type="cellIs" dxfId="4" priority="37331" stopIfTrue="1" operator="equal">
      <formula>"受注"</formula>
    </cfRule>
  </conditionalFormatting>
  <conditionalFormatting sqref="A2:A991">
    <cfRule type="cellIs" dxfId="5" priority="37332" stopIfTrue="1" operator="equal">
      <formula>"見積提示"</formula>
    </cfRule>
  </conditionalFormatting>
  <conditionalFormatting sqref="A2:A991">
    <cfRule type="cellIs" dxfId="6" priority="37333" stopIfTrue="1" operator="equal">
      <formula>"ヒアリング・検討"</formula>
    </cfRule>
  </conditionalFormatting>
  <conditionalFormatting sqref="A2:A991">
    <cfRule type="cellIs" dxfId="2" priority="37334" stopIfTrue="1" operator="equal">
      <formula>"登録決定"</formula>
    </cfRule>
  </conditionalFormatting>
  <conditionalFormatting sqref="A2:A991">
    <cfRule type="cellIs" dxfId="3" priority="37335" stopIfTrue="1" operator="equal">
      <formula>"登録見込"</formula>
    </cfRule>
  </conditionalFormatting>
  <conditionalFormatting sqref="A2:A991">
    <cfRule type="cellIs" dxfId="4" priority="37336" stopIfTrue="1" operator="equal">
      <formula>"受注"</formula>
    </cfRule>
  </conditionalFormatting>
  <conditionalFormatting sqref="A2:A991">
    <cfRule type="cellIs" dxfId="5" priority="37337" stopIfTrue="1" operator="equal">
      <formula>"見積提示"</formula>
    </cfRule>
  </conditionalFormatting>
  <conditionalFormatting sqref="A2:A991">
    <cfRule type="cellIs" dxfId="6" priority="37338" stopIfTrue="1" operator="equal">
      <formula>"ヒアリング・検討"</formula>
    </cfRule>
  </conditionalFormatting>
  <conditionalFormatting sqref="A2:A991">
    <cfRule type="cellIs" dxfId="2" priority="37339" stopIfTrue="1" operator="equal">
      <formula>"登録決定"</formula>
    </cfRule>
  </conditionalFormatting>
  <conditionalFormatting sqref="A2:A991">
    <cfRule type="cellIs" dxfId="3" priority="37340" stopIfTrue="1" operator="equal">
      <formula>"登録見込"</formula>
    </cfRule>
  </conditionalFormatting>
  <conditionalFormatting sqref="A2:A991">
    <cfRule type="cellIs" dxfId="4" priority="37341" stopIfTrue="1" operator="equal">
      <formula>"受注"</formula>
    </cfRule>
  </conditionalFormatting>
  <conditionalFormatting sqref="A2:A991">
    <cfRule type="cellIs" dxfId="5" priority="37342" stopIfTrue="1" operator="equal">
      <formula>"見積提示"</formula>
    </cfRule>
  </conditionalFormatting>
  <conditionalFormatting sqref="A2:A991">
    <cfRule type="cellIs" dxfId="6" priority="37343" stopIfTrue="1" operator="equal">
      <formula>"ヒアリング・検討"</formula>
    </cfRule>
  </conditionalFormatting>
  <conditionalFormatting sqref="A2:A991">
    <cfRule type="cellIs" dxfId="2" priority="37344" stopIfTrue="1" operator="equal">
      <formula>"登録決定"</formula>
    </cfRule>
  </conditionalFormatting>
  <conditionalFormatting sqref="A2:A991">
    <cfRule type="cellIs" dxfId="3" priority="37345" stopIfTrue="1" operator="equal">
      <formula>"登録見込"</formula>
    </cfRule>
  </conditionalFormatting>
  <conditionalFormatting sqref="A2:A991">
    <cfRule type="cellIs" dxfId="4" priority="37346" stopIfTrue="1" operator="equal">
      <formula>"受注"</formula>
    </cfRule>
  </conditionalFormatting>
  <conditionalFormatting sqref="A2:A991">
    <cfRule type="cellIs" dxfId="5" priority="37347" stopIfTrue="1" operator="equal">
      <formula>"見積提示"</formula>
    </cfRule>
  </conditionalFormatting>
  <conditionalFormatting sqref="A2:A991">
    <cfRule type="cellIs" dxfId="6" priority="37348" stopIfTrue="1" operator="equal">
      <formula>"ヒアリング・検討"</formula>
    </cfRule>
  </conditionalFormatting>
  <conditionalFormatting sqref="A2:A991">
    <cfRule type="cellIs" dxfId="2" priority="37349" stopIfTrue="1" operator="equal">
      <formula>"登録決定"</formula>
    </cfRule>
  </conditionalFormatting>
  <conditionalFormatting sqref="A2:A991">
    <cfRule type="cellIs" dxfId="3" priority="37350" stopIfTrue="1" operator="equal">
      <formula>"登録見込"</formula>
    </cfRule>
  </conditionalFormatting>
  <conditionalFormatting sqref="A2:A991">
    <cfRule type="cellIs" dxfId="4" priority="37351" stopIfTrue="1" operator="equal">
      <formula>"受注"</formula>
    </cfRule>
  </conditionalFormatting>
  <conditionalFormatting sqref="A2:A991">
    <cfRule type="cellIs" dxfId="5" priority="37352" stopIfTrue="1" operator="equal">
      <formula>"見積提示"</formula>
    </cfRule>
  </conditionalFormatting>
  <conditionalFormatting sqref="A2:A991">
    <cfRule type="cellIs" dxfId="6" priority="37353" stopIfTrue="1" operator="equal">
      <formula>"ヒアリング・検討"</formula>
    </cfRule>
  </conditionalFormatting>
  <conditionalFormatting sqref="A2:A991">
    <cfRule type="cellIs" dxfId="2" priority="37354" stopIfTrue="1" operator="equal">
      <formula>"登録決定"</formula>
    </cfRule>
  </conditionalFormatting>
  <conditionalFormatting sqref="A2:A991">
    <cfRule type="cellIs" dxfId="3" priority="37355" stopIfTrue="1" operator="equal">
      <formula>"登録見込"</formula>
    </cfRule>
  </conditionalFormatting>
  <conditionalFormatting sqref="A2:A991">
    <cfRule type="cellIs" dxfId="4" priority="37356" stopIfTrue="1" operator="equal">
      <formula>"受注"</formula>
    </cfRule>
  </conditionalFormatting>
  <conditionalFormatting sqref="A2:A991">
    <cfRule type="cellIs" dxfId="5" priority="37357" stopIfTrue="1" operator="equal">
      <formula>"見積提示"</formula>
    </cfRule>
  </conditionalFormatting>
  <conditionalFormatting sqref="A2:A991">
    <cfRule type="cellIs" dxfId="6" priority="37358" stopIfTrue="1" operator="equal">
      <formula>"ヒアリング・検討"</formula>
    </cfRule>
  </conditionalFormatting>
  <conditionalFormatting sqref="A2:A991">
    <cfRule type="cellIs" dxfId="2" priority="37359" stopIfTrue="1" operator="equal">
      <formula>"登録決定"</formula>
    </cfRule>
  </conditionalFormatting>
  <conditionalFormatting sqref="A2:A991">
    <cfRule type="cellIs" dxfId="3" priority="37360" stopIfTrue="1" operator="equal">
      <formula>"登録見込"</formula>
    </cfRule>
  </conditionalFormatting>
  <conditionalFormatting sqref="A2:A991">
    <cfRule type="cellIs" dxfId="4" priority="37361" stopIfTrue="1" operator="equal">
      <formula>"受注"</formula>
    </cfRule>
  </conditionalFormatting>
  <conditionalFormatting sqref="A2:A991">
    <cfRule type="cellIs" dxfId="5" priority="37362" stopIfTrue="1" operator="equal">
      <formula>"見積提示"</formula>
    </cfRule>
  </conditionalFormatting>
  <conditionalFormatting sqref="A2:A991">
    <cfRule type="cellIs" dxfId="6" priority="37363" stopIfTrue="1" operator="equal">
      <formula>"ヒアリング・検討"</formula>
    </cfRule>
  </conditionalFormatting>
  <conditionalFormatting sqref="A2:A991">
    <cfRule type="cellIs" dxfId="2" priority="37364" stopIfTrue="1" operator="equal">
      <formula>"登録決定"</formula>
    </cfRule>
  </conditionalFormatting>
  <conditionalFormatting sqref="A2:A991">
    <cfRule type="cellIs" dxfId="3" priority="37365" stopIfTrue="1" operator="equal">
      <formula>"登録見込"</formula>
    </cfRule>
  </conditionalFormatting>
  <conditionalFormatting sqref="A2:A991">
    <cfRule type="cellIs" dxfId="4" priority="37366" stopIfTrue="1" operator="equal">
      <formula>"受注"</formula>
    </cfRule>
  </conditionalFormatting>
  <conditionalFormatting sqref="A2:A991">
    <cfRule type="cellIs" dxfId="5" priority="37367" stopIfTrue="1" operator="equal">
      <formula>"見積提示"</formula>
    </cfRule>
  </conditionalFormatting>
  <conditionalFormatting sqref="A2:A991">
    <cfRule type="cellIs" dxfId="6" priority="37368" stopIfTrue="1" operator="equal">
      <formula>"ヒアリング・検討"</formula>
    </cfRule>
  </conditionalFormatting>
  <conditionalFormatting sqref="A2:A991">
    <cfRule type="cellIs" dxfId="2" priority="37369" stopIfTrue="1" operator="equal">
      <formula>"登録決定"</formula>
    </cfRule>
  </conditionalFormatting>
  <conditionalFormatting sqref="A2:A991">
    <cfRule type="cellIs" dxfId="3" priority="37370" stopIfTrue="1" operator="equal">
      <formula>"登録見込"</formula>
    </cfRule>
  </conditionalFormatting>
  <conditionalFormatting sqref="A2:A991">
    <cfRule type="cellIs" dxfId="4" priority="37371" stopIfTrue="1" operator="equal">
      <formula>"受注"</formula>
    </cfRule>
  </conditionalFormatting>
  <conditionalFormatting sqref="A2:A991">
    <cfRule type="cellIs" dxfId="5" priority="37372" stopIfTrue="1" operator="equal">
      <formula>"見積提示"</formula>
    </cfRule>
  </conditionalFormatting>
  <conditionalFormatting sqref="A2:A991">
    <cfRule type="cellIs" dxfId="6" priority="37373" stopIfTrue="1" operator="equal">
      <formula>"ヒアリング・検討"</formula>
    </cfRule>
  </conditionalFormatting>
  <conditionalFormatting sqref="A2:A991">
    <cfRule type="cellIs" dxfId="2" priority="37374" stopIfTrue="1" operator="equal">
      <formula>"登録決定"</formula>
    </cfRule>
  </conditionalFormatting>
  <conditionalFormatting sqref="A2:A991">
    <cfRule type="cellIs" dxfId="3" priority="37375" stopIfTrue="1" operator="equal">
      <formula>"登録見込"</formula>
    </cfRule>
  </conditionalFormatting>
  <conditionalFormatting sqref="A2:A991">
    <cfRule type="cellIs" dxfId="4" priority="37376" stopIfTrue="1" operator="equal">
      <formula>"受注"</formula>
    </cfRule>
  </conditionalFormatting>
  <conditionalFormatting sqref="A2:A991">
    <cfRule type="cellIs" dxfId="5" priority="37377" stopIfTrue="1" operator="equal">
      <formula>"見積提示"</formula>
    </cfRule>
  </conditionalFormatting>
  <conditionalFormatting sqref="A2:A991">
    <cfRule type="cellIs" dxfId="6" priority="37378" stopIfTrue="1" operator="equal">
      <formula>"ヒアリング・検討"</formula>
    </cfRule>
  </conditionalFormatting>
  <conditionalFormatting sqref="A2:A991">
    <cfRule type="cellIs" dxfId="2" priority="37379" stopIfTrue="1" operator="equal">
      <formula>"登録決定"</formula>
    </cfRule>
  </conditionalFormatting>
  <conditionalFormatting sqref="A2:A991">
    <cfRule type="cellIs" dxfId="3" priority="37380" stopIfTrue="1" operator="equal">
      <formula>"登録見込"</formula>
    </cfRule>
  </conditionalFormatting>
  <conditionalFormatting sqref="A2:A991">
    <cfRule type="cellIs" dxfId="4" priority="37381" stopIfTrue="1" operator="equal">
      <formula>"受注"</formula>
    </cfRule>
  </conditionalFormatting>
  <conditionalFormatting sqref="A2:A991">
    <cfRule type="cellIs" dxfId="5" priority="37382" stopIfTrue="1" operator="equal">
      <formula>"見積提示"</formula>
    </cfRule>
  </conditionalFormatting>
  <conditionalFormatting sqref="A2:A991">
    <cfRule type="cellIs" dxfId="6" priority="37383" stopIfTrue="1" operator="equal">
      <formula>"ヒアリング・検討"</formula>
    </cfRule>
  </conditionalFormatting>
  <conditionalFormatting sqref="A2:A991">
    <cfRule type="cellIs" dxfId="2" priority="37384" stopIfTrue="1" operator="equal">
      <formula>"登録決定"</formula>
    </cfRule>
  </conditionalFormatting>
  <conditionalFormatting sqref="A2:A991">
    <cfRule type="cellIs" dxfId="3" priority="37385" stopIfTrue="1" operator="equal">
      <formula>"登録見込"</formula>
    </cfRule>
  </conditionalFormatting>
  <conditionalFormatting sqref="A2:A991">
    <cfRule type="cellIs" dxfId="4" priority="37386" stopIfTrue="1" operator="equal">
      <formula>"受注"</formula>
    </cfRule>
  </conditionalFormatting>
  <conditionalFormatting sqref="A2:A991">
    <cfRule type="cellIs" dxfId="5" priority="37387" stopIfTrue="1" operator="equal">
      <formula>"見積提示"</formula>
    </cfRule>
  </conditionalFormatting>
  <conditionalFormatting sqref="A2:A991">
    <cfRule type="cellIs" dxfId="6" priority="37388" stopIfTrue="1" operator="equal">
      <formula>"ヒアリング・検討"</formula>
    </cfRule>
  </conditionalFormatting>
  <conditionalFormatting sqref="A2:A991">
    <cfRule type="cellIs" dxfId="2" priority="37389" stopIfTrue="1" operator="equal">
      <formula>"登録決定"</formula>
    </cfRule>
  </conditionalFormatting>
  <conditionalFormatting sqref="A2:A991">
    <cfRule type="cellIs" dxfId="3" priority="37390" stopIfTrue="1" operator="equal">
      <formula>"登録見込"</formula>
    </cfRule>
  </conditionalFormatting>
  <conditionalFormatting sqref="A2:A991">
    <cfRule type="cellIs" dxfId="4" priority="37391" stopIfTrue="1" operator="equal">
      <formula>"受注"</formula>
    </cfRule>
  </conditionalFormatting>
  <conditionalFormatting sqref="A2:A991">
    <cfRule type="cellIs" dxfId="5" priority="37392" stopIfTrue="1" operator="equal">
      <formula>"見積提示"</formula>
    </cfRule>
  </conditionalFormatting>
  <conditionalFormatting sqref="A2:A991">
    <cfRule type="cellIs" dxfId="6" priority="37393" stopIfTrue="1" operator="equal">
      <formula>"ヒアリング・検討"</formula>
    </cfRule>
  </conditionalFormatting>
  <conditionalFormatting sqref="A2:A991">
    <cfRule type="cellIs" dxfId="2" priority="37394" stopIfTrue="1" operator="equal">
      <formula>"登録決定"</formula>
    </cfRule>
  </conditionalFormatting>
  <conditionalFormatting sqref="A2:A991">
    <cfRule type="cellIs" dxfId="3" priority="37395" stopIfTrue="1" operator="equal">
      <formula>"登録見込"</formula>
    </cfRule>
  </conditionalFormatting>
  <conditionalFormatting sqref="A2:A991">
    <cfRule type="cellIs" dxfId="4" priority="37396" stopIfTrue="1" operator="equal">
      <formula>"受注"</formula>
    </cfRule>
  </conditionalFormatting>
  <conditionalFormatting sqref="A2:A991">
    <cfRule type="cellIs" dxfId="5" priority="37397" stopIfTrue="1" operator="equal">
      <formula>"見積提示"</formula>
    </cfRule>
  </conditionalFormatting>
  <conditionalFormatting sqref="A2:A991">
    <cfRule type="cellIs" dxfId="6" priority="37398" stopIfTrue="1" operator="equal">
      <formula>"ヒアリング・検討"</formula>
    </cfRule>
  </conditionalFormatting>
  <conditionalFormatting sqref="A2:A991">
    <cfRule type="cellIs" dxfId="2" priority="37399" stopIfTrue="1" operator="equal">
      <formula>"登録決定"</formula>
    </cfRule>
  </conditionalFormatting>
  <conditionalFormatting sqref="A2:A991">
    <cfRule type="cellIs" dxfId="3" priority="37400" stopIfTrue="1" operator="equal">
      <formula>"登録見込"</formula>
    </cfRule>
  </conditionalFormatting>
  <conditionalFormatting sqref="A2:A991">
    <cfRule type="cellIs" dxfId="4" priority="37401" stopIfTrue="1" operator="equal">
      <formula>"受注"</formula>
    </cfRule>
  </conditionalFormatting>
  <conditionalFormatting sqref="A2:A991">
    <cfRule type="cellIs" dxfId="5" priority="37402" stopIfTrue="1" operator="equal">
      <formula>"見積提示"</formula>
    </cfRule>
  </conditionalFormatting>
  <conditionalFormatting sqref="A2:A991">
    <cfRule type="cellIs" dxfId="6" priority="37403" stopIfTrue="1" operator="equal">
      <formula>"ヒアリング・検討"</formula>
    </cfRule>
  </conditionalFormatting>
  <conditionalFormatting sqref="A2:A991">
    <cfRule type="cellIs" dxfId="2" priority="37404" stopIfTrue="1" operator="equal">
      <formula>"登録決定"</formula>
    </cfRule>
  </conditionalFormatting>
  <conditionalFormatting sqref="A2:A991">
    <cfRule type="cellIs" dxfId="3" priority="37405" stopIfTrue="1" operator="equal">
      <formula>"登録見込"</formula>
    </cfRule>
  </conditionalFormatting>
  <conditionalFormatting sqref="A2:A991">
    <cfRule type="cellIs" dxfId="4" priority="37406" stopIfTrue="1" operator="equal">
      <formula>"受注"</formula>
    </cfRule>
  </conditionalFormatting>
  <conditionalFormatting sqref="A2:A991">
    <cfRule type="cellIs" dxfId="5" priority="37407" stopIfTrue="1" operator="equal">
      <formula>"見積提示"</formula>
    </cfRule>
  </conditionalFormatting>
  <conditionalFormatting sqref="A2:A991">
    <cfRule type="cellIs" dxfId="6" priority="37408" stopIfTrue="1" operator="equal">
      <formula>"ヒアリング・検討"</formula>
    </cfRule>
  </conditionalFormatting>
  <conditionalFormatting sqref="A2:A991">
    <cfRule type="cellIs" dxfId="2" priority="37409" stopIfTrue="1" operator="equal">
      <formula>"登録決定"</formula>
    </cfRule>
  </conditionalFormatting>
  <conditionalFormatting sqref="A2:A991">
    <cfRule type="cellIs" dxfId="3" priority="37410" stopIfTrue="1" operator="equal">
      <formula>"登録見込"</formula>
    </cfRule>
  </conditionalFormatting>
  <conditionalFormatting sqref="A2:A991">
    <cfRule type="cellIs" dxfId="4" priority="37411" stopIfTrue="1" operator="equal">
      <formula>"受注"</formula>
    </cfRule>
  </conditionalFormatting>
  <conditionalFormatting sqref="A2:A991">
    <cfRule type="cellIs" dxfId="5" priority="37412" stopIfTrue="1" operator="equal">
      <formula>"見積提示"</formula>
    </cfRule>
  </conditionalFormatting>
  <conditionalFormatting sqref="A2:A991">
    <cfRule type="cellIs" dxfId="6" priority="37413" stopIfTrue="1" operator="equal">
      <formula>"ヒアリング・検討"</formula>
    </cfRule>
  </conditionalFormatting>
  <conditionalFormatting sqref="A2:A991">
    <cfRule type="cellIs" dxfId="2" priority="37414" stopIfTrue="1" operator="equal">
      <formula>"登録決定"</formula>
    </cfRule>
  </conditionalFormatting>
  <conditionalFormatting sqref="A2:A991">
    <cfRule type="cellIs" dxfId="3" priority="37415" stopIfTrue="1" operator="equal">
      <formula>"登録見込"</formula>
    </cfRule>
  </conditionalFormatting>
  <conditionalFormatting sqref="A2:A991">
    <cfRule type="cellIs" dxfId="4" priority="37416" stopIfTrue="1" operator="equal">
      <formula>"受注"</formula>
    </cfRule>
  </conditionalFormatting>
  <conditionalFormatting sqref="A2:A991">
    <cfRule type="cellIs" dxfId="5" priority="37417" stopIfTrue="1" operator="equal">
      <formula>"見積提示"</formula>
    </cfRule>
  </conditionalFormatting>
  <conditionalFormatting sqref="A2:A991">
    <cfRule type="cellIs" dxfId="6" priority="37418" stopIfTrue="1" operator="equal">
      <formula>"ヒアリング・検討"</formula>
    </cfRule>
  </conditionalFormatting>
  <conditionalFormatting sqref="A2:A991">
    <cfRule type="cellIs" dxfId="2" priority="37419" stopIfTrue="1" operator="equal">
      <formula>"登録決定"</formula>
    </cfRule>
  </conditionalFormatting>
  <conditionalFormatting sqref="A2:A991">
    <cfRule type="cellIs" dxfId="3" priority="37420" stopIfTrue="1" operator="equal">
      <formula>"登録見込"</formula>
    </cfRule>
  </conditionalFormatting>
  <conditionalFormatting sqref="A2:A991">
    <cfRule type="cellIs" dxfId="4" priority="37421" stopIfTrue="1" operator="equal">
      <formula>"受注"</formula>
    </cfRule>
  </conditionalFormatting>
  <conditionalFormatting sqref="A2:A991">
    <cfRule type="cellIs" dxfId="5" priority="37422" stopIfTrue="1" operator="equal">
      <formula>"見積提示"</formula>
    </cfRule>
  </conditionalFormatting>
  <conditionalFormatting sqref="A2:A991">
    <cfRule type="cellIs" dxfId="6" priority="37423" stopIfTrue="1" operator="equal">
      <formula>"ヒアリング・検討"</formula>
    </cfRule>
  </conditionalFormatting>
  <conditionalFormatting sqref="A2:A991">
    <cfRule type="cellIs" dxfId="2" priority="37424" stopIfTrue="1" operator="equal">
      <formula>"登録決定"</formula>
    </cfRule>
  </conditionalFormatting>
  <conditionalFormatting sqref="A2:A991">
    <cfRule type="cellIs" dxfId="3" priority="37425" stopIfTrue="1" operator="equal">
      <formula>"登録見込"</formula>
    </cfRule>
  </conditionalFormatting>
  <conditionalFormatting sqref="A2:A991">
    <cfRule type="cellIs" dxfId="4" priority="37426" stopIfTrue="1" operator="equal">
      <formula>"受注"</formula>
    </cfRule>
  </conditionalFormatting>
  <conditionalFormatting sqref="A2:A991">
    <cfRule type="cellIs" dxfId="5" priority="37427" stopIfTrue="1" operator="equal">
      <formula>"見積提示"</formula>
    </cfRule>
  </conditionalFormatting>
  <conditionalFormatting sqref="A2:A991">
    <cfRule type="cellIs" dxfId="6" priority="37428" stopIfTrue="1" operator="equal">
      <formula>"ヒアリング・検討"</formula>
    </cfRule>
  </conditionalFormatting>
  <conditionalFormatting sqref="A2:A991">
    <cfRule type="cellIs" dxfId="2" priority="37429" stopIfTrue="1" operator="equal">
      <formula>"登録決定"</formula>
    </cfRule>
  </conditionalFormatting>
  <conditionalFormatting sqref="A2:A991">
    <cfRule type="cellIs" dxfId="3" priority="37430" stopIfTrue="1" operator="equal">
      <formula>"登録見込"</formula>
    </cfRule>
  </conditionalFormatting>
  <conditionalFormatting sqref="A2:A991">
    <cfRule type="cellIs" dxfId="4" priority="37431" stopIfTrue="1" operator="equal">
      <formula>"受注"</formula>
    </cfRule>
  </conditionalFormatting>
  <conditionalFormatting sqref="A2:A991">
    <cfRule type="cellIs" dxfId="5" priority="37432" stopIfTrue="1" operator="equal">
      <formula>"見積提示"</formula>
    </cfRule>
  </conditionalFormatting>
  <conditionalFormatting sqref="A2:A991">
    <cfRule type="cellIs" dxfId="6" priority="37433" stopIfTrue="1" operator="equal">
      <formula>"ヒアリング・検討"</formula>
    </cfRule>
  </conditionalFormatting>
  <conditionalFormatting sqref="A2:A991">
    <cfRule type="cellIs" dxfId="2" priority="37434" stopIfTrue="1" operator="equal">
      <formula>"登録決定"</formula>
    </cfRule>
  </conditionalFormatting>
  <conditionalFormatting sqref="A2:A991">
    <cfRule type="cellIs" dxfId="3" priority="37435" stopIfTrue="1" operator="equal">
      <formula>"登録見込"</formula>
    </cfRule>
  </conditionalFormatting>
  <conditionalFormatting sqref="A2:A991">
    <cfRule type="cellIs" dxfId="4" priority="37436" stopIfTrue="1" operator="equal">
      <formula>"受注"</formula>
    </cfRule>
  </conditionalFormatting>
  <conditionalFormatting sqref="A2:A991">
    <cfRule type="cellIs" dxfId="5" priority="37437" stopIfTrue="1" operator="equal">
      <formula>"見積提示"</formula>
    </cfRule>
  </conditionalFormatting>
  <conditionalFormatting sqref="A2:A991">
    <cfRule type="cellIs" dxfId="6" priority="37438" stopIfTrue="1" operator="equal">
      <formula>"ヒアリング・検討"</formula>
    </cfRule>
  </conditionalFormatting>
  <conditionalFormatting sqref="A2:A991">
    <cfRule type="cellIs" dxfId="2" priority="37439" stopIfTrue="1" operator="equal">
      <formula>"登録決定"</formula>
    </cfRule>
  </conditionalFormatting>
  <conditionalFormatting sqref="A2:A991">
    <cfRule type="cellIs" dxfId="3" priority="37440" stopIfTrue="1" operator="equal">
      <formula>"登録見込"</formula>
    </cfRule>
  </conditionalFormatting>
  <conditionalFormatting sqref="A2:A991">
    <cfRule type="cellIs" dxfId="4" priority="37441" stopIfTrue="1" operator="equal">
      <formula>"受注"</formula>
    </cfRule>
  </conditionalFormatting>
  <conditionalFormatting sqref="A2:A991">
    <cfRule type="cellIs" dxfId="5" priority="37442" stopIfTrue="1" operator="equal">
      <formula>"見積提示"</formula>
    </cfRule>
  </conditionalFormatting>
  <conditionalFormatting sqref="A2:A991">
    <cfRule type="cellIs" dxfId="6" priority="37443" stopIfTrue="1" operator="equal">
      <formula>"ヒアリング・検討"</formula>
    </cfRule>
  </conditionalFormatting>
  <conditionalFormatting sqref="A2:A991">
    <cfRule type="cellIs" dxfId="2" priority="37444" stopIfTrue="1" operator="equal">
      <formula>"登録決定"</formula>
    </cfRule>
  </conditionalFormatting>
  <conditionalFormatting sqref="A2:A991">
    <cfRule type="cellIs" dxfId="3" priority="37445" stopIfTrue="1" operator="equal">
      <formula>"登録見込"</formula>
    </cfRule>
  </conditionalFormatting>
  <conditionalFormatting sqref="A2:A991">
    <cfRule type="cellIs" dxfId="4" priority="37446" stopIfTrue="1" operator="equal">
      <formula>"受注"</formula>
    </cfRule>
  </conditionalFormatting>
  <conditionalFormatting sqref="A2:A991">
    <cfRule type="cellIs" dxfId="5" priority="37447" stopIfTrue="1" operator="equal">
      <formula>"見積提示"</formula>
    </cfRule>
  </conditionalFormatting>
  <conditionalFormatting sqref="A2:A991">
    <cfRule type="cellIs" dxfId="6" priority="37448" stopIfTrue="1" operator="equal">
      <formula>"ヒアリング・検討"</formula>
    </cfRule>
  </conditionalFormatting>
  <conditionalFormatting sqref="A2:A991">
    <cfRule type="cellIs" dxfId="2" priority="37449" stopIfTrue="1" operator="equal">
      <formula>"登録決定"</formula>
    </cfRule>
  </conditionalFormatting>
  <conditionalFormatting sqref="A2:A991">
    <cfRule type="cellIs" dxfId="3" priority="37450" stopIfTrue="1" operator="equal">
      <formula>"登録見込"</formula>
    </cfRule>
  </conditionalFormatting>
  <conditionalFormatting sqref="A2:A991">
    <cfRule type="cellIs" dxfId="4" priority="37451" stopIfTrue="1" operator="equal">
      <formula>"受注"</formula>
    </cfRule>
  </conditionalFormatting>
  <conditionalFormatting sqref="A2:A991">
    <cfRule type="cellIs" dxfId="5" priority="37452" stopIfTrue="1" operator="equal">
      <formula>"見積提示"</formula>
    </cfRule>
  </conditionalFormatting>
  <conditionalFormatting sqref="A2:A991">
    <cfRule type="cellIs" dxfId="6" priority="37453" stopIfTrue="1" operator="equal">
      <formula>"ヒアリング・検討"</formula>
    </cfRule>
  </conditionalFormatting>
  <conditionalFormatting sqref="A2:A991">
    <cfRule type="cellIs" dxfId="2" priority="37454" stopIfTrue="1" operator="equal">
      <formula>"登録決定"</formula>
    </cfRule>
  </conditionalFormatting>
  <conditionalFormatting sqref="A2:A991">
    <cfRule type="cellIs" dxfId="3" priority="37455" stopIfTrue="1" operator="equal">
      <formula>"登録見込"</formula>
    </cfRule>
  </conditionalFormatting>
  <conditionalFormatting sqref="A2:A991">
    <cfRule type="cellIs" dxfId="4" priority="37456" stopIfTrue="1" operator="equal">
      <formula>"受注"</formula>
    </cfRule>
  </conditionalFormatting>
  <conditionalFormatting sqref="A2:A991">
    <cfRule type="cellIs" dxfId="5" priority="37457" stopIfTrue="1" operator="equal">
      <formula>"見積提示"</formula>
    </cfRule>
  </conditionalFormatting>
  <conditionalFormatting sqref="A2:A991">
    <cfRule type="cellIs" dxfId="6" priority="37458" stopIfTrue="1" operator="equal">
      <formula>"ヒアリング・検討"</formula>
    </cfRule>
  </conditionalFormatting>
  <conditionalFormatting sqref="A2:A991">
    <cfRule type="cellIs" dxfId="2" priority="37459" stopIfTrue="1" operator="equal">
      <formula>"登録決定"</formula>
    </cfRule>
  </conditionalFormatting>
  <conditionalFormatting sqref="A2:A991">
    <cfRule type="cellIs" dxfId="3" priority="37460" stopIfTrue="1" operator="equal">
      <formula>"登録見込"</formula>
    </cfRule>
  </conditionalFormatting>
  <conditionalFormatting sqref="A2:A991">
    <cfRule type="cellIs" dxfId="4" priority="37461" stopIfTrue="1" operator="equal">
      <formula>"受注"</formula>
    </cfRule>
  </conditionalFormatting>
  <conditionalFormatting sqref="A2:A991">
    <cfRule type="cellIs" dxfId="5" priority="37462" stopIfTrue="1" operator="equal">
      <formula>"見積提示"</formula>
    </cfRule>
  </conditionalFormatting>
  <conditionalFormatting sqref="A2:A991">
    <cfRule type="cellIs" dxfId="6" priority="37463" stopIfTrue="1" operator="equal">
      <formula>"ヒアリング・検討"</formula>
    </cfRule>
  </conditionalFormatting>
  <conditionalFormatting sqref="A2:A991">
    <cfRule type="cellIs" dxfId="2" priority="37464" stopIfTrue="1" operator="equal">
      <formula>"登録決定"</formula>
    </cfRule>
  </conditionalFormatting>
  <conditionalFormatting sqref="A2:A991">
    <cfRule type="cellIs" dxfId="3" priority="37465" stopIfTrue="1" operator="equal">
      <formula>"登録見込"</formula>
    </cfRule>
  </conditionalFormatting>
  <conditionalFormatting sqref="A2:A991">
    <cfRule type="cellIs" dxfId="4" priority="37466" stopIfTrue="1" operator="equal">
      <formula>"受注"</formula>
    </cfRule>
  </conditionalFormatting>
  <conditionalFormatting sqref="A2:A991">
    <cfRule type="cellIs" dxfId="5" priority="37467" stopIfTrue="1" operator="equal">
      <formula>"見積提示"</formula>
    </cfRule>
  </conditionalFormatting>
  <conditionalFormatting sqref="A2:A991">
    <cfRule type="cellIs" dxfId="6" priority="37468" stopIfTrue="1" operator="equal">
      <formula>"ヒアリング・検討"</formula>
    </cfRule>
  </conditionalFormatting>
  <conditionalFormatting sqref="A2:A991">
    <cfRule type="cellIs" dxfId="2" priority="37469" stopIfTrue="1" operator="equal">
      <formula>"登録決定"</formula>
    </cfRule>
  </conditionalFormatting>
  <conditionalFormatting sqref="A2:A991">
    <cfRule type="cellIs" dxfId="3" priority="37470" stopIfTrue="1" operator="equal">
      <formula>"登録見込"</formula>
    </cfRule>
  </conditionalFormatting>
  <conditionalFormatting sqref="A2:A991">
    <cfRule type="cellIs" dxfId="4" priority="37471" stopIfTrue="1" operator="equal">
      <formula>"受注"</formula>
    </cfRule>
  </conditionalFormatting>
  <conditionalFormatting sqref="A2:A991">
    <cfRule type="cellIs" dxfId="5" priority="37472" stopIfTrue="1" operator="equal">
      <formula>"見積提示"</formula>
    </cfRule>
  </conditionalFormatting>
  <conditionalFormatting sqref="A2:A991">
    <cfRule type="cellIs" dxfId="6" priority="37473" stopIfTrue="1" operator="equal">
      <formula>"ヒアリング・検討"</formula>
    </cfRule>
  </conditionalFormatting>
  <conditionalFormatting sqref="A2:A991">
    <cfRule type="cellIs" dxfId="2" priority="37474" stopIfTrue="1" operator="equal">
      <formula>"登録決定"</formula>
    </cfRule>
  </conditionalFormatting>
  <conditionalFormatting sqref="A2:A991">
    <cfRule type="cellIs" dxfId="3" priority="37475" stopIfTrue="1" operator="equal">
      <formula>"登録見込"</formula>
    </cfRule>
  </conditionalFormatting>
  <conditionalFormatting sqref="A2:A991">
    <cfRule type="cellIs" dxfId="4" priority="37476" stopIfTrue="1" operator="equal">
      <formula>"受注"</formula>
    </cfRule>
  </conditionalFormatting>
  <conditionalFormatting sqref="A2:A991">
    <cfRule type="cellIs" dxfId="5" priority="37477" stopIfTrue="1" operator="equal">
      <formula>"見積提示"</formula>
    </cfRule>
  </conditionalFormatting>
  <conditionalFormatting sqref="A2:A991">
    <cfRule type="cellIs" dxfId="6" priority="37478" stopIfTrue="1" operator="equal">
      <formula>"ヒアリング・検討"</formula>
    </cfRule>
  </conditionalFormatting>
  <conditionalFormatting sqref="A2:A991">
    <cfRule type="cellIs" dxfId="2" priority="37479" stopIfTrue="1" operator="equal">
      <formula>"登録決定"</formula>
    </cfRule>
  </conditionalFormatting>
  <conditionalFormatting sqref="A2:A991">
    <cfRule type="cellIs" dxfId="3" priority="37480" stopIfTrue="1" operator="equal">
      <formula>"登録見込"</formula>
    </cfRule>
  </conditionalFormatting>
  <conditionalFormatting sqref="A2:A991">
    <cfRule type="cellIs" dxfId="4" priority="37481" stopIfTrue="1" operator="equal">
      <formula>"受注"</formula>
    </cfRule>
  </conditionalFormatting>
  <conditionalFormatting sqref="A2:A991">
    <cfRule type="cellIs" dxfId="5" priority="37482" stopIfTrue="1" operator="equal">
      <formula>"見積提示"</formula>
    </cfRule>
  </conditionalFormatting>
  <conditionalFormatting sqref="A2:A991">
    <cfRule type="cellIs" dxfId="6" priority="37483" stopIfTrue="1" operator="equal">
      <formula>"ヒアリング・検討"</formula>
    </cfRule>
  </conditionalFormatting>
  <conditionalFormatting sqref="A2:A991">
    <cfRule type="cellIs" dxfId="2" priority="37484" stopIfTrue="1" operator="equal">
      <formula>"登録決定"</formula>
    </cfRule>
  </conditionalFormatting>
  <conditionalFormatting sqref="A2:A991">
    <cfRule type="cellIs" dxfId="3" priority="37485" stopIfTrue="1" operator="equal">
      <formula>"登録見込"</formula>
    </cfRule>
  </conditionalFormatting>
  <conditionalFormatting sqref="A2:A991">
    <cfRule type="cellIs" dxfId="4" priority="37486" stopIfTrue="1" operator="equal">
      <formula>"受注"</formula>
    </cfRule>
  </conditionalFormatting>
  <conditionalFormatting sqref="A2:A991">
    <cfRule type="cellIs" dxfId="5" priority="37487" stopIfTrue="1" operator="equal">
      <formula>"見積提示"</formula>
    </cfRule>
  </conditionalFormatting>
  <conditionalFormatting sqref="A2:A991">
    <cfRule type="cellIs" dxfId="6" priority="37488" stopIfTrue="1" operator="equal">
      <formula>"ヒアリング・検討"</formula>
    </cfRule>
  </conditionalFormatting>
  <conditionalFormatting sqref="A2:A991">
    <cfRule type="cellIs" dxfId="2" priority="37489" stopIfTrue="1" operator="equal">
      <formula>"登録決定"</formula>
    </cfRule>
  </conditionalFormatting>
  <conditionalFormatting sqref="A2:A991">
    <cfRule type="cellIs" dxfId="3" priority="37490" stopIfTrue="1" operator="equal">
      <formula>"登録見込"</formula>
    </cfRule>
  </conditionalFormatting>
  <conditionalFormatting sqref="A2:A991">
    <cfRule type="cellIs" dxfId="4" priority="37491" stopIfTrue="1" operator="equal">
      <formula>"受注"</formula>
    </cfRule>
  </conditionalFormatting>
  <conditionalFormatting sqref="A2:A991">
    <cfRule type="cellIs" dxfId="5" priority="37492" stopIfTrue="1" operator="equal">
      <formula>"見積提示"</formula>
    </cfRule>
  </conditionalFormatting>
  <conditionalFormatting sqref="A2:A991">
    <cfRule type="cellIs" dxfId="6" priority="37493" stopIfTrue="1" operator="equal">
      <formula>"ヒアリング・検討"</formula>
    </cfRule>
  </conditionalFormatting>
  <conditionalFormatting sqref="A2:A991">
    <cfRule type="cellIs" dxfId="2" priority="37494" stopIfTrue="1" operator="equal">
      <formula>"登録決定"</formula>
    </cfRule>
  </conditionalFormatting>
  <conditionalFormatting sqref="A2:A991">
    <cfRule type="cellIs" dxfId="3" priority="37495" stopIfTrue="1" operator="equal">
      <formula>"登録見込"</formula>
    </cfRule>
  </conditionalFormatting>
  <conditionalFormatting sqref="A2:A991">
    <cfRule type="cellIs" dxfId="4" priority="37496" stopIfTrue="1" operator="equal">
      <formula>"受注"</formula>
    </cfRule>
  </conditionalFormatting>
  <conditionalFormatting sqref="A2:A991">
    <cfRule type="cellIs" dxfId="5" priority="37497" stopIfTrue="1" operator="equal">
      <formula>"見積提示"</formula>
    </cfRule>
  </conditionalFormatting>
  <conditionalFormatting sqref="A2:A991">
    <cfRule type="cellIs" dxfId="6" priority="37498" stopIfTrue="1" operator="equal">
      <formula>"ヒアリング・検討"</formula>
    </cfRule>
  </conditionalFormatting>
  <conditionalFormatting sqref="A2:A991">
    <cfRule type="cellIs" dxfId="2" priority="37499" stopIfTrue="1" operator="equal">
      <formula>"登録決定"</formula>
    </cfRule>
  </conditionalFormatting>
  <conditionalFormatting sqref="A2:A991">
    <cfRule type="cellIs" dxfId="3" priority="37500" stopIfTrue="1" operator="equal">
      <formula>"登録見込"</formula>
    </cfRule>
  </conditionalFormatting>
  <conditionalFormatting sqref="A2:A991">
    <cfRule type="cellIs" dxfId="4" priority="37501" stopIfTrue="1" operator="equal">
      <formula>"受注"</formula>
    </cfRule>
  </conditionalFormatting>
  <conditionalFormatting sqref="A2:A991">
    <cfRule type="cellIs" dxfId="5" priority="37502" stopIfTrue="1" operator="equal">
      <formula>"見積提示"</formula>
    </cfRule>
  </conditionalFormatting>
  <conditionalFormatting sqref="A2:A991">
    <cfRule type="cellIs" dxfId="6" priority="37503" stopIfTrue="1" operator="equal">
      <formula>"ヒアリング・検討"</formula>
    </cfRule>
  </conditionalFormatting>
  <conditionalFormatting sqref="A2:A991">
    <cfRule type="cellIs" dxfId="2" priority="37504" stopIfTrue="1" operator="equal">
      <formula>"登録決定"</formula>
    </cfRule>
  </conditionalFormatting>
  <conditionalFormatting sqref="A2:A991">
    <cfRule type="cellIs" dxfId="3" priority="37505" stopIfTrue="1" operator="equal">
      <formula>"登録見込"</formula>
    </cfRule>
  </conditionalFormatting>
  <conditionalFormatting sqref="A2:A991">
    <cfRule type="cellIs" dxfId="4" priority="37506" stopIfTrue="1" operator="equal">
      <formula>"受注"</formula>
    </cfRule>
  </conditionalFormatting>
  <conditionalFormatting sqref="A2:A991">
    <cfRule type="cellIs" dxfId="5" priority="37507" stopIfTrue="1" operator="equal">
      <formula>"見積提示"</formula>
    </cfRule>
  </conditionalFormatting>
  <conditionalFormatting sqref="A2:A991">
    <cfRule type="cellIs" dxfId="6" priority="37508" stopIfTrue="1" operator="equal">
      <formula>"ヒアリング・検討"</formula>
    </cfRule>
  </conditionalFormatting>
  <conditionalFormatting sqref="A2:A991">
    <cfRule type="cellIs" dxfId="2" priority="37509" stopIfTrue="1" operator="equal">
      <formula>"登録決定"</formula>
    </cfRule>
  </conditionalFormatting>
  <conditionalFormatting sqref="A2:A991">
    <cfRule type="cellIs" dxfId="3" priority="37510" stopIfTrue="1" operator="equal">
      <formula>"登録見込"</formula>
    </cfRule>
  </conditionalFormatting>
  <conditionalFormatting sqref="A2:A991">
    <cfRule type="cellIs" dxfId="4" priority="37511" stopIfTrue="1" operator="equal">
      <formula>"受注"</formula>
    </cfRule>
  </conditionalFormatting>
  <conditionalFormatting sqref="A2:A991">
    <cfRule type="cellIs" dxfId="5" priority="37512" stopIfTrue="1" operator="equal">
      <formula>"見積提示"</formula>
    </cfRule>
  </conditionalFormatting>
  <conditionalFormatting sqref="A2:A991">
    <cfRule type="cellIs" dxfId="6" priority="37513" stopIfTrue="1" operator="equal">
      <formula>"ヒアリング・検討"</formula>
    </cfRule>
  </conditionalFormatting>
  <conditionalFormatting sqref="A2:A991">
    <cfRule type="cellIs" dxfId="2" priority="37514" stopIfTrue="1" operator="equal">
      <formula>"登録決定"</formula>
    </cfRule>
  </conditionalFormatting>
  <conditionalFormatting sqref="A2:A991">
    <cfRule type="cellIs" dxfId="3" priority="37515" stopIfTrue="1" operator="equal">
      <formula>"登録見込"</formula>
    </cfRule>
  </conditionalFormatting>
  <conditionalFormatting sqref="A2:A991">
    <cfRule type="cellIs" dxfId="4" priority="37516" stopIfTrue="1" operator="equal">
      <formula>"受注"</formula>
    </cfRule>
  </conditionalFormatting>
  <conditionalFormatting sqref="A2:A991">
    <cfRule type="cellIs" dxfId="5" priority="37517" stopIfTrue="1" operator="equal">
      <formula>"見積提示"</formula>
    </cfRule>
  </conditionalFormatting>
  <conditionalFormatting sqref="A2:A991">
    <cfRule type="cellIs" dxfId="6" priority="37518" stopIfTrue="1" operator="equal">
      <formula>"ヒアリング・検討"</formula>
    </cfRule>
  </conditionalFormatting>
  <conditionalFormatting sqref="A2:A991">
    <cfRule type="cellIs" dxfId="2" priority="37519" stopIfTrue="1" operator="equal">
      <formula>"登録決定"</formula>
    </cfRule>
  </conditionalFormatting>
  <conditionalFormatting sqref="A2:A991">
    <cfRule type="cellIs" dxfId="3" priority="37520" stopIfTrue="1" operator="equal">
      <formula>"登録見込"</formula>
    </cfRule>
  </conditionalFormatting>
  <conditionalFormatting sqref="A2:A991">
    <cfRule type="cellIs" dxfId="4" priority="37521" stopIfTrue="1" operator="equal">
      <formula>"受注"</formula>
    </cfRule>
  </conditionalFormatting>
  <conditionalFormatting sqref="A2:A991">
    <cfRule type="cellIs" dxfId="5" priority="37522" stopIfTrue="1" operator="equal">
      <formula>"見積提示"</formula>
    </cfRule>
  </conditionalFormatting>
  <conditionalFormatting sqref="A2:A991">
    <cfRule type="cellIs" dxfId="6" priority="37523" stopIfTrue="1" operator="equal">
      <formula>"ヒアリング・検討"</formula>
    </cfRule>
  </conditionalFormatting>
  <conditionalFormatting sqref="A2:A991">
    <cfRule type="cellIs" dxfId="2" priority="37524" stopIfTrue="1" operator="equal">
      <formula>"登録決定"</formula>
    </cfRule>
  </conditionalFormatting>
  <conditionalFormatting sqref="A2:A991">
    <cfRule type="cellIs" dxfId="3" priority="37525" stopIfTrue="1" operator="equal">
      <formula>"登録見込"</formula>
    </cfRule>
  </conditionalFormatting>
  <conditionalFormatting sqref="A2:A991">
    <cfRule type="cellIs" dxfId="4" priority="37526" stopIfTrue="1" operator="equal">
      <formula>"受注"</formula>
    </cfRule>
  </conditionalFormatting>
  <conditionalFormatting sqref="A2:A991">
    <cfRule type="cellIs" dxfId="5" priority="37527" stopIfTrue="1" operator="equal">
      <formula>"見積提示"</formula>
    </cfRule>
  </conditionalFormatting>
  <conditionalFormatting sqref="A2:A991">
    <cfRule type="cellIs" dxfId="6" priority="37528" stopIfTrue="1" operator="equal">
      <formula>"ヒアリング・検討"</formula>
    </cfRule>
  </conditionalFormatting>
  <conditionalFormatting sqref="A2:A991">
    <cfRule type="cellIs" dxfId="2" priority="37529" stopIfTrue="1" operator="equal">
      <formula>"登録決定"</formula>
    </cfRule>
  </conditionalFormatting>
  <conditionalFormatting sqref="A2:A991">
    <cfRule type="cellIs" dxfId="3" priority="37530" stopIfTrue="1" operator="equal">
      <formula>"登録見込"</formula>
    </cfRule>
  </conditionalFormatting>
  <conditionalFormatting sqref="A2:A991">
    <cfRule type="cellIs" dxfId="4" priority="37531" stopIfTrue="1" operator="equal">
      <formula>"受注"</formula>
    </cfRule>
  </conditionalFormatting>
  <conditionalFormatting sqref="A2:A991">
    <cfRule type="cellIs" dxfId="5" priority="37532" stopIfTrue="1" operator="equal">
      <formula>"見積提示"</formula>
    </cfRule>
  </conditionalFormatting>
  <conditionalFormatting sqref="A2:A991">
    <cfRule type="cellIs" dxfId="6" priority="37533" stopIfTrue="1" operator="equal">
      <formula>"ヒアリング・検討"</formula>
    </cfRule>
  </conditionalFormatting>
  <conditionalFormatting sqref="A2:A991">
    <cfRule type="cellIs" dxfId="2" priority="37534" stopIfTrue="1" operator="equal">
      <formula>"登録決定"</formula>
    </cfRule>
  </conditionalFormatting>
  <conditionalFormatting sqref="A2:A991">
    <cfRule type="cellIs" dxfId="3" priority="37535" stopIfTrue="1" operator="equal">
      <formula>"登録見込"</formula>
    </cfRule>
  </conditionalFormatting>
  <conditionalFormatting sqref="A2:A991">
    <cfRule type="cellIs" dxfId="4" priority="37536" stopIfTrue="1" operator="equal">
      <formula>"受注"</formula>
    </cfRule>
  </conditionalFormatting>
  <conditionalFormatting sqref="A2:A991">
    <cfRule type="cellIs" dxfId="5" priority="37537" stopIfTrue="1" operator="equal">
      <formula>"見積提示"</formula>
    </cfRule>
  </conditionalFormatting>
  <conditionalFormatting sqref="A2:A991">
    <cfRule type="cellIs" dxfId="6" priority="37538" stopIfTrue="1" operator="equal">
      <formula>"ヒアリング・検討"</formula>
    </cfRule>
  </conditionalFormatting>
  <conditionalFormatting sqref="A2:A991">
    <cfRule type="cellIs" dxfId="2" priority="37539" stopIfTrue="1" operator="equal">
      <formula>"登録決定"</formula>
    </cfRule>
  </conditionalFormatting>
  <conditionalFormatting sqref="A2:A991">
    <cfRule type="cellIs" dxfId="3" priority="37540" stopIfTrue="1" operator="equal">
      <formula>"登録見込"</formula>
    </cfRule>
  </conditionalFormatting>
  <conditionalFormatting sqref="A2:A991">
    <cfRule type="cellIs" dxfId="4" priority="37541" stopIfTrue="1" operator="equal">
      <formula>"受注"</formula>
    </cfRule>
  </conditionalFormatting>
  <conditionalFormatting sqref="A2:A991">
    <cfRule type="cellIs" dxfId="5" priority="37542" stopIfTrue="1" operator="equal">
      <formula>"見積提示"</formula>
    </cfRule>
  </conditionalFormatting>
  <conditionalFormatting sqref="A2:A991">
    <cfRule type="cellIs" dxfId="6" priority="37543" stopIfTrue="1" operator="equal">
      <formula>"ヒアリング・検討"</formula>
    </cfRule>
  </conditionalFormatting>
  <conditionalFormatting sqref="A2:A991">
    <cfRule type="cellIs" dxfId="2" priority="37544" stopIfTrue="1" operator="equal">
      <formula>"登録決定"</formula>
    </cfRule>
  </conditionalFormatting>
  <conditionalFormatting sqref="A2:A991">
    <cfRule type="cellIs" dxfId="3" priority="37545" stopIfTrue="1" operator="equal">
      <formula>"登録見込"</formula>
    </cfRule>
  </conditionalFormatting>
  <conditionalFormatting sqref="A2:A991">
    <cfRule type="cellIs" dxfId="4" priority="37546" stopIfTrue="1" operator="equal">
      <formula>"受注"</formula>
    </cfRule>
  </conditionalFormatting>
  <conditionalFormatting sqref="A2:A991">
    <cfRule type="cellIs" dxfId="5" priority="37547" stopIfTrue="1" operator="equal">
      <formula>"見積提示"</formula>
    </cfRule>
  </conditionalFormatting>
  <conditionalFormatting sqref="A2:A991">
    <cfRule type="cellIs" dxfId="6" priority="37548" stopIfTrue="1" operator="equal">
      <formula>"ヒアリング・検討"</formula>
    </cfRule>
  </conditionalFormatting>
  <conditionalFormatting sqref="A2:A991">
    <cfRule type="cellIs" dxfId="2" priority="37549" stopIfTrue="1" operator="equal">
      <formula>"登録決定"</formula>
    </cfRule>
  </conditionalFormatting>
  <conditionalFormatting sqref="A2:A991">
    <cfRule type="cellIs" dxfId="3" priority="37550" stopIfTrue="1" operator="equal">
      <formula>"登録見込"</formula>
    </cfRule>
  </conditionalFormatting>
  <conditionalFormatting sqref="A2:A991">
    <cfRule type="cellIs" dxfId="4" priority="37551" stopIfTrue="1" operator="equal">
      <formula>"受注"</formula>
    </cfRule>
  </conditionalFormatting>
  <conditionalFormatting sqref="A2:A991">
    <cfRule type="cellIs" dxfId="5" priority="37552" stopIfTrue="1" operator="equal">
      <formula>"見積提示"</formula>
    </cfRule>
  </conditionalFormatting>
  <conditionalFormatting sqref="A2:A991">
    <cfRule type="cellIs" dxfId="6" priority="37553" stopIfTrue="1" operator="equal">
      <formula>"ヒアリング・検討"</formula>
    </cfRule>
  </conditionalFormatting>
  <conditionalFormatting sqref="A2:A991">
    <cfRule type="cellIs" dxfId="2" priority="37554" stopIfTrue="1" operator="equal">
      <formula>"登録決定"</formula>
    </cfRule>
  </conditionalFormatting>
  <conditionalFormatting sqref="A2:A991">
    <cfRule type="cellIs" dxfId="3" priority="37555" stopIfTrue="1" operator="equal">
      <formula>"登録見込"</formula>
    </cfRule>
  </conditionalFormatting>
  <conditionalFormatting sqref="A2:A991">
    <cfRule type="cellIs" dxfId="4" priority="37556" stopIfTrue="1" operator="equal">
      <formula>"受注"</formula>
    </cfRule>
  </conditionalFormatting>
  <conditionalFormatting sqref="A2:A991">
    <cfRule type="cellIs" dxfId="5" priority="37557" stopIfTrue="1" operator="equal">
      <formula>"見積提示"</formula>
    </cfRule>
  </conditionalFormatting>
  <conditionalFormatting sqref="A2:A991">
    <cfRule type="cellIs" dxfId="6" priority="37558" stopIfTrue="1" operator="equal">
      <formula>"ヒアリング・検討"</formula>
    </cfRule>
  </conditionalFormatting>
  <conditionalFormatting sqref="A2:A991">
    <cfRule type="cellIs" dxfId="2" priority="37559" stopIfTrue="1" operator="equal">
      <formula>"登録決定"</formula>
    </cfRule>
  </conditionalFormatting>
  <conditionalFormatting sqref="A2:A991">
    <cfRule type="cellIs" dxfId="3" priority="37560" stopIfTrue="1" operator="equal">
      <formula>"登録見込"</formula>
    </cfRule>
  </conditionalFormatting>
  <conditionalFormatting sqref="A2:A991">
    <cfRule type="cellIs" dxfId="4" priority="37561" stopIfTrue="1" operator="equal">
      <formula>"受注"</formula>
    </cfRule>
  </conditionalFormatting>
  <conditionalFormatting sqref="A2:A991">
    <cfRule type="cellIs" dxfId="5" priority="37562" stopIfTrue="1" operator="equal">
      <formula>"見積提示"</formula>
    </cfRule>
  </conditionalFormatting>
  <conditionalFormatting sqref="A2:A991">
    <cfRule type="cellIs" dxfId="6" priority="37563" stopIfTrue="1" operator="equal">
      <formula>"ヒアリング・検討"</formula>
    </cfRule>
  </conditionalFormatting>
  <conditionalFormatting sqref="A2:A991">
    <cfRule type="cellIs" dxfId="2" priority="37564" stopIfTrue="1" operator="equal">
      <formula>"登録決定"</formula>
    </cfRule>
  </conditionalFormatting>
  <conditionalFormatting sqref="A2:A991">
    <cfRule type="cellIs" dxfId="3" priority="37565" stopIfTrue="1" operator="equal">
      <formula>"登録見込"</formula>
    </cfRule>
  </conditionalFormatting>
  <conditionalFormatting sqref="A2:A991">
    <cfRule type="cellIs" dxfId="4" priority="37566" stopIfTrue="1" operator="equal">
      <formula>"受注"</formula>
    </cfRule>
  </conditionalFormatting>
  <conditionalFormatting sqref="A2:A991">
    <cfRule type="cellIs" dxfId="5" priority="37567" stopIfTrue="1" operator="equal">
      <formula>"見積提示"</formula>
    </cfRule>
  </conditionalFormatting>
  <conditionalFormatting sqref="A2:A991">
    <cfRule type="cellIs" dxfId="6" priority="37568" stopIfTrue="1" operator="equal">
      <formula>"ヒアリング・検討"</formula>
    </cfRule>
  </conditionalFormatting>
  <conditionalFormatting sqref="A2:A991">
    <cfRule type="cellIs" dxfId="2" priority="37569" stopIfTrue="1" operator="equal">
      <formula>"登録決定"</formula>
    </cfRule>
  </conditionalFormatting>
  <conditionalFormatting sqref="A2:A991">
    <cfRule type="cellIs" dxfId="3" priority="37570" stopIfTrue="1" operator="equal">
      <formula>"登録見込"</formula>
    </cfRule>
  </conditionalFormatting>
  <conditionalFormatting sqref="A2:A991">
    <cfRule type="cellIs" dxfId="4" priority="37571" stopIfTrue="1" operator="equal">
      <formula>"受注"</formula>
    </cfRule>
  </conditionalFormatting>
  <conditionalFormatting sqref="A2:A991">
    <cfRule type="cellIs" dxfId="5" priority="37572" stopIfTrue="1" operator="equal">
      <formula>"見積提示"</formula>
    </cfRule>
  </conditionalFormatting>
  <conditionalFormatting sqref="A2:A991">
    <cfRule type="cellIs" dxfId="6" priority="37573" stopIfTrue="1" operator="equal">
      <formula>"ヒアリング・検討"</formula>
    </cfRule>
  </conditionalFormatting>
  <conditionalFormatting sqref="A2:A991">
    <cfRule type="cellIs" dxfId="2" priority="37574" stopIfTrue="1" operator="equal">
      <formula>"登録決定"</formula>
    </cfRule>
  </conditionalFormatting>
  <conditionalFormatting sqref="A2:A991">
    <cfRule type="cellIs" dxfId="3" priority="37575" stopIfTrue="1" operator="equal">
      <formula>"登録見込"</formula>
    </cfRule>
  </conditionalFormatting>
  <conditionalFormatting sqref="A2:A991">
    <cfRule type="cellIs" dxfId="4" priority="37576" stopIfTrue="1" operator="equal">
      <formula>"受注"</formula>
    </cfRule>
  </conditionalFormatting>
  <conditionalFormatting sqref="A2:A991">
    <cfRule type="cellIs" dxfId="5" priority="37577" stopIfTrue="1" operator="equal">
      <formula>"見積提示"</formula>
    </cfRule>
  </conditionalFormatting>
  <conditionalFormatting sqref="A2:A991">
    <cfRule type="cellIs" dxfId="6" priority="37578" stopIfTrue="1" operator="equal">
      <formula>"ヒアリング・検討"</formula>
    </cfRule>
  </conditionalFormatting>
  <conditionalFormatting sqref="A2:A991">
    <cfRule type="cellIs" dxfId="2" priority="37579" stopIfTrue="1" operator="equal">
      <formula>"登録決定"</formula>
    </cfRule>
  </conditionalFormatting>
  <conditionalFormatting sqref="A2:A991">
    <cfRule type="cellIs" dxfId="3" priority="37580" stopIfTrue="1" operator="equal">
      <formula>"登録見込"</formula>
    </cfRule>
  </conditionalFormatting>
  <conditionalFormatting sqref="A2:A991">
    <cfRule type="cellIs" dxfId="4" priority="37581" stopIfTrue="1" operator="equal">
      <formula>"受注"</formula>
    </cfRule>
  </conditionalFormatting>
  <conditionalFormatting sqref="A2:A991">
    <cfRule type="cellIs" dxfId="5" priority="37582" stopIfTrue="1" operator="equal">
      <formula>"見積提示"</formula>
    </cfRule>
  </conditionalFormatting>
  <conditionalFormatting sqref="A2:A991">
    <cfRule type="cellIs" dxfId="6" priority="37583" stopIfTrue="1" operator="equal">
      <formula>"ヒアリング・検討"</formula>
    </cfRule>
  </conditionalFormatting>
  <conditionalFormatting sqref="A2:A991">
    <cfRule type="cellIs" dxfId="2" priority="37584" stopIfTrue="1" operator="equal">
      <formula>"登録決定"</formula>
    </cfRule>
  </conditionalFormatting>
  <conditionalFormatting sqref="A2:A991">
    <cfRule type="cellIs" dxfId="3" priority="37585" stopIfTrue="1" operator="equal">
      <formula>"登録見込"</formula>
    </cfRule>
  </conditionalFormatting>
  <conditionalFormatting sqref="A2:A991">
    <cfRule type="cellIs" dxfId="4" priority="37586" stopIfTrue="1" operator="equal">
      <formula>"受注"</formula>
    </cfRule>
  </conditionalFormatting>
  <conditionalFormatting sqref="A2:A991">
    <cfRule type="cellIs" dxfId="5" priority="37587" stopIfTrue="1" operator="equal">
      <formula>"見積提示"</formula>
    </cfRule>
  </conditionalFormatting>
  <conditionalFormatting sqref="A2:A991">
    <cfRule type="cellIs" dxfId="6" priority="37588" stopIfTrue="1" operator="equal">
      <formula>"ヒアリング・検討"</formula>
    </cfRule>
  </conditionalFormatting>
  <conditionalFormatting sqref="A2:A991">
    <cfRule type="cellIs" dxfId="2" priority="37589" stopIfTrue="1" operator="equal">
      <formula>"登録決定"</formula>
    </cfRule>
  </conditionalFormatting>
  <conditionalFormatting sqref="A2:A991">
    <cfRule type="cellIs" dxfId="3" priority="37590" stopIfTrue="1" operator="equal">
      <formula>"登録見込"</formula>
    </cfRule>
  </conditionalFormatting>
  <conditionalFormatting sqref="A2:A991">
    <cfRule type="cellIs" dxfId="4" priority="37591" stopIfTrue="1" operator="equal">
      <formula>"受注"</formula>
    </cfRule>
  </conditionalFormatting>
  <conditionalFormatting sqref="A2:A991">
    <cfRule type="cellIs" dxfId="5" priority="37592" stopIfTrue="1" operator="equal">
      <formula>"見積提示"</formula>
    </cfRule>
  </conditionalFormatting>
  <conditionalFormatting sqref="A2:A991">
    <cfRule type="cellIs" dxfId="6" priority="37593" stopIfTrue="1" operator="equal">
      <formula>"ヒアリング・検討"</formula>
    </cfRule>
  </conditionalFormatting>
  <conditionalFormatting sqref="A2:A991">
    <cfRule type="cellIs" dxfId="2" priority="37594" stopIfTrue="1" operator="equal">
      <formula>"登録決定"</formula>
    </cfRule>
  </conditionalFormatting>
  <conditionalFormatting sqref="A2:A991">
    <cfRule type="cellIs" dxfId="3" priority="37595" stopIfTrue="1" operator="equal">
      <formula>"登録見込"</formula>
    </cfRule>
  </conditionalFormatting>
  <conditionalFormatting sqref="A2:A991">
    <cfRule type="cellIs" dxfId="4" priority="37596" stopIfTrue="1" operator="equal">
      <formula>"受注"</formula>
    </cfRule>
  </conditionalFormatting>
  <conditionalFormatting sqref="A2:A991">
    <cfRule type="cellIs" dxfId="5" priority="37597" stopIfTrue="1" operator="equal">
      <formula>"見積提示"</formula>
    </cfRule>
  </conditionalFormatting>
  <conditionalFormatting sqref="A2:A991">
    <cfRule type="cellIs" dxfId="6" priority="37598" stopIfTrue="1" operator="equal">
      <formula>"ヒアリング・検討"</formula>
    </cfRule>
  </conditionalFormatting>
  <conditionalFormatting sqref="A2:A991">
    <cfRule type="cellIs" dxfId="2" priority="37599" stopIfTrue="1" operator="equal">
      <formula>"登録決定"</formula>
    </cfRule>
  </conditionalFormatting>
  <conditionalFormatting sqref="A2:A991">
    <cfRule type="cellIs" dxfId="3" priority="37600" stopIfTrue="1" operator="equal">
      <formula>"登録見込"</formula>
    </cfRule>
  </conditionalFormatting>
  <conditionalFormatting sqref="A2:A991">
    <cfRule type="cellIs" dxfId="4" priority="37601" stopIfTrue="1" operator="equal">
      <formula>"受注"</formula>
    </cfRule>
  </conditionalFormatting>
  <conditionalFormatting sqref="A2:A991">
    <cfRule type="cellIs" dxfId="5" priority="37602" stopIfTrue="1" operator="equal">
      <formula>"見積提示"</formula>
    </cfRule>
  </conditionalFormatting>
  <conditionalFormatting sqref="A2:A991">
    <cfRule type="cellIs" dxfId="6" priority="37603" stopIfTrue="1" operator="equal">
      <formula>"ヒアリング・検討"</formula>
    </cfRule>
  </conditionalFormatting>
  <conditionalFormatting sqref="A2:A991">
    <cfRule type="cellIs" dxfId="2" priority="37604" stopIfTrue="1" operator="equal">
      <formula>"登録決定"</formula>
    </cfRule>
  </conditionalFormatting>
  <conditionalFormatting sqref="A2:A991">
    <cfRule type="cellIs" dxfId="3" priority="37605" stopIfTrue="1" operator="equal">
      <formula>"登録見込"</formula>
    </cfRule>
  </conditionalFormatting>
  <conditionalFormatting sqref="A2:A991">
    <cfRule type="cellIs" dxfId="4" priority="37606" stopIfTrue="1" operator="equal">
      <formula>"受注"</formula>
    </cfRule>
  </conditionalFormatting>
  <conditionalFormatting sqref="A2:A991">
    <cfRule type="cellIs" dxfId="5" priority="37607" stopIfTrue="1" operator="equal">
      <formula>"見積提示"</formula>
    </cfRule>
  </conditionalFormatting>
  <conditionalFormatting sqref="A2:A991">
    <cfRule type="cellIs" dxfId="6" priority="37608" stopIfTrue="1" operator="equal">
      <formula>"ヒアリング・検討"</formula>
    </cfRule>
  </conditionalFormatting>
  <conditionalFormatting sqref="A2:A991">
    <cfRule type="cellIs" dxfId="2" priority="37609" stopIfTrue="1" operator="equal">
      <formula>"登録決定"</formula>
    </cfRule>
  </conditionalFormatting>
  <conditionalFormatting sqref="A2:A991">
    <cfRule type="cellIs" dxfId="3" priority="37610" stopIfTrue="1" operator="equal">
      <formula>"登録見込"</formula>
    </cfRule>
  </conditionalFormatting>
  <conditionalFormatting sqref="A2:A991">
    <cfRule type="cellIs" dxfId="4" priority="37611" stopIfTrue="1" operator="equal">
      <formula>"受注"</formula>
    </cfRule>
  </conditionalFormatting>
  <conditionalFormatting sqref="A2:A991">
    <cfRule type="cellIs" dxfId="5" priority="37612" stopIfTrue="1" operator="equal">
      <formula>"見積提示"</formula>
    </cfRule>
  </conditionalFormatting>
  <conditionalFormatting sqref="A2:A991">
    <cfRule type="cellIs" dxfId="6" priority="37613" stopIfTrue="1" operator="equal">
      <formula>"ヒアリング・検討"</formula>
    </cfRule>
  </conditionalFormatting>
  <conditionalFormatting sqref="A2:A991">
    <cfRule type="cellIs" dxfId="2" priority="37614" stopIfTrue="1" operator="equal">
      <formula>"登録決定"</formula>
    </cfRule>
  </conditionalFormatting>
  <conditionalFormatting sqref="A2:A991">
    <cfRule type="cellIs" dxfId="3" priority="37615" stopIfTrue="1" operator="equal">
      <formula>"登録見込"</formula>
    </cfRule>
  </conditionalFormatting>
  <conditionalFormatting sqref="A2:A991">
    <cfRule type="cellIs" dxfId="4" priority="37616" stopIfTrue="1" operator="equal">
      <formula>"受注"</formula>
    </cfRule>
  </conditionalFormatting>
  <conditionalFormatting sqref="A2:A991">
    <cfRule type="cellIs" dxfId="5" priority="37617" stopIfTrue="1" operator="equal">
      <formula>"見積提示"</formula>
    </cfRule>
  </conditionalFormatting>
  <conditionalFormatting sqref="A2:A991">
    <cfRule type="cellIs" dxfId="6" priority="37618" stopIfTrue="1" operator="equal">
      <formula>"ヒアリング・検討"</formula>
    </cfRule>
  </conditionalFormatting>
  <conditionalFormatting sqref="A2:A991">
    <cfRule type="cellIs" dxfId="2" priority="37619" stopIfTrue="1" operator="equal">
      <formula>"登録決定"</formula>
    </cfRule>
  </conditionalFormatting>
  <conditionalFormatting sqref="A2:A991">
    <cfRule type="cellIs" dxfId="3" priority="37620" stopIfTrue="1" operator="equal">
      <formula>"登録見込"</formula>
    </cfRule>
  </conditionalFormatting>
  <conditionalFormatting sqref="A2:A991">
    <cfRule type="cellIs" dxfId="4" priority="37621" stopIfTrue="1" operator="equal">
      <formula>"受注"</formula>
    </cfRule>
  </conditionalFormatting>
  <conditionalFormatting sqref="A2:A991">
    <cfRule type="cellIs" dxfId="5" priority="37622" stopIfTrue="1" operator="equal">
      <formula>"見積提示"</formula>
    </cfRule>
  </conditionalFormatting>
  <conditionalFormatting sqref="A2:A991">
    <cfRule type="cellIs" dxfId="6" priority="37623" stopIfTrue="1" operator="equal">
      <formula>"ヒアリング・検討"</formula>
    </cfRule>
  </conditionalFormatting>
  <conditionalFormatting sqref="A2:A991">
    <cfRule type="cellIs" dxfId="2" priority="37624" stopIfTrue="1" operator="equal">
      <formula>"登録決定"</formula>
    </cfRule>
  </conditionalFormatting>
  <conditionalFormatting sqref="A2:A991">
    <cfRule type="cellIs" dxfId="3" priority="37625" stopIfTrue="1" operator="equal">
      <formula>"登録見込"</formula>
    </cfRule>
  </conditionalFormatting>
  <conditionalFormatting sqref="A2:A991">
    <cfRule type="cellIs" dxfId="4" priority="37626" stopIfTrue="1" operator="equal">
      <formula>"受注"</formula>
    </cfRule>
  </conditionalFormatting>
  <conditionalFormatting sqref="A2:A991">
    <cfRule type="cellIs" dxfId="5" priority="37627" stopIfTrue="1" operator="equal">
      <formula>"見積提示"</formula>
    </cfRule>
  </conditionalFormatting>
  <conditionalFormatting sqref="A2:A991">
    <cfRule type="cellIs" dxfId="6" priority="37628" stopIfTrue="1" operator="equal">
      <formula>"ヒアリング・検討"</formula>
    </cfRule>
  </conditionalFormatting>
  <conditionalFormatting sqref="A2:A991">
    <cfRule type="cellIs" dxfId="2" priority="37629" stopIfTrue="1" operator="equal">
      <formula>"登録決定"</formula>
    </cfRule>
  </conditionalFormatting>
  <conditionalFormatting sqref="A2:A991">
    <cfRule type="cellIs" dxfId="3" priority="37630" stopIfTrue="1" operator="equal">
      <formula>"登録見込"</formula>
    </cfRule>
  </conditionalFormatting>
  <conditionalFormatting sqref="A2:A991">
    <cfRule type="cellIs" dxfId="4" priority="37631" stopIfTrue="1" operator="equal">
      <formula>"受注"</formula>
    </cfRule>
  </conditionalFormatting>
  <conditionalFormatting sqref="A2:A991">
    <cfRule type="cellIs" dxfId="5" priority="37632" stopIfTrue="1" operator="equal">
      <formula>"見積提示"</formula>
    </cfRule>
  </conditionalFormatting>
  <conditionalFormatting sqref="A2:A991">
    <cfRule type="cellIs" dxfId="6" priority="37633" stopIfTrue="1" operator="equal">
      <formula>"ヒアリング・検討"</formula>
    </cfRule>
  </conditionalFormatting>
  <conditionalFormatting sqref="A2:A991">
    <cfRule type="cellIs" dxfId="2" priority="37634" stopIfTrue="1" operator="equal">
      <formula>"登録決定"</formula>
    </cfRule>
  </conditionalFormatting>
  <conditionalFormatting sqref="A2:A991">
    <cfRule type="cellIs" dxfId="3" priority="37635" stopIfTrue="1" operator="equal">
      <formula>"登録見込"</formula>
    </cfRule>
  </conditionalFormatting>
  <conditionalFormatting sqref="A2:A991">
    <cfRule type="cellIs" dxfId="4" priority="37636" stopIfTrue="1" operator="equal">
      <formula>"受注"</formula>
    </cfRule>
  </conditionalFormatting>
  <conditionalFormatting sqref="A2:A991">
    <cfRule type="cellIs" dxfId="5" priority="37637" stopIfTrue="1" operator="equal">
      <formula>"見積提示"</formula>
    </cfRule>
  </conditionalFormatting>
  <conditionalFormatting sqref="A2:A991">
    <cfRule type="cellIs" dxfId="6" priority="37638" stopIfTrue="1" operator="equal">
      <formula>"ヒアリング・検討"</formula>
    </cfRule>
  </conditionalFormatting>
  <conditionalFormatting sqref="A2:A991">
    <cfRule type="cellIs" dxfId="2" priority="37639" stopIfTrue="1" operator="equal">
      <formula>"登録決定"</formula>
    </cfRule>
  </conditionalFormatting>
  <conditionalFormatting sqref="A2:A991">
    <cfRule type="cellIs" dxfId="3" priority="37640" stopIfTrue="1" operator="equal">
      <formula>"登録見込"</formula>
    </cfRule>
  </conditionalFormatting>
  <conditionalFormatting sqref="A2:A991">
    <cfRule type="cellIs" dxfId="4" priority="37641" stopIfTrue="1" operator="equal">
      <formula>"受注"</formula>
    </cfRule>
  </conditionalFormatting>
  <conditionalFormatting sqref="A2:A991">
    <cfRule type="cellIs" dxfId="5" priority="37642" stopIfTrue="1" operator="equal">
      <formula>"見積提示"</formula>
    </cfRule>
  </conditionalFormatting>
  <conditionalFormatting sqref="A2:A991">
    <cfRule type="cellIs" dxfId="6" priority="37643" stopIfTrue="1" operator="equal">
      <formula>"ヒアリング・検討"</formula>
    </cfRule>
  </conditionalFormatting>
  <conditionalFormatting sqref="A2:A991">
    <cfRule type="cellIs" dxfId="2" priority="37644" stopIfTrue="1" operator="equal">
      <formula>"登録決定"</formula>
    </cfRule>
  </conditionalFormatting>
  <conditionalFormatting sqref="A2:A991">
    <cfRule type="cellIs" dxfId="3" priority="37645" stopIfTrue="1" operator="equal">
      <formula>"登録見込"</formula>
    </cfRule>
  </conditionalFormatting>
  <conditionalFormatting sqref="A2:A991">
    <cfRule type="cellIs" dxfId="4" priority="37646" stopIfTrue="1" operator="equal">
      <formula>"受注"</formula>
    </cfRule>
  </conditionalFormatting>
  <conditionalFormatting sqref="A2:A991">
    <cfRule type="cellIs" dxfId="5" priority="37647" stopIfTrue="1" operator="equal">
      <formula>"見積提示"</formula>
    </cfRule>
  </conditionalFormatting>
  <conditionalFormatting sqref="A2:A991">
    <cfRule type="cellIs" dxfId="6" priority="37648" stopIfTrue="1" operator="equal">
      <formula>"ヒアリング・検討"</formula>
    </cfRule>
  </conditionalFormatting>
  <conditionalFormatting sqref="A2:A991">
    <cfRule type="cellIs" dxfId="2" priority="37649" stopIfTrue="1" operator="equal">
      <formula>"登録決定"</formula>
    </cfRule>
  </conditionalFormatting>
  <conditionalFormatting sqref="A2:A991">
    <cfRule type="cellIs" dxfId="3" priority="37650" stopIfTrue="1" operator="equal">
      <formula>"登録見込"</formula>
    </cfRule>
  </conditionalFormatting>
  <conditionalFormatting sqref="A2:A991">
    <cfRule type="cellIs" dxfId="4" priority="37651" stopIfTrue="1" operator="equal">
      <formula>"受注"</formula>
    </cfRule>
  </conditionalFormatting>
  <conditionalFormatting sqref="A2:A991">
    <cfRule type="cellIs" dxfId="5" priority="37652" stopIfTrue="1" operator="equal">
      <formula>"見積提示"</formula>
    </cfRule>
  </conditionalFormatting>
  <conditionalFormatting sqref="A2:A991">
    <cfRule type="cellIs" dxfId="6" priority="37653" stopIfTrue="1" operator="equal">
      <formula>"ヒアリング・検討"</formula>
    </cfRule>
  </conditionalFormatting>
  <conditionalFormatting sqref="A2:A991">
    <cfRule type="cellIs" dxfId="2" priority="37654" stopIfTrue="1" operator="equal">
      <formula>"登録決定"</formula>
    </cfRule>
  </conditionalFormatting>
  <conditionalFormatting sqref="A2:A991">
    <cfRule type="cellIs" dxfId="3" priority="37655" stopIfTrue="1" operator="equal">
      <formula>"登録見込"</formula>
    </cfRule>
  </conditionalFormatting>
  <conditionalFormatting sqref="A2:A991">
    <cfRule type="cellIs" dxfId="4" priority="37656" stopIfTrue="1" operator="equal">
      <formula>"受注"</formula>
    </cfRule>
  </conditionalFormatting>
  <conditionalFormatting sqref="A2:A991">
    <cfRule type="cellIs" dxfId="5" priority="37657" stopIfTrue="1" operator="equal">
      <formula>"見積提示"</formula>
    </cfRule>
  </conditionalFormatting>
  <conditionalFormatting sqref="A2:A991">
    <cfRule type="cellIs" dxfId="6" priority="37658" stopIfTrue="1" operator="equal">
      <formula>"ヒアリング・検討"</formula>
    </cfRule>
  </conditionalFormatting>
  <conditionalFormatting sqref="A2:A991">
    <cfRule type="cellIs" dxfId="2" priority="37659" stopIfTrue="1" operator="equal">
      <formula>"登録決定"</formula>
    </cfRule>
  </conditionalFormatting>
  <conditionalFormatting sqref="A2:A991">
    <cfRule type="cellIs" dxfId="3" priority="37660" stopIfTrue="1" operator="equal">
      <formula>"登録見込"</formula>
    </cfRule>
  </conditionalFormatting>
  <conditionalFormatting sqref="A2:A991">
    <cfRule type="cellIs" dxfId="4" priority="37661" stopIfTrue="1" operator="equal">
      <formula>"受注"</formula>
    </cfRule>
  </conditionalFormatting>
  <conditionalFormatting sqref="A2:A991">
    <cfRule type="cellIs" dxfId="5" priority="37662" stopIfTrue="1" operator="equal">
      <formula>"見積提示"</formula>
    </cfRule>
  </conditionalFormatting>
  <conditionalFormatting sqref="A2:A991">
    <cfRule type="cellIs" dxfId="6" priority="37663" stopIfTrue="1" operator="equal">
      <formula>"ヒアリング・検討"</formula>
    </cfRule>
  </conditionalFormatting>
  <conditionalFormatting sqref="A2:A991">
    <cfRule type="cellIs" dxfId="2" priority="37664" stopIfTrue="1" operator="equal">
      <formula>"登録決定"</formula>
    </cfRule>
  </conditionalFormatting>
  <conditionalFormatting sqref="A2:A991">
    <cfRule type="cellIs" dxfId="3" priority="37665" stopIfTrue="1" operator="equal">
      <formula>"登録見込"</formula>
    </cfRule>
  </conditionalFormatting>
  <conditionalFormatting sqref="A2:A991">
    <cfRule type="cellIs" dxfId="4" priority="37666" stopIfTrue="1" operator="equal">
      <formula>"受注"</formula>
    </cfRule>
  </conditionalFormatting>
  <conditionalFormatting sqref="A2:A991">
    <cfRule type="cellIs" dxfId="5" priority="37667" stopIfTrue="1" operator="equal">
      <formula>"見積提示"</formula>
    </cfRule>
  </conditionalFormatting>
  <conditionalFormatting sqref="A2:A991">
    <cfRule type="cellIs" dxfId="6" priority="37668" stopIfTrue="1" operator="equal">
      <formula>"ヒアリング・検討"</formula>
    </cfRule>
  </conditionalFormatting>
  <conditionalFormatting sqref="A2:A991">
    <cfRule type="cellIs" dxfId="2" priority="37669" stopIfTrue="1" operator="equal">
      <formula>"登録決定"</formula>
    </cfRule>
  </conditionalFormatting>
  <conditionalFormatting sqref="A2:A991">
    <cfRule type="cellIs" dxfId="3" priority="37670" stopIfTrue="1" operator="equal">
      <formula>"登録見込"</formula>
    </cfRule>
  </conditionalFormatting>
  <conditionalFormatting sqref="A2:A991">
    <cfRule type="cellIs" dxfId="4" priority="37671" stopIfTrue="1" operator="equal">
      <formula>"受注"</formula>
    </cfRule>
  </conditionalFormatting>
  <conditionalFormatting sqref="A2:A991">
    <cfRule type="cellIs" dxfId="5" priority="37672" stopIfTrue="1" operator="equal">
      <formula>"見積提示"</formula>
    </cfRule>
  </conditionalFormatting>
  <conditionalFormatting sqref="A2:A991">
    <cfRule type="cellIs" dxfId="6" priority="37673" stopIfTrue="1" operator="equal">
      <formula>"ヒアリング・検討"</formula>
    </cfRule>
  </conditionalFormatting>
  <conditionalFormatting sqref="A2:A991">
    <cfRule type="cellIs" dxfId="2" priority="37674" stopIfTrue="1" operator="equal">
      <formula>"登録決定"</formula>
    </cfRule>
  </conditionalFormatting>
  <conditionalFormatting sqref="A2:A991">
    <cfRule type="cellIs" dxfId="3" priority="37675" stopIfTrue="1" operator="equal">
      <formula>"登録見込"</formula>
    </cfRule>
  </conditionalFormatting>
  <conditionalFormatting sqref="A2:A991">
    <cfRule type="cellIs" dxfId="4" priority="37676" stopIfTrue="1" operator="equal">
      <formula>"受注"</formula>
    </cfRule>
  </conditionalFormatting>
  <conditionalFormatting sqref="A2:A991">
    <cfRule type="cellIs" dxfId="5" priority="37677" stopIfTrue="1" operator="equal">
      <formula>"見積提示"</formula>
    </cfRule>
  </conditionalFormatting>
  <conditionalFormatting sqref="A2:A991">
    <cfRule type="cellIs" dxfId="6" priority="37678" stopIfTrue="1" operator="equal">
      <formula>"ヒアリング・検討"</formula>
    </cfRule>
  </conditionalFormatting>
  <conditionalFormatting sqref="A2:A991">
    <cfRule type="cellIs" dxfId="2" priority="37679" stopIfTrue="1" operator="equal">
      <formula>"登録決定"</formula>
    </cfRule>
  </conditionalFormatting>
  <conditionalFormatting sqref="A2:A991">
    <cfRule type="cellIs" dxfId="3" priority="37680" stopIfTrue="1" operator="equal">
      <formula>"登録見込"</formula>
    </cfRule>
  </conditionalFormatting>
  <conditionalFormatting sqref="A2:A991">
    <cfRule type="cellIs" dxfId="4" priority="37681" stopIfTrue="1" operator="equal">
      <formula>"受注"</formula>
    </cfRule>
  </conditionalFormatting>
  <conditionalFormatting sqref="A2:A991">
    <cfRule type="cellIs" dxfId="5" priority="37682" stopIfTrue="1" operator="equal">
      <formula>"見積提示"</formula>
    </cfRule>
  </conditionalFormatting>
  <conditionalFormatting sqref="A2:A991">
    <cfRule type="cellIs" dxfId="6" priority="37683" stopIfTrue="1" operator="equal">
      <formula>"ヒアリング・検討"</formula>
    </cfRule>
  </conditionalFormatting>
  <conditionalFormatting sqref="A2:A991">
    <cfRule type="cellIs" dxfId="2" priority="37684" stopIfTrue="1" operator="equal">
      <formula>"登録決定"</formula>
    </cfRule>
  </conditionalFormatting>
  <conditionalFormatting sqref="A2:A991">
    <cfRule type="cellIs" dxfId="3" priority="37685" stopIfTrue="1" operator="equal">
      <formula>"登録見込"</formula>
    </cfRule>
  </conditionalFormatting>
  <conditionalFormatting sqref="A2:A991">
    <cfRule type="cellIs" dxfId="4" priority="37686" stopIfTrue="1" operator="equal">
      <formula>"受注"</formula>
    </cfRule>
  </conditionalFormatting>
  <conditionalFormatting sqref="A2:A991">
    <cfRule type="cellIs" dxfId="5" priority="37687" stopIfTrue="1" operator="equal">
      <formula>"見積提示"</formula>
    </cfRule>
  </conditionalFormatting>
  <conditionalFormatting sqref="A2:A991">
    <cfRule type="cellIs" dxfId="6" priority="37688" stopIfTrue="1" operator="equal">
      <formula>"ヒアリング・検討"</formula>
    </cfRule>
  </conditionalFormatting>
  <conditionalFormatting sqref="A2:A991">
    <cfRule type="cellIs" dxfId="2" priority="37689" stopIfTrue="1" operator="equal">
      <formula>"登録決定"</formula>
    </cfRule>
  </conditionalFormatting>
  <conditionalFormatting sqref="A2:A991">
    <cfRule type="cellIs" dxfId="3" priority="37690" stopIfTrue="1" operator="equal">
      <formula>"登録見込"</formula>
    </cfRule>
  </conditionalFormatting>
  <conditionalFormatting sqref="A2:A991">
    <cfRule type="cellIs" dxfId="4" priority="37691" stopIfTrue="1" operator="equal">
      <formula>"受注"</formula>
    </cfRule>
  </conditionalFormatting>
  <conditionalFormatting sqref="A2:A991">
    <cfRule type="cellIs" dxfId="5" priority="37692" stopIfTrue="1" operator="equal">
      <formula>"見積提示"</formula>
    </cfRule>
  </conditionalFormatting>
  <conditionalFormatting sqref="A2:A991">
    <cfRule type="cellIs" dxfId="6" priority="37693" stopIfTrue="1" operator="equal">
      <formula>"ヒアリング・検討"</formula>
    </cfRule>
  </conditionalFormatting>
  <conditionalFormatting sqref="A2:A991">
    <cfRule type="cellIs" dxfId="2" priority="37694" stopIfTrue="1" operator="equal">
      <formula>"登録決定"</formula>
    </cfRule>
  </conditionalFormatting>
  <conditionalFormatting sqref="A2:A991">
    <cfRule type="cellIs" dxfId="3" priority="37695" stopIfTrue="1" operator="equal">
      <formula>"登録見込"</formula>
    </cfRule>
  </conditionalFormatting>
  <conditionalFormatting sqref="A2:A991">
    <cfRule type="cellIs" dxfId="4" priority="37696" stopIfTrue="1" operator="equal">
      <formula>"受注"</formula>
    </cfRule>
  </conditionalFormatting>
  <conditionalFormatting sqref="A2:A991">
    <cfRule type="cellIs" dxfId="5" priority="37697" stopIfTrue="1" operator="equal">
      <formula>"見積提示"</formula>
    </cfRule>
  </conditionalFormatting>
  <conditionalFormatting sqref="A2:A991">
    <cfRule type="cellIs" dxfId="6" priority="37698" stopIfTrue="1" operator="equal">
      <formula>"ヒアリング・検討"</formula>
    </cfRule>
  </conditionalFormatting>
  <conditionalFormatting sqref="A2:A991">
    <cfRule type="cellIs" dxfId="2" priority="37699" stopIfTrue="1" operator="equal">
      <formula>"登録決定"</formula>
    </cfRule>
  </conditionalFormatting>
  <conditionalFormatting sqref="A2:A991">
    <cfRule type="cellIs" dxfId="3" priority="37700" stopIfTrue="1" operator="equal">
      <formula>"登録見込"</formula>
    </cfRule>
  </conditionalFormatting>
  <conditionalFormatting sqref="A2:A991">
    <cfRule type="cellIs" dxfId="4" priority="37701" stopIfTrue="1" operator="equal">
      <formula>"受注"</formula>
    </cfRule>
  </conditionalFormatting>
  <conditionalFormatting sqref="A2:A991">
    <cfRule type="cellIs" dxfId="5" priority="37702" stopIfTrue="1" operator="equal">
      <formula>"見積提示"</formula>
    </cfRule>
  </conditionalFormatting>
  <conditionalFormatting sqref="A2:A991">
    <cfRule type="cellIs" dxfId="6" priority="37703" stopIfTrue="1" operator="equal">
      <formula>"ヒアリング・検討"</formula>
    </cfRule>
  </conditionalFormatting>
  <conditionalFormatting sqref="A2:A991">
    <cfRule type="cellIs" dxfId="2" priority="37704" stopIfTrue="1" operator="equal">
      <formula>"登録決定"</formula>
    </cfRule>
  </conditionalFormatting>
  <conditionalFormatting sqref="A2:A991">
    <cfRule type="cellIs" dxfId="3" priority="37705" stopIfTrue="1" operator="equal">
      <formula>"登録見込"</formula>
    </cfRule>
  </conditionalFormatting>
  <conditionalFormatting sqref="A2:A991">
    <cfRule type="cellIs" dxfId="4" priority="37706" stopIfTrue="1" operator="equal">
      <formula>"受注"</formula>
    </cfRule>
  </conditionalFormatting>
  <conditionalFormatting sqref="A2:A991">
    <cfRule type="cellIs" dxfId="5" priority="37707" stopIfTrue="1" operator="equal">
      <formula>"見積提示"</formula>
    </cfRule>
  </conditionalFormatting>
  <conditionalFormatting sqref="A2:A991">
    <cfRule type="cellIs" dxfId="6" priority="37708" stopIfTrue="1" operator="equal">
      <formula>"ヒアリング・検討"</formula>
    </cfRule>
  </conditionalFormatting>
  <conditionalFormatting sqref="A2:A991">
    <cfRule type="cellIs" dxfId="2" priority="37709" stopIfTrue="1" operator="equal">
      <formula>"登録決定"</formula>
    </cfRule>
  </conditionalFormatting>
  <conditionalFormatting sqref="A2:A991">
    <cfRule type="cellIs" dxfId="3" priority="37710" stopIfTrue="1" operator="equal">
      <formula>"登録見込"</formula>
    </cfRule>
  </conditionalFormatting>
  <conditionalFormatting sqref="A2:A991">
    <cfRule type="cellIs" dxfId="4" priority="37711" stopIfTrue="1" operator="equal">
      <formula>"受注"</formula>
    </cfRule>
  </conditionalFormatting>
  <conditionalFormatting sqref="A2:A991">
    <cfRule type="cellIs" dxfId="5" priority="37712" stopIfTrue="1" operator="equal">
      <formula>"見積提示"</formula>
    </cfRule>
  </conditionalFormatting>
  <conditionalFormatting sqref="A2:A991">
    <cfRule type="cellIs" dxfId="6" priority="37713" stopIfTrue="1" operator="equal">
      <formula>"ヒアリング・検討"</formula>
    </cfRule>
  </conditionalFormatting>
  <conditionalFormatting sqref="A2:A991">
    <cfRule type="cellIs" dxfId="2" priority="37714" stopIfTrue="1" operator="equal">
      <formula>"登録決定"</formula>
    </cfRule>
  </conditionalFormatting>
  <conditionalFormatting sqref="A2:A991">
    <cfRule type="cellIs" dxfId="3" priority="37715" stopIfTrue="1" operator="equal">
      <formula>"登録見込"</formula>
    </cfRule>
  </conditionalFormatting>
  <conditionalFormatting sqref="A2:A991">
    <cfRule type="cellIs" dxfId="4" priority="37716" stopIfTrue="1" operator="equal">
      <formula>"受注"</formula>
    </cfRule>
  </conditionalFormatting>
  <conditionalFormatting sqref="A2:A991">
    <cfRule type="cellIs" dxfId="5" priority="37717" stopIfTrue="1" operator="equal">
      <formula>"見積提示"</formula>
    </cfRule>
  </conditionalFormatting>
  <conditionalFormatting sqref="A2:A991">
    <cfRule type="cellIs" dxfId="6" priority="37718" stopIfTrue="1" operator="equal">
      <formula>"ヒアリング・検討"</formula>
    </cfRule>
  </conditionalFormatting>
  <conditionalFormatting sqref="A2:A991">
    <cfRule type="cellIs" dxfId="2" priority="37719" stopIfTrue="1" operator="equal">
      <formula>"登録決定"</formula>
    </cfRule>
  </conditionalFormatting>
  <conditionalFormatting sqref="A2:A991">
    <cfRule type="cellIs" dxfId="3" priority="37720" stopIfTrue="1" operator="equal">
      <formula>"登録見込"</formula>
    </cfRule>
  </conditionalFormatting>
  <conditionalFormatting sqref="A2:A991">
    <cfRule type="cellIs" dxfId="4" priority="37721" stopIfTrue="1" operator="equal">
      <formula>"受注"</formula>
    </cfRule>
  </conditionalFormatting>
  <conditionalFormatting sqref="A2:A991">
    <cfRule type="cellIs" dxfId="5" priority="37722" stopIfTrue="1" operator="equal">
      <formula>"見積提示"</formula>
    </cfRule>
  </conditionalFormatting>
  <conditionalFormatting sqref="A2:A991">
    <cfRule type="cellIs" dxfId="6" priority="37723" stopIfTrue="1" operator="equal">
      <formula>"ヒアリング・検討"</formula>
    </cfRule>
  </conditionalFormatting>
  <conditionalFormatting sqref="A2:A991">
    <cfRule type="cellIs" dxfId="2" priority="37724" stopIfTrue="1" operator="equal">
      <formula>"登録決定"</formula>
    </cfRule>
  </conditionalFormatting>
  <conditionalFormatting sqref="A2:A991">
    <cfRule type="cellIs" dxfId="3" priority="37725" stopIfTrue="1" operator="equal">
      <formula>"登録見込"</formula>
    </cfRule>
  </conditionalFormatting>
  <conditionalFormatting sqref="A2:A991">
    <cfRule type="cellIs" dxfId="4" priority="37726" stopIfTrue="1" operator="equal">
      <formula>"受注"</formula>
    </cfRule>
  </conditionalFormatting>
  <conditionalFormatting sqref="A2:A991">
    <cfRule type="cellIs" dxfId="5" priority="37727" stopIfTrue="1" operator="equal">
      <formula>"見積提示"</formula>
    </cfRule>
  </conditionalFormatting>
  <conditionalFormatting sqref="A2:A991">
    <cfRule type="cellIs" dxfId="6" priority="37728" stopIfTrue="1" operator="equal">
      <formula>"ヒアリング・検討"</formula>
    </cfRule>
  </conditionalFormatting>
  <conditionalFormatting sqref="A2:A991">
    <cfRule type="cellIs" dxfId="2" priority="37729" stopIfTrue="1" operator="equal">
      <formula>"登録決定"</formula>
    </cfRule>
  </conditionalFormatting>
  <conditionalFormatting sqref="A2:A991">
    <cfRule type="cellIs" dxfId="3" priority="37730" stopIfTrue="1" operator="equal">
      <formula>"登録見込"</formula>
    </cfRule>
  </conditionalFormatting>
  <conditionalFormatting sqref="A2:A991">
    <cfRule type="cellIs" dxfId="4" priority="37731" stopIfTrue="1" operator="equal">
      <formula>"受注"</formula>
    </cfRule>
  </conditionalFormatting>
  <conditionalFormatting sqref="A2:A991">
    <cfRule type="cellIs" dxfId="5" priority="37732" stopIfTrue="1" operator="equal">
      <formula>"見積提示"</formula>
    </cfRule>
  </conditionalFormatting>
  <conditionalFormatting sqref="A2:A991">
    <cfRule type="cellIs" dxfId="6" priority="37733" stopIfTrue="1" operator="equal">
      <formula>"ヒアリング・検討"</formula>
    </cfRule>
  </conditionalFormatting>
  <conditionalFormatting sqref="A2:A991">
    <cfRule type="cellIs" dxfId="2" priority="37734" stopIfTrue="1" operator="equal">
      <formula>"登録決定"</formula>
    </cfRule>
  </conditionalFormatting>
  <conditionalFormatting sqref="A2:A991">
    <cfRule type="cellIs" dxfId="3" priority="37735" stopIfTrue="1" operator="equal">
      <formula>"登録見込"</formula>
    </cfRule>
  </conditionalFormatting>
  <conditionalFormatting sqref="A2:A991">
    <cfRule type="cellIs" dxfId="4" priority="37736" stopIfTrue="1" operator="equal">
      <formula>"受注"</formula>
    </cfRule>
  </conditionalFormatting>
  <conditionalFormatting sqref="A2:A991">
    <cfRule type="cellIs" dxfId="5" priority="37737" stopIfTrue="1" operator="equal">
      <formula>"見積提示"</formula>
    </cfRule>
  </conditionalFormatting>
  <conditionalFormatting sqref="A2:A991">
    <cfRule type="cellIs" dxfId="6" priority="37738" stopIfTrue="1" operator="equal">
      <formula>"ヒアリング・検討"</formula>
    </cfRule>
  </conditionalFormatting>
  <conditionalFormatting sqref="A2:A991">
    <cfRule type="cellIs" dxfId="2" priority="37739" stopIfTrue="1" operator="equal">
      <formula>"登録決定"</formula>
    </cfRule>
  </conditionalFormatting>
  <conditionalFormatting sqref="A2:A991">
    <cfRule type="cellIs" dxfId="3" priority="37740" stopIfTrue="1" operator="equal">
      <formula>"登録見込"</formula>
    </cfRule>
  </conditionalFormatting>
  <conditionalFormatting sqref="A2:A991">
    <cfRule type="cellIs" dxfId="4" priority="37741" stopIfTrue="1" operator="equal">
      <formula>"受注"</formula>
    </cfRule>
  </conditionalFormatting>
  <conditionalFormatting sqref="A2:A991">
    <cfRule type="cellIs" dxfId="5" priority="37742" stopIfTrue="1" operator="equal">
      <formula>"見積提示"</formula>
    </cfRule>
  </conditionalFormatting>
  <conditionalFormatting sqref="A2:A991">
    <cfRule type="cellIs" dxfId="6" priority="37743" stopIfTrue="1" operator="equal">
      <formula>"ヒアリング・検討"</formula>
    </cfRule>
  </conditionalFormatting>
  <conditionalFormatting sqref="A2:A991">
    <cfRule type="cellIs" dxfId="2" priority="37744" stopIfTrue="1" operator="equal">
      <formula>"登録決定"</formula>
    </cfRule>
  </conditionalFormatting>
  <conditionalFormatting sqref="A2:A991">
    <cfRule type="cellIs" dxfId="3" priority="37745" stopIfTrue="1" operator="equal">
      <formula>"登録見込"</formula>
    </cfRule>
  </conditionalFormatting>
  <conditionalFormatting sqref="A2:A991">
    <cfRule type="cellIs" dxfId="4" priority="37746" stopIfTrue="1" operator="equal">
      <formula>"受注"</formula>
    </cfRule>
  </conditionalFormatting>
  <conditionalFormatting sqref="A2:A991">
    <cfRule type="cellIs" dxfId="5" priority="37747" stopIfTrue="1" operator="equal">
      <formula>"見積提示"</formula>
    </cfRule>
  </conditionalFormatting>
  <conditionalFormatting sqref="A2:A991">
    <cfRule type="cellIs" dxfId="6" priority="37748" stopIfTrue="1" operator="equal">
      <formula>"ヒアリング・検討"</formula>
    </cfRule>
  </conditionalFormatting>
  <conditionalFormatting sqref="A2:A991">
    <cfRule type="cellIs" dxfId="2" priority="37749" stopIfTrue="1" operator="equal">
      <formula>"登録決定"</formula>
    </cfRule>
  </conditionalFormatting>
  <conditionalFormatting sqref="A2:A991">
    <cfRule type="cellIs" dxfId="3" priority="37750" stopIfTrue="1" operator="equal">
      <formula>"登録見込"</formula>
    </cfRule>
  </conditionalFormatting>
  <conditionalFormatting sqref="A2:A991">
    <cfRule type="cellIs" dxfId="4" priority="37751" stopIfTrue="1" operator="equal">
      <formula>"受注"</formula>
    </cfRule>
  </conditionalFormatting>
  <conditionalFormatting sqref="A2:A991">
    <cfRule type="cellIs" dxfId="5" priority="37752" stopIfTrue="1" operator="equal">
      <formula>"見積提示"</formula>
    </cfRule>
  </conditionalFormatting>
  <conditionalFormatting sqref="A2:A991">
    <cfRule type="cellIs" dxfId="6" priority="37753" stopIfTrue="1" operator="equal">
      <formula>"ヒアリング・検討"</formula>
    </cfRule>
  </conditionalFormatting>
  <conditionalFormatting sqref="A2:A991">
    <cfRule type="cellIs" dxfId="2" priority="37754" stopIfTrue="1" operator="equal">
      <formula>"登録決定"</formula>
    </cfRule>
  </conditionalFormatting>
  <conditionalFormatting sqref="A2:A991">
    <cfRule type="cellIs" dxfId="3" priority="37755" stopIfTrue="1" operator="equal">
      <formula>"登録見込"</formula>
    </cfRule>
  </conditionalFormatting>
  <conditionalFormatting sqref="A2:A991">
    <cfRule type="cellIs" dxfId="4" priority="37756" stopIfTrue="1" operator="equal">
      <formula>"受注"</formula>
    </cfRule>
  </conditionalFormatting>
  <conditionalFormatting sqref="A2:A991">
    <cfRule type="cellIs" dxfId="5" priority="37757" stopIfTrue="1" operator="equal">
      <formula>"見積提示"</formula>
    </cfRule>
  </conditionalFormatting>
  <conditionalFormatting sqref="A2:A991">
    <cfRule type="cellIs" dxfId="6" priority="37758" stopIfTrue="1" operator="equal">
      <formula>"ヒアリング・検討"</formula>
    </cfRule>
  </conditionalFormatting>
  <conditionalFormatting sqref="A2:A991">
    <cfRule type="cellIs" dxfId="2" priority="37759" stopIfTrue="1" operator="equal">
      <formula>"登録決定"</formula>
    </cfRule>
  </conditionalFormatting>
  <conditionalFormatting sqref="A2:A991">
    <cfRule type="cellIs" dxfId="3" priority="37760" stopIfTrue="1" operator="equal">
      <formula>"登録見込"</formula>
    </cfRule>
  </conditionalFormatting>
  <conditionalFormatting sqref="A2:A991">
    <cfRule type="cellIs" dxfId="4" priority="37761" stopIfTrue="1" operator="equal">
      <formula>"受注"</formula>
    </cfRule>
  </conditionalFormatting>
  <conditionalFormatting sqref="A2:A991">
    <cfRule type="cellIs" dxfId="5" priority="37762" stopIfTrue="1" operator="equal">
      <formula>"見積提示"</formula>
    </cfRule>
  </conditionalFormatting>
  <conditionalFormatting sqref="A2:A991">
    <cfRule type="cellIs" dxfId="6" priority="37763" stopIfTrue="1" operator="equal">
      <formula>"ヒアリング・検討"</formula>
    </cfRule>
  </conditionalFormatting>
  <conditionalFormatting sqref="A2:A991">
    <cfRule type="cellIs" dxfId="2" priority="37764" stopIfTrue="1" operator="equal">
      <formula>"登録決定"</formula>
    </cfRule>
  </conditionalFormatting>
  <conditionalFormatting sqref="A2:A991">
    <cfRule type="cellIs" dxfId="3" priority="37765" stopIfTrue="1" operator="equal">
      <formula>"登録見込"</formula>
    </cfRule>
  </conditionalFormatting>
  <conditionalFormatting sqref="A2:A991">
    <cfRule type="cellIs" dxfId="4" priority="37766" stopIfTrue="1" operator="equal">
      <formula>"受注"</formula>
    </cfRule>
  </conditionalFormatting>
  <conditionalFormatting sqref="A2:A991">
    <cfRule type="cellIs" dxfId="5" priority="37767" stopIfTrue="1" operator="equal">
      <formula>"見積提示"</formula>
    </cfRule>
  </conditionalFormatting>
  <conditionalFormatting sqref="A2:A991">
    <cfRule type="cellIs" dxfId="6" priority="37768" stopIfTrue="1" operator="equal">
      <formula>"ヒアリング・検討"</formula>
    </cfRule>
  </conditionalFormatting>
  <conditionalFormatting sqref="A2:A991">
    <cfRule type="cellIs" dxfId="2" priority="37769" stopIfTrue="1" operator="equal">
      <formula>"登録決定"</formula>
    </cfRule>
  </conditionalFormatting>
  <conditionalFormatting sqref="A2:A991">
    <cfRule type="cellIs" dxfId="3" priority="37770" stopIfTrue="1" operator="equal">
      <formula>"登録見込"</formula>
    </cfRule>
  </conditionalFormatting>
  <conditionalFormatting sqref="A2:A991">
    <cfRule type="cellIs" dxfId="4" priority="37771" stopIfTrue="1" operator="equal">
      <formula>"受注"</formula>
    </cfRule>
  </conditionalFormatting>
  <conditionalFormatting sqref="A2:A991">
    <cfRule type="cellIs" dxfId="5" priority="37772" stopIfTrue="1" operator="equal">
      <formula>"見積提示"</formula>
    </cfRule>
  </conditionalFormatting>
  <conditionalFormatting sqref="A2:A991">
    <cfRule type="cellIs" dxfId="6" priority="37773" stopIfTrue="1" operator="equal">
      <formula>"ヒアリング・検討"</formula>
    </cfRule>
  </conditionalFormatting>
  <conditionalFormatting sqref="A2:A991">
    <cfRule type="cellIs" dxfId="2" priority="37774" stopIfTrue="1" operator="equal">
      <formula>"登録決定"</formula>
    </cfRule>
  </conditionalFormatting>
  <conditionalFormatting sqref="A2:A991">
    <cfRule type="cellIs" dxfId="3" priority="37775" stopIfTrue="1" operator="equal">
      <formula>"登録見込"</formula>
    </cfRule>
  </conditionalFormatting>
  <conditionalFormatting sqref="A2:A991">
    <cfRule type="cellIs" dxfId="4" priority="37776" stopIfTrue="1" operator="equal">
      <formula>"受注"</formula>
    </cfRule>
  </conditionalFormatting>
  <conditionalFormatting sqref="A2:A991">
    <cfRule type="cellIs" dxfId="5" priority="37777" stopIfTrue="1" operator="equal">
      <formula>"見積提示"</formula>
    </cfRule>
  </conditionalFormatting>
  <conditionalFormatting sqref="A2:A991">
    <cfRule type="cellIs" dxfId="6" priority="37778" stopIfTrue="1" operator="equal">
      <formula>"ヒアリング・検討"</formula>
    </cfRule>
  </conditionalFormatting>
  <conditionalFormatting sqref="A2:A991">
    <cfRule type="cellIs" dxfId="2" priority="37779" stopIfTrue="1" operator="equal">
      <formula>"登録決定"</formula>
    </cfRule>
  </conditionalFormatting>
  <conditionalFormatting sqref="A2:A991">
    <cfRule type="cellIs" dxfId="3" priority="37780" stopIfTrue="1" operator="equal">
      <formula>"登録見込"</formula>
    </cfRule>
  </conditionalFormatting>
  <conditionalFormatting sqref="A2:A991">
    <cfRule type="cellIs" dxfId="4" priority="37781" stopIfTrue="1" operator="equal">
      <formula>"受注"</formula>
    </cfRule>
  </conditionalFormatting>
  <conditionalFormatting sqref="A2:A991">
    <cfRule type="cellIs" dxfId="5" priority="37782" stopIfTrue="1" operator="equal">
      <formula>"見積提示"</formula>
    </cfRule>
  </conditionalFormatting>
  <conditionalFormatting sqref="A2:A991">
    <cfRule type="cellIs" dxfId="6" priority="37783" stopIfTrue="1" operator="equal">
      <formula>"ヒアリング・検討"</formula>
    </cfRule>
  </conditionalFormatting>
  <conditionalFormatting sqref="A2:A991">
    <cfRule type="cellIs" dxfId="2" priority="37784" stopIfTrue="1" operator="equal">
      <formula>"登録決定"</formula>
    </cfRule>
  </conditionalFormatting>
  <conditionalFormatting sqref="A2:A991">
    <cfRule type="cellIs" dxfId="3" priority="37785" stopIfTrue="1" operator="equal">
      <formula>"登録見込"</formula>
    </cfRule>
  </conditionalFormatting>
  <conditionalFormatting sqref="A2:A991">
    <cfRule type="cellIs" dxfId="4" priority="37786" stopIfTrue="1" operator="equal">
      <formula>"受注"</formula>
    </cfRule>
  </conditionalFormatting>
  <conditionalFormatting sqref="A2:A991">
    <cfRule type="cellIs" dxfId="5" priority="37787" stopIfTrue="1" operator="equal">
      <formula>"見積提示"</formula>
    </cfRule>
  </conditionalFormatting>
  <conditionalFormatting sqref="A2:A991">
    <cfRule type="cellIs" dxfId="6" priority="37788" stopIfTrue="1" operator="equal">
      <formula>"ヒアリング・検討"</formula>
    </cfRule>
  </conditionalFormatting>
  <conditionalFormatting sqref="A2:A991">
    <cfRule type="cellIs" dxfId="2" priority="37789" stopIfTrue="1" operator="equal">
      <formula>"登録決定"</formula>
    </cfRule>
  </conditionalFormatting>
  <conditionalFormatting sqref="A2:A991">
    <cfRule type="cellIs" dxfId="3" priority="37790" stopIfTrue="1" operator="equal">
      <formula>"登録見込"</formula>
    </cfRule>
  </conditionalFormatting>
  <conditionalFormatting sqref="A2:A991">
    <cfRule type="cellIs" dxfId="4" priority="37791" stopIfTrue="1" operator="equal">
      <formula>"受注"</formula>
    </cfRule>
  </conditionalFormatting>
  <conditionalFormatting sqref="A2:A991">
    <cfRule type="cellIs" dxfId="5" priority="37792" stopIfTrue="1" operator="equal">
      <formula>"見積提示"</formula>
    </cfRule>
  </conditionalFormatting>
  <conditionalFormatting sqref="A2:A991">
    <cfRule type="cellIs" dxfId="6" priority="37793" stopIfTrue="1" operator="equal">
      <formula>"ヒアリング・検討"</formula>
    </cfRule>
  </conditionalFormatting>
  <conditionalFormatting sqref="A2:A991">
    <cfRule type="cellIs" dxfId="2" priority="37794" stopIfTrue="1" operator="equal">
      <formula>"登録決定"</formula>
    </cfRule>
  </conditionalFormatting>
  <conditionalFormatting sqref="A2:A991">
    <cfRule type="cellIs" dxfId="3" priority="37795" stopIfTrue="1" operator="equal">
      <formula>"登録見込"</formula>
    </cfRule>
  </conditionalFormatting>
  <conditionalFormatting sqref="A2:A991">
    <cfRule type="cellIs" dxfId="4" priority="37796" stopIfTrue="1" operator="equal">
      <formula>"受注"</formula>
    </cfRule>
  </conditionalFormatting>
  <conditionalFormatting sqref="A2:A991">
    <cfRule type="cellIs" dxfId="5" priority="37797" stopIfTrue="1" operator="equal">
      <formula>"見積提示"</formula>
    </cfRule>
  </conditionalFormatting>
  <conditionalFormatting sqref="A2:A991">
    <cfRule type="cellIs" dxfId="6" priority="37798" stopIfTrue="1" operator="equal">
      <formula>"ヒアリング・検討"</formula>
    </cfRule>
  </conditionalFormatting>
  <conditionalFormatting sqref="A2:A991">
    <cfRule type="cellIs" dxfId="2" priority="37799" stopIfTrue="1" operator="equal">
      <formula>"登録決定"</formula>
    </cfRule>
  </conditionalFormatting>
  <conditionalFormatting sqref="A2:A991">
    <cfRule type="cellIs" dxfId="3" priority="37800" stopIfTrue="1" operator="equal">
      <formula>"登録見込"</formula>
    </cfRule>
  </conditionalFormatting>
  <conditionalFormatting sqref="A2:A991">
    <cfRule type="cellIs" dxfId="4" priority="37801" stopIfTrue="1" operator="equal">
      <formula>"受注"</formula>
    </cfRule>
  </conditionalFormatting>
  <conditionalFormatting sqref="A2:A991">
    <cfRule type="cellIs" dxfId="5" priority="37802" stopIfTrue="1" operator="equal">
      <formula>"見積提示"</formula>
    </cfRule>
  </conditionalFormatting>
  <conditionalFormatting sqref="A2:A991">
    <cfRule type="cellIs" dxfId="6" priority="37803" stopIfTrue="1" operator="equal">
      <formula>"ヒアリング・検討"</formula>
    </cfRule>
  </conditionalFormatting>
  <conditionalFormatting sqref="A2:A991">
    <cfRule type="cellIs" dxfId="2" priority="37804" stopIfTrue="1" operator="equal">
      <formula>"登録決定"</formula>
    </cfRule>
  </conditionalFormatting>
  <conditionalFormatting sqref="A2:A991">
    <cfRule type="cellIs" dxfId="3" priority="37805" stopIfTrue="1" operator="equal">
      <formula>"登録見込"</formula>
    </cfRule>
  </conditionalFormatting>
  <conditionalFormatting sqref="A2:A991">
    <cfRule type="cellIs" dxfId="4" priority="37806" stopIfTrue="1" operator="equal">
      <formula>"受注"</formula>
    </cfRule>
  </conditionalFormatting>
  <conditionalFormatting sqref="A2:A991">
    <cfRule type="cellIs" dxfId="5" priority="37807" stopIfTrue="1" operator="equal">
      <formula>"見積提示"</formula>
    </cfRule>
  </conditionalFormatting>
  <conditionalFormatting sqref="A2:A991">
    <cfRule type="cellIs" dxfId="6" priority="37808" stopIfTrue="1" operator="equal">
      <formula>"ヒアリング・検討"</formula>
    </cfRule>
  </conditionalFormatting>
  <conditionalFormatting sqref="A2:A991">
    <cfRule type="cellIs" dxfId="2" priority="37809" stopIfTrue="1" operator="equal">
      <formula>"登録決定"</formula>
    </cfRule>
  </conditionalFormatting>
  <conditionalFormatting sqref="A2:A991">
    <cfRule type="cellIs" dxfId="3" priority="37810" stopIfTrue="1" operator="equal">
      <formula>"登録見込"</formula>
    </cfRule>
  </conditionalFormatting>
  <conditionalFormatting sqref="A2:A991">
    <cfRule type="cellIs" dxfId="4" priority="37811" stopIfTrue="1" operator="equal">
      <formula>"受注"</formula>
    </cfRule>
  </conditionalFormatting>
  <conditionalFormatting sqref="A2:A991">
    <cfRule type="cellIs" dxfId="5" priority="37812" stopIfTrue="1" operator="equal">
      <formula>"見積提示"</formula>
    </cfRule>
  </conditionalFormatting>
  <conditionalFormatting sqref="A2:A991">
    <cfRule type="cellIs" dxfId="6" priority="37813" stopIfTrue="1" operator="equal">
      <formula>"ヒアリング・検討"</formula>
    </cfRule>
  </conditionalFormatting>
  <conditionalFormatting sqref="A2:A991">
    <cfRule type="cellIs" dxfId="2" priority="37814" stopIfTrue="1" operator="equal">
      <formula>"登録決定"</formula>
    </cfRule>
  </conditionalFormatting>
  <conditionalFormatting sqref="A2:A991">
    <cfRule type="cellIs" dxfId="3" priority="37815" stopIfTrue="1" operator="equal">
      <formula>"登録見込"</formula>
    </cfRule>
  </conditionalFormatting>
  <conditionalFormatting sqref="A2:A991">
    <cfRule type="cellIs" dxfId="4" priority="37816" stopIfTrue="1" operator="equal">
      <formula>"受注"</formula>
    </cfRule>
  </conditionalFormatting>
  <conditionalFormatting sqref="A2:A991">
    <cfRule type="cellIs" dxfId="5" priority="37817" stopIfTrue="1" operator="equal">
      <formula>"見積提示"</formula>
    </cfRule>
  </conditionalFormatting>
  <conditionalFormatting sqref="A2:A991">
    <cfRule type="cellIs" dxfId="6" priority="37818" stopIfTrue="1" operator="equal">
      <formula>"ヒアリング・検討"</formula>
    </cfRule>
  </conditionalFormatting>
  <conditionalFormatting sqref="A2:A991">
    <cfRule type="cellIs" dxfId="2" priority="37819" stopIfTrue="1" operator="equal">
      <formula>"登録決定"</formula>
    </cfRule>
  </conditionalFormatting>
  <conditionalFormatting sqref="A2:A991">
    <cfRule type="cellIs" dxfId="3" priority="37820" stopIfTrue="1" operator="equal">
      <formula>"登録見込"</formula>
    </cfRule>
  </conditionalFormatting>
  <conditionalFormatting sqref="A2:A991">
    <cfRule type="cellIs" dxfId="4" priority="37821" stopIfTrue="1" operator="equal">
      <formula>"受注"</formula>
    </cfRule>
  </conditionalFormatting>
  <conditionalFormatting sqref="A2:A991">
    <cfRule type="cellIs" dxfId="5" priority="37822" stopIfTrue="1" operator="equal">
      <formula>"見積提示"</formula>
    </cfRule>
  </conditionalFormatting>
  <conditionalFormatting sqref="A2:A991">
    <cfRule type="cellIs" dxfId="6" priority="37823" stopIfTrue="1" operator="equal">
      <formula>"ヒアリング・検討"</formula>
    </cfRule>
  </conditionalFormatting>
  <conditionalFormatting sqref="A2:A991">
    <cfRule type="cellIs" dxfId="2" priority="37824" stopIfTrue="1" operator="equal">
      <formula>"登録決定"</formula>
    </cfRule>
  </conditionalFormatting>
  <conditionalFormatting sqref="A2:A991">
    <cfRule type="cellIs" dxfId="3" priority="37825" stopIfTrue="1" operator="equal">
      <formula>"登録見込"</formula>
    </cfRule>
  </conditionalFormatting>
  <conditionalFormatting sqref="A2:A991">
    <cfRule type="cellIs" dxfId="4" priority="37826" stopIfTrue="1" operator="equal">
      <formula>"受注"</formula>
    </cfRule>
  </conditionalFormatting>
  <conditionalFormatting sqref="A2:A991">
    <cfRule type="cellIs" dxfId="5" priority="37827" stopIfTrue="1" operator="equal">
      <formula>"見積提示"</formula>
    </cfRule>
  </conditionalFormatting>
  <conditionalFormatting sqref="A2:A991">
    <cfRule type="cellIs" dxfId="6" priority="37828" stopIfTrue="1" operator="equal">
      <formula>"ヒアリング・検討"</formula>
    </cfRule>
  </conditionalFormatting>
  <conditionalFormatting sqref="A2:A991">
    <cfRule type="cellIs" dxfId="2" priority="37829" stopIfTrue="1" operator="equal">
      <formula>"登録決定"</formula>
    </cfRule>
  </conditionalFormatting>
  <conditionalFormatting sqref="A2:A991">
    <cfRule type="cellIs" dxfId="3" priority="37830" stopIfTrue="1" operator="equal">
      <formula>"登録見込"</formula>
    </cfRule>
  </conditionalFormatting>
  <conditionalFormatting sqref="A2:A991">
    <cfRule type="cellIs" dxfId="4" priority="37831" stopIfTrue="1" operator="equal">
      <formula>"受注"</formula>
    </cfRule>
  </conditionalFormatting>
  <conditionalFormatting sqref="A2:A991">
    <cfRule type="cellIs" dxfId="5" priority="37832" stopIfTrue="1" operator="equal">
      <formula>"見積提示"</formula>
    </cfRule>
  </conditionalFormatting>
  <conditionalFormatting sqref="A2:A991">
    <cfRule type="cellIs" dxfId="6" priority="37833" stopIfTrue="1" operator="equal">
      <formula>"ヒアリング・検討"</formula>
    </cfRule>
  </conditionalFormatting>
  <conditionalFormatting sqref="A2:A991">
    <cfRule type="cellIs" dxfId="2" priority="37834" stopIfTrue="1" operator="equal">
      <formula>"登録決定"</formula>
    </cfRule>
  </conditionalFormatting>
  <conditionalFormatting sqref="A2:A991">
    <cfRule type="cellIs" dxfId="3" priority="37835" stopIfTrue="1" operator="equal">
      <formula>"登録見込"</formula>
    </cfRule>
  </conditionalFormatting>
  <conditionalFormatting sqref="A2:A991">
    <cfRule type="cellIs" dxfId="4" priority="37836" stopIfTrue="1" operator="equal">
      <formula>"受注"</formula>
    </cfRule>
  </conditionalFormatting>
  <conditionalFormatting sqref="A2:A991">
    <cfRule type="cellIs" dxfId="5" priority="37837" stopIfTrue="1" operator="equal">
      <formula>"見積提示"</formula>
    </cfRule>
  </conditionalFormatting>
  <conditionalFormatting sqref="A2:A991">
    <cfRule type="cellIs" dxfId="6" priority="37838" stopIfTrue="1" operator="equal">
      <formula>"ヒアリング・検討"</formula>
    </cfRule>
  </conditionalFormatting>
  <conditionalFormatting sqref="A2:A991">
    <cfRule type="cellIs" dxfId="2" priority="37839" stopIfTrue="1" operator="equal">
      <formula>"登録決定"</formula>
    </cfRule>
  </conditionalFormatting>
  <conditionalFormatting sqref="A2:A991">
    <cfRule type="cellIs" dxfId="3" priority="37840" stopIfTrue="1" operator="equal">
      <formula>"登録見込"</formula>
    </cfRule>
  </conditionalFormatting>
  <conditionalFormatting sqref="A2:A991">
    <cfRule type="cellIs" dxfId="4" priority="37841" stopIfTrue="1" operator="equal">
      <formula>"受注"</formula>
    </cfRule>
  </conditionalFormatting>
  <conditionalFormatting sqref="A2:A991">
    <cfRule type="cellIs" dxfId="5" priority="37842" stopIfTrue="1" operator="equal">
      <formula>"見積提示"</formula>
    </cfRule>
  </conditionalFormatting>
  <conditionalFormatting sqref="A2:A991">
    <cfRule type="cellIs" dxfId="6" priority="37843" stopIfTrue="1" operator="equal">
      <formula>"ヒアリング・検討"</formula>
    </cfRule>
  </conditionalFormatting>
  <conditionalFormatting sqref="A2:A991">
    <cfRule type="cellIs" dxfId="2" priority="37844" stopIfTrue="1" operator="equal">
      <formula>"登録決定"</formula>
    </cfRule>
  </conditionalFormatting>
  <conditionalFormatting sqref="A2:A991">
    <cfRule type="cellIs" dxfId="3" priority="37845" stopIfTrue="1" operator="equal">
      <formula>"登録見込"</formula>
    </cfRule>
  </conditionalFormatting>
  <conditionalFormatting sqref="A2:A991">
    <cfRule type="cellIs" dxfId="4" priority="37846" stopIfTrue="1" operator="equal">
      <formula>"受注"</formula>
    </cfRule>
  </conditionalFormatting>
  <conditionalFormatting sqref="A2:A991">
    <cfRule type="cellIs" dxfId="5" priority="37847" stopIfTrue="1" operator="equal">
      <formula>"見積提示"</formula>
    </cfRule>
  </conditionalFormatting>
  <conditionalFormatting sqref="A2:A991">
    <cfRule type="cellIs" dxfId="6" priority="37848" stopIfTrue="1" operator="equal">
      <formula>"ヒアリング・検討"</formula>
    </cfRule>
  </conditionalFormatting>
  <conditionalFormatting sqref="A2:A991">
    <cfRule type="cellIs" dxfId="2" priority="37849" stopIfTrue="1" operator="equal">
      <formula>"登録決定"</formula>
    </cfRule>
  </conditionalFormatting>
  <conditionalFormatting sqref="A2:A991">
    <cfRule type="cellIs" dxfId="3" priority="37850" stopIfTrue="1" operator="equal">
      <formula>"登録見込"</formula>
    </cfRule>
  </conditionalFormatting>
  <conditionalFormatting sqref="A2:A991">
    <cfRule type="cellIs" dxfId="4" priority="37851" stopIfTrue="1" operator="equal">
      <formula>"受注"</formula>
    </cfRule>
  </conditionalFormatting>
  <conditionalFormatting sqref="A2:A991">
    <cfRule type="cellIs" dxfId="5" priority="37852" stopIfTrue="1" operator="equal">
      <formula>"見積提示"</formula>
    </cfRule>
  </conditionalFormatting>
  <conditionalFormatting sqref="A2:A991">
    <cfRule type="cellIs" dxfId="6" priority="37853" stopIfTrue="1" operator="equal">
      <formula>"ヒアリング・検討"</formula>
    </cfRule>
  </conditionalFormatting>
  <conditionalFormatting sqref="A2:A991">
    <cfRule type="cellIs" dxfId="2" priority="37854" stopIfTrue="1" operator="equal">
      <formula>"登録決定"</formula>
    </cfRule>
  </conditionalFormatting>
  <conditionalFormatting sqref="A2:A991">
    <cfRule type="cellIs" dxfId="3" priority="37855" stopIfTrue="1" operator="equal">
      <formula>"登録見込"</formula>
    </cfRule>
  </conditionalFormatting>
  <conditionalFormatting sqref="A2:A991">
    <cfRule type="cellIs" dxfId="4" priority="37856" stopIfTrue="1" operator="equal">
      <formula>"受注"</formula>
    </cfRule>
  </conditionalFormatting>
  <conditionalFormatting sqref="A2:A991">
    <cfRule type="cellIs" dxfId="5" priority="37857" stopIfTrue="1" operator="equal">
      <formula>"見積提示"</formula>
    </cfRule>
  </conditionalFormatting>
  <conditionalFormatting sqref="A2:A991">
    <cfRule type="cellIs" dxfId="6" priority="37858" stopIfTrue="1" operator="equal">
      <formula>"ヒアリング・検討"</formula>
    </cfRule>
  </conditionalFormatting>
  <conditionalFormatting sqref="A2:A991">
    <cfRule type="cellIs" dxfId="2" priority="37859" stopIfTrue="1" operator="equal">
      <formula>"登録決定"</formula>
    </cfRule>
  </conditionalFormatting>
  <conditionalFormatting sqref="A2:A991">
    <cfRule type="cellIs" dxfId="3" priority="37860" stopIfTrue="1" operator="equal">
      <formula>"登録見込"</formula>
    </cfRule>
  </conditionalFormatting>
  <conditionalFormatting sqref="A2:A991">
    <cfRule type="cellIs" dxfId="4" priority="37861" stopIfTrue="1" operator="equal">
      <formula>"受注"</formula>
    </cfRule>
  </conditionalFormatting>
  <conditionalFormatting sqref="A2:A991">
    <cfRule type="cellIs" dxfId="5" priority="37862" stopIfTrue="1" operator="equal">
      <formula>"見積提示"</formula>
    </cfRule>
  </conditionalFormatting>
  <conditionalFormatting sqref="A2:A991">
    <cfRule type="cellIs" dxfId="6" priority="37863" stopIfTrue="1" operator="equal">
      <formula>"ヒアリング・検討"</formula>
    </cfRule>
  </conditionalFormatting>
  <conditionalFormatting sqref="A2:A991">
    <cfRule type="cellIs" dxfId="2" priority="37864" stopIfTrue="1" operator="equal">
      <formula>"登録決定"</formula>
    </cfRule>
  </conditionalFormatting>
  <conditionalFormatting sqref="A2:A991">
    <cfRule type="cellIs" dxfId="3" priority="37865" stopIfTrue="1" operator="equal">
      <formula>"登録見込"</formula>
    </cfRule>
  </conditionalFormatting>
  <conditionalFormatting sqref="A2:A991">
    <cfRule type="cellIs" dxfId="4" priority="37866" stopIfTrue="1" operator="equal">
      <formula>"受注"</formula>
    </cfRule>
  </conditionalFormatting>
  <conditionalFormatting sqref="A2:A991">
    <cfRule type="cellIs" dxfId="5" priority="37867" stopIfTrue="1" operator="equal">
      <formula>"見積提示"</formula>
    </cfRule>
  </conditionalFormatting>
  <conditionalFormatting sqref="A2:A991">
    <cfRule type="cellIs" dxfId="6" priority="37868" stopIfTrue="1" operator="equal">
      <formula>"ヒアリング・検討"</formula>
    </cfRule>
  </conditionalFormatting>
  <conditionalFormatting sqref="A2:A991">
    <cfRule type="cellIs" dxfId="2" priority="37869" stopIfTrue="1" operator="equal">
      <formula>"登録決定"</formula>
    </cfRule>
  </conditionalFormatting>
  <conditionalFormatting sqref="A2:A991">
    <cfRule type="cellIs" dxfId="3" priority="37870" stopIfTrue="1" operator="equal">
      <formula>"登録見込"</formula>
    </cfRule>
  </conditionalFormatting>
  <conditionalFormatting sqref="A2:A991">
    <cfRule type="cellIs" dxfId="4" priority="37871" stopIfTrue="1" operator="equal">
      <formula>"受注"</formula>
    </cfRule>
  </conditionalFormatting>
  <conditionalFormatting sqref="A2:A991">
    <cfRule type="cellIs" dxfId="5" priority="37872" stopIfTrue="1" operator="equal">
      <formula>"見積提示"</formula>
    </cfRule>
  </conditionalFormatting>
  <conditionalFormatting sqref="A2:A991">
    <cfRule type="cellIs" dxfId="6" priority="37873" stopIfTrue="1" operator="equal">
      <formula>"ヒアリング・検討"</formula>
    </cfRule>
  </conditionalFormatting>
  <conditionalFormatting sqref="A2:A991">
    <cfRule type="cellIs" dxfId="2" priority="37874" stopIfTrue="1" operator="equal">
      <formula>"登録決定"</formula>
    </cfRule>
  </conditionalFormatting>
  <conditionalFormatting sqref="A2:A991">
    <cfRule type="cellIs" dxfId="3" priority="37875" stopIfTrue="1" operator="equal">
      <formula>"登録見込"</formula>
    </cfRule>
  </conditionalFormatting>
  <conditionalFormatting sqref="A2:A991">
    <cfRule type="cellIs" dxfId="4" priority="37876" stopIfTrue="1" operator="equal">
      <formula>"受注"</formula>
    </cfRule>
  </conditionalFormatting>
  <conditionalFormatting sqref="A2:A991">
    <cfRule type="cellIs" dxfId="5" priority="37877" stopIfTrue="1" operator="equal">
      <formula>"見積提示"</formula>
    </cfRule>
  </conditionalFormatting>
  <conditionalFormatting sqref="A2:A991">
    <cfRule type="cellIs" dxfId="6" priority="37878" stopIfTrue="1" operator="equal">
      <formula>"ヒアリング・検討"</formula>
    </cfRule>
  </conditionalFormatting>
  <conditionalFormatting sqref="A2:A991">
    <cfRule type="cellIs" dxfId="2" priority="37879" stopIfTrue="1" operator="equal">
      <formula>"登録決定"</formula>
    </cfRule>
  </conditionalFormatting>
  <conditionalFormatting sqref="A2:A991">
    <cfRule type="cellIs" dxfId="3" priority="37880" stopIfTrue="1" operator="equal">
      <formula>"登録見込"</formula>
    </cfRule>
  </conditionalFormatting>
  <conditionalFormatting sqref="A2:A991">
    <cfRule type="cellIs" dxfId="4" priority="37881" stopIfTrue="1" operator="equal">
      <formula>"受注"</formula>
    </cfRule>
  </conditionalFormatting>
  <conditionalFormatting sqref="A2:A991">
    <cfRule type="cellIs" dxfId="5" priority="37882" stopIfTrue="1" operator="equal">
      <formula>"見積提示"</formula>
    </cfRule>
  </conditionalFormatting>
  <conditionalFormatting sqref="A2:A991">
    <cfRule type="cellIs" dxfId="6" priority="37883" stopIfTrue="1" operator="equal">
      <formula>"ヒアリング・検討"</formula>
    </cfRule>
  </conditionalFormatting>
  <conditionalFormatting sqref="A2:A991">
    <cfRule type="cellIs" dxfId="2" priority="37884" stopIfTrue="1" operator="equal">
      <formula>"登録決定"</formula>
    </cfRule>
  </conditionalFormatting>
  <conditionalFormatting sqref="A2:A991">
    <cfRule type="cellIs" dxfId="3" priority="37885" stopIfTrue="1" operator="equal">
      <formula>"登録見込"</formula>
    </cfRule>
  </conditionalFormatting>
  <conditionalFormatting sqref="A2:A991">
    <cfRule type="cellIs" dxfId="4" priority="37886" stopIfTrue="1" operator="equal">
      <formula>"受注"</formula>
    </cfRule>
  </conditionalFormatting>
  <conditionalFormatting sqref="A2:A991">
    <cfRule type="cellIs" dxfId="5" priority="37887" stopIfTrue="1" operator="equal">
      <formula>"見積提示"</formula>
    </cfRule>
  </conditionalFormatting>
  <conditionalFormatting sqref="A2:A991">
    <cfRule type="cellIs" dxfId="6" priority="37888" stopIfTrue="1" operator="equal">
      <formula>"ヒアリング・検討"</formula>
    </cfRule>
  </conditionalFormatting>
  <conditionalFormatting sqref="A2:A991">
    <cfRule type="cellIs" dxfId="2" priority="37889" stopIfTrue="1" operator="equal">
      <formula>"登録決定"</formula>
    </cfRule>
  </conditionalFormatting>
  <conditionalFormatting sqref="A2:A991">
    <cfRule type="cellIs" dxfId="3" priority="37890" stopIfTrue="1" operator="equal">
      <formula>"登録見込"</formula>
    </cfRule>
  </conditionalFormatting>
  <conditionalFormatting sqref="A2:A991">
    <cfRule type="cellIs" dxfId="4" priority="37891" stopIfTrue="1" operator="equal">
      <formula>"受注"</formula>
    </cfRule>
  </conditionalFormatting>
  <conditionalFormatting sqref="A2:A991">
    <cfRule type="cellIs" dxfId="5" priority="37892" stopIfTrue="1" operator="equal">
      <formula>"見積提示"</formula>
    </cfRule>
  </conditionalFormatting>
  <conditionalFormatting sqref="A2:A991">
    <cfRule type="cellIs" dxfId="6" priority="37893" stopIfTrue="1" operator="equal">
      <formula>"ヒアリング・検討"</formula>
    </cfRule>
  </conditionalFormatting>
  <conditionalFormatting sqref="A2:A991">
    <cfRule type="cellIs" dxfId="2" priority="37894" stopIfTrue="1" operator="equal">
      <formula>"登録決定"</formula>
    </cfRule>
  </conditionalFormatting>
  <conditionalFormatting sqref="A2:A991">
    <cfRule type="cellIs" dxfId="3" priority="37895" stopIfTrue="1" operator="equal">
      <formula>"登録見込"</formula>
    </cfRule>
  </conditionalFormatting>
  <conditionalFormatting sqref="A2:A991">
    <cfRule type="cellIs" dxfId="4" priority="37896" stopIfTrue="1" operator="equal">
      <formula>"受注"</formula>
    </cfRule>
  </conditionalFormatting>
  <conditionalFormatting sqref="A2:A991">
    <cfRule type="cellIs" dxfId="5" priority="37897" stopIfTrue="1" operator="equal">
      <formula>"見積提示"</formula>
    </cfRule>
  </conditionalFormatting>
  <conditionalFormatting sqref="A2:A991">
    <cfRule type="cellIs" dxfId="6" priority="37898" stopIfTrue="1" operator="equal">
      <formula>"ヒアリング・検討"</formula>
    </cfRule>
  </conditionalFormatting>
  <conditionalFormatting sqref="A2:A991">
    <cfRule type="cellIs" dxfId="2" priority="37899" stopIfTrue="1" operator="equal">
      <formula>"登録決定"</formula>
    </cfRule>
  </conditionalFormatting>
  <conditionalFormatting sqref="A2:A991">
    <cfRule type="cellIs" dxfId="3" priority="37900" stopIfTrue="1" operator="equal">
      <formula>"登録見込"</formula>
    </cfRule>
  </conditionalFormatting>
  <conditionalFormatting sqref="A2:A991">
    <cfRule type="cellIs" dxfId="4" priority="37901" stopIfTrue="1" operator="equal">
      <formula>"受注"</formula>
    </cfRule>
  </conditionalFormatting>
  <conditionalFormatting sqref="A2:A991">
    <cfRule type="cellIs" dxfId="5" priority="37902" stopIfTrue="1" operator="equal">
      <formula>"見積提示"</formula>
    </cfRule>
  </conditionalFormatting>
  <conditionalFormatting sqref="A2:A991">
    <cfRule type="cellIs" dxfId="6" priority="37903" stopIfTrue="1" operator="equal">
      <formula>"ヒアリング・検討"</formula>
    </cfRule>
  </conditionalFormatting>
  <conditionalFormatting sqref="A2:A991">
    <cfRule type="cellIs" dxfId="2" priority="37904" stopIfTrue="1" operator="equal">
      <formula>"登録決定"</formula>
    </cfRule>
  </conditionalFormatting>
  <conditionalFormatting sqref="A2:A991">
    <cfRule type="cellIs" dxfId="3" priority="37905" stopIfTrue="1" operator="equal">
      <formula>"登録見込"</formula>
    </cfRule>
  </conditionalFormatting>
  <conditionalFormatting sqref="A2:A991">
    <cfRule type="cellIs" dxfId="4" priority="37906" stopIfTrue="1" operator="equal">
      <formula>"受注"</formula>
    </cfRule>
  </conditionalFormatting>
  <conditionalFormatting sqref="A2:A991">
    <cfRule type="cellIs" dxfId="5" priority="37907" stopIfTrue="1" operator="equal">
      <formula>"見積提示"</formula>
    </cfRule>
  </conditionalFormatting>
  <conditionalFormatting sqref="A2:A991">
    <cfRule type="cellIs" dxfId="6" priority="37908" stopIfTrue="1" operator="equal">
      <formula>"ヒアリング・検討"</formula>
    </cfRule>
  </conditionalFormatting>
  <conditionalFormatting sqref="A2:A991">
    <cfRule type="cellIs" dxfId="2" priority="37909" stopIfTrue="1" operator="equal">
      <formula>"登録決定"</formula>
    </cfRule>
  </conditionalFormatting>
  <conditionalFormatting sqref="A2:A991">
    <cfRule type="cellIs" dxfId="3" priority="37910" stopIfTrue="1" operator="equal">
      <formula>"登録見込"</formula>
    </cfRule>
  </conditionalFormatting>
  <conditionalFormatting sqref="A2:A991">
    <cfRule type="cellIs" dxfId="4" priority="37911" stopIfTrue="1" operator="equal">
      <formula>"受注"</formula>
    </cfRule>
  </conditionalFormatting>
  <conditionalFormatting sqref="A2:A991">
    <cfRule type="cellIs" dxfId="5" priority="37912" stopIfTrue="1" operator="equal">
      <formula>"見積提示"</formula>
    </cfRule>
  </conditionalFormatting>
  <conditionalFormatting sqref="A2:A991">
    <cfRule type="cellIs" dxfId="6" priority="37913" stopIfTrue="1" operator="equal">
      <formula>"ヒアリング・検討"</formula>
    </cfRule>
  </conditionalFormatting>
  <conditionalFormatting sqref="A2:A991">
    <cfRule type="cellIs" dxfId="2" priority="37914" stopIfTrue="1" operator="equal">
      <formula>"登録決定"</formula>
    </cfRule>
  </conditionalFormatting>
  <conditionalFormatting sqref="A2:A991">
    <cfRule type="cellIs" dxfId="3" priority="37915" stopIfTrue="1" operator="equal">
      <formula>"登録見込"</formula>
    </cfRule>
  </conditionalFormatting>
  <conditionalFormatting sqref="A2:A991">
    <cfRule type="cellIs" dxfId="4" priority="37916" stopIfTrue="1" operator="equal">
      <formula>"受注"</formula>
    </cfRule>
  </conditionalFormatting>
  <conditionalFormatting sqref="A2:A991">
    <cfRule type="cellIs" dxfId="5" priority="37917" stopIfTrue="1" operator="equal">
      <formula>"見積提示"</formula>
    </cfRule>
  </conditionalFormatting>
  <conditionalFormatting sqref="A2:A991">
    <cfRule type="cellIs" dxfId="6" priority="37918" stopIfTrue="1" operator="equal">
      <formula>"ヒアリング・検討"</formula>
    </cfRule>
  </conditionalFormatting>
  <conditionalFormatting sqref="A2:A991">
    <cfRule type="cellIs" dxfId="2" priority="37919" stopIfTrue="1" operator="equal">
      <formula>"登録決定"</formula>
    </cfRule>
  </conditionalFormatting>
  <conditionalFormatting sqref="A2:A991">
    <cfRule type="cellIs" dxfId="3" priority="37920" stopIfTrue="1" operator="equal">
      <formula>"登録見込"</formula>
    </cfRule>
  </conditionalFormatting>
  <conditionalFormatting sqref="A2:A991">
    <cfRule type="cellIs" dxfId="4" priority="37921" stopIfTrue="1" operator="equal">
      <formula>"受注"</formula>
    </cfRule>
  </conditionalFormatting>
  <conditionalFormatting sqref="A2:A991">
    <cfRule type="cellIs" dxfId="5" priority="37922" stopIfTrue="1" operator="equal">
      <formula>"見積提示"</formula>
    </cfRule>
  </conditionalFormatting>
  <conditionalFormatting sqref="A2:A991">
    <cfRule type="cellIs" dxfId="6" priority="37923" stopIfTrue="1" operator="equal">
      <formula>"ヒアリング・検討"</formula>
    </cfRule>
  </conditionalFormatting>
  <conditionalFormatting sqref="A2:A991">
    <cfRule type="cellIs" dxfId="2" priority="37924" stopIfTrue="1" operator="equal">
      <formula>"登録決定"</formula>
    </cfRule>
  </conditionalFormatting>
  <conditionalFormatting sqref="A2:A991">
    <cfRule type="cellIs" dxfId="3" priority="37925" stopIfTrue="1" operator="equal">
      <formula>"登録見込"</formula>
    </cfRule>
  </conditionalFormatting>
  <conditionalFormatting sqref="A2:A991">
    <cfRule type="cellIs" dxfId="4" priority="37926" stopIfTrue="1" operator="equal">
      <formula>"受注"</formula>
    </cfRule>
  </conditionalFormatting>
  <conditionalFormatting sqref="A2:A991">
    <cfRule type="cellIs" dxfId="5" priority="37927" stopIfTrue="1" operator="equal">
      <formula>"見積提示"</formula>
    </cfRule>
  </conditionalFormatting>
  <conditionalFormatting sqref="A2:A991">
    <cfRule type="cellIs" dxfId="6" priority="37928" stopIfTrue="1" operator="equal">
      <formula>"ヒアリング・検討"</formula>
    </cfRule>
  </conditionalFormatting>
  <conditionalFormatting sqref="A2:A991">
    <cfRule type="cellIs" dxfId="2" priority="37929" stopIfTrue="1" operator="equal">
      <formula>"登録決定"</formula>
    </cfRule>
  </conditionalFormatting>
  <conditionalFormatting sqref="A2:A991">
    <cfRule type="cellIs" dxfId="3" priority="37930" stopIfTrue="1" operator="equal">
      <formula>"登録見込"</formula>
    </cfRule>
  </conditionalFormatting>
  <conditionalFormatting sqref="A2:A991">
    <cfRule type="cellIs" dxfId="4" priority="37931" stopIfTrue="1" operator="equal">
      <formula>"受注"</formula>
    </cfRule>
  </conditionalFormatting>
  <conditionalFormatting sqref="A2:A991">
    <cfRule type="cellIs" dxfId="5" priority="37932" stopIfTrue="1" operator="equal">
      <formula>"見積提示"</formula>
    </cfRule>
  </conditionalFormatting>
  <conditionalFormatting sqref="A2:A991">
    <cfRule type="cellIs" dxfId="6" priority="37933" stopIfTrue="1" operator="equal">
      <formula>"ヒアリング・検討"</formula>
    </cfRule>
  </conditionalFormatting>
  <conditionalFormatting sqref="A2:A991">
    <cfRule type="cellIs" dxfId="2" priority="37934" stopIfTrue="1" operator="equal">
      <formula>"登録決定"</formula>
    </cfRule>
  </conditionalFormatting>
  <conditionalFormatting sqref="A2:A991">
    <cfRule type="cellIs" dxfId="3" priority="37935" stopIfTrue="1" operator="equal">
      <formula>"登録見込"</formula>
    </cfRule>
  </conditionalFormatting>
  <conditionalFormatting sqref="A2:A991">
    <cfRule type="cellIs" dxfId="4" priority="37936" stopIfTrue="1" operator="equal">
      <formula>"受注"</formula>
    </cfRule>
  </conditionalFormatting>
  <conditionalFormatting sqref="A2:A991">
    <cfRule type="cellIs" dxfId="5" priority="37937" stopIfTrue="1" operator="equal">
      <formula>"見積提示"</formula>
    </cfRule>
  </conditionalFormatting>
  <conditionalFormatting sqref="A2:A991">
    <cfRule type="cellIs" dxfId="6" priority="37938" stopIfTrue="1" operator="equal">
      <formula>"ヒアリング・検討"</formula>
    </cfRule>
  </conditionalFormatting>
  <conditionalFormatting sqref="A2:A991">
    <cfRule type="cellIs" dxfId="2" priority="37939" stopIfTrue="1" operator="equal">
      <formula>"登録決定"</formula>
    </cfRule>
  </conditionalFormatting>
  <conditionalFormatting sqref="A2:A991">
    <cfRule type="cellIs" dxfId="3" priority="37940" stopIfTrue="1" operator="equal">
      <formula>"登録見込"</formula>
    </cfRule>
  </conditionalFormatting>
  <conditionalFormatting sqref="A2:A991">
    <cfRule type="cellIs" dxfId="4" priority="37941" stopIfTrue="1" operator="equal">
      <formula>"受注"</formula>
    </cfRule>
  </conditionalFormatting>
  <conditionalFormatting sqref="A2:A991">
    <cfRule type="cellIs" dxfId="5" priority="37942" stopIfTrue="1" operator="equal">
      <formula>"見積提示"</formula>
    </cfRule>
  </conditionalFormatting>
  <conditionalFormatting sqref="A2:A991">
    <cfRule type="cellIs" dxfId="6" priority="37943" stopIfTrue="1" operator="equal">
      <formula>"ヒアリング・検討"</formula>
    </cfRule>
  </conditionalFormatting>
  <conditionalFormatting sqref="A2:A991">
    <cfRule type="cellIs" dxfId="2" priority="37944" stopIfTrue="1" operator="equal">
      <formula>"登録決定"</formula>
    </cfRule>
  </conditionalFormatting>
  <conditionalFormatting sqref="A2:A991">
    <cfRule type="cellIs" dxfId="3" priority="37945" stopIfTrue="1" operator="equal">
      <formula>"登録見込"</formula>
    </cfRule>
  </conditionalFormatting>
  <conditionalFormatting sqref="A2:A991">
    <cfRule type="cellIs" dxfId="4" priority="37946" stopIfTrue="1" operator="equal">
      <formula>"受注"</formula>
    </cfRule>
  </conditionalFormatting>
  <conditionalFormatting sqref="A2:A991">
    <cfRule type="cellIs" dxfId="5" priority="37947" stopIfTrue="1" operator="equal">
      <formula>"見積提示"</formula>
    </cfRule>
  </conditionalFormatting>
  <conditionalFormatting sqref="A2:A991">
    <cfRule type="cellIs" dxfId="6" priority="37948" stopIfTrue="1" operator="equal">
      <formula>"ヒアリング・検討"</formula>
    </cfRule>
  </conditionalFormatting>
  <conditionalFormatting sqref="A2:A991">
    <cfRule type="cellIs" dxfId="2" priority="37949" stopIfTrue="1" operator="equal">
      <formula>"登録決定"</formula>
    </cfRule>
  </conditionalFormatting>
  <conditionalFormatting sqref="A2:A991">
    <cfRule type="cellIs" dxfId="3" priority="37950" stopIfTrue="1" operator="equal">
      <formula>"登録見込"</formula>
    </cfRule>
  </conditionalFormatting>
  <conditionalFormatting sqref="A2:A991">
    <cfRule type="cellIs" dxfId="4" priority="37951" stopIfTrue="1" operator="equal">
      <formula>"受注"</formula>
    </cfRule>
  </conditionalFormatting>
  <conditionalFormatting sqref="A2:A991">
    <cfRule type="cellIs" dxfId="5" priority="37952" stopIfTrue="1" operator="equal">
      <formula>"見積提示"</formula>
    </cfRule>
  </conditionalFormatting>
  <conditionalFormatting sqref="A2:A991">
    <cfRule type="cellIs" dxfId="6" priority="37953" stopIfTrue="1" operator="equal">
      <formula>"ヒアリング・検討"</formula>
    </cfRule>
  </conditionalFormatting>
  <conditionalFormatting sqref="A2:A991">
    <cfRule type="cellIs" dxfId="2" priority="37954" stopIfTrue="1" operator="equal">
      <formula>"登録決定"</formula>
    </cfRule>
  </conditionalFormatting>
  <conditionalFormatting sqref="A2:A991">
    <cfRule type="cellIs" dxfId="3" priority="37955" stopIfTrue="1" operator="equal">
      <formula>"登録見込"</formula>
    </cfRule>
  </conditionalFormatting>
  <conditionalFormatting sqref="A2:A991">
    <cfRule type="cellIs" dxfId="4" priority="37956" stopIfTrue="1" operator="equal">
      <formula>"受注"</formula>
    </cfRule>
  </conditionalFormatting>
  <conditionalFormatting sqref="A2:A991">
    <cfRule type="cellIs" dxfId="5" priority="37957" stopIfTrue="1" operator="equal">
      <formula>"見積提示"</formula>
    </cfRule>
  </conditionalFormatting>
  <conditionalFormatting sqref="A2:A991">
    <cfRule type="cellIs" dxfId="6" priority="37958" stopIfTrue="1" operator="equal">
      <formula>"ヒアリング・検討"</formula>
    </cfRule>
  </conditionalFormatting>
  <conditionalFormatting sqref="A2:A991">
    <cfRule type="cellIs" dxfId="2" priority="37959" stopIfTrue="1" operator="equal">
      <formula>"登録決定"</formula>
    </cfRule>
  </conditionalFormatting>
  <conditionalFormatting sqref="A2:A991">
    <cfRule type="cellIs" dxfId="3" priority="37960" stopIfTrue="1" operator="equal">
      <formula>"登録見込"</formula>
    </cfRule>
  </conditionalFormatting>
  <conditionalFormatting sqref="A2:A991">
    <cfRule type="cellIs" dxfId="4" priority="37961" stopIfTrue="1" operator="equal">
      <formula>"受注"</formula>
    </cfRule>
  </conditionalFormatting>
  <conditionalFormatting sqref="A2:A991">
    <cfRule type="cellIs" dxfId="5" priority="37962" stopIfTrue="1" operator="equal">
      <formula>"見積提示"</formula>
    </cfRule>
  </conditionalFormatting>
  <conditionalFormatting sqref="A2:A991">
    <cfRule type="cellIs" dxfId="6" priority="37963" stopIfTrue="1" operator="equal">
      <formula>"ヒアリング・検討"</formula>
    </cfRule>
  </conditionalFormatting>
  <conditionalFormatting sqref="A2:A991">
    <cfRule type="cellIs" dxfId="2" priority="37964" stopIfTrue="1" operator="equal">
      <formula>"登録決定"</formula>
    </cfRule>
  </conditionalFormatting>
  <conditionalFormatting sqref="A2:A991">
    <cfRule type="cellIs" dxfId="3" priority="37965" stopIfTrue="1" operator="equal">
      <formula>"登録見込"</formula>
    </cfRule>
  </conditionalFormatting>
  <conditionalFormatting sqref="A2:A991">
    <cfRule type="cellIs" dxfId="4" priority="37966" stopIfTrue="1" operator="equal">
      <formula>"受注"</formula>
    </cfRule>
  </conditionalFormatting>
  <conditionalFormatting sqref="A2:A991">
    <cfRule type="cellIs" dxfId="5" priority="37967" stopIfTrue="1" operator="equal">
      <formula>"見積提示"</formula>
    </cfRule>
  </conditionalFormatting>
  <conditionalFormatting sqref="A2:A991">
    <cfRule type="cellIs" dxfId="6" priority="37968" stopIfTrue="1" operator="equal">
      <formula>"ヒアリング・検討"</formula>
    </cfRule>
  </conditionalFormatting>
  <conditionalFormatting sqref="A2:A991">
    <cfRule type="cellIs" dxfId="2" priority="37969" stopIfTrue="1" operator="equal">
      <formula>"登録決定"</formula>
    </cfRule>
  </conditionalFormatting>
  <conditionalFormatting sqref="A2:A991">
    <cfRule type="cellIs" dxfId="3" priority="37970" stopIfTrue="1" operator="equal">
      <formula>"登録見込"</formula>
    </cfRule>
  </conditionalFormatting>
  <conditionalFormatting sqref="A2:A991">
    <cfRule type="cellIs" dxfId="4" priority="37971" stopIfTrue="1" operator="equal">
      <formula>"受注"</formula>
    </cfRule>
  </conditionalFormatting>
  <conditionalFormatting sqref="A2:A991">
    <cfRule type="cellIs" dxfId="5" priority="37972" stopIfTrue="1" operator="equal">
      <formula>"見積提示"</formula>
    </cfRule>
  </conditionalFormatting>
  <conditionalFormatting sqref="A2:A991">
    <cfRule type="cellIs" dxfId="6" priority="37973" stopIfTrue="1" operator="equal">
      <formula>"ヒアリング・検討"</formula>
    </cfRule>
  </conditionalFormatting>
  <conditionalFormatting sqref="A2:A991">
    <cfRule type="cellIs" dxfId="2" priority="37974" stopIfTrue="1" operator="equal">
      <formula>"登録決定"</formula>
    </cfRule>
  </conditionalFormatting>
  <conditionalFormatting sqref="A2:A991">
    <cfRule type="cellIs" dxfId="3" priority="37975" stopIfTrue="1" operator="equal">
      <formula>"登録見込"</formula>
    </cfRule>
  </conditionalFormatting>
  <conditionalFormatting sqref="A2:A991">
    <cfRule type="cellIs" dxfId="4" priority="37976" stopIfTrue="1" operator="equal">
      <formula>"受注"</formula>
    </cfRule>
  </conditionalFormatting>
  <conditionalFormatting sqref="A2:A991">
    <cfRule type="cellIs" dxfId="5" priority="37977" stopIfTrue="1" operator="equal">
      <formula>"見積提示"</formula>
    </cfRule>
  </conditionalFormatting>
  <conditionalFormatting sqref="A2:A991">
    <cfRule type="cellIs" dxfId="6" priority="37978" stopIfTrue="1" operator="equal">
      <formula>"ヒアリング・検討"</formula>
    </cfRule>
  </conditionalFormatting>
  <conditionalFormatting sqref="A2:A991">
    <cfRule type="cellIs" dxfId="2" priority="37979" stopIfTrue="1" operator="equal">
      <formula>"登録決定"</formula>
    </cfRule>
  </conditionalFormatting>
  <conditionalFormatting sqref="A2:A991">
    <cfRule type="cellIs" dxfId="3" priority="37980" stopIfTrue="1" operator="equal">
      <formula>"登録見込"</formula>
    </cfRule>
  </conditionalFormatting>
  <conditionalFormatting sqref="A2:A991">
    <cfRule type="cellIs" dxfId="4" priority="37981" stopIfTrue="1" operator="equal">
      <formula>"受注"</formula>
    </cfRule>
  </conditionalFormatting>
  <conditionalFormatting sqref="A2:A991">
    <cfRule type="cellIs" dxfId="5" priority="37982" stopIfTrue="1" operator="equal">
      <formula>"見積提示"</formula>
    </cfRule>
  </conditionalFormatting>
  <conditionalFormatting sqref="A2:A991">
    <cfRule type="cellIs" dxfId="6" priority="37983" stopIfTrue="1" operator="equal">
      <formula>"ヒアリング・検討"</formula>
    </cfRule>
  </conditionalFormatting>
  <conditionalFormatting sqref="A2:A991">
    <cfRule type="cellIs" dxfId="2" priority="37984" stopIfTrue="1" operator="equal">
      <formula>"登録決定"</formula>
    </cfRule>
  </conditionalFormatting>
  <conditionalFormatting sqref="A2:A991">
    <cfRule type="cellIs" dxfId="3" priority="37985" stopIfTrue="1" operator="equal">
      <formula>"登録見込"</formula>
    </cfRule>
  </conditionalFormatting>
  <conditionalFormatting sqref="A2:A991">
    <cfRule type="cellIs" dxfId="4" priority="37986" stopIfTrue="1" operator="equal">
      <formula>"受注"</formula>
    </cfRule>
  </conditionalFormatting>
  <conditionalFormatting sqref="A2:A991">
    <cfRule type="cellIs" dxfId="5" priority="37987" stopIfTrue="1" operator="equal">
      <formula>"見積提示"</formula>
    </cfRule>
  </conditionalFormatting>
  <conditionalFormatting sqref="A2:A991">
    <cfRule type="cellIs" dxfId="6" priority="37988" stopIfTrue="1" operator="equal">
      <formula>"ヒアリング・検討"</formula>
    </cfRule>
  </conditionalFormatting>
  <conditionalFormatting sqref="A2:A991">
    <cfRule type="cellIs" dxfId="2" priority="37989" stopIfTrue="1" operator="equal">
      <formula>"登録決定"</formula>
    </cfRule>
  </conditionalFormatting>
  <conditionalFormatting sqref="A2:A991">
    <cfRule type="cellIs" dxfId="3" priority="37990" stopIfTrue="1" operator="equal">
      <formula>"登録見込"</formula>
    </cfRule>
  </conditionalFormatting>
  <conditionalFormatting sqref="A2:A991">
    <cfRule type="cellIs" dxfId="4" priority="37991" stopIfTrue="1" operator="equal">
      <formula>"受注"</formula>
    </cfRule>
  </conditionalFormatting>
  <conditionalFormatting sqref="A2:A991">
    <cfRule type="cellIs" dxfId="5" priority="37992" stopIfTrue="1" operator="equal">
      <formula>"見積提示"</formula>
    </cfRule>
  </conditionalFormatting>
  <conditionalFormatting sqref="A2:A991">
    <cfRule type="cellIs" dxfId="6" priority="37993" stopIfTrue="1" operator="equal">
      <formula>"ヒアリング・検討"</formula>
    </cfRule>
  </conditionalFormatting>
  <conditionalFormatting sqref="A2:A991">
    <cfRule type="cellIs" dxfId="2" priority="37994" stopIfTrue="1" operator="equal">
      <formula>"登録決定"</formula>
    </cfRule>
  </conditionalFormatting>
  <conditionalFormatting sqref="A2:A991">
    <cfRule type="cellIs" dxfId="3" priority="37995" stopIfTrue="1" operator="equal">
      <formula>"登録見込"</formula>
    </cfRule>
  </conditionalFormatting>
  <conditionalFormatting sqref="A2:A991">
    <cfRule type="cellIs" dxfId="4" priority="37996" stopIfTrue="1" operator="equal">
      <formula>"受注"</formula>
    </cfRule>
  </conditionalFormatting>
  <conditionalFormatting sqref="A2:A991">
    <cfRule type="cellIs" dxfId="5" priority="37997" stopIfTrue="1" operator="equal">
      <formula>"見積提示"</formula>
    </cfRule>
  </conditionalFormatting>
  <conditionalFormatting sqref="A2:A991">
    <cfRule type="cellIs" dxfId="6" priority="37998" stopIfTrue="1" operator="equal">
      <formula>"ヒアリング・検討"</formula>
    </cfRule>
  </conditionalFormatting>
  <conditionalFormatting sqref="A2:A991">
    <cfRule type="cellIs" dxfId="2" priority="37999" stopIfTrue="1" operator="equal">
      <formula>"登録決定"</formula>
    </cfRule>
  </conditionalFormatting>
  <conditionalFormatting sqref="A2:A991">
    <cfRule type="cellIs" dxfId="3" priority="38000" stopIfTrue="1" operator="equal">
      <formula>"登録見込"</formula>
    </cfRule>
  </conditionalFormatting>
  <conditionalFormatting sqref="A2:A991">
    <cfRule type="cellIs" dxfId="4" priority="38001" stopIfTrue="1" operator="equal">
      <formula>"受注"</formula>
    </cfRule>
  </conditionalFormatting>
  <conditionalFormatting sqref="A2:A991">
    <cfRule type="cellIs" dxfId="5" priority="38002" stopIfTrue="1" operator="equal">
      <formula>"見積提示"</formula>
    </cfRule>
  </conditionalFormatting>
  <conditionalFormatting sqref="A2:A991">
    <cfRule type="cellIs" dxfId="6" priority="38003" stopIfTrue="1" operator="equal">
      <formula>"ヒアリング・検討"</formula>
    </cfRule>
  </conditionalFormatting>
  <conditionalFormatting sqref="A2:A991">
    <cfRule type="cellIs" dxfId="2" priority="38004" stopIfTrue="1" operator="equal">
      <formula>"登録決定"</formula>
    </cfRule>
  </conditionalFormatting>
  <conditionalFormatting sqref="A2:A991">
    <cfRule type="cellIs" dxfId="3" priority="38005" stopIfTrue="1" operator="equal">
      <formula>"登録見込"</formula>
    </cfRule>
  </conditionalFormatting>
  <conditionalFormatting sqref="A2:A991">
    <cfRule type="cellIs" dxfId="4" priority="38006" stopIfTrue="1" operator="equal">
      <formula>"受注"</formula>
    </cfRule>
  </conditionalFormatting>
  <conditionalFormatting sqref="A2:A991">
    <cfRule type="cellIs" dxfId="5" priority="38007" stopIfTrue="1" operator="equal">
      <formula>"見積提示"</formula>
    </cfRule>
  </conditionalFormatting>
  <conditionalFormatting sqref="A2:A991">
    <cfRule type="cellIs" dxfId="6" priority="38008" stopIfTrue="1" operator="equal">
      <formula>"ヒアリング・検討"</formula>
    </cfRule>
  </conditionalFormatting>
  <conditionalFormatting sqref="A2:A991">
    <cfRule type="cellIs" dxfId="2" priority="38009" stopIfTrue="1" operator="equal">
      <formula>"登録決定"</formula>
    </cfRule>
  </conditionalFormatting>
  <conditionalFormatting sqref="A2:A991">
    <cfRule type="cellIs" dxfId="3" priority="38010" stopIfTrue="1" operator="equal">
      <formula>"登録見込"</formula>
    </cfRule>
  </conditionalFormatting>
  <conditionalFormatting sqref="A2:A991">
    <cfRule type="cellIs" dxfId="4" priority="38011" stopIfTrue="1" operator="equal">
      <formula>"受注"</formula>
    </cfRule>
  </conditionalFormatting>
  <conditionalFormatting sqref="A2:A991">
    <cfRule type="cellIs" dxfId="5" priority="38012" stopIfTrue="1" operator="equal">
      <formula>"見積提示"</formula>
    </cfRule>
  </conditionalFormatting>
  <conditionalFormatting sqref="A2:A991">
    <cfRule type="cellIs" dxfId="6" priority="38013" stopIfTrue="1" operator="equal">
      <formula>"ヒアリング・検討"</formula>
    </cfRule>
  </conditionalFormatting>
  <conditionalFormatting sqref="A2:A991">
    <cfRule type="cellIs" dxfId="2" priority="38014" stopIfTrue="1" operator="equal">
      <formula>"登録決定"</formula>
    </cfRule>
  </conditionalFormatting>
  <conditionalFormatting sqref="A2:A991">
    <cfRule type="cellIs" dxfId="3" priority="38015" stopIfTrue="1" operator="equal">
      <formula>"登録見込"</formula>
    </cfRule>
  </conditionalFormatting>
  <conditionalFormatting sqref="A2:A991">
    <cfRule type="cellIs" dxfId="4" priority="38016" stopIfTrue="1" operator="equal">
      <formula>"受注"</formula>
    </cfRule>
  </conditionalFormatting>
  <conditionalFormatting sqref="A2:A991">
    <cfRule type="cellIs" dxfId="5" priority="38017" stopIfTrue="1" operator="equal">
      <formula>"見積提示"</formula>
    </cfRule>
  </conditionalFormatting>
  <conditionalFormatting sqref="A2:A991">
    <cfRule type="cellIs" dxfId="6" priority="38018" stopIfTrue="1" operator="equal">
      <formula>"ヒアリング・検討"</formula>
    </cfRule>
  </conditionalFormatting>
  <conditionalFormatting sqref="A2:A991">
    <cfRule type="cellIs" dxfId="2" priority="38019" stopIfTrue="1" operator="equal">
      <formula>"登録決定"</formula>
    </cfRule>
  </conditionalFormatting>
  <conditionalFormatting sqref="A2:A991">
    <cfRule type="cellIs" dxfId="3" priority="38020" stopIfTrue="1" operator="equal">
      <formula>"登録見込"</formula>
    </cfRule>
  </conditionalFormatting>
  <conditionalFormatting sqref="A2:A991">
    <cfRule type="cellIs" dxfId="4" priority="38021" stopIfTrue="1" operator="equal">
      <formula>"受注"</formula>
    </cfRule>
  </conditionalFormatting>
  <conditionalFormatting sqref="A2:A991">
    <cfRule type="cellIs" dxfId="5" priority="38022" stopIfTrue="1" operator="equal">
      <formula>"見積提示"</formula>
    </cfRule>
  </conditionalFormatting>
  <conditionalFormatting sqref="A2:A991">
    <cfRule type="cellIs" dxfId="6" priority="38023" stopIfTrue="1" operator="equal">
      <formula>"ヒアリング・検討"</formula>
    </cfRule>
  </conditionalFormatting>
  <conditionalFormatting sqref="A2:A991">
    <cfRule type="cellIs" dxfId="2" priority="38024" stopIfTrue="1" operator="equal">
      <formula>"登録決定"</formula>
    </cfRule>
  </conditionalFormatting>
  <conditionalFormatting sqref="A2:A991">
    <cfRule type="cellIs" dxfId="3" priority="38025" stopIfTrue="1" operator="equal">
      <formula>"登録見込"</formula>
    </cfRule>
  </conditionalFormatting>
  <conditionalFormatting sqref="A2:A991">
    <cfRule type="cellIs" dxfId="4" priority="38026" stopIfTrue="1" operator="equal">
      <formula>"受注"</formula>
    </cfRule>
  </conditionalFormatting>
  <conditionalFormatting sqref="A2:A991">
    <cfRule type="cellIs" dxfId="5" priority="38027" stopIfTrue="1" operator="equal">
      <formula>"見積提示"</formula>
    </cfRule>
  </conditionalFormatting>
  <conditionalFormatting sqref="A2:A991">
    <cfRule type="cellIs" dxfId="6" priority="38028" stopIfTrue="1" operator="equal">
      <formula>"ヒアリング・検討"</formula>
    </cfRule>
  </conditionalFormatting>
  <conditionalFormatting sqref="A2:A991">
    <cfRule type="cellIs" dxfId="2" priority="38029" stopIfTrue="1" operator="equal">
      <formula>"登録決定"</formula>
    </cfRule>
  </conditionalFormatting>
  <conditionalFormatting sqref="A2:A991">
    <cfRule type="cellIs" dxfId="3" priority="38030" stopIfTrue="1" operator="equal">
      <formula>"登録見込"</formula>
    </cfRule>
  </conditionalFormatting>
  <conditionalFormatting sqref="A2:A991">
    <cfRule type="cellIs" dxfId="4" priority="38031" stopIfTrue="1" operator="equal">
      <formula>"受注"</formula>
    </cfRule>
  </conditionalFormatting>
  <conditionalFormatting sqref="A2:A991">
    <cfRule type="cellIs" dxfId="5" priority="38032" stopIfTrue="1" operator="equal">
      <formula>"見積提示"</formula>
    </cfRule>
  </conditionalFormatting>
  <conditionalFormatting sqref="A2:A991">
    <cfRule type="cellIs" dxfId="6" priority="38033" stopIfTrue="1" operator="equal">
      <formula>"ヒアリング・検討"</formula>
    </cfRule>
  </conditionalFormatting>
  <conditionalFormatting sqref="A2:A991">
    <cfRule type="cellIs" dxfId="2" priority="38034" stopIfTrue="1" operator="equal">
      <formula>"登録決定"</formula>
    </cfRule>
  </conditionalFormatting>
  <conditionalFormatting sqref="A2:A991">
    <cfRule type="cellIs" dxfId="3" priority="38035" stopIfTrue="1" operator="equal">
      <formula>"登録見込"</formula>
    </cfRule>
  </conditionalFormatting>
  <conditionalFormatting sqref="A2:A991">
    <cfRule type="cellIs" dxfId="4" priority="38036" stopIfTrue="1" operator="equal">
      <formula>"受注"</formula>
    </cfRule>
  </conditionalFormatting>
  <conditionalFormatting sqref="A2:A991">
    <cfRule type="cellIs" dxfId="5" priority="38037" stopIfTrue="1" operator="equal">
      <formula>"見積提示"</formula>
    </cfRule>
  </conditionalFormatting>
  <conditionalFormatting sqref="A2:A991">
    <cfRule type="cellIs" dxfId="6" priority="38038" stopIfTrue="1" operator="equal">
      <formula>"ヒアリング・検討"</formula>
    </cfRule>
  </conditionalFormatting>
  <conditionalFormatting sqref="A2:A991">
    <cfRule type="cellIs" dxfId="2" priority="38039" stopIfTrue="1" operator="equal">
      <formula>"登録決定"</formula>
    </cfRule>
  </conditionalFormatting>
  <conditionalFormatting sqref="A2:A991">
    <cfRule type="cellIs" dxfId="3" priority="38040" stopIfTrue="1" operator="equal">
      <formula>"登録見込"</formula>
    </cfRule>
  </conditionalFormatting>
  <conditionalFormatting sqref="A2:A991">
    <cfRule type="cellIs" dxfId="4" priority="38041" stopIfTrue="1" operator="equal">
      <formula>"受注"</formula>
    </cfRule>
  </conditionalFormatting>
  <conditionalFormatting sqref="A2:A991">
    <cfRule type="cellIs" dxfId="5" priority="38042" stopIfTrue="1" operator="equal">
      <formula>"見積提示"</formula>
    </cfRule>
  </conditionalFormatting>
  <conditionalFormatting sqref="A2:A991">
    <cfRule type="cellIs" dxfId="6" priority="38043" stopIfTrue="1" operator="equal">
      <formula>"ヒアリング・検討"</formula>
    </cfRule>
  </conditionalFormatting>
  <conditionalFormatting sqref="A2:A991">
    <cfRule type="cellIs" dxfId="2" priority="38044" stopIfTrue="1" operator="equal">
      <formula>"登録決定"</formula>
    </cfRule>
  </conditionalFormatting>
  <conditionalFormatting sqref="A2:A991">
    <cfRule type="cellIs" dxfId="3" priority="38045" stopIfTrue="1" operator="equal">
      <formula>"登録見込"</formula>
    </cfRule>
  </conditionalFormatting>
  <conditionalFormatting sqref="A2:A991">
    <cfRule type="cellIs" dxfId="4" priority="38046" stopIfTrue="1" operator="equal">
      <formula>"受注"</formula>
    </cfRule>
  </conditionalFormatting>
  <conditionalFormatting sqref="A2:A991">
    <cfRule type="cellIs" dxfId="5" priority="38047" stopIfTrue="1" operator="equal">
      <formula>"見積提示"</formula>
    </cfRule>
  </conditionalFormatting>
  <conditionalFormatting sqref="A2:A991">
    <cfRule type="cellIs" dxfId="6" priority="38048" stopIfTrue="1" operator="equal">
      <formula>"ヒアリング・検討"</formula>
    </cfRule>
  </conditionalFormatting>
  <conditionalFormatting sqref="A2:A991">
    <cfRule type="cellIs" dxfId="2" priority="38049" stopIfTrue="1" operator="equal">
      <formula>"登録決定"</formula>
    </cfRule>
  </conditionalFormatting>
  <conditionalFormatting sqref="A2:A991">
    <cfRule type="cellIs" dxfId="3" priority="38050" stopIfTrue="1" operator="equal">
      <formula>"登録見込"</formula>
    </cfRule>
  </conditionalFormatting>
  <conditionalFormatting sqref="A2:A991">
    <cfRule type="cellIs" dxfId="4" priority="38051" stopIfTrue="1" operator="equal">
      <formula>"受注"</formula>
    </cfRule>
  </conditionalFormatting>
  <conditionalFormatting sqref="A2:A991">
    <cfRule type="cellIs" dxfId="5" priority="38052" stopIfTrue="1" operator="equal">
      <formula>"見積提示"</formula>
    </cfRule>
  </conditionalFormatting>
  <conditionalFormatting sqref="A2:A991">
    <cfRule type="cellIs" dxfId="6" priority="38053" stopIfTrue="1" operator="equal">
      <formula>"ヒアリング・検討"</formula>
    </cfRule>
  </conditionalFormatting>
  <conditionalFormatting sqref="A2:A991">
    <cfRule type="cellIs" dxfId="2" priority="38054" stopIfTrue="1" operator="equal">
      <formula>"登録決定"</formula>
    </cfRule>
  </conditionalFormatting>
  <conditionalFormatting sqref="A2:A991">
    <cfRule type="cellIs" dxfId="3" priority="38055" stopIfTrue="1" operator="equal">
      <formula>"登録見込"</formula>
    </cfRule>
  </conditionalFormatting>
  <conditionalFormatting sqref="A2:A991">
    <cfRule type="cellIs" dxfId="4" priority="38056" stopIfTrue="1" operator="equal">
      <formula>"受注"</formula>
    </cfRule>
  </conditionalFormatting>
  <conditionalFormatting sqref="A2:A991">
    <cfRule type="cellIs" dxfId="5" priority="38057" stopIfTrue="1" operator="equal">
      <formula>"見積提示"</formula>
    </cfRule>
  </conditionalFormatting>
  <conditionalFormatting sqref="A2:A991">
    <cfRule type="cellIs" dxfId="6" priority="38058" stopIfTrue="1" operator="equal">
      <formula>"ヒアリング・検討"</formula>
    </cfRule>
  </conditionalFormatting>
  <conditionalFormatting sqref="A2:A991">
    <cfRule type="cellIs" dxfId="2" priority="38059" stopIfTrue="1" operator="equal">
      <formula>"登録決定"</formula>
    </cfRule>
  </conditionalFormatting>
  <conditionalFormatting sqref="A2:A991">
    <cfRule type="cellIs" dxfId="3" priority="38060" stopIfTrue="1" operator="equal">
      <formula>"登録見込"</formula>
    </cfRule>
  </conditionalFormatting>
  <conditionalFormatting sqref="A2:A991">
    <cfRule type="cellIs" dxfId="4" priority="38061" stopIfTrue="1" operator="equal">
      <formula>"受注"</formula>
    </cfRule>
  </conditionalFormatting>
  <conditionalFormatting sqref="A2:A991">
    <cfRule type="cellIs" dxfId="5" priority="38062" stopIfTrue="1" operator="equal">
      <formula>"見積提示"</formula>
    </cfRule>
  </conditionalFormatting>
  <conditionalFormatting sqref="A2:A991">
    <cfRule type="cellIs" dxfId="6" priority="38063" stopIfTrue="1" operator="equal">
      <formula>"ヒアリング・検討"</formula>
    </cfRule>
  </conditionalFormatting>
  <conditionalFormatting sqref="A2:A991">
    <cfRule type="cellIs" dxfId="2" priority="38064" stopIfTrue="1" operator="equal">
      <formula>"登録決定"</formula>
    </cfRule>
  </conditionalFormatting>
  <conditionalFormatting sqref="A2:A991">
    <cfRule type="cellIs" dxfId="3" priority="38065" stopIfTrue="1" operator="equal">
      <formula>"登録見込"</formula>
    </cfRule>
  </conditionalFormatting>
  <conditionalFormatting sqref="A2:A991">
    <cfRule type="cellIs" dxfId="4" priority="38066" stopIfTrue="1" operator="equal">
      <formula>"受注"</formula>
    </cfRule>
  </conditionalFormatting>
  <conditionalFormatting sqref="A2:A991">
    <cfRule type="cellIs" dxfId="5" priority="38067" stopIfTrue="1" operator="equal">
      <formula>"見積提示"</formula>
    </cfRule>
  </conditionalFormatting>
  <conditionalFormatting sqref="A2:A991">
    <cfRule type="cellIs" dxfId="6" priority="38068" stopIfTrue="1" operator="equal">
      <formula>"ヒアリング・検討"</formula>
    </cfRule>
  </conditionalFormatting>
  <conditionalFormatting sqref="A2:A991">
    <cfRule type="cellIs" dxfId="2" priority="38069" stopIfTrue="1" operator="equal">
      <formula>"登録決定"</formula>
    </cfRule>
  </conditionalFormatting>
  <conditionalFormatting sqref="A2:A991">
    <cfRule type="cellIs" dxfId="3" priority="38070" stopIfTrue="1" operator="equal">
      <formula>"登録見込"</formula>
    </cfRule>
  </conditionalFormatting>
  <conditionalFormatting sqref="A2:A991">
    <cfRule type="cellIs" dxfId="4" priority="38071" stopIfTrue="1" operator="equal">
      <formula>"受注"</formula>
    </cfRule>
  </conditionalFormatting>
  <conditionalFormatting sqref="A2:A991">
    <cfRule type="cellIs" dxfId="5" priority="38072" stopIfTrue="1" operator="equal">
      <formula>"見積提示"</formula>
    </cfRule>
  </conditionalFormatting>
  <conditionalFormatting sqref="A2:A991">
    <cfRule type="cellIs" dxfId="6" priority="38073" stopIfTrue="1" operator="equal">
      <formula>"ヒアリング・検討"</formula>
    </cfRule>
  </conditionalFormatting>
  <conditionalFormatting sqref="A2:A991">
    <cfRule type="cellIs" dxfId="2" priority="38074" stopIfTrue="1" operator="equal">
      <formula>"登録決定"</formula>
    </cfRule>
  </conditionalFormatting>
  <conditionalFormatting sqref="A2:A991">
    <cfRule type="cellIs" dxfId="3" priority="38075" stopIfTrue="1" operator="equal">
      <formula>"登録見込"</formula>
    </cfRule>
  </conditionalFormatting>
  <conditionalFormatting sqref="A2:A991">
    <cfRule type="cellIs" dxfId="4" priority="38076" stopIfTrue="1" operator="equal">
      <formula>"受注"</formula>
    </cfRule>
  </conditionalFormatting>
  <conditionalFormatting sqref="A2:A991">
    <cfRule type="cellIs" dxfId="5" priority="38077" stopIfTrue="1" operator="equal">
      <formula>"見積提示"</formula>
    </cfRule>
  </conditionalFormatting>
  <conditionalFormatting sqref="A2:A991">
    <cfRule type="cellIs" dxfId="6" priority="38078" stopIfTrue="1" operator="equal">
      <formula>"ヒアリング・検討"</formula>
    </cfRule>
  </conditionalFormatting>
  <conditionalFormatting sqref="A2:A991">
    <cfRule type="cellIs" dxfId="2" priority="38079" stopIfTrue="1" operator="equal">
      <formula>"登録決定"</formula>
    </cfRule>
  </conditionalFormatting>
  <conditionalFormatting sqref="A2:A991">
    <cfRule type="cellIs" dxfId="3" priority="38080" stopIfTrue="1" operator="equal">
      <formula>"登録見込"</formula>
    </cfRule>
  </conditionalFormatting>
  <conditionalFormatting sqref="A2:A991">
    <cfRule type="cellIs" dxfId="4" priority="38081" stopIfTrue="1" operator="equal">
      <formula>"受注"</formula>
    </cfRule>
  </conditionalFormatting>
  <conditionalFormatting sqref="A2:A991">
    <cfRule type="cellIs" dxfId="5" priority="38082" stopIfTrue="1" operator="equal">
      <formula>"見積提示"</formula>
    </cfRule>
  </conditionalFormatting>
  <conditionalFormatting sqref="A2:A991">
    <cfRule type="cellIs" dxfId="6" priority="38083" stopIfTrue="1" operator="equal">
      <formula>"ヒアリング・検討"</formula>
    </cfRule>
  </conditionalFormatting>
  <conditionalFormatting sqref="A2:A991">
    <cfRule type="cellIs" dxfId="2" priority="38084" stopIfTrue="1" operator="equal">
      <formula>"登録決定"</formula>
    </cfRule>
  </conditionalFormatting>
  <conditionalFormatting sqref="A2:A991">
    <cfRule type="cellIs" dxfId="3" priority="38085" stopIfTrue="1" operator="equal">
      <formula>"登録見込"</formula>
    </cfRule>
  </conditionalFormatting>
  <conditionalFormatting sqref="A2:A991">
    <cfRule type="cellIs" dxfId="4" priority="38086" stopIfTrue="1" operator="equal">
      <formula>"受注"</formula>
    </cfRule>
  </conditionalFormatting>
  <conditionalFormatting sqref="A2:A991">
    <cfRule type="cellIs" dxfId="5" priority="38087" stopIfTrue="1" operator="equal">
      <formula>"見積提示"</formula>
    </cfRule>
  </conditionalFormatting>
  <conditionalFormatting sqref="A2:A991">
    <cfRule type="cellIs" dxfId="6" priority="38088" stopIfTrue="1" operator="equal">
      <formula>"ヒアリング・検討"</formula>
    </cfRule>
  </conditionalFormatting>
  <conditionalFormatting sqref="A2:A991">
    <cfRule type="cellIs" dxfId="2" priority="38089" stopIfTrue="1" operator="equal">
      <formula>"登録決定"</formula>
    </cfRule>
  </conditionalFormatting>
  <conditionalFormatting sqref="A2:A991">
    <cfRule type="cellIs" dxfId="3" priority="38090" stopIfTrue="1" operator="equal">
      <formula>"登録見込"</formula>
    </cfRule>
  </conditionalFormatting>
  <conditionalFormatting sqref="A2:A991">
    <cfRule type="cellIs" dxfId="4" priority="38091" stopIfTrue="1" operator="equal">
      <formula>"受注"</formula>
    </cfRule>
  </conditionalFormatting>
  <conditionalFormatting sqref="A2:A991">
    <cfRule type="cellIs" dxfId="5" priority="38092" stopIfTrue="1" operator="equal">
      <formula>"見積提示"</formula>
    </cfRule>
  </conditionalFormatting>
  <conditionalFormatting sqref="A2:A991">
    <cfRule type="cellIs" dxfId="6" priority="38093" stopIfTrue="1" operator="equal">
      <formula>"ヒアリング・検討"</formula>
    </cfRule>
  </conditionalFormatting>
  <conditionalFormatting sqref="A2:A991">
    <cfRule type="cellIs" dxfId="2" priority="38094" stopIfTrue="1" operator="equal">
      <formula>"登録決定"</formula>
    </cfRule>
  </conditionalFormatting>
  <conditionalFormatting sqref="A2:A991">
    <cfRule type="cellIs" dxfId="3" priority="38095" stopIfTrue="1" operator="equal">
      <formula>"登録見込"</formula>
    </cfRule>
  </conditionalFormatting>
  <conditionalFormatting sqref="A2:A991">
    <cfRule type="cellIs" dxfId="4" priority="38096" stopIfTrue="1" operator="equal">
      <formula>"受注"</formula>
    </cfRule>
  </conditionalFormatting>
  <conditionalFormatting sqref="A2:A991">
    <cfRule type="cellIs" dxfId="5" priority="38097" stopIfTrue="1" operator="equal">
      <formula>"見積提示"</formula>
    </cfRule>
  </conditionalFormatting>
  <conditionalFormatting sqref="A2:A991">
    <cfRule type="cellIs" dxfId="6" priority="38098" stopIfTrue="1" operator="equal">
      <formula>"ヒアリング・検討"</formula>
    </cfRule>
  </conditionalFormatting>
  <conditionalFormatting sqref="A2:A991">
    <cfRule type="cellIs" dxfId="2" priority="38099" stopIfTrue="1" operator="equal">
      <formula>"登録決定"</formula>
    </cfRule>
  </conditionalFormatting>
  <conditionalFormatting sqref="A2:A991">
    <cfRule type="cellIs" dxfId="3" priority="38100" stopIfTrue="1" operator="equal">
      <formula>"登録見込"</formula>
    </cfRule>
  </conditionalFormatting>
  <conditionalFormatting sqref="A2:A991">
    <cfRule type="cellIs" dxfId="4" priority="38101" stopIfTrue="1" operator="equal">
      <formula>"受注"</formula>
    </cfRule>
  </conditionalFormatting>
  <conditionalFormatting sqref="A2:A991">
    <cfRule type="cellIs" dxfId="5" priority="38102" stopIfTrue="1" operator="equal">
      <formula>"見積提示"</formula>
    </cfRule>
  </conditionalFormatting>
  <conditionalFormatting sqref="A2:A991">
    <cfRule type="cellIs" dxfId="6" priority="38103" stopIfTrue="1" operator="equal">
      <formula>"ヒアリング・検討"</formula>
    </cfRule>
  </conditionalFormatting>
  <conditionalFormatting sqref="A2:A991">
    <cfRule type="cellIs" dxfId="2" priority="38104" stopIfTrue="1" operator="equal">
      <formula>"登録決定"</formula>
    </cfRule>
  </conditionalFormatting>
  <conditionalFormatting sqref="A2:A991">
    <cfRule type="cellIs" dxfId="3" priority="38105" stopIfTrue="1" operator="equal">
      <formula>"登録見込"</formula>
    </cfRule>
  </conditionalFormatting>
  <conditionalFormatting sqref="A2:A991">
    <cfRule type="cellIs" dxfId="4" priority="38106" stopIfTrue="1" operator="equal">
      <formula>"受注"</formula>
    </cfRule>
  </conditionalFormatting>
  <conditionalFormatting sqref="A2:A991">
    <cfRule type="cellIs" dxfId="5" priority="38107" stopIfTrue="1" operator="equal">
      <formula>"見積提示"</formula>
    </cfRule>
  </conditionalFormatting>
  <conditionalFormatting sqref="A2:A991">
    <cfRule type="cellIs" dxfId="6" priority="38108" stopIfTrue="1" operator="equal">
      <formula>"ヒアリング・検討"</formula>
    </cfRule>
  </conditionalFormatting>
  <conditionalFormatting sqref="A2:A991">
    <cfRule type="cellIs" dxfId="2" priority="38109" stopIfTrue="1" operator="equal">
      <formula>"登録決定"</formula>
    </cfRule>
  </conditionalFormatting>
  <conditionalFormatting sqref="A2:A991">
    <cfRule type="cellIs" dxfId="3" priority="38110" stopIfTrue="1" operator="equal">
      <formula>"登録見込"</formula>
    </cfRule>
  </conditionalFormatting>
  <conditionalFormatting sqref="A2:A991">
    <cfRule type="cellIs" dxfId="4" priority="38111" stopIfTrue="1" operator="equal">
      <formula>"受注"</formula>
    </cfRule>
  </conditionalFormatting>
  <conditionalFormatting sqref="A2:A991">
    <cfRule type="cellIs" dxfId="5" priority="38112" stopIfTrue="1" operator="equal">
      <formula>"見積提示"</formula>
    </cfRule>
  </conditionalFormatting>
  <conditionalFormatting sqref="A2:A991">
    <cfRule type="cellIs" dxfId="6" priority="38113" stopIfTrue="1" operator="equal">
      <formula>"ヒアリング・検討"</formula>
    </cfRule>
  </conditionalFormatting>
  <conditionalFormatting sqref="A2:A991">
    <cfRule type="cellIs" dxfId="2" priority="38114" stopIfTrue="1" operator="equal">
      <formula>"登録決定"</formula>
    </cfRule>
  </conditionalFormatting>
  <conditionalFormatting sqref="A2:A991">
    <cfRule type="cellIs" dxfId="3" priority="38115" stopIfTrue="1" operator="equal">
      <formula>"登録見込"</formula>
    </cfRule>
  </conditionalFormatting>
  <conditionalFormatting sqref="A2:A991">
    <cfRule type="cellIs" dxfId="4" priority="38116" stopIfTrue="1" operator="equal">
      <formula>"受注"</formula>
    </cfRule>
  </conditionalFormatting>
  <conditionalFormatting sqref="A2:A991">
    <cfRule type="cellIs" dxfId="5" priority="38117" stopIfTrue="1" operator="equal">
      <formula>"見積提示"</formula>
    </cfRule>
  </conditionalFormatting>
  <conditionalFormatting sqref="A2:A991">
    <cfRule type="cellIs" dxfId="6" priority="38118" stopIfTrue="1" operator="equal">
      <formula>"ヒアリング・検討"</formula>
    </cfRule>
  </conditionalFormatting>
  <conditionalFormatting sqref="A2:A991">
    <cfRule type="cellIs" dxfId="2" priority="38119" stopIfTrue="1" operator="equal">
      <formula>"登録決定"</formula>
    </cfRule>
  </conditionalFormatting>
  <conditionalFormatting sqref="A2:A991">
    <cfRule type="cellIs" dxfId="3" priority="38120" stopIfTrue="1" operator="equal">
      <formula>"登録見込"</formula>
    </cfRule>
  </conditionalFormatting>
  <conditionalFormatting sqref="A2:A991">
    <cfRule type="cellIs" dxfId="4" priority="38121" stopIfTrue="1" operator="equal">
      <formula>"受注"</formula>
    </cfRule>
  </conditionalFormatting>
  <conditionalFormatting sqref="A2:A991">
    <cfRule type="cellIs" dxfId="5" priority="38122" stopIfTrue="1" operator="equal">
      <formula>"見積提示"</formula>
    </cfRule>
  </conditionalFormatting>
  <conditionalFormatting sqref="A2:A991">
    <cfRule type="cellIs" dxfId="6" priority="38123" stopIfTrue="1" operator="equal">
      <formula>"ヒアリング・検討"</formula>
    </cfRule>
  </conditionalFormatting>
  <conditionalFormatting sqref="A2:A991">
    <cfRule type="cellIs" dxfId="2" priority="38124" stopIfTrue="1" operator="equal">
      <formula>"登録決定"</formula>
    </cfRule>
  </conditionalFormatting>
  <conditionalFormatting sqref="A2:A991">
    <cfRule type="cellIs" dxfId="3" priority="38125" stopIfTrue="1" operator="equal">
      <formula>"登録見込"</formula>
    </cfRule>
  </conditionalFormatting>
  <conditionalFormatting sqref="A2:A991">
    <cfRule type="cellIs" dxfId="4" priority="38126" stopIfTrue="1" operator="equal">
      <formula>"受注"</formula>
    </cfRule>
  </conditionalFormatting>
  <conditionalFormatting sqref="A2:A991">
    <cfRule type="cellIs" dxfId="5" priority="38127" stopIfTrue="1" operator="equal">
      <formula>"見積提示"</formula>
    </cfRule>
  </conditionalFormatting>
  <conditionalFormatting sqref="A2:A991">
    <cfRule type="cellIs" dxfId="6" priority="38128" stopIfTrue="1" operator="equal">
      <formula>"ヒアリング・検討"</formula>
    </cfRule>
  </conditionalFormatting>
  <conditionalFormatting sqref="A2:A991">
    <cfRule type="cellIs" dxfId="2" priority="38129" stopIfTrue="1" operator="equal">
      <formula>"登録決定"</formula>
    </cfRule>
  </conditionalFormatting>
  <conditionalFormatting sqref="A2:A991">
    <cfRule type="cellIs" dxfId="3" priority="38130" stopIfTrue="1" operator="equal">
      <formula>"登録見込"</formula>
    </cfRule>
  </conditionalFormatting>
  <conditionalFormatting sqref="A2:A991">
    <cfRule type="cellIs" dxfId="4" priority="38131" stopIfTrue="1" operator="equal">
      <formula>"受注"</formula>
    </cfRule>
  </conditionalFormatting>
  <conditionalFormatting sqref="A2:A991">
    <cfRule type="cellIs" dxfId="5" priority="38132" stopIfTrue="1" operator="equal">
      <formula>"見積提示"</formula>
    </cfRule>
  </conditionalFormatting>
  <conditionalFormatting sqref="A2:A991">
    <cfRule type="cellIs" dxfId="6" priority="38133" stopIfTrue="1" operator="equal">
      <formula>"ヒアリング・検討"</formula>
    </cfRule>
  </conditionalFormatting>
  <conditionalFormatting sqref="A2:A991">
    <cfRule type="cellIs" dxfId="2" priority="38134" stopIfTrue="1" operator="equal">
      <formula>"登録決定"</formula>
    </cfRule>
  </conditionalFormatting>
  <conditionalFormatting sqref="A2:A991">
    <cfRule type="cellIs" dxfId="3" priority="38135" stopIfTrue="1" operator="equal">
      <formula>"登録見込"</formula>
    </cfRule>
  </conditionalFormatting>
  <conditionalFormatting sqref="A2:A991">
    <cfRule type="cellIs" dxfId="4" priority="38136" stopIfTrue="1" operator="equal">
      <formula>"受注"</formula>
    </cfRule>
  </conditionalFormatting>
  <conditionalFormatting sqref="A2:A991">
    <cfRule type="cellIs" dxfId="5" priority="38137" stopIfTrue="1" operator="equal">
      <formula>"見積提示"</formula>
    </cfRule>
  </conditionalFormatting>
  <conditionalFormatting sqref="A2:A991">
    <cfRule type="cellIs" dxfId="6" priority="38138" stopIfTrue="1" operator="equal">
      <formula>"ヒアリング・検討"</formula>
    </cfRule>
  </conditionalFormatting>
  <conditionalFormatting sqref="A2:A991">
    <cfRule type="cellIs" dxfId="2" priority="38139" stopIfTrue="1" operator="equal">
      <formula>"登録決定"</formula>
    </cfRule>
  </conditionalFormatting>
  <conditionalFormatting sqref="A2:A991">
    <cfRule type="cellIs" dxfId="3" priority="38140" stopIfTrue="1" operator="equal">
      <formula>"登録見込"</formula>
    </cfRule>
  </conditionalFormatting>
  <conditionalFormatting sqref="A2:A991">
    <cfRule type="cellIs" dxfId="4" priority="38141" stopIfTrue="1" operator="equal">
      <formula>"受注"</formula>
    </cfRule>
  </conditionalFormatting>
  <conditionalFormatting sqref="A2:A991">
    <cfRule type="cellIs" dxfId="5" priority="38142" stopIfTrue="1" operator="equal">
      <formula>"見積提示"</formula>
    </cfRule>
  </conditionalFormatting>
  <conditionalFormatting sqref="A2:A991">
    <cfRule type="cellIs" dxfId="6" priority="38143" stopIfTrue="1" operator="equal">
      <formula>"ヒアリング・検討"</formula>
    </cfRule>
  </conditionalFormatting>
  <conditionalFormatting sqref="A2:A991">
    <cfRule type="cellIs" dxfId="2" priority="38144" stopIfTrue="1" operator="equal">
      <formula>"登録決定"</formula>
    </cfRule>
  </conditionalFormatting>
  <conditionalFormatting sqref="A2:A991">
    <cfRule type="cellIs" dxfId="3" priority="38145" stopIfTrue="1" operator="equal">
      <formula>"登録見込"</formula>
    </cfRule>
  </conditionalFormatting>
  <conditionalFormatting sqref="A2:A991">
    <cfRule type="cellIs" dxfId="4" priority="38146" stopIfTrue="1" operator="equal">
      <formula>"受注"</formula>
    </cfRule>
  </conditionalFormatting>
  <conditionalFormatting sqref="A2:A991">
    <cfRule type="cellIs" dxfId="5" priority="38147" stopIfTrue="1" operator="equal">
      <formula>"見積提示"</formula>
    </cfRule>
  </conditionalFormatting>
  <conditionalFormatting sqref="A2:A991">
    <cfRule type="cellIs" dxfId="6" priority="38148" stopIfTrue="1" operator="equal">
      <formula>"ヒアリング・検討"</formula>
    </cfRule>
  </conditionalFormatting>
  <conditionalFormatting sqref="A2:A991">
    <cfRule type="cellIs" dxfId="2" priority="38149" stopIfTrue="1" operator="equal">
      <formula>"登録決定"</formula>
    </cfRule>
  </conditionalFormatting>
  <conditionalFormatting sqref="A2:A991">
    <cfRule type="cellIs" dxfId="3" priority="38150" stopIfTrue="1" operator="equal">
      <formula>"登録見込"</formula>
    </cfRule>
  </conditionalFormatting>
  <conditionalFormatting sqref="A2:A991">
    <cfRule type="cellIs" dxfId="4" priority="38151" stopIfTrue="1" operator="equal">
      <formula>"受注"</formula>
    </cfRule>
  </conditionalFormatting>
  <conditionalFormatting sqref="A2:A991">
    <cfRule type="cellIs" dxfId="5" priority="38152" stopIfTrue="1" operator="equal">
      <formula>"見積提示"</formula>
    </cfRule>
  </conditionalFormatting>
  <conditionalFormatting sqref="A2:A991">
    <cfRule type="cellIs" dxfId="6" priority="38153" stopIfTrue="1" operator="equal">
      <formula>"ヒアリング・検討"</formula>
    </cfRule>
  </conditionalFormatting>
  <conditionalFormatting sqref="A2:A991">
    <cfRule type="cellIs" dxfId="2" priority="38154" stopIfTrue="1" operator="equal">
      <formula>"登録決定"</formula>
    </cfRule>
  </conditionalFormatting>
  <conditionalFormatting sqref="A2:A991">
    <cfRule type="cellIs" dxfId="3" priority="38155" stopIfTrue="1" operator="equal">
      <formula>"登録見込"</formula>
    </cfRule>
  </conditionalFormatting>
  <conditionalFormatting sqref="A2:A991">
    <cfRule type="cellIs" dxfId="4" priority="38156" stopIfTrue="1" operator="equal">
      <formula>"受注"</formula>
    </cfRule>
  </conditionalFormatting>
  <conditionalFormatting sqref="A2:A991">
    <cfRule type="cellIs" dxfId="5" priority="38157" stopIfTrue="1" operator="equal">
      <formula>"見積提示"</formula>
    </cfRule>
  </conditionalFormatting>
  <conditionalFormatting sqref="A2:A991">
    <cfRule type="cellIs" dxfId="6" priority="38158" stopIfTrue="1" operator="equal">
      <formula>"ヒアリング・検討"</formula>
    </cfRule>
  </conditionalFormatting>
  <conditionalFormatting sqref="A2:A991">
    <cfRule type="cellIs" dxfId="2" priority="38159" stopIfTrue="1" operator="equal">
      <formula>"登録決定"</formula>
    </cfRule>
  </conditionalFormatting>
  <conditionalFormatting sqref="A2:A991">
    <cfRule type="cellIs" dxfId="3" priority="38160" stopIfTrue="1" operator="equal">
      <formula>"登録見込"</formula>
    </cfRule>
  </conditionalFormatting>
  <conditionalFormatting sqref="A2:A991">
    <cfRule type="cellIs" dxfId="4" priority="38161" stopIfTrue="1" operator="equal">
      <formula>"受注"</formula>
    </cfRule>
  </conditionalFormatting>
  <conditionalFormatting sqref="A2:A991">
    <cfRule type="cellIs" dxfId="5" priority="38162" stopIfTrue="1" operator="equal">
      <formula>"見積提示"</formula>
    </cfRule>
  </conditionalFormatting>
  <conditionalFormatting sqref="A2:A991">
    <cfRule type="cellIs" dxfId="6" priority="38163" stopIfTrue="1" operator="equal">
      <formula>"ヒアリング・検討"</formula>
    </cfRule>
  </conditionalFormatting>
  <conditionalFormatting sqref="A2:A991">
    <cfRule type="cellIs" dxfId="2" priority="38164" stopIfTrue="1" operator="equal">
      <formula>"登録決定"</formula>
    </cfRule>
  </conditionalFormatting>
  <conditionalFormatting sqref="A2:A991">
    <cfRule type="cellIs" dxfId="3" priority="38165" stopIfTrue="1" operator="equal">
      <formula>"登録見込"</formula>
    </cfRule>
  </conditionalFormatting>
  <conditionalFormatting sqref="A2:A991">
    <cfRule type="cellIs" dxfId="4" priority="38166" stopIfTrue="1" operator="equal">
      <formula>"受注"</formula>
    </cfRule>
  </conditionalFormatting>
  <conditionalFormatting sqref="A2:A991">
    <cfRule type="cellIs" dxfId="5" priority="38167" stopIfTrue="1" operator="equal">
      <formula>"見積提示"</formula>
    </cfRule>
  </conditionalFormatting>
  <conditionalFormatting sqref="A2:A991">
    <cfRule type="cellIs" dxfId="6" priority="38168" stopIfTrue="1" operator="equal">
      <formula>"ヒアリング・検討"</formula>
    </cfRule>
  </conditionalFormatting>
  <conditionalFormatting sqref="A2:A991">
    <cfRule type="cellIs" dxfId="2" priority="38169" stopIfTrue="1" operator="equal">
      <formula>"登録決定"</formula>
    </cfRule>
  </conditionalFormatting>
  <conditionalFormatting sqref="A2:A991">
    <cfRule type="cellIs" dxfId="3" priority="38170" stopIfTrue="1" operator="equal">
      <formula>"登録見込"</formula>
    </cfRule>
  </conditionalFormatting>
  <conditionalFormatting sqref="A2:A991">
    <cfRule type="cellIs" dxfId="4" priority="38171" stopIfTrue="1" operator="equal">
      <formula>"受注"</formula>
    </cfRule>
  </conditionalFormatting>
  <conditionalFormatting sqref="A2:A991">
    <cfRule type="cellIs" dxfId="5" priority="38172" stopIfTrue="1" operator="equal">
      <formula>"見積提示"</formula>
    </cfRule>
  </conditionalFormatting>
  <conditionalFormatting sqref="A2:A991">
    <cfRule type="cellIs" dxfId="6" priority="38173" stopIfTrue="1" operator="equal">
      <formula>"ヒアリング・検討"</formula>
    </cfRule>
  </conditionalFormatting>
  <conditionalFormatting sqref="A2:A991">
    <cfRule type="cellIs" dxfId="2" priority="38174" stopIfTrue="1" operator="equal">
      <formula>"登録決定"</formula>
    </cfRule>
  </conditionalFormatting>
  <conditionalFormatting sqref="A2:A991">
    <cfRule type="cellIs" dxfId="3" priority="38175" stopIfTrue="1" operator="equal">
      <formula>"登録見込"</formula>
    </cfRule>
  </conditionalFormatting>
  <conditionalFormatting sqref="A2:A991">
    <cfRule type="cellIs" dxfId="4" priority="38176" stopIfTrue="1" operator="equal">
      <formula>"受注"</formula>
    </cfRule>
  </conditionalFormatting>
  <conditionalFormatting sqref="A2:A991">
    <cfRule type="cellIs" dxfId="5" priority="38177" stopIfTrue="1" operator="equal">
      <formula>"見積提示"</formula>
    </cfRule>
  </conditionalFormatting>
  <conditionalFormatting sqref="A2:A991">
    <cfRule type="cellIs" dxfId="6" priority="38178" stopIfTrue="1" operator="equal">
      <formula>"ヒアリング・検討"</formula>
    </cfRule>
  </conditionalFormatting>
  <conditionalFormatting sqref="A2:A991">
    <cfRule type="cellIs" dxfId="2" priority="38179" stopIfTrue="1" operator="equal">
      <formula>"登録決定"</formula>
    </cfRule>
  </conditionalFormatting>
  <conditionalFormatting sqref="A2:A991">
    <cfRule type="cellIs" dxfId="3" priority="38180" stopIfTrue="1" operator="equal">
      <formula>"登録見込"</formula>
    </cfRule>
  </conditionalFormatting>
  <conditionalFormatting sqref="A2:A991">
    <cfRule type="cellIs" dxfId="4" priority="38181" stopIfTrue="1" operator="equal">
      <formula>"受注"</formula>
    </cfRule>
  </conditionalFormatting>
  <conditionalFormatting sqref="A2:A991">
    <cfRule type="cellIs" dxfId="5" priority="38182" stopIfTrue="1" operator="equal">
      <formula>"見積提示"</formula>
    </cfRule>
  </conditionalFormatting>
  <conditionalFormatting sqref="A2:A991">
    <cfRule type="cellIs" dxfId="6" priority="38183" stopIfTrue="1" operator="equal">
      <formula>"ヒアリング・検討"</formula>
    </cfRule>
  </conditionalFormatting>
  <conditionalFormatting sqref="A2:A991">
    <cfRule type="cellIs" dxfId="2" priority="38184" stopIfTrue="1" operator="equal">
      <formula>"登録決定"</formula>
    </cfRule>
  </conditionalFormatting>
  <conditionalFormatting sqref="A2:A991">
    <cfRule type="cellIs" dxfId="3" priority="38185" stopIfTrue="1" operator="equal">
      <formula>"登録見込"</formula>
    </cfRule>
  </conditionalFormatting>
  <conditionalFormatting sqref="A2:A991">
    <cfRule type="cellIs" dxfId="4" priority="38186" stopIfTrue="1" operator="equal">
      <formula>"受注"</formula>
    </cfRule>
  </conditionalFormatting>
  <conditionalFormatting sqref="A2:A991">
    <cfRule type="cellIs" dxfId="5" priority="38187" stopIfTrue="1" operator="equal">
      <formula>"見積提示"</formula>
    </cfRule>
  </conditionalFormatting>
  <conditionalFormatting sqref="A2:A991">
    <cfRule type="cellIs" dxfId="6" priority="38188" stopIfTrue="1" operator="equal">
      <formula>"ヒアリング・検討"</formula>
    </cfRule>
  </conditionalFormatting>
  <conditionalFormatting sqref="A2:A991">
    <cfRule type="cellIs" dxfId="2" priority="38189" stopIfTrue="1" operator="equal">
      <formula>"登録決定"</formula>
    </cfRule>
  </conditionalFormatting>
  <conditionalFormatting sqref="A2:A991">
    <cfRule type="cellIs" dxfId="3" priority="38190" stopIfTrue="1" operator="equal">
      <formula>"登録見込"</formula>
    </cfRule>
  </conditionalFormatting>
  <conditionalFormatting sqref="A2:A991">
    <cfRule type="cellIs" dxfId="4" priority="38191" stopIfTrue="1" operator="equal">
      <formula>"受注"</formula>
    </cfRule>
  </conditionalFormatting>
  <conditionalFormatting sqref="A2:A991">
    <cfRule type="cellIs" dxfId="5" priority="38192" stopIfTrue="1" operator="equal">
      <formula>"見積提示"</formula>
    </cfRule>
  </conditionalFormatting>
  <conditionalFormatting sqref="A2:A991">
    <cfRule type="cellIs" dxfId="6" priority="38193" stopIfTrue="1" operator="equal">
      <formula>"ヒアリング・検討"</formula>
    </cfRule>
  </conditionalFormatting>
  <conditionalFormatting sqref="A2:A991">
    <cfRule type="cellIs" dxfId="2" priority="38194" stopIfTrue="1" operator="equal">
      <formula>"登録決定"</formula>
    </cfRule>
  </conditionalFormatting>
  <conditionalFormatting sqref="A2:A991">
    <cfRule type="cellIs" dxfId="3" priority="38195" stopIfTrue="1" operator="equal">
      <formula>"登録見込"</formula>
    </cfRule>
  </conditionalFormatting>
  <conditionalFormatting sqref="A2:A991">
    <cfRule type="cellIs" dxfId="4" priority="38196" stopIfTrue="1" operator="equal">
      <formula>"受注"</formula>
    </cfRule>
  </conditionalFormatting>
  <conditionalFormatting sqref="A2:A991">
    <cfRule type="cellIs" dxfId="5" priority="38197" stopIfTrue="1" operator="equal">
      <formula>"見積提示"</formula>
    </cfRule>
  </conditionalFormatting>
  <conditionalFormatting sqref="A2:A991">
    <cfRule type="cellIs" dxfId="6" priority="38198" stopIfTrue="1" operator="equal">
      <formula>"ヒアリング・検討"</formula>
    </cfRule>
  </conditionalFormatting>
  <conditionalFormatting sqref="A2:A991">
    <cfRule type="cellIs" dxfId="2" priority="38199" stopIfTrue="1" operator="equal">
      <formula>"登録決定"</formula>
    </cfRule>
  </conditionalFormatting>
  <conditionalFormatting sqref="A2:A991">
    <cfRule type="cellIs" dxfId="3" priority="38200" stopIfTrue="1" operator="equal">
      <formula>"登録見込"</formula>
    </cfRule>
  </conditionalFormatting>
  <conditionalFormatting sqref="A2:A991">
    <cfRule type="cellIs" dxfId="4" priority="38201" stopIfTrue="1" operator="equal">
      <formula>"受注"</formula>
    </cfRule>
  </conditionalFormatting>
  <conditionalFormatting sqref="A2:A991">
    <cfRule type="cellIs" dxfId="5" priority="38202" stopIfTrue="1" operator="equal">
      <formula>"見積提示"</formula>
    </cfRule>
  </conditionalFormatting>
  <conditionalFormatting sqref="A2:A991">
    <cfRule type="cellIs" dxfId="6" priority="38203" stopIfTrue="1" operator="equal">
      <formula>"ヒアリング・検討"</formula>
    </cfRule>
  </conditionalFormatting>
  <conditionalFormatting sqref="A2:A991">
    <cfRule type="cellIs" dxfId="2" priority="38204" stopIfTrue="1" operator="equal">
      <formula>"登録決定"</formula>
    </cfRule>
  </conditionalFormatting>
  <conditionalFormatting sqref="A2:A991">
    <cfRule type="cellIs" dxfId="3" priority="38205" stopIfTrue="1" operator="equal">
      <formula>"登録見込"</formula>
    </cfRule>
  </conditionalFormatting>
  <conditionalFormatting sqref="A2:A991">
    <cfRule type="cellIs" dxfId="4" priority="38206" stopIfTrue="1" operator="equal">
      <formula>"受注"</formula>
    </cfRule>
  </conditionalFormatting>
  <conditionalFormatting sqref="A2:A991">
    <cfRule type="cellIs" dxfId="5" priority="38207" stopIfTrue="1" operator="equal">
      <formula>"見積提示"</formula>
    </cfRule>
  </conditionalFormatting>
  <conditionalFormatting sqref="A2:A991">
    <cfRule type="cellIs" dxfId="6" priority="38208" stopIfTrue="1" operator="equal">
      <formula>"ヒアリング・検討"</formula>
    </cfRule>
  </conditionalFormatting>
  <conditionalFormatting sqref="A2:A991">
    <cfRule type="cellIs" dxfId="2" priority="38209" stopIfTrue="1" operator="equal">
      <formula>"登録決定"</formula>
    </cfRule>
  </conditionalFormatting>
  <conditionalFormatting sqref="A2:A991">
    <cfRule type="cellIs" dxfId="3" priority="38210" stopIfTrue="1" operator="equal">
      <formula>"登録見込"</formula>
    </cfRule>
  </conditionalFormatting>
  <conditionalFormatting sqref="A2:A991">
    <cfRule type="cellIs" dxfId="4" priority="38211" stopIfTrue="1" operator="equal">
      <formula>"受注"</formula>
    </cfRule>
  </conditionalFormatting>
  <conditionalFormatting sqref="A2:A991">
    <cfRule type="cellIs" dxfId="5" priority="38212" stopIfTrue="1" operator="equal">
      <formula>"見積提示"</formula>
    </cfRule>
  </conditionalFormatting>
  <conditionalFormatting sqref="A2:A991">
    <cfRule type="cellIs" dxfId="6" priority="38213" stopIfTrue="1" operator="equal">
      <formula>"ヒアリング・検討"</formula>
    </cfRule>
  </conditionalFormatting>
  <conditionalFormatting sqref="A2:A991">
    <cfRule type="cellIs" dxfId="2" priority="38214" stopIfTrue="1" operator="equal">
      <formula>"登録決定"</formula>
    </cfRule>
  </conditionalFormatting>
  <conditionalFormatting sqref="A2:A991">
    <cfRule type="cellIs" dxfId="3" priority="38215" stopIfTrue="1" operator="equal">
      <formula>"登録見込"</formula>
    </cfRule>
  </conditionalFormatting>
  <conditionalFormatting sqref="A2:A991">
    <cfRule type="cellIs" dxfId="4" priority="38216" stopIfTrue="1" operator="equal">
      <formula>"受注"</formula>
    </cfRule>
  </conditionalFormatting>
  <conditionalFormatting sqref="A2:A991">
    <cfRule type="cellIs" dxfId="5" priority="38217" stopIfTrue="1" operator="equal">
      <formula>"見積提示"</formula>
    </cfRule>
  </conditionalFormatting>
  <conditionalFormatting sqref="A2:A991">
    <cfRule type="cellIs" dxfId="6" priority="38218" stopIfTrue="1" operator="equal">
      <formula>"ヒアリング・検討"</formula>
    </cfRule>
  </conditionalFormatting>
  <conditionalFormatting sqref="A2:A991">
    <cfRule type="cellIs" dxfId="2" priority="38219" stopIfTrue="1" operator="equal">
      <formula>"登録決定"</formula>
    </cfRule>
  </conditionalFormatting>
  <conditionalFormatting sqref="A2:A991">
    <cfRule type="cellIs" dxfId="3" priority="38220" stopIfTrue="1" operator="equal">
      <formula>"登録見込"</formula>
    </cfRule>
  </conditionalFormatting>
  <conditionalFormatting sqref="A2:A991">
    <cfRule type="cellIs" dxfId="4" priority="38221" stopIfTrue="1" operator="equal">
      <formula>"受注"</formula>
    </cfRule>
  </conditionalFormatting>
  <conditionalFormatting sqref="A2:A991">
    <cfRule type="cellIs" dxfId="5" priority="38222" stopIfTrue="1" operator="equal">
      <formula>"見積提示"</formula>
    </cfRule>
  </conditionalFormatting>
  <conditionalFormatting sqref="A2:A991">
    <cfRule type="cellIs" dxfId="6" priority="38223" stopIfTrue="1" operator="equal">
      <formula>"ヒアリング・検討"</formula>
    </cfRule>
  </conditionalFormatting>
  <conditionalFormatting sqref="A2:A991">
    <cfRule type="cellIs" dxfId="2" priority="38224" stopIfTrue="1" operator="equal">
      <formula>"登録決定"</formula>
    </cfRule>
  </conditionalFormatting>
  <conditionalFormatting sqref="A2:A991">
    <cfRule type="cellIs" dxfId="3" priority="38225" stopIfTrue="1" operator="equal">
      <formula>"登録見込"</formula>
    </cfRule>
  </conditionalFormatting>
  <conditionalFormatting sqref="A2:A991">
    <cfRule type="cellIs" dxfId="4" priority="38226" stopIfTrue="1" operator="equal">
      <formula>"受注"</formula>
    </cfRule>
  </conditionalFormatting>
  <conditionalFormatting sqref="A2:A991">
    <cfRule type="cellIs" dxfId="5" priority="38227" stopIfTrue="1" operator="equal">
      <formula>"見積提示"</formula>
    </cfRule>
  </conditionalFormatting>
  <conditionalFormatting sqref="A2:A991">
    <cfRule type="cellIs" dxfId="6" priority="38228" stopIfTrue="1" operator="equal">
      <formula>"ヒアリング・検討"</formula>
    </cfRule>
  </conditionalFormatting>
  <conditionalFormatting sqref="A2:A991">
    <cfRule type="cellIs" dxfId="2" priority="38229" stopIfTrue="1" operator="equal">
      <formula>"登録決定"</formula>
    </cfRule>
  </conditionalFormatting>
  <conditionalFormatting sqref="A2:A991">
    <cfRule type="cellIs" dxfId="3" priority="38230" stopIfTrue="1" operator="equal">
      <formula>"登録見込"</formula>
    </cfRule>
  </conditionalFormatting>
  <conditionalFormatting sqref="A2:A991">
    <cfRule type="cellIs" dxfId="4" priority="38231" stopIfTrue="1" operator="equal">
      <formula>"受注"</formula>
    </cfRule>
  </conditionalFormatting>
  <conditionalFormatting sqref="A2:A991">
    <cfRule type="cellIs" dxfId="5" priority="38232" stopIfTrue="1" operator="equal">
      <formula>"見積提示"</formula>
    </cfRule>
  </conditionalFormatting>
  <conditionalFormatting sqref="A2:A991">
    <cfRule type="cellIs" dxfId="6" priority="38233" stopIfTrue="1" operator="equal">
      <formula>"ヒアリング・検討"</formula>
    </cfRule>
  </conditionalFormatting>
  <conditionalFormatting sqref="A2:A991">
    <cfRule type="cellIs" dxfId="2" priority="38234" stopIfTrue="1" operator="equal">
      <formula>"登録決定"</formula>
    </cfRule>
  </conditionalFormatting>
  <conditionalFormatting sqref="A2:A991">
    <cfRule type="cellIs" dxfId="3" priority="38235" stopIfTrue="1" operator="equal">
      <formula>"登録見込"</formula>
    </cfRule>
  </conditionalFormatting>
  <conditionalFormatting sqref="A2:A991">
    <cfRule type="cellIs" dxfId="4" priority="38236" stopIfTrue="1" operator="equal">
      <formula>"受注"</formula>
    </cfRule>
  </conditionalFormatting>
  <conditionalFormatting sqref="A2:A991">
    <cfRule type="cellIs" dxfId="5" priority="38237" stopIfTrue="1" operator="equal">
      <formula>"見積提示"</formula>
    </cfRule>
  </conditionalFormatting>
  <conditionalFormatting sqref="A2:A991">
    <cfRule type="cellIs" dxfId="6" priority="38238" stopIfTrue="1" operator="equal">
      <formula>"ヒアリング・検討"</formula>
    </cfRule>
  </conditionalFormatting>
  <conditionalFormatting sqref="A2:A991">
    <cfRule type="cellIs" dxfId="2" priority="38239" stopIfTrue="1" operator="equal">
      <formula>"登録決定"</formula>
    </cfRule>
  </conditionalFormatting>
  <conditionalFormatting sqref="A2:A991">
    <cfRule type="cellIs" dxfId="3" priority="38240" stopIfTrue="1" operator="equal">
      <formula>"登録見込"</formula>
    </cfRule>
  </conditionalFormatting>
  <conditionalFormatting sqref="A2:A991">
    <cfRule type="cellIs" dxfId="4" priority="38241" stopIfTrue="1" operator="equal">
      <formula>"受注"</formula>
    </cfRule>
  </conditionalFormatting>
  <conditionalFormatting sqref="A2:A991">
    <cfRule type="cellIs" dxfId="5" priority="38242" stopIfTrue="1" operator="equal">
      <formula>"見積提示"</formula>
    </cfRule>
  </conditionalFormatting>
  <conditionalFormatting sqref="A2:A991">
    <cfRule type="cellIs" dxfId="6" priority="38243" stopIfTrue="1" operator="equal">
      <formula>"ヒアリング・検討"</formula>
    </cfRule>
  </conditionalFormatting>
  <conditionalFormatting sqref="A2:A991">
    <cfRule type="cellIs" dxfId="2" priority="38244" stopIfTrue="1" operator="equal">
      <formula>"登録決定"</formula>
    </cfRule>
  </conditionalFormatting>
  <conditionalFormatting sqref="A2:A991">
    <cfRule type="cellIs" dxfId="3" priority="38245" stopIfTrue="1" operator="equal">
      <formula>"登録見込"</formula>
    </cfRule>
  </conditionalFormatting>
  <conditionalFormatting sqref="A2:A991">
    <cfRule type="cellIs" dxfId="4" priority="38246" stopIfTrue="1" operator="equal">
      <formula>"受注"</formula>
    </cfRule>
  </conditionalFormatting>
  <conditionalFormatting sqref="A2:A991">
    <cfRule type="cellIs" dxfId="5" priority="38247" stopIfTrue="1" operator="equal">
      <formula>"見積提示"</formula>
    </cfRule>
  </conditionalFormatting>
  <conditionalFormatting sqref="A2:A991">
    <cfRule type="cellIs" dxfId="6" priority="38248" stopIfTrue="1" operator="equal">
      <formula>"ヒアリング・検討"</formula>
    </cfRule>
  </conditionalFormatting>
  <conditionalFormatting sqref="A2:A991">
    <cfRule type="cellIs" dxfId="2" priority="38249" stopIfTrue="1" operator="equal">
      <formula>"登録決定"</formula>
    </cfRule>
  </conditionalFormatting>
  <conditionalFormatting sqref="A2:A991">
    <cfRule type="cellIs" dxfId="3" priority="38250" stopIfTrue="1" operator="equal">
      <formula>"登録見込"</formula>
    </cfRule>
  </conditionalFormatting>
  <conditionalFormatting sqref="A2:A991">
    <cfRule type="cellIs" dxfId="4" priority="38251" stopIfTrue="1" operator="equal">
      <formula>"受注"</formula>
    </cfRule>
  </conditionalFormatting>
  <conditionalFormatting sqref="A2:A991">
    <cfRule type="cellIs" dxfId="5" priority="38252" stopIfTrue="1" operator="equal">
      <formula>"見積提示"</formula>
    </cfRule>
  </conditionalFormatting>
  <conditionalFormatting sqref="A2:A991">
    <cfRule type="cellIs" dxfId="6" priority="38253" stopIfTrue="1" operator="equal">
      <formula>"ヒアリング・検討"</formula>
    </cfRule>
  </conditionalFormatting>
  <conditionalFormatting sqref="A2:A991">
    <cfRule type="cellIs" dxfId="2" priority="38254" stopIfTrue="1" operator="equal">
      <formula>"登録決定"</formula>
    </cfRule>
  </conditionalFormatting>
  <conditionalFormatting sqref="A2:A991">
    <cfRule type="cellIs" dxfId="3" priority="38255" stopIfTrue="1" operator="equal">
      <formula>"登録見込"</formula>
    </cfRule>
  </conditionalFormatting>
  <conditionalFormatting sqref="A2:A991">
    <cfRule type="cellIs" dxfId="4" priority="38256" stopIfTrue="1" operator="equal">
      <formula>"受注"</formula>
    </cfRule>
  </conditionalFormatting>
  <conditionalFormatting sqref="A2:A991">
    <cfRule type="cellIs" dxfId="5" priority="38257" stopIfTrue="1" operator="equal">
      <formula>"見積提示"</formula>
    </cfRule>
  </conditionalFormatting>
  <conditionalFormatting sqref="A2:A991">
    <cfRule type="cellIs" dxfId="6" priority="38258" stopIfTrue="1" operator="equal">
      <formula>"ヒアリング・検討"</formula>
    </cfRule>
  </conditionalFormatting>
  <conditionalFormatting sqref="A2:A991">
    <cfRule type="cellIs" dxfId="2" priority="38259" stopIfTrue="1" operator="equal">
      <formula>"登録決定"</formula>
    </cfRule>
  </conditionalFormatting>
  <conditionalFormatting sqref="A2:A991">
    <cfRule type="cellIs" dxfId="3" priority="38260" stopIfTrue="1" operator="equal">
      <formula>"登録見込"</formula>
    </cfRule>
  </conditionalFormatting>
  <conditionalFormatting sqref="A2:A991">
    <cfRule type="cellIs" dxfId="4" priority="38261" stopIfTrue="1" operator="equal">
      <formula>"受注"</formula>
    </cfRule>
  </conditionalFormatting>
  <conditionalFormatting sqref="A2:A991">
    <cfRule type="cellIs" dxfId="5" priority="38262" stopIfTrue="1" operator="equal">
      <formula>"見積提示"</formula>
    </cfRule>
  </conditionalFormatting>
  <conditionalFormatting sqref="A2:A991">
    <cfRule type="cellIs" dxfId="6" priority="38263" stopIfTrue="1" operator="equal">
      <formula>"ヒアリング・検討"</formula>
    </cfRule>
  </conditionalFormatting>
  <conditionalFormatting sqref="A2:A991">
    <cfRule type="cellIs" dxfId="2" priority="38264" stopIfTrue="1" operator="equal">
      <formula>"登録決定"</formula>
    </cfRule>
  </conditionalFormatting>
  <conditionalFormatting sqref="A2:A991">
    <cfRule type="cellIs" dxfId="3" priority="38265" stopIfTrue="1" operator="equal">
      <formula>"登録見込"</formula>
    </cfRule>
  </conditionalFormatting>
  <conditionalFormatting sqref="A2:A991">
    <cfRule type="cellIs" dxfId="4" priority="38266" stopIfTrue="1" operator="equal">
      <formula>"受注"</formula>
    </cfRule>
  </conditionalFormatting>
  <conditionalFormatting sqref="A2:A991">
    <cfRule type="cellIs" dxfId="5" priority="38267" stopIfTrue="1" operator="equal">
      <formula>"見積提示"</formula>
    </cfRule>
  </conditionalFormatting>
  <conditionalFormatting sqref="A2:A991">
    <cfRule type="cellIs" dxfId="6" priority="38268" stopIfTrue="1" operator="equal">
      <formula>"ヒアリング・検討"</formula>
    </cfRule>
  </conditionalFormatting>
  <conditionalFormatting sqref="A2:A991">
    <cfRule type="cellIs" dxfId="2" priority="38269" stopIfTrue="1" operator="equal">
      <formula>"登録決定"</formula>
    </cfRule>
  </conditionalFormatting>
  <conditionalFormatting sqref="A2:A991">
    <cfRule type="cellIs" dxfId="3" priority="38270" stopIfTrue="1" operator="equal">
      <formula>"登録見込"</formula>
    </cfRule>
  </conditionalFormatting>
  <conditionalFormatting sqref="A2:A991">
    <cfRule type="cellIs" dxfId="4" priority="38271" stopIfTrue="1" operator="equal">
      <formula>"受注"</formula>
    </cfRule>
  </conditionalFormatting>
  <conditionalFormatting sqref="A2:A991">
    <cfRule type="cellIs" dxfId="5" priority="38272" stopIfTrue="1" operator="equal">
      <formula>"見積提示"</formula>
    </cfRule>
  </conditionalFormatting>
  <conditionalFormatting sqref="A2:A991">
    <cfRule type="cellIs" dxfId="6" priority="38273" stopIfTrue="1" operator="equal">
      <formula>"ヒアリング・検討"</formula>
    </cfRule>
  </conditionalFormatting>
  <conditionalFormatting sqref="A2:A991">
    <cfRule type="cellIs" dxfId="2" priority="38274" stopIfTrue="1" operator="equal">
      <formula>"登録決定"</formula>
    </cfRule>
  </conditionalFormatting>
  <conditionalFormatting sqref="A2:A991">
    <cfRule type="cellIs" dxfId="3" priority="38275" stopIfTrue="1" operator="equal">
      <formula>"登録見込"</formula>
    </cfRule>
  </conditionalFormatting>
  <conditionalFormatting sqref="A2:A991">
    <cfRule type="cellIs" dxfId="4" priority="38276" stopIfTrue="1" operator="equal">
      <formula>"受注"</formula>
    </cfRule>
  </conditionalFormatting>
  <conditionalFormatting sqref="A2:A991">
    <cfRule type="cellIs" dxfId="5" priority="38277" stopIfTrue="1" operator="equal">
      <formula>"見積提示"</formula>
    </cfRule>
  </conditionalFormatting>
  <conditionalFormatting sqref="A2:A991">
    <cfRule type="cellIs" dxfId="6" priority="38278" stopIfTrue="1" operator="equal">
      <formula>"ヒアリング・検討"</formula>
    </cfRule>
  </conditionalFormatting>
  <conditionalFormatting sqref="A2:A991">
    <cfRule type="cellIs" dxfId="2" priority="38279" stopIfTrue="1" operator="equal">
      <formula>"登録決定"</formula>
    </cfRule>
  </conditionalFormatting>
  <conditionalFormatting sqref="A2:A991">
    <cfRule type="cellIs" dxfId="3" priority="38280" stopIfTrue="1" operator="equal">
      <formula>"登録見込"</formula>
    </cfRule>
  </conditionalFormatting>
  <conditionalFormatting sqref="A2:A991">
    <cfRule type="cellIs" dxfId="4" priority="38281" stopIfTrue="1" operator="equal">
      <formula>"受注"</formula>
    </cfRule>
  </conditionalFormatting>
  <conditionalFormatting sqref="A2:A991">
    <cfRule type="cellIs" dxfId="5" priority="38282" stopIfTrue="1" operator="equal">
      <formula>"見積提示"</formula>
    </cfRule>
  </conditionalFormatting>
  <conditionalFormatting sqref="A2:A991">
    <cfRule type="cellIs" dxfId="6" priority="38283" stopIfTrue="1" operator="equal">
      <formula>"ヒアリング・検討"</formula>
    </cfRule>
  </conditionalFormatting>
  <conditionalFormatting sqref="A2:A991">
    <cfRule type="cellIs" dxfId="2" priority="38284" stopIfTrue="1" operator="equal">
      <formula>"登録決定"</formula>
    </cfRule>
  </conditionalFormatting>
  <conditionalFormatting sqref="A2:A991">
    <cfRule type="cellIs" dxfId="3" priority="38285" stopIfTrue="1" operator="equal">
      <formula>"登録見込"</formula>
    </cfRule>
  </conditionalFormatting>
  <conditionalFormatting sqref="A2:A991">
    <cfRule type="cellIs" dxfId="4" priority="38286" stopIfTrue="1" operator="equal">
      <formula>"受注"</formula>
    </cfRule>
  </conditionalFormatting>
  <conditionalFormatting sqref="A2:A991">
    <cfRule type="cellIs" dxfId="5" priority="38287" stopIfTrue="1" operator="equal">
      <formula>"見積提示"</formula>
    </cfRule>
  </conditionalFormatting>
  <conditionalFormatting sqref="A2:A991">
    <cfRule type="cellIs" dxfId="6" priority="38288" stopIfTrue="1" operator="equal">
      <formula>"ヒアリング・検討"</formula>
    </cfRule>
  </conditionalFormatting>
  <conditionalFormatting sqref="A2:A991">
    <cfRule type="cellIs" dxfId="2" priority="38289" stopIfTrue="1" operator="equal">
      <formula>"登録決定"</formula>
    </cfRule>
  </conditionalFormatting>
  <conditionalFormatting sqref="A2:A991">
    <cfRule type="cellIs" dxfId="3" priority="38290" stopIfTrue="1" operator="equal">
      <formula>"登録見込"</formula>
    </cfRule>
  </conditionalFormatting>
  <conditionalFormatting sqref="A2:A991">
    <cfRule type="cellIs" dxfId="4" priority="38291" stopIfTrue="1" operator="equal">
      <formula>"受注"</formula>
    </cfRule>
  </conditionalFormatting>
  <conditionalFormatting sqref="A2:A991">
    <cfRule type="cellIs" dxfId="5" priority="38292" stopIfTrue="1" operator="equal">
      <formula>"見積提示"</formula>
    </cfRule>
  </conditionalFormatting>
  <conditionalFormatting sqref="A2:A991">
    <cfRule type="cellIs" dxfId="6" priority="38293" stopIfTrue="1" operator="equal">
      <formula>"ヒアリング・検討"</formula>
    </cfRule>
  </conditionalFormatting>
  <conditionalFormatting sqref="A2:A991">
    <cfRule type="cellIs" dxfId="2" priority="38294" stopIfTrue="1" operator="equal">
      <formula>"登録決定"</formula>
    </cfRule>
  </conditionalFormatting>
  <conditionalFormatting sqref="A2:A991">
    <cfRule type="cellIs" dxfId="3" priority="38295" stopIfTrue="1" operator="equal">
      <formula>"登録見込"</formula>
    </cfRule>
  </conditionalFormatting>
  <conditionalFormatting sqref="A2:A991">
    <cfRule type="cellIs" dxfId="4" priority="38296" stopIfTrue="1" operator="equal">
      <formula>"受注"</formula>
    </cfRule>
  </conditionalFormatting>
  <conditionalFormatting sqref="A2:A991">
    <cfRule type="cellIs" dxfId="5" priority="38297" stopIfTrue="1" operator="equal">
      <formula>"見積提示"</formula>
    </cfRule>
  </conditionalFormatting>
  <conditionalFormatting sqref="A2:A991">
    <cfRule type="cellIs" dxfId="6" priority="38298" stopIfTrue="1" operator="equal">
      <formula>"ヒアリング・検討"</formula>
    </cfRule>
  </conditionalFormatting>
  <conditionalFormatting sqref="A2:A991">
    <cfRule type="cellIs" dxfId="2" priority="38299" stopIfTrue="1" operator="equal">
      <formula>"登録決定"</formula>
    </cfRule>
  </conditionalFormatting>
  <conditionalFormatting sqref="A2:A991">
    <cfRule type="cellIs" dxfId="3" priority="38300" stopIfTrue="1" operator="equal">
      <formula>"登録見込"</formula>
    </cfRule>
  </conditionalFormatting>
  <conditionalFormatting sqref="A2:A991">
    <cfRule type="cellIs" dxfId="4" priority="38301" stopIfTrue="1" operator="equal">
      <formula>"受注"</formula>
    </cfRule>
  </conditionalFormatting>
  <conditionalFormatting sqref="A2:A991">
    <cfRule type="cellIs" dxfId="5" priority="38302" stopIfTrue="1" operator="equal">
      <formula>"見積提示"</formula>
    </cfRule>
  </conditionalFormatting>
  <conditionalFormatting sqref="A2:A991">
    <cfRule type="cellIs" dxfId="6" priority="38303" stopIfTrue="1" operator="equal">
      <formula>"ヒアリング・検討"</formula>
    </cfRule>
  </conditionalFormatting>
  <conditionalFormatting sqref="A2:A991">
    <cfRule type="cellIs" dxfId="2" priority="38304" stopIfTrue="1" operator="equal">
      <formula>"登録決定"</formula>
    </cfRule>
  </conditionalFormatting>
  <conditionalFormatting sqref="A2:A991">
    <cfRule type="cellIs" dxfId="3" priority="38305" stopIfTrue="1" operator="equal">
      <formula>"登録見込"</formula>
    </cfRule>
  </conditionalFormatting>
  <conditionalFormatting sqref="A2:A991">
    <cfRule type="cellIs" dxfId="4" priority="38306" stopIfTrue="1" operator="equal">
      <formula>"受注"</formula>
    </cfRule>
  </conditionalFormatting>
  <conditionalFormatting sqref="A2:A991">
    <cfRule type="cellIs" dxfId="5" priority="38307" stopIfTrue="1" operator="equal">
      <formula>"見積提示"</formula>
    </cfRule>
  </conditionalFormatting>
  <conditionalFormatting sqref="A2:A991">
    <cfRule type="cellIs" dxfId="6" priority="38308" stopIfTrue="1" operator="equal">
      <formula>"ヒアリング・検討"</formula>
    </cfRule>
  </conditionalFormatting>
  <conditionalFormatting sqref="A2:A991">
    <cfRule type="cellIs" dxfId="2" priority="38309" stopIfTrue="1" operator="equal">
      <formula>"登録決定"</formula>
    </cfRule>
  </conditionalFormatting>
  <conditionalFormatting sqref="A2:A991">
    <cfRule type="cellIs" dxfId="3" priority="38310" stopIfTrue="1" operator="equal">
      <formula>"登録見込"</formula>
    </cfRule>
  </conditionalFormatting>
  <conditionalFormatting sqref="A2:A991">
    <cfRule type="cellIs" dxfId="4" priority="38311" stopIfTrue="1" operator="equal">
      <formula>"受注"</formula>
    </cfRule>
  </conditionalFormatting>
  <conditionalFormatting sqref="A2:A991">
    <cfRule type="cellIs" dxfId="5" priority="38312" stopIfTrue="1" operator="equal">
      <formula>"見積提示"</formula>
    </cfRule>
  </conditionalFormatting>
  <conditionalFormatting sqref="A2:A991">
    <cfRule type="cellIs" dxfId="6" priority="38313" stopIfTrue="1" operator="equal">
      <formula>"ヒアリング・検討"</formula>
    </cfRule>
  </conditionalFormatting>
  <conditionalFormatting sqref="A2:A991">
    <cfRule type="cellIs" dxfId="2" priority="38314" stopIfTrue="1" operator="equal">
      <formula>"登録決定"</formula>
    </cfRule>
  </conditionalFormatting>
  <conditionalFormatting sqref="A2:A991">
    <cfRule type="cellIs" dxfId="3" priority="38315" stopIfTrue="1" operator="equal">
      <formula>"登録見込"</formula>
    </cfRule>
  </conditionalFormatting>
  <conditionalFormatting sqref="A2:A991">
    <cfRule type="cellIs" dxfId="4" priority="38316" stopIfTrue="1" operator="equal">
      <formula>"受注"</formula>
    </cfRule>
  </conditionalFormatting>
  <conditionalFormatting sqref="A2:A991">
    <cfRule type="cellIs" dxfId="5" priority="38317" stopIfTrue="1" operator="equal">
      <formula>"見積提示"</formula>
    </cfRule>
  </conditionalFormatting>
  <conditionalFormatting sqref="A2:A991">
    <cfRule type="cellIs" dxfId="6" priority="38318" stopIfTrue="1" operator="equal">
      <formula>"ヒアリング・検討"</formula>
    </cfRule>
  </conditionalFormatting>
  <conditionalFormatting sqref="A2:A991">
    <cfRule type="cellIs" dxfId="2" priority="38319" stopIfTrue="1" operator="equal">
      <formula>"登録決定"</formula>
    </cfRule>
  </conditionalFormatting>
  <conditionalFormatting sqref="A2:A991">
    <cfRule type="cellIs" dxfId="3" priority="38320" stopIfTrue="1" operator="equal">
      <formula>"登録見込"</formula>
    </cfRule>
  </conditionalFormatting>
  <conditionalFormatting sqref="A2:A991">
    <cfRule type="cellIs" dxfId="4" priority="38321" stopIfTrue="1" operator="equal">
      <formula>"受注"</formula>
    </cfRule>
  </conditionalFormatting>
  <conditionalFormatting sqref="A2:A991">
    <cfRule type="cellIs" dxfId="5" priority="38322" stopIfTrue="1" operator="equal">
      <formula>"見積提示"</formula>
    </cfRule>
  </conditionalFormatting>
  <conditionalFormatting sqref="A2:A991">
    <cfRule type="cellIs" dxfId="6" priority="38323" stopIfTrue="1" operator="equal">
      <formula>"ヒアリング・検討"</formula>
    </cfRule>
  </conditionalFormatting>
  <conditionalFormatting sqref="A2:A991">
    <cfRule type="cellIs" dxfId="2" priority="38324" stopIfTrue="1" operator="equal">
      <formula>"登録決定"</formula>
    </cfRule>
  </conditionalFormatting>
  <conditionalFormatting sqref="A2:A991">
    <cfRule type="cellIs" dxfId="3" priority="38325" stopIfTrue="1" operator="equal">
      <formula>"登録見込"</formula>
    </cfRule>
  </conditionalFormatting>
  <conditionalFormatting sqref="A2:A991">
    <cfRule type="cellIs" dxfId="4" priority="38326" stopIfTrue="1" operator="equal">
      <formula>"受注"</formula>
    </cfRule>
  </conditionalFormatting>
  <conditionalFormatting sqref="A2:A991">
    <cfRule type="cellIs" dxfId="5" priority="38327" stopIfTrue="1" operator="equal">
      <formula>"見積提示"</formula>
    </cfRule>
  </conditionalFormatting>
  <conditionalFormatting sqref="A2:A991">
    <cfRule type="cellIs" dxfId="6" priority="38328" stopIfTrue="1" operator="equal">
      <formula>"ヒアリング・検討"</formula>
    </cfRule>
  </conditionalFormatting>
  <conditionalFormatting sqref="A2:A991">
    <cfRule type="cellIs" dxfId="2" priority="38329" stopIfTrue="1" operator="equal">
      <formula>"登録決定"</formula>
    </cfRule>
  </conditionalFormatting>
  <conditionalFormatting sqref="A2:A991">
    <cfRule type="cellIs" dxfId="3" priority="38330" stopIfTrue="1" operator="equal">
      <formula>"登録見込"</formula>
    </cfRule>
  </conditionalFormatting>
  <conditionalFormatting sqref="A2:A991">
    <cfRule type="cellIs" dxfId="4" priority="38331" stopIfTrue="1" operator="equal">
      <formula>"受注"</formula>
    </cfRule>
  </conditionalFormatting>
  <conditionalFormatting sqref="A2:A991">
    <cfRule type="cellIs" dxfId="5" priority="38332" stopIfTrue="1" operator="equal">
      <formula>"見積提示"</formula>
    </cfRule>
  </conditionalFormatting>
  <conditionalFormatting sqref="A2:A991">
    <cfRule type="cellIs" dxfId="6" priority="38333" stopIfTrue="1" operator="equal">
      <formula>"ヒアリング・検討"</formula>
    </cfRule>
  </conditionalFormatting>
  <conditionalFormatting sqref="A2:A991">
    <cfRule type="cellIs" dxfId="2" priority="38334" stopIfTrue="1" operator="equal">
      <formula>"登録決定"</formula>
    </cfRule>
  </conditionalFormatting>
  <conditionalFormatting sqref="A2:A991">
    <cfRule type="cellIs" dxfId="3" priority="38335" stopIfTrue="1" operator="equal">
      <formula>"登録見込"</formula>
    </cfRule>
  </conditionalFormatting>
  <conditionalFormatting sqref="A2:A991">
    <cfRule type="cellIs" dxfId="4" priority="38336" stopIfTrue="1" operator="equal">
      <formula>"受注"</formula>
    </cfRule>
  </conditionalFormatting>
  <conditionalFormatting sqref="A2:A991">
    <cfRule type="cellIs" dxfId="5" priority="38337" stopIfTrue="1" operator="equal">
      <formula>"見積提示"</formula>
    </cfRule>
  </conditionalFormatting>
  <conditionalFormatting sqref="A2:A991">
    <cfRule type="cellIs" dxfId="6" priority="38338" stopIfTrue="1" operator="equal">
      <formula>"ヒアリング・検討"</formula>
    </cfRule>
  </conditionalFormatting>
  <conditionalFormatting sqref="A2:A991">
    <cfRule type="cellIs" dxfId="2" priority="38339" stopIfTrue="1" operator="equal">
      <formula>"登録決定"</formula>
    </cfRule>
  </conditionalFormatting>
  <conditionalFormatting sqref="A2:A991">
    <cfRule type="cellIs" dxfId="3" priority="38340" stopIfTrue="1" operator="equal">
      <formula>"登録見込"</formula>
    </cfRule>
  </conditionalFormatting>
  <conditionalFormatting sqref="A2:A991">
    <cfRule type="cellIs" dxfId="4" priority="38341" stopIfTrue="1" operator="equal">
      <formula>"受注"</formula>
    </cfRule>
  </conditionalFormatting>
  <conditionalFormatting sqref="A2:A991">
    <cfRule type="cellIs" dxfId="5" priority="38342" stopIfTrue="1" operator="equal">
      <formula>"見積提示"</formula>
    </cfRule>
  </conditionalFormatting>
  <conditionalFormatting sqref="A2:A991">
    <cfRule type="cellIs" dxfId="6" priority="38343" stopIfTrue="1" operator="equal">
      <formula>"ヒアリング・検討"</formula>
    </cfRule>
  </conditionalFormatting>
  <conditionalFormatting sqref="A2:A991">
    <cfRule type="cellIs" dxfId="2" priority="38344" stopIfTrue="1" operator="equal">
      <formula>"登録決定"</formula>
    </cfRule>
  </conditionalFormatting>
  <conditionalFormatting sqref="A2:A991">
    <cfRule type="cellIs" dxfId="3" priority="38345" stopIfTrue="1" operator="equal">
      <formula>"登録見込"</formula>
    </cfRule>
  </conditionalFormatting>
  <conditionalFormatting sqref="A2:A991">
    <cfRule type="cellIs" dxfId="4" priority="38346" stopIfTrue="1" operator="equal">
      <formula>"受注"</formula>
    </cfRule>
  </conditionalFormatting>
  <conditionalFormatting sqref="A2:A991">
    <cfRule type="cellIs" dxfId="5" priority="38347" stopIfTrue="1" operator="equal">
      <formula>"見積提示"</formula>
    </cfRule>
  </conditionalFormatting>
  <conditionalFormatting sqref="A2:A991">
    <cfRule type="cellIs" dxfId="6" priority="38348" stopIfTrue="1" operator="equal">
      <formula>"ヒアリング・検討"</formula>
    </cfRule>
  </conditionalFormatting>
  <conditionalFormatting sqref="A2:A991">
    <cfRule type="cellIs" dxfId="2" priority="38349" stopIfTrue="1" operator="equal">
      <formula>"登録決定"</formula>
    </cfRule>
  </conditionalFormatting>
  <conditionalFormatting sqref="A2:A991">
    <cfRule type="cellIs" dxfId="3" priority="38350" stopIfTrue="1" operator="equal">
      <formula>"登録見込"</formula>
    </cfRule>
  </conditionalFormatting>
  <conditionalFormatting sqref="A2:A991">
    <cfRule type="cellIs" dxfId="4" priority="38351" stopIfTrue="1" operator="equal">
      <formula>"受注"</formula>
    </cfRule>
  </conditionalFormatting>
  <conditionalFormatting sqref="A2:A991">
    <cfRule type="cellIs" dxfId="5" priority="38352" stopIfTrue="1" operator="equal">
      <formula>"見積提示"</formula>
    </cfRule>
  </conditionalFormatting>
  <conditionalFormatting sqref="A2:A991">
    <cfRule type="cellIs" dxfId="6" priority="38353" stopIfTrue="1" operator="equal">
      <formula>"ヒアリング・検討"</formula>
    </cfRule>
  </conditionalFormatting>
  <conditionalFormatting sqref="A2:A991">
    <cfRule type="cellIs" dxfId="2" priority="38354" stopIfTrue="1" operator="equal">
      <formula>"登録決定"</formula>
    </cfRule>
  </conditionalFormatting>
  <conditionalFormatting sqref="A2:A991">
    <cfRule type="cellIs" dxfId="3" priority="38355" stopIfTrue="1" operator="equal">
      <formula>"登録見込"</formula>
    </cfRule>
  </conditionalFormatting>
  <conditionalFormatting sqref="A2:A991">
    <cfRule type="cellIs" dxfId="4" priority="38356" stopIfTrue="1" operator="equal">
      <formula>"受注"</formula>
    </cfRule>
  </conditionalFormatting>
  <conditionalFormatting sqref="A2:A991">
    <cfRule type="cellIs" dxfId="5" priority="38357" stopIfTrue="1" operator="equal">
      <formula>"見積提示"</formula>
    </cfRule>
  </conditionalFormatting>
  <conditionalFormatting sqref="A2:A991">
    <cfRule type="cellIs" dxfId="6" priority="38358" stopIfTrue="1" operator="equal">
      <formula>"ヒアリング・検討"</formula>
    </cfRule>
  </conditionalFormatting>
  <conditionalFormatting sqref="A2:A991">
    <cfRule type="cellIs" dxfId="2" priority="38359" stopIfTrue="1" operator="equal">
      <formula>"登録決定"</formula>
    </cfRule>
  </conditionalFormatting>
  <conditionalFormatting sqref="A2:A991">
    <cfRule type="cellIs" dxfId="3" priority="38360" stopIfTrue="1" operator="equal">
      <formula>"登録見込"</formula>
    </cfRule>
  </conditionalFormatting>
  <conditionalFormatting sqref="A2:A991">
    <cfRule type="cellIs" dxfId="4" priority="38361" stopIfTrue="1" operator="equal">
      <formula>"受注"</formula>
    </cfRule>
  </conditionalFormatting>
  <conditionalFormatting sqref="A2:A991">
    <cfRule type="cellIs" dxfId="5" priority="38362" stopIfTrue="1" operator="equal">
      <formula>"見積提示"</formula>
    </cfRule>
  </conditionalFormatting>
  <conditionalFormatting sqref="A2:A991">
    <cfRule type="cellIs" dxfId="6" priority="38363" stopIfTrue="1" operator="equal">
      <formula>"ヒアリング・検討"</formula>
    </cfRule>
  </conditionalFormatting>
  <conditionalFormatting sqref="A2:A991">
    <cfRule type="cellIs" dxfId="2" priority="38364" stopIfTrue="1" operator="equal">
      <formula>"登録決定"</formula>
    </cfRule>
  </conditionalFormatting>
  <conditionalFormatting sqref="A2:A991">
    <cfRule type="cellIs" dxfId="3" priority="38365" stopIfTrue="1" operator="equal">
      <formula>"登録見込"</formula>
    </cfRule>
  </conditionalFormatting>
  <conditionalFormatting sqref="A2:A991">
    <cfRule type="cellIs" dxfId="4" priority="38366" stopIfTrue="1" operator="equal">
      <formula>"受注"</formula>
    </cfRule>
  </conditionalFormatting>
  <conditionalFormatting sqref="A2:A991">
    <cfRule type="cellIs" dxfId="5" priority="38367" stopIfTrue="1" operator="equal">
      <formula>"見積提示"</formula>
    </cfRule>
  </conditionalFormatting>
  <conditionalFormatting sqref="A2:A991">
    <cfRule type="cellIs" dxfId="6" priority="38368" stopIfTrue="1" operator="equal">
      <formula>"ヒアリング・検討"</formula>
    </cfRule>
  </conditionalFormatting>
  <conditionalFormatting sqref="A2:A991">
    <cfRule type="cellIs" dxfId="2" priority="38369" stopIfTrue="1" operator="equal">
      <formula>"登録決定"</formula>
    </cfRule>
  </conditionalFormatting>
  <conditionalFormatting sqref="A2:A991">
    <cfRule type="cellIs" dxfId="3" priority="38370" stopIfTrue="1" operator="equal">
      <formula>"登録見込"</formula>
    </cfRule>
  </conditionalFormatting>
  <conditionalFormatting sqref="A2:A991">
    <cfRule type="cellIs" dxfId="4" priority="38371" stopIfTrue="1" operator="equal">
      <formula>"受注"</formula>
    </cfRule>
  </conditionalFormatting>
  <conditionalFormatting sqref="A2:A991">
    <cfRule type="cellIs" dxfId="5" priority="38372" stopIfTrue="1" operator="equal">
      <formula>"見積提示"</formula>
    </cfRule>
  </conditionalFormatting>
  <conditionalFormatting sqref="A2:A991">
    <cfRule type="cellIs" dxfId="6" priority="38373" stopIfTrue="1" operator="equal">
      <formula>"ヒアリング・検討"</formula>
    </cfRule>
  </conditionalFormatting>
  <conditionalFormatting sqref="A2:A991">
    <cfRule type="cellIs" dxfId="2" priority="38374" stopIfTrue="1" operator="equal">
      <formula>"登録決定"</formula>
    </cfRule>
  </conditionalFormatting>
  <conditionalFormatting sqref="A2:A991">
    <cfRule type="cellIs" dxfId="3" priority="38375" stopIfTrue="1" operator="equal">
      <formula>"登録見込"</formula>
    </cfRule>
  </conditionalFormatting>
  <conditionalFormatting sqref="A2:A991">
    <cfRule type="cellIs" dxfId="4" priority="38376" stopIfTrue="1" operator="equal">
      <formula>"受注"</formula>
    </cfRule>
  </conditionalFormatting>
  <conditionalFormatting sqref="A2:A991">
    <cfRule type="cellIs" dxfId="5" priority="38377" stopIfTrue="1" operator="equal">
      <formula>"見積提示"</formula>
    </cfRule>
  </conditionalFormatting>
  <conditionalFormatting sqref="A2:A991">
    <cfRule type="cellIs" dxfId="6" priority="38378" stopIfTrue="1" operator="equal">
      <formula>"ヒアリング・検討"</formula>
    </cfRule>
  </conditionalFormatting>
  <conditionalFormatting sqref="A2:A991">
    <cfRule type="cellIs" dxfId="2" priority="38379" stopIfTrue="1" operator="equal">
      <formula>"登録決定"</formula>
    </cfRule>
  </conditionalFormatting>
  <conditionalFormatting sqref="A2:A991">
    <cfRule type="cellIs" dxfId="3" priority="38380" stopIfTrue="1" operator="equal">
      <formula>"登録見込"</formula>
    </cfRule>
  </conditionalFormatting>
  <conditionalFormatting sqref="A2:A991">
    <cfRule type="cellIs" dxfId="4" priority="38381" stopIfTrue="1" operator="equal">
      <formula>"受注"</formula>
    </cfRule>
  </conditionalFormatting>
  <conditionalFormatting sqref="A2:A991">
    <cfRule type="cellIs" dxfId="5" priority="38382" stopIfTrue="1" operator="equal">
      <formula>"見積提示"</formula>
    </cfRule>
  </conditionalFormatting>
  <conditionalFormatting sqref="A2:A991">
    <cfRule type="cellIs" dxfId="6" priority="38383" stopIfTrue="1" operator="equal">
      <formula>"ヒアリング・検討"</formula>
    </cfRule>
  </conditionalFormatting>
  <conditionalFormatting sqref="A2:A991">
    <cfRule type="cellIs" dxfId="2" priority="38384" stopIfTrue="1" operator="equal">
      <formula>"登録決定"</formula>
    </cfRule>
  </conditionalFormatting>
  <conditionalFormatting sqref="A2:A991">
    <cfRule type="cellIs" dxfId="3" priority="38385" stopIfTrue="1" operator="equal">
      <formula>"登録見込"</formula>
    </cfRule>
  </conditionalFormatting>
  <conditionalFormatting sqref="A2:A991">
    <cfRule type="cellIs" dxfId="4" priority="38386" stopIfTrue="1" operator="equal">
      <formula>"受注"</formula>
    </cfRule>
  </conditionalFormatting>
  <conditionalFormatting sqref="A2:A991">
    <cfRule type="cellIs" dxfId="5" priority="38387" stopIfTrue="1" operator="equal">
      <formula>"見積提示"</formula>
    </cfRule>
  </conditionalFormatting>
  <conditionalFormatting sqref="A2:A991">
    <cfRule type="cellIs" dxfId="6" priority="38388" stopIfTrue="1" operator="equal">
      <formula>"ヒアリング・検討"</formula>
    </cfRule>
  </conditionalFormatting>
  <conditionalFormatting sqref="A2:A991">
    <cfRule type="cellIs" dxfId="2" priority="38389" stopIfTrue="1" operator="equal">
      <formula>"登録決定"</formula>
    </cfRule>
  </conditionalFormatting>
  <conditionalFormatting sqref="A2:A991">
    <cfRule type="cellIs" dxfId="3" priority="38390" stopIfTrue="1" operator="equal">
      <formula>"登録見込"</formula>
    </cfRule>
  </conditionalFormatting>
  <conditionalFormatting sqref="A2:A991">
    <cfRule type="cellIs" dxfId="4" priority="38391" stopIfTrue="1" operator="equal">
      <formula>"受注"</formula>
    </cfRule>
  </conditionalFormatting>
  <conditionalFormatting sqref="A2:A991">
    <cfRule type="cellIs" dxfId="5" priority="38392" stopIfTrue="1" operator="equal">
      <formula>"見積提示"</formula>
    </cfRule>
  </conditionalFormatting>
  <conditionalFormatting sqref="A2:A991">
    <cfRule type="cellIs" dxfId="6" priority="38393" stopIfTrue="1" operator="equal">
      <formula>"ヒアリング・検討"</formula>
    </cfRule>
  </conditionalFormatting>
  <conditionalFormatting sqref="A2:A991">
    <cfRule type="cellIs" dxfId="2" priority="38394" stopIfTrue="1" operator="equal">
      <formula>"登録決定"</formula>
    </cfRule>
  </conditionalFormatting>
  <conditionalFormatting sqref="A2:A991">
    <cfRule type="cellIs" dxfId="3" priority="38395" stopIfTrue="1" operator="equal">
      <formula>"登録見込"</formula>
    </cfRule>
  </conditionalFormatting>
  <conditionalFormatting sqref="A2:A991">
    <cfRule type="cellIs" dxfId="4" priority="38396" stopIfTrue="1" operator="equal">
      <formula>"受注"</formula>
    </cfRule>
  </conditionalFormatting>
  <conditionalFormatting sqref="A2:A991">
    <cfRule type="cellIs" dxfId="5" priority="38397" stopIfTrue="1" operator="equal">
      <formula>"見積提示"</formula>
    </cfRule>
  </conditionalFormatting>
  <conditionalFormatting sqref="A2:A991">
    <cfRule type="cellIs" dxfId="6" priority="38398" stopIfTrue="1" operator="equal">
      <formula>"ヒアリング・検討"</formula>
    </cfRule>
  </conditionalFormatting>
  <conditionalFormatting sqref="A2:A991">
    <cfRule type="cellIs" dxfId="2" priority="38399" stopIfTrue="1" operator="equal">
      <formula>"登録決定"</formula>
    </cfRule>
  </conditionalFormatting>
  <conditionalFormatting sqref="A2:A991">
    <cfRule type="cellIs" dxfId="3" priority="38400" stopIfTrue="1" operator="equal">
      <formula>"登録見込"</formula>
    </cfRule>
  </conditionalFormatting>
  <conditionalFormatting sqref="A2:A991">
    <cfRule type="cellIs" dxfId="4" priority="38401" stopIfTrue="1" operator="equal">
      <formula>"受注"</formula>
    </cfRule>
  </conditionalFormatting>
  <conditionalFormatting sqref="A2:A991">
    <cfRule type="cellIs" dxfId="5" priority="38402" stopIfTrue="1" operator="equal">
      <formula>"見積提示"</formula>
    </cfRule>
  </conditionalFormatting>
  <conditionalFormatting sqref="A2:A991">
    <cfRule type="cellIs" dxfId="6" priority="38403" stopIfTrue="1" operator="equal">
      <formula>"ヒアリング・検討"</formula>
    </cfRule>
  </conditionalFormatting>
  <conditionalFormatting sqref="A2:A991">
    <cfRule type="cellIs" dxfId="2" priority="38404" stopIfTrue="1" operator="equal">
      <formula>"登録決定"</formula>
    </cfRule>
  </conditionalFormatting>
  <conditionalFormatting sqref="A2:A991">
    <cfRule type="cellIs" dxfId="3" priority="38405" stopIfTrue="1" operator="equal">
      <formula>"登録見込"</formula>
    </cfRule>
  </conditionalFormatting>
  <conditionalFormatting sqref="A2:A991">
    <cfRule type="cellIs" dxfId="4" priority="38406" stopIfTrue="1" operator="equal">
      <formula>"受注"</formula>
    </cfRule>
  </conditionalFormatting>
  <conditionalFormatting sqref="A2:A991">
    <cfRule type="cellIs" dxfId="5" priority="38407" stopIfTrue="1" operator="equal">
      <formula>"見積提示"</formula>
    </cfRule>
  </conditionalFormatting>
  <conditionalFormatting sqref="A2:A991">
    <cfRule type="cellIs" dxfId="6" priority="38408" stopIfTrue="1" operator="equal">
      <formula>"ヒアリング・検討"</formula>
    </cfRule>
  </conditionalFormatting>
  <conditionalFormatting sqref="A2:A991">
    <cfRule type="cellIs" dxfId="2" priority="38409" stopIfTrue="1" operator="equal">
      <formula>"登録決定"</formula>
    </cfRule>
  </conditionalFormatting>
  <conditionalFormatting sqref="A2:A991">
    <cfRule type="cellIs" dxfId="3" priority="38410" stopIfTrue="1" operator="equal">
      <formula>"登録見込"</formula>
    </cfRule>
  </conditionalFormatting>
  <conditionalFormatting sqref="A2:A991">
    <cfRule type="cellIs" dxfId="4" priority="38411" stopIfTrue="1" operator="equal">
      <formula>"受注"</formula>
    </cfRule>
  </conditionalFormatting>
  <conditionalFormatting sqref="A2:A991">
    <cfRule type="cellIs" dxfId="5" priority="38412" stopIfTrue="1" operator="equal">
      <formula>"見積提示"</formula>
    </cfRule>
  </conditionalFormatting>
  <conditionalFormatting sqref="A2:A991">
    <cfRule type="cellIs" dxfId="6" priority="38413" stopIfTrue="1" operator="equal">
      <formula>"ヒアリング・検討"</formula>
    </cfRule>
  </conditionalFormatting>
  <conditionalFormatting sqref="A2:A991">
    <cfRule type="cellIs" dxfId="2" priority="38414" stopIfTrue="1" operator="equal">
      <formula>"登録決定"</formula>
    </cfRule>
  </conditionalFormatting>
  <conditionalFormatting sqref="A2:A991">
    <cfRule type="cellIs" dxfId="3" priority="38415" stopIfTrue="1" operator="equal">
      <formula>"登録見込"</formula>
    </cfRule>
  </conditionalFormatting>
  <conditionalFormatting sqref="A2:A991">
    <cfRule type="cellIs" dxfId="4" priority="38416" stopIfTrue="1" operator="equal">
      <formula>"受注"</formula>
    </cfRule>
  </conditionalFormatting>
  <conditionalFormatting sqref="A2:A991">
    <cfRule type="cellIs" dxfId="5" priority="38417" stopIfTrue="1" operator="equal">
      <formula>"見積提示"</formula>
    </cfRule>
  </conditionalFormatting>
  <conditionalFormatting sqref="A2:A991">
    <cfRule type="cellIs" dxfId="6" priority="38418" stopIfTrue="1" operator="equal">
      <formula>"ヒアリング・検討"</formula>
    </cfRule>
  </conditionalFormatting>
  <conditionalFormatting sqref="A2:A991">
    <cfRule type="cellIs" dxfId="2" priority="38419" stopIfTrue="1" operator="equal">
      <formula>"登録決定"</formula>
    </cfRule>
  </conditionalFormatting>
  <conditionalFormatting sqref="A2:A991">
    <cfRule type="cellIs" dxfId="3" priority="38420" stopIfTrue="1" operator="equal">
      <formula>"登録見込"</formula>
    </cfRule>
  </conditionalFormatting>
  <conditionalFormatting sqref="A2:A991">
    <cfRule type="cellIs" dxfId="4" priority="38421" stopIfTrue="1" operator="equal">
      <formula>"受注"</formula>
    </cfRule>
  </conditionalFormatting>
  <conditionalFormatting sqref="A2:A991">
    <cfRule type="cellIs" dxfId="5" priority="38422" stopIfTrue="1" operator="equal">
      <formula>"見積提示"</formula>
    </cfRule>
  </conditionalFormatting>
  <conditionalFormatting sqref="A2:A991">
    <cfRule type="cellIs" dxfId="6" priority="38423" stopIfTrue="1" operator="equal">
      <formula>"ヒアリング・検討"</formula>
    </cfRule>
  </conditionalFormatting>
  <conditionalFormatting sqref="A2:A991">
    <cfRule type="cellIs" dxfId="2" priority="38424" stopIfTrue="1" operator="equal">
      <formula>"登録決定"</formula>
    </cfRule>
  </conditionalFormatting>
  <conditionalFormatting sqref="A2:A991">
    <cfRule type="cellIs" dxfId="3" priority="38425" stopIfTrue="1" operator="equal">
      <formula>"登録見込"</formula>
    </cfRule>
  </conditionalFormatting>
  <conditionalFormatting sqref="A2:A991">
    <cfRule type="cellIs" dxfId="4" priority="38426" stopIfTrue="1" operator="equal">
      <formula>"受注"</formula>
    </cfRule>
  </conditionalFormatting>
  <conditionalFormatting sqref="A2:A991">
    <cfRule type="cellIs" dxfId="5" priority="38427" stopIfTrue="1" operator="equal">
      <formula>"見積提示"</formula>
    </cfRule>
  </conditionalFormatting>
  <conditionalFormatting sqref="A2:A991">
    <cfRule type="cellIs" dxfId="6" priority="38428" stopIfTrue="1" operator="equal">
      <formula>"ヒアリング・検討"</formula>
    </cfRule>
  </conditionalFormatting>
  <conditionalFormatting sqref="A2:A991">
    <cfRule type="cellIs" dxfId="2" priority="38429" stopIfTrue="1" operator="equal">
      <formula>"登録決定"</formula>
    </cfRule>
  </conditionalFormatting>
  <conditionalFormatting sqref="A2:A991">
    <cfRule type="cellIs" dxfId="3" priority="38430" stopIfTrue="1" operator="equal">
      <formula>"登録見込"</formula>
    </cfRule>
  </conditionalFormatting>
  <conditionalFormatting sqref="A2:A991">
    <cfRule type="cellIs" dxfId="4" priority="38431" stopIfTrue="1" operator="equal">
      <formula>"受注"</formula>
    </cfRule>
  </conditionalFormatting>
  <conditionalFormatting sqref="A2:A991">
    <cfRule type="cellIs" dxfId="5" priority="38432" stopIfTrue="1" operator="equal">
      <formula>"見積提示"</formula>
    </cfRule>
  </conditionalFormatting>
  <conditionalFormatting sqref="A2:A991">
    <cfRule type="cellIs" dxfId="6" priority="38433" stopIfTrue="1" operator="equal">
      <formula>"ヒアリング・検討"</formula>
    </cfRule>
  </conditionalFormatting>
  <conditionalFormatting sqref="A2:A991">
    <cfRule type="cellIs" dxfId="2" priority="38434" stopIfTrue="1" operator="equal">
      <formula>"登録決定"</formula>
    </cfRule>
  </conditionalFormatting>
  <conditionalFormatting sqref="A2:A991">
    <cfRule type="cellIs" dxfId="3" priority="38435" stopIfTrue="1" operator="equal">
      <formula>"登録見込"</formula>
    </cfRule>
  </conditionalFormatting>
  <conditionalFormatting sqref="A2:A991">
    <cfRule type="cellIs" dxfId="4" priority="38436" stopIfTrue="1" operator="equal">
      <formula>"受注"</formula>
    </cfRule>
  </conditionalFormatting>
  <conditionalFormatting sqref="A2:A991">
    <cfRule type="cellIs" dxfId="5" priority="38437" stopIfTrue="1" operator="equal">
      <formula>"見積提示"</formula>
    </cfRule>
  </conditionalFormatting>
  <conditionalFormatting sqref="A2:A991">
    <cfRule type="cellIs" dxfId="6" priority="38438" stopIfTrue="1" operator="equal">
      <formula>"ヒアリング・検討"</formula>
    </cfRule>
  </conditionalFormatting>
  <conditionalFormatting sqref="A2:A991">
    <cfRule type="cellIs" dxfId="2" priority="38439" stopIfTrue="1" operator="equal">
      <formula>"登録決定"</formula>
    </cfRule>
  </conditionalFormatting>
  <conditionalFormatting sqref="A2:A991">
    <cfRule type="cellIs" dxfId="3" priority="38440" stopIfTrue="1" operator="equal">
      <formula>"登録見込"</formula>
    </cfRule>
  </conditionalFormatting>
  <conditionalFormatting sqref="A2:A991">
    <cfRule type="cellIs" dxfId="4" priority="38441" stopIfTrue="1" operator="equal">
      <formula>"受注"</formula>
    </cfRule>
  </conditionalFormatting>
  <conditionalFormatting sqref="A2:A991">
    <cfRule type="cellIs" dxfId="5" priority="38442" stopIfTrue="1" operator="equal">
      <formula>"見積提示"</formula>
    </cfRule>
  </conditionalFormatting>
  <conditionalFormatting sqref="A2:A991">
    <cfRule type="cellIs" dxfId="6" priority="38443" stopIfTrue="1" operator="equal">
      <formula>"ヒアリング・検討"</formula>
    </cfRule>
  </conditionalFormatting>
  <conditionalFormatting sqref="A2:A991">
    <cfRule type="cellIs" dxfId="2" priority="38444" stopIfTrue="1" operator="equal">
      <formula>"登録決定"</formula>
    </cfRule>
  </conditionalFormatting>
  <conditionalFormatting sqref="A2:A991">
    <cfRule type="cellIs" dxfId="3" priority="38445" stopIfTrue="1" operator="equal">
      <formula>"登録見込"</formula>
    </cfRule>
  </conditionalFormatting>
  <conditionalFormatting sqref="A2:A991">
    <cfRule type="cellIs" dxfId="4" priority="38446" stopIfTrue="1" operator="equal">
      <formula>"受注"</formula>
    </cfRule>
  </conditionalFormatting>
  <conditionalFormatting sqref="A2:A991">
    <cfRule type="cellIs" dxfId="5" priority="38447" stopIfTrue="1" operator="equal">
      <formula>"見積提示"</formula>
    </cfRule>
  </conditionalFormatting>
  <conditionalFormatting sqref="A2:A991">
    <cfRule type="cellIs" dxfId="6" priority="38448" stopIfTrue="1" operator="equal">
      <formula>"ヒアリング・検討"</formula>
    </cfRule>
  </conditionalFormatting>
  <conditionalFormatting sqref="A2:A991">
    <cfRule type="cellIs" dxfId="2" priority="38449" stopIfTrue="1" operator="equal">
      <formula>"登録決定"</formula>
    </cfRule>
  </conditionalFormatting>
  <conditionalFormatting sqref="A2:A991">
    <cfRule type="cellIs" dxfId="3" priority="38450" stopIfTrue="1" operator="equal">
      <formula>"登録見込"</formula>
    </cfRule>
  </conditionalFormatting>
  <conditionalFormatting sqref="A2:A991">
    <cfRule type="cellIs" dxfId="4" priority="38451" stopIfTrue="1" operator="equal">
      <formula>"受注"</formula>
    </cfRule>
  </conditionalFormatting>
  <conditionalFormatting sqref="A2:A991">
    <cfRule type="cellIs" dxfId="5" priority="38452" stopIfTrue="1" operator="equal">
      <formula>"見積提示"</formula>
    </cfRule>
  </conditionalFormatting>
  <conditionalFormatting sqref="A2:A991">
    <cfRule type="cellIs" dxfId="6" priority="38453" stopIfTrue="1" operator="equal">
      <formula>"ヒアリング・検討"</formula>
    </cfRule>
  </conditionalFormatting>
  <conditionalFormatting sqref="A2:A991">
    <cfRule type="cellIs" dxfId="2" priority="38454" stopIfTrue="1" operator="equal">
      <formula>"登録決定"</formula>
    </cfRule>
  </conditionalFormatting>
  <conditionalFormatting sqref="A2:A991">
    <cfRule type="cellIs" dxfId="3" priority="38455" stopIfTrue="1" operator="equal">
      <formula>"登録見込"</formula>
    </cfRule>
  </conditionalFormatting>
  <conditionalFormatting sqref="A2:A991">
    <cfRule type="cellIs" dxfId="4" priority="38456" stopIfTrue="1" operator="equal">
      <formula>"受注"</formula>
    </cfRule>
  </conditionalFormatting>
  <conditionalFormatting sqref="A2:A991">
    <cfRule type="cellIs" dxfId="5" priority="38457" stopIfTrue="1" operator="equal">
      <formula>"見積提示"</formula>
    </cfRule>
  </conditionalFormatting>
  <conditionalFormatting sqref="A2:A991">
    <cfRule type="cellIs" dxfId="6" priority="38458" stopIfTrue="1" operator="equal">
      <formula>"ヒアリング・検討"</formula>
    </cfRule>
  </conditionalFormatting>
  <conditionalFormatting sqref="A2:A991">
    <cfRule type="cellIs" dxfId="2" priority="38459" stopIfTrue="1" operator="equal">
      <formula>"登録決定"</formula>
    </cfRule>
  </conditionalFormatting>
  <conditionalFormatting sqref="A2:A991">
    <cfRule type="cellIs" dxfId="3" priority="38460" stopIfTrue="1" operator="equal">
      <formula>"登録見込"</formula>
    </cfRule>
  </conditionalFormatting>
  <conditionalFormatting sqref="A2:A991">
    <cfRule type="cellIs" dxfId="4" priority="38461" stopIfTrue="1" operator="equal">
      <formula>"受注"</formula>
    </cfRule>
  </conditionalFormatting>
  <conditionalFormatting sqref="A2:A991">
    <cfRule type="cellIs" dxfId="5" priority="38462" stopIfTrue="1" operator="equal">
      <formula>"見積提示"</formula>
    </cfRule>
  </conditionalFormatting>
  <conditionalFormatting sqref="A2:A991">
    <cfRule type="cellIs" dxfId="6" priority="38463" stopIfTrue="1" operator="equal">
      <formula>"ヒアリング・検討"</formula>
    </cfRule>
  </conditionalFormatting>
  <conditionalFormatting sqref="A2:A991">
    <cfRule type="cellIs" dxfId="2" priority="38464" stopIfTrue="1" operator="equal">
      <formula>"登録決定"</formula>
    </cfRule>
  </conditionalFormatting>
  <conditionalFormatting sqref="A2:A991">
    <cfRule type="cellIs" dxfId="3" priority="38465" stopIfTrue="1" operator="equal">
      <formula>"登録見込"</formula>
    </cfRule>
  </conditionalFormatting>
  <conditionalFormatting sqref="A2:A991">
    <cfRule type="cellIs" dxfId="4" priority="38466" stopIfTrue="1" operator="equal">
      <formula>"受注"</formula>
    </cfRule>
  </conditionalFormatting>
  <conditionalFormatting sqref="A2:A991">
    <cfRule type="cellIs" dxfId="5" priority="38467" stopIfTrue="1" operator="equal">
      <formula>"見積提示"</formula>
    </cfRule>
  </conditionalFormatting>
  <conditionalFormatting sqref="A2:A991">
    <cfRule type="cellIs" dxfId="6" priority="38468" stopIfTrue="1" operator="equal">
      <formula>"ヒアリング・検討"</formula>
    </cfRule>
  </conditionalFormatting>
  <conditionalFormatting sqref="A2:A991">
    <cfRule type="cellIs" dxfId="2" priority="38469" stopIfTrue="1" operator="equal">
      <formula>"登録決定"</formula>
    </cfRule>
  </conditionalFormatting>
  <conditionalFormatting sqref="A2:A991">
    <cfRule type="cellIs" dxfId="3" priority="38470" stopIfTrue="1" operator="equal">
      <formula>"登録見込"</formula>
    </cfRule>
  </conditionalFormatting>
  <conditionalFormatting sqref="A2:A991">
    <cfRule type="cellIs" dxfId="4" priority="38471" stopIfTrue="1" operator="equal">
      <formula>"受注"</formula>
    </cfRule>
  </conditionalFormatting>
  <conditionalFormatting sqref="A2:A991">
    <cfRule type="cellIs" dxfId="5" priority="38472" stopIfTrue="1" operator="equal">
      <formula>"見積提示"</formula>
    </cfRule>
  </conditionalFormatting>
  <conditionalFormatting sqref="A2:A991">
    <cfRule type="cellIs" dxfId="6" priority="38473" stopIfTrue="1" operator="equal">
      <formula>"ヒアリング・検討"</formula>
    </cfRule>
  </conditionalFormatting>
  <conditionalFormatting sqref="A2:A991">
    <cfRule type="cellIs" dxfId="2" priority="38474" stopIfTrue="1" operator="equal">
      <formula>"登録決定"</formula>
    </cfRule>
  </conditionalFormatting>
  <conditionalFormatting sqref="A2:A991">
    <cfRule type="cellIs" dxfId="3" priority="38475" stopIfTrue="1" operator="equal">
      <formula>"登録見込"</formula>
    </cfRule>
  </conditionalFormatting>
  <conditionalFormatting sqref="A2:A991">
    <cfRule type="cellIs" dxfId="4" priority="38476" stopIfTrue="1" operator="equal">
      <formula>"受注"</formula>
    </cfRule>
  </conditionalFormatting>
  <conditionalFormatting sqref="A2:A991">
    <cfRule type="cellIs" dxfId="5" priority="38477" stopIfTrue="1" operator="equal">
      <formula>"見積提示"</formula>
    </cfRule>
  </conditionalFormatting>
  <conditionalFormatting sqref="A2:A991">
    <cfRule type="cellIs" dxfId="6" priority="38478" stopIfTrue="1" operator="equal">
      <formula>"ヒアリング・検討"</formula>
    </cfRule>
  </conditionalFormatting>
  <conditionalFormatting sqref="A2:A991">
    <cfRule type="cellIs" dxfId="2" priority="38479" stopIfTrue="1" operator="equal">
      <formula>"登録決定"</formula>
    </cfRule>
  </conditionalFormatting>
  <conditionalFormatting sqref="A2:A991">
    <cfRule type="cellIs" dxfId="3" priority="38480" stopIfTrue="1" operator="equal">
      <formula>"登録見込"</formula>
    </cfRule>
  </conditionalFormatting>
  <conditionalFormatting sqref="A2:A991">
    <cfRule type="cellIs" dxfId="4" priority="38481" stopIfTrue="1" operator="equal">
      <formula>"受注"</formula>
    </cfRule>
  </conditionalFormatting>
  <conditionalFormatting sqref="A2:A991">
    <cfRule type="cellIs" dxfId="5" priority="38482" stopIfTrue="1" operator="equal">
      <formula>"見積提示"</formula>
    </cfRule>
  </conditionalFormatting>
  <conditionalFormatting sqref="A2:A991">
    <cfRule type="cellIs" dxfId="6" priority="38483" stopIfTrue="1" operator="equal">
      <formula>"ヒアリング・検討"</formula>
    </cfRule>
  </conditionalFormatting>
  <conditionalFormatting sqref="A2:A991">
    <cfRule type="cellIs" dxfId="2" priority="38484" stopIfTrue="1" operator="equal">
      <formula>"登録決定"</formula>
    </cfRule>
  </conditionalFormatting>
  <conditionalFormatting sqref="A2:A991">
    <cfRule type="cellIs" dxfId="3" priority="38485" stopIfTrue="1" operator="equal">
      <formula>"登録見込"</formula>
    </cfRule>
  </conditionalFormatting>
  <conditionalFormatting sqref="A2:A991">
    <cfRule type="cellIs" dxfId="4" priority="38486" stopIfTrue="1" operator="equal">
      <formula>"受注"</formula>
    </cfRule>
  </conditionalFormatting>
  <conditionalFormatting sqref="A2:A991">
    <cfRule type="cellIs" dxfId="5" priority="38487" stopIfTrue="1" operator="equal">
      <formula>"見積提示"</formula>
    </cfRule>
  </conditionalFormatting>
  <conditionalFormatting sqref="A2:A991">
    <cfRule type="cellIs" dxfId="6" priority="38488" stopIfTrue="1" operator="equal">
      <formula>"ヒアリング・検討"</formula>
    </cfRule>
  </conditionalFormatting>
  <conditionalFormatting sqref="A2:A991">
    <cfRule type="cellIs" dxfId="2" priority="38489" stopIfTrue="1" operator="equal">
      <formula>"登録決定"</formula>
    </cfRule>
  </conditionalFormatting>
  <conditionalFormatting sqref="A2:A991">
    <cfRule type="cellIs" dxfId="3" priority="38490" stopIfTrue="1" operator="equal">
      <formula>"登録見込"</formula>
    </cfRule>
  </conditionalFormatting>
  <conditionalFormatting sqref="A2:A991">
    <cfRule type="cellIs" dxfId="4" priority="38491" stopIfTrue="1" operator="equal">
      <formula>"受注"</formula>
    </cfRule>
  </conditionalFormatting>
  <conditionalFormatting sqref="A2:A991">
    <cfRule type="cellIs" dxfId="5" priority="38492" stopIfTrue="1" operator="equal">
      <formula>"見積提示"</formula>
    </cfRule>
  </conditionalFormatting>
  <conditionalFormatting sqref="A2:A991">
    <cfRule type="cellIs" dxfId="6" priority="38493" stopIfTrue="1" operator="equal">
      <formula>"ヒアリング・検討"</formula>
    </cfRule>
  </conditionalFormatting>
  <conditionalFormatting sqref="A2:A991">
    <cfRule type="cellIs" dxfId="2" priority="38494" stopIfTrue="1" operator="equal">
      <formula>"登録決定"</formula>
    </cfRule>
  </conditionalFormatting>
  <conditionalFormatting sqref="A2:A991">
    <cfRule type="cellIs" dxfId="3" priority="38495" stopIfTrue="1" operator="equal">
      <formula>"登録見込"</formula>
    </cfRule>
  </conditionalFormatting>
  <conditionalFormatting sqref="A2:A991">
    <cfRule type="cellIs" dxfId="4" priority="38496" stopIfTrue="1" operator="equal">
      <formula>"受注"</formula>
    </cfRule>
  </conditionalFormatting>
  <conditionalFormatting sqref="A2:A991">
    <cfRule type="cellIs" dxfId="5" priority="38497" stopIfTrue="1" operator="equal">
      <formula>"見積提示"</formula>
    </cfRule>
  </conditionalFormatting>
  <conditionalFormatting sqref="A2:A991">
    <cfRule type="cellIs" dxfId="6" priority="38498" stopIfTrue="1" operator="equal">
      <formula>"ヒアリング・検討"</formula>
    </cfRule>
  </conditionalFormatting>
  <conditionalFormatting sqref="A2:A991">
    <cfRule type="cellIs" dxfId="2" priority="38499" stopIfTrue="1" operator="equal">
      <formula>"登録決定"</formula>
    </cfRule>
  </conditionalFormatting>
  <conditionalFormatting sqref="A2:A991">
    <cfRule type="cellIs" dxfId="3" priority="38500" stopIfTrue="1" operator="equal">
      <formula>"登録見込"</formula>
    </cfRule>
  </conditionalFormatting>
  <conditionalFormatting sqref="A2:A991">
    <cfRule type="cellIs" dxfId="4" priority="38501" stopIfTrue="1" operator="equal">
      <formula>"受注"</formula>
    </cfRule>
  </conditionalFormatting>
  <conditionalFormatting sqref="A2:A991">
    <cfRule type="cellIs" dxfId="5" priority="38502" stopIfTrue="1" operator="equal">
      <formula>"見積提示"</formula>
    </cfRule>
  </conditionalFormatting>
  <conditionalFormatting sqref="A2:A991">
    <cfRule type="cellIs" dxfId="6" priority="38503" stopIfTrue="1" operator="equal">
      <formula>"ヒアリング・検討"</formula>
    </cfRule>
  </conditionalFormatting>
  <conditionalFormatting sqref="A2:A991">
    <cfRule type="cellIs" dxfId="2" priority="38504" stopIfTrue="1" operator="equal">
      <formula>"登録決定"</formula>
    </cfRule>
  </conditionalFormatting>
  <conditionalFormatting sqref="A2:A991">
    <cfRule type="cellIs" dxfId="3" priority="38505" stopIfTrue="1" operator="equal">
      <formula>"登録見込"</formula>
    </cfRule>
  </conditionalFormatting>
  <conditionalFormatting sqref="A2:A991">
    <cfRule type="cellIs" dxfId="4" priority="38506" stopIfTrue="1" operator="equal">
      <formula>"受注"</formula>
    </cfRule>
  </conditionalFormatting>
  <conditionalFormatting sqref="A2:A991">
    <cfRule type="cellIs" dxfId="5" priority="38507" stopIfTrue="1" operator="equal">
      <formula>"見積提示"</formula>
    </cfRule>
  </conditionalFormatting>
  <conditionalFormatting sqref="A2:A991">
    <cfRule type="cellIs" dxfId="6" priority="38508" stopIfTrue="1" operator="equal">
      <formula>"ヒアリング・検討"</formula>
    </cfRule>
  </conditionalFormatting>
  <conditionalFormatting sqref="A2:A991">
    <cfRule type="cellIs" dxfId="2" priority="38509" stopIfTrue="1" operator="equal">
      <formula>"登録決定"</formula>
    </cfRule>
  </conditionalFormatting>
  <conditionalFormatting sqref="A2:A991">
    <cfRule type="cellIs" dxfId="3" priority="38510" stopIfTrue="1" operator="equal">
      <formula>"登録見込"</formula>
    </cfRule>
  </conditionalFormatting>
  <conditionalFormatting sqref="A2:A991">
    <cfRule type="cellIs" dxfId="4" priority="38511" stopIfTrue="1" operator="equal">
      <formula>"受注"</formula>
    </cfRule>
  </conditionalFormatting>
  <conditionalFormatting sqref="A2:A991">
    <cfRule type="cellIs" dxfId="5" priority="38512" stopIfTrue="1" operator="equal">
      <formula>"見積提示"</formula>
    </cfRule>
  </conditionalFormatting>
  <conditionalFormatting sqref="A2:A991">
    <cfRule type="cellIs" dxfId="6" priority="38513" stopIfTrue="1" operator="equal">
      <formula>"ヒアリング・検討"</formula>
    </cfRule>
  </conditionalFormatting>
  <conditionalFormatting sqref="A2:A991">
    <cfRule type="cellIs" dxfId="2" priority="38514" stopIfTrue="1" operator="equal">
      <formula>"登録決定"</formula>
    </cfRule>
  </conditionalFormatting>
  <conditionalFormatting sqref="A2:A991">
    <cfRule type="cellIs" dxfId="3" priority="38515" stopIfTrue="1" operator="equal">
      <formula>"登録見込"</formula>
    </cfRule>
  </conditionalFormatting>
  <conditionalFormatting sqref="A2:A991">
    <cfRule type="cellIs" dxfId="4" priority="38516" stopIfTrue="1" operator="equal">
      <formula>"受注"</formula>
    </cfRule>
  </conditionalFormatting>
  <conditionalFormatting sqref="A2:A991">
    <cfRule type="cellIs" dxfId="5" priority="38517" stopIfTrue="1" operator="equal">
      <formula>"見積提示"</formula>
    </cfRule>
  </conditionalFormatting>
  <conditionalFormatting sqref="A2:A991">
    <cfRule type="cellIs" dxfId="6" priority="38518" stopIfTrue="1" operator="equal">
      <formula>"ヒアリング・検討"</formula>
    </cfRule>
  </conditionalFormatting>
  <conditionalFormatting sqref="A2:A991">
    <cfRule type="cellIs" dxfId="2" priority="38519" stopIfTrue="1" operator="equal">
      <formula>"登録決定"</formula>
    </cfRule>
  </conditionalFormatting>
  <conditionalFormatting sqref="A2:A991">
    <cfRule type="cellIs" dxfId="3" priority="38520" stopIfTrue="1" operator="equal">
      <formula>"登録見込"</formula>
    </cfRule>
  </conditionalFormatting>
  <conditionalFormatting sqref="A2:A991">
    <cfRule type="cellIs" dxfId="4" priority="38521" stopIfTrue="1" operator="equal">
      <formula>"受注"</formula>
    </cfRule>
  </conditionalFormatting>
  <conditionalFormatting sqref="A2:A991">
    <cfRule type="cellIs" dxfId="5" priority="38522" stopIfTrue="1" operator="equal">
      <formula>"見積提示"</formula>
    </cfRule>
  </conditionalFormatting>
  <conditionalFormatting sqref="A2:A991">
    <cfRule type="cellIs" dxfId="6" priority="38523" stopIfTrue="1" operator="equal">
      <formula>"ヒアリング・検討"</formula>
    </cfRule>
  </conditionalFormatting>
  <conditionalFormatting sqref="A2:A991">
    <cfRule type="cellIs" dxfId="2" priority="38524" stopIfTrue="1" operator="equal">
      <formula>"登録決定"</formula>
    </cfRule>
  </conditionalFormatting>
  <conditionalFormatting sqref="A2:A991">
    <cfRule type="cellIs" dxfId="3" priority="38525" stopIfTrue="1" operator="equal">
      <formula>"登録見込"</formula>
    </cfRule>
  </conditionalFormatting>
  <conditionalFormatting sqref="A2:A991">
    <cfRule type="cellIs" dxfId="4" priority="38526" stopIfTrue="1" operator="equal">
      <formula>"受注"</formula>
    </cfRule>
  </conditionalFormatting>
  <conditionalFormatting sqref="A2:A991">
    <cfRule type="cellIs" dxfId="5" priority="38527" stopIfTrue="1" operator="equal">
      <formula>"見積提示"</formula>
    </cfRule>
  </conditionalFormatting>
  <conditionalFormatting sqref="A2:A991">
    <cfRule type="cellIs" dxfId="6" priority="38528" stopIfTrue="1" operator="equal">
      <formula>"ヒアリング・検討"</formula>
    </cfRule>
  </conditionalFormatting>
  <conditionalFormatting sqref="A2:A991">
    <cfRule type="cellIs" dxfId="2" priority="38529" stopIfTrue="1" operator="equal">
      <formula>"登録決定"</formula>
    </cfRule>
  </conditionalFormatting>
  <conditionalFormatting sqref="A2:A991">
    <cfRule type="cellIs" dxfId="3" priority="38530" stopIfTrue="1" operator="equal">
      <formula>"登録見込"</formula>
    </cfRule>
  </conditionalFormatting>
  <conditionalFormatting sqref="A2:A991">
    <cfRule type="cellIs" dxfId="4" priority="38531" stopIfTrue="1" operator="equal">
      <formula>"受注"</formula>
    </cfRule>
  </conditionalFormatting>
  <conditionalFormatting sqref="A2:A991">
    <cfRule type="cellIs" dxfId="5" priority="38532" stopIfTrue="1" operator="equal">
      <formula>"見積提示"</formula>
    </cfRule>
  </conditionalFormatting>
  <conditionalFormatting sqref="A2:A991">
    <cfRule type="cellIs" dxfId="6" priority="38533" stopIfTrue="1" operator="equal">
      <formula>"ヒアリング・検討"</formula>
    </cfRule>
  </conditionalFormatting>
  <conditionalFormatting sqref="A2:A991">
    <cfRule type="cellIs" dxfId="2" priority="38534" stopIfTrue="1" operator="equal">
      <formula>"登録決定"</formula>
    </cfRule>
  </conditionalFormatting>
  <conditionalFormatting sqref="A2:A991">
    <cfRule type="cellIs" dxfId="3" priority="38535" stopIfTrue="1" operator="equal">
      <formula>"登録見込"</formula>
    </cfRule>
  </conditionalFormatting>
  <conditionalFormatting sqref="A2:A991">
    <cfRule type="cellIs" dxfId="4" priority="38536" stopIfTrue="1" operator="equal">
      <formula>"受注"</formula>
    </cfRule>
  </conditionalFormatting>
  <conditionalFormatting sqref="A2:A991">
    <cfRule type="cellIs" dxfId="5" priority="38537" stopIfTrue="1" operator="equal">
      <formula>"見積提示"</formula>
    </cfRule>
  </conditionalFormatting>
  <conditionalFormatting sqref="A2:A991">
    <cfRule type="cellIs" dxfId="6" priority="38538" stopIfTrue="1" operator="equal">
      <formula>"ヒアリング・検討"</formula>
    </cfRule>
  </conditionalFormatting>
  <conditionalFormatting sqref="A2:A991">
    <cfRule type="cellIs" dxfId="2" priority="38539" stopIfTrue="1" operator="equal">
      <formula>"登録決定"</formula>
    </cfRule>
  </conditionalFormatting>
  <conditionalFormatting sqref="A2:A991">
    <cfRule type="cellIs" dxfId="3" priority="38540" stopIfTrue="1" operator="equal">
      <formula>"登録見込"</formula>
    </cfRule>
  </conditionalFormatting>
  <conditionalFormatting sqref="A2:A991">
    <cfRule type="cellIs" dxfId="4" priority="38541" stopIfTrue="1" operator="equal">
      <formula>"受注"</formula>
    </cfRule>
  </conditionalFormatting>
  <conditionalFormatting sqref="A2:A991">
    <cfRule type="cellIs" dxfId="5" priority="38542" stopIfTrue="1" operator="equal">
      <formula>"見積提示"</formula>
    </cfRule>
  </conditionalFormatting>
  <conditionalFormatting sqref="A2:A991">
    <cfRule type="cellIs" dxfId="6" priority="38543" stopIfTrue="1" operator="equal">
      <formula>"ヒアリング・検討"</formula>
    </cfRule>
  </conditionalFormatting>
  <conditionalFormatting sqref="A2:A991">
    <cfRule type="cellIs" dxfId="2" priority="38544" stopIfTrue="1" operator="equal">
      <formula>"登録決定"</formula>
    </cfRule>
  </conditionalFormatting>
  <conditionalFormatting sqref="A2:A991">
    <cfRule type="cellIs" dxfId="3" priority="38545" stopIfTrue="1" operator="equal">
      <formula>"登録見込"</formula>
    </cfRule>
  </conditionalFormatting>
  <conditionalFormatting sqref="A2:A991">
    <cfRule type="cellIs" dxfId="4" priority="38546" stopIfTrue="1" operator="equal">
      <formula>"受注"</formula>
    </cfRule>
  </conditionalFormatting>
  <conditionalFormatting sqref="A2:A991">
    <cfRule type="cellIs" dxfId="5" priority="38547" stopIfTrue="1" operator="equal">
      <formula>"見積提示"</formula>
    </cfRule>
  </conditionalFormatting>
  <conditionalFormatting sqref="A2:A991">
    <cfRule type="cellIs" dxfId="6" priority="38548" stopIfTrue="1" operator="equal">
      <formula>"ヒアリング・検討"</formula>
    </cfRule>
  </conditionalFormatting>
  <conditionalFormatting sqref="A2:A991">
    <cfRule type="cellIs" dxfId="2" priority="38549" stopIfTrue="1" operator="equal">
      <formula>"登録決定"</formula>
    </cfRule>
  </conditionalFormatting>
  <conditionalFormatting sqref="A2:A991">
    <cfRule type="cellIs" dxfId="3" priority="38550" stopIfTrue="1" operator="equal">
      <formula>"登録見込"</formula>
    </cfRule>
  </conditionalFormatting>
  <conditionalFormatting sqref="A2:A991">
    <cfRule type="cellIs" dxfId="4" priority="38551" stopIfTrue="1" operator="equal">
      <formula>"受注"</formula>
    </cfRule>
  </conditionalFormatting>
  <conditionalFormatting sqref="A2:A991">
    <cfRule type="cellIs" dxfId="5" priority="38552" stopIfTrue="1" operator="equal">
      <formula>"見積提示"</formula>
    </cfRule>
  </conditionalFormatting>
  <conditionalFormatting sqref="A2:A991">
    <cfRule type="cellIs" dxfId="6" priority="38553" stopIfTrue="1" operator="equal">
      <formula>"ヒアリング・検討"</formula>
    </cfRule>
  </conditionalFormatting>
  <conditionalFormatting sqref="A2:A991">
    <cfRule type="cellIs" dxfId="2" priority="38554" stopIfTrue="1" operator="equal">
      <formula>"登録決定"</formula>
    </cfRule>
  </conditionalFormatting>
  <conditionalFormatting sqref="A2:A991">
    <cfRule type="cellIs" dxfId="3" priority="38555" stopIfTrue="1" operator="equal">
      <formula>"登録見込"</formula>
    </cfRule>
  </conditionalFormatting>
  <conditionalFormatting sqref="A2:A991">
    <cfRule type="cellIs" dxfId="4" priority="38556" stopIfTrue="1" operator="equal">
      <formula>"受注"</formula>
    </cfRule>
  </conditionalFormatting>
  <conditionalFormatting sqref="A2:A991">
    <cfRule type="cellIs" dxfId="5" priority="38557" stopIfTrue="1" operator="equal">
      <formula>"見積提示"</formula>
    </cfRule>
  </conditionalFormatting>
  <conditionalFormatting sqref="A2:A991">
    <cfRule type="cellIs" dxfId="6" priority="38558" stopIfTrue="1" operator="equal">
      <formula>"ヒアリング・検討"</formula>
    </cfRule>
  </conditionalFormatting>
  <conditionalFormatting sqref="A2:A991">
    <cfRule type="cellIs" dxfId="2" priority="38559" stopIfTrue="1" operator="equal">
      <formula>"登録決定"</formula>
    </cfRule>
  </conditionalFormatting>
  <conditionalFormatting sqref="A2:A991">
    <cfRule type="cellIs" dxfId="3" priority="38560" stopIfTrue="1" operator="equal">
      <formula>"登録見込"</formula>
    </cfRule>
  </conditionalFormatting>
  <conditionalFormatting sqref="A2:A991">
    <cfRule type="cellIs" dxfId="4" priority="38561" stopIfTrue="1" operator="equal">
      <formula>"受注"</formula>
    </cfRule>
  </conditionalFormatting>
  <conditionalFormatting sqref="A2:A991">
    <cfRule type="cellIs" dxfId="5" priority="38562" stopIfTrue="1" operator="equal">
      <formula>"見積提示"</formula>
    </cfRule>
  </conditionalFormatting>
  <conditionalFormatting sqref="A2:A991">
    <cfRule type="cellIs" dxfId="6" priority="38563" stopIfTrue="1" operator="equal">
      <formula>"ヒアリング・検討"</formula>
    </cfRule>
  </conditionalFormatting>
  <conditionalFormatting sqref="A2:A991">
    <cfRule type="cellIs" dxfId="2" priority="38564" stopIfTrue="1" operator="equal">
      <formula>"登録決定"</formula>
    </cfRule>
  </conditionalFormatting>
  <conditionalFormatting sqref="A2:A991">
    <cfRule type="cellIs" dxfId="3" priority="38565" stopIfTrue="1" operator="equal">
      <formula>"登録見込"</formula>
    </cfRule>
  </conditionalFormatting>
  <conditionalFormatting sqref="A2:A991">
    <cfRule type="cellIs" dxfId="4" priority="38566" stopIfTrue="1" operator="equal">
      <formula>"受注"</formula>
    </cfRule>
  </conditionalFormatting>
  <conditionalFormatting sqref="A2:A991">
    <cfRule type="cellIs" dxfId="5" priority="38567" stopIfTrue="1" operator="equal">
      <formula>"見積提示"</formula>
    </cfRule>
  </conditionalFormatting>
  <conditionalFormatting sqref="A2:A991">
    <cfRule type="cellIs" dxfId="6" priority="38568" stopIfTrue="1" operator="equal">
      <formula>"ヒアリング・検討"</formula>
    </cfRule>
  </conditionalFormatting>
  <conditionalFormatting sqref="A2:A991">
    <cfRule type="cellIs" dxfId="2" priority="38569" stopIfTrue="1" operator="equal">
      <formula>"登録決定"</formula>
    </cfRule>
  </conditionalFormatting>
  <conditionalFormatting sqref="A2:A991">
    <cfRule type="cellIs" dxfId="3" priority="38570" stopIfTrue="1" operator="equal">
      <formula>"登録見込"</formula>
    </cfRule>
  </conditionalFormatting>
  <conditionalFormatting sqref="A2:A991">
    <cfRule type="cellIs" dxfId="4" priority="38571" stopIfTrue="1" operator="equal">
      <formula>"受注"</formula>
    </cfRule>
  </conditionalFormatting>
  <conditionalFormatting sqref="A2:A991">
    <cfRule type="cellIs" dxfId="5" priority="38572" stopIfTrue="1" operator="equal">
      <formula>"見積提示"</formula>
    </cfRule>
  </conditionalFormatting>
  <conditionalFormatting sqref="A2:A991">
    <cfRule type="cellIs" dxfId="6" priority="38573" stopIfTrue="1" operator="equal">
      <formula>"ヒアリング・検討"</formula>
    </cfRule>
  </conditionalFormatting>
  <conditionalFormatting sqref="A2:A991">
    <cfRule type="cellIs" dxfId="2" priority="38574" stopIfTrue="1" operator="equal">
      <formula>"登録決定"</formula>
    </cfRule>
  </conditionalFormatting>
  <conditionalFormatting sqref="A2:A991">
    <cfRule type="cellIs" dxfId="3" priority="38575" stopIfTrue="1" operator="equal">
      <formula>"登録見込"</formula>
    </cfRule>
  </conditionalFormatting>
  <conditionalFormatting sqref="A2:A991">
    <cfRule type="cellIs" dxfId="4" priority="38576" stopIfTrue="1" operator="equal">
      <formula>"受注"</formula>
    </cfRule>
  </conditionalFormatting>
  <conditionalFormatting sqref="A2:A991">
    <cfRule type="cellIs" dxfId="5" priority="38577" stopIfTrue="1" operator="equal">
      <formula>"見積提示"</formula>
    </cfRule>
  </conditionalFormatting>
  <conditionalFormatting sqref="A2:A991">
    <cfRule type="cellIs" dxfId="6" priority="38578" stopIfTrue="1" operator="equal">
      <formula>"ヒアリング・検討"</formula>
    </cfRule>
  </conditionalFormatting>
  <conditionalFormatting sqref="A2:A991">
    <cfRule type="cellIs" dxfId="2" priority="38579" stopIfTrue="1" operator="equal">
      <formula>"登録決定"</formula>
    </cfRule>
  </conditionalFormatting>
  <conditionalFormatting sqref="A2:A991">
    <cfRule type="cellIs" dxfId="3" priority="38580" stopIfTrue="1" operator="equal">
      <formula>"登録見込"</formula>
    </cfRule>
  </conditionalFormatting>
  <conditionalFormatting sqref="A2:A991">
    <cfRule type="cellIs" dxfId="4" priority="38581" stopIfTrue="1" operator="equal">
      <formula>"受注"</formula>
    </cfRule>
  </conditionalFormatting>
  <conditionalFormatting sqref="A2:A991">
    <cfRule type="cellIs" dxfId="5" priority="38582" stopIfTrue="1" operator="equal">
      <formula>"見積提示"</formula>
    </cfRule>
  </conditionalFormatting>
  <conditionalFormatting sqref="A2:A991">
    <cfRule type="cellIs" dxfId="6" priority="38583" stopIfTrue="1" operator="equal">
      <formula>"ヒアリング・検討"</formula>
    </cfRule>
  </conditionalFormatting>
  <conditionalFormatting sqref="A2:A991">
    <cfRule type="cellIs" dxfId="2" priority="38584" stopIfTrue="1" operator="equal">
      <formula>"登録決定"</formula>
    </cfRule>
  </conditionalFormatting>
  <conditionalFormatting sqref="A2:A991">
    <cfRule type="cellIs" dxfId="3" priority="38585" stopIfTrue="1" operator="equal">
      <formula>"登録見込"</formula>
    </cfRule>
  </conditionalFormatting>
  <conditionalFormatting sqref="A2:A991">
    <cfRule type="cellIs" dxfId="4" priority="38586" stopIfTrue="1" operator="equal">
      <formula>"受注"</formula>
    </cfRule>
  </conditionalFormatting>
  <conditionalFormatting sqref="A2:A991">
    <cfRule type="cellIs" dxfId="5" priority="38587" stopIfTrue="1" operator="equal">
      <formula>"見積提示"</formula>
    </cfRule>
  </conditionalFormatting>
  <conditionalFormatting sqref="A2:A991">
    <cfRule type="cellIs" dxfId="6" priority="38588" stopIfTrue="1" operator="equal">
      <formula>"ヒアリング・検討"</formula>
    </cfRule>
  </conditionalFormatting>
  <conditionalFormatting sqref="A2:A991">
    <cfRule type="cellIs" dxfId="2" priority="38589" stopIfTrue="1" operator="equal">
      <formula>"登録決定"</formula>
    </cfRule>
  </conditionalFormatting>
  <conditionalFormatting sqref="A2:A991">
    <cfRule type="cellIs" dxfId="3" priority="38590" stopIfTrue="1" operator="equal">
      <formula>"登録見込"</formula>
    </cfRule>
  </conditionalFormatting>
  <conditionalFormatting sqref="A2:A991">
    <cfRule type="cellIs" dxfId="4" priority="38591" stopIfTrue="1" operator="equal">
      <formula>"受注"</formula>
    </cfRule>
  </conditionalFormatting>
  <conditionalFormatting sqref="A2:A991">
    <cfRule type="cellIs" dxfId="5" priority="38592" stopIfTrue="1" operator="equal">
      <formula>"見積提示"</formula>
    </cfRule>
  </conditionalFormatting>
  <conditionalFormatting sqref="A2:A991">
    <cfRule type="cellIs" dxfId="6" priority="38593" stopIfTrue="1" operator="equal">
      <formula>"ヒアリング・検討"</formula>
    </cfRule>
  </conditionalFormatting>
  <conditionalFormatting sqref="A2:A991">
    <cfRule type="cellIs" dxfId="2" priority="38594" stopIfTrue="1" operator="equal">
      <formula>"登録決定"</formula>
    </cfRule>
  </conditionalFormatting>
  <conditionalFormatting sqref="A2:A991">
    <cfRule type="cellIs" dxfId="3" priority="38595" stopIfTrue="1" operator="equal">
      <formula>"登録見込"</formula>
    </cfRule>
  </conditionalFormatting>
  <conditionalFormatting sqref="A2:A991">
    <cfRule type="cellIs" dxfId="4" priority="38596" stopIfTrue="1" operator="equal">
      <formula>"受注"</formula>
    </cfRule>
  </conditionalFormatting>
  <conditionalFormatting sqref="A2:A991">
    <cfRule type="cellIs" dxfId="5" priority="38597" stopIfTrue="1" operator="equal">
      <formula>"見積提示"</formula>
    </cfRule>
  </conditionalFormatting>
  <conditionalFormatting sqref="A2:A991">
    <cfRule type="cellIs" dxfId="6" priority="38598" stopIfTrue="1" operator="equal">
      <formula>"ヒアリング・検討"</formula>
    </cfRule>
  </conditionalFormatting>
  <conditionalFormatting sqref="A2:A991">
    <cfRule type="cellIs" dxfId="2" priority="38599" stopIfTrue="1" operator="equal">
      <formula>"登録決定"</formula>
    </cfRule>
  </conditionalFormatting>
  <conditionalFormatting sqref="A2:A991">
    <cfRule type="cellIs" dxfId="3" priority="38600" stopIfTrue="1" operator="equal">
      <formula>"登録見込"</formula>
    </cfRule>
  </conditionalFormatting>
  <conditionalFormatting sqref="A2:A991">
    <cfRule type="cellIs" dxfId="4" priority="38601" stopIfTrue="1" operator="equal">
      <formula>"受注"</formula>
    </cfRule>
  </conditionalFormatting>
  <conditionalFormatting sqref="A2:A991">
    <cfRule type="cellIs" dxfId="5" priority="38602" stopIfTrue="1" operator="equal">
      <formula>"見積提示"</formula>
    </cfRule>
  </conditionalFormatting>
  <conditionalFormatting sqref="A2:A991">
    <cfRule type="cellIs" dxfId="6" priority="38603" stopIfTrue="1" operator="equal">
      <formula>"ヒアリング・検討"</formula>
    </cfRule>
  </conditionalFormatting>
  <conditionalFormatting sqref="A2:A991">
    <cfRule type="cellIs" dxfId="2" priority="38604" stopIfTrue="1" operator="equal">
      <formula>"登録決定"</formula>
    </cfRule>
  </conditionalFormatting>
  <conditionalFormatting sqref="A2:A991">
    <cfRule type="cellIs" dxfId="3" priority="38605" stopIfTrue="1" operator="equal">
      <formula>"登録見込"</formula>
    </cfRule>
  </conditionalFormatting>
  <conditionalFormatting sqref="A2:A991">
    <cfRule type="cellIs" dxfId="4" priority="38606" stopIfTrue="1" operator="equal">
      <formula>"受注"</formula>
    </cfRule>
  </conditionalFormatting>
  <conditionalFormatting sqref="A2:A991">
    <cfRule type="cellIs" dxfId="5" priority="38607" stopIfTrue="1" operator="equal">
      <formula>"見積提示"</formula>
    </cfRule>
  </conditionalFormatting>
  <conditionalFormatting sqref="A2:A991">
    <cfRule type="cellIs" dxfId="6" priority="38608" stopIfTrue="1" operator="equal">
      <formula>"ヒアリング・検討"</formula>
    </cfRule>
  </conditionalFormatting>
  <conditionalFormatting sqref="A2:A991">
    <cfRule type="cellIs" dxfId="2" priority="38609" stopIfTrue="1" operator="equal">
      <formula>"登録決定"</formula>
    </cfRule>
  </conditionalFormatting>
  <conditionalFormatting sqref="A2:A991">
    <cfRule type="cellIs" dxfId="3" priority="38610" stopIfTrue="1" operator="equal">
      <formula>"登録見込"</formula>
    </cfRule>
  </conditionalFormatting>
  <conditionalFormatting sqref="A2:A991">
    <cfRule type="cellIs" dxfId="4" priority="38611" stopIfTrue="1" operator="equal">
      <formula>"受注"</formula>
    </cfRule>
  </conditionalFormatting>
  <conditionalFormatting sqref="A2:A991">
    <cfRule type="cellIs" dxfId="5" priority="38612" stopIfTrue="1" operator="equal">
      <formula>"見積提示"</formula>
    </cfRule>
  </conditionalFormatting>
  <conditionalFormatting sqref="A2:A991">
    <cfRule type="cellIs" dxfId="6" priority="38613" stopIfTrue="1" operator="equal">
      <formula>"ヒアリング・検討"</formula>
    </cfRule>
  </conditionalFormatting>
  <conditionalFormatting sqref="A2:A991">
    <cfRule type="cellIs" dxfId="2" priority="38614" stopIfTrue="1" operator="equal">
      <formula>"登録決定"</formula>
    </cfRule>
  </conditionalFormatting>
  <conditionalFormatting sqref="A2:A991">
    <cfRule type="cellIs" dxfId="3" priority="38615" stopIfTrue="1" operator="equal">
      <formula>"登録見込"</formula>
    </cfRule>
  </conditionalFormatting>
  <conditionalFormatting sqref="A2:A991">
    <cfRule type="cellIs" dxfId="4" priority="38616" stopIfTrue="1" operator="equal">
      <formula>"受注"</formula>
    </cfRule>
  </conditionalFormatting>
  <conditionalFormatting sqref="A2:A991">
    <cfRule type="cellIs" dxfId="5" priority="38617" stopIfTrue="1" operator="equal">
      <formula>"見積提示"</formula>
    </cfRule>
  </conditionalFormatting>
  <conditionalFormatting sqref="A2:A991">
    <cfRule type="cellIs" dxfId="6" priority="38618" stopIfTrue="1" operator="equal">
      <formula>"ヒアリング・検討"</formula>
    </cfRule>
  </conditionalFormatting>
  <conditionalFormatting sqref="A2:A991">
    <cfRule type="cellIs" dxfId="2" priority="38619" stopIfTrue="1" operator="equal">
      <formula>"登録決定"</formula>
    </cfRule>
  </conditionalFormatting>
  <conditionalFormatting sqref="A2:A991">
    <cfRule type="cellIs" dxfId="3" priority="38620" stopIfTrue="1" operator="equal">
      <formula>"登録見込"</formula>
    </cfRule>
  </conditionalFormatting>
  <conditionalFormatting sqref="A2:A991">
    <cfRule type="cellIs" dxfId="4" priority="38621" stopIfTrue="1" operator="equal">
      <formula>"受注"</formula>
    </cfRule>
  </conditionalFormatting>
  <conditionalFormatting sqref="A2:A991">
    <cfRule type="cellIs" dxfId="5" priority="38622" stopIfTrue="1" operator="equal">
      <formula>"見積提示"</formula>
    </cfRule>
  </conditionalFormatting>
  <conditionalFormatting sqref="A2:A991">
    <cfRule type="cellIs" dxfId="6" priority="38623" stopIfTrue="1" operator="equal">
      <formula>"ヒアリング・検討"</formula>
    </cfRule>
  </conditionalFormatting>
  <conditionalFormatting sqref="A2:A991">
    <cfRule type="cellIs" dxfId="2" priority="38624" stopIfTrue="1" operator="equal">
      <formula>"登録決定"</formula>
    </cfRule>
  </conditionalFormatting>
  <conditionalFormatting sqref="A2:A991">
    <cfRule type="cellIs" dxfId="3" priority="38625" stopIfTrue="1" operator="equal">
      <formula>"登録見込"</formula>
    </cfRule>
  </conditionalFormatting>
  <conditionalFormatting sqref="A2:A991">
    <cfRule type="cellIs" dxfId="4" priority="38626" stopIfTrue="1" operator="equal">
      <formula>"受注"</formula>
    </cfRule>
  </conditionalFormatting>
  <conditionalFormatting sqref="A2:A991">
    <cfRule type="cellIs" dxfId="5" priority="38627" stopIfTrue="1" operator="equal">
      <formula>"見積提示"</formula>
    </cfRule>
  </conditionalFormatting>
  <conditionalFormatting sqref="A2:A991">
    <cfRule type="cellIs" dxfId="6" priority="38628" stopIfTrue="1" operator="equal">
      <formula>"ヒアリング・検討"</formula>
    </cfRule>
  </conditionalFormatting>
  <conditionalFormatting sqref="A2:A991">
    <cfRule type="cellIs" dxfId="2" priority="38629" stopIfTrue="1" operator="equal">
      <formula>"登録決定"</formula>
    </cfRule>
  </conditionalFormatting>
  <conditionalFormatting sqref="A2:A991">
    <cfRule type="cellIs" dxfId="3" priority="38630" stopIfTrue="1" operator="equal">
      <formula>"登録見込"</formula>
    </cfRule>
  </conditionalFormatting>
  <conditionalFormatting sqref="A2:A991">
    <cfRule type="cellIs" dxfId="4" priority="38631" stopIfTrue="1" operator="equal">
      <formula>"受注"</formula>
    </cfRule>
  </conditionalFormatting>
  <conditionalFormatting sqref="A2:A991">
    <cfRule type="cellIs" dxfId="5" priority="38632" stopIfTrue="1" operator="equal">
      <formula>"見積提示"</formula>
    </cfRule>
  </conditionalFormatting>
  <conditionalFormatting sqref="A2:A991">
    <cfRule type="cellIs" dxfId="6" priority="38633" stopIfTrue="1" operator="equal">
      <formula>"ヒアリング・検討"</formula>
    </cfRule>
  </conditionalFormatting>
  <conditionalFormatting sqref="A2:A991">
    <cfRule type="cellIs" dxfId="2" priority="38634" stopIfTrue="1" operator="equal">
      <formula>"登録決定"</formula>
    </cfRule>
  </conditionalFormatting>
  <conditionalFormatting sqref="A2:A991">
    <cfRule type="cellIs" dxfId="3" priority="38635" stopIfTrue="1" operator="equal">
      <formula>"登録見込"</formula>
    </cfRule>
  </conditionalFormatting>
  <conditionalFormatting sqref="A2:A991">
    <cfRule type="cellIs" dxfId="4" priority="38636" stopIfTrue="1" operator="equal">
      <formula>"受注"</formula>
    </cfRule>
  </conditionalFormatting>
  <conditionalFormatting sqref="A2:A991">
    <cfRule type="cellIs" dxfId="5" priority="38637" stopIfTrue="1" operator="equal">
      <formula>"見積提示"</formula>
    </cfRule>
  </conditionalFormatting>
  <conditionalFormatting sqref="A2:A991">
    <cfRule type="cellIs" dxfId="6" priority="38638" stopIfTrue="1" operator="equal">
      <formula>"ヒアリング・検討"</formula>
    </cfRule>
  </conditionalFormatting>
  <conditionalFormatting sqref="A2:A991">
    <cfRule type="cellIs" dxfId="2" priority="38639" stopIfTrue="1" operator="equal">
      <formula>"登録決定"</formula>
    </cfRule>
  </conditionalFormatting>
  <conditionalFormatting sqref="A2:A991">
    <cfRule type="cellIs" dxfId="3" priority="38640" stopIfTrue="1" operator="equal">
      <formula>"登録見込"</formula>
    </cfRule>
  </conditionalFormatting>
  <conditionalFormatting sqref="A2:A991">
    <cfRule type="cellIs" dxfId="4" priority="38641" stopIfTrue="1" operator="equal">
      <formula>"受注"</formula>
    </cfRule>
  </conditionalFormatting>
  <conditionalFormatting sqref="A2:A991">
    <cfRule type="cellIs" dxfId="5" priority="38642" stopIfTrue="1" operator="equal">
      <formula>"見積提示"</formula>
    </cfRule>
  </conditionalFormatting>
  <conditionalFormatting sqref="A2:A991">
    <cfRule type="cellIs" dxfId="6" priority="38643" stopIfTrue="1" operator="equal">
      <formula>"ヒアリング・検討"</formula>
    </cfRule>
  </conditionalFormatting>
  <conditionalFormatting sqref="A2:A991">
    <cfRule type="cellIs" dxfId="2" priority="38644" stopIfTrue="1" operator="equal">
      <formula>"登録決定"</formula>
    </cfRule>
  </conditionalFormatting>
  <conditionalFormatting sqref="A2:A991">
    <cfRule type="cellIs" dxfId="3" priority="38645" stopIfTrue="1" operator="equal">
      <formula>"登録見込"</formula>
    </cfRule>
  </conditionalFormatting>
  <conditionalFormatting sqref="A2:A991">
    <cfRule type="cellIs" dxfId="4" priority="38646" stopIfTrue="1" operator="equal">
      <formula>"受注"</formula>
    </cfRule>
  </conditionalFormatting>
  <conditionalFormatting sqref="A2:A991">
    <cfRule type="cellIs" dxfId="5" priority="38647" stopIfTrue="1" operator="equal">
      <formula>"見積提示"</formula>
    </cfRule>
  </conditionalFormatting>
  <conditionalFormatting sqref="A2:A991">
    <cfRule type="cellIs" dxfId="6" priority="38648" stopIfTrue="1" operator="equal">
      <formula>"ヒアリング・検討"</formula>
    </cfRule>
  </conditionalFormatting>
  <conditionalFormatting sqref="A2:A991">
    <cfRule type="cellIs" dxfId="2" priority="38649" stopIfTrue="1" operator="equal">
      <formula>"登録決定"</formula>
    </cfRule>
  </conditionalFormatting>
  <conditionalFormatting sqref="A2:A991">
    <cfRule type="cellIs" dxfId="3" priority="38650" stopIfTrue="1" operator="equal">
      <formula>"登録見込"</formula>
    </cfRule>
  </conditionalFormatting>
  <conditionalFormatting sqref="A2:A991">
    <cfRule type="cellIs" dxfId="4" priority="38651" stopIfTrue="1" operator="equal">
      <formula>"受注"</formula>
    </cfRule>
  </conditionalFormatting>
  <conditionalFormatting sqref="A2:A991">
    <cfRule type="cellIs" dxfId="5" priority="38652" stopIfTrue="1" operator="equal">
      <formula>"見積提示"</formula>
    </cfRule>
  </conditionalFormatting>
  <conditionalFormatting sqref="A2:A991">
    <cfRule type="cellIs" dxfId="6" priority="38653" stopIfTrue="1" operator="equal">
      <formula>"ヒアリング・検討"</formula>
    </cfRule>
  </conditionalFormatting>
  <conditionalFormatting sqref="A2:A991">
    <cfRule type="cellIs" dxfId="2" priority="38654" stopIfTrue="1" operator="equal">
      <formula>"登録決定"</formula>
    </cfRule>
  </conditionalFormatting>
  <conditionalFormatting sqref="A2:A991">
    <cfRule type="cellIs" dxfId="3" priority="38655" stopIfTrue="1" operator="equal">
      <formula>"登録見込"</formula>
    </cfRule>
  </conditionalFormatting>
  <conditionalFormatting sqref="A2:A991">
    <cfRule type="cellIs" dxfId="4" priority="38656" stopIfTrue="1" operator="equal">
      <formula>"受注"</formula>
    </cfRule>
  </conditionalFormatting>
  <conditionalFormatting sqref="A2:A991">
    <cfRule type="cellIs" dxfId="5" priority="38657" stopIfTrue="1" operator="equal">
      <formula>"見積提示"</formula>
    </cfRule>
  </conditionalFormatting>
  <conditionalFormatting sqref="A2:A991">
    <cfRule type="cellIs" dxfId="6" priority="38658" stopIfTrue="1" operator="equal">
      <formula>"ヒアリング・検討"</formula>
    </cfRule>
  </conditionalFormatting>
  <conditionalFormatting sqref="A2:A991">
    <cfRule type="cellIs" dxfId="2" priority="38659" stopIfTrue="1" operator="equal">
      <formula>"登録決定"</formula>
    </cfRule>
  </conditionalFormatting>
  <conditionalFormatting sqref="A2:A991">
    <cfRule type="cellIs" dxfId="3" priority="38660" stopIfTrue="1" operator="equal">
      <formula>"登録見込"</formula>
    </cfRule>
  </conditionalFormatting>
  <conditionalFormatting sqref="A2:A991">
    <cfRule type="cellIs" dxfId="4" priority="38661" stopIfTrue="1" operator="equal">
      <formula>"受注"</formula>
    </cfRule>
  </conditionalFormatting>
  <conditionalFormatting sqref="A2:A991">
    <cfRule type="cellIs" dxfId="5" priority="38662" stopIfTrue="1" operator="equal">
      <formula>"見積提示"</formula>
    </cfRule>
  </conditionalFormatting>
  <conditionalFormatting sqref="A2:A991">
    <cfRule type="cellIs" dxfId="6" priority="38663" stopIfTrue="1" operator="equal">
      <formula>"ヒアリング・検討"</formula>
    </cfRule>
  </conditionalFormatting>
  <conditionalFormatting sqref="A2:A991">
    <cfRule type="cellIs" dxfId="2" priority="38664" stopIfTrue="1" operator="equal">
      <formula>"登録決定"</formula>
    </cfRule>
  </conditionalFormatting>
  <conditionalFormatting sqref="A2:A991">
    <cfRule type="cellIs" dxfId="3" priority="38665" stopIfTrue="1" operator="equal">
      <formula>"登録見込"</formula>
    </cfRule>
  </conditionalFormatting>
  <conditionalFormatting sqref="A2:A991">
    <cfRule type="cellIs" dxfId="4" priority="38666" stopIfTrue="1" operator="equal">
      <formula>"受注"</formula>
    </cfRule>
  </conditionalFormatting>
  <conditionalFormatting sqref="A2:A991">
    <cfRule type="cellIs" dxfId="5" priority="38667" stopIfTrue="1" operator="equal">
      <formula>"見積提示"</formula>
    </cfRule>
  </conditionalFormatting>
  <conditionalFormatting sqref="A2:A991">
    <cfRule type="cellIs" dxfId="6" priority="38668" stopIfTrue="1" operator="equal">
      <formula>"ヒアリング・検討"</formula>
    </cfRule>
  </conditionalFormatting>
  <conditionalFormatting sqref="A2:A991">
    <cfRule type="cellIs" dxfId="2" priority="38669" stopIfTrue="1" operator="equal">
      <formula>"登録決定"</formula>
    </cfRule>
  </conditionalFormatting>
  <conditionalFormatting sqref="A2:A991">
    <cfRule type="cellIs" dxfId="3" priority="38670" stopIfTrue="1" operator="equal">
      <formula>"登録見込"</formula>
    </cfRule>
  </conditionalFormatting>
  <conditionalFormatting sqref="A2:A991">
    <cfRule type="cellIs" dxfId="4" priority="38671" stopIfTrue="1" operator="equal">
      <formula>"受注"</formula>
    </cfRule>
  </conditionalFormatting>
  <conditionalFormatting sqref="A2:A991">
    <cfRule type="cellIs" dxfId="5" priority="38672" stopIfTrue="1" operator="equal">
      <formula>"見積提示"</formula>
    </cfRule>
  </conditionalFormatting>
  <conditionalFormatting sqref="A2:A991">
    <cfRule type="cellIs" dxfId="6" priority="38673" stopIfTrue="1" operator="equal">
      <formula>"ヒアリング・検討"</formula>
    </cfRule>
  </conditionalFormatting>
  <conditionalFormatting sqref="A2:A991">
    <cfRule type="cellIs" dxfId="2" priority="38674" stopIfTrue="1" operator="equal">
      <formula>"登録決定"</formula>
    </cfRule>
  </conditionalFormatting>
  <conditionalFormatting sqref="A2:A991">
    <cfRule type="cellIs" dxfId="3" priority="38675" stopIfTrue="1" operator="equal">
      <formula>"登録見込"</formula>
    </cfRule>
  </conditionalFormatting>
  <conditionalFormatting sqref="A2:A991">
    <cfRule type="cellIs" dxfId="4" priority="38676" stopIfTrue="1" operator="equal">
      <formula>"受注"</formula>
    </cfRule>
  </conditionalFormatting>
  <conditionalFormatting sqref="A2:A991">
    <cfRule type="cellIs" dxfId="5" priority="38677" stopIfTrue="1" operator="equal">
      <formula>"見積提示"</formula>
    </cfRule>
  </conditionalFormatting>
  <conditionalFormatting sqref="A2:A991">
    <cfRule type="cellIs" dxfId="6" priority="38678" stopIfTrue="1" operator="equal">
      <formula>"ヒアリング・検討"</formula>
    </cfRule>
  </conditionalFormatting>
  <conditionalFormatting sqref="A2:A991">
    <cfRule type="cellIs" dxfId="2" priority="38679" stopIfTrue="1" operator="equal">
      <formula>"登録決定"</formula>
    </cfRule>
  </conditionalFormatting>
  <conditionalFormatting sqref="A2:A991">
    <cfRule type="cellIs" dxfId="3" priority="38680" stopIfTrue="1" operator="equal">
      <formula>"登録見込"</formula>
    </cfRule>
  </conditionalFormatting>
  <conditionalFormatting sqref="A2:A991">
    <cfRule type="cellIs" dxfId="4" priority="38681" stopIfTrue="1" operator="equal">
      <formula>"受注"</formula>
    </cfRule>
  </conditionalFormatting>
  <conditionalFormatting sqref="A2:A991">
    <cfRule type="cellIs" dxfId="5" priority="38682" stopIfTrue="1" operator="equal">
      <formula>"見積提示"</formula>
    </cfRule>
  </conditionalFormatting>
  <conditionalFormatting sqref="A2:A991">
    <cfRule type="cellIs" dxfId="6" priority="38683" stopIfTrue="1" operator="equal">
      <formula>"ヒアリング・検討"</formula>
    </cfRule>
  </conditionalFormatting>
  <conditionalFormatting sqref="A2:A991">
    <cfRule type="cellIs" dxfId="2" priority="38684" stopIfTrue="1" operator="equal">
      <formula>"登録決定"</formula>
    </cfRule>
  </conditionalFormatting>
  <conditionalFormatting sqref="A2:A991">
    <cfRule type="cellIs" dxfId="3" priority="38685" stopIfTrue="1" operator="equal">
      <formula>"登録見込"</formula>
    </cfRule>
  </conditionalFormatting>
  <conditionalFormatting sqref="A2:A991">
    <cfRule type="cellIs" dxfId="4" priority="38686" stopIfTrue="1" operator="equal">
      <formula>"受注"</formula>
    </cfRule>
  </conditionalFormatting>
  <conditionalFormatting sqref="A2:A991">
    <cfRule type="cellIs" dxfId="5" priority="38687" stopIfTrue="1" operator="equal">
      <formula>"見積提示"</formula>
    </cfRule>
  </conditionalFormatting>
  <conditionalFormatting sqref="A2:A991">
    <cfRule type="cellIs" dxfId="6" priority="38688" stopIfTrue="1" operator="equal">
      <formula>"ヒアリング・検討"</formula>
    </cfRule>
  </conditionalFormatting>
  <conditionalFormatting sqref="A2:A991">
    <cfRule type="cellIs" dxfId="2" priority="38689" stopIfTrue="1" operator="equal">
      <formula>"登録決定"</formula>
    </cfRule>
  </conditionalFormatting>
  <conditionalFormatting sqref="A2:A991">
    <cfRule type="cellIs" dxfId="3" priority="38690" stopIfTrue="1" operator="equal">
      <formula>"登録見込"</formula>
    </cfRule>
  </conditionalFormatting>
  <conditionalFormatting sqref="A2:A991">
    <cfRule type="cellIs" dxfId="4" priority="38691" stopIfTrue="1" operator="equal">
      <formula>"受注"</formula>
    </cfRule>
  </conditionalFormatting>
  <conditionalFormatting sqref="A2:A991">
    <cfRule type="cellIs" dxfId="5" priority="38692" stopIfTrue="1" operator="equal">
      <formula>"見積提示"</formula>
    </cfRule>
  </conditionalFormatting>
  <conditionalFormatting sqref="A2:A991">
    <cfRule type="cellIs" dxfId="6" priority="38693" stopIfTrue="1" operator="equal">
      <formula>"ヒアリング・検討"</formula>
    </cfRule>
  </conditionalFormatting>
  <conditionalFormatting sqref="A2:A991">
    <cfRule type="cellIs" dxfId="2" priority="38694" stopIfTrue="1" operator="equal">
      <formula>"登録決定"</formula>
    </cfRule>
  </conditionalFormatting>
  <conditionalFormatting sqref="A2:A991">
    <cfRule type="cellIs" dxfId="3" priority="38695" stopIfTrue="1" operator="equal">
      <formula>"登録見込"</formula>
    </cfRule>
  </conditionalFormatting>
  <conditionalFormatting sqref="A2:A991">
    <cfRule type="cellIs" dxfId="4" priority="38696" stopIfTrue="1" operator="equal">
      <formula>"受注"</formula>
    </cfRule>
  </conditionalFormatting>
  <conditionalFormatting sqref="A2:A991">
    <cfRule type="cellIs" dxfId="5" priority="38697" stopIfTrue="1" operator="equal">
      <formula>"見積提示"</formula>
    </cfRule>
  </conditionalFormatting>
  <conditionalFormatting sqref="A2:A991">
    <cfRule type="cellIs" dxfId="6" priority="38698" stopIfTrue="1" operator="equal">
      <formula>"ヒアリング・検討"</formula>
    </cfRule>
  </conditionalFormatting>
  <conditionalFormatting sqref="A2:A991">
    <cfRule type="cellIs" dxfId="2" priority="38699" stopIfTrue="1" operator="equal">
      <formula>"登録決定"</formula>
    </cfRule>
  </conditionalFormatting>
  <conditionalFormatting sqref="A2:A991">
    <cfRule type="cellIs" dxfId="3" priority="38700" stopIfTrue="1" operator="equal">
      <formula>"登録見込"</formula>
    </cfRule>
  </conditionalFormatting>
  <conditionalFormatting sqref="A2:A991">
    <cfRule type="cellIs" dxfId="4" priority="38701" stopIfTrue="1" operator="equal">
      <formula>"受注"</formula>
    </cfRule>
  </conditionalFormatting>
  <conditionalFormatting sqref="A2:A991">
    <cfRule type="cellIs" dxfId="5" priority="38702" stopIfTrue="1" operator="equal">
      <formula>"見積提示"</formula>
    </cfRule>
  </conditionalFormatting>
  <conditionalFormatting sqref="A2:A991">
    <cfRule type="cellIs" dxfId="6" priority="38703" stopIfTrue="1" operator="equal">
      <formula>"ヒアリング・検討"</formula>
    </cfRule>
  </conditionalFormatting>
  <conditionalFormatting sqref="A2:A991">
    <cfRule type="cellIs" dxfId="2" priority="38704" stopIfTrue="1" operator="equal">
      <formula>"登録決定"</formula>
    </cfRule>
  </conditionalFormatting>
  <conditionalFormatting sqref="A2:A991">
    <cfRule type="cellIs" dxfId="3" priority="38705" stopIfTrue="1" operator="equal">
      <formula>"登録見込"</formula>
    </cfRule>
  </conditionalFormatting>
  <conditionalFormatting sqref="A2:A991">
    <cfRule type="cellIs" dxfId="4" priority="38706" stopIfTrue="1" operator="equal">
      <formula>"受注"</formula>
    </cfRule>
  </conditionalFormatting>
  <conditionalFormatting sqref="A2:A991">
    <cfRule type="cellIs" dxfId="5" priority="38707" stopIfTrue="1" operator="equal">
      <formula>"見積提示"</formula>
    </cfRule>
  </conditionalFormatting>
  <conditionalFormatting sqref="A2:A991">
    <cfRule type="cellIs" dxfId="6" priority="38708" stopIfTrue="1" operator="equal">
      <formula>"ヒアリング・検討"</formula>
    </cfRule>
  </conditionalFormatting>
  <conditionalFormatting sqref="A2:A991">
    <cfRule type="cellIs" dxfId="2" priority="38709" stopIfTrue="1" operator="equal">
      <formula>"登録決定"</formula>
    </cfRule>
  </conditionalFormatting>
  <conditionalFormatting sqref="A2:A991">
    <cfRule type="cellIs" dxfId="3" priority="38710" stopIfTrue="1" operator="equal">
      <formula>"登録見込"</formula>
    </cfRule>
  </conditionalFormatting>
  <conditionalFormatting sqref="A2:A991">
    <cfRule type="cellIs" dxfId="4" priority="38711" stopIfTrue="1" operator="equal">
      <formula>"受注"</formula>
    </cfRule>
  </conditionalFormatting>
  <conditionalFormatting sqref="A2:A991">
    <cfRule type="cellIs" dxfId="5" priority="38712" stopIfTrue="1" operator="equal">
      <formula>"見積提示"</formula>
    </cfRule>
  </conditionalFormatting>
  <conditionalFormatting sqref="A2:A991">
    <cfRule type="cellIs" dxfId="6" priority="38713" stopIfTrue="1" operator="equal">
      <formula>"ヒアリング・検討"</formula>
    </cfRule>
  </conditionalFormatting>
  <conditionalFormatting sqref="A2:A991">
    <cfRule type="cellIs" dxfId="2" priority="38714" stopIfTrue="1" operator="equal">
      <formula>"登録決定"</formula>
    </cfRule>
  </conditionalFormatting>
  <conditionalFormatting sqref="A2:A991">
    <cfRule type="cellIs" dxfId="3" priority="38715" stopIfTrue="1" operator="equal">
      <formula>"登録見込"</formula>
    </cfRule>
  </conditionalFormatting>
  <conditionalFormatting sqref="A2:A991">
    <cfRule type="cellIs" dxfId="4" priority="38716" stopIfTrue="1" operator="equal">
      <formula>"受注"</formula>
    </cfRule>
  </conditionalFormatting>
  <conditionalFormatting sqref="A2:A991">
    <cfRule type="cellIs" dxfId="5" priority="38717" stopIfTrue="1" operator="equal">
      <formula>"見積提示"</formula>
    </cfRule>
  </conditionalFormatting>
  <conditionalFormatting sqref="A2:A991">
    <cfRule type="cellIs" dxfId="6" priority="38718" stopIfTrue="1" operator="equal">
      <formula>"ヒアリング・検討"</formula>
    </cfRule>
  </conditionalFormatting>
  <conditionalFormatting sqref="A2:A991">
    <cfRule type="cellIs" dxfId="2" priority="38719" stopIfTrue="1" operator="equal">
      <formula>"登録決定"</formula>
    </cfRule>
  </conditionalFormatting>
  <conditionalFormatting sqref="A2:A991">
    <cfRule type="cellIs" dxfId="3" priority="38720" stopIfTrue="1" operator="equal">
      <formula>"登録見込"</formula>
    </cfRule>
  </conditionalFormatting>
  <conditionalFormatting sqref="A2:A991">
    <cfRule type="cellIs" dxfId="4" priority="38721" stopIfTrue="1" operator="equal">
      <formula>"受注"</formula>
    </cfRule>
  </conditionalFormatting>
  <conditionalFormatting sqref="A2:A991">
    <cfRule type="cellIs" dxfId="5" priority="38722" stopIfTrue="1" operator="equal">
      <formula>"見積提示"</formula>
    </cfRule>
  </conditionalFormatting>
  <conditionalFormatting sqref="A2:A991">
    <cfRule type="cellIs" dxfId="6" priority="38723" stopIfTrue="1" operator="equal">
      <formula>"ヒアリング・検討"</formula>
    </cfRule>
  </conditionalFormatting>
  <conditionalFormatting sqref="A2:A991">
    <cfRule type="cellIs" dxfId="2" priority="38724" stopIfTrue="1" operator="equal">
      <formula>"登録決定"</formula>
    </cfRule>
  </conditionalFormatting>
  <conditionalFormatting sqref="A2:A991">
    <cfRule type="cellIs" dxfId="3" priority="38725" stopIfTrue="1" operator="equal">
      <formula>"登録見込"</formula>
    </cfRule>
  </conditionalFormatting>
  <conditionalFormatting sqref="A2:A991">
    <cfRule type="cellIs" dxfId="4" priority="38726" stopIfTrue="1" operator="equal">
      <formula>"受注"</formula>
    </cfRule>
  </conditionalFormatting>
  <conditionalFormatting sqref="A2:A991">
    <cfRule type="cellIs" dxfId="5" priority="38727" stopIfTrue="1" operator="equal">
      <formula>"見積提示"</formula>
    </cfRule>
  </conditionalFormatting>
  <conditionalFormatting sqref="A2:A991">
    <cfRule type="cellIs" dxfId="6" priority="38728" stopIfTrue="1" operator="equal">
      <formula>"ヒアリング・検討"</formula>
    </cfRule>
  </conditionalFormatting>
  <conditionalFormatting sqref="A2:A991">
    <cfRule type="cellIs" dxfId="2" priority="38729" stopIfTrue="1" operator="equal">
      <formula>"登録決定"</formula>
    </cfRule>
  </conditionalFormatting>
  <conditionalFormatting sqref="A2:A991">
    <cfRule type="cellIs" dxfId="3" priority="38730" stopIfTrue="1" operator="equal">
      <formula>"登録見込"</formula>
    </cfRule>
  </conditionalFormatting>
  <conditionalFormatting sqref="A2:A991">
    <cfRule type="cellIs" dxfId="4" priority="38731" stopIfTrue="1" operator="equal">
      <formula>"受注"</formula>
    </cfRule>
  </conditionalFormatting>
  <conditionalFormatting sqref="A2:A991">
    <cfRule type="cellIs" dxfId="5" priority="38732" stopIfTrue="1" operator="equal">
      <formula>"見積提示"</formula>
    </cfRule>
  </conditionalFormatting>
  <conditionalFormatting sqref="A2:A991">
    <cfRule type="cellIs" dxfId="6" priority="38733" stopIfTrue="1" operator="equal">
      <formula>"ヒアリング・検討"</formula>
    </cfRule>
  </conditionalFormatting>
  <conditionalFormatting sqref="A2:A991">
    <cfRule type="cellIs" dxfId="2" priority="38734" stopIfTrue="1" operator="equal">
      <formula>"登録決定"</formula>
    </cfRule>
  </conditionalFormatting>
  <conditionalFormatting sqref="A2:A991">
    <cfRule type="cellIs" dxfId="3" priority="38735" stopIfTrue="1" operator="equal">
      <formula>"登録見込"</formula>
    </cfRule>
  </conditionalFormatting>
  <conditionalFormatting sqref="A2:A991">
    <cfRule type="cellIs" dxfId="4" priority="38736" stopIfTrue="1" operator="equal">
      <formula>"受注"</formula>
    </cfRule>
  </conditionalFormatting>
  <conditionalFormatting sqref="A2:A991">
    <cfRule type="cellIs" dxfId="5" priority="38737" stopIfTrue="1" operator="equal">
      <formula>"見積提示"</formula>
    </cfRule>
  </conditionalFormatting>
  <conditionalFormatting sqref="A2:A991">
    <cfRule type="cellIs" dxfId="6" priority="38738" stopIfTrue="1" operator="equal">
      <formula>"ヒアリング・検討"</formula>
    </cfRule>
  </conditionalFormatting>
  <conditionalFormatting sqref="A2:A991">
    <cfRule type="cellIs" dxfId="2" priority="38739" stopIfTrue="1" operator="equal">
      <formula>"登録決定"</formula>
    </cfRule>
  </conditionalFormatting>
  <conditionalFormatting sqref="A2:A991">
    <cfRule type="cellIs" dxfId="3" priority="38740" stopIfTrue="1" operator="equal">
      <formula>"登録見込"</formula>
    </cfRule>
  </conditionalFormatting>
  <conditionalFormatting sqref="A2:A991">
    <cfRule type="cellIs" dxfId="4" priority="38741" stopIfTrue="1" operator="equal">
      <formula>"受注"</formula>
    </cfRule>
  </conditionalFormatting>
  <conditionalFormatting sqref="A2:A991">
    <cfRule type="cellIs" dxfId="5" priority="38742" stopIfTrue="1" operator="equal">
      <formula>"見積提示"</formula>
    </cfRule>
  </conditionalFormatting>
  <conditionalFormatting sqref="A2:A991">
    <cfRule type="cellIs" dxfId="6" priority="38743" stopIfTrue="1" operator="equal">
      <formula>"ヒアリング・検討"</formula>
    </cfRule>
  </conditionalFormatting>
  <conditionalFormatting sqref="A2:A991">
    <cfRule type="cellIs" dxfId="2" priority="38744" stopIfTrue="1" operator="equal">
      <formula>"登録決定"</formula>
    </cfRule>
  </conditionalFormatting>
  <conditionalFormatting sqref="A2:A991">
    <cfRule type="cellIs" dxfId="3" priority="38745" stopIfTrue="1" operator="equal">
      <formula>"登録見込"</formula>
    </cfRule>
  </conditionalFormatting>
  <conditionalFormatting sqref="A2:A991">
    <cfRule type="cellIs" dxfId="4" priority="38746" stopIfTrue="1" operator="equal">
      <formula>"受注"</formula>
    </cfRule>
  </conditionalFormatting>
  <conditionalFormatting sqref="A2:A991">
    <cfRule type="cellIs" dxfId="5" priority="38747" stopIfTrue="1" operator="equal">
      <formula>"見積提示"</formula>
    </cfRule>
  </conditionalFormatting>
  <conditionalFormatting sqref="A2:A991">
    <cfRule type="cellIs" dxfId="6" priority="38748" stopIfTrue="1" operator="equal">
      <formula>"ヒアリング・検討"</formula>
    </cfRule>
  </conditionalFormatting>
  <conditionalFormatting sqref="A2:A991">
    <cfRule type="cellIs" dxfId="2" priority="38749" stopIfTrue="1" operator="equal">
      <formula>"登録決定"</formula>
    </cfRule>
  </conditionalFormatting>
  <conditionalFormatting sqref="A2:A991">
    <cfRule type="cellIs" dxfId="3" priority="38750" stopIfTrue="1" operator="equal">
      <formula>"登録見込"</formula>
    </cfRule>
  </conditionalFormatting>
  <conditionalFormatting sqref="A2:A991">
    <cfRule type="cellIs" dxfId="4" priority="38751" stopIfTrue="1" operator="equal">
      <formula>"受注"</formula>
    </cfRule>
  </conditionalFormatting>
  <conditionalFormatting sqref="A2:A991">
    <cfRule type="cellIs" dxfId="5" priority="38752" stopIfTrue="1" operator="equal">
      <formula>"見積提示"</formula>
    </cfRule>
  </conditionalFormatting>
  <conditionalFormatting sqref="A2:A991">
    <cfRule type="cellIs" dxfId="6" priority="38753" stopIfTrue="1" operator="equal">
      <formula>"ヒアリング・検討"</formula>
    </cfRule>
  </conditionalFormatting>
  <conditionalFormatting sqref="A2:A991">
    <cfRule type="cellIs" dxfId="2" priority="38754" stopIfTrue="1" operator="equal">
      <formula>"登録決定"</formula>
    </cfRule>
  </conditionalFormatting>
  <conditionalFormatting sqref="A2:A991">
    <cfRule type="cellIs" dxfId="3" priority="38755" stopIfTrue="1" operator="equal">
      <formula>"登録見込"</formula>
    </cfRule>
  </conditionalFormatting>
  <conditionalFormatting sqref="A2:A991">
    <cfRule type="cellIs" dxfId="4" priority="38756" stopIfTrue="1" operator="equal">
      <formula>"受注"</formula>
    </cfRule>
  </conditionalFormatting>
  <conditionalFormatting sqref="A2:A991">
    <cfRule type="cellIs" dxfId="5" priority="38757" stopIfTrue="1" operator="equal">
      <formula>"見積提示"</formula>
    </cfRule>
  </conditionalFormatting>
  <conditionalFormatting sqref="A2:A991">
    <cfRule type="cellIs" dxfId="6" priority="38758" stopIfTrue="1" operator="equal">
      <formula>"ヒアリング・検討"</formula>
    </cfRule>
  </conditionalFormatting>
  <conditionalFormatting sqref="A2:A991">
    <cfRule type="cellIs" dxfId="2" priority="38759" stopIfTrue="1" operator="equal">
      <formula>"登録決定"</formula>
    </cfRule>
  </conditionalFormatting>
  <conditionalFormatting sqref="A2:A991">
    <cfRule type="cellIs" dxfId="3" priority="38760" stopIfTrue="1" operator="equal">
      <formula>"登録見込"</formula>
    </cfRule>
  </conditionalFormatting>
  <conditionalFormatting sqref="A2:A991">
    <cfRule type="cellIs" dxfId="4" priority="38761" stopIfTrue="1" operator="equal">
      <formula>"受注"</formula>
    </cfRule>
  </conditionalFormatting>
  <conditionalFormatting sqref="A2:A991">
    <cfRule type="cellIs" dxfId="5" priority="38762" stopIfTrue="1" operator="equal">
      <formula>"見積提示"</formula>
    </cfRule>
  </conditionalFormatting>
  <conditionalFormatting sqref="A2:A991">
    <cfRule type="cellIs" dxfId="6" priority="38763" stopIfTrue="1" operator="equal">
      <formula>"ヒアリング・検討"</formula>
    </cfRule>
  </conditionalFormatting>
  <conditionalFormatting sqref="A2:A991">
    <cfRule type="cellIs" dxfId="2" priority="38764" stopIfTrue="1" operator="equal">
      <formula>"登録決定"</formula>
    </cfRule>
  </conditionalFormatting>
  <conditionalFormatting sqref="A2:A991">
    <cfRule type="cellIs" dxfId="3" priority="38765" stopIfTrue="1" operator="equal">
      <formula>"登録見込"</formula>
    </cfRule>
  </conditionalFormatting>
  <conditionalFormatting sqref="A2:A991">
    <cfRule type="cellIs" dxfId="4" priority="38766" stopIfTrue="1" operator="equal">
      <formula>"受注"</formula>
    </cfRule>
  </conditionalFormatting>
  <conditionalFormatting sqref="A2:A991">
    <cfRule type="cellIs" dxfId="5" priority="38767" stopIfTrue="1" operator="equal">
      <formula>"見積提示"</formula>
    </cfRule>
  </conditionalFormatting>
  <conditionalFormatting sqref="A2:A991">
    <cfRule type="cellIs" dxfId="6" priority="38768" stopIfTrue="1" operator="equal">
      <formula>"ヒアリング・検討"</formula>
    </cfRule>
  </conditionalFormatting>
  <conditionalFormatting sqref="A2:A991">
    <cfRule type="cellIs" dxfId="2" priority="38769" stopIfTrue="1" operator="equal">
      <formula>"登録決定"</formula>
    </cfRule>
  </conditionalFormatting>
  <conditionalFormatting sqref="A2:A991">
    <cfRule type="cellIs" dxfId="3" priority="38770" stopIfTrue="1" operator="equal">
      <formula>"登録見込"</formula>
    </cfRule>
  </conditionalFormatting>
  <conditionalFormatting sqref="A2:A991">
    <cfRule type="cellIs" dxfId="4" priority="38771" stopIfTrue="1" operator="equal">
      <formula>"受注"</formula>
    </cfRule>
  </conditionalFormatting>
  <conditionalFormatting sqref="A2:A991">
    <cfRule type="cellIs" dxfId="5" priority="38772" stopIfTrue="1" operator="equal">
      <formula>"見積提示"</formula>
    </cfRule>
  </conditionalFormatting>
  <conditionalFormatting sqref="A2:A991">
    <cfRule type="cellIs" dxfId="6" priority="38773" stopIfTrue="1" operator="equal">
      <formula>"ヒアリング・検討"</formula>
    </cfRule>
  </conditionalFormatting>
  <conditionalFormatting sqref="A2:A991">
    <cfRule type="cellIs" dxfId="2" priority="38774" stopIfTrue="1" operator="equal">
      <formula>"登録決定"</formula>
    </cfRule>
  </conditionalFormatting>
  <conditionalFormatting sqref="A2:A991">
    <cfRule type="cellIs" dxfId="3" priority="38775" stopIfTrue="1" operator="equal">
      <formula>"登録見込"</formula>
    </cfRule>
  </conditionalFormatting>
  <conditionalFormatting sqref="A2:A991">
    <cfRule type="cellIs" dxfId="4" priority="38776" stopIfTrue="1" operator="equal">
      <formula>"受注"</formula>
    </cfRule>
  </conditionalFormatting>
  <conditionalFormatting sqref="A2:A991">
    <cfRule type="cellIs" dxfId="5" priority="38777" stopIfTrue="1" operator="equal">
      <formula>"見積提示"</formula>
    </cfRule>
  </conditionalFormatting>
  <conditionalFormatting sqref="A2:A991">
    <cfRule type="cellIs" dxfId="6" priority="38778" stopIfTrue="1" operator="equal">
      <formula>"ヒアリング・検討"</formula>
    </cfRule>
  </conditionalFormatting>
  <conditionalFormatting sqref="A2:A991">
    <cfRule type="cellIs" dxfId="2" priority="38779" stopIfTrue="1" operator="equal">
      <formula>"登録決定"</formula>
    </cfRule>
  </conditionalFormatting>
  <conditionalFormatting sqref="A2:A991">
    <cfRule type="cellIs" dxfId="3" priority="38780" stopIfTrue="1" operator="equal">
      <formula>"登録見込"</formula>
    </cfRule>
  </conditionalFormatting>
  <conditionalFormatting sqref="A2:A991">
    <cfRule type="cellIs" dxfId="4" priority="38781" stopIfTrue="1" operator="equal">
      <formula>"受注"</formula>
    </cfRule>
  </conditionalFormatting>
  <conditionalFormatting sqref="A2:A991">
    <cfRule type="cellIs" dxfId="5" priority="38782" stopIfTrue="1" operator="equal">
      <formula>"見積提示"</formula>
    </cfRule>
  </conditionalFormatting>
  <conditionalFormatting sqref="A2:A991">
    <cfRule type="cellIs" dxfId="6" priority="38783" stopIfTrue="1" operator="equal">
      <formula>"ヒアリング・検討"</formula>
    </cfRule>
  </conditionalFormatting>
  <conditionalFormatting sqref="A2:A991">
    <cfRule type="cellIs" dxfId="2" priority="38784" stopIfTrue="1" operator="equal">
      <formula>"登録決定"</formula>
    </cfRule>
  </conditionalFormatting>
  <conditionalFormatting sqref="A2:A991">
    <cfRule type="cellIs" dxfId="3" priority="38785" stopIfTrue="1" operator="equal">
      <formula>"登録見込"</formula>
    </cfRule>
  </conditionalFormatting>
  <conditionalFormatting sqref="A2:A991">
    <cfRule type="cellIs" dxfId="4" priority="38786" stopIfTrue="1" operator="equal">
      <formula>"受注"</formula>
    </cfRule>
  </conditionalFormatting>
  <conditionalFormatting sqref="A2:A991">
    <cfRule type="cellIs" dxfId="5" priority="38787" stopIfTrue="1" operator="equal">
      <formula>"見積提示"</formula>
    </cfRule>
  </conditionalFormatting>
  <conditionalFormatting sqref="A2:A991">
    <cfRule type="cellIs" dxfId="6" priority="38788" stopIfTrue="1" operator="equal">
      <formula>"ヒアリング・検討"</formula>
    </cfRule>
  </conditionalFormatting>
  <conditionalFormatting sqref="A2:A991">
    <cfRule type="cellIs" dxfId="2" priority="38789" stopIfTrue="1" operator="equal">
      <formula>"登録決定"</formula>
    </cfRule>
  </conditionalFormatting>
  <conditionalFormatting sqref="A2:A991">
    <cfRule type="cellIs" dxfId="3" priority="38790" stopIfTrue="1" operator="equal">
      <formula>"登録見込"</formula>
    </cfRule>
  </conditionalFormatting>
  <conditionalFormatting sqref="A2:A991">
    <cfRule type="cellIs" dxfId="4" priority="38791" stopIfTrue="1" operator="equal">
      <formula>"受注"</formula>
    </cfRule>
  </conditionalFormatting>
  <conditionalFormatting sqref="A2:A991">
    <cfRule type="cellIs" dxfId="5" priority="38792" stopIfTrue="1" operator="equal">
      <formula>"見積提示"</formula>
    </cfRule>
  </conditionalFormatting>
  <conditionalFormatting sqref="A2:A991">
    <cfRule type="cellIs" dxfId="6" priority="38793" stopIfTrue="1" operator="equal">
      <formula>"ヒアリング・検討"</formula>
    </cfRule>
  </conditionalFormatting>
  <conditionalFormatting sqref="A2:A991">
    <cfRule type="cellIs" dxfId="2" priority="38794" stopIfTrue="1" operator="equal">
      <formula>"登録決定"</formula>
    </cfRule>
  </conditionalFormatting>
  <conditionalFormatting sqref="A2:A991">
    <cfRule type="cellIs" dxfId="3" priority="38795" stopIfTrue="1" operator="equal">
      <formula>"登録見込"</formula>
    </cfRule>
  </conditionalFormatting>
  <conditionalFormatting sqref="A2:A991">
    <cfRule type="cellIs" dxfId="4" priority="38796" stopIfTrue="1" operator="equal">
      <formula>"受注"</formula>
    </cfRule>
  </conditionalFormatting>
  <conditionalFormatting sqref="A2:A991">
    <cfRule type="cellIs" dxfId="5" priority="38797" stopIfTrue="1" operator="equal">
      <formula>"見積提示"</formula>
    </cfRule>
  </conditionalFormatting>
  <conditionalFormatting sqref="A2:A991">
    <cfRule type="cellIs" dxfId="6" priority="38798" stopIfTrue="1" operator="equal">
      <formula>"ヒアリング・検討"</formula>
    </cfRule>
  </conditionalFormatting>
  <conditionalFormatting sqref="A2:A991">
    <cfRule type="cellIs" dxfId="2" priority="38799" stopIfTrue="1" operator="equal">
      <formula>"登録決定"</formula>
    </cfRule>
  </conditionalFormatting>
  <conditionalFormatting sqref="A2:A991">
    <cfRule type="cellIs" dxfId="3" priority="38800" stopIfTrue="1" operator="equal">
      <formula>"登録見込"</formula>
    </cfRule>
  </conditionalFormatting>
  <conditionalFormatting sqref="A2:A991">
    <cfRule type="cellIs" dxfId="4" priority="38801" stopIfTrue="1" operator="equal">
      <formula>"受注"</formula>
    </cfRule>
  </conditionalFormatting>
  <conditionalFormatting sqref="A2:A991">
    <cfRule type="cellIs" dxfId="5" priority="38802" stopIfTrue="1" operator="equal">
      <formula>"見積提示"</formula>
    </cfRule>
  </conditionalFormatting>
  <conditionalFormatting sqref="A2:A991">
    <cfRule type="cellIs" dxfId="6" priority="38803" stopIfTrue="1" operator="equal">
      <formula>"ヒアリング・検討"</formula>
    </cfRule>
  </conditionalFormatting>
  <conditionalFormatting sqref="A2:A991">
    <cfRule type="cellIs" dxfId="2" priority="38804" stopIfTrue="1" operator="equal">
      <formula>"登録決定"</formula>
    </cfRule>
  </conditionalFormatting>
  <conditionalFormatting sqref="A2:A991">
    <cfRule type="cellIs" dxfId="3" priority="38805" stopIfTrue="1" operator="equal">
      <formula>"登録見込"</formula>
    </cfRule>
  </conditionalFormatting>
  <conditionalFormatting sqref="A2:A991">
    <cfRule type="cellIs" dxfId="4" priority="38806" stopIfTrue="1" operator="equal">
      <formula>"受注"</formula>
    </cfRule>
  </conditionalFormatting>
  <conditionalFormatting sqref="A2:A991">
    <cfRule type="cellIs" dxfId="5" priority="38807" stopIfTrue="1" operator="equal">
      <formula>"見積提示"</formula>
    </cfRule>
  </conditionalFormatting>
  <conditionalFormatting sqref="A2:A991">
    <cfRule type="cellIs" dxfId="6" priority="38808" stopIfTrue="1" operator="equal">
      <formula>"ヒアリング・検討"</formula>
    </cfRule>
  </conditionalFormatting>
  <conditionalFormatting sqref="A2:A991">
    <cfRule type="cellIs" dxfId="2" priority="38809" stopIfTrue="1" operator="equal">
      <formula>"登録決定"</formula>
    </cfRule>
  </conditionalFormatting>
  <conditionalFormatting sqref="A2:A991">
    <cfRule type="cellIs" dxfId="3" priority="38810" stopIfTrue="1" operator="equal">
      <formula>"登録見込"</formula>
    </cfRule>
  </conditionalFormatting>
  <conditionalFormatting sqref="A2:A991">
    <cfRule type="cellIs" dxfId="4" priority="38811" stopIfTrue="1" operator="equal">
      <formula>"受注"</formula>
    </cfRule>
  </conditionalFormatting>
  <conditionalFormatting sqref="A2:A991">
    <cfRule type="cellIs" dxfId="5" priority="38812" stopIfTrue="1" operator="equal">
      <formula>"見積提示"</formula>
    </cfRule>
  </conditionalFormatting>
  <conditionalFormatting sqref="A2:A991">
    <cfRule type="cellIs" dxfId="6" priority="38813" stopIfTrue="1" operator="equal">
      <formula>"ヒアリング・検討"</formula>
    </cfRule>
  </conditionalFormatting>
  <conditionalFormatting sqref="A2:A991">
    <cfRule type="cellIs" dxfId="2" priority="38814" stopIfTrue="1" operator="equal">
      <formula>"登録決定"</formula>
    </cfRule>
  </conditionalFormatting>
  <conditionalFormatting sqref="A2:A991">
    <cfRule type="cellIs" dxfId="3" priority="38815" stopIfTrue="1" operator="equal">
      <formula>"登録見込"</formula>
    </cfRule>
  </conditionalFormatting>
  <conditionalFormatting sqref="A2:A991">
    <cfRule type="cellIs" dxfId="4" priority="38816" stopIfTrue="1" operator="equal">
      <formula>"受注"</formula>
    </cfRule>
  </conditionalFormatting>
  <conditionalFormatting sqref="A2:A991">
    <cfRule type="cellIs" dxfId="5" priority="38817" stopIfTrue="1" operator="equal">
      <formula>"見積提示"</formula>
    </cfRule>
  </conditionalFormatting>
  <conditionalFormatting sqref="A2:A991">
    <cfRule type="cellIs" dxfId="6" priority="38818" stopIfTrue="1" operator="equal">
      <formula>"ヒアリング・検討"</formula>
    </cfRule>
  </conditionalFormatting>
  <conditionalFormatting sqref="A2:A991">
    <cfRule type="cellIs" dxfId="2" priority="38819" stopIfTrue="1" operator="equal">
      <formula>"登録決定"</formula>
    </cfRule>
  </conditionalFormatting>
  <conditionalFormatting sqref="A2:A991">
    <cfRule type="cellIs" dxfId="3" priority="38820" stopIfTrue="1" operator="equal">
      <formula>"登録見込"</formula>
    </cfRule>
  </conditionalFormatting>
  <conditionalFormatting sqref="A2:A991">
    <cfRule type="cellIs" dxfId="4" priority="38821" stopIfTrue="1" operator="equal">
      <formula>"受注"</formula>
    </cfRule>
  </conditionalFormatting>
  <conditionalFormatting sqref="A2:A991">
    <cfRule type="cellIs" dxfId="5" priority="38822" stopIfTrue="1" operator="equal">
      <formula>"見積提示"</formula>
    </cfRule>
  </conditionalFormatting>
  <conditionalFormatting sqref="A2:A991">
    <cfRule type="cellIs" dxfId="6" priority="38823" stopIfTrue="1" operator="equal">
      <formula>"ヒアリング・検討"</formula>
    </cfRule>
  </conditionalFormatting>
  <conditionalFormatting sqref="A2:A991">
    <cfRule type="cellIs" dxfId="2" priority="38824" stopIfTrue="1" operator="equal">
      <formula>"登録決定"</formula>
    </cfRule>
  </conditionalFormatting>
  <conditionalFormatting sqref="A2:A991">
    <cfRule type="cellIs" dxfId="3" priority="38825" stopIfTrue="1" operator="equal">
      <formula>"登録見込"</formula>
    </cfRule>
  </conditionalFormatting>
  <conditionalFormatting sqref="A2:A991">
    <cfRule type="cellIs" dxfId="4" priority="38826" stopIfTrue="1" operator="equal">
      <formula>"受注"</formula>
    </cfRule>
  </conditionalFormatting>
  <conditionalFormatting sqref="A2:A991">
    <cfRule type="cellIs" dxfId="5" priority="38827" stopIfTrue="1" operator="equal">
      <formula>"見積提示"</formula>
    </cfRule>
  </conditionalFormatting>
  <conditionalFormatting sqref="A2:A991">
    <cfRule type="cellIs" dxfId="6" priority="38828" stopIfTrue="1" operator="equal">
      <formula>"ヒアリング・検討"</formula>
    </cfRule>
  </conditionalFormatting>
  <conditionalFormatting sqref="A2:A991">
    <cfRule type="cellIs" dxfId="2" priority="38829" stopIfTrue="1" operator="equal">
      <formula>"登録決定"</formula>
    </cfRule>
  </conditionalFormatting>
  <conditionalFormatting sqref="A2:A991">
    <cfRule type="cellIs" dxfId="3" priority="38830" stopIfTrue="1" operator="equal">
      <formula>"登録見込"</formula>
    </cfRule>
  </conditionalFormatting>
  <conditionalFormatting sqref="A2:A991">
    <cfRule type="cellIs" dxfId="4" priority="38831" stopIfTrue="1" operator="equal">
      <formula>"受注"</formula>
    </cfRule>
  </conditionalFormatting>
  <conditionalFormatting sqref="A2:A991">
    <cfRule type="cellIs" dxfId="5" priority="38832" stopIfTrue="1" operator="equal">
      <formula>"見積提示"</formula>
    </cfRule>
  </conditionalFormatting>
  <conditionalFormatting sqref="A2:A991">
    <cfRule type="cellIs" dxfId="6" priority="38833" stopIfTrue="1" operator="equal">
      <formula>"ヒアリング・検討"</formula>
    </cfRule>
  </conditionalFormatting>
  <conditionalFormatting sqref="A2:A991">
    <cfRule type="cellIs" dxfId="2" priority="38834" stopIfTrue="1" operator="equal">
      <formula>"登録決定"</formula>
    </cfRule>
  </conditionalFormatting>
  <conditionalFormatting sqref="A2:A991">
    <cfRule type="cellIs" dxfId="3" priority="38835" stopIfTrue="1" operator="equal">
      <formula>"登録見込"</formula>
    </cfRule>
  </conditionalFormatting>
  <conditionalFormatting sqref="A2:A991">
    <cfRule type="cellIs" dxfId="4" priority="38836" stopIfTrue="1" operator="equal">
      <formula>"受注"</formula>
    </cfRule>
  </conditionalFormatting>
  <conditionalFormatting sqref="A2:A991">
    <cfRule type="cellIs" dxfId="5" priority="38837" stopIfTrue="1" operator="equal">
      <formula>"見積提示"</formula>
    </cfRule>
  </conditionalFormatting>
  <conditionalFormatting sqref="A2:A991">
    <cfRule type="cellIs" dxfId="6" priority="38838" stopIfTrue="1" operator="equal">
      <formula>"ヒアリング・検討"</formula>
    </cfRule>
  </conditionalFormatting>
  <conditionalFormatting sqref="A2:A991">
    <cfRule type="cellIs" dxfId="2" priority="38839" stopIfTrue="1" operator="equal">
      <formula>"登録決定"</formula>
    </cfRule>
  </conditionalFormatting>
  <conditionalFormatting sqref="A2:A991">
    <cfRule type="cellIs" dxfId="3" priority="38840" stopIfTrue="1" operator="equal">
      <formula>"登録見込"</formula>
    </cfRule>
  </conditionalFormatting>
  <conditionalFormatting sqref="A2:A991">
    <cfRule type="cellIs" dxfId="4" priority="38841" stopIfTrue="1" operator="equal">
      <formula>"受注"</formula>
    </cfRule>
  </conditionalFormatting>
  <conditionalFormatting sqref="A2:A991">
    <cfRule type="cellIs" dxfId="5" priority="38842" stopIfTrue="1" operator="equal">
      <formula>"見積提示"</formula>
    </cfRule>
  </conditionalFormatting>
  <conditionalFormatting sqref="A2:A991">
    <cfRule type="cellIs" dxfId="6" priority="38843" stopIfTrue="1" operator="equal">
      <formula>"ヒアリング・検討"</formula>
    </cfRule>
  </conditionalFormatting>
  <conditionalFormatting sqref="A2:A991">
    <cfRule type="cellIs" dxfId="2" priority="38844" stopIfTrue="1" operator="equal">
      <formula>"登録決定"</formula>
    </cfRule>
  </conditionalFormatting>
  <conditionalFormatting sqref="A2:A991">
    <cfRule type="cellIs" dxfId="3" priority="38845" stopIfTrue="1" operator="equal">
      <formula>"登録見込"</formula>
    </cfRule>
  </conditionalFormatting>
  <conditionalFormatting sqref="A2:A991">
    <cfRule type="cellIs" dxfId="4" priority="38846" stopIfTrue="1" operator="equal">
      <formula>"受注"</formula>
    </cfRule>
  </conditionalFormatting>
  <conditionalFormatting sqref="A2:A991">
    <cfRule type="cellIs" dxfId="5" priority="38847" stopIfTrue="1" operator="equal">
      <formula>"見積提示"</formula>
    </cfRule>
  </conditionalFormatting>
  <conditionalFormatting sqref="A2:A991">
    <cfRule type="cellIs" dxfId="6" priority="38848" stopIfTrue="1" operator="equal">
      <formula>"ヒアリング・検討"</formula>
    </cfRule>
  </conditionalFormatting>
  <conditionalFormatting sqref="A2:A991">
    <cfRule type="cellIs" dxfId="2" priority="38849" stopIfTrue="1" operator="equal">
      <formula>"登録決定"</formula>
    </cfRule>
  </conditionalFormatting>
  <conditionalFormatting sqref="A2:A991">
    <cfRule type="cellIs" dxfId="3" priority="38850" stopIfTrue="1" operator="equal">
      <formula>"登録見込"</formula>
    </cfRule>
  </conditionalFormatting>
  <conditionalFormatting sqref="A2:A991">
    <cfRule type="cellIs" dxfId="4" priority="38851" stopIfTrue="1" operator="equal">
      <formula>"受注"</formula>
    </cfRule>
  </conditionalFormatting>
  <conditionalFormatting sqref="A2:A991">
    <cfRule type="cellIs" dxfId="5" priority="38852" stopIfTrue="1" operator="equal">
      <formula>"見積提示"</formula>
    </cfRule>
  </conditionalFormatting>
  <conditionalFormatting sqref="A2:A991">
    <cfRule type="cellIs" dxfId="6" priority="38853" stopIfTrue="1" operator="equal">
      <formula>"ヒアリング・検討"</formula>
    </cfRule>
  </conditionalFormatting>
  <conditionalFormatting sqref="A2:A991">
    <cfRule type="cellIs" dxfId="2" priority="38854" stopIfTrue="1" operator="equal">
      <formula>"登録決定"</formula>
    </cfRule>
  </conditionalFormatting>
  <conditionalFormatting sqref="A2:A991">
    <cfRule type="cellIs" dxfId="3" priority="38855" stopIfTrue="1" operator="equal">
      <formula>"登録見込"</formula>
    </cfRule>
  </conditionalFormatting>
  <conditionalFormatting sqref="A2:A991">
    <cfRule type="cellIs" dxfId="4" priority="38856" stopIfTrue="1" operator="equal">
      <formula>"受注"</formula>
    </cfRule>
  </conditionalFormatting>
  <conditionalFormatting sqref="A2:A991">
    <cfRule type="cellIs" dxfId="5" priority="38857" stopIfTrue="1" operator="equal">
      <formula>"見積提示"</formula>
    </cfRule>
  </conditionalFormatting>
  <conditionalFormatting sqref="A2:A991">
    <cfRule type="cellIs" dxfId="6" priority="38858" stopIfTrue="1" operator="equal">
      <formula>"ヒアリング・検討"</formula>
    </cfRule>
  </conditionalFormatting>
  <conditionalFormatting sqref="A2:A991">
    <cfRule type="cellIs" dxfId="2" priority="38859" stopIfTrue="1" operator="equal">
      <formula>"登録決定"</formula>
    </cfRule>
  </conditionalFormatting>
  <conditionalFormatting sqref="A2:A991">
    <cfRule type="cellIs" dxfId="3" priority="38860" stopIfTrue="1" operator="equal">
      <formula>"登録見込"</formula>
    </cfRule>
  </conditionalFormatting>
  <conditionalFormatting sqref="A2:A991">
    <cfRule type="cellIs" dxfId="4" priority="38861" stopIfTrue="1" operator="equal">
      <formula>"受注"</formula>
    </cfRule>
  </conditionalFormatting>
  <conditionalFormatting sqref="A2:A991">
    <cfRule type="cellIs" dxfId="5" priority="38862" stopIfTrue="1" operator="equal">
      <formula>"見積提示"</formula>
    </cfRule>
  </conditionalFormatting>
  <conditionalFormatting sqref="A2:A991">
    <cfRule type="cellIs" dxfId="6" priority="38863" stopIfTrue="1" operator="equal">
      <formula>"ヒアリング・検討"</formula>
    </cfRule>
  </conditionalFormatting>
  <conditionalFormatting sqref="A2:A991">
    <cfRule type="cellIs" dxfId="2" priority="38864" stopIfTrue="1" operator="equal">
      <formula>"登録決定"</formula>
    </cfRule>
  </conditionalFormatting>
  <conditionalFormatting sqref="A2:A991">
    <cfRule type="cellIs" dxfId="3" priority="38865" stopIfTrue="1" operator="equal">
      <formula>"登録見込"</formula>
    </cfRule>
  </conditionalFormatting>
  <conditionalFormatting sqref="A2:A991">
    <cfRule type="cellIs" dxfId="4" priority="38866" stopIfTrue="1" operator="equal">
      <formula>"受注"</formula>
    </cfRule>
  </conditionalFormatting>
  <conditionalFormatting sqref="A2:A991">
    <cfRule type="cellIs" dxfId="5" priority="38867" stopIfTrue="1" operator="equal">
      <formula>"見積提示"</formula>
    </cfRule>
  </conditionalFormatting>
  <conditionalFormatting sqref="A2:A991">
    <cfRule type="cellIs" dxfId="6" priority="38868" stopIfTrue="1" operator="equal">
      <formula>"ヒアリング・検討"</formula>
    </cfRule>
  </conditionalFormatting>
  <conditionalFormatting sqref="A2:A991">
    <cfRule type="cellIs" dxfId="2" priority="38869" stopIfTrue="1" operator="equal">
      <formula>"登録決定"</formula>
    </cfRule>
  </conditionalFormatting>
  <conditionalFormatting sqref="A2:A991">
    <cfRule type="cellIs" dxfId="3" priority="38870" stopIfTrue="1" operator="equal">
      <formula>"登録見込"</formula>
    </cfRule>
  </conditionalFormatting>
  <conditionalFormatting sqref="A2:A991">
    <cfRule type="cellIs" dxfId="4" priority="38871" stopIfTrue="1" operator="equal">
      <formula>"受注"</formula>
    </cfRule>
  </conditionalFormatting>
  <conditionalFormatting sqref="A2:A991">
    <cfRule type="cellIs" dxfId="5" priority="38872" stopIfTrue="1" operator="equal">
      <formula>"見積提示"</formula>
    </cfRule>
  </conditionalFormatting>
  <conditionalFormatting sqref="A2:A991">
    <cfRule type="cellIs" dxfId="6" priority="38873" stopIfTrue="1" operator="equal">
      <formula>"ヒアリング・検討"</formula>
    </cfRule>
  </conditionalFormatting>
  <conditionalFormatting sqref="A2:A991">
    <cfRule type="cellIs" dxfId="2" priority="38874" stopIfTrue="1" operator="equal">
      <formula>"登録決定"</formula>
    </cfRule>
  </conditionalFormatting>
  <conditionalFormatting sqref="A2:A991">
    <cfRule type="cellIs" dxfId="3" priority="38875" stopIfTrue="1" operator="equal">
      <formula>"登録見込"</formula>
    </cfRule>
  </conditionalFormatting>
  <conditionalFormatting sqref="A2:A991">
    <cfRule type="cellIs" dxfId="4" priority="38876" stopIfTrue="1" operator="equal">
      <formula>"受注"</formula>
    </cfRule>
  </conditionalFormatting>
  <conditionalFormatting sqref="A2:A991">
    <cfRule type="cellIs" dxfId="5" priority="38877" stopIfTrue="1" operator="equal">
      <formula>"見積提示"</formula>
    </cfRule>
  </conditionalFormatting>
  <conditionalFormatting sqref="A2:A991">
    <cfRule type="cellIs" dxfId="6" priority="38878" stopIfTrue="1" operator="equal">
      <formula>"ヒアリング・検討"</formula>
    </cfRule>
  </conditionalFormatting>
  <conditionalFormatting sqref="A2:A991">
    <cfRule type="cellIs" dxfId="2" priority="38879" stopIfTrue="1" operator="equal">
      <formula>"登録決定"</formula>
    </cfRule>
  </conditionalFormatting>
  <conditionalFormatting sqref="A2:A991">
    <cfRule type="cellIs" dxfId="3" priority="38880" stopIfTrue="1" operator="equal">
      <formula>"登録見込"</formula>
    </cfRule>
  </conditionalFormatting>
  <conditionalFormatting sqref="A2:A991">
    <cfRule type="cellIs" dxfId="4" priority="38881" stopIfTrue="1" operator="equal">
      <formula>"受注"</formula>
    </cfRule>
  </conditionalFormatting>
  <conditionalFormatting sqref="A2:A991">
    <cfRule type="cellIs" dxfId="5" priority="38882" stopIfTrue="1" operator="equal">
      <formula>"見積提示"</formula>
    </cfRule>
  </conditionalFormatting>
  <conditionalFormatting sqref="A2:A991">
    <cfRule type="cellIs" dxfId="6" priority="38883" stopIfTrue="1" operator="equal">
      <formula>"ヒアリング・検討"</formula>
    </cfRule>
  </conditionalFormatting>
  <conditionalFormatting sqref="A2:A991">
    <cfRule type="cellIs" dxfId="2" priority="38884" stopIfTrue="1" operator="equal">
      <formula>"登録決定"</formula>
    </cfRule>
  </conditionalFormatting>
  <conditionalFormatting sqref="A2:A991">
    <cfRule type="cellIs" dxfId="3" priority="38885" stopIfTrue="1" operator="equal">
      <formula>"登録見込"</formula>
    </cfRule>
  </conditionalFormatting>
  <conditionalFormatting sqref="A2:A991">
    <cfRule type="cellIs" dxfId="4" priority="38886" stopIfTrue="1" operator="equal">
      <formula>"受注"</formula>
    </cfRule>
  </conditionalFormatting>
  <conditionalFormatting sqref="A2:A991">
    <cfRule type="cellIs" dxfId="5" priority="38887" stopIfTrue="1" operator="equal">
      <formula>"見積提示"</formula>
    </cfRule>
  </conditionalFormatting>
  <conditionalFormatting sqref="A2:A991">
    <cfRule type="cellIs" dxfId="6" priority="38888" stopIfTrue="1" operator="equal">
      <formula>"ヒアリング・検討"</formula>
    </cfRule>
  </conditionalFormatting>
  <conditionalFormatting sqref="A2:A991">
    <cfRule type="cellIs" dxfId="2" priority="38889" stopIfTrue="1" operator="equal">
      <formula>"登録決定"</formula>
    </cfRule>
  </conditionalFormatting>
  <conditionalFormatting sqref="A2:A991">
    <cfRule type="cellIs" dxfId="3" priority="38890" stopIfTrue="1" operator="equal">
      <formula>"登録見込"</formula>
    </cfRule>
  </conditionalFormatting>
  <conditionalFormatting sqref="A2:A991">
    <cfRule type="cellIs" dxfId="4" priority="38891" stopIfTrue="1" operator="equal">
      <formula>"受注"</formula>
    </cfRule>
  </conditionalFormatting>
  <conditionalFormatting sqref="A2:A991">
    <cfRule type="cellIs" dxfId="5" priority="38892" stopIfTrue="1" operator="equal">
      <formula>"見積提示"</formula>
    </cfRule>
  </conditionalFormatting>
  <conditionalFormatting sqref="A2:A991">
    <cfRule type="cellIs" dxfId="6" priority="38893" stopIfTrue="1" operator="equal">
      <formula>"ヒアリング・検討"</formula>
    </cfRule>
  </conditionalFormatting>
  <conditionalFormatting sqref="A2:A991">
    <cfRule type="cellIs" dxfId="2" priority="38894" stopIfTrue="1" operator="equal">
      <formula>"登録決定"</formula>
    </cfRule>
  </conditionalFormatting>
  <conditionalFormatting sqref="A2:A991">
    <cfRule type="cellIs" dxfId="3" priority="38895" stopIfTrue="1" operator="equal">
      <formula>"登録見込"</formula>
    </cfRule>
  </conditionalFormatting>
  <conditionalFormatting sqref="A2:A991">
    <cfRule type="cellIs" dxfId="4" priority="38896" stopIfTrue="1" operator="equal">
      <formula>"受注"</formula>
    </cfRule>
  </conditionalFormatting>
  <conditionalFormatting sqref="A2:A991">
    <cfRule type="cellIs" dxfId="5" priority="38897" stopIfTrue="1" operator="equal">
      <formula>"見積提示"</formula>
    </cfRule>
  </conditionalFormatting>
  <conditionalFormatting sqref="A2:A991">
    <cfRule type="cellIs" dxfId="6" priority="38898" stopIfTrue="1" operator="equal">
      <formula>"ヒアリング・検討"</formula>
    </cfRule>
  </conditionalFormatting>
  <conditionalFormatting sqref="A2:A991">
    <cfRule type="cellIs" dxfId="2" priority="38899" stopIfTrue="1" operator="equal">
      <formula>"登録決定"</formula>
    </cfRule>
  </conditionalFormatting>
  <conditionalFormatting sqref="A2:A991">
    <cfRule type="cellIs" dxfId="3" priority="38900" stopIfTrue="1" operator="equal">
      <formula>"登録見込"</formula>
    </cfRule>
  </conditionalFormatting>
  <conditionalFormatting sqref="A2:A991">
    <cfRule type="cellIs" dxfId="4" priority="38901" stopIfTrue="1" operator="equal">
      <formula>"受注"</formula>
    </cfRule>
  </conditionalFormatting>
  <conditionalFormatting sqref="A2:A991">
    <cfRule type="cellIs" dxfId="5" priority="38902" stopIfTrue="1" operator="equal">
      <formula>"見積提示"</formula>
    </cfRule>
  </conditionalFormatting>
  <conditionalFormatting sqref="A2:A991">
    <cfRule type="cellIs" dxfId="6" priority="38903" stopIfTrue="1" operator="equal">
      <formula>"ヒアリング・検討"</formula>
    </cfRule>
  </conditionalFormatting>
  <conditionalFormatting sqref="A2:A991">
    <cfRule type="cellIs" dxfId="2" priority="38904" stopIfTrue="1" operator="equal">
      <formula>"登録決定"</formula>
    </cfRule>
  </conditionalFormatting>
  <conditionalFormatting sqref="A2:A991">
    <cfRule type="cellIs" dxfId="3" priority="38905" stopIfTrue="1" operator="equal">
      <formula>"登録見込"</formula>
    </cfRule>
  </conditionalFormatting>
  <conditionalFormatting sqref="A2:A991">
    <cfRule type="cellIs" dxfId="4" priority="38906" stopIfTrue="1" operator="equal">
      <formula>"受注"</formula>
    </cfRule>
  </conditionalFormatting>
  <conditionalFormatting sqref="A2:A991">
    <cfRule type="cellIs" dxfId="5" priority="38907" stopIfTrue="1" operator="equal">
      <formula>"見積提示"</formula>
    </cfRule>
  </conditionalFormatting>
  <conditionalFormatting sqref="A2:A991">
    <cfRule type="cellIs" dxfId="6" priority="38908" stopIfTrue="1" operator="equal">
      <formula>"ヒアリング・検討"</formula>
    </cfRule>
  </conditionalFormatting>
  <conditionalFormatting sqref="A2:A991">
    <cfRule type="cellIs" dxfId="2" priority="38909" stopIfTrue="1" operator="equal">
      <formula>"登録決定"</formula>
    </cfRule>
  </conditionalFormatting>
  <conditionalFormatting sqref="A2:A991">
    <cfRule type="cellIs" dxfId="3" priority="38910" stopIfTrue="1" operator="equal">
      <formula>"登録見込"</formula>
    </cfRule>
  </conditionalFormatting>
  <conditionalFormatting sqref="A2:A991">
    <cfRule type="cellIs" dxfId="4" priority="38911" stopIfTrue="1" operator="equal">
      <formula>"受注"</formula>
    </cfRule>
  </conditionalFormatting>
  <conditionalFormatting sqref="A2:A991">
    <cfRule type="cellIs" dxfId="5" priority="38912" stopIfTrue="1" operator="equal">
      <formula>"見積提示"</formula>
    </cfRule>
  </conditionalFormatting>
  <conditionalFormatting sqref="A2:A991">
    <cfRule type="cellIs" dxfId="6" priority="38913" stopIfTrue="1" operator="equal">
      <formula>"ヒアリング・検討"</formula>
    </cfRule>
  </conditionalFormatting>
  <conditionalFormatting sqref="A2:A991">
    <cfRule type="cellIs" dxfId="2" priority="38914" stopIfTrue="1" operator="equal">
      <formula>"登録決定"</formula>
    </cfRule>
  </conditionalFormatting>
  <conditionalFormatting sqref="A2:A991">
    <cfRule type="cellIs" dxfId="3" priority="38915" stopIfTrue="1" operator="equal">
      <formula>"登録見込"</formula>
    </cfRule>
  </conditionalFormatting>
  <conditionalFormatting sqref="A2:A991">
    <cfRule type="cellIs" dxfId="4" priority="38916" stopIfTrue="1" operator="equal">
      <formula>"受注"</formula>
    </cfRule>
  </conditionalFormatting>
  <conditionalFormatting sqref="A2:A991">
    <cfRule type="cellIs" dxfId="5" priority="38917" stopIfTrue="1" operator="equal">
      <formula>"見積提示"</formula>
    </cfRule>
  </conditionalFormatting>
  <conditionalFormatting sqref="A2:A991">
    <cfRule type="cellIs" dxfId="6" priority="38918" stopIfTrue="1" operator="equal">
      <formula>"ヒアリング・検討"</formula>
    </cfRule>
  </conditionalFormatting>
  <conditionalFormatting sqref="A2:A991">
    <cfRule type="cellIs" dxfId="2" priority="38919" stopIfTrue="1" operator="equal">
      <formula>"登録決定"</formula>
    </cfRule>
  </conditionalFormatting>
  <conditionalFormatting sqref="A2:A991">
    <cfRule type="cellIs" dxfId="3" priority="38920" stopIfTrue="1" operator="equal">
      <formula>"登録見込"</formula>
    </cfRule>
  </conditionalFormatting>
  <conditionalFormatting sqref="A2:A991">
    <cfRule type="cellIs" dxfId="4" priority="38921" stopIfTrue="1" operator="equal">
      <formula>"受注"</formula>
    </cfRule>
  </conditionalFormatting>
  <conditionalFormatting sqref="A2:A991">
    <cfRule type="cellIs" dxfId="5" priority="38922" stopIfTrue="1" operator="equal">
      <formula>"見積提示"</formula>
    </cfRule>
  </conditionalFormatting>
  <conditionalFormatting sqref="A2:A991">
    <cfRule type="cellIs" dxfId="6" priority="38923" stopIfTrue="1" operator="equal">
      <formula>"ヒアリング・検討"</formula>
    </cfRule>
  </conditionalFormatting>
  <conditionalFormatting sqref="A2:A991">
    <cfRule type="cellIs" dxfId="2" priority="38924" stopIfTrue="1" operator="equal">
      <formula>"登録決定"</formula>
    </cfRule>
  </conditionalFormatting>
  <conditionalFormatting sqref="A2:A991">
    <cfRule type="cellIs" dxfId="3" priority="38925" stopIfTrue="1" operator="equal">
      <formula>"登録見込"</formula>
    </cfRule>
  </conditionalFormatting>
  <conditionalFormatting sqref="A2:A991">
    <cfRule type="cellIs" dxfId="4" priority="38926" stopIfTrue="1" operator="equal">
      <formula>"受注"</formula>
    </cfRule>
  </conditionalFormatting>
  <conditionalFormatting sqref="A2:A991">
    <cfRule type="cellIs" dxfId="5" priority="38927" stopIfTrue="1" operator="equal">
      <formula>"見積提示"</formula>
    </cfRule>
  </conditionalFormatting>
  <conditionalFormatting sqref="A2:A991">
    <cfRule type="cellIs" dxfId="6" priority="38928" stopIfTrue="1" operator="equal">
      <formula>"ヒアリング・検討"</formula>
    </cfRule>
  </conditionalFormatting>
  <conditionalFormatting sqref="A2:A991">
    <cfRule type="cellIs" dxfId="2" priority="38929" stopIfTrue="1" operator="equal">
      <formula>"登録決定"</formula>
    </cfRule>
  </conditionalFormatting>
  <conditionalFormatting sqref="A2:A991">
    <cfRule type="cellIs" dxfId="3" priority="38930" stopIfTrue="1" operator="equal">
      <formula>"登録見込"</formula>
    </cfRule>
  </conditionalFormatting>
  <conditionalFormatting sqref="A2:A991">
    <cfRule type="cellIs" dxfId="4" priority="38931" stopIfTrue="1" operator="equal">
      <formula>"受注"</formula>
    </cfRule>
  </conditionalFormatting>
  <conditionalFormatting sqref="A2:A991">
    <cfRule type="cellIs" dxfId="5" priority="38932" stopIfTrue="1" operator="equal">
      <formula>"見積提示"</formula>
    </cfRule>
  </conditionalFormatting>
  <conditionalFormatting sqref="A2:A991">
    <cfRule type="cellIs" dxfId="6" priority="38933" stopIfTrue="1" operator="equal">
      <formula>"ヒアリング・検討"</formula>
    </cfRule>
  </conditionalFormatting>
  <conditionalFormatting sqref="A2:A991">
    <cfRule type="cellIs" dxfId="2" priority="38934" stopIfTrue="1" operator="equal">
      <formula>"登録決定"</formula>
    </cfRule>
  </conditionalFormatting>
  <conditionalFormatting sqref="A2:A991">
    <cfRule type="cellIs" dxfId="3" priority="38935" stopIfTrue="1" operator="equal">
      <formula>"登録見込"</formula>
    </cfRule>
  </conditionalFormatting>
  <conditionalFormatting sqref="A2:A991">
    <cfRule type="cellIs" dxfId="4" priority="38936" stopIfTrue="1" operator="equal">
      <formula>"受注"</formula>
    </cfRule>
  </conditionalFormatting>
  <conditionalFormatting sqref="A2:A991">
    <cfRule type="cellIs" dxfId="5" priority="38937" stopIfTrue="1" operator="equal">
      <formula>"見積提示"</formula>
    </cfRule>
  </conditionalFormatting>
  <conditionalFormatting sqref="A2:A991">
    <cfRule type="cellIs" dxfId="6" priority="38938" stopIfTrue="1" operator="equal">
      <formula>"ヒアリング・検討"</formula>
    </cfRule>
  </conditionalFormatting>
  <conditionalFormatting sqref="A2:A991">
    <cfRule type="cellIs" dxfId="2" priority="38939" stopIfTrue="1" operator="equal">
      <formula>"登録決定"</formula>
    </cfRule>
  </conditionalFormatting>
  <conditionalFormatting sqref="A2:A991">
    <cfRule type="cellIs" dxfId="3" priority="38940" stopIfTrue="1" operator="equal">
      <formula>"登録見込"</formula>
    </cfRule>
  </conditionalFormatting>
  <conditionalFormatting sqref="A2:A991">
    <cfRule type="cellIs" dxfId="4" priority="38941" stopIfTrue="1" operator="equal">
      <formula>"受注"</formula>
    </cfRule>
  </conditionalFormatting>
  <conditionalFormatting sqref="A2:A991">
    <cfRule type="cellIs" dxfId="5" priority="38942" stopIfTrue="1" operator="equal">
      <formula>"見積提示"</formula>
    </cfRule>
  </conditionalFormatting>
  <conditionalFormatting sqref="A2:A991">
    <cfRule type="cellIs" dxfId="6" priority="38943" stopIfTrue="1" operator="equal">
      <formula>"ヒアリング・検討"</formula>
    </cfRule>
  </conditionalFormatting>
  <conditionalFormatting sqref="A2:A991">
    <cfRule type="cellIs" dxfId="2" priority="38944" stopIfTrue="1" operator="equal">
      <formula>"登録決定"</formula>
    </cfRule>
  </conditionalFormatting>
  <conditionalFormatting sqref="A2:A991">
    <cfRule type="cellIs" dxfId="3" priority="38945" stopIfTrue="1" operator="equal">
      <formula>"登録見込"</formula>
    </cfRule>
  </conditionalFormatting>
  <conditionalFormatting sqref="A2:A991">
    <cfRule type="cellIs" dxfId="4" priority="38946" stopIfTrue="1" operator="equal">
      <formula>"受注"</formula>
    </cfRule>
  </conditionalFormatting>
  <conditionalFormatting sqref="A2:A991">
    <cfRule type="cellIs" dxfId="5" priority="38947" stopIfTrue="1" operator="equal">
      <formula>"見積提示"</formula>
    </cfRule>
  </conditionalFormatting>
  <conditionalFormatting sqref="A2:A991">
    <cfRule type="cellIs" dxfId="6" priority="38948" stopIfTrue="1" operator="equal">
      <formula>"ヒアリング・検討"</formula>
    </cfRule>
  </conditionalFormatting>
  <conditionalFormatting sqref="A2:A991">
    <cfRule type="cellIs" dxfId="2" priority="38949" stopIfTrue="1" operator="equal">
      <formula>"登録決定"</formula>
    </cfRule>
  </conditionalFormatting>
  <conditionalFormatting sqref="A2:A991">
    <cfRule type="cellIs" dxfId="3" priority="38950" stopIfTrue="1" operator="equal">
      <formula>"登録見込"</formula>
    </cfRule>
  </conditionalFormatting>
  <conditionalFormatting sqref="A2:A991">
    <cfRule type="cellIs" dxfId="4" priority="38951" stopIfTrue="1" operator="equal">
      <formula>"受注"</formula>
    </cfRule>
  </conditionalFormatting>
  <conditionalFormatting sqref="A2:A991">
    <cfRule type="cellIs" dxfId="5" priority="38952" stopIfTrue="1" operator="equal">
      <formula>"見積提示"</formula>
    </cfRule>
  </conditionalFormatting>
  <conditionalFormatting sqref="A2:A991">
    <cfRule type="cellIs" dxfId="6" priority="38953" stopIfTrue="1" operator="equal">
      <formula>"ヒアリング・検討"</formula>
    </cfRule>
  </conditionalFormatting>
  <conditionalFormatting sqref="A2:A991">
    <cfRule type="cellIs" dxfId="2" priority="38954" stopIfTrue="1" operator="equal">
      <formula>"登録決定"</formula>
    </cfRule>
  </conditionalFormatting>
  <conditionalFormatting sqref="A2:A991">
    <cfRule type="cellIs" dxfId="3" priority="38955" stopIfTrue="1" operator="equal">
      <formula>"登録見込"</formula>
    </cfRule>
  </conditionalFormatting>
  <conditionalFormatting sqref="A2:A991">
    <cfRule type="cellIs" dxfId="4" priority="38956" stopIfTrue="1" operator="equal">
      <formula>"受注"</formula>
    </cfRule>
  </conditionalFormatting>
  <conditionalFormatting sqref="A2:A991">
    <cfRule type="cellIs" dxfId="5" priority="38957" stopIfTrue="1" operator="equal">
      <formula>"見積提示"</formula>
    </cfRule>
  </conditionalFormatting>
  <conditionalFormatting sqref="A2:A991">
    <cfRule type="cellIs" dxfId="6" priority="38958" stopIfTrue="1" operator="equal">
      <formula>"ヒアリング・検討"</formula>
    </cfRule>
  </conditionalFormatting>
  <conditionalFormatting sqref="A2:A991">
    <cfRule type="cellIs" dxfId="2" priority="38959" stopIfTrue="1" operator="equal">
      <formula>"登録決定"</formula>
    </cfRule>
  </conditionalFormatting>
  <conditionalFormatting sqref="A2:A991">
    <cfRule type="cellIs" dxfId="3" priority="38960" stopIfTrue="1" operator="equal">
      <formula>"登録見込"</formula>
    </cfRule>
  </conditionalFormatting>
  <conditionalFormatting sqref="A2:A991">
    <cfRule type="cellIs" dxfId="4" priority="38961" stopIfTrue="1" operator="equal">
      <formula>"受注"</formula>
    </cfRule>
  </conditionalFormatting>
  <conditionalFormatting sqref="A2:A991">
    <cfRule type="cellIs" dxfId="5" priority="38962" stopIfTrue="1" operator="equal">
      <formula>"見積提示"</formula>
    </cfRule>
  </conditionalFormatting>
  <conditionalFormatting sqref="A2:A991">
    <cfRule type="cellIs" dxfId="6" priority="38963" stopIfTrue="1" operator="equal">
      <formula>"ヒアリング・検討"</formula>
    </cfRule>
  </conditionalFormatting>
  <conditionalFormatting sqref="A2:A991">
    <cfRule type="cellIs" dxfId="2" priority="38964" stopIfTrue="1" operator="equal">
      <formula>"登録決定"</formula>
    </cfRule>
  </conditionalFormatting>
  <conditionalFormatting sqref="A2:A991">
    <cfRule type="cellIs" dxfId="3" priority="38965" stopIfTrue="1" operator="equal">
      <formula>"登録見込"</formula>
    </cfRule>
  </conditionalFormatting>
  <conditionalFormatting sqref="A2:A991">
    <cfRule type="cellIs" dxfId="4" priority="38966" stopIfTrue="1" operator="equal">
      <formula>"受注"</formula>
    </cfRule>
  </conditionalFormatting>
  <conditionalFormatting sqref="A2:A991">
    <cfRule type="cellIs" dxfId="5" priority="38967" stopIfTrue="1" operator="equal">
      <formula>"見積提示"</formula>
    </cfRule>
  </conditionalFormatting>
  <conditionalFormatting sqref="A2:A991">
    <cfRule type="cellIs" dxfId="6" priority="38968" stopIfTrue="1" operator="equal">
      <formula>"ヒアリング・検討"</formula>
    </cfRule>
  </conditionalFormatting>
  <conditionalFormatting sqref="A2:A991">
    <cfRule type="cellIs" dxfId="2" priority="38969" stopIfTrue="1" operator="equal">
      <formula>"登録決定"</formula>
    </cfRule>
  </conditionalFormatting>
  <conditionalFormatting sqref="A2:A991">
    <cfRule type="cellIs" dxfId="3" priority="38970" stopIfTrue="1" operator="equal">
      <formula>"登録見込"</formula>
    </cfRule>
  </conditionalFormatting>
  <conditionalFormatting sqref="A2:A991">
    <cfRule type="cellIs" dxfId="4" priority="38971" stopIfTrue="1" operator="equal">
      <formula>"受注"</formula>
    </cfRule>
  </conditionalFormatting>
  <conditionalFormatting sqref="A2:A991">
    <cfRule type="cellIs" dxfId="5" priority="38972" stopIfTrue="1" operator="equal">
      <formula>"見積提示"</formula>
    </cfRule>
  </conditionalFormatting>
  <conditionalFormatting sqref="A2:A991">
    <cfRule type="cellIs" dxfId="6" priority="38973" stopIfTrue="1" operator="equal">
      <formula>"ヒアリング・検討"</formula>
    </cfRule>
  </conditionalFormatting>
  <conditionalFormatting sqref="A2:A991">
    <cfRule type="cellIs" dxfId="2" priority="38974" stopIfTrue="1" operator="equal">
      <formula>"登録決定"</formula>
    </cfRule>
  </conditionalFormatting>
  <conditionalFormatting sqref="A2:A991">
    <cfRule type="cellIs" dxfId="3" priority="38975" stopIfTrue="1" operator="equal">
      <formula>"登録見込"</formula>
    </cfRule>
  </conditionalFormatting>
  <conditionalFormatting sqref="A2:A991">
    <cfRule type="cellIs" dxfId="4" priority="38976" stopIfTrue="1" operator="equal">
      <formula>"受注"</formula>
    </cfRule>
  </conditionalFormatting>
  <conditionalFormatting sqref="A2:A991">
    <cfRule type="cellIs" dxfId="5" priority="38977" stopIfTrue="1" operator="equal">
      <formula>"見積提示"</formula>
    </cfRule>
  </conditionalFormatting>
  <conditionalFormatting sqref="A2:A991">
    <cfRule type="cellIs" dxfId="6" priority="38978" stopIfTrue="1" operator="equal">
      <formula>"ヒアリング・検討"</formula>
    </cfRule>
  </conditionalFormatting>
  <conditionalFormatting sqref="A2:A991">
    <cfRule type="cellIs" dxfId="2" priority="38979" stopIfTrue="1" operator="equal">
      <formula>"登録決定"</formula>
    </cfRule>
  </conditionalFormatting>
  <conditionalFormatting sqref="A2:A991">
    <cfRule type="cellIs" dxfId="3" priority="38980" stopIfTrue="1" operator="equal">
      <formula>"登録見込"</formula>
    </cfRule>
  </conditionalFormatting>
  <conditionalFormatting sqref="A2:A991">
    <cfRule type="cellIs" dxfId="4" priority="38981" stopIfTrue="1" operator="equal">
      <formula>"受注"</formula>
    </cfRule>
  </conditionalFormatting>
  <conditionalFormatting sqref="A2:A991">
    <cfRule type="cellIs" dxfId="5" priority="38982" stopIfTrue="1" operator="equal">
      <formula>"見積提示"</formula>
    </cfRule>
  </conditionalFormatting>
  <conditionalFormatting sqref="A2:A991">
    <cfRule type="cellIs" dxfId="6" priority="38983" stopIfTrue="1" operator="equal">
      <formula>"ヒアリング・検討"</formula>
    </cfRule>
  </conditionalFormatting>
  <conditionalFormatting sqref="A2:A991">
    <cfRule type="cellIs" dxfId="2" priority="38984" stopIfTrue="1" operator="equal">
      <formula>"登録決定"</formula>
    </cfRule>
  </conditionalFormatting>
  <conditionalFormatting sqref="A2:A991">
    <cfRule type="cellIs" dxfId="3" priority="38985" stopIfTrue="1" operator="equal">
      <formula>"登録見込"</formula>
    </cfRule>
  </conditionalFormatting>
  <conditionalFormatting sqref="A2:A991">
    <cfRule type="cellIs" dxfId="4" priority="38986" stopIfTrue="1" operator="equal">
      <formula>"受注"</formula>
    </cfRule>
  </conditionalFormatting>
  <conditionalFormatting sqref="A2:A991">
    <cfRule type="cellIs" dxfId="5" priority="38987" stopIfTrue="1" operator="equal">
      <formula>"見積提示"</formula>
    </cfRule>
  </conditionalFormatting>
  <conditionalFormatting sqref="A2:A991">
    <cfRule type="cellIs" dxfId="6" priority="38988" stopIfTrue="1" operator="equal">
      <formula>"ヒアリング・検討"</formula>
    </cfRule>
  </conditionalFormatting>
  <conditionalFormatting sqref="A2:A991">
    <cfRule type="cellIs" dxfId="2" priority="38989" stopIfTrue="1" operator="equal">
      <formula>"登録決定"</formula>
    </cfRule>
  </conditionalFormatting>
  <conditionalFormatting sqref="A2:A991">
    <cfRule type="cellIs" dxfId="3" priority="38990" stopIfTrue="1" operator="equal">
      <formula>"登録見込"</formula>
    </cfRule>
  </conditionalFormatting>
  <conditionalFormatting sqref="A2:A991">
    <cfRule type="cellIs" dxfId="4" priority="38991" stopIfTrue="1" operator="equal">
      <formula>"受注"</formula>
    </cfRule>
  </conditionalFormatting>
  <conditionalFormatting sqref="A2:A991">
    <cfRule type="cellIs" dxfId="5" priority="38992" stopIfTrue="1" operator="equal">
      <formula>"見積提示"</formula>
    </cfRule>
  </conditionalFormatting>
  <conditionalFormatting sqref="A2:A991">
    <cfRule type="cellIs" dxfId="6" priority="38993" stopIfTrue="1" operator="equal">
      <formula>"ヒアリング・検討"</formula>
    </cfRule>
  </conditionalFormatting>
  <conditionalFormatting sqref="A2:A991">
    <cfRule type="cellIs" dxfId="2" priority="38994" stopIfTrue="1" operator="equal">
      <formula>"登録決定"</formula>
    </cfRule>
  </conditionalFormatting>
  <conditionalFormatting sqref="A2:A991">
    <cfRule type="cellIs" dxfId="3" priority="38995" stopIfTrue="1" operator="equal">
      <formula>"登録見込"</formula>
    </cfRule>
  </conditionalFormatting>
  <conditionalFormatting sqref="A2:A991">
    <cfRule type="cellIs" dxfId="4" priority="38996" stopIfTrue="1" operator="equal">
      <formula>"受注"</formula>
    </cfRule>
  </conditionalFormatting>
  <conditionalFormatting sqref="A2:A991">
    <cfRule type="cellIs" dxfId="5" priority="38997" stopIfTrue="1" operator="equal">
      <formula>"見積提示"</formula>
    </cfRule>
  </conditionalFormatting>
  <conditionalFormatting sqref="A2:A991">
    <cfRule type="cellIs" dxfId="6" priority="38998" stopIfTrue="1" operator="equal">
      <formula>"ヒアリング・検討"</formula>
    </cfRule>
  </conditionalFormatting>
  <conditionalFormatting sqref="A2:A991">
    <cfRule type="cellIs" dxfId="2" priority="38999" stopIfTrue="1" operator="equal">
      <formula>"登録決定"</formula>
    </cfRule>
  </conditionalFormatting>
  <conditionalFormatting sqref="A2:A991">
    <cfRule type="cellIs" dxfId="3" priority="39000" stopIfTrue="1" operator="equal">
      <formula>"登録見込"</formula>
    </cfRule>
  </conditionalFormatting>
  <conditionalFormatting sqref="A2:A991">
    <cfRule type="cellIs" dxfId="4" priority="39001" stopIfTrue="1" operator="equal">
      <formula>"受注"</formula>
    </cfRule>
  </conditionalFormatting>
  <conditionalFormatting sqref="A2:A991">
    <cfRule type="cellIs" dxfId="5" priority="39002" stopIfTrue="1" operator="equal">
      <formula>"見積提示"</formula>
    </cfRule>
  </conditionalFormatting>
  <conditionalFormatting sqref="A2:A991">
    <cfRule type="cellIs" dxfId="6" priority="39003" stopIfTrue="1" operator="equal">
      <formula>"ヒアリング・検討"</formula>
    </cfRule>
  </conditionalFormatting>
  <conditionalFormatting sqref="A2:A991">
    <cfRule type="cellIs" dxfId="2" priority="39004" stopIfTrue="1" operator="equal">
      <formula>"登録決定"</formula>
    </cfRule>
  </conditionalFormatting>
  <conditionalFormatting sqref="A2:A991">
    <cfRule type="cellIs" dxfId="3" priority="39005" stopIfTrue="1" operator="equal">
      <formula>"登録見込"</formula>
    </cfRule>
  </conditionalFormatting>
  <conditionalFormatting sqref="A2:A991">
    <cfRule type="cellIs" dxfId="4" priority="39006" stopIfTrue="1" operator="equal">
      <formula>"受注"</formula>
    </cfRule>
  </conditionalFormatting>
  <conditionalFormatting sqref="A2:A991">
    <cfRule type="cellIs" dxfId="5" priority="39007" stopIfTrue="1" operator="equal">
      <formula>"見積提示"</formula>
    </cfRule>
  </conditionalFormatting>
  <conditionalFormatting sqref="A2:A991">
    <cfRule type="cellIs" dxfId="6" priority="39008" stopIfTrue="1" operator="equal">
      <formula>"ヒアリング・検討"</formula>
    </cfRule>
  </conditionalFormatting>
  <conditionalFormatting sqref="A2:A991">
    <cfRule type="cellIs" dxfId="2" priority="39009" stopIfTrue="1" operator="equal">
      <formula>"登録決定"</formula>
    </cfRule>
  </conditionalFormatting>
  <conditionalFormatting sqref="A2:A991">
    <cfRule type="cellIs" dxfId="3" priority="39010" stopIfTrue="1" operator="equal">
      <formula>"登録見込"</formula>
    </cfRule>
  </conditionalFormatting>
  <conditionalFormatting sqref="A2:A991">
    <cfRule type="cellIs" dxfId="4" priority="39011" stopIfTrue="1" operator="equal">
      <formula>"受注"</formula>
    </cfRule>
  </conditionalFormatting>
  <conditionalFormatting sqref="A2:A991">
    <cfRule type="cellIs" dxfId="5" priority="39012" stopIfTrue="1" operator="equal">
      <formula>"見積提示"</formula>
    </cfRule>
  </conditionalFormatting>
  <conditionalFormatting sqref="A2:A991">
    <cfRule type="cellIs" dxfId="6" priority="39013" stopIfTrue="1" operator="equal">
      <formula>"ヒアリング・検討"</formula>
    </cfRule>
  </conditionalFormatting>
  <conditionalFormatting sqref="A2:A991">
    <cfRule type="cellIs" dxfId="2" priority="39014" stopIfTrue="1" operator="equal">
      <formula>"登録決定"</formula>
    </cfRule>
  </conditionalFormatting>
  <conditionalFormatting sqref="A2:A991">
    <cfRule type="cellIs" dxfId="3" priority="39015" stopIfTrue="1" operator="equal">
      <formula>"登録見込"</formula>
    </cfRule>
  </conditionalFormatting>
  <conditionalFormatting sqref="A2:A991">
    <cfRule type="cellIs" dxfId="4" priority="39016" stopIfTrue="1" operator="equal">
      <formula>"受注"</formula>
    </cfRule>
  </conditionalFormatting>
  <conditionalFormatting sqref="A2:A991">
    <cfRule type="cellIs" dxfId="5" priority="39017" stopIfTrue="1" operator="equal">
      <formula>"見積提示"</formula>
    </cfRule>
  </conditionalFormatting>
  <conditionalFormatting sqref="A2:A991">
    <cfRule type="cellIs" dxfId="6" priority="39018" stopIfTrue="1" operator="equal">
      <formula>"ヒアリング・検討"</formula>
    </cfRule>
  </conditionalFormatting>
  <conditionalFormatting sqref="A2:A991">
    <cfRule type="cellIs" dxfId="2" priority="39019" stopIfTrue="1" operator="equal">
      <formula>"登録決定"</formula>
    </cfRule>
  </conditionalFormatting>
  <conditionalFormatting sqref="A2:A991">
    <cfRule type="cellIs" dxfId="3" priority="39020" stopIfTrue="1" operator="equal">
      <formula>"登録見込"</formula>
    </cfRule>
  </conditionalFormatting>
  <conditionalFormatting sqref="A2:A991">
    <cfRule type="cellIs" dxfId="4" priority="39021" stopIfTrue="1" operator="equal">
      <formula>"受注"</formula>
    </cfRule>
  </conditionalFormatting>
  <conditionalFormatting sqref="A2:A991">
    <cfRule type="cellIs" dxfId="5" priority="39022" stopIfTrue="1" operator="equal">
      <formula>"見積提示"</formula>
    </cfRule>
  </conditionalFormatting>
  <conditionalFormatting sqref="A2:A991">
    <cfRule type="cellIs" dxfId="6" priority="39023" stopIfTrue="1" operator="equal">
      <formula>"ヒアリング・検討"</formula>
    </cfRule>
  </conditionalFormatting>
  <conditionalFormatting sqref="A2:A991">
    <cfRule type="cellIs" dxfId="2" priority="39024" stopIfTrue="1" operator="equal">
      <formula>"登録決定"</formula>
    </cfRule>
  </conditionalFormatting>
  <conditionalFormatting sqref="A2:A991">
    <cfRule type="cellIs" dxfId="3" priority="39025" stopIfTrue="1" operator="equal">
      <formula>"登録見込"</formula>
    </cfRule>
  </conditionalFormatting>
  <conditionalFormatting sqref="A2:A991">
    <cfRule type="cellIs" dxfId="4" priority="39026" stopIfTrue="1" operator="equal">
      <formula>"受注"</formula>
    </cfRule>
  </conditionalFormatting>
  <conditionalFormatting sqref="A2:A991">
    <cfRule type="cellIs" dxfId="5" priority="39027" stopIfTrue="1" operator="equal">
      <formula>"見積提示"</formula>
    </cfRule>
  </conditionalFormatting>
  <conditionalFormatting sqref="A2:A991">
    <cfRule type="cellIs" dxfId="6" priority="39028" stopIfTrue="1" operator="equal">
      <formula>"ヒアリング・検討"</formula>
    </cfRule>
  </conditionalFormatting>
  <conditionalFormatting sqref="A2:A991">
    <cfRule type="cellIs" dxfId="2" priority="39029" stopIfTrue="1" operator="equal">
      <formula>"登録決定"</formula>
    </cfRule>
  </conditionalFormatting>
  <conditionalFormatting sqref="A2:A991">
    <cfRule type="cellIs" dxfId="3" priority="39030" stopIfTrue="1" operator="equal">
      <formula>"登録見込"</formula>
    </cfRule>
  </conditionalFormatting>
  <conditionalFormatting sqref="A2:A991">
    <cfRule type="cellIs" dxfId="4" priority="39031" stopIfTrue="1" operator="equal">
      <formula>"受注"</formula>
    </cfRule>
  </conditionalFormatting>
  <conditionalFormatting sqref="A2:A991">
    <cfRule type="cellIs" dxfId="5" priority="39032" stopIfTrue="1" operator="equal">
      <formula>"見積提示"</formula>
    </cfRule>
  </conditionalFormatting>
  <conditionalFormatting sqref="A2:A991">
    <cfRule type="cellIs" dxfId="6" priority="39033" stopIfTrue="1" operator="equal">
      <formula>"ヒアリング・検討"</formula>
    </cfRule>
  </conditionalFormatting>
  <conditionalFormatting sqref="A2:A991">
    <cfRule type="cellIs" dxfId="2" priority="39034" stopIfTrue="1" operator="equal">
      <formula>"登録決定"</formula>
    </cfRule>
  </conditionalFormatting>
  <conditionalFormatting sqref="A2:A991">
    <cfRule type="cellIs" dxfId="3" priority="39035" stopIfTrue="1" operator="equal">
      <formula>"登録見込"</formula>
    </cfRule>
  </conditionalFormatting>
  <conditionalFormatting sqref="A2:A991">
    <cfRule type="cellIs" dxfId="4" priority="39036" stopIfTrue="1" operator="equal">
      <formula>"受注"</formula>
    </cfRule>
  </conditionalFormatting>
  <conditionalFormatting sqref="A2:A991">
    <cfRule type="cellIs" dxfId="5" priority="39037" stopIfTrue="1" operator="equal">
      <formula>"見積提示"</formula>
    </cfRule>
  </conditionalFormatting>
  <conditionalFormatting sqref="A2:A991">
    <cfRule type="cellIs" dxfId="6" priority="39038" stopIfTrue="1" operator="equal">
      <formula>"ヒアリング・検討"</formula>
    </cfRule>
  </conditionalFormatting>
  <conditionalFormatting sqref="A2:A991">
    <cfRule type="cellIs" dxfId="2" priority="39039" stopIfTrue="1" operator="equal">
      <formula>"登録決定"</formula>
    </cfRule>
  </conditionalFormatting>
  <conditionalFormatting sqref="A2:A991">
    <cfRule type="cellIs" dxfId="3" priority="39040" stopIfTrue="1" operator="equal">
      <formula>"登録見込"</formula>
    </cfRule>
  </conditionalFormatting>
  <conditionalFormatting sqref="A2:A991">
    <cfRule type="cellIs" dxfId="4" priority="39041" stopIfTrue="1" operator="equal">
      <formula>"受注"</formula>
    </cfRule>
  </conditionalFormatting>
  <conditionalFormatting sqref="A2:A991">
    <cfRule type="cellIs" dxfId="5" priority="39042" stopIfTrue="1" operator="equal">
      <formula>"見積提示"</formula>
    </cfRule>
  </conditionalFormatting>
  <conditionalFormatting sqref="A2:A991">
    <cfRule type="cellIs" dxfId="6" priority="39043" stopIfTrue="1" operator="equal">
      <formula>"ヒアリング・検討"</formula>
    </cfRule>
  </conditionalFormatting>
  <conditionalFormatting sqref="A2:A991">
    <cfRule type="cellIs" dxfId="2" priority="39044" stopIfTrue="1" operator="equal">
      <formula>"登録決定"</formula>
    </cfRule>
  </conditionalFormatting>
  <conditionalFormatting sqref="A2:A991">
    <cfRule type="cellIs" dxfId="3" priority="39045" stopIfTrue="1" operator="equal">
      <formula>"登録見込"</formula>
    </cfRule>
  </conditionalFormatting>
  <conditionalFormatting sqref="A2:A991">
    <cfRule type="cellIs" dxfId="4" priority="39046" stopIfTrue="1" operator="equal">
      <formula>"受注"</formula>
    </cfRule>
  </conditionalFormatting>
  <conditionalFormatting sqref="A2:A991">
    <cfRule type="cellIs" dxfId="5" priority="39047" stopIfTrue="1" operator="equal">
      <formula>"見積提示"</formula>
    </cfRule>
  </conditionalFormatting>
  <conditionalFormatting sqref="A2:A991">
    <cfRule type="cellIs" dxfId="6" priority="39048" stopIfTrue="1" operator="equal">
      <formula>"ヒアリング・検討"</formula>
    </cfRule>
  </conditionalFormatting>
  <conditionalFormatting sqref="A2:A991">
    <cfRule type="cellIs" dxfId="2" priority="39049" stopIfTrue="1" operator="equal">
      <formula>"登録決定"</formula>
    </cfRule>
  </conditionalFormatting>
  <conditionalFormatting sqref="A2:A991">
    <cfRule type="cellIs" dxfId="3" priority="39050" stopIfTrue="1" operator="equal">
      <formula>"登録見込"</formula>
    </cfRule>
  </conditionalFormatting>
  <conditionalFormatting sqref="A2:A991">
    <cfRule type="cellIs" dxfId="4" priority="39051" stopIfTrue="1" operator="equal">
      <formula>"受注"</formula>
    </cfRule>
  </conditionalFormatting>
  <conditionalFormatting sqref="A2:A991">
    <cfRule type="cellIs" dxfId="5" priority="39052" stopIfTrue="1" operator="equal">
      <formula>"見積提示"</formula>
    </cfRule>
  </conditionalFormatting>
  <conditionalFormatting sqref="A2:A991">
    <cfRule type="cellIs" dxfId="6" priority="39053" stopIfTrue="1" operator="equal">
      <formula>"ヒアリング・検討"</formula>
    </cfRule>
  </conditionalFormatting>
  <conditionalFormatting sqref="A2:A991">
    <cfRule type="cellIs" dxfId="2" priority="39054" stopIfTrue="1" operator="equal">
      <formula>"登録決定"</formula>
    </cfRule>
  </conditionalFormatting>
  <conditionalFormatting sqref="A2:A991">
    <cfRule type="cellIs" dxfId="3" priority="39055" stopIfTrue="1" operator="equal">
      <formula>"登録見込"</formula>
    </cfRule>
  </conditionalFormatting>
  <conditionalFormatting sqref="A2:A991">
    <cfRule type="cellIs" dxfId="4" priority="39056" stopIfTrue="1" operator="equal">
      <formula>"受注"</formula>
    </cfRule>
  </conditionalFormatting>
  <conditionalFormatting sqref="A2:A991">
    <cfRule type="cellIs" dxfId="5" priority="39057" stopIfTrue="1" operator="equal">
      <formula>"見積提示"</formula>
    </cfRule>
  </conditionalFormatting>
  <conditionalFormatting sqref="A2:A991">
    <cfRule type="cellIs" dxfId="6" priority="39058" stopIfTrue="1" operator="equal">
      <formula>"ヒアリング・検討"</formula>
    </cfRule>
  </conditionalFormatting>
  <conditionalFormatting sqref="A2:A991">
    <cfRule type="cellIs" dxfId="2" priority="39059" stopIfTrue="1" operator="equal">
      <formula>"登録決定"</formula>
    </cfRule>
  </conditionalFormatting>
  <conditionalFormatting sqref="A2:A991">
    <cfRule type="cellIs" dxfId="3" priority="39060" stopIfTrue="1" operator="equal">
      <formula>"登録見込"</formula>
    </cfRule>
  </conditionalFormatting>
  <conditionalFormatting sqref="A2:A991">
    <cfRule type="cellIs" dxfId="4" priority="39061" stopIfTrue="1" operator="equal">
      <formula>"受注"</formula>
    </cfRule>
  </conditionalFormatting>
  <conditionalFormatting sqref="A2:A991">
    <cfRule type="cellIs" dxfId="5" priority="39062" stopIfTrue="1" operator="equal">
      <formula>"見積提示"</formula>
    </cfRule>
  </conditionalFormatting>
  <conditionalFormatting sqref="A2:A991">
    <cfRule type="cellIs" dxfId="6" priority="39063" stopIfTrue="1" operator="equal">
      <formula>"ヒアリング・検討"</formula>
    </cfRule>
  </conditionalFormatting>
  <conditionalFormatting sqref="A2:A991">
    <cfRule type="cellIs" dxfId="2" priority="39064" stopIfTrue="1" operator="equal">
      <formula>"登録決定"</formula>
    </cfRule>
  </conditionalFormatting>
  <conditionalFormatting sqref="A2:A991">
    <cfRule type="cellIs" dxfId="3" priority="39065" stopIfTrue="1" operator="equal">
      <formula>"登録見込"</formula>
    </cfRule>
  </conditionalFormatting>
  <conditionalFormatting sqref="A2:A991">
    <cfRule type="cellIs" dxfId="4" priority="39066" stopIfTrue="1" operator="equal">
      <formula>"受注"</formula>
    </cfRule>
  </conditionalFormatting>
  <conditionalFormatting sqref="A2:A991">
    <cfRule type="cellIs" dxfId="5" priority="39067" stopIfTrue="1" operator="equal">
      <formula>"見積提示"</formula>
    </cfRule>
  </conditionalFormatting>
  <conditionalFormatting sqref="A2:A991">
    <cfRule type="cellIs" dxfId="6" priority="39068" stopIfTrue="1" operator="equal">
      <formula>"ヒアリング・検討"</formula>
    </cfRule>
  </conditionalFormatting>
  <conditionalFormatting sqref="A2:A991">
    <cfRule type="cellIs" dxfId="2" priority="39069" stopIfTrue="1" operator="equal">
      <formula>"登録決定"</formula>
    </cfRule>
  </conditionalFormatting>
  <conditionalFormatting sqref="A2:A991">
    <cfRule type="cellIs" dxfId="3" priority="39070" stopIfTrue="1" operator="equal">
      <formula>"登録見込"</formula>
    </cfRule>
  </conditionalFormatting>
  <conditionalFormatting sqref="A2:A991">
    <cfRule type="cellIs" dxfId="4" priority="39071" stopIfTrue="1" operator="equal">
      <formula>"受注"</formula>
    </cfRule>
  </conditionalFormatting>
  <conditionalFormatting sqref="A2:A991">
    <cfRule type="cellIs" dxfId="5" priority="39072" stopIfTrue="1" operator="equal">
      <formula>"見積提示"</formula>
    </cfRule>
  </conditionalFormatting>
  <conditionalFormatting sqref="A2:A991">
    <cfRule type="cellIs" dxfId="6" priority="39073" stopIfTrue="1" operator="equal">
      <formula>"ヒアリング・検討"</formula>
    </cfRule>
  </conditionalFormatting>
  <conditionalFormatting sqref="A2:A991">
    <cfRule type="cellIs" dxfId="2" priority="39074" stopIfTrue="1" operator="equal">
      <formula>"登録決定"</formula>
    </cfRule>
  </conditionalFormatting>
  <conditionalFormatting sqref="A2:A991">
    <cfRule type="cellIs" dxfId="3" priority="39075" stopIfTrue="1" operator="equal">
      <formula>"登録見込"</formula>
    </cfRule>
  </conditionalFormatting>
  <conditionalFormatting sqref="A2:A991">
    <cfRule type="cellIs" dxfId="4" priority="39076" stopIfTrue="1" operator="equal">
      <formula>"受注"</formula>
    </cfRule>
  </conditionalFormatting>
  <conditionalFormatting sqref="A2:A991">
    <cfRule type="cellIs" dxfId="5" priority="39077" stopIfTrue="1" operator="equal">
      <formula>"見積提示"</formula>
    </cfRule>
  </conditionalFormatting>
  <conditionalFormatting sqref="A2:A991">
    <cfRule type="cellIs" dxfId="6" priority="39078" stopIfTrue="1" operator="equal">
      <formula>"ヒアリング・検討"</formula>
    </cfRule>
  </conditionalFormatting>
  <conditionalFormatting sqref="A2:A991">
    <cfRule type="cellIs" dxfId="2" priority="39079" stopIfTrue="1" operator="equal">
      <formula>"登録決定"</formula>
    </cfRule>
  </conditionalFormatting>
  <conditionalFormatting sqref="A2:A991">
    <cfRule type="cellIs" dxfId="3" priority="39080" stopIfTrue="1" operator="equal">
      <formula>"登録見込"</formula>
    </cfRule>
  </conditionalFormatting>
  <conditionalFormatting sqref="A2:A991">
    <cfRule type="cellIs" dxfId="4" priority="39081" stopIfTrue="1" operator="equal">
      <formula>"受注"</formula>
    </cfRule>
  </conditionalFormatting>
  <conditionalFormatting sqref="A2:A991">
    <cfRule type="cellIs" dxfId="5" priority="39082" stopIfTrue="1" operator="equal">
      <formula>"見積提示"</formula>
    </cfRule>
  </conditionalFormatting>
  <conditionalFormatting sqref="A2:A991">
    <cfRule type="cellIs" dxfId="6" priority="39083" stopIfTrue="1" operator="equal">
      <formula>"ヒアリング・検討"</formula>
    </cfRule>
  </conditionalFormatting>
  <conditionalFormatting sqref="A2:A991">
    <cfRule type="cellIs" dxfId="2" priority="39084" stopIfTrue="1" operator="equal">
      <formula>"登録決定"</formula>
    </cfRule>
  </conditionalFormatting>
  <conditionalFormatting sqref="A2:A991">
    <cfRule type="cellIs" dxfId="3" priority="39085" stopIfTrue="1" operator="equal">
      <formula>"登録見込"</formula>
    </cfRule>
  </conditionalFormatting>
  <conditionalFormatting sqref="A2:A991">
    <cfRule type="cellIs" dxfId="4" priority="39086" stopIfTrue="1" operator="equal">
      <formula>"受注"</formula>
    </cfRule>
  </conditionalFormatting>
  <conditionalFormatting sqref="A2:A991">
    <cfRule type="cellIs" dxfId="5" priority="39087" stopIfTrue="1" operator="equal">
      <formula>"見積提示"</formula>
    </cfRule>
  </conditionalFormatting>
  <conditionalFormatting sqref="A2:A991">
    <cfRule type="cellIs" dxfId="6" priority="39088" stopIfTrue="1" operator="equal">
      <formula>"ヒアリング・検討"</formula>
    </cfRule>
  </conditionalFormatting>
  <conditionalFormatting sqref="A2:A991">
    <cfRule type="cellIs" dxfId="2" priority="39089" stopIfTrue="1" operator="equal">
      <formula>"登録決定"</formula>
    </cfRule>
  </conditionalFormatting>
  <conditionalFormatting sqref="A2:A991">
    <cfRule type="cellIs" dxfId="3" priority="39090" stopIfTrue="1" operator="equal">
      <formula>"登録見込"</formula>
    </cfRule>
  </conditionalFormatting>
  <conditionalFormatting sqref="A2:A991">
    <cfRule type="cellIs" dxfId="4" priority="39091" stopIfTrue="1" operator="equal">
      <formula>"受注"</formula>
    </cfRule>
  </conditionalFormatting>
  <conditionalFormatting sqref="A2:A991">
    <cfRule type="cellIs" dxfId="5" priority="39092" stopIfTrue="1" operator="equal">
      <formula>"見積提示"</formula>
    </cfRule>
  </conditionalFormatting>
  <conditionalFormatting sqref="A2:A991">
    <cfRule type="cellIs" dxfId="6" priority="39093" stopIfTrue="1" operator="equal">
      <formula>"ヒアリング・検討"</formula>
    </cfRule>
  </conditionalFormatting>
  <conditionalFormatting sqref="A2:A991">
    <cfRule type="cellIs" dxfId="2" priority="39094" stopIfTrue="1" operator="equal">
      <formula>"登録決定"</formula>
    </cfRule>
  </conditionalFormatting>
  <conditionalFormatting sqref="A2:A991">
    <cfRule type="cellIs" dxfId="3" priority="39095" stopIfTrue="1" operator="equal">
      <formula>"登録見込"</formula>
    </cfRule>
  </conditionalFormatting>
  <conditionalFormatting sqref="A2:A991">
    <cfRule type="cellIs" dxfId="4" priority="39096" stopIfTrue="1" operator="equal">
      <formula>"受注"</formula>
    </cfRule>
  </conditionalFormatting>
  <conditionalFormatting sqref="A2:A991">
    <cfRule type="cellIs" dxfId="5" priority="39097" stopIfTrue="1" operator="equal">
      <formula>"見積提示"</formula>
    </cfRule>
  </conditionalFormatting>
  <conditionalFormatting sqref="A2:A991">
    <cfRule type="cellIs" dxfId="6" priority="39098" stopIfTrue="1" operator="equal">
      <formula>"ヒアリング・検討"</formula>
    </cfRule>
  </conditionalFormatting>
  <conditionalFormatting sqref="A2:A991">
    <cfRule type="cellIs" dxfId="2" priority="39099" stopIfTrue="1" operator="equal">
      <formula>"登録決定"</formula>
    </cfRule>
  </conditionalFormatting>
  <conditionalFormatting sqref="A2:A991">
    <cfRule type="cellIs" dxfId="3" priority="39100" stopIfTrue="1" operator="equal">
      <formula>"登録見込"</formula>
    </cfRule>
  </conditionalFormatting>
  <conditionalFormatting sqref="A2:A991">
    <cfRule type="cellIs" dxfId="4" priority="39101" stopIfTrue="1" operator="equal">
      <formula>"受注"</formula>
    </cfRule>
  </conditionalFormatting>
  <conditionalFormatting sqref="A2:A991">
    <cfRule type="cellIs" dxfId="5" priority="39102" stopIfTrue="1" operator="equal">
      <formula>"見積提示"</formula>
    </cfRule>
  </conditionalFormatting>
  <conditionalFormatting sqref="A2:A991">
    <cfRule type="cellIs" dxfId="6" priority="39103" stopIfTrue="1" operator="equal">
      <formula>"ヒアリング・検討"</formula>
    </cfRule>
  </conditionalFormatting>
  <conditionalFormatting sqref="A2:A991">
    <cfRule type="cellIs" dxfId="2" priority="39104" stopIfTrue="1" operator="equal">
      <formula>"登録決定"</formula>
    </cfRule>
  </conditionalFormatting>
  <conditionalFormatting sqref="A2:A991">
    <cfRule type="cellIs" dxfId="3" priority="39105" stopIfTrue="1" operator="equal">
      <formula>"登録見込"</formula>
    </cfRule>
  </conditionalFormatting>
  <conditionalFormatting sqref="A2:A991">
    <cfRule type="cellIs" dxfId="4" priority="39106" stopIfTrue="1" operator="equal">
      <formula>"受注"</formula>
    </cfRule>
  </conditionalFormatting>
  <conditionalFormatting sqref="A2:A991">
    <cfRule type="cellIs" dxfId="5" priority="39107" stopIfTrue="1" operator="equal">
      <formula>"見積提示"</formula>
    </cfRule>
  </conditionalFormatting>
  <conditionalFormatting sqref="A2:A991">
    <cfRule type="cellIs" dxfId="6" priority="39108" stopIfTrue="1" operator="equal">
      <formula>"ヒアリング・検討"</formula>
    </cfRule>
  </conditionalFormatting>
  <conditionalFormatting sqref="A2:A991">
    <cfRule type="cellIs" dxfId="2" priority="39109" stopIfTrue="1" operator="equal">
      <formula>"登録決定"</formula>
    </cfRule>
  </conditionalFormatting>
  <conditionalFormatting sqref="A2:A991">
    <cfRule type="cellIs" dxfId="3" priority="39110" stopIfTrue="1" operator="equal">
      <formula>"登録見込"</formula>
    </cfRule>
  </conditionalFormatting>
  <conditionalFormatting sqref="A2:A991">
    <cfRule type="cellIs" dxfId="4" priority="39111" stopIfTrue="1" operator="equal">
      <formula>"受注"</formula>
    </cfRule>
  </conditionalFormatting>
  <conditionalFormatting sqref="A2:A991">
    <cfRule type="cellIs" dxfId="5" priority="39112" stopIfTrue="1" operator="equal">
      <formula>"見積提示"</formula>
    </cfRule>
  </conditionalFormatting>
  <conditionalFormatting sqref="A2:A991">
    <cfRule type="cellIs" dxfId="6" priority="39113" stopIfTrue="1" operator="equal">
      <formula>"ヒアリング・検討"</formula>
    </cfRule>
  </conditionalFormatting>
  <conditionalFormatting sqref="A2:A991">
    <cfRule type="cellIs" dxfId="2" priority="39114" stopIfTrue="1" operator="equal">
      <formula>"登録決定"</formula>
    </cfRule>
  </conditionalFormatting>
  <conditionalFormatting sqref="A2:A991">
    <cfRule type="cellIs" dxfId="3" priority="39115" stopIfTrue="1" operator="equal">
      <formula>"登録見込"</formula>
    </cfRule>
  </conditionalFormatting>
  <conditionalFormatting sqref="A2:A991">
    <cfRule type="cellIs" dxfId="4" priority="39116" stopIfTrue="1" operator="equal">
      <formula>"受注"</formula>
    </cfRule>
  </conditionalFormatting>
  <conditionalFormatting sqref="A2:A991">
    <cfRule type="cellIs" dxfId="5" priority="39117" stopIfTrue="1" operator="equal">
      <formula>"見積提示"</formula>
    </cfRule>
  </conditionalFormatting>
  <conditionalFormatting sqref="A2:A991">
    <cfRule type="cellIs" dxfId="6" priority="39118" stopIfTrue="1" operator="equal">
      <formula>"ヒアリング・検討"</formula>
    </cfRule>
  </conditionalFormatting>
  <conditionalFormatting sqref="A2:A991">
    <cfRule type="cellIs" dxfId="2" priority="39119" stopIfTrue="1" operator="equal">
      <formula>"登録決定"</formula>
    </cfRule>
  </conditionalFormatting>
  <conditionalFormatting sqref="A2:A991">
    <cfRule type="cellIs" dxfId="3" priority="39120" stopIfTrue="1" operator="equal">
      <formula>"登録見込"</formula>
    </cfRule>
  </conditionalFormatting>
  <conditionalFormatting sqref="A2:A991">
    <cfRule type="cellIs" dxfId="4" priority="39121" stopIfTrue="1" operator="equal">
      <formula>"受注"</formula>
    </cfRule>
  </conditionalFormatting>
  <conditionalFormatting sqref="A2:A991">
    <cfRule type="cellIs" dxfId="5" priority="39122" stopIfTrue="1" operator="equal">
      <formula>"見積提示"</formula>
    </cfRule>
  </conditionalFormatting>
  <conditionalFormatting sqref="A2:A991">
    <cfRule type="cellIs" dxfId="6" priority="39123" stopIfTrue="1" operator="equal">
      <formula>"ヒアリング・検討"</formula>
    </cfRule>
  </conditionalFormatting>
  <conditionalFormatting sqref="A2:A991">
    <cfRule type="cellIs" dxfId="2" priority="39124" stopIfTrue="1" operator="equal">
      <formula>"登録決定"</formula>
    </cfRule>
  </conditionalFormatting>
  <conditionalFormatting sqref="A2:A991">
    <cfRule type="cellIs" dxfId="3" priority="39125" stopIfTrue="1" operator="equal">
      <formula>"登録見込"</formula>
    </cfRule>
  </conditionalFormatting>
  <conditionalFormatting sqref="A2:A991">
    <cfRule type="cellIs" dxfId="4" priority="39126" stopIfTrue="1" operator="equal">
      <formula>"受注"</formula>
    </cfRule>
  </conditionalFormatting>
  <conditionalFormatting sqref="A2:A991">
    <cfRule type="cellIs" dxfId="5" priority="39127" stopIfTrue="1" operator="equal">
      <formula>"見積提示"</formula>
    </cfRule>
  </conditionalFormatting>
  <conditionalFormatting sqref="A2:A991">
    <cfRule type="cellIs" dxfId="6" priority="39128" stopIfTrue="1" operator="equal">
      <formula>"ヒアリング・検討"</formula>
    </cfRule>
  </conditionalFormatting>
  <conditionalFormatting sqref="A2:A991">
    <cfRule type="cellIs" dxfId="2" priority="39129" stopIfTrue="1" operator="equal">
      <formula>"登録決定"</formula>
    </cfRule>
  </conditionalFormatting>
  <conditionalFormatting sqref="A2:A991">
    <cfRule type="cellIs" dxfId="3" priority="39130" stopIfTrue="1" operator="equal">
      <formula>"登録見込"</formula>
    </cfRule>
  </conditionalFormatting>
  <conditionalFormatting sqref="A2:A991">
    <cfRule type="cellIs" dxfId="4" priority="39131" stopIfTrue="1" operator="equal">
      <formula>"受注"</formula>
    </cfRule>
  </conditionalFormatting>
  <conditionalFormatting sqref="A2:A991">
    <cfRule type="cellIs" dxfId="5" priority="39132" stopIfTrue="1" operator="equal">
      <formula>"見積提示"</formula>
    </cfRule>
  </conditionalFormatting>
  <conditionalFormatting sqref="A2:A991">
    <cfRule type="cellIs" dxfId="6" priority="39133" stopIfTrue="1" operator="equal">
      <formula>"ヒアリング・検討"</formula>
    </cfRule>
  </conditionalFormatting>
  <conditionalFormatting sqref="A2:A991">
    <cfRule type="cellIs" dxfId="2" priority="39134" stopIfTrue="1" operator="equal">
      <formula>"登録決定"</formula>
    </cfRule>
  </conditionalFormatting>
  <conditionalFormatting sqref="A2:A991">
    <cfRule type="cellIs" dxfId="3" priority="39135" stopIfTrue="1" operator="equal">
      <formula>"登録見込"</formula>
    </cfRule>
  </conditionalFormatting>
  <conditionalFormatting sqref="A2:A991">
    <cfRule type="cellIs" dxfId="4" priority="39136" stopIfTrue="1" operator="equal">
      <formula>"受注"</formula>
    </cfRule>
  </conditionalFormatting>
  <conditionalFormatting sqref="A2:A991">
    <cfRule type="cellIs" dxfId="5" priority="39137" stopIfTrue="1" operator="equal">
      <formula>"見積提示"</formula>
    </cfRule>
  </conditionalFormatting>
  <conditionalFormatting sqref="A2:A991">
    <cfRule type="cellIs" dxfId="6" priority="39138" stopIfTrue="1" operator="equal">
      <formula>"ヒアリング・検討"</formula>
    </cfRule>
  </conditionalFormatting>
  <conditionalFormatting sqref="A2:A991">
    <cfRule type="cellIs" dxfId="2" priority="39139" stopIfTrue="1" operator="equal">
      <formula>"登録決定"</formula>
    </cfRule>
  </conditionalFormatting>
  <conditionalFormatting sqref="A2:A991">
    <cfRule type="cellIs" dxfId="3" priority="39140" stopIfTrue="1" operator="equal">
      <formula>"登録見込"</formula>
    </cfRule>
  </conditionalFormatting>
  <conditionalFormatting sqref="A2:A991">
    <cfRule type="cellIs" dxfId="4" priority="39141" stopIfTrue="1" operator="equal">
      <formula>"受注"</formula>
    </cfRule>
  </conditionalFormatting>
  <conditionalFormatting sqref="A2:A991">
    <cfRule type="cellIs" dxfId="5" priority="39142" stopIfTrue="1" operator="equal">
      <formula>"見積提示"</formula>
    </cfRule>
  </conditionalFormatting>
  <conditionalFormatting sqref="A2:A991">
    <cfRule type="cellIs" dxfId="6" priority="39143" stopIfTrue="1" operator="equal">
      <formula>"ヒアリング・検討"</formula>
    </cfRule>
  </conditionalFormatting>
  <conditionalFormatting sqref="A2:A991">
    <cfRule type="cellIs" dxfId="2" priority="39144" stopIfTrue="1" operator="equal">
      <formula>"登録決定"</formula>
    </cfRule>
  </conditionalFormatting>
  <conditionalFormatting sqref="A2:A991">
    <cfRule type="cellIs" dxfId="3" priority="39145" stopIfTrue="1" operator="equal">
      <formula>"登録見込"</formula>
    </cfRule>
  </conditionalFormatting>
  <conditionalFormatting sqref="A2:A991">
    <cfRule type="cellIs" dxfId="4" priority="39146" stopIfTrue="1" operator="equal">
      <formula>"受注"</formula>
    </cfRule>
  </conditionalFormatting>
  <conditionalFormatting sqref="A2:A991">
    <cfRule type="cellIs" dxfId="5" priority="39147" stopIfTrue="1" operator="equal">
      <formula>"見積提示"</formula>
    </cfRule>
  </conditionalFormatting>
  <conditionalFormatting sqref="A2:A991">
    <cfRule type="cellIs" dxfId="6" priority="39148" stopIfTrue="1" operator="equal">
      <formula>"ヒアリング・検討"</formula>
    </cfRule>
  </conditionalFormatting>
  <conditionalFormatting sqref="A2:A991">
    <cfRule type="cellIs" dxfId="2" priority="39149" stopIfTrue="1" operator="equal">
      <formula>"登録決定"</formula>
    </cfRule>
  </conditionalFormatting>
  <conditionalFormatting sqref="A2:A991">
    <cfRule type="cellIs" dxfId="3" priority="39150" stopIfTrue="1" operator="equal">
      <formula>"登録見込"</formula>
    </cfRule>
  </conditionalFormatting>
  <conditionalFormatting sqref="A2:A991">
    <cfRule type="cellIs" dxfId="4" priority="39151" stopIfTrue="1" operator="equal">
      <formula>"受注"</formula>
    </cfRule>
  </conditionalFormatting>
  <conditionalFormatting sqref="A2:A991">
    <cfRule type="cellIs" dxfId="5" priority="39152" stopIfTrue="1" operator="equal">
      <formula>"見積提示"</formula>
    </cfRule>
  </conditionalFormatting>
  <conditionalFormatting sqref="A2:A991">
    <cfRule type="cellIs" dxfId="6" priority="39153" stopIfTrue="1" operator="equal">
      <formula>"ヒアリング・検討"</formula>
    </cfRule>
  </conditionalFormatting>
  <conditionalFormatting sqref="A2:A991">
    <cfRule type="cellIs" dxfId="2" priority="39154" stopIfTrue="1" operator="equal">
      <formula>"登録決定"</formula>
    </cfRule>
  </conditionalFormatting>
  <conditionalFormatting sqref="A2:A991">
    <cfRule type="cellIs" dxfId="3" priority="39155" stopIfTrue="1" operator="equal">
      <formula>"登録見込"</formula>
    </cfRule>
  </conditionalFormatting>
  <conditionalFormatting sqref="A2:A991">
    <cfRule type="cellIs" dxfId="4" priority="39156" stopIfTrue="1" operator="equal">
      <formula>"受注"</formula>
    </cfRule>
  </conditionalFormatting>
  <conditionalFormatting sqref="A2:A991">
    <cfRule type="cellIs" dxfId="5" priority="39157" stopIfTrue="1" operator="equal">
      <formula>"見積提示"</formula>
    </cfRule>
  </conditionalFormatting>
  <conditionalFormatting sqref="A2:A991">
    <cfRule type="cellIs" dxfId="6" priority="39158" stopIfTrue="1" operator="equal">
      <formula>"ヒアリング・検討"</formula>
    </cfRule>
  </conditionalFormatting>
  <conditionalFormatting sqref="A2:A991">
    <cfRule type="cellIs" dxfId="2" priority="39159" stopIfTrue="1" operator="equal">
      <formula>"登録決定"</formula>
    </cfRule>
  </conditionalFormatting>
  <conditionalFormatting sqref="A2:A991">
    <cfRule type="cellIs" dxfId="3" priority="39160" stopIfTrue="1" operator="equal">
      <formula>"登録見込"</formula>
    </cfRule>
  </conditionalFormatting>
  <conditionalFormatting sqref="A2:A991">
    <cfRule type="cellIs" dxfId="4" priority="39161" stopIfTrue="1" operator="equal">
      <formula>"受注"</formula>
    </cfRule>
  </conditionalFormatting>
  <conditionalFormatting sqref="A2:A991">
    <cfRule type="cellIs" dxfId="5" priority="39162" stopIfTrue="1" operator="equal">
      <formula>"見積提示"</formula>
    </cfRule>
  </conditionalFormatting>
  <conditionalFormatting sqref="A2:A991">
    <cfRule type="cellIs" dxfId="6" priority="39163" stopIfTrue="1" operator="equal">
      <formula>"ヒアリング・検討"</formula>
    </cfRule>
  </conditionalFormatting>
  <conditionalFormatting sqref="A2:A991">
    <cfRule type="cellIs" dxfId="2" priority="39164" stopIfTrue="1" operator="equal">
      <formula>"登録決定"</formula>
    </cfRule>
  </conditionalFormatting>
  <conditionalFormatting sqref="A2:A991">
    <cfRule type="cellIs" dxfId="3" priority="39165" stopIfTrue="1" operator="equal">
      <formula>"登録見込"</formula>
    </cfRule>
  </conditionalFormatting>
  <conditionalFormatting sqref="A2:A991">
    <cfRule type="cellIs" dxfId="4" priority="39166" stopIfTrue="1" operator="equal">
      <formula>"受注"</formula>
    </cfRule>
  </conditionalFormatting>
  <conditionalFormatting sqref="A2:A991">
    <cfRule type="cellIs" dxfId="5" priority="39167" stopIfTrue="1" operator="equal">
      <formula>"見積提示"</formula>
    </cfRule>
  </conditionalFormatting>
  <conditionalFormatting sqref="A2:A991">
    <cfRule type="cellIs" dxfId="6" priority="39168" stopIfTrue="1" operator="equal">
      <formula>"ヒアリング・検討"</formula>
    </cfRule>
  </conditionalFormatting>
  <conditionalFormatting sqref="A2:A991">
    <cfRule type="cellIs" dxfId="2" priority="39169" stopIfTrue="1" operator="equal">
      <formula>"登録決定"</formula>
    </cfRule>
  </conditionalFormatting>
  <conditionalFormatting sqref="A2:A991">
    <cfRule type="cellIs" dxfId="3" priority="39170" stopIfTrue="1" operator="equal">
      <formula>"登録見込"</formula>
    </cfRule>
  </conditionalFormatting>
  <conditionalFormatting sqref="A2:A991">
    <cfRule type="cellIs" dxfId="4" priority="39171" stopIfTrue="1" operator="equal">
      <formula>"受注"</formula>
    </cfRule>
  </conditionalFormatting>
  <conditionalFormatting sqref="A2:A991">
    <cfRule type="cellIs" dxfId="5" priority="39172" stopIfTrue="1" operator="equal">
      <formula>"見積提示"</formula>
    </cfRule>
  </conditionalFormatting>
  <conditionalFormatting sqref="A2:A991">
    <cfRule type="cellIs" dxfId="6" priority="39173" stopIfTrue="1" operator="equal">
      <formula>"ヒアリング・検討"</formula>
    </cfRule>
  </conditionalFormatting>
  <conditionalFormatting sqref="A2:A991">
    <cfRule type="cellIs" dxfId="2" priority="39174" stopIfTrue="1" operator="equal">
      <formula>"登録決定"</formula>
    </cfRule>
  </conditionalFormatting>
  <conditionalFormatting sqref="A2:A991">
    <cfRule type="cellIs" dxfId="3" priority="39175" stopIfTrue="1" operator="equal">
      <formula>"登録見込"</formula>
    </cfRule>
  </conditionalFormatting>
  <conditionalFormatting sqref="A2:A991">
    <cfRule type="cellIs" dxfId="4" priority="39176" stopIfTrue="1" operator="equal">
      <formula>"受注"</formula>
    </cfRule>
  </conditionalFormatting>
  <conditionalFormatting sqref="A2:A991">
    <cfRule type="cellIs" dxfId="5" priority="39177" stopIfTrue="1" operator="equal">
      <formula>"見積提示"</formula>
    </cfRule>
  </conditionalFormatting>
  <conditionalFormatting sqref="A2:A991">
    <cfRule type="cellIs" dxfId="6" priority="39178" stopIfTrue="1" operator="equal">
      <formula>"ヒアリング・検討"</formula>
    </cfRule>
  </conditionalFormatting>
  <conditionalFormatting sqref="A2:A991">
    <cfRule type="cellIs" dxfId="2" priority="39179" stopIfTrue="1" operator="equal">
      <formula>"登録決定"</formula>
    </cfRule>
  </conditionalFormatting>
  <conditionalFormatting sqref="A2:A991">
    <cfRule type="cellIs" dxfId="3" priority="39180" stopIfTrue="1" operator="equal">
      <formula>"登録見込"</formula>
    </cfRule>
  </conditionalFormatting>
  <conditionalFormatting sqref="A2:A991">
    <cfRule type="cellIs" dxfId="4" priority="39181" stopIfTrue="1" operator="equal">
      <formula>"受注"</formula>
    </cfRule>
  </conditionalFormatting>
  <conditionalFormatting sqref="A2:A991">
    <cfRule type="cellIs" dxfId="5" priority="39182" stopIfTrue="1" operator="equal">
      <formula>"見積提示"</formula>
    </cfRule>
  </conditionalFormatting>
  <conditionalFormatting sqref="A2:A991">
    <cfRule type="cellIs" dxfId="6" priority="39183" stopIfTrue="1" operator="equal">
      <formula>"ヒアリング・検討"</formula>
    </cfRule>
  </conditionalFormatting>
  <conditionalFormatting sqref="A2:A991">
    <cfRule type="cellIs" dxfId="2" priority="39184" stopIfTrue="1" operator="equal">
      <formula>"登録決定"</formula>
    </cfRule>
  </conditionalFormatting>
  <conditionalFormatting sqref="A2:A991">
    <cfRule type="cellIs" dxfId="3" priority="39185" stopIfTrue="1" operator="equal">
      <formula>"登録見込"</formula>
    </cfRule>
  </conditionalFormatting>
  <conditionalFormatting sqref="A2:A991">
    <cfRule type="cellIs" dxfId="4" priority="39186" stopIfTrue="1" operator="equal">
      <formula>"受注"</formula>
    </cfRule>
  </conditionalFormatting>
  <conditionalFormatting sqref="A2:A991">
    <cfRule type="cellIs" dxfId="5" priority="39187" stopIfTrue="1" operator="equal">
      <formula>"見積提示"</formula>
    </cfRule>
  </conditionalFormatting>
  <conditionalFormatting sqref="A2:A991">
    <cfRule type="cellIs" dxfId="6" priority="39188" stopIfTrue="1" operator="equal">
      <formula>"ヒアリング・検討"</formula>
    </cfRule>
  </conditionalFormatting>
  <conditionalFormatting sqref="A2:A991">
    <cfRule type="cellIs" dxfId="2" priority="39189" stopIfTrue="1" operator="equal">
      <formula>"登録決定"</formula>
    </cfRule>
  </conditionalFormatting>
  <conditionalFormatting sqref="A2:A991">
    <cfRule type="cellIs" dxfId="3" priority="39190" stopIfTrue="1" operator="equal">
      <formula>"登録見込"</formula>
    </cfRule>
  </conditionalFormatting>
  <conditionalFormatting sqref="A2:A991">
    <cfRule type="cellIs" dxfId="4" priority="39191" stopIfTrue="1" operator="equal">
      <formula>"受注"</formula>
    </cfRule>
  </conditionalFormatting>
  <conditionalFormatting sqref="A2:A991">
    <cfRule type="cellIs" dxfId="5" priority="39192" stopIfTrue="1" operator="equal">
      <formula>"見積提示"</formula>
    </cfRule>
  </conditionalFormatting>
  <conditionalFormatting sqref="A2:A991">
    <cfRule type="cellIs" dxfId="6" priority="39193" stopIfTrue="1" operator="equal">
      <formula>"ヒアリング・検討"</formula>
    </cfRule>
  </conditionalFormatting>
  <conditionalFormatting sqref="A2:A991">
    <cfRule type="cellIs" dxfId="2" priority="39194" stopIfTrue="1" operator="equal">
      <formula>"登録決定"</formula>
    </cfRule>
  </conditionalFormatting>
  <conditionalFormatting sqref="A2:A991">
    <cfRule type="cellIs" dxfId="3" priority="39195" stopIfTrue="1" operator="equal">
      <formula>"登録見込"</formula>
    </cfRule>
  </conditionalFormatting>
  <conditionalFormatting sqref="A2:A991">
    <cfRule type="cellIs" dxfId="4" priority="39196" stopIfTrue="1" operator="equal">
      <formula>"受注"</formula>
    </cfRule>
  </conditionalFormatting>
  <conditionalFormatting sqref="A2:A991">
    <cfRule type="cellIs" dxfId="5" priority="39197" stopIfTrue="1" operator="equal">
      <formula>"見積提示"</formula>
    </cfRule>
  </conditionalFormatting>
  <conditionalFormatting sqref="A2:A991">
    <cfRule type="cellIs" dxfId="6" priority="39198" stopIfTrue="1" operator="equal">
      <formula>"ヒアリング・検討"</formula>
    </cfRule>
  </conditionalFormatting>
  <conditionalFormatting sqref="A2:A991">
    <cfRule type="cellIs" dxfId="2" priority="39199" stopIfTrue="1" operator="equal">
      <formula>"登録決定"</formula>
    </cfRule>
  </conditionalFormatting>
  <conditionalFormatting sqref="A2:A991">
    <cfRule type="cellIs" dxfId="3" priority="39200" stopIfTrue="1" operator="equal">
      <formula>"登録見込"</formula>
    </cfRule>
  </conditionalFormatting>
  <conditionalFormatting sqref="A2:A991">
    <cfRule type="cellIs" dxfId="4" priority="39201" stopIfTrue="1" operator="equal">
      <formula>"受注"</formula>
    </cfRule>
  </conditionalFormatting>
  <conditionalFormatting sqref="A2:A991">
    <cfRule type="cellIs" dxfId="5" priority="39202" stopIfTrue="1" operator="equal">
      <formula>"見積提示"</formula>
    </cfRule>
  </conditionalFormatting>
  <conditionalFormatting sqref="A2:A991">
    <cfRule type="cellIs" dxfId="6" priority="39203" stopIfTrue="1" operator="equal">
      <formula>"ヒアリング・検討"</formula>
    </cfRule>
  </conditionalFormatting>
  <conditionalFormatting sqref="A2:A991">
    <cfRule type="cellIs" dxfId="2" priority="39204" stopIfTrue="1" operator="equal">
      <formula>"登録決定"</formula>
    </cfRule>
  </conditionalFormatting>
  <conditionalFormatting sqref="A2:A991">
    <cfRule type="cellIs" dxfId="3" priority="39205" stopIfTrue="1" operator="equal">
      <formula>"登録見込"</formula>
    </cfRule>
  </conditionalFormatting>
  <conditionalFormatting sqref="A2:A991">
    <cfRule type="cellIs" dxfId="4" priority="39206" stopIfTrue="1" operator="equal">
      <formula>"受注"</formula>
    </cfRule>
  </conditionalFormatting>
  <conditionalFormatting sqref="A2:A991">
    <cfRule type="cellIs" dxfId="5" priority="39207" stopIfTrue="1" operator="equal">
      <formula>"見積提示"</formula>
    </cfRule>
  </conditionalFormatting>
  <conditionalFormatting sqref="A2:A991">
    <cfRule type="cellIs" dxfId="6" priority="39208" stopIfTrue="1" operator="equal">
      <formula>"ヒアリング・検討"</formula>
    </cfRule>
  </conditionalFormatting>
  <conditionalFormatting sqref="A2:A991">
    <cfRule type="cellIs" dxfId="2" priority="39209" stopIfTrue="1" operator="equal">
      <formula>"登録決定"</formula>
    </cfRule>
  </conditionalFormatting>
  <conditionalFormatting sqref="A2:A991">
    <cfRule type="cellIs" dxfId="3" priority="39210" stopIfTrue="1" operator="equal">
      <formula>"登録見込"</formula>
    </cfRule>
  </conditionalFormatting>
  <conditionalFormatting sqref="A2:A991">
    <cfRule type="cellIs" dxfId="4" priority="39211" stopIfTrue="1" operator="equal">
      <formula>"受注"</formula>
    </cfRule>
  </conditionalFormatting>
  <conditionalFormatting sqref="A2:A991">
    <cfRule type="cellIs" dxfId="5" priority="39212" stopIfTrue="1" operator="equal">
      <formula>"見積提示"</formula>
    </cfRule>
  </conditionalFormatting>
  <conditionalFormatting sqref="A2:A991">
    <cfRule type="cellIs" dxfId="6" priority="39213" stopIfTrue="1" operator="equal">
      <formula>"ヒアリング・検討"</formula>
    </cfRule>
  </conditionalFormatting>
  <conditionalFormatting sqref="A2:A991">
    <cfRule type="cellIs" dxfId="2" priority="39214" stopIfTrue="1" operator="equal">
      <formula>"登録決定"</formula>
    </cfRule>
  </conditionalFormatting>
  <conditionalFormatting sqref="A2:A991">
    <cfRule type="cellIs" dxfId="3" priority="39215" stopIfTrue="1" operator="equal">
      <formula>"登録見込"</formula>
    </cfRule>
  </conditionalFormatting>
  <conditionalFormatting sqref="A2:A991">
    <cfRule type="cellIs" dxfId="4" priority="39216" stopIfTrue="1" operator="equal">
      <formula>"受注"</formula>
    </cfRule>
  </conditionalFormatting>
  <conditionalFormatting sqref="A2:A991">
    <cfRule type="cellIs" dxfId="5" priority="39217" stopIfTrue="1" operator="equal">
      <formula>"見積提示"</formula>
    </cfRule>
  </conditionalFormatting>
  <conditionalFormatting sqref="A2:A991">
    <cfRule type="cellIs" dxfId="6" priority="39218" stopIfTrue="1" operator="equal">
      <formula>"ヒアリング・検討"</formula>
    </cfRule>
  </conditionalFormatting>
  <conditionalFormatting sqref="A2:A991">
    <cfRule type="cellIs" dxfId="2" priority="39219" stopIfTrue="1" operator="equal">
      <formula>"登録決定"</formula>
    </cfRule>
  </conditionalFormatting>
  <conditionalFormatting sqref="A2:A991">
    <cfRule type="cellIs" dxfId="3" priority="39220" stopIfTrue="1" operator="equal">
      <formula>"登録見込"</formula>
    </cfRule>
  </conditionalFormatting>
  <conditionalFormatting sqref="A2:A991">
    <cfRule type="cellIs" dxfId="4" priority="39221" stopIfTrue="1" operator="equal">
      <formula>"受注"</formula>
    </cfRule>
  </conditionalFormatting>
  <conditionalFormatting sqref="A2:A991">
    <cfRule type="cellIs" dxfId="5" priority="39222" stopIfTrue="1" operator="equal">
      <formula>"見積提示"</formula>
    </cfRule>
  </conditionalFormatting>
  <conditionalFormatting sqref="A2:A991">
    <cfRule type="cellIs" dxfId="6" priority="39223" stopIfTrue="1" operator="equal">
      <formula>"ヒアリング・検討"</formula>
    </cfRule>
  </conditionalFormatting>
  <conditionalFormatting sqref="A2:A991">
    <cfRule type="cellIs" dxfId="2" priority="39224" stopIfTrue="1" operator="equal">
      <formula>"登録決定"</formula>
    </cfRule>
  </conditionalFormatting>
  <conditionalFormatting sqref="A2:A991">
    <cfRule type="cellIs" dxfId="3" priority="39225" stopIfTrue="1" operator="equal">
      <formula>"登録見込"</formula>
    </cfRule>
  </conditionalFormatting>
  <conditionalFormatting sqref="A2:A991">
    <cfRule type="cellIs" dxfId="4" priority="39226" stopIfTrue="1" operator="equal">
      <formula>"受注"</formula>
    </cfRule>
  </conditionalFormatting>
  <conditionalFormatting sqref="A2:A991">
    <cfRule type="cellIs" dxfId="5" priority="39227" stopIfTrue="1" operator="equal">
      <formula>"見積提示"</formula>
    </cfRule>
  </conditionalFormatting>
  <conditionalFormatting sqref="A2:A991">
    <cfRule type="cellIs" dxfId="6" priority="39228" stopIfTrue="1" operator="equal">
      <formula>"ヒアリング・検討"</formula>
    </cfRule>
  </conditionalFormatting>
  <conditionalFormatting sqref="A2:A991">
    <cfRule type="cellIs" dxfId="2" priority="39229" stopIfTrue="1" operator="equal">
      <formula>"登録決定"</formula>
    </cfRule>
  </conditionalFormatting>
  <conditionalFormatting sqref="A2:A991">
    <cfRule type="cellIs" dxfId="3" priority="39230" stopIfTrue="1" operator="equal">
      <formula>"登録見込"</formula>
    </cfRule>
  </conditionalFormatting>
  <conditionalFormatting sqref="A2:A991">
    <cfRule type="cellIs" dxfId="4" priority="39231" stopIfTrue="1" operator="equal">
      <formula>"受注"</formula>
    </cfRule>
  </conditionalFormatting>
  <conditionalFormatting sqref="A2:A991">
    <cfRule type="cellIs" dxfId="5" priority="39232" stopIfTrue="1" operator="equal">
      <formula>"見積提示"</formula>
    </cfRule>
  </conditionalFormatting>
  <conditionalFormatting sqref="A2:A991">
    <cfRule type="cellIs" dxfId="6" priority="39233" stopIfTrue="1" operator="equal">
      <formula>"ヒアリング・検討"</formula>
    </cfRule>
  </conditionalFormatting>
  <conditionalFormatting sqref="A2:A991">
    <cfRule type="cellIs" dxfId="2" priority="39234" stopIfTrue="1" operator="equal">
      <formula>"登録決定"</formula>
    </cfRule>
  </conditionalFormatting>
  <conditionalFormatting sqref="A2:A991">
    <cfRule type="cellIs" dxfId="3" priority="39235" stopIfTrue="1" operator="equal">
      <formula>"登録見込"</formula>
    </cfRule>
  </conditionalFormatting>
  <conditionalFormatting sqref="A2:A991">
    <cfRule type="cellIs" dxfId="4" priority="39236" stopIfTrue="1" operator="equal">
      <formula>"受注"</formula>
    </cfRule>
  </conditionalFormatting>
  <conditionalFormatting sqref="A2:A991">
    <cfRule type="cellIs" dxfId="5" priority="39237" stopIfTrue="1" operator="equal">
      <formula>"見積提示"</formula>
    </cfRule>
  </conditionalFormatting>
  <conditionalFormatting sqref="A2:A991">
    <cfRule type="cellIs" dxfId="6" priority="39238" stopIfTrue="1" operator="equal">
      <formula>"ヒアリング・検討"</formula>
    </cfRule>
  </conditionalFormatting>
  <conditionalFormatting sqref="A2:A991">
    <cfRule type="cellIs" dxfId="2" priority="39239" stopIfTrue="1" operator="equal">
      <formula>"登録決定"</formula>
    </cfRule>
  </conditionalFormatting>
  <conditionalFormatting sqref="A2:A991">
    <cfRule type="cellIs" dxfId="3" priority="39240" stopIfTrue="1" operator="equal">
      <formula>"登録見込"</formula>
    </cfRule>
  </conditionalFormatting>
  <conditionalFormatting sqref="A2:A991">
    <cfRule type="cellIs" dxfId="4" priority="39241" stopIfTrue="1" operator="equal">
      <formula>"受注"</formula>
    </cfRule>
  </conditionalFormatting>
  <conditionalFormatting sqref="A2:A991">
    <cfRule type="cellIs" dxfId="5" priority="39242" stopIfTrue="1" operator="equal">
      <formula>"見積提示"</formula>
    </cfRule>
  </conditionalFormatting>
  <conditionalFormatting sqref="A2:A991">
    <cfRule type="cellIs" dxfId="6" priority="39243" stopIfTrue="1" operator="equal">
      <formula>"ヒアリング・検討"</formula>
    </cfRule>
  </conditionalFormatting>
  <conditionalFormatting sqref="A2:A991">
    <cfRule type="cellIs" dxfId="2" priority="39244" stopIfTrue="1" operator="equal">
      <formula>"登録決定"</formula>
    </cfRule>
  </conditionalFormatting>
  <conditionalFormatting sqref="A2:A991">
    <cfRule type="cellIs" dxfId="3" priority="39245" stopIfTrue="1" operator="equal">
      <formula>"登録見込"</formula>
    </cfRule>
  </conditionalFormatting>
  <conditionalFormatting sqref="A2:A991">
    <cfRule type="cellIs" dxfId="4" priority="39246" stopIfTrue="1" operator="equal">
      <formula>"受注"</formula>
    </cfRule>
  </conditionalFormatting>
  <conditionalFormatting sqref="A2:A991">
    <cfRule type="cellIs" dxfId="5" priority="39247" stopIfTrue="1" operator="equal">
      <formula>"見積提示"</formula>
    </cfRule>
  </conditionalFormatting>
  <conditionalFormatting sqref="A2:A991">
    <cfRule type="cellIs" dxfId="6" priority="39248" stopIfTrue="1" operator="equal">
      <formula>"ヒアリング・検討"</formula>
    </cfRule>
  </conditionalFormatting>
  <conditionalFormatting sqref="A2:A991">
    <cfRule type="cellIs" dxfId="2" priority="39249" stopIfTrue="1" operator="equal">
      <formula>"登録決定"</formula>
    </cfRule>
  </conditionalFormatting>
  <conditionalFormatting sqref="A2:A991">
    <cfRule type="cellIs" dxfId="3" priority="39250" stopIfTrue="1" operator="equal">
      <formula>"登録見込"</formula>
    </cfRule>
  </conditionalFormatting>
  <conditionalFormatting sqref="A2:A991">
    <cfRule type="cellIs" dxfId="4" priority="39251" stopIfTrue="1" operator="equal">
      <formula>"受注"</formula>
    </cfRule>
  </conditionalFormatting>
  <conditionalFormatting sqref="A2:A991">
    <cfRule type="cellIs" dxfId="5" priority="39252" stopIfTrue="1" operator="equal">
      <formula>"見積提示"</formula>
    </cfRule>
  </conditionalFormatting>
  <conditionalFormatting sqref="A2:A991">
    <cfRule type="cellIs" dxfId="6" priority="39253" stopIfTrue="1" operator="equal">
      <formula>"ヒアリング・検討"</formula>
    </cfRule>
  </conditionalFormatting>
  <conditionalFormatting sqref="A2:A991">
    <cfRule type="cellIs" dxfId="2" priority="39254" stopIfTrue="1" operator="equal">
      <formula>"登録決定"</formula>
    </cfRule>
  </conditionalFormatting>
  <conditionalFormatting sqref="A2:A991">
    <cfRule type="cellIs" dxfId="3" priority="39255" stopIfTrue="1" operator="equal">
      <formula>"登録見込"</formula>
    </cfRule>
  </conditionalFormatting>
  <conditionalFormatting sqref="A2:A991">
    <cfRule type="cellIs" dxfId="4" priority="39256" stopIfTrue="1" operator="equal">
      <formula>"受注"</formula>
    </cfRule>
  </conditionalFormatting>
  <conditionalFormatting sqref="A2:A991">
    <cfRule type="cellIs" dxfId="5" priority="39257" stopIfTrue="1" operator="equal">
      <formula>"見積提示"</formula>
    </cfRule>
  </conditionalFormatting>
  <conditionalFormatting sqref="A2:A991">
    <cfRule type="cellIs" dxfId="6" priority="39258" stopIfTrue="1" operator="equal">
      <formula>"ヒアリング・検討"</formula>
    </cfRule>
  </conditionalFormatting>
  <conditionalFormatting sqref="A2:A991">
    <cfRule type="cellIs" dxfId="2" priority="39259" stopIfTrue="1" operator="equal">
      <formula>"登録決定"</formula>
    </cfRule>
  </conditionalFormatting>
  <conditionalFormatting sqref="A2:A991">
    <cfRule type="cellIs" dxfId="3" priority="39260" stopIfTrue="1" operator="equal">
      <formula>"登録見込"</formula>
    </cfRule>
  </conditionalFormatting>
  <conditionalFormatting sqref="A2:A991">
    <cfRule type="cellIs" dxfId="4" priority="39261" stopIfTrue="1" operator="equal">
      <formula>"受注"</formula>
    </cfRule>
  </conditionalFormatting>
  <conditionalFormatting sqref="A2:A991">
    <cfRule type="cellIs" dxfId="5" priority="39262" stopIfTrue="1" operator="equal">
      <formula>"見積提示"</formula>
    </cfRule>
  </conditionalFormatting>
  <conditionalFormatting sqref="A2:A991">
    <cfRule type="cellIs" dxfId="6" priority="39263" stopIfTrue="1" operator="equal">
      <formula>"ヒアリング・検討"</formula>
    </cfRule>
  </conditionalFormatting>
  <conditionalFormatting sqref="A2:A991">
    <cfRule type="cellIs" dxfId="2" priority="39264" stopIfTrue="1" operator="equal">
      <formula>"登録決定"</formula>
    </cfRule>
  </conditionalFormatting>
  <conditionalFormatting sqref="A2:A991">
    <cfRule type="cellIs" dxfId="3" priority="39265" stopIfTrue="1" operator="equal">
      <formula>"登録見込"</formula>
    </cfRule>
  </conditionalFormatting>
  <conditionalFormatting sqref="A2:A991">
    <cfRule type="cellIs" dxfId="4" priority="39266" stopIfTrue="1" operator="equal">
      <formula>"受注"</formula>
    </cfRule>
  </conditionalFormatting>
  <conditionalFormatting sqref="A2:A991">
    <cfRule type="cellIs" dxfId="5" priority="39267" stopIfTrue="1" operator="equal">
      <formula>"見積提示"</formula>
    </cfRule>
  </conditionalFormatting>
  <conditionalFormatting sqref="A2:A991">
    <cfRule type="cellIs" dxfId="6" priority="39268" stopIfTrue="1" operator="equal">
      <formula>"ヒアリング・検討"</formula>
    </cfRule>
  </conditionalFormatting>
  <conditionalFormatting sqref="A2:A991">
    <cfRule type="cellIs" dxfId="2" priority="39269" stopIfTrue="1" operator="equal">
      <formula>"登録決定"</formula>
    </cfRule>
  </conditionalFormatting>
  <conditionalFormatting sqref="A2:A991">
    <cfRule type="cellIs" dxfId="3" priority="39270" stopIfTrue="1" operator="equal">
      <formula>"登録見込"</formula>
    </cfRule>
  </conditionalFormatting>
  <conditionalFormatting sqref="A2:A991">
    <cfRule type="cellIs" dxfId="4" priority="39271" stopIfTrue="1" operator="equal">
      <formula>"受注"</formula>
    </cfRule>
  </conditionalFormatting>
  <conditionalFormatting sqref="A2:A991">
    <cfRule type="cellIs" dxfId="5" priority="39272" stopIfTrue="1" operator="equal">
      <formula>"見積提示"</formula>
    </cfRule>
  </conditionalFormatting>
  <conditionalFormatting sqref="A2:A991">
    <cfRule type="cellIs" dxfId="6" priority="39273" stopIfTrue="1" operator="equal">
      <formula>"ヒアリング・検討"</formula>
    </cfRule>
  </conditionalFormatting>
  <conditionalFormatting sqref="A2:A991">
    <cfRule type="cellIs" dxfId="2" priority="39274" stopIfTrue="1" operator="equal">
      <formula>"登録決定"</formula>
    </cfRule>
  </conditionalFormatting>
  <conditionalFormatting sqref="A2:A991">
    <cfRule type="cellIs" dxfId="3" priority="39275" stopIfTrue="1" operator="equal">
      <formula>"登録見込"</formula>
    </cfRule>
  </conditionalFormatting>
  <conditionalFormatting sqref="A2:A991">
    <cfRule type="cellIs" dxfId="4" priority="39276" stopIfTrue="1" operator="equal">
      <formula>"受注"</formula>
    </cfRule>
  </conditionalFormatting>
  <conditionalFormatting sqref="A2:A991">
    <cfRule type="cellIs" dxfId="5" priority="39277" stopIfTrue="1" operator="equal">
      <formula>"見積提示"</formula>
    </cfRule>
  </conditionalFormatting>
  <conditionalFormatting sqref="A2:A991">
    <cfRule type="cellIs" dxfId="6" priority="39278" stopIfTrue="1" operator="equal">
      <formula>"ヒアリング・検討"</formula>
    </cfRule>
  </conditionalFormatting>
  <conditionalFormatting sqref="A2:A991">
    <cfRule type="cellIs" dxfId="2" priority="39279" stopIfTrue="1" operator="equal">
      <formula>"登録決定"</formula>
    </cfRule>
  </conditionalFormatting>
  <conditionalFormatting sqref="A2:A991">
    <cfRule type="cellIs" dxfId="3" priority="39280" stopIfTrue="1" operator="equal">
      <formula>"登録見込"</formula>
    </cfRule>
  </conditionalFormatting>
  <conditionalFormatting sqref="A2:A991">
    <cfRule type="cellIs" dxfId="4" priority="39281" stopIfTrue="1" operator="equal">
      <formula>"受注"</formula>
    </cfRule>
  </conditionalFormatting>
  <conditionalFormatting sqref="A2:A991">
    <cfRule type="cellIs" dxfId="5" priority="39282" stopIfTrue="1" operator="equal">
      <formula>"見積提示"</formula>
    </cfRule>
  </conditionalFormatting>
  <conditionalFormatting sqref="A2:A991">
    <cfRule type="cellIs" dxfId="6" priority="39283" stopIfTrue="1" operator="equal">
      <formula>"ヒアリング・検討"</formula>
    </cfRule>
  </conditionalFormatting>
  <conditionalFormatting sqref="A2:A991">
    <cfRule type="cellIs" dxfId="2" priority="39284" stopIfTrue="1" operator="equal">
      <formula>"登録決定"</formula>
    </cfRule>
  </conditionalFormatting>
  <conditionalFormatting sqref="A2:A991">
    <cfRule type="cellIs" dxfId="3" priority="39285" stopIfTrue="1" operator="equal">
      <formula>"登録見込"</formula>
    </cfRule>
  </conditionalFormatting>
  <conditionalFormatting sqref="A2:A991">
    <cfRule type="cellIs" dxfId="4" priority="39286" stopIfTrue="1" operator="equal">
      <formula>"受注"</formula>
    </cfRule>
  </conditionalFormatting>
  <conditionalFormatting sqref="A2:A991">
    <cfRule type="cellIs" dxfId="5" priority="39287" stopIfTrue="1" operator="equal">
      <formula>"見積提示"</formula>
    </cfRule>
  </conditionalFormatting>
  <conditionalFormatting sqref="A2:A991">
    <cfRule type="cellIs" dxfId="6" priority="39288" stopIfTrue="1" operator="equal">
      <formula>"ヒアリング・検討"</formula>
    </cfRule>
  </conditionalFormatting>
  <conditionalFormatting sqref="A2:A991">
    <cfRule type="cellIs" dxfId="2" priority="39289" stopIfTrue="1" operator="equal">
      <formula>"登録決定"</formula>
    </cfRule>
  </conditionalFormatting>
  <conditionalFormatting sqref="A2:A991">
    <cfRule type="cellIs" dxfId="3" priority="39290" stopIfTrue="1" operator="equal">
      <formula>"登録見込"</formula>
    </cfRule>
  </conditionalFormatting>
  <conditionalFormatting sqref="A2:A991">
    <cfRule type="cellIs" dxfId="4" priority="39291" stopIfTrue="1" operator="equal">
      <formula>"受注"</formula>
    </cfRule>
  </conditionalFormatting>
  <conditionalFormatting sqref="A2:A991">
    <cfRule type="cellIs" dxfId="5" priority="39292" stopIfTrue="1" operator="equal">
      <formula>"見積提示"</formula>
    </cfRule>
  </conditionalFormatting>
  <conditionalFormatting sqref="A2:A991">
    <cfRule type="cellIs" dxfId="6" priority="39293" stopIfTrue="1" operator="equal">
      <formula>"ヒアリング・検討"</formula>
    </cfRule>
  </conditionalFormatting>
  <conditionalFormatting sqref="A2:A991">
    <cfRule type="cellIs" dxfId="2" priority="39294" stopIfTrue="1" operator="equal">
      <formula>"登録決定"</formula>
    </cfRule>
  </conditionalFormatting>
  <conditionalFormatting sqref="A2:A991">
    <cfRule type="cellIs" dxfId="3" priority="39295" stopIfTrue="1" operator="equal">
      <formula>"登録見込"</formula>
    </cfRule>
  </conditionalFormatting>
  <conditionalFormatting sqref="A2:A991">
    <cfRule type="cellIs" dxfId="4" priority="39296" stopIfTrue="1" operator="equal">
      <formula>"受注"</formula>
    </cfRule>
  </conditionalFormatting>
  <conditionalFormatting sqref="A2:A991">
    <cfRule type="cellIs" dxfId="5" priority="39297" stopIfTrue="1" operator="equal">
      <formula>"見積提示"</formula>
    </cfRule>
  </conditionalFormatting>
  <conditionalFormatting sqref="A2:A991">
    <cfRule type="cellIs" dxfId="6" priority="39298" stopIfTrue="1" operator="equal">
      <formula>"ヒアリング・検討"</formula>
    </cfRule>
  </conditionalFormatting>
  <conditionalFormatting sqref="A2:A991">
    <cfRule type="cellIs" dxfId="2" priority="39299" stopIfTrue="1" operator="equal">
      <formula>"登録決定"</formula>
    </cfRule>
  </conditionalFormatting>
  <conditionalFormatting sqref="A2:A991">
    <cfRule type="cellIs" dxfId="3" priority="39300" stopIfTrue="1" operator="equal">
      <formula>"登録見込"</formula>
    </cfRule>
  </conditionalFormatting>
  <conditionalFormatting sqref="A2:A991">
    <cfRule type="cellIs" dxfId="4" priority="39301" stopIfTrue="1" operator="equal">
      <formula>"受注"</formula>
    </cfRule>
  </conditionalFormatting>
  <conditionalFormatting sqref="A2:A991">
    <cfRule type="cellIs" dxfId="5" priority="39302" stopIfTrue="1" operator="equal">
      <formula>"見積提示"</formula>
    </cfRule>
  </conditionalFormatting>
  <conditionalFormatting sqref="A2:A991">
    <cfRule type="cellIs" dxfId="6" priority="39303" stopIfTrue="1" operator="equal">
      <formula>"ヒアリング・検討"</formula>
    </cfRule>
  </conditionalFormatting>
  <conditionalFormatting sqref="A2:A991">
    <cfRule type="cellIs" dxfId="2" priority="39304" stopIfTrue="1" operator="equal">
      <formula>"登録決定"</formula>
    </cfRule>
  </conditionalFormatting>
  <conditionalFormatting sqref="A2:A991">
    <cfRule type="cellIs" dxfId="3" priority="39305" stopIfTrue="1" operator="equal">
      <formula>"登録見込"</formula>
    </cfRule>
  </conditionalFormatting>
  <conditionalFormatting sqref="A2:A991">
    <cfRule type="cellIs" dxfId="4" priority="39306" stopIfTrue="1" operator="equal">
      <formula>"受注"</formula>
    </cfRule>
  </conditionalFormatting>
  <conditionalFormatting sqref="A2:A991">
    <cfRule type="cellIs" dxfId="5" priority="39307" stopIfTrue="1" operator="equal">
      <formula>"見積提示"</formula>
    </cfRule>
  </conditionalFormatting>
  <conditionalFormatting sqref="A2:A991">
    <cfRule type="cellIs" dxfId="6" priority="39308" stopIfTrue="1" operator="equal">
      <formula>"ヒアリング・検討"</formula>
    </cfRule>
  </conditionalFormatting>
  <conditionalFormatting sqref="A2:A991">
    <cfRule type="cellIs" dxfId="2" priority="39309" stopIfTrue="1" operator="equal">
      <formula>"登録決定"</formula>
    </cfRule>
  </conditionalFormatting>
  <conditionalFormatting sqref="A2:A991">
    <cfRule type="cellIs" dxfId="3" priority="39310" stopIfTrue="1" operator="equal">
      <formula>"登録見込"</formula>
    </cfRule>
  </conditionalFormatting>
  <conditionalFormatting sqref="A2:A991">
    <cfRule type="cellIs" dxfId="4" priority="39311" stopIfTrue="1" operator="equal">
      <formula>"受注"</formula>
    </cfRule>
  </conditionalFormatting>
  <conditionalFormatting sqref="A2:A991">
    <cfRule type="cellIs" dxfId="5" priority="39312" stopIfTrue="1" operator="equal">
      <formula>"見積提示"</formula>
    </cfRule>
  </conditionalFormatting>
  <conditionalFormatting sqref="A2:A991">
    <cfRule type="cellIs" dxfId="6" priority="39313" stopIfTrue="1" operator="equal">
      <formula>"ヒアリング・検討"</formula>
    </cfRule>
  </conditionalFormatting>
  <conditionalFormatting sqref="A2:A991">
    <cfRule type="cellIs" dxfId="2" priority="39314" stopIfTrue="1" operator="equal">
      <formula>"登録決定"</formula>
    </cfRule>
  </conditionalFormatting>
  <conditionalFormatting sqref="A2:A991">
    <cfRule type="cellIs" dxfId="3" priority="39315" stopIfTrue="1" operator="equal">
      <formula>"登録見込"</formula>
    </cfRule>
  </conditionalFormatting>
  <conditionalFormatting sqref="A2:A991">
    <cfRule type="cellIs" dxfId="4" priority="39316" stopIfTrue="1" operator="equal">
      <formula>"受注"</formula>
    </cfRule>
  </conditionalFormatting>
  <conditionalFormatting sqref="A2:A991">
    <cfRule type="cellIs" dxfId="5" priority="39317" stopIfTrue="1" operator="equal">
      <formula>"見積提示"</formula>
    </cfRule>
  </conditionalFormatting>
  <conditionalFormatting sqref="A2:A991">
    <cfRule type="cellIs" dxfId="6" priority="39318" stopIfTrue="1" operator="equal">
      <formula>"ヒアリング・検討"</formula>
    </cfRule>
  </conditionalFormatting>
  <conditionalFormatting sqref="A2:A991">
    <cfRule type="cellIs" dxfId="2" priority="39319" stopIfTrue="1" operator="equal">
      <formula>"登録決定"</formula>
    </cfRule>
  </conditionalFormatting>
  <conditionalFormatting sqref="A2:A991">
    <cfRule type="cellIs" dxfId="3" priority="39320" stopIfTrue="1" operator="equal">
      <formula>"登録見込"</formula>
    </cfRule>
  </conditionalFormatting>
  <conditionalFormatting sqref="A2:A991">
    <cfRule type="cellIs" dxfId="4" priority="39321" stopIfTrue="1" operator="equal">
      <formula>"受注"</formula>
    </cfRule>
  </conditionalFormatting>
  <conditionalFormatting sqref="A2:A991">
    <cfRule type="cellIs" dxfId="5" priority="39322" stopIfTrue="1" operator="equal">
      <formula>"見積提示"</formula>
    </cfRule>
  </conditionalFormatting>
  <conditionalFormatting sqref="A2:A991">
    <cfRule type="cellIs" dxfId="6" priority="39323" stopIfTrue="1" operator="equal">
      <formula>"ヒアリング・検討"</formula>
    </cfRule>
  </conditionalFormatting>
  <conditionalFormatting sqref="A2:A991">
    <cfRule type="cellIs" dxfId="2" priority="39324" stopIfTrue="1" operator="equal">
      <formula>"登録決定"</formula>
    </cfRule>
  </conditionalFormatting>
  <conditionalFormatting sqref="A2:A991">
    <cfRule type="cellIs" dxfId="3" priority="39325" stopIfTrue="1" operator="equal">
      <formula>"登録見込"</formula>
    </cfRule>
  </conditionalFormatting>
  <conditionalFormatting sqref="A2:A991">
    <cfRule type="cellIs" dxfId="4" priority="39326" stopIfTrue="1" operator="equal">
      <formula>"受注"</formula>
    </cfRule>
  </conditionalFormatting>
  <conditionalFormatting sqref="A2:A991">
    <cfRule type="cellIs" dxfId="5" priority="39327" stopIfTrue="1" operator="equal">
      <formula>"見積提示"</formula>
    </cfRule>
  </conditionalFormatting>
  <conditionalFormatting sqref="A2:A991">
    <cfRule type="cellIs" dxfId="6" priority="39328" stopIfTrue="1" operator="equal">
      <formula>"ヒアリング・検討"</formula>
    </cfRule>
  </conditionalFormatting>
  <conditionalFormatting sqref="A2:A991">
    <cfRule type="cellIs" dxfId="2" priority="39329" stopIfTrue="1" operator="equal">
      <formula>"登録決定"</formula>
    </cfRule>
  </conditionalFormatting>
  <conditionalFormatting sqref="A2:A991">
    <cfRule type="cellIs" dxfId="3" priority="39330" stopIfTrue="1" operator="equal">
      <formula>"登録見込"</formula>
    </cfRule>
  </conditionalFormatting>
  <conditionalFormatting sqref="A2:A991">
    <cfRule type="cellIs" dxfId="4" priority="39331" stopIfTrue="1" operator="equal">
      <formula>"受注"</formula>
    </cfRule>
  </conditionalFormatting>
  <conditionalFormatting sqref="A2:A991">
    <cfRule type="cellIs" dxfId="5" priority="39332" stopIfTrue="1" operator="equal">
      <formula>"見積提示"</formula>
    </cfRule>
  </conditionalFormatting>
  <conditionalFormatting sqref="A2:A991">
    <cfRule type="cellIs" dxfId="6" priority="39333" stopIfTrue="1" operator="equal">
      <formula>"ヒアリング・検討"</formula>
    </cfRule>
  </conditionalFormatting>
  <conditionalFormatting sqref="A2:A991">
    <cfRule type="cellIs" dxfId="2" priority="39334" stopIfTrue="1" operator="equal">
      <formula>"登録決定"</formula>
    </cfRule>
  </conditionalFormatting>
  <conditionalFormatting sqref="A2:A991">
    <cfRule type="cellIs" dxfId="3" priority="39335" stopIfTrue="1" operator="equal">
      <formula>"登録見込"</formula>
    </cfRule>
  </conditionalFormatting>
  <conditionalFormatting sqref="A2:A991">
    <cfRule type="cellIs" dxfId="4" priority="39336" stopIfTrue="1" operator="equal">
      <formula>"受注"</formula>
    </cfRule>
  </conditionalFormatting>
  <conditionalFormatting sqref="A2:A991">
    <cfRule type="cellIs" dxfId="5" priority="39337" stopIfTrue="1" operator="equal">
      <formula>"見積提示"</formula>
    </cfRule>
  </conditionalFormatting>
  <conditionalFormatting sqref="A2:A991">
    <cfRule type="cellIs" dxfId="6" priority="39338" stopIfTrue="1" operator="equal">
      <formula>"ヒアリング・検討"</formula>
    </cfRule>
  </conditionalFormatting>
  <conditionalFormatting sqref="A2:A991">
    <cfRule type="cellIs" dxfId="2" priority="39339" stopIfTrue="1" operator="equal">
      <formula>"登録決定"</formula>
    </cfRule>
  </conditionalFormatting>
  <conditionalFormatting sqref="A2:A991">
    <cfRule type="cellIs" dxfId="3" priority="39340" stopIfTrue="1" operator="equal">
      <formula>"登録見込"</formula>
    </cfRule>
  </conditionalFormatting>
  <conditionalFormatting sqref="A2:A991">
    <cfRule type="cellIs" dxfId="4" priority="39341" stopIfTrue="1" operator="equal">
      <formula>"受注"</formula>
    </cfRule>
  </conditionalFormatting>
  <conditionalFormatting sqref="A2:A991">
    <cfRule type="cellIs" dxfId="5" priority="39342" stopIfTrue="1" operator="equal">
      <formula>"見積提示"</formula>
    </cfRule>
  </conditionalFormatting>
  <conditionalFormatting sqref="A2:A991">
    <cfRule type="cellIs" dxfId="6" priority="39343" stopIfTrue="1" operator="equal">
      <formula>"ヒアリング・検討"</formula>
    </cfRule>
  </conditionalFormatting>
  <conditionalFormatting sqref="A2:A991">
    <cfRule type="cellIs" dxfId="2" priority="39344" stopIfTrue="1" operator="equal">
      <formula>"登録決定"</formula>
    </cfRule>
  </conditionalFormatting>
  <conditionalFormatting sqref="A2:A991">
    <cfRule type="cellIs" dxfId="3" priority="39345" stopIfTrue="1" operator="equal">
      <formula>"登録見込"</formula>
    </cfRule>
  </conditionalFormatting>
  <conditionalFormatting sqref="A2:A991">
    <cfRule type="cellIs" dxfId="4" priority="39346" stopIfTrue="1" operator="equal">
      <formula>"受注"</formula>
    </cfRule>
  </conditionalFormatting>
  <conditionalFormatting sqref="A2:A991">
    <cfRule type="cellIs" dxfId="5" priority="39347" stopIfTrue="1" operator="equal">
      <formula>"見積提示"</formula>
    </cfRule>
  </conditionalFormatting>
  <conditionalFormatting sqref="A2:A991">
    <cfRule type="cellIs" dxfId="6" priority="39348" stopIfTrue="1" operator="equal">
      <formula>"ヒアリング・検討"</formula>
    </cfRule>
  </conditionalFormatting>
  <conditionalFormatting sqref="A2:A991">
    <cfRule type="cellIs" dxfId="2" priority="39349" stopIfTrue="1" operator="equal">
      <formula>"登録決定"</formula>
    </cfRule>
  </conditionalFormatting>
  <conditionalFormatting sqref="A2:A991">
    <cfRule type="cellIs" dxfId="3" priority="39350" stopIfTrue="1" operator="equal">
      <formula>"登録見込"</formula>
    </cfRule>
  </conditionalFormatting>
  <conditionalFormatting sqref="A2:A991">
    <cfRule type="cellIs" dxfId="4" priority="39351" stopIfTrue="1" operator="equal">
      <formula>"受注"</formula>
    </cfRule>
  </conditionalFormatting>
  <conditionalFormatting sqref="A2:A991">
    <cfRule type="cellIs" dxfId="5" priority="39352" stopIfTrue="1" operator="equal">
      <formula>"見積提示"</formula>
    </cfRule>
  </conditionalFormatting>
  <conditionalFormatting sqref="A2:A991">
    <cfRule type="cellIs" dxfId="6" priority="39353" stopIfTrue="1" operator="equal">
      <formula>"ヒアリング・検討"</formula>
    </cfRule>
  </conditionalFormatting>
  <conditionalFormatting sqref="A2:A991">
    <cfRule type="cellIs" dxfId="2" priority="39354" stopIfTrue="1" operator="equal">
      <formula>"登録決定"</formula>
    </cfRule>
  </conditionalFormatting>
  <conditionalFormatting sqref="A2:A991">
    <cfRule type="cellIs" dxfId="3" priority="39355" stopIfTrue="1" operator="equal">
      <formula>"登録見込"</formula>
    </cfRule>
  </conditionalFormatting>
  <conditionalFormatting sqref="A2:A991">
    <cfRule type="cellIs" dxfId="4" priority="39356" stopIfTrue="1" operator="equal">
      <formula>"受注"</formula>
    </cfRule>
  </conditionalFormatting>
  <conditionalFormatting sqref="A2:A991">
    <cfRule type="cellIs" dxfId="5" priority="39357" stopIfTrue="1" operator="equal">
      <formula>"見積提示"</formula>
    </cfRule>
  </conditionalFormatting>
  <conditionalFormatting sqref="A2:A991">
    <cfRule type="cellIs" dxfId="6" priority="39358" stopIfTrue="1" operator="equal">
      <formula>"ヒアリング・検討"</formula>
    </cfRule>
  </conditionalFormatting>
  <conditionalFormatting sqref="A2:A991">
    <cfRule type="cellIs" dxfId="2" priority="39359" stopIfTrue="1" operator="equal">
      <formula>"登録決定"</formula>
    </cfRule>
  </conditionalFormatting>
  <conditionalFormatting sqref="A2:A991">
    <cfRule type="cellIs" dxfId="3" priority="39360" stopIfTrue="1" operator="equal">
      <formula>"登録見込"</formula>
    </cfRule>
  </conditionalFormatting>
  <conditionalFormatting sqref="A2:A991">
    <cfRule type="cellIs" dxfId="4" priority="39361" stopIfTrue="1" operator="equal">
      <formula>"受注"</formula>
    </cfRule>
  </conditionalFormatting>
  <conditionalFormatting sqref="A2:A991">
    <cfRule type="cellIs" dxfId="5" priority="39362" stopIfTrue="1" operator="equal">
      <formula>"見積提示"</formula>
    </cfRule>
  </conditionalFormatting>
  <conditionalFormatting sqref="A2:A991">
    <cfRule type="cellIs" dxfId="6" priority="39363" stopIfTrue="1" operator="equal">
      <formula>"ヒアリング・検討"</formula>
    </cfRule>
  </conditionalFormatting>
  <conditionalFormatting sqref="A2:A991">
    <cfRule type="cellIs" dxfId="2" priority="39364" stopIfTrue="1" operator="equal">
      <formula>"登録決定"</formula>
    </cfRule>
  </conditionalFormatting>
  <conditionalFormatting sqref="A2:A991">
    <cfRule type="cellIs" dxfId="3" priority="39365" stopIfTrue="1" operator="equal">
      <formula>"登録見込"</formula>
    </cfRule>
  </conditionalFormatting>
  <conditionalFormatting sqref="A2:A991">
    <cfRule type="cellIs" dxfId="4" priority="39366" stopIfTrue="1" operator="equal">
      <formula>"受注"</formula>
    </cfRule>
  </conditionalFormatting>
  <conditionalFormatting sqref="A2:A991">
    <cfRule type="cellIs" dxfId="5" priority="39367" stopIfTrue="1" operator="equal">
      <formula>"見積提示"</formula>
    </cfRule>
  </conditionalFormatting>
  <conditionalFormatting sqref="A2:A991">
    <cfRule type="cellIs" dxfId="6" priority="39368" stopIfTrue="1" operator="equal">
      <formula>"ヒアリング・検討"</formula>
    </cfRule>
  </conditionalFormatting>
  <conditionalFormatting sqref="A2:A991">
    <cfRule type="cellIs" dxfId="2" priority="39369" stopIfTrue="1" operator="equal">
      <formula>"登録決定"</formula>
    </cfRule>
  </conditionalFormatting>
  <conditionalFormatting sqref="A2:A991">
    <cfRule type="cellIs" dxfId="3" priority="39370" stopIfTrue="1" operator="equal">
      <formula>"登録見込"</formula>
    </cfRule>
  </conditionalFormatting>
  <conditionalFormatting sqref="A2:A991">
    <cfRule type="cellIs" dxfId="4" priority="39371" stopIfTrue="1" operator="equal">
      <formula>"受注"</formula>
    </cfRule>
  </conditionalFormatting>
  <conditionalFormatting sqref="A2:A991">
    <cfRule type="cellIs" dxfId="5" priority="39372" stopIfTrue="1" operator="equal">
      <formula>"見積提示"</formula>
    </cfRule>
  </conditionalFormatting>
  <conditionalFormatting sqref="A2:A991">
    <cfRule type="cellIs" dxfId="6" priority="39373" stopIfTrue="1" operator="equal">
      <formula>"ヒアリング・検討"</formula>
    </cfRule>
  </conditionalFormatting>
  <conditionalFormatting sqref="A2:A991">
    <cfRule type="cellIs" dxfId="2" priority="39374" stopIfTrue="1" operator="equal">
      <formula>"登録決定"</formula>
    </cfRule>
  </conditionalFormatting>
  <conditionalFormatting sqref="A2:A991">
    <cfRule type="cellIs" dxfId="3" priority="39375" stopIfTrue="1" operator="equal">
      <formula>"登録見込"</formula>
    </cfRule>
  </conditionalFormatting>
  <conditionalFormatting sqref="A2:A991">
    <cfRule type="cellIs" dxfId="4" priority="39376" stopIfTrue="1" operator="equal">
      <formula>"受注"</formula>
    </cfRule>
  </conditionalFormatting>
  <conditionalFormatting sqref="A2:A991">
    <cfRule type="cellIs" dxfId="5" priority="39377" stopIfTrue="1" operator="equal">
      <formula>"見積提示"</formula>
    </cfRule>
  </conditionalFormatting>
  <conditionalFormatting sqref="A2:A991">
    <cfRule type="cellIs" dxfId="6" priority="39378" stopIfTrue="1" operator="equal">
      <formula>"ヒアリング・検討"</formula>
    </cfRule>
  </conditionalFormatting>
  <conditionalFormatting sqref="A2:A991">
    <cfRule type="cellIs" dxfId="2" priority="39379" stopIfTrue="1" operator="equal">
      <formula>"登録決定"</formula>
    </cfRule>
  </conditionalFormatting>
  <conditionalFormatting sqref="A2:A991">
    <cfRule type="cellIs" dxfId="3" priority="39380" stopIfTrue="1" operator="equal">
      <formula>"登録見込"</formula>
    </cfRule>
  </conditionalFormatting>
  <conditionalFormatting sqref="A2:A991">
    <cfRule type="cellIs" dxfId="4" priority="39381" stopIfTrue="1" operator="equal">
      <formula>"受注"</formula>
    </cfRule>
  </conditionalFormatting>
  <conditionalFormatting sqref="A2:A991">
    <cfRule type="cellIs" dxfId="5" priority="39382" stopIfTrue="1" operator="equal">
      <formula>"見積提示"</formula>
    </cfRule>
  </conditionalFormatting>
  <conditionalFormatting sqref="A2:A991">
    <cfRule type="cellIs" dxfId="6" priority="39383" stopIfTrue="1" operator="equal">
      <formula>"ヒアリング・検討"</formula>
    </cfRule>
  </conditionalFormatting>
  <conditionalFormatting sqref="A2:A991">
    <cfRule type="cellIs" dxfId="2" priority="39384" stopIfTrue="1" operator="equal">
      <formula>"登録決定"</formula>
    </cfRule>
  </conditionalFormatting>
  <conditionalFormatting sqref="A2:A991">
    <cfRule type="cellIs" dxfId="3" priority="39385" stopIfTrue="1" operator="equal">
      <formula>"登録見込"</formula>
    </cfRule>
  </conditionalFormatting>
  <conditionalFormatting sqref="A2:A991">
    <cfRule type="cellIs" dxfId="4" priority="39386" stopIfTrue="1" operator="equal">
      <formula>"受注"</formula>
    </cfRule>
  </conditionalFormatting>
  <conditionalFormatting sqref="A2:A991">
    <cfRule type="cellIs" dxfId="5" priority="39387" stopIfTrue="1" operator="equal">
      <formula>"見積提示"</formula>
    </cfRule>
  </conditionalFormatting>
  <conditionalFormatting sqref="A2:A991">
    <cfRule type="cellIs" dxfId="6" priority="39388" stopIfTrue="1" operator="equal">
      <formula>"ヒアリング・検討"</formula>
    </cfRule>
  </conditionalFormatting>
  <conditionalFormatting sqref="A2:A991">
    <cfRule type="cellIs" dxfId="2" priority="39389" stopIfTrue="1" operator="equal">
      <formula>"登録決定"</formula>
    </cfRule>
  </conditionalFormatting>
  <conditionalFormatting sqref="A2:A991">
    <cfRule type="cellIs" dxfId="3" priority="39390" stopIfTrue="1" operator="equal">
      <formula>"登録見込"</formula>
    </cfRule>
  </conditionalFormatting>
  <conditionalFormatting sqref="A2:A991">
    <cfRule type="cellIs" dxfId="4" priority="39391" stopIfTrue="1" operator="equal">
      <formula>"受注"</formula>
    </cfRule>
  </conditionalFormatting>
  <conditionalFormatting sqref="A2:A991">
    <cfRule type="cellIs" dxfId="5" priority="39392" stopIfTrue="1" operator="equal">
      <formula>"見積提示"</formula>
    </cfRule>
  </conditionalFormatting>
  <conditionalFormatting sqref="A2:A991">
    <cfRule type="cellIs" dxfId="6" priority="39393" stopIfTrue="1" operator="equal">
      <formula>"ヒアリング・検討"</formula>
    </cfRule>
  </conditionalFormatting>
  <conditionalFormatting sqref="A2:A991">
    <cfRule type="cellIs" dxfId="2" priority="39394" stopIfTrue="1" operator="equal">
      <formula>"登録決定"</formula>
    </cfRule>
  </conditionalFormatting>
  <conditionalFormatting sqref="A2:A991">
    <cfRule type="cellIs" dxfId="3" priority="39395" stopIfTrue="1" operator="equal">
      <formula>"登録見込"</formula>
    </cfRule>
  </conditionalFormatting>
  <conditionalFormatting sqref="A2:A991">
    <cfRule type="cellIs" dxfId="4" priority="39396" stopIfTrue="1" operator="equal">
      <formula>"受注"</formula>
    </cfRule>
  </conditionalFormatting>
  <conditionalFormatting sqref="A2:A991">
    <cfRule type="cellIs" dxfId="5" priority="39397" stopIfTrue="1" operator="equal">
      <formula>"見積提示"</formula>
    </cfRule>
  </conditionalFormatting>
  <conditionalFormatting sqref="A2:A991">
    <cfRule type="cellIs" dxfId="6" priority="39398" stopIfTrue="1" operator="equal">
      <formula>"ヒアリング・検討"</formula>
    </cfRule>
  </conditionalFormatting>
  <conditionalFormatting sqref="A2:A991">
    <cfRule type="cellIs" dxfId="2" priority="39399" stopIfTrue="1" operator="equal">
      <formula>"登録決定"</formula>
    </cfRule>
  </conditionalFormatting>
  <conditionalFormatting sqref="A2:A991">
    <cfRule type="cellIs" dxfId="3" priority="39400" stopIfTrue="1" operator="equal">
      <formula>"登録見込"</formula>
    </cfRule>
  </conditionalFormatting>
  <conditionalFormatting sqref="A2:A991">
    <cfRule type="cellIs" dxfId="4" priority="39401" stopIfTrue="1" operator="equal">
      <formula>"受注"</formula>
    </cfRule>
  </conditionalFormatting>
  <conditionalFormatting sqref="A2:A991">
    <cfRule type="cellIs" dxfId="5" priority="39402" stopIfTrue="1" operator="equal">
      <formula>"見積提示"</formula>
    </cfRule>
  </conditionalFormatting>
  <conditionalFormatting sqref="A2:A991">
    <cfRule type="cellIs" dxfId="6" priority="39403" stopIfTrue="1" operator="equal">
      <formula>"ヒアリング・検討"</formula>
    </cfRule>
  </conditionalFormatting>
  <conditionalFormatting sqref="A2:A991">
    <cfRule type="cellIs" dxfId="2" priority="39404" stopIfTrue="1" operator="equal">
      <formula>"登録決定"</formula>
    </cfRule>
  </conditionalFormatting>
  <conditionalFormatting sqref="A2:A991">
    <cfRule type="cellIs" dxfId="3" priority="39405" stopIfTrue="1" operator="equal">
      <formula>"登録見込"</formula>
    </cfRule>
  </conditionalFormatting>
  <conditionalFormatting sqref="A2:A991">
    <cfRule type="cellIs" dxfId="4" priority="39406" stopIfTrue="1" operator="equal">
      <formula>"受注"</formula>
    </cfRule>
  </conditionalFormatting>
  <conditionalFormatting sqref="A2:A991">
    <cfRule type="cellIs" dxfId="5" priority="39407" stopIfTrue="1" operator="equal">
      <formula>"見積提示"</formula>
    </cfRule>
  </conditionalFormatting>
  <conditionalFormatting sqref="A2:A991">
    <cfRule type="cellIs" dxfId="6" priority="39408" stopIfTrue="1" operator="equal">
      <formula>"ヒアリング・検討"</formula>
    </cfRule>
  </conditionalFormatting>
  <conditionalFormatting sqref="A2:A991">
    <cfRule type="cellIs" dxfId="2" priority="39409" stopIfTrue="1" operator="equal">
      <formula>"登録決定"</formula>
    </cfRule>
  </conditionalFormatting>
  <conditionalFormatting sqref="A2:A991">
    <cfRule type="cellIs" dxfId="3" priority="39410" stopIfTrue="1" operator="equal">
      <formula>"登録見込"</formula>
    </cfRule>
  </conditionalFormatting>
  <conditionalFormatting sqref="A2:A991">
    <cfRule type="cellIs" dxfId="4" priority="39411" stopIfTrue="1" operator="equal">
      <formula>"受注"</formula>
    </cfRule>
  </conditionalFormatting>
  <conditionalFormatting sqref="A2:A991">
    <cfRule type="cellIs" dxfId="5" priority="39412" stopIfTrue="1" operator="equal">
      <formula>"見積提示"</formula>
    </cfRule>
  </conditionalFormatting>
  <conditionalFormatting sqref="A2:A991">
    <cfRule type="cellIs" dxfId="6" priority="39413" stopIfTrue="1" operator="equal">
      <formula>"ヒアリング・検討"</formula>
    </cfRule>
  </conditionalFormatting>
  <conditionalFormatting sqref="A2:A991">
    <cfRule type="cellIs" dxfId="2" priority="39414" stopIfTrue="1" operator="equal">
      <formula>"登録決定"</formula>
    </cfRule>
  </conditionalFormatting>
  <conditionalFormatting sqref="A2:A991">
    <cfRule type="cellIs" dxfId="3" priority="39415" stopIfTrue="1" operator="equal">
      <formula>"登録見込"</formula>
    </cfRule>
  </conditionalFormatting>
  <conditionalFormatting sqref="A2:A991">
    <cfRule type="cellIs" dxfId="4" priority="39416" stopIfTrue="1" operator="equal">
      <formula>"受注"</formula>
    </cfRule>
  </conditionalFormatting>
  <conditionalFormatting sqref="A2:A991">
    <cfRule type="cellIs" dxfId="5" priority="39417" stopIfTrue="1" operator="equal">
      <formula>"見積提示"</formula>
    </cfRule>
  </conditionalFormatting>
  <conditionalFormatting sqref="A2:A991">
    <cfRule type="cellIs" dxfId="6" priority="39418" stopIfTrue="1" operator="equal">
      <formula>"ヒアリング・検討"</formula>
    </cfRule>
  </conditionalFormatting>
  <conditionalFormatting sqref="A2:A991">
    <cfRule type="cellIs" dxfId="2" priority="39419" stopIfTrue="1" operator="equal">
      <formula>"登録決定"</formula>
    </cfRule>
  </conditionalFormatting>
  <conditionalFormatting sqref="A2:A991">
    <cfRule type="cellIs" dxfId="3" priority="39420" stopIfTrue="1" operator="equal">
      <formula>"登録見込"</formula>
    </cfRule>
  </conditionalFormatting>
  <conditionalFormatting sqref="A2:A991">
    <cfRule type="cellIs" dxfId="4" priority="39421" stopIfTrue="1" operator="equal">
      <formula>"受注"</formula>
    </cfRule>
  </conditionalFormatting>
  <conditionalFormatting sqref="A2:A991">
    <cfRule type="cellIs" dxfId="5" priority="39422" stopIfTrue="1" operator="equal">
      <formula>"見積提示"</formula>
    </cfRule>
  </conditionalFormatting>
  <conditionalFormatting sqref="A2:A991">
    <cfRule type="cellIs" dxfId="6" priority="39423" stopIfTrue="1" operator="equal">
      <formula>"ヒアリング・検討"</formula>
    </cfRule>
  </conditionalFormatting>
  <conditionalFormatting sqref="A2:A991">
    <cfRule type="cellIs" dxfId="2" priority="39424" stopIfTrue="1" operator="equal">
      <formula>"登録決定"</formula>
    </cfRule>
  </conditionalFormatting>
  <conditionalFormatting sqref="A2:A991">
    <cfRule type="cellIs" dxfId="3" priority="39425" stopIfTrue="1" operator="equal">
      <formula>"登録見込"</formula>
    </cfRule>
  </conditionalFormatting>
  <conditionalFormatting sqref="A2:A991">
    <cfRule type="cellIs" dxfId="4" priority="39426" stopIfTrue="1" operator="equal">
      <formula>"受注"</formula>
    </cfRule>
  </conditionalFormatting>
  <conditionalFormatting sqref="A2:A991">
    <cfRule type="cellIs" dxfId="5" priority="39427" stopIfTrue="1" operator="equal">
      <formula>"見積提示"</formula>
    </cfRule>
  </conditionalFormatting>
  <conditionalFormatting sqref="A2:A991">
    <cfRule type="cellIs" dxfId="6" priority="39428" stopIfTrue="1" operator="equal">
      <formula>"ヒアリング・検討"</formula>
    </cfRule>
  </conditionalFormatting>
  <conditionalFormatting sqref="A2:A991">
    <cfRule type="cellIs" dxfId="2" priority="39429" stopIfTrue="1" operator="equal">
      <formula>"登録決定"</formula>
    </cfRule>
  </conditionalFormatting>
  <conditionalFormatting sqref="A2:A991">
    <cfRule type="cellIs" dxfId="3" priority="39430" stopIfTrue="1" operator="equal">
      <formula>"登録見込"</formula>
    </cfRule>
  </conditionalFormatting>
  <conditionalFormatting sqref="A2:A991">
    <cfRule type="cellIs" dxfId="4" priority="39431" stopIfTrue="1" operator="equal">
      <formula>"受注"</formula>
    </cfRule>
  </conditionalFormatting>
  <conditionalFormatting sqref="A2:A991">
    <cfRule type="cellIs" dxfId="5" priority="39432" stopIfTrue="1" operator="equal">
      <formula>"見積提示"</formula>
    </cfRule>
  </conditionalFormatting>
  <conditionalFormatting sqref="A2:A991">
    <cfRule type="cellIs" dxfId="6" priority="39433" stopIfTrue="1" operator="equal">
      <formula>"ヒアリング・検討"</formula>
    </cfRule>
  </conditionalFormatting>
  <conditionalFormatting sqref="A2:A991">
    <cfRule type="cellIs" dxfId="2" priority="39434" stopIfTrue="1" operator="equal">
      <formula>"登録決定"</formula>
    </cfRule>
  </conditionalFormatting>
  <conditionalFormatting sqref="A2:A991">
    <cfRule type="cellIs" dxfId="3" priority="39435" stopIfTrue="1" operator="equal">
      <formula>"登録見込"</formula>
    </cfRule>
  </conditionalFormatting>
  <conditionalFormatting sqref="A2:A991">
    <cfRule type="cellIs" dxfId="4" priority="39436" stopIfTrue="1" operator="equal">
      <formula>"受注"</formula>
    </cfRule>
  </conditionalFormatting>
  <conditionalFormatting sqref="A2:A991">
    <cfRule type="cellIs" dxfId="5" priority="39437" stopIfTrue="1" operator="equal">
      <formula>"見積提示"</formula>
    </cfRule>
  </conditionalFormatting>
  <conditionalFormatting sqref="A2:A991">
    <cfRule type="cellIs" dxfId="6" priority="39438" stopIfTrue="1" operator="equal">
      <formula>"ヒアリング・検討"</formula>
    </cfRule>
  </conditionalFormatting>
  <conditionalFormatting sqref="A2:A991">
    <cfRule type="cellIs" dxfId="2" priority="39439" stopIfTrue="1" operator="equal">
      <formula>"登録決定"</formula>
    </cfRule>
  </conditionalFormatting>
  <conditionalFormatting sqref="A2:A991">
    <cfRule type="cellIs" dxfId="3" priority="39440" stopIfTrue="1" operator="equal">
      <formula>"登録見込"</formula>
    </cfRule>
  </conditionalFormatting>
  <conditionalFormatting sqref="A2:A991">
    <cfRule type="cellIs" dxfId="4" priority="39441" stopIfTrue="1" operator="equal">
      <formula>"受注"</formula>
    </cfRule>
  </conditionalFormatting>
  <conditionalFormatting sqref="A2:A991">
    <cfRule type="cellIs" dxfId="5" priority="39442" stopIfTrue="1" operator="equal">
      <formula>"見積提示"</formula>
    </cfRule>
  </conditionalFormatting>
  <conditionalFormatting sqref="A2:A991">
    <cfRule type="cellIs" dxfId="6" priority="39443" stopIfTrue="1" operator="equal">
      <formula>"ヒアリング・検討"</formula>
    </cfRule>
  </conditionalFormatting>
  <conditionalFormatting sqref="A2:A991">
    <cfRule type="cellIs" dxfId="2" priority="39444" stopIfTrue="1" operator="equal">
      <formula>"登録決定"</formula>
    </cfRule>
  </conditionalFormatting>
  <conditionalFormatting sqref="A2:A991">
    <cfRule type="cellIs" dxfId="3" priority="39445" stopIfTrue="1" operator="equal">
      <formula>"登録見込"</formula>
    </cfRule>
  </conditionalFormatting>
  <conditionalFormatting sqref="A2:A991">
    <cfRule type="cellIs" dxfId="4" priority="39446" stopIfTrue="1" operator="equal">
      <formula>"受注"</formula>
    </cfRule>
  </conditionalFormatting>
  <conditionalFormatting sqref="A2:A991">
    <cfRule type="cellIs" dxfId="5" priority="39447" stopIfTrue="1" operator="equal">
      <formula>"見積提示"</formula>
    </cfRule>
  </conditionalFormatting>
  <conditionalFormatting sqref="A2:A991">
    <cfRule type="cellIs" dxfId="6" priority="39448" stopIfTrue="1" operator="equal">
      <formula>"ヒアリング・検討"</formula>
    </cfRule>
  </conditionalFormatting>
  <conditionalFormatting sqref="A2:A991">
    <cfRule type="cellIs" dxfId="2" priority="39449" stopIfTrue="1" operator="equal">
      <formula>"登録決定"</formula>
    </cfRule>
  </conditionalFormatting>
  <conditionalFormatting sqref="A2:A991">
    <cfRule type="cellIs" dxfId="3" priority="39450" stopIfTrue="1" operator="equal">
      <formula>"登録見込"</formula>
    </cfRule>
  </conditionalFormatting>
  <conditionalFormatting sqref="A2:A991">
    <cfRule type="cellIs" dxfId="4" priority="39451" stopIfTrue="1" operator="equal">
      <formula>"受注"</formula>
    </cfRule>
  </conditionalFormatting>
  <conditionalFormatting sqref="A2:A991">
    <cfRule type="cellIs" dxfId="5" priority="39452" stopIfTrue="1" operator="equal">
      <formula>"見積提示"</formula>
    </cfRule>
  </conditionalFormatting>
  <conditionalFormatting sqref="A2:A991">
    <cfRule type="cellIs" dxfId="6" priority="39453" stopIfTrue="1" operator="equal">
      <formula>"ヒアリング・検討"</formula>
    </cfRule>
  </conditionalFormatting>
  <conditionalFormatting sqref="A2:A991">
    <cfRule type="cellIs" dxfId="2" priority="39454" stopIfTrue="1" operator="equal">
      <formula>"登録決定"</formula>
    </cfRule>
  </conditionalFormatting>
  <conditionalFormatting sqref="A2:A991">
    <cfRule type="cellIs" dxfId="3" priority="39455" stopIfTrue="1" operator="equal">
      <formula>"登録見込"</formula>
    </cfRule>
  </conditionalFormatting>
  <conditionalFormatting sqref="A2:A991">
    <cfRule type="cellIs" dxfId="4" priority="39456" stopIfTrue="1" operator="equal">
      <formula>"受注"</formula>
    </cfRule>
  </conditionalFormatting>
  <conditionalFormatting sqref="A2:A991">
    <cfRule type="cellIs" dxfId="5" priority="39457" stopIfTrue="1" operator="equal">
      <formula>"見積提示"</formula>
    </cfRule>
  </conditionalFormatting>
  <conditionalFormatting sqref="A2:A991">
    <cfRule type="cellIs" dxfId="6" priority="39458" stopIfTrue="1" operator="equal">
      <formula>"ヒアリング・検討"</formula>
    </cfRule>
  </conditionalFormatting>
  <conditionalFormatting sqref="A2:A991">
    <cfRule type="cellIs" dxfId="2" priority="39459" stopIfTrue="1" operator="equal">
      <formula>"登録決定"</formula>
    </cfRule>
  </conditionalFormatting>
  <conditionalFormatting sqref="A2:A991">
    <cfRule type="cellIs" dxfId="3" priority="39460" stopIfTrue="1" operator="equal">
      <formula>"登録見込"</formula>
    </cfRule>
  </conditionalFormatting>
  <conditionalFormatting sqref="A2:A991">
    <cfRule type="cellIs" dxfId="4" priority="39461" stopIfTrue="1" operator="equal">
      <formula>"受注"</formula>
    </cfRule>
  </conditionalFormatting>
  <conditionalFormatting sqref="A2:A991">
    <cfRule type="cellIs" dxfId="5" priority="39462" stopIfTrue="1" operator="equal">
      <formula>"見積提示"</formula>
    </cfRule>
  </conditionalFormatting>
  <conditionalFormatting sqref="A2:A991">
    <cfRule type="cellIs" dxfId="6" priority="39463" stopIfTrue="1" operator="equal">
      <formula>"ヒアリング・検討"</formula>
    </cfRule>
  </conditionalFormatting>
  <conditionalFormatting sqref="A2:A991">
    <cfRule type="cellIs" dxfId="2" priority="39464" stopIfTrue="1" operator="equal">
      <formula>"登録決定"</formula>
    </cfRule>
  </conditionalFormatting>
  <conditionalFormatting sqref="A2:A991">
    <cfRule type="cellIs" dxfId="3" priority="39465" stopIfTrue="1" operator="equal">
      <formula>"登録見込"</formula>
    </cfRule>
  </conditionalFormatting>
  <conditionalFormatting sqref="A2:A991">
    <cfRule type="cellIs" dxfId="4" priority="39466" stopIfTrue="1" operator="equal">
      <formula>"受注"</formula>
    </cfRule>
  </conditionalFormatting>
  <conditionalFormatting sqref="A2:A991">
    <cfRule type="cellIs" dxfId="5" priority="39467" stopIfTrue="1" operator="equal">
      <formula>"見積提示"</formula>
    </cfRule>
  </conditionalFormatting>
  <conditionalFormatting sqref="A2:A991">
    <cfRule type="cellIs" dxfId="6" priority="39468" stopIfTrue="1" operator="equal">
      <formula>"ヒアリング・検討"</formula>
    </cfRule>
  </conditionalFormatting>
  <conditionalFormatting sqref="A2:A991">
    <cfRule type="cellIs" dxfId="2" priority="39469" stopIfTrue="1" operator="equal">
      <formula>"登録決定"</formula>
    </cfRule>
  </conditionalFormatting>
  <conditionalFormatting sqref="A2:A991">
    <cfRule type="cellIs" dxfId="3" priority="39470" stopIfTrue="1" operator="equal">
      <formula>"登録見込"</formula>
    </cfRule>
  </conditionalFormatting>
  <conditionalFormatting sqref="A2:A991">
    <cfRule type="cellIs" dxfId="4" priority="39471" stopIfTrue="1" operator="equal">
      <formula>"受注"</formula>
    </cfRule>
  </conditionalFormatting>
  <conditionalFormatting sqref="A2:A991">
    <cfRule type="cellIs" dxfId="5" priority="39472" stopIfTrue="1" operator="equal">
      <formula>"見積提示"</formula>
    </cfRule>
  </conditionalFormatting>
  <conditionalFormatting sqref="A2:A991">
    <cfRule type="cellIs" dxfId="6" priority="39473" stopIfTrue="1" operator="equal">
      <formula>"ヒアリング・検討"</formula>
    </cfRule>
  </conditionalFormatting>
  <conditionalFormatting sqref="A2:A991">
    <cfRule type="cellIs" dxfId="2" priority="39474" stopIfTrue="1" operator="equal">
      <formula>"登録決定"</formula>
    </cfRule>
  </conditionalFormatting>
  <conditionalFormatting sqref="A2:A991">
    <cfRule type="cellIs" dxfId="3" priority="39475" stopIfTrue="1" operator="equal">
      <formula>"登録見込"</formula>
    </cfRule>
  </conditionalFormatting>
  <conditionalFormatting sqref="A2:A991">
    <cfRule type="cellIs" dxfId="4" priority="39476" stopIfTrue="1" operator="equal">
      <formula>"受注"</formula>
    </cfRule>
  </conditionalFormatting>
  <conditionalFormatting sqref="A2:A991">
    <cfRule type="cellIs" dxfId="5" priority="39477" stopIfTrue="1" operator="equal">
      <formula>"見積提示"</formula>
    </cfRule>
  </conditionalFormatting>
  <conditionalFormatting sqref="A2:A991">
    <cfRule type="cellIs" dxfId="6" priority="39478" stopIfTrue="1" operator="equal">
      <formula>"ヒアリング・検討"</formula>
    </cfRule>
  </conditionalFormatting>
  <conditionalFormatting sqref="A2:A991">
    <cfRule type="cellIs" dxfId="2" priority="39479" stopIfTrue="1" operator="equal">
      <formula>"登録決定"</formula>
    </cfRule>
  </conditionalFormatting>
  <conditionalFormatting sqref="A2:A991">
    <cfRule type="cellIs" dxfId="3" priority="39480" stopIfTrue="1" operator="equal">
      <formula>"登録見込"</formula>
    </cfRule>
  </conditionalFormatting>
  <conditionalFormatting sqref="A2:A991">
    <cfRule type="cellIs" dxfId="4" priority="39481" stopIfTrue="1" operator="equal">
      <formula>"受注"</formula>
    </cfRule>
  </conditionalFormatting>
  <conditionalFormatting sqref="A2:A991">
    <cfRule type="cellIs" dxfId="5" priority="39482" stopIfTrue="1" operator="equal">
      <formula>"見積提示"</formula>
    </cfRule>
  </conditionalFormatting>
  <conditionalFormatting sqref="A2:A991">
    <cfRule type="cellIs" dxfId="6" priority="39483" stopIfTrue="1" operator="equal">
      <formula>"ヒアリング・検討"</formula>
    </cfRule>
  </conditionalFormatting>
  <conditionalFormatting sqref="A2:A991">
    <cfRule type="cellIs" dxfId="2" priority="39484" stopIfTrue="1" operator="equal">
      <formula>"登録決定"</formula>
    </cfRule>
  </conditionalFormatting>
  <conditionalFormatting sqref="A2:A991">
    <cfRule type="cellIs" dxfId="3" priority="39485" stopIfTrue="1" operator="equal">
      <formula>"登録見込"</formula>
    </cfRule>
  </conditionalFormatting>
  <conditionalFormatting sqref="A2:A991">
    <cfRule type="cellIs" dxfId="4" priority="39486" stopIfTrue="1" operator="equal">
      <formula>"受注"</formula>
    </cfRule>
  </conditionalFormatting>
  <conditionalFormatting sqref="A2:A991">
    <cfRule type="cellIs" dxfId="5" priority="39487" stopIfTrue="1" operator="equal">
      <formula>"見積提示"</formula>
    </cfRule>
  </conditionalFormatting>
  <conditionalFormatting sqref="A2:A991">
    <cfRule type="cellIs" dxfId="6" priority="39488" stopIfTrue="1" operator="equal">
      <formula>"ヒアリング・検討"</formula>
    </cfRule>
  </conditionalFormatting>
  <conditionalFormatting sqref="A2:A991">
    <cfRule type="cellIs" dxfId="2" priority="39489" stopIfTrue="1" operator="equal">
      <formula>"登録決定"</formula>
    </cfRule>
  </conditionalFormatting>
  <conditionalFormatting sqref="A2:A991">
    <cfRule type="cellIs" dxfId="3" priority="39490" stopIfTrue="1" operator="equal">
      <formula>"登録見込"</formula>
    </cfRule>
  </conditionalFormatting>
  <conditionalFormatting sqref="A2:A991">
    <cfRule type="cellIs" dxfId="4" priority="39491" stopIfTrue="1" operator="equal">
      <formula>"受注"</formula>
    </cfRule>
  </conditionalFormatting>
  <conditionalFormatting sqref="A2:A991">
    <cfRule type="cellIs" dxfId="5" priority="39492" stopIfTrue="1" operator="equal">
      <formula>"見積提示"</formula>
    </cfRule>
  </conditionalFormatting>
  <conditionalFormatting sqref="A2:A991">
    <cfRule type="cellIs" dxfId="6" priority="39493" stopIfTrue="1" operator="equal">
      <formula>"ヒアリング・検討"</formula>
    </cfRule>
  </conditionalFormatting>
  <conditionalFormatting sqref="A2:A991">
    <cfRule type="cellIs" dxfId="2" priority="39494" stopIfTrue="1" operator="equal">
      <formula>"登録決定"</formula>
    </cfRule>
  </conditionalFormatting>
  <conditionalFormatting sqref="A2:A991">
    <cfRule type="cellIs" dxfId="3" priority="39495" stopIfTrue="1" operator="equal">
      <formula>"登録見込"</formula>
    </cfRule>
  </conditionalFormatting>
  <conditionalFormatting sqref="A2:A991">
    <cfRule type="cellIs" dxfId="4" priority="39496" stopIfTrue="1" operator="equal">
      <formula>"受注"</formula>
    </cfRule>
  </conditionalFormatting>
  <conditionalFormatting sqref="A2:A991">
    <cfRule type="cellIs" dxfId="5" priority="39497" stopIfTrue="1" operator="equal">
      <formula>"見積提示"</formula>
    </cfRule>
  </conditionalFormatting>
  <conditionalFormatting sqref="A2:A991">
    <cfRule type="cellIs" dxfId="6" priority="39498" stopIfTrue="1" operator="equal">
      <formula>"ヒアリング・検討"</formula>
    </cfRule>
  </conditionalFormatting>
  <conditionalFormatting sqref="A2:A991">
    <cfRule type="cellIs" dxfId="2" priority="39499" stopIfTrue="1" operator="equal">
      <formula>"登録決定"</formula>
    </cfRule>
  </conditionalFormatting>
  <conditionalFormatting sqref="A2:A991">
    <cfRule type="cellIs" dxfId="3" priority="39500" stopIfTrue="1" operator="equal">
      <formula>"登録見込"</formula>
    </cfRule>
  </conditionalFormatting>
  <conditionalFormatting sqref="A2:A991">
    <cfRule type="cellIs" dxfId="4" priority="39501" stopIfTrue="1" operator="equal">
      <formula>"受注"</formula>
    </cfRule>
  </conditionalFormatting>
  <conditionalFormatting sqref="A2:A991">
    <cfRule type="cellIs" dxfId="5" priority="39502" stopIfTrue="1" operator="equal">
      <formula>"見積提示"</formula>
    </cfRule>
  </conditionalFormatting>
  <conditionalFormatting sqref="A2:A991">
    <cfRule type="cellIs" dxfId="6" priority="39503" stopIfTrue="1" operator="equal">
      <formula>"ヒアリング・検討"</formula>
    </cfRule>
  </conditionalFormatting>
  <conditionalFormatting sqref="A2:A991">
    <cfRule type="cellIs" dxfId="2" priority="39504" stopIfTrue="1" operator="equal">
      <formula>"登録決定"</formula>
    </cfRule>
  </conditionalFormatting>
  <conditionalFormatting sqref="A2:A991">
    <cfRule type="cellIs" dxfId="3" priority="39505" stopIfTrue="1" operator="equal">
      <formula>"登録見込"</formula>
    </cfRule>
  </conditionalFormatting>
  <conditionalFormatting sqref="A2:A991">
    <cfRule type="cellIs" dxfId="4" priority="39506" stopIfTrue="1" operator="equal">
      <formula>"受注"</formula>
    </cfRule>
  </conditionalFormatting>
  <conditionalFormatting sqref="A2:A991">
    <cfRule type="cellIs" dxfId="5" priority="39507" stopIfTrue="1" operator="equal">
      <formula>"見積提示"</formula>
    </cfRule>
  </conditionalFormatting>
  <conditionalFormatting sqref="A2:A991">
    <cfRule type="cellIs" dxfId="6" priority="39508" stopIfTrue="1" operator="equal">
      <formula>"ヒアリング・検討"</formula>
    </cfRule>
  </conditionalFormatting>
  <conditionalFormatting sqref="A2:A991">
    <cfRule type="cellIs" dxfId="2" priority="39509" stopIfTrue="1" operator="equal">
      <formula>"登録決定"</formula>
    </cfRule>
  </conditionalFormatting>
  <conditionalFormatting sqref="A2:A991">
    <cfRule type="cellIs" dxfId="3" priority="39510" stopIfTrue="1" operator="equal">
      <formula>"登録見込"</formula>
    </cfRule>
  </conditionalFormatting>
  <conditionalFormatting sqref="A2:A991">
    <cfRule type="cellIs" dxfId="4" priority="39511" stopIfTrue="1" operator="equal">
      <formula>"受注"</formula>
    </cfRule>
  </conditionalFormatting>
  <conditionalFormatting sqref="A2:A991">
    <cfRule type="cellIs" dxfId="5" priority="39512" stopIfTrue="1" operator="equal">
      <formula>"見積提示"</formula>
    </cfRule>
  </conditionalFormatting>
  <conditionalFormatting sqref="A2:A991">
    <cfRule type="cellIs" dxfId="6" priority="39513" stopIfTrue="1" operator="equal">
      <formula>"ヒアリング・検討"</formula>
    </cfRule>
  </conditionalFormatting>
  <conditionalFormatting sqref="A2:A991">
    <cfRule type="cellIs" dxfId="2" priority="39514" stopIfTrue="1" operator="equal">
      <formula>"登録決定"</formula>
    </cfRule>
  </conditionalFormatting>
  <conditionalFormatting sqref="A2:A991">
    <cfRule type="cellIs" dxfId="3" priority="39515" stopIfTrue="1" operator="equal">
      <formula>"登録見込"</formula>
    </cfRule>
  </conditionalFormatting>
  <conditionalFormatting sqref="A2:A991">
    <cfRule type="cellIs" dxfId="4" priority="39516" stopIfTrue="1" operator="equal">
      <formula>"受注"</formula>
    </cfRule>
  </conditionalFormatting>
  <conditionalFormatting sqref="A2:A991">
    <cfRule type="cellIs" dxfId="5" priority="39517" stopIfTrue="1" operator="equal">
      <formula>"見積提示"</formula>
    </cfRule>
  </conditionalFormatting>
  <conditionalFormatting sqref="A2:A991">
    <cfRule type="cellIs" dxfId="6" priority="39518" stopIfTrue="1" operator="equal">
      <formula>"ヒアリング・検討"</formula>
    </cfRule>
  </conditionalFormatting>
  <conditionalFormatting sqref="A2:A991">
    <cfRule type="cellIs" dxfId="2" priority="39519" stopIfTrue="1" operator="equal">
      <formula>"登録決定"</formula>
    </cfRule>
  </conditionalFormatting>
  <conditionalFormatting sqref="A2:A991">
    <cfRule type="cellIs" dxfId="3" priority="39520" stopIfTrue="1" operator="equal">
      <formula>"登録見込"</formula>
    </cfRule>
  </conditionalFormatting>
  <conditionalFormatting sqref="A2:A991">
    <cfRule type="cellIs" dxfId="4" priority="39521" stopIfTrue="1" operator="equal">
      <formula>"受注"</formula>
    </cfRule>
  </conditionalFormatting>
  <conditionalFormatting sqref="A2:A991">
    <cfRule type="cellIs" dxfId="5" priority="39522" stopIfTrue="1" operator="equal">
      <formula>"見積提示"</formula>
    </cfRule>
  </conditionalFormatting>
  <conditionalFormatting sqref="A2:A991">
    <cfRule type="cellIs" dxfId="6" priority="39523" stopIfTrue="1" operator="equal">
      <formula>"ヒアリング・検討"</formula>
    </cfRule>
  </conditionalFormatting>
  <conditionalFormatting sqref="A2:A991">
    <cfRule type="cellIs" dxfId="2" priority="39524" stopIfTrue="1" operator="equal">
      <formula>"登録決定"</formula>
    </cfRule>
  </conditionalFormatting>
  <conditionalFormatting sqref="A2:A991">
    <cfRule type="cellIs" dxfId="3" priority="39525" stopIfTrue="1" operator="equal">
      <formula>"登録見込"</formula>
    </cfRule>
  </conditionalFormatting>
  <conditionalFormatting sqref="A2:A991">
    <cfRule type="cellIs" dxfId="4" priority="39526" stopIfTrue="1" operator="equal">
      <formula>"受注"</formula>
    </cfRule>
  </conditionalFormatting>
  <conditionalFormatting sqref="A2:A991">
    <cfRule type="cellIs" dxfId="5" priority="39527" stopIfTrue="1" operator="equal">
      <formula>"見積提示"</formula>
    </cfRule>
  </conditionalFormatting>
  <conditionalFormatting sqref="A2:A991">
    <cfRule type="cellIs" dxfId="6" priority="39528" stopIfTrue="1" operator="equal">
      <formula>"ヒアリング・検討"</formula>
    </cfRule>
  </conditionalFormatting>
  <conditionalFormatting sqref="A2:A991">
    <cfRule type="cellIs" dxfId="2" priority="39529" stopIfTrue="1" operator="equal">
      <formula>"登録決定"</formula>
    </cfRule>
  </conditionalFormatting>
  <conditionalFormatting sqref="A2:A991">
    <cfRule type="cellIs" dxfId="3" priority="39530" stopIfTrue="1" operator="equal">
      <formula>"登録見込"</formula>
    </cfRule>
  </conditionalFormatting>
  <conditionalFormatting sqref="A2:A991">
    <cfRule type="cellIs" dxfId="4" priority="39531" stopIfTrue="1" operator="equal">
      <formula>"受注"</formula>
    </cfRule>
  </conditionalFormatting>
  <conditionalFormatting sqref="A2:A991">
    <cfRule type="cellIs" dxfId="5" priority="39532" stopIfTrue="1" operator="equal">
      <formula>"見積提示"</formula>
    </cfRule>
  </conditionalFormatting>
  <conditionalFormatting sqref="A2:A991">
    <cfRule type="cellIs" dxfId="6" priority="39533" stopIfTrue="1" operator="equal">
      <formula>"ヒアリング・検討"</formula>
    </cfRule>
  </conditionalFormatting>
  <conditionalFormatting sqref="A2:A991">
    <cfRule type="cellIs" dxfId="2" priority="39534" stopIfTrue="1" operator="equal">
      <formula>"登録決定"</formula>
    </cfRule>
  </conditionalFormatting>
  <conditionalFormatting sqref="A2:A991">
    <cfRule type="cellIs" dxfId="3" priority="39535" stopIfTrue="1" operator="equal">
      <formula>"登録見込"</formula>
    </cfRule>
  </conditionalFormatting>
  <conditionalFormatting sqref="A2:A991">
    <cfRule type="cellIs" dxfId="4" priority="39536" stopIfTrue="1" operator="equal">
      <formula>"受注"</formula>
    </cfRule>
  </conditionalFormatting>
  <conditionalFormatting sqref="A2:A991">
    <cfRule type="cellIs" dxfId="5" priority="39537" stopIfTrue="1" operator="equal">
      <formula>"見積提示"</formula>
    </cfRule>
  </conditionalFormatting>
  <conditionalFormatting sqref="A2:A991">
    <cfRule type="cellIs" dxfId="6" priority="39538" stopIfTrue="1" operator="equal">
      <formula>"ヒアリング・検討"</formula>
    </cfRule>
  </conditionalFormatting>
  <conditionalFormatting sqref="A2:A991">
    <cfRule type="cellIs" dxfId="2" priority="39539" stopIfTrue="1" operator="equal">
      <formula>"登録決定"</formula>
    </cfRule>
  </conditionalFormatting>
  <conditionalFormatting sqref="A2:A991">
    <cfRule type="cellIs" dxfId="3" priority="39540" stopIfTrue="1" operator="equal">
      <formula>"登録見込"</formula>
    </cfRule>
  </conditionalFormatting>
  <conditionalFormatting sqref="A2:A991">
    <cfRule type="cellIs" dxfId="4" priority="39541" stopIfTrue="1" operator="equal">
      <formula>"受注"</formula>
    </cfRule>
  </conditionalFormatting>
  <conditionalFormatting sqref="A2:A991">
    <cfRule type="cellIs" dxfId="5" priority="39542" stopIfTrue="1" operator="equal">
      <formula>"見積提示"</formula>
    </cfRule>
  </conditionalFormatting>
  <conditionalFormatting sqref="A2:A991">
    <cfRule type="cellIs" dxfId="6" priority="39543" stopIfTrue="1" operator="equal">
      <formula>"ヒアリング・検討"</formula>
    </cfRule>
  </conditionalFormatting>
  <conditionalFormatting sqref="A2:A991">
    <cfRule type="cellIs" dxfId="2" priority="39544" stopIfTrue="1" operator="equal">
      <formula>"登録決定"</formula>
    </cfRule>
  </conditionalFormatting>
  <conditionalFormatting sqref="A2:A991">
    <cfRule type="cellIs" dxfId="3" priority="39545" stopIfTrue="1" operator="equal">
      <formula>"登録見込"</formula>
    </cfRule>
  </conditionalFormatting>
  <conditionalFormatting sqref="A2:A991">
    <cfRule type="cellIs" dxfId="4" priority="39546" stopIfTrue="1" operator="equal">
      <formula>"受注"</formula>
    </cfRule>
  </conditionalFormatting>
  <conditionalFormatting sqref="A2:A991">
    <cfRule type="cellIs" dxfId="5" priority="39547" stopIfTrue="1" operator="equal">
      <formula>"見積提示"</formula>
    </cfRule>
  </conditionalFormatting>
  <conditionalFormatting sqref="A2:A991">
    <cfRule type="cellIs" dxfId="6" priority="39548" stopIfTrue="1" operator="equal">
      <formula>"ヒアリング・検討"</formula>
    </cfRule>
  </conditionalFormatting>
  <conditionalFormatting sqref="A2:A991">
    <cfRule type="cellIs" dxfId="2" priority="39549" stopIfTrue="1" operator="equal">
      <formula>"登録決定"</formula>
    </cfRule>
  </conditionalFormatting>
  <conditionalFormatting sqref="A2:A991">
    <cfRule type="cellIs" dxfId="3" priority="39550" stopIfTrue="1" operator="equal">
      <formula>"登録見込"</formula>
    </cfRule>
  </conditionalFormatting>
  <conditionalFormatting sqref="A2:A991">
    <cfRule type="cellIs" dxfId="4" priority="39551" stopIfTrue="1" operator="equal">
      <formula>"受注"</formula>
    </cfRule>
  </conditionalFormatting>
  <conditionalFormatting sqref="A2:A991">
    <cfRule type="cellIs" dxfId="5" priority="39552" stopIfTrue="1" operator="equal">
      <formula>"見積提示"</formula>
    </cfRule>
  </conditionalFormatting>
  <conditionalFormatting sqref="A2:A991">
    <cfRule type="cellIs" dxfId="6" priority="39553" stopIfTrue="1" operator="equal">
      <formula>"ヒアリング・検討"</formula>
    </cfRule>
  </conditionalFormatting>
  <conditionalFormatting sqref="A2:A991">
    <cfRule type="cellIs" dxfId="2" priority="39554" stopIfTrue="1" operator="equal">
      <formula>"登録決定"</formula>
    </cfRule>
  </conditionalFormatting>
  <conditionalFormatting sqref="A2:A991">
    <cfRule type="cellIs" dxfId="3" priority="39555" stopIfTrue="1" operator="equal">
      <formula>"登録見込"</formula>
    </cfRule>
  </conditionalFormatting>
  <conditionalFormatting sqref="A2:A991">
    <cfRule type="cellIs" dxfId="4" priority="39556" stopIfTrue="1" operator="equal">
      <formula>"受注"</formula>
    </cfRule>
  </conditionalFormatting>
  <conditionalFormatting sqref="A2:A991">
    <cfRule type="cellIs" dxfId="5" priority="39557" stopIfTrue="1" operator="equal">
      <formula>"見積提示"</formula>
    </cfRule>
  </conditionalFormatting>
  <conditionalFormatting sqref="A2:A991">
    <cfRule type="cellIs" dxfId="6" priority="39558" stopIfTrue="1" operator="equal">
      <formula>"ヒアリング・検討"</formula>
    </cfRule>
  </conditionalFormatting>
  <conditionalFormatting sqref="A2:A991">
    <cfRule type="cellIs" dxfId="2" priority="39559" stopIfTrue="1" operator="equal">
      <formula>"登録決定"</formula>
    </cfRule>
  </conditionalFormatting>
  <conditionalFormatting sqref="A2:A991">
    <cfRule type="cellIs" dxfId="3" priority="39560" stopIfTrue="1" operator="equal">
      <formula>"登録見込"</formula>
    </cfRule>
  </conditionalFormatting>
  <conditionalFormatting sqref="A2:A991">
    <cfRule type="cellIs" dxfId="4" priority="39561" stopIfTrue="1" operator="equal">
      <formula>"受注"</formula>
    </cfRule>
  </conditionalFormatting>
  <conditionalFormatting sqref="A2:A991">
    <cfRule type="cellIs" dxfId="5" priority="39562" stopIfTrue="1" operator="equal">
      <formula>"見積提示"</formula>
    </cfRule>
  </conditionalFormatting>
  <conditionalFormatting sqref="A2:A991">
    <cfRule type="cellIs" dxfId="6" priority="39563" stopIfTrue="1" operator="equal">
      <formula>"ヒアリング・検討"</formula>
    </cfRule>
  </conditionalFormatting>
  <conditionalFormatting sqref="A2:A991">
    <cfRule type="cellIs" dxfId="2" priority="39564" stopIfTrue="1" operator="equal">
      <formula>"登録決定"</formula>
    </cfRule>
  </conditionalFormatting>
  <conditionalFormatting sqref="A2:A991">
    <cfRule type="cellIs" dxfId="3" priority="39565" stopIfTrue="1" operator="equal">
      <formula>"登録見込"</formula>
    </cfRule>
  </conditionalFormatting>
  <conditionalFormatting sqref="A2:A991">
    <cfRule type="cellIs" dxfId="4" priority="39566" stopIfTrue="1" operator="equal">
      <formula>"受注"</formula>
    </cfRule>
  </conditionalFormatting>
  <conditionalFormatting sqref="A2:A991">
    <cfRule type="cellIs" dxfId="5" priority="39567" stopIfTrue="1" operator="equal">
      <formula>"見積提示"</formula>
    </cfRule>
  </conditionalFormatting>
  <conditionalFormatting sqref="A2:A991">
    <cfRule type="cellIs" dxfId="6" priority="39568" stopIfTrue="1" operator="equal">
      <formula>"ヒアリング・検討"</formula>
    </cfRule>
  </conditionalFormatting>
  <conditionalFormatting sqref="A2:A991">
    <cfRule type="cellIs" dxfId="2" priority="39569" stopIfTrue="1" operator="equal">
      <formula>"登録決定"</formula>
    </cfRule>
  </conditionalFormatting>
  <conditionalFormatting sqref="A2:A991">
    <cfRule type="cellIs" dxfId="3" priority="39570" stopIfTrue="1" operator="equal">
      <formula>"登録見込"</formula>
    </cfRule>
  </conditionalFormatting>
  <conditionalFormatting sqref="A2:A991">
    <cfRule type="cellIs" dxfId="4" priority="39571" stopIfTrue="1" operator="equal">
      <formula>"受注"</formula>
    </cfRule>
  </conditionalFormatting>
  <conditionalFormatting sqref="A2:A991">
    <cfRule type="cellIs" dxfId="5" priority="39572" stopIfTrue="1" operator="equal">
      <formula>"見積提示"</formula>
    </cfRule>
  </conditionalFormatting>
  <conditionalFormatting sqref="A2:A991">
    <cfRule type="cellIs" dxfId="6" priority="39573" stopIfTrue="1" operator="equal">
      <formula>"ヒアリング・検討"</formula>
    </cfRule>
  </conditionalFormatting>
  <conditionalFormatting sqref="A2:A991">
    <cfRule type="cellIs" dxfId="2" priority="39574" stopIfTrue="1" operator="equal">
      <formula>"登録決定"</formula>
    </cfRule>
  </conditionalFormatting>
  <conditionalFormatting sqref="A2:A991">
    <cfRule type="cellIs" dxfId="3" priority="39575" stopIfTrue="1" operator="equal">
      <formula>"登録見込"</formula>
    </cfRule>
  </conditionalFormatting>
  <conditionalFormatting sqref="A2:A991">
    <cfRule type="cellIs" dxfId="4" priority="39576" stopIfTrue="1" operator="equal">
      <formula>"受注"</formula>
    </cfRule>
  </conditionalFormatting>
  <conditionalFormatting sqref="A2:A991">
    <cfRule type="cellIs" dxfId="5" priority="39577" stopIfTrue="1" operator="equal">
      <formula>"見積提示"</formula>
    </cfRule>
  </conditionalFormatting>
  <conditionalFormatting sqref="A2:A991">
    <cfRule type="cellIs" dxfId="6" priority="39578" stopIfTrue="1" operator="equal">
      <formula>"ヒアリング・検討"</formula>
    </cfRule>
  </conditionalFormatting>
  <conditionalFormatting sqref="A2:A991">
    <cfRule type="cellIs" dxfId="2" priority="39579" stopIfTrue="1" operator="equal">
      <formula>"登録決定"</formula>
    </cfRule>
  </conditionalFormatting>
  <conditionalFormatting sqref="A2:A991">
    <cfRule type="cellIs" dxfId="3" priority="39580" stopIfTrue="1" operator="equal">
      <formula>"登録見込"</formula>
    </cfRule>
  </conditionalFormatting>
  <conditionalFormatting sqref="A2:A991">
    <cfRule type="cellIs" dxfId="4" priority="39581" stopIfTrue="1" operator="equal">
      <formula>"受注"</formula>
    </cfRule>
  </conditionalFormatting>
  <conditionalFormatting sqref="A2:A991">
    <cfRule type="cellIs" dxfId="5" priority="39582" stopIfTrue="1" operator="equal">
      <formula>"見積提示"</formula>
    </cfRule>
  </conditionalFormatting>
  <conditionalFormatting sqref="A2:A991">
    <cfRule type="cellIs" dxfId="6" priority="39583" stopIfTrue="1" operator="equal">
      <formula>"ヒアリング・検討"</formula>
    </cfRule>
  </conditionalFormatting>
  <conditionalFormatting sqref="A2:A991">
    <cfRule type="cellIs" dxfId="2" priority="39584" stopIfTrue="1" operator="equal">
      <formula>"登録決定"</formula>
    </cfRule>
  </conditionalFormatting>
  <conditionalFormatting sqref="A2:A991">
    <cfRule type="cellIs" dxfId="3" priority="39585" stopIfTrue="1" operator="equal">
      <formula>"登録見込"</formula>
    </cfRule>
  </conditionalFormatting>
  <conditionalFormatting sqref="A2:A991">
    <cfRule type="cellIs" dxfId="4" priority="39586" stopIfTrue="1" operator="equal">
      <formula>"受注"</formula>
    </cfRule>
  </conditionalFormatting>
  <conditionalFormatting sqref="A2:A991">
    <cfRule type="cellIs" dxfId="5" priority="39587" stopIfTrue="1" operator="equal">
      <formula>"見積提示"</formula>
    </cfRule>
  </conditionalFormatting>
  <conditionalFormatting sqref="A2:A991">
    <cfRule type="cellIs" dxfId="6" priority="39588" stopIfTrue="1" operator="equal">
      <formula>"ヒアリング・検討"</formula>
    </cfRule>
  </conditionalFormatting>
  <conditionalFormatting sqref="A2:A991">
    <cfRule type="cellIs" dxfId="2" priority="39589" stopIfTrue="1" operator="equal">
      <formula>"登録決定"</formula>
    </cfRule>
  </conditionalFormatting>
  <conditionalFormatting sqref="A2:A991">
    <cfRule type="cellIs" dxfId="3" priority="39590" stopIfTrue="1" operator="equal">
      <formula>"登録見込"</formula>
    </cfRule>
  </conditionalFormatting>
  <conditionalFormatting sqref="A2:A991">
    <cfRule type="cellIs" dxfId="4" priority="39591" stopIfTrue="1" operator="equal">
      <formula>"受注"</formula>
    </cfRule>
  </conditionalFormatting>
  <conditionalFormatting sqref="A2:A991">
    <cfRule type="cellIs" dxfId="5" priority="39592" stopIfTrue="1" operator="equal">
      <formula>"見積提示"</formula>
    </cfRule>
  </conditionalFormatting>
  <conditionalFormatting sqref="A2:A991">
    <cfRule type="cellIs" dxfId="6" priority="39593" stopIfTrue="1" operator="equal">
      <formula>"ヒアリング・検討"</formula>
    </cfRule>
  </conditionalFormatting>
  <conditionalFormatting sqref="A2:A991">
    <cfRule type="cellIs" dxfId="2" priority="39594" stopIfTrue="1" operator="equal">
      <formula>"登録決定"</formula>
    </cfRule>
  </conditionalFormatting>
  <conditionalFormatting sqref="A2:A991">
    <cfRule type="cellIs" dxfId="3" priority="39595" stopIfTrue="1" operator="equal">
      <formula>"登録見込"</formula>
    </cfRule>
  </conditionalFormatting>
  <conditionalFormatting sqref="A2:A991">
    <cfRule type="cellIs" dxfId="4" priority="39596" stopIfTrue="1" operator="equal">
      <formula>"受注"</formula>
    </cfRule>
  </conditionalFormatting>
  <conditionalFormatting sqref="A2:A991">
    <cfRule type="cellIs" dxfId="5" priority="39597" stopIfTrue="1" operator="equal">
      <formula>"見積提示"</formula>
    </cfRule>
  </conditionalFormatting>
  <conditionalFormatting sqref="A2:A991">
    <cfRule type="cellIs" dxfId="6" priority="39598" stopIfTrue="1" operator="equal">
      <formula>"ヒアリング・検討"</formula>
    </cfRule>
  </conditionalFormatting>
  <conditionalFormatting sqref="A2:A991">
    <cfRule type="cellIs" dxfId="2" priority="39599" stopIfTrue="1" operator="equal">
      <formula>"登録決定"</formula>
    </cfRule>
  </conditionalFormatting>
  <conditionalFormatting sqref="A2:A991">
    <cfRule type="cellIs" dxfId="3" priority="39600" stopIfTrue="1" operator="equal">
      <formula>"登録見込"</formula>
    </cfRule>
  </conditionalFormatting>
  <conditionalFormatting sqref="A2:A991">
    <cfRule type="cellIs" dxfId="4" priority="39601" stopIfTrue="1" operator="equal">
      <formula>"受注"</formula>
    </cfRule>
  </conditionalFormatting>
  <conditionalFormatting sqref="A2:A991">
    <cfRule type="cellIs" dxfId="5" priority="39602" stopIfTrue="1" operator="equal">
      <formula>"見積提示"</formula>
    </cfRule>
  </conditionalFormatting>
  <conditionalFormatting sqref="A2:A991">
    <cfRule type="cellIs" dxfId="6" priority="39603" stopIfTrue="1" operator="equal">
      <formula>"ヒアリング・検討"</formula>
    </cfRule>
  </conditionalFormatting>
  <conditionalFormatting sqref="A2:A991">
    <cfRule type="cellIs" dxfId="2" priority="39604" stopIfTrue="1" operator="equal">
      <formula>"登録決定"</formula>
    </cfRule>
  </conditionalFormatting>
  <conditionalFormatting sqref="A2:A991">
    <cfRule type="cellIs" dxfId="3" priority="39605" stopIfTrue="1" operator="equal">
      <formula>"登録見込"</formula>
    </cfRule>
  </conditionalFormatting>
  <conditionalFormatting sqref="A2:A991">
    <cfRule type="cellIs" dxfId="4" priority="39606" stopIfTrue="1" operator="equal">
      <formula>"受注"</formula>
    </cfRule>
  </conditionalFormatting>
  <conditionalFormatting sqref="A2:A991">
    <cfRule type="cellIs" dxfId="5" priority="39607" stopIfTrue="1" operator="equal">
      <formula>"見積提示"</formula>
    </cfRule>
  </conditionalFormatting>
  <conditionalFormatting sqref="A2:A991">
    <cfRule type="cellIs" dxfId="6" priority="39608" stopIfTrue="1" operator="equal">
      <formula>"ヒアリング・検討"</formula>
    </cfRule>
  </conditionalFormatting>
  <conditionalFormatting sqref="A2:A991">
    <cfRule type="cellIs" dxfId="2" priority="39609" stopIfTrue="1" operator="equal">
      <formula>"登録決定"</formula>
    </cfRule>
  </conditionalFormatting>
  <conditionalFormatting sqref="A2:A991">
    <cfRule type="cellIs" dxfId="3" priority="39610" stopIfTrue="1" operator="equal">
      <formula>"登録見込"</formula>
    </cfRule>
  </conditionalFormatting>
  <conditionalFormatting sqref="A2:A991">
    <cfRule type="cellIs" dxfId="4" priority="39611" stopIfTrue="1" operator="equal">
      <formula>"受注"</formula>
    </cfRule>
  </conditionalFormatting>
  <conditionalFormatting sqref="A2:A991">
    <cfRule type="cellIs" dxfId="5" priority="39612" stopIfTrue="1" operator="equal">
      <formula>"見積提示"</formula>
    </cfRule>
  </conditionalFormatting>
  <conditionalFormatting sqref="A2:A991">
    <cfRule type="cellIs" dxfId="6" priority="39613" stopIfTrue="1" operator="equal">
      <formula>"ヒアリング・検討"</formula>
    </cfRule>
  </conditionalFormatting>
  <conditionalFormatting sqref="A2:A991">
    <cfRule type="cellIs" dxfId="2" priority="39614" stopIfTrue="1" operator="equal">
      <formula>"登録決定"</formula>
    </cfRule>
  </conditionalFormatting>
  <conditionalFormatting sqref="A2:A991">
    <cfRule type="cellIs" dxfId="3" priority="39615" stopIfTrue="1" operator="equal">
      <formula>"登録見込"</formula>
    </cfRule>
  </conditionalFormatting>
  <conditionalFormatting sqref="A2:A991">
    <cfRule type="cellIs" dxfId="4" priority="39616" stopIfTrue="1" operator="equal">
      <formula>"受注"</formula>
    </cfRule>
  </conditionalFormatting>
  <conditionalFormatting sqref="A2:A991">
    <cfRule type="cellIs" dxfId="5" priority="39617" stopIfTrue="1" operator="equal">
      <formula>"見積提示"</formula>
    </cfRule>
  </conditionalFormatting>
  <conditionalFormatting sqref="A2:A991">
    <cfRule type="cellIs" dxfId="6" priority="39618" stopIfTrue="1" operator="equal">
      <formula>"ヒアリング・検討"</formula>
    </cfRule>
  </conditionalFormatting>
  <conditionalFormatting sqref="A2:A991">
    <cfRule type="cellIs" dxfId="2" priority="39619" stopIfTrue="1" operator="equal">
      <formula>"登録決定"</formula>
    </cfRule>
  </conditionalFormatting>
  <conditionalFormatting sqref="A2:A991">
    <cfRule type="cellIs" dxfId="3" priority="39620" stopIfTrue="1" operator="equal">
      <formula>"登録見込"</formula>
    </cfRule>
  </conditionalFormatting>
  <conditionalFormatting sqref="A2:A991">
    <cfRule type="cellIs" dxfId="4" priority="39621" stopIfTrue="1" operator="equal">
      <formula>"受注"</formula>
    </cfRule>
  </conditionalFormatting>
  <conditionalFormatting sqref="A2:A991">
    <cfRule type="cellIs" dxfId="5" priority="39622" stopIfTrue="1" operator="equal">
      <formula>"見積提示"</formula>
    </cfRule>
  </conditionalFormatting>
  <conditionalFormatting sqref="A2:A991">
    <cfRule type="cellIs" dxfId="6" priority="39623" stopIfTrue="1" operator="equal">
      <formula>"ヒアリング・検討"</formula>
    </cfRule>
  </conditionalFormatting>
  <conditionalFormatting sqref="A2:A991">
    <cfRule type="cellIs" dxfId="2" priority="39624" stopIfTrue="1" operator="equal">
      <formula>"登録決定"</formula>
    </cfRule>
  </conditionalFormatting>
  <conditionalFormatting sqref="A2:A991">
    <cfRule type="cellIs" dxfId="3" priority="39625" stopIfTrue="1" operator="equal">
      <formula>"登録見込"</formula>
    </cfRule>
  </conditionalFormatting>
  <conditionalFormatting sqref="A2:A991">
    <cfRule type="cellIs" dxfId="4" priority="39626" stopIfTrue="1" operator="equal">
      <formula>"受注"</formula>
    </cfRule>
  </conditionalFormatting>
  <conditionalFormatting sqref="A2:A991">
    <cfRule type="cellIs" dxfId="5" priority="39627" stopIfTrue="1" operator="equal">
      <formula>"見積提示"</formula>
    </cfRule>
  </conditionalFormatting>
  <conditionalFormatting sqref="A2:A991">
    <cfRule type="cellIs" dxfId="6" priority="39628" stopIfTrue="1" operator="equal">
      <formula>"ヒアリング・検討"</formula>
    </cfRule>
  </conditionalFormatting>
  <conditionalFormatting sqref="A2:A991">
    <cfRule type="cellIs" dxfId="2" priority="39629" stopIfTrue="1" operator="equal">
      <formula>"登録決定"</formula>
    </cfRule>
  </conditionalFormatting>
  <conditionalFormatting sqref="A2:A991">
    <cfRule type="cellIs" dxfId="3" priority="39630" stopIfTrue="1" operator="equal">
      <formula>"登録見込"</formula>
    </cfRule>
  </conditionalFormatting>
  <conditionalFormatting sqref="A2:A991">
    <cfRule type="cellIs" dxfId="4" priority="39631" stopIfTrue="1" operator="equal">
      <formula>"受注"</formula>
    </cfRule>
  </conditionalFormatting>
  <conditionalFormatting sqref="A2:A991">
    <cfRule type="cellIs" dxfId="5" priority="39632" stopIfTrue="1" operator="equal">
      <formula>"見積提示"</formula>
    </cfRule>
  </conditionalFormatting>
  <conditionalFormatting sqref="A2:A991">
    <cfRule type="cellIs" dxfId="6" priority="39633" stopIfTrue="1" operator="equal">
      <formula>"ヒアリング・検討"</formula>
    </cfRule>
  </conditionalFormatting>
  <conditionalFormatting sqref="A2:A991">
    <cfRule type="cellIs" dxfId="2" priority="39634" stopIfTrue="1" operator="equal">
      <formula>"登録決定"</formula>
    </cfRule>
  </conditionalFormatting>
  <conditionalFormatting sqref="A2:A991">
    <cfRule type="cellIs" dxfId="3" priority="39635" stopIfTrue="1" operator="equal">
      <formula>"登録見込"</formula>
    </cfRule>
  </conditionalFormatting>
  <conditionalFormatting sqref="A2:A991">
    <cfRule type="cellIs" dxfId="4" priority="39636" stopIfTrue="1" operator="equal">
      <formula>"受注"</formula>
    </cfRule>
  </conditionalFormatting>
  <conditionalFormatting sqref="A2:A991">
    <cfRule type="cellIs" dxfId="5" priority="39637" stopIfTrue="1" operator="equal">
      <formula>"見積提示"</formula>
    </cfRule>
  </conditionalFormatting>
  <conditionalFormatting sqref="A2:A991">
    <cfRule type="cellIs" dxfId="6" priority="39638" stopIfTrue="1" operator="equal">
      <formula>"ヒアリング・検討"</formula>
    </cfRule>
  </conditionalFormatting>
  <conditionalFormatting sqref="A2:A991">
    <cfRule type="cellIs" dxfId="2" priority="39639" stopIfTrue="1" operator="equal">
      <formula>"登録決定"</formula>
    </cfRule>
  </conditionalFormatting>
  <conditionalFormatting sqref="A2:A991">
    <cfRule type="cellIs" dxfId="3" priority="39640" stopIfTrue="1" operator="equal">
      <formula>"登録見込"</formula>
    </cfRule>
  </conditionalFormatting>
  <conditionalFormatting sqref="A2:A991">
    <cfRule type="cellIs" dxfId="4" priority="39641" stopIfTrue="1" operator="equal">
      <formula>"受注"</formula>
    </cfRule>
  </conditionalFormatting>
  <conditionalFormatting sqref="A2:A991">
    <cfRule type="cellIs" dxfId="5" priority="39642" stopIfTrue="1" operator="equal">
      <formula>"見積提示"</formula>
    </cfRule>
  </conditionalFormatting>
  <conditionalFormatting sqref="A2:A991">
    <cfRule type="cellIs" dxfId="6" priority="39643" stopIfTrue="1" operator="equal">
      <formula>"ヒアリング・検討"</formula>
    </cfRule>
  </conditionalFormatting>
  <conditionalFormatting sqref="A2:A991">
    <cfRule type="cellIs" dxfId="2" priority="39644" stopIfTrue="1" operator="equal">
      <formula>"登録決定"</formula>
    </cfRule>
  </conditionalFormatting>
  <conditionalFormatting sqref="A2:A991">
    <cfRule type="cellIs" dxfId="3" priority="39645" stopIfTrue="1" operator="equal">
      <formula>"登録見込"</formula>
    </cfRule>
  </conditionalFormatting>
  <conditionalFormatting sqref="A2:A991">
    <cfRule type="cellIs" dxfId="4" priority="39646" stopIfTrue="1" operator="equal">
      <formula>"受注"</formula>
    </cfRule>
  </conditionalFormatting>
  <conditionalFormatting sqref="A2:A991">
    <cfRule type="cellIs" dxfId="5" priority="39647" stopIfTrue="1" operator="equal">
      <formula>"見積提示"</formula>
    </cfRule>
  </conditionalFormatting>
  <conditionalFormatting sqref="A2:A991">
    <cfRule type="cellIs" dxfId="6" priority="39648" stopIfTrue="1" operator="equal">
      <formula>"ヒアリング・検討"</formula>
    </cfRule>
  </conditionalFormatting>
  <conditionalFormatting sqref="A2:A991">
    <cfRule type="cellIs" dxfId="2" priority="39649" stopIfTrue="1" operator="equal">
      <formula>"登録決定"</formula>
    </cfRule>
  </conditionalFormatting>
  <conditionalFormatting sqref="A2:A991">
    <cfRule type="cellIs" dxfId="3" priority="39650" stopIfTrue="1" operator="equal">
      <formula>"登録見込"</formula>
    </cfRule>
  </conditionalFormatting>
  <conditionalFormatting sqref="A2:A991">
    <cfRule type="cellIs" dxfId="4" priority="39651" stopIfTrue="1" operator="equal">
      <formula>"受注"</formula>
    </cfRule>
  </conditionalFormatting>
  <conditionalFormatting sqref="A2:A991">
    <cfRule type="cellIs" dxfId="5" priority="39652" stopIfTrue="1" operator="equal">
      <formula>"見積提示"</formula>
    </cfRule>
  </conditionalFormatting>
  <conditionalFormatting sqref="A2:A991">
    <cfRule type="cellIs" dxfId="6" priority="39653" stopIfTrue="1" operator="equal">
      <formula>"ヒアリング・検討"</formula>
    </cfRule>
  </conditionalFormatting>
  <conditionalFormatting sqref="A2:A991">
    <cfRule type="cellIs" dxfId="2" priority="39654" stopIfTrue="1" operator="equal">
      <formula>"登録決定"</formula>
    </cfRule>
  </conditionalFormatting>
  <conditionalFormatting sqref="A2:A991">
    <cfRule type="cellIs" dxfId="3" priority="39655" stopIfTrue="1" operator="equal">
      <formula>"登録見込"</formula>
    </cfRule>
  </conditionalFormatting>
  <conditionalFormatting sqref="A2:A991">
    <cfRule type="cellIs" dxfId="4" priority="39656" stopIfTrue="1" operator="equal">
      <formula>"受注"</formula>
    </cfRule>
  </conditionalFormatting>
  <conditionalFormatting sqref="A2:A991">
    <cfRule type="cellIs" dxfId="5" priority="39657" stopIfTrue="1" operator="equal">
      <formula>"見積提示"</formula>
    </cfRule>
  </conditionalFormatting>
  <conditionalFormatting sqref="A2:A991">
    <cfRule type="cellIs" dxfId="6" priority="39658" stopIfTrue="1" operator="equal">
      <formula>"ヒアリング・検討"</formula>
    </cfRule>
  </conditionalFormatting>
  <conditionalFormatting sqref="A2:A991">
    <cfRule type="cellIs" dxfId="2" priority="39659" stopIfTrue="1" operator="equal">
      <formula>"登録決定"</formula>
    </cfRule>
  </conditionalFormatting>
  <conditionalFormatting sqref="A2:A991">
    <cfRule type="cellIs" dxfId="3" priority="39660" stopIfTrue="1" operator="equal">
      <formula>"登録見込"</formula>
    </cfRule>
  </conditionalFormatting>
  <conditionalFormatting sqref="A2:A991">
    <cfRule type="cellIs" dxfId="4" priority="39661" stopIfTrue="1" operator="equal">
      <formula>"受注"</formula>
    </cfRule>
  </conditionalFormatting>
  <conditionalFormatting sqref="A2:A991">
    <cfRule type="cellIs" dxfId="5" priority="39662" stopIfTrue="1" operator="equal">
      <formula>"見積提示"</formula>
    </cfRule>
  </conditionalFormatting>
  <conditionalFormatting sqref="A2:A991">
    <cfRule type="cellIs" dxfId="6" priority="39663" stopIfTrue="1" operator="equal">
      <formula>"ヒアリング・検討"</formula>
    </cfRule>
  </conditionalFormatting>
  <conditionalFormatting sqref="A2:A991">
    <cfRule type="cellIs" dxfId="2" priority="39664" stopIfTrue="1" operator="equal">
      <formula>"登録決定"</formula>
    </cfRule>
  </conditionalFormatting>
  <conditionalFormatting sqref="A2:A991">
    <cfRule type="cellIs" dxfId="3" priority="39665" stopIfTrue="1" operator="equal">
      <formula>"登録見込"</formula>
    </cfRule>
  </conditionalFormatting>
  <conditionalFormatting sqref="A2:A991">
    <cfRule type="cellIs" dxfId="4" priority="39666" stopIfTrue="1" operator="equal">
      <formula>"受注"</formula>
    </cfRule>
  </conditionalFormatting>
  <conditionalFormatting sqref="A2:A991">
    <cfRule type="cellIs" dxfId="5" priority="39667" stopIfTrue="1" operator="equal">
      <formula>"見積提示"</formula>
    </cfRule>
  </conditionalFormatting>
  <conditionalFormatting sqref="A2:A991">
    <cfRule type="cellIs" dxfId="6" priority="39668" stopIfTrue="1" operator="equal">
      <formula>"ヒアリング・検討"</formula>
    </cfRule>
  </conditionalFormatting>
  <conditionalFormatting sqref="A2:A991">
    <cfRule type="cellIs" dxfId="2" priority="39669" stopIfTrue="1" operator="equal">
      <formula>"登録決定"</formula>
    </cfRule>
  </conditionalFormatting>
  <conditionalFormatting sqref="A2:A991">
    <cfRule type="cellIs" dxfId="3" priority="39670" stopIfTrue="1" operator="equal">
      <formula>"登録見込"</formula>
    </cfRule>
  </conditionalFormatting>
  <conditionalFormatting sqref="A2:A991">
    <cfRule type="cellIs" dxfId="4" priority="39671" stopIfTrue="1" operator="equal">
      <formula>"受注"</formula>
    </cfRule>
  </conditionalFormatting>
  <conditionalFormatting sqref="A2:A991">
    <cfRule type="cellIs" dxfId="5" priority="39672" stopIfTrue="1" operator="equal">
      <formula>"見積提示"</formula>
    </cfRule>
  </conditionalFormatting>
  <conditionalFormatting sqref="A2:A991">
    <cfRule type="cellIs" dxfId="6" priority="39673" stopIfTrue="1" operator="equal">
      <formula>"ヒアリング・検討"</formula>
    </cfRule>
  </conditionalFormatting>
  <conditionalFormatting sqref="A2:A991">
    <cfRule type="cellIs" dxfId="2" priority="39674" stopIfTrue="1" operator="equal">
      <formula>"登録決定"</formula>
    </cfRule>
  </conditionalFormatting>
  <conditionalFormatting sqref="A2:A991">
    <cfRule type="cellIs" dxfId="3" priority="39675" stopIfTrue="1" operator="equal">
      <formula>"登録見込"</formula>
    </cfRule>
  </conditionalFormatting>
  <conditionalFormatting sqref="A2:A991">
    <cfRule type="cellIs" dxfId="4" priority="39676" stopIfTrue="1" operator="equal">
      <formula>"受注"</formula>
    </cfRule>
  </conditionalFormatting>
  <conditionalFormatting sqref="A2:A991">
    <cfRule type="cellIs" dxfId="5" priority="39677" stopIfTrue="1" operator="equal">
      <formula>"見積提示"</formula>
    </cfRule>
  </conditionalFormatting>
  <conditionalFormatting sqref="A2:A991">
    <cfRule type="cellIs" dxfId="6" priority="39678" stopIfTrue="1" operator="equal">
      <formula>"ヒアリング・検討"</formula>
    </cfRule>
  </conditionalFormatting>
  <conditionalFormatting sqref="A2:A991">
    <cfRule type="cellIs" dxfId="2" priority="39679" stopIfTrue="1" operator="equal">
      <formula>"登録決定"</formula>
    </cfRule>
  </conditionalFormatting>
  <conditionalFormatting sqref="A2:A991">
    <cfRule type="cellIs" dxfId="3" priority="39680" stopIfTrue="1" operator="equal">
      <formula>"登録見込"</formula>
    </cfRule>
  </conditionalFormatting>
  <conditionalFormatting sqref="A2:A991">
    <cfRule type="cellIs" dxfId="4" priority="39681" stopIfTrue="1" operator="equal">
      <formula>"受注"</formula>
    </cfRule>
  </conditionalFormatting>
  <conditionalFormatting sqref="A2:A991">
    <cfRule type="cellIs" dxfId="5" priority="39682" stopIfTrue="1" operator="equal">
      <formula>"見積提示"</formula>
    </cfRule>
  </conditionalFormatting>
  <conditionalFormatting sqref="A2:A991">
    <cfRule type="cellIs" dxfId="6" priority="39683" stopIfTrue="1" operator="equal">
      <formula>"ヒアリング・検討"</formula>
    </cfRule>
  </conditionalFormatting>
  <conditionalFormatting sqref="A2:A991">
    <cfRule type="cellIs" dxfId="2" priority="39684" stopIfTrue="1" operator="equal">
      <formula>"登録決定"</formula>
    </cfRule>
  </conditionalFormatting>
  <conditionalFormatting sqref="A2:A991">
    <cfRule type="cellIs" dxfId="3" priority="39685" stopIfTrue="1" operator="equal">
      <formula>"登録見込"</formula>
    </cfRule>
  </conditionalFormatting>
  <conditionalFormatting sqref="A2:A991">
    <cfRule type="cellIs" dxfId="4" priority="39686" stopIfTrue="1" operator="equal">
      <formula>"受注"</formula>
    </cfRule>
  </conditionalFormatting>
  <conditionalFormatting sqref="A2:A991">
    <cfRule type="cellIs" dxfId="5" priority="39687" stopIfTrue="1" operator="equal">
      <formula>"見積提示"</formula>
    </cfRule>
  </conditionalFormatting>
  <conditionalFormatting sqref="A2:A991">
    <cfRule type="cellIs" dxfId="6" priority="39688" stopIfTrue="1" operator="equal">
      <formula>"ヒアリング・検討"</formula>
    </cfRule>
  </conditionalFormatting>
  <conditionalFormatting sqref="A2:A991">
    <cfRule type="cellIs" dxfId="2" priority="39689" stopIfTrue="1" operator="equal">
      <formula>"登録決定"</formula>
    </cfRule>
  </conditionalFormatting>
  <conditionalFormatting sqref="A2:A991">
    <cfRule type="cellIs" dxfId="3" priority="39690" stopIfTrue="1" operator="equal">
      <formula>"登録見込"</formula>
    </cfRule>
  </conditionalFormatting>
  <conditionalFormatting sqref="A2:A991">
    <cfRule type="cellIs" dxfId="4" priority="39691" stopIfTrue="1" operator="equal">
      <formula>"受注"</formula>
    </cfRule>
  </conditionalFormatting>
  <conditionalFormatting sqref="A2:A991">
    <cfRule type="cellIs" dxfId="5" priority="39692" stopIfTrue="1" operator="equal">
      <formula>"見積提示"</formula>
    </cfRule>
  </conditionalFormatting>
  <conditionalFormatting sqref="A2:A991">
    <cfRule type="cellIs" dxfId="6" priority="39693" stopIfTrue="1" operator="equal">
      <formula>"ヒアリング・検討"</formula>
    </cfRule>
  </conditionalFormatting>
  <conditionalFormatting sqref="A2:A991">
    <cfRule type="cellIs" dxfId="2" priority="39694" stopIfTrue="1" operator="equal">
      <formula>"登録決定"</formula>
    </cfRule>
  </conditionalFormatting>
  <conditionalFormatting sqref="A2:A991">
    <cfRule type="cellIs" dxfId="3" priority="39695" stopIfTrue="1" operator="equal">
      <formula>"登録見込"</formula>
    </cfRule>
  </conditionalFormatting>
  <conditionalFormatting sqref="A2:A991">
    <cfRule type="cellIs" dxfId="4" priority="39696" stopIfTrue="1" operator="equal">
      <formula>"受注"</formula>
    </cfRule>
  </conditionalFormatting>
  <conditionalFormatting sqref="A2:A991">
    <cfRule type="cellIs" dxfId="5" priority="39697" stopIfTrue="1" operator="equal">
      <formula>"見積提示"</formula>
    </cfRule>
  </conditionalFormatting>
  <conditionalFormatting sqref="A2:A991">
    <cfRule type="cellIs" dxfId="6" priority="39698" stopIfTrue="1" operator="equal">
      <formula>"ヒアリング・検討"</formula>
    </cfRule>
  </conditionalFormatting>
  <conditionalFormatting sqref="A2:A991">
    <cfRule type="cellIs" dxfId="2" priority="39699" stopIfTrue="1" operator="equal">
      <formula>"登録決定"</formula>
    </cfRule>
  </conditionalFormatting>
  <conditionalFormatting sqref="A2:A991">
    <cfRule type="cellIs" dxfId="3" priority="39700" stopIfTrue="1" operator="equal">
      <formula>"登録見込"</formula>
    </cfRule>
  </conditionalFormatting>
  <conditionalFormatting sqref="A2:A991">
    <cfRule type="cellIs" dxfId="4" priority="39701" stopIfTrue="1" operator="equal">
      <formula>"受注"</formula>
    </cfRule>
  </conditionalFormatting>
  <conditionalFormatting sqref="A2:A991">
    <cfRule type="cellIs" dxfId="5" priority="39702" stopIfTrue="1" operator="equal">
      <formula>"見積提示"</formula>
    </cfRule>
  </conditionalFormatting>
  <conditionalFormatting sqref="A2:A991">
    <cfRule type="cellIs" dxfId="6" priority="39703" stopIfTrue="1" operator="equal">
      <formula>"ヒアリング・検討"</formula>
    </cfRule>
  </conditionalFormatting>
  <conditionalFormatting sqref="A2:A991">
    <cfRule type="cellIs" dxfId="2" priority="39704" stopIfTrue="1" operator="equal">
      <formula>"登録決定"</formula>
    </cfRule>
  </conditionalFormatting>
  <conditionalFormatting sqref="A2:A991">
    <cfRule type="cellIs" dxfId="3" priority="39705" stopIfTrue="1" operator="equal">
      <formula>"登録見込"</formula>
    </cfRule>
  </conditionalFormatting>
  <conditionalFormatting sqref="A2:A991">
    <cfRule type="cellIs" dxfId="4" priority="39706" stopIfTrue="1" operator="equal">
      <formula>"受注"</formula>
    </cfRule>
  </conditionalFormatting>
  <conditionalFormatting sqref="A2:A991">
    <cfRule type="cellIs" dxfId="5" priority="39707" stopIfTrue="1" operator="equal">
      <formula>"見積提示"</formula>
    </cfRule>
  </conditionalFormatting>
  <conditionalFormatting sqref="A2:A991">
    <cfRule type="cellIs" dxfId="6" priority="39708" stopIfTrue="1" operator="equal">
      <formula>"ヒアリング・検討"</formula>
    </cfRule>
  </conditionalFormatting>
  <conditionalFormatting sqref="A2:A991">
    <cfRule type="cellIs" dxfId="2" priority="39709" stopIfTrue="1" operator="equal">
      <formula>"登録決定"</formula>
    </cfRule>
  </conditionalFormatting>
  <conditionalFormatting sqref="A2:A991">
    <cfRule type="cellIs" dxfId="3" priority="39710" stopIfTrue="1" operator="equal">
      <formula>"登録見込"</formula>
    </cfRule>
  </conditionalFormatting>
  <conditionalFormatting sqref="A2:A991">
    <cfRule type="cellIs" dxfId="4" priority="39711" stopIfTrue="1" operator="equal">
      <formula>"受注"</formula>
    </cfRule>
  </conditionalFormatting>
  <conditionalFormatting sqref="A2:A991">
    <cfRule type="cellIs" dxfId="5" priority="39712" stopIfTrue="1" operator="equal">
      <formula>"見積提示"</formula>
    </cfRule>
  </conditionalFormatting>
  <conditionalFormatting sqref="A2:A991">
    <cfRule type="cellIs" dxfId="6" priority="39713" stopIfTrue="1" operator="equal">
      <formula>"ヒアリング・検討"</formula>
    </cfRule>
  </conditionalFormatting>
  <conditionalFormatting sqref="A2:A991">
    <cfRule type="cellIs" dxfId="2" priority="39714" stopIfTrue="1" operator="equal">
      <formula>"登録決定"</formula>
    </cfRule>
  </conditionalFormatting>
  <conditionalFormatting sqref="A2:A991">
    <cfRule type="cellIs" dxfId="3" priority="39715" stopIfTrue="1" operator="equal">
      <formula>"登録見込"</formula>
    </cfRule>
  </conditionalFormatting>
  <conditionalFormatting sqref="A2:A991">
    <cfRule type="cellIs" dxfId="4" priority="39716" stopIfTrue="1" operator="equal">
      <formula>"受注"</formula>
    </cfRule>
  </conditionalFormatting>
  <conditionalFormatting sqref="A2:A991">
    <cfRule type="cellIs" dxfId="5" priority="39717" stopIfTrue="1" operator="equal">
      <formula>"見積提示"</formula>
    </cfRule>
  </conditionalFormatting>
  <conditionalFormatting sqref="A2:A991">
    <cfRule type="cellIs" dxfId="6" priority="39718" stopIfTrue="1" operator="equal">
      <formula>"ヒアリング・検討"</formula>
    </cfRule>
  </conditionalFormatting>
  <conditionalFormatting sqref="A2:A991">
    <cfRule type="cellIs" dxfId="2" priority="39719" stopIfTrue="1" operator="equal">
      <formula>"登録決定"</formula>
    </cfRule>
  </conditionalFormatting>
  <conditionalFormatting sqref="A2:A991">
    <cfRule type="cellIs" dxfId="3" priority="39720" stopIfTrue="1" operator="equal">
      <formula>"登録見込"</formula>
    </cfRule>
  </conditionalFormatting>
  <conditionalFormatting sqref="A2:A991">
    <cfRule type="cellIs" dxfId="4" priority="39721" stopIfTrue="1" operator="equal">
      <formula>"受注"</formula>
    </cfRule>
  </conditionalFormatting>
  <conditionalFormatting sqref="A2:A991">
    <cfRule type="cellIs" dxfId="5" priority="39722" stopIfTrue="1" operator="equal">
      <formula>"見積提示"</formula>
    </cfRule>
  </conditionalFormatting>
  <conditionalFormatting sqref="A2:A991">
    <cfRule type="cellIs" dxfId="6" priority="39723" stopIfTrue="1" operator="equal">
      <formula>"ヒアリング・検討"</formula>
    </cfRule>
  </conditionalFormatting>
  <conditionalFormatting sqref="A2:A991">
    <cfRule type="cellIs" dxfId="2" priority="39724" stopIfTrue="1" operator="equal">
      <formula>"登録決定"</formula>
    </cfRule>
  </conditionalFormatting>
  <conditionalFormatting sqref="A2:A991">
    <cfRule type="cellIs" dxfId="3" priority="39725" stopIfTrue="1" operator="equal">
      <formula>"登録見込"</formula>
    </cfRule>
  </conditionalFormatting>
  <conditionalFormatting sqref="A2:A991">
    <cfRule type="cellIs" dxfId="4" priority="39726" stopIfTrue="1" operator="equal">
      <formula>"受注"</formula>
    </cfRule>
  </conditionalFormatting>
  <conditionalFormatting sqref="A2:A991">
    <cfRule type="cellIs" dxfId="5" priority="39727" stopIfTrue="1" operator="equal">
      <formula>"見積提示"</formula>
    </cfRule>
  </conditionalFormatting>
  <conditionalFormatting sqref="A2:A991">
    <cfRule type="cellIs" dxfId="6" priority="39728" stopIfTrue="1" operator="equal">
      <formula>"ヒアリング・検討"</formula>
    </cfRule>
  </conditionalFormatting>
  <conditionalFormatting sqref="A2:A991">
    <cfRule type="cellIs" dxfId="2" priority="39729" stopIfTrue="1" operator="equal">
      <formula>"登録決定"</formula>
    </cfRule>
  </conditionalFormatting>
  <conditionalFormatting sqref="A2:A991">
    <cfRule type="cellIs" dxfId="3" priority="39730" stopIfTrue="1" operator="equal">
      <formula>"登録見込"</formula>
    </cfRule>
  </conditionalFormatting>
  <conditionalFormatting sqref="A2:A991">
    <cfRule type="cellIs" dxfId="4" priority="39731" stopIfTrue="1" operator="equal">
      <formula>"受注"</formula>
    </cfRule>
  </conditionalFormatting>
  <conditionalFormatting sqref="A2:A991">
    <cfRule type="cellIs" dxfId="5" priority="39732" stopIfTrue="1" operator="equal">
      <formula>"見積提示"</formula>
    </cfRule>
  </conditionalFormatting>
  <conditionalFormatting sqref="A2:A991">
    <cfRule type="cellIs" dxfId="6" priority="39733" stopIfTrue="1" operator="equal">
      <formula>"ヒアリング・検討"</formula>
    </cfRule>
  </conditionalFormatting>
  <conditionalFormatting sqref="A2:A991">
    <cfRule type="cellIs" dxfId="2" priority="39734" stopIfTrue="1" operator="equal">
      <formula>"登録決定"</formula>
    </cfRule>
  </conditionalFormatting>
  <conditionalFormatting sqref="A2:A991">
    <cfRule type="cellIs" dxfId="3" priority="39735" stopIfTrue="1" operator="equal">
      <formula>"登録見込"</formula>
    </cfRule>
  </conditionalFormatting>
  <conditionalFormatting sqref="A2:A991">
    <cfRule type="cellIs" dxfId="4" priority="39736" stopIfTrue="1" operator="equal">
      <formula>"受注"</formula>
    </cfRule>
  </conditionalFormatting>
  <conditionalFormatting sqref="A2:A991">
    <cfRule type="cellIs" dxfId="5" priority="39737" stopIfTrue="1" operator="equal">
      <formula>"見積提示"</formula>
    </cfRule>
  </conditionalFormatting>
  <conditionalFormatting sqref="A2:A991">
    <cfRule type="cellIs" dxfId="6" priority="39738" stopIfTrue="1" operator="equal">
      <formula>"ヒアリング・検討"</formula>
    </cfRule>
  </conditionalFormatting>
  <conditionalFormatting sqref="A2:A991">
    <cfRule type="cellIs" dxfId="2" priority="39739" stopIfTrue="1" operator="equal">
      <formula>"登録決定"</formula>
    </cfRule>
  </conditionalFormatting>
  <conditionalFormatting sqref="A2:A991">
    <cfRule type="cellIs" dxfId="3" priority="39740" stopIfTrue="1" operator="equal">
      <formula>"登録見込"</formula>
    </cfRule>
  </conditionalFormatting>
  <conditionalFormatting sqref="A2:A991">
    <cfRule type="cellIs" dxfId="4" priority="39741" stopIfTrue="1" operator="equal">
      <formula>"受注"</formula>
    </cfRule>
  </conditionalFormatting>
  <conditionalFormatting sqref="A2:A991">
    <cfRule type="cellIs" dxfId="5" priority="39742" stopIfTrue="1" operator="equal">
      <formula>"見積提示"</formula>
    </cfRule>
  </conditionalFormatting>
  <conditionalFormatting sqref="A2:A991">
    <cfRule type="cellIs" dxfId="6" priority="39743" stopIfTrue="1" operator="equal">
      <formula>"ヒアリング・検討"</formula>
    </cfRule>
  </conditionalFormatting>
  <conditionalFormatting sqref="A2:A991">
    <cfRule type="cellIs" dxfId="2" priority="39744" stopIfTrue="1" operator="equal">
      <formula>"登録決定"</formula>
    </cfRule>
  </conditionalFormatting>
  <conditionalFormatting sqref="A2:A991">
    <cfRule type="cellIs" dxfId="3" priority="39745" stopIfTrue="1" operator="equal">
      <formula>"登録見込"</formula>
    </cfRule>
  </conditionalFormatting>
  <conditionalFormatting sqref="A2:A991">
    <cfRule type="cellIs" dxfId="4" priority="39746" stopIfTrue="1" operator="equal">
      <formula>"受注"</formula>
    </cfRule>
  </conditionalFormatting>
  <conditionalFormatting sqref="A2:A991">
    <cfRule type="cellIs" dxfId="5" priority="39747" stopIfTrue="1" operator="equal">
      <formula>"見積提示"</formula>
    </cfRule>
  </conditionalFormatting>
  <conditionalFormatting sqref="A2:A991">
    <cfRule type="cellIs" dxfId="6" priority="39748" stopIfTrue="1" operator="equal">
      <formula>"ヒアリング・検討"</formula>
    </cfRule>
  </conditionalFormatting>
  <conditionalFormatting sqref="A2:A991">
    <cfRule type="cellIs" dxfId="2" priority="39749" stopIfTrue="1" operator="equal">
      <formula>"登録決定"</formula>
    </cfRule>
  </conditionalFormatting>
  <conditionalFormatting sqref="A2:A991">
    <cfRule type="cellIs" dxfId="3" priority="39750" stopIfTrue="1" operator="equal">
      <formula>"登録見込"</formula>
    </cfRule>
  </conditionalFormatting>
  <conditionalFormatting sqref="A2:A991">
    <cfRule type="cellIs" dxfId="4" priority="39751" stopIfTrue="1" operator="equal">
      <formula>"受注"</formula>
    </cfRule>
  </conditionalFormatting>
  <conditionalFormatting sqref="A2:A991">
    <cfRule type="cellIs" dxfId="5" priority="39752" stopIfTrue="1" operator="equal">
      <formula>"見積提示"</formula>
    </cfRule>
  </conditionalFormatting>
  <conditionalFormatting sqref="A2:A991">
    <cfRule type="cellIs" dxfId="6" priority="39753" stopIfTrue="1" operator="equal">
      <formula>"ヒアリング・検討"</formula>
    </cfRule>
  </conditionalFormatting>
  <conditionalFormatting sqref="A2:A991">
    <cfRule type="cellIs" dxfId="2" priority="39754" stopIfTrue="1" operator="equal">
      <formula>"登録決定"</formula>
    </cfRule>
  </conditionalFormatting>
  <conditionalFormatting sqref="A2:A991">
    <cfRule type="cellIs" dxfId="3" priority="39755" stopIfTrue="1" operator="equal">
      <formula>"登録見込"</formula>
    </cfRule>
  </conditionalFormatting>
  <conditionalFormatting sqref="A2:A991">
    <cfRule type="cellIs" dxfId="4" priority="39756" stopIfTrue="1" operator="equal">
      <formula>"受注"</formula>
    </cfRule>
  </conditionalFormatting>
  <conditionalFormatting sqref="A2:A991">
    <cfRule type="cellIs" dxfId="5" priority="39757" stopIfTrue="1" operator="equal">
      <formula>"見積提示"</formula>
    </cfRule>
  </conditionalFormatting>
  <conditionalFormatting sqref="A2:A991">
    <cfRule type="cellIs" dxfId="6" priority="39758" stopIfTrue="1" operator="equal">
      <formula>"ヒアリング・検討"</formula>
    </cfRule>
  </conditionalFormatting>
  <conditionalFormatting sqref="A2:A991">
    <cfRule type="cellIs" dxfId="2" priority="39759" stopIfTrue="1" operator="equal">
      <formula>"登録決定"</formula>
    </cfRule>
  </conditionalFormatting>
  <conditionalFormatting sqref="A2:A991">
    <cfRule type="cellIs" dxfId="3" priority="39760" stopIfTrue="1" operator="equal">
      <formula>"登録見込"</formula>
    </cfRule>
  </conditionalFormatting>
  <conditionalFormatting sqref="A2:A991">
    <cfRule type="cellIs" dxfId="4" priority="39761" stopIfTrue="1" operator="equal">
      <formula>"受注"</formula>
    </cfRule>
  </conditionalFormatting>
  <conditionalFormatting sqref="A2:A991">
    <cfRule type="cellIs" dxfId="5" priority="39762" stopIfTrue="1" operator="equal">
      <formula>"見積提示"</formula>
    </cfRule>
  </conditionalFormatting>
  <conditionalFormatting sqref="A2:A991">
    <cfRule type="cellIs" dxfId="6" priority="39763" stopIfTrue="1" operator="equal">
      <formula>"ヒアリング・検討"</formula>
    </cfRule>
  </conditionalFormatting>
  <conditionalFormatting sqref="A2:A991">
    <cfRule type="cellIs" dxfId="2" priority="39764" stopIfTrue="1" operator="equal">
      <formula>"登録決定"</formula>
    </cfRule>
  </conditionalFormatting>
  <conditionalFormatting sqref="A2:A991">
    <cfRule type="cellIs" dxfId="3" priority="39765" stopIfTrue="1" operator="equal">
      <formula>"登録見込"</formula>
    </cfRule>
  </conditionalFormatting>
  <conditionalFormatting sqref="A2:A991">
    <cfRule type="cellIs" dxfId="4" priority="39766" stopIfTrue="1" operator="equal">
      <formula>"受注"</formula>
    </cfRule>
  </conditionalFormatting>
  <conditionalFormatting sqref="A2:A991">
    <cfRule type="cellIs" dxfId="5" priority="39767" stopIfTrue="1" operator="equal">
      <formula>"見積提示"</formula>
    </cfRule>
  </conditionalFormatting>
  <conditionalFormatting sqref="A2:A991">
    <cfRule type="cellIs" dxfId="6" priority="39768" stopIfTrue="1" operator="equal">
      <formula>"ヒアリング・検討"</formula>
    </cfRule>
  </conditionalFormatting>
  <conditionalFormatting sqref="A2:A991">
    <cfRule type="cellIs" dxfId="2" priority="39769" stopIfTrue="1" operator="equal">
      <formula>"登録決定"</formula>
    </cfRule>
  </conditionalFormatting>
  <conditionalFormatting sqref="A2:A991">
    <cfRule type="cellIs" dxfId="3" priority="39770" stopIfTrue="1" operator="equal">
      <formula>"登録見込"</formula>
    </cfRule>
  </conditionalFormatting>
  <conditionalFormatting sqref="A2:A991">
    <cfRule type="cellIs" dxfId="4" priority="39771" stopIfTrue="1" operator="equal">
      <formula>"受注"</formula>
    </cfRule>
  </conditionalFormatting>
  <conditionalFormatting sqref="A2:A991">
    <cfRule type="cellIs" dxfId="5" priority="39772" stopIfTrue="1" operator="equal">
      <formula>"見積提示"</formula>
    </cfRule>
  </conditionalFormatting>
  <conditionalFormatting sqref="A2:A991">
    <cfRule type="cellIs" dxfId="6" priority="39773" stopIfTrue="1" operator="equal">
      <formula>"ヒアリング・検討"</formula>
    </cfRule>
  </conditionalFormatting>
  <conditionalFormatting sqref="A2:A991">
    <cfRule type="cellIs" dxfId="2" priority="39774" stopIfTrue="1" operator="equal">
      <formula>"登録決定"</formula>
    </cfRule>
  </conditionalFormatting>
  <conditionalFormatting sqref="A2:A991">
    <cfRule type="cellIs" dxfId="3" priority="39775" stopIfTrue="1" operator="equal">
      <formula>"登録見込"</formula>
    </cfRule>
  </conditionalFormatting>
  <conditionalFormatting sqref="A2:A991">
    <cfRule type="cellIs" dxfId="4" priority="39776" stopIfTrue="1" operator="equal">
      <formula>"受注"</formula>
    </cfRule>
  </conditionalFormatting>
  <conditionalFormatting sqref="A2:A991">
    <cfRule type="cellIs" dxfId="5" priority="39777" stopIfTrue="1" operator="equal">
      <formula>"見積提示"</formula>
    </cfRule>
  </conditionalFormatting>
  <conditionalFormatting sqref="A2:A991">
    <cfRule type="cellIs" dxfId="6" priority="39778" stopIfTrue="1" operator="equal">
      <formula>"ヒアリング・検討"</formula>
    </cfRule>
  </conditionalFormatting>
  <conditionalFormatting sqref="A2:A991">
    <cfRule type="cellIs" dxfId="2" priority="39779" stopIfTrue="1" operator="equal">
      <formula>"登録決定"</formula>
    </cfRule>
  </conditionalFormatting>
  <conditionalFormatting sqref="A2:A991">
    <cfRule type="cellIs" dxfId="3" priority="39780" stopIfTrue="1" operator="equal">
      <formula>"登録見込"</formula>
    </cfRule>
  </conditionalFormatting>
  <conditionalFormatting sqref="A2:A991">
    <cfRule type="cellIs" dxfId="4" priority="39781" stopIfTrue="1" operator="equal">
      <formula>"受注"</formula>
    </cfRule>
  </conditionalFormatting>
  <conditionalFormatting sqref="A2:A991">
    <cfRule type="cellIs" dxfId="5" priority="39782" stopIfTrue="1" operator="equal">
      <formula>"見積提示"</formula>
    </cfRule>
  </conditionalFormatting>
  <conditionalFormatting sqref="A2:A991">
    <cfRule type="cellIs" dxfId="6" priority="39783" stopIfTrue="1" operator="equal">
      <formula>"ヒアリング・検討"</formula>
    </cfRule>
  </conditionalFormatting>
  <conditionalFormatting sqref="A2:A991">
    <cfRule type="cellIs" dxfId="2" priority="39784" stopIfTrue="1" operator="equal">
      <formula>"登録決定"</formula>
    </cfRule>
  </conditionalFormatting>
  <conditionalFormatting sqref="A2:A991">
    <cfRule type="cellIs" dxfId="3" priority="39785" stopIfTrue="1" operator="equal">
      <formula>"登録見込"</formula>
    </cfRule>
  </conditionalFormatting>
  <conditionalFormatting sqref="A2:A991">
    <cfRule type="cellIs" dxfId="4" priority="39786" stopIfTrue="1" operator="equal">
      <formula>"受注"</formula>
    </cfRule>
  </conditionalFormatting>
  <conditionalFormatting sqref="A2:A991">
    <cfRule type="cellIs" dxfId="5" priority="39787" stopIfTrue="1" operator="equal">
      <formula>"見積提示"</formula>
    </cfRule>
  </conditionalFormatting>
  <conditionalFormatting sqref="A2:A991">
    <cfRule type="cellIs" dxfId="6" priority="39788" stopIfTrue="1" operator="equal">
      <formula>"ヒアリング・検討"</formula>
    </cfRule>
  </conditionalFormatting>
  <conditionalFormatting sqref="A2:A991">
    <cfRule type="cellIs" dxfId="2" priority="39789" stopIfTrue="1" operator="equal">
      <formula>"登録決定"</formula>
    </cfRule>
  </conditionalFormatting>
  <conditionalFormatting sqref="A2:A991">
    <cfRule type="cellIs" dxfId="3" priority="39790" stopIfTrue="1" operator="equal">
      <formula>"登録見込"</formula>
    </cfRule>
  </conditionalFormatting>
  <conditionalFormatting sqref="A2:A991">
    <cfRule type="cellIs" dxfId="4" priority="39791" stopIfTrue="1" operator="equal">
      <formula>"受注"</formula>
    </cfRule>
  </conditionalFormatting>
  <conditionalFormatting sqref="A2:A991">
    <cfRule type="cellIs" dxfId="5" priority="39792" stopIfTrue="1" operator="equal">
      <formula>"見積提示"</formula>
    </cfRule>
  </conditionalFormatting>
  <conditionalFormatting sqref="A2:A991">
    <cfRule type="cellIs" dxfId="6" priority="39793" stopIfTrue="1" operator="equal">
      <formula>"ヒアリング・検討"</formula>
    </cfRule>
  </conditionalFormatting>
  <conditionalFormatting sqref="A2:A991">
    <cfRule type="cellIs" dxfId="2" priority="39794" stopIfTrue="1" operator="equal">
      <formula>"登録決定"</formula>
    </cfRule>
  </conditionalFormatting>
  <conditionalFormatting sqref="A2:A991">
    <cfRule type="cellIs" dxfId="3" priority="39795" stopIfTrue="1" operator="equal">
      <formula>"登録見込"</formula>
    </cfRule>
  </conditionalFormatting>
  <conditionalFormatting sqref="A2:A991">
    <cfRule type="cellIs" dxfId="4" priority="39796" stopIfTrue="1" operator="equal">
      <formula>"受注"</formula>
    </cfRule>
  </conditionalFormatting>
  <conditionalFormatting sqref="A2:A991">
    <cfRule type="cellIs" dxfId="5" priority="39797" stopIfTrue="1" operator="equal">
      <formula>"見積提示"</formula>
    </cfRule>
  </conditionalFormatting>
  <conditionalFormatting sqref="A2:A991">
    <cfRule type="cellIs" dxfId="6" priority="39798" stopIfTrue="1" operator="equal">
      <formula>"ヒアリング・検討"</formula>
    </cfRule>
  </conditionalFormatting>
  <conditionalFormatting sqref="A2:A991">
    <cfRule type="cellIs" dxfId="2" priority="39799" stopIfTrue="1" operator="equal">
      <formula>"登録決定"</formula>
    </cfRule>
  </conditionalFormatting>
  <conditionalFormatting sqref="A2:A991">
    <cfRule type="cellIs" dxfId="3" priority="39800" stopIfTrue="1" operator="equal">
      <formula>"登録見込"</formula>
    </cfRule>
  </conditionalFormatting>
  <conditionalFormatting sqref="A2:A991">
    <cfRule type="cellIs" dxfId="4" priority="39801" stopIfTrue="1" operator="equal">
      <formula>"受注"</formula>
    </cfRule>
  </conditionalFormatting>
  <conditionalFormatting sqref="A2:A991">
    <cfRule type="cellIs" dxfId="5" priority="39802" stopIfTrue="1" operator="equal">
      <formula>"見積提示"</formula>
    </cfRule>
  </conditionalFormatting>
  <conditionalFormatting sqref="A2:A991">
    <cfRule type="cellIs" dxfId="6" priority="39803" stopIfTrue="1" operator="equal">
      <formula>"ヒアリング・検討"</formula>
    </cfRule>
  </conditionalFormatting>
  <conditionalFormatting sqref="A2:A991">
    <cfRule type="cellIs" dxfId="2" priority="39804" stopIfTrue="1" operator="equal">
      <formula>"登録決定"</formula>
    </cfRule>
  </conditionalFormatting>
  <conditionalFormatting sqref="A2:A991">
    <cfRule type="cellIs" dxfId="3" priority="39805" stopIfTrue="1" operator="equal">
      <formula>"登録見込"</formula>
    </cfRule>
  </conditionalFormatting>
  <conditionalFormatting sqref="A2:A991">
    <cfRule type="cellIs" dxfId="4" priority="39806" stopIfTrue="1" operator="equal">
      <formula>"受注"</formula>
    </cfRule>
  </conditionalFormatting>
  <conditionalFormatting sqref="A2:A991">
    <cfRule type="cellIs" dxfId="5" priority="39807" stopIfTrue="1" operator="equal">
      <formula>"見積提示"</formula>
    </cfRule>
  </conditionalFormatting>
  <conditionalFormatting sqref="A2:A991">
    <cfRule type="cellIs" dxfId="6" priority="39808" stopIfTrue="1" operator="equal">
      <formula>"ヒアリング・検討"</formula>
    </cfRule>
  </conditionalFormatting>
  <conditionalFormatting sqref="A2:A991">
    <cfRule type="cellIs" dxfId="2" priority="39809" stopIfTrue="1" operator="equal">
      <formula>"登録決定"</formula>
    </cfRule>
  </conditionalFormatting>
  <conditionalFormatting sqref="A2:A991">
    <cfRule type="cellIs" dxfId="3" priority="39810" stopIfTrue="1" operator="equal">
      <formula>"登録見込"</formula>
    </cfRule>
  </conditionalFormatting>
  <conditionalFormatting sqref="A2:A991">
    <cfRule type="cellIs" dxfId="4" priority="39811" stopIfTrue="1" operator="equal">
      <formula>"受注"</formula>
    </cfRule>
  </conditionalFormatting>
  <conditionalFormatting sqref="A2:A991">
    <cfRule type="cellIs" dxfId="5" priority="39812" stopIfTrue="1" operator="equal">
      <formula>"見積提示"</formula>
    </cfRule>
  </conditionalFormatting>
  <conditionalFormatting sqref="A2:A991">
    <cfRule type="cellIs" dxfId="6" priority="39813" stopIfTrue="1" operator="equal">
      <formula>"ヒアリング・検討"</formula>
    </cfRule>
  </conditionalFormatting>
  <conditionalFormatting sqref="A2:A991">
    <cfRule type="cellIs" dxfId="2" priority="39814" stopIfTrue="1" operator="equal">
      <formula>"登録決定"</formula>
    </cfRule>
  </conditionalFormatting>
  <conditionalFormatting sqref="A2:A991">
    <cfRule type="cellIs" dxfId="3" priority="39815" stopIfTrue="1" operator="equal">
      <formula>"登録見込"</formula>
    </cfRule>
  </conditionalFormatting>
  <conditionalFormatting sqref="A2:A991">
    <cfRule type="cellIs" dxfId="4" priority="39816" stopIfTrue="1" operator="equal">
      <formula>"受注"</formula>
    </cfRule>
  </conditionalFormatting>
  <conditionalFormatting sqref="A2:A991">
    <cfRule type="cellIs" dxfId="5" priority="39817" stopIfTrue="1" operator="equal">
      <formula>"見積提示"</formula>
    </cfRule>
  </conditionalFormatting>
  <conditionalFormatting sqref="A2:A991">
    <cfRule type="cellIs" dxfId="6" priority="39818" stopIfTrue="1" operator="equal">
      <formula>"ヒアリング・検討"</formula>
    </cfRule>
  </conditionalFormatting>
  <conditionalFormatting sqref="A2:A991">
    <cfRule type="cellIs" dxfId="2" priority="39819" stopIfTrue="1" operator="equal">
      <formula>"登録決定"</formula>
    </cfRule>
  </conditionalFormatting>
  <conditionalFormatting sqref="A2:A991">
    <cfRule type="cellIs" dxfId="3" priority="39820" stopIfTrue="1" operator="equal">
      <formula>"登録見込"</formula>
    </cfRule>
  </conditionalFormatting>
  <conditionalFormatting sqref="A2:A991">
    <cfRule type="cellIs" dxfId="4" priority="39821" stopIfTrue="1" operator="equal">
      <formula>"受注"</formula>
    </cfRule>
  </conditionalFormatting>
  <conditionalFormatting sqref="A2:A991">
    <cfRule type="cellIs" dxfId="5" priority="39822" stopIfTrue="1" operator="equal">
      <formula>"見積提示"</formula>
    </cfRule>
  </conditionalFormatting>
  <conditionalFormatting sqref="A2:A991">
    <cfRule type="cellIs" dxfId="6" priority="39823" stopIfTrue="1" operator="equal">
      <formula>"ヒアリング・検討"</formula>
    </cfRule>
  </conditionalFormatting>
  <conditionalFormatting sqref="A2:A991">
    <cfRule type="cellIs" dxfId="2" priority="39824" stopIfTrue="1" operator="equal">
      <formula>"登録決定"</formula>
    </cfRule>
  </conditionalFormatting>
  <conditionalFormatting sqref="A2:A991">
    <cfRule type="cellIs" dxfId="3" priority="39825" stopIfTrue="1" operator="equal">
      <formula>"登録見込"</formula>
    </cfRule>
  </conditionalFormatting>
  <conditionalFormatting sqref="A2:A991">
    <cfRule type="cellIs" dxfId="4" priority="39826" stopIfTrue="1" operator="equal">
      <formula>"受注"</formula>
    </cfRule>
  </conditionalFormatting>
  <conditionalFormatting sqref="A2:A991">
    <cfRule type="cellIs" dxfId="5" priority="39827" stopIfTrue="1" operator="equal">
      <formula>"見積提示"</formula>
    </cfRule>
  </conditionalFormatting>
  <conditionalFormatting sqref="A2:A991">
    <cfRule type="cellIs" dxfId="6" priority="39828" stopIfTrue="1" operator="equal">
      <formula>"ヒアリング・検討"</formula>
    </cfRule>
  </conditionalFormatting>
  <conditionalFormatting sqref="A2:A991">
    <cfRule type="cellIs" dxfId="2" priority="39829" stopIfTrue="1" operator="equal">
      <formula>"登録決定"</formula>
    </cfRule>
  </conditionalFormatting>
  <conditionalFormatting sqref="A2:A991">
    <cfRule type="cellIs" dxfId="3" priority="39830" stopIfTrue="1" operator="equal">
      <formula>"登録見込"</formula>
    </cfRule>
  </conditionalFormatting>
  <conditionalFormatting sqref="A2:A991">
    <cfRule type="cellIs" dxfId="4" priority="39831" stopIfTrue="1" operator="equal">
      <formula>"受注"</formula>
    </cfRule>
  </conditionalFormatting>
  <conditionalFormatting sqref="A2:A991">
    <cfRule type="cellIs" dxfId="5" priority="39832" stopIfTrue="1" operator="equal">
      <formula>"見積提示"</formula>
    </cfRule>
  </conditionalFormatting>
  <conditionalFormatting sqref="A2:A991">
    <cfRule type="cellIs" dxfId="6" priority="39833" stopIfTrue="1" operator="equal">
      <formula>"ヒアリング・検討"</formula>
    </cfRule>
  </conditionalFormatting>
  <conditionalFormatting sqref="A2:A991">
    <cfRule type="cellIs" dxfId="2" priority="39834" stopIfTrue="1" operator="equal">
      <formula>"登録決定"</formula>
    </cfRule>
  </conditionalFormatting>
  <conditionalFormatting sqref="A2:A991">
    <cfRule type="cellIs" dxfId="3" priority="39835" stopIfTrue="1" operator="equal">
      <formula>"登録見込"</formula>
    </cfRule>
  </conditionalFormatting>
  <conditionalFormatting sqref="A2:A991">
    <cfRule type="cellIs" dxfId="4" priority="39836" stopIfTrue="1" operator="equal">
      <formula>"受注"</formula>
    </cfRule>
  </conditionalFormatting>
  <conditionalFormatting sqref="A2:A991">
    <cfRule type="cellIs" dxfId="5" priority="39837" stopIfTrue="1" operator="equal">
      <formula>"見積提示"</formula>
    </cfRule>
  </conditionalFormatting>
  <conditionalFormatting sqref="A2:A991">
    <cfRule type="cellIs" dxfId="6" priority="39838" stopIfTrue="1" operator="equal">
      <formula>"ヒアリング・検討"</formula>
    </cfRule>
  </conditionalFormatting>
  <conditionalFormatting sqref="A2:A991">
    <cfRule type="cellIs" dxfId="2" priority="39839" stopIfTrue="1" operator="equal">
      <formula>"登録決定"</formula>
    </cfRule>
  </conditionalFormatting>
  <conditionalFormatting sqref="A2:A991">
    <cfRule type="cellIs" dxfId="3" priority="39840" stopIfTrue="1" operator="equal">
      <formula>"登録見込"</formula>
    </cfRule>
  </conditionalFormatting>
  <conditionalFormatting sqref="A2:A991">
    <cfRule type="cellIs" dxfId="4" priority="39841" stopIfTrue="1" operator="equal">
      <formula>"受注"</formula>
    </cfRule>
  </conditionalFormatting>
  <conditionalFormatting sqref="A2:A991">
    <cfRule type="cellIs" dxfId="5" priority="39842" stopIfTrue="1" operator="equal">
      <formula>"見積提示"</formula>
    </cfRule>
  </conditionalFormatting>
  <conditionalFormatting sqref="A2:A991">
    <cfRule type="cellIs" dxfId="6" priority="39843" stopIfTrue="1" operator="equal">
      <formula>"ヒアリング・検討"</formula>
    </cfRule>
  </conditionalFormatting>
  <conditionalFormatting sqref="A2:A991">
    <cfRule type="cellIs" dxfId="2" priority="39844" stopIfTrue="1" operator="equal">
      <formula>"登録決定"</formula>
    </cfRule>
  </conditionalFormatting>
  <conditionalFormatting sqref="A2:A991">
    <cfRule type="cellIs" dxfId="3" priority="39845" stopIfTrue="1" operator="equal">
      <formula>"登録見込"</formula>
    </cfRule>
  </conditionalFormatting>
  <conditionalFormatting sqref="A2:A991">
    <cfRule type="cellIs" dxfId="4" priority="39846" stopIfTrue="1" operator="equal">
      <formula>"受注"</formula>
    </cfRule>
  </conditionalFormatting>
  <conditionalFormatting sqref="A2:A991">
    <cfRule type="cellIs" dxfId="5" priority="39847" stopIfTrue="1" operator="equal">
      <formula>"見積提示"</formula>
    </cfRule>
  </conditionalFormatting>
  <conditionalFormatting sqref="A2:A991">
    <cfRule type="cellIs" dxfId="6" priority="39848" stopIfTrue="1" operator="equal">
      <formula>"ヒアリング・検討"</formula>
    </cfRule>
  </conditionalFormatting>
  <conditionalFormatting sqref="A2:A991">
    <cfRule type="cellIs" dxfId="2" priority="39849" stopIfTrue="1" operator="equal">
      <formula>"登録決定"</formula>
    </cfRule>
  </conditionalFormatting>
  <conditionalFormatting sqref="A2:A991">
    <cfRule type="cellIs" dxfId="3" priority="39850" stopIfTrue="1" operator="equal">
      <formula>"登録見込"</formula>
    </cfRule>
  </conditionalFormatting>
  <conditionalFormatting sqref="A2:A991">
    <cfRule type="cellIs" dxfId="4" priority="39851" stopIfTrue="1" operator="equal">
      <formula>"受注"</formula>
    </cfRule>
  </conditionalFormatting>
  <conditionalFormatting sqref="A2:A991">
    <cfRule type="cellIs" dxfId="5" priority="39852" stopIfTrue="1" operator="equal">
      <formula>"見積提示"</formula>
    </cfRule>
  </conditionalFormatting>
  <conditionalFormatting sqref="A2:A991">
    <cfRule type="cellIs" dxfId="6" priority="39853" stopIfTrue="1" operator="equal">
      <formula>"ヒアリング・検討"</formula>
    </cfRule>
  </conditionalFormatting>
  <conditionalFormatting sqref="A2:A991">
    <cfRule type="cellIs" dxfId="2" priority="39854" stopIfTrue="1" operator="equal">
      <formula>"登録決定"</formula>
    </cfRule>
  </conditionalFormatting>
  <conditionalFormatting sqref="A2:A991">
    <cfRule type="cellIs" dxfId="3" priority="39855" stopIfTrue="1" operator="equal">
      <formula>"登録見込"</formula>
    </cfRule>
  </conditionalFormatting>
  <conditionalFormatting sqref="A2:A991">
    <cfRule type="cellIs" dxfId="4" priority="39856" stopIfTrue="1" operator="equal">
      <formula>"受注"</formula>
    </cfRule>
  </conditionalFormatting>
  <conditionalFormatting sqref="A2:A991">
    <cfRule type="cellIs" dxfId="5" priority="39857" stopIfTrue="1" operator="equal">
      <formula>"見積提示"</formula>
    </cfRule>
  </conditionalFormatting>
  <conditionalFormatting sqref="A2:A991">
    <cfRule type="cellIs" dxfId="6" priority="39858" stopIfTrue="1" operator="equal">
      <formula>"ヒアリング・検討"</formula>
    </cfRule>
  </conditionalFormatting>
  <conditionalFormatting sqref="A2:A991">
    <cfRule type="cellIs" dxfId="2" priority="39859" stopIfTrue="1" operator="equal">
      <formula>"登録決定"</formula>
    </cfRule>
  </conditionalFormatting>
  <conditionalFormatting sqref="A2:A991">
    <cfRule type="cellIs" dxfId="3" priority="39860" stopIfTrue="1" operator="equal">
      <formula>"登録見込"</formula>
    </cfRule>
  </conditionalFormatting>
  <conditionalFormatting sqref="A2:A991">
    <cfRule type="cellIs" dxfId="4" priority="39861" stopIfTrue="1" operator="equal">
      <formula>"受注"</formula>
    </cfRule>
  </conditionalFormatting>
  <conditionalFormatting sqref="A2:A991">
    <cfRule type="cellIs" dxfId="5" priority="39862" stopIfTrue="1" operator="equal">
      <formula>"見積提示"</formula>
    </cfRule>
  </conditionalFormatting>
  <conditionalFormatting sqref="A2:A991">
    <cfRule type="cellIs" dxfId="6" priority="39863" stopIfTrue="1" operator="equal">
      <formula>"ヒアリング・検討"</formula>
    </cfRule>
  </conditionalFormatting>
  <conditionalFormatting sqref="A2:A991">
    <cfRule type="cellIs" dxfId="2" priority="39864" stopIfTrue="1" operator="equal">
      <formula>"登録決定"</formula>
    </cfRule>
  </conditionalFormatting>
  <conditionalFormatting sqref="A2:A991">
    <cfRule type="cellIs" dxfId="3" priority="39865" stopIfTrue="1" operator="equal">
      <formula>"登録見込"</formula>
    </cfRule>
  </conditionalFormatting>
  <conditionalFormatting sqref="A2:A991">
    <cfRule type="cellIs" dxfId="4" priority="39866" stopIfTrue="1" operator="equal">
      <formula>"受注"</formula>
    </cfRule>
  </conditionalFormatting>
  <conditionalFormatting sqref="A2:A991">
    <cfRule type="cellIs" dxfId="5" priority="39867" stopIfTrue="1" operator="equal">
      <formula>"見積提示"</formula>
    </cfRule>
  </conditionalFormatting>
  <conditionalFormatting sqref="A2:A991">
    <cfRule type="cellIs" dxfId="6" priority="39868" stopIfTrue="1" operator="equal">
      <formula>"ヒアリング・検討"</formula>
    </cfRule>
  </conditionalFormatting>
  <conditionalFormatting sqref="A2:A991">
    <cfRule type="cellIs" dxfId="2" priority="39869" stopIfTrue="1" operator="equal">
      <formula>"登録決定"</formula>
    </cfRule>
  </conditionalFormatting>
  <conditionalFormatting sqref="A2:A991">
    <cfRule type="cellIs" dxfId="3" priority="39870" stopIfTrue="1" operator="equal">
      <formula>"登録見込"</formula>
    </cfRule>
  </conditionalFormatting>
  <conditionalFormatting sqref="A2:A991">
    <cfRule type="cellIs" dxfId="4" priority="39871" stopIfTrue="1" operator="equal">
      <formula>"受注"</formula>
    </cfRule>
  </conditionalFormatting>
  <conditionalFormatting sqref="A2:A991">
    <cfRule type="cellIs" dxfId="5" priority="39872" stopIfTrue="1" operator="equal">
      <formula>"見積提示"</formula>
    </cfRule>
  </conditionalFormatting>
  <conditionalFormatting sqref="A2:A991">
    <cfRule type="cellIs" dxfId="6" priority="39873" stopIfTrue="1" operator="equal">
      <formula>"ヒアリング・検討"</formula>
    </cfRule>
  </conditionalFormatting>
  <conditionalFormatting sqref="A2:A991">
    <cfRule type="cellIs" dxfId="2" priority="39874" stopIfTrue="1" operator="equal">
      <formula>"登録決定"</formula>
    </cfRule>
  </conditionalFormatting>
  <conditionalFormatting sqref="A2:A991">
    <cfRule type="cellIs" dxfId="3" priority="39875" stopIfTrue="1" operator="equal">
      <formula>"登録見込"</formula>
    </cfRule>
  </conditionalFormatting>
  <conditionalFormatting sqref="A2:A991">
    <cfRule type="cellIs" dxfId="4" priority="39876" stopIfTrue="1" operator="equal">
      <formula>"受注"</formula>
    </cfRule>
  </conditionalFormatting>
  <conditionalFormatting sqref="A2:A991">
    <cfRule type="cellIs" dxfId="5" priority="39877" stopIfTrue="1" operator="equal">
      <formula>"見積提示"</formula>
    </cfRule>
  </conditionalFormatting>
  <conditionalFormatting sqref="A2:A991">
    <cfRule type="cellIs" dxfId="6" priority="39878" stopIfTrue="1" operator="equal">
      <formula>"ヒアリング・検討"</formula>
    </cfRule>
  </conditionalFormatting>
  <conditionalFormatting sqref="A2:A991">
    <cfRule type="cellIs" dxfId="2" priority="39879" stopIfTrue="1" operator="equal">
      <formula>"登録決定"</formula>
    </cfRule>
  </conditionalFormatting>
  <conditionalFormatting sqref="A2:A991">
    <cfRule type="cellIs" dxfId="3" priority="39880" stopIfTrue="1" operator="equal">
      <formula>"登録見込"</formula>
    </cfRule>
  </conditionalFormatting>
  <conditionalFormatting sqref="A2:A991">
    <cfRule type="cellIs" dxfId="4" priority="39881" stopIfTrue="1" operator="equal">
      <formula>"受注"</formula>
    </cfRule>
  </conditionalFormatting>
  <conditionalFormatting sqref="A2:A991">
    <cfRule type="cellIs" dxfId="5" priority="39882" stopIfTrue="1" operator="equal">
      <formula>"見積提示"</formula>
    </cfRule>
  </conditionalFormatting>
  <conditionalFormatting sqref="A2:A991">
    <cfRule type="cellIs" dxfId="6" priority="39883" stopIfTrue="1" operator="equal">
      <formula>"ヒアリング・検討"</formula>
    </cfRule>
  </conditionalFormatting>
  <conditionalFormatting sqref="A2:A991">
    <cfRule type="cellIs" dxfId="2" priority="39884" stopIfTrue="1" operator="equal">
      <formula>"登録決定"</formula>
    </cfRule>
  </conditionalFormatting>
  <conditionalFormatting sqref="A2:A991">
    <cfRule type="cellIs" dxfId="3" priority="39885" stopIfTrue="1" operator="equal">
      <formula>"登録見込"</formula>
    </cfRule>
  </conditionalFormatting>
  <conditionalFormatting sqref="A2:A991">
    <cfRule type="cellIs" dxfId="4" priority="39886" stopIfTrue="1" operator="equal">
      <formula>"受注"</formula>
    </cfRule>
  </conditionalFormatting>
  <conditionalFormatting sqref="A2:A991">
    <cfRule type="cellIs" dxfId="5" priority="39887" stopIfTrue="1" operator="equal">
      <formula>"見積提示"</formula>
    </cfRule>
  </conditionalFormatting>
  <conditionalFormatting sqref="A2:A991">
    <cfRule type="cellIs" dxfId="6" priority="39888" stopIfTrue="1" operator="equal">
      <formula>"ヒアリング・検討"</formula>
    </cfRule>
  </conditionalFormatting>
  <conditionalFormatting sqref="A2:A991">
    <cfRule type="cellIs" dxfId="2" priority="39889" stopIfTrue="1" operator="equal">
      <formula>"登録決定"</formula>
    </cfRule>
  </conditionalFormatting>
  <conditionalFormatting sqref="A2:A991">
    <cfRule type="cellIs" dxfId="3" priority="39890" stopIfTrue="1" operator="equal">
      <formula>"登録見込"</formula>
    </cfRule>
  </conditionalFormatting>
  <conditionalFormatting sqref="A2:A991">
    <cfRule type="cellIs" dxfId="4" priority="39891" stopIfTrue="1" operator="equal">
      <formula>"受注"</formula>
    </cfRule>
  </conditionalFormatting>
  <conditionalFormatting sqref="A2:A991">
    <cfRule type="cellIs" dxfId="5" priority="39892" stopIfTrue="1" operator="equal">
      <formula>"見積提示"</formula>
    </cfRule>
  </conditionalFormatting>
  <conditionalFormatting sqref="A2:A991">
    <cfRule type="cellIs" dxfId="6" priority="39893" stopIfTrue="1" operator="equal">
      <formula>"ヒアリング・検討"</formula>
    </cfRule>
  </conditionalFormatting>
  <conditionalFormatting sqref="A2:A991">
    <cfRule type="cellIs" dxfId="2" priority="39894" stopIfTrue="1" operator="equal">
      <formula>"登録決定"</formula>
    </cfRule>
  </conditionalFormatting>
  <conditionalFormatting sqref="A2:A991">
    <cfRule type="cellIs" dxfId="3" priority="39895" stopIfTrue="1" operator="equal">
      <formula>"登録見込"</formula>
    </cfRule>
  </conditionalFormatting>
  <conditionalFormatting sqref="A2:A991">
    <cfRule type="cellIs" dxfId="4" priority="39896" stopIfTrue="1" operator="equal">
      <formula>"受注"</formula>
    </cfRule>
  </conditionalFormatting>
  <conditionalFormatting sqref="A2:A991">
    <cfRule type="cellIs" dxfId="5" priority="39897" stopIfTrue="1" operator="equal">
      <formula>"見積提示"</formula>
    </cfRule>
  </conditionalFormatting>
  <conditionalFormatting sqref="A2:A991">
    <cfRule type="cellIs" dxfId="6" priority="39898" stopIfTrue="1" operator="equal">
      <formula>"ヒアリング・検討"</formula>
    </cfRule>
  </conditionalFormatting>
  <conditionalFormatting sqref="A2:A991">
    <cfRule type="cellIs" dxfId="2" priority="39899" stopIfTrue="1" operator="equal">
      <formula>"登録決定"</formula>
    </cfRule>
  </conditionalFormatting>
  <conditionalFormatting sqref="A2:A991">
    <cfRule type="cellIs" dxfId="3" priority="39900" stopIfTrue="1" operator="equal">
      <formula>"登録見込"</formula>
    </cfRule>
  </conditionalFormatting>
  <conditionalFormatting sqref="A2:A991">
    <cfRule type="cellIs" dxfId="4" priority="39901" stopIfTrue="1" operator="equal">
      <formula>"受注"</formula>
    </cfRule>
  </conditionalFormatting>
  <conditionalFormatting sqref="A2:A991">
    <cfRule type="cellIs" dxfId="5" priority="39902" stopIfTrue="1" operator="equal">
      <formula>"見積提示"</formula>
    </cfRule>
  </conditionalFormatting>
  <conditionalFormatting sqref="A2:A991">
    <cfRule type="cellIs" dxfId="6" priority="39903" stopIfTrue="1" operator="equal">
      <formula>"ヒアリング・検討"</formula>
    </cfRule>
  </conditionalFormatting>
  <conditionalFormatting sqref="A2:A991">
    <cfRule type="cellIs" dxfId="2" priority="39904" stopIfTrue="1" operator="equal">
      <formula>"登録決定"</formula>
    </cfRule>
  </conditionalFormatting>
  <conditionalFormatting sqref="A2:A991">
    <cfRule type="cellIs" dxfId="3" priority="39905" stopIfTrue="1" operator="equal">
      <formula>"登録見込"</formula>
    </cfRule>
  </conditionalFormatting>
  <conditionalFormatting sqref="A2:A991">
    <cfRule type="cellIs" dxfId="4" priority="39906" stopIfTrue="1" operator="equal">
      <formula>"受注"</formula>
    </cfRule>
  </conditionalFormatting>
  <conditionalFormatting sqref="A2:A991">
    <cfRule type="cellIs" dxfId="5" priority="39907" stopIfTrue="1" operator="equal">
      <formula>"見積提示"</formula>
    </cfRule>
  </conditionalFormatting>
  <conditionalFormatting sqref="A2:A991">
    <cfRule type="cellIs" dxfId="6" priority="39908" stopIfTrue="1" operator="equal">
      <formula>"ヒアリング・検討"</formula>
    </cfRule>
  </conditionalFormatting>
  <conditionalFormatting sqref="A2:A991">
    <cfRule type="cellIs" dxfId="2" priority="39909" stopIfTrue="1" operator="equal">
      <formula>"登録決定"</formula>
    </cfRule>
  </conditionalFormatting>
  <conditionalFormatting sqref="A2:A991">
    <cfRule type="cellIs" dxfId="3" priority="39910" stopIfTrue="1" operator="equal">
      <formula>"登録見込"</formula>
    </cfRule>
  </conditionalFormatting>
  <conditionalFormatting sqref="A2:A991">
    <cfRule type="cellIs" dxfId="4" priority="39911" stopIfTrue="1" operator="equal">
      <formula>"受注"</formula>
    </cfRule>
  </conditionalFormatting>
  <conditionalFormatting sqref="A2:A991">
    <cfRule type="cellIs" dxfId="5" priority="39912" stopIfTrue="1" operator="equal">
      <formula>"見積提示"</formula>
    </cfRule>
  </conditionalFormatting>
  <conditionalFormatting sqref="A2:A991">
    <cfRule type="cellIs" dxfId="6" priority="39913" stopIfTrue="1" operator="equal">
      <formula>"ヒアリング・検討"</formula>
    </cfRule>
  </conditionalFormatting>
  <conditionalFormatting sqref="A2:A991">
    <cfRule type="cellIs" dxfId="2" priority="39914" stopIfTrue="1" operator="equal">
      <formula>"登録決定"</formula>
    </cfRule>
  </conditionalFormatting>
  <conditionalFormatting sqref="A2:A991">
    <cfRule type="cellIs" dxfId="3" priority="39915" stopIfTrue="1" operator="equal">
      <formula>"登録見込"</formula>
    </cfRule>
  </conditionalFormatting>
  <conditionalFormatting sqref="A2:A991">
    <cfRule type="cellIs" dxfId="4" priority="39916" stopIfTrue="1" operator="equal">
      <formula>"受注"</formula>
    </cfRule>
  </conditionalFormatting>
  <conditionalFormatting sqref="A2:A991">
    <cfRule type="cellIs" dxfId="5" priority="39917" stopIfTrue="1" operator="equal">
      <formula>"見積提示"</formula>
    </cfRule>
  </conditionalFormatting>
  <conditionalFormatting sqref="A2:A991">
    <cfRule type="cellIs" dxfId="6" priority="39918" stopIfTrue="1" operator="equal">
      <formula>"ヒアリング・検討"</formula>
    </cfRule>
  </conditionalFormatting>
  <conditionalFormatting sqref="A2:A991">
    <cfRule type="cellIs" dxfId="2" priority="39919" stopIfTrue="1" operator="equal">
      <formula>"登録決定"</formula>
    </cfRule>
  </conditionalFormatting>
  <conditionalFormatting sqref="A2:A991">
    <cfRule type="cellIs" dxfId="3" priority="39920" stopIfTrue="1" operator="equal">
      <formula>"登録見込"</formula>
    </cfRule>
  </conditionalFormatting>
  <conditionalFormatting sqref="A2:A991">
    <cfRule type="cellIs" dxfId="4" priority="39921" stopIfTrue="1" operator="equal">
      <formula>"受注"</formula>
    </cfRule>
  </conditionalFormatting>
  <conditionalFormatting sqref="A2:A991">
    <cfRule type="cellIs" dxfId="5" priority="39922" stopIfTrue="1" operator="equal">
      <formula>"見積提示"</formula>
    </cfRule>
  </conditionalFormatting>
  <conditionalFormatting sqref="A2:A991">
    <cfRule type="cellIs" dxfId="6" priority="39923" stopIfTrue="1" operator="equal">
      <formula>"ヒアリング・検討"</formula>
    </cfRule>
  </conditionalFormatting>
  <conditionalFormatting sqref="A2:A991">
    <cfRule type="cellIs" dxfId="2" priority="39924" stopIfTrue="1" operator="equal">
      <formula>"登録決定"</formula>
    </cfRule>
  </conditionalFormatting>
  <conditionalFormatting sqref="A2:A991">
    <cfRule type="cellIs" dxfId="3" priority="39925" stopIfTrue="1" operator="equal">
      <formula>"登録見込"</formula>
    </cfRule>
  </conditionalFormatting>
  <conditionalFormatting sqref="A2:A991">
    <cfRule type="cellIs" dxfId="4" priority="39926" stopIfTrue="1" operator="equal">
      <formula>"受注"</formula>
    </cfRule>
  </conditionalFormatting>
  <conditionalFormatting sqref="A2:A991">
    <cfRule type="cellIs" dxfId="5" priority="39927" stopIfTrue="1" operator="equal">
      <formula>"見積提示"</formula>
    </cfRule>
  </conditionalFormatting>
  <conditionalFormatting sqref="A2:A991">
    <cfRule type="cellIs" dxfId="6" priority="39928" stopIfTrue="1" operator="equal">
      <formula>"ヒアリング・検討"</formula>
    </cfRule>
  </conditionalFormatting>
  <conditionalFormatting sqref="A2:A991">
    <cfRule type="cellIs" dxfId="2" priority="39929" stopIfTrue="1" operator="equal">
      <formula>"登録決定"</formula>
    </cfRule>
  </conditionalFormatting>
  <conditionalFormatting sqref="A2:A991">
    <cfRule type="cellIs" dxfId="3" priority="39930" stopIfTrue="1" operator="equal">
      <formula>"登録見込"</formula>
    </cfRule>
  </conditionalFormatting>
  <conditionalFormatting sqref="A2:A991">
    <cfRule type="cellIs" dxfId="4" priority="39931" stopIfTrue="1" operator="equal">
      <formula>"受注"</formula>
    </cfRule>
  </conditionalFormatting>
  <conditionalFormatting sqref="A2:A991">
    <cfRule type="cellIs" dxfId="5" priority="39932" stopIfTrue="1" operator="equal">
      <formula>"見積提示"</formula>
    </cfRule>
  </conditionalFormatting>
  <conditionalFormatting sqref="A2:A991">
    <cfRule type="cellIs" dxfId="6" priority="39933" stopIfTrue="1" operator="equal">
      <formula>"ヒアリング・検討"</formula>
    </cfRule>
  </conditionalFormatting>
  <conditionalFormatting sqref="A2:A991">
    <cfRule type="cellIs" dxfId="2" priority="39934" stopIfTrue="1" operator="equal">
      <formula>"登録決定"</formula>
    </cfRule>
  </conditionalFormatting>
  <conditionalFormatting sqref="A2:A991">
    <cfRule type="cellIs" dxfId="3" priority="39935" stopIfTrue="1" operator="equal">
      <formula>"登録見込"</formula>
    </cfRule>
  </conditionalFormatting>
  <conditionalFormatting sqref="A2:A991">
    <cfRule type="cellIs" dxfId="4" priority="39936" stopIfTrue="1" operator="equal">
      <formula>"受注"</formula>
    </cfRule>
  </conditionalFormatting>
  <conditionalFormatting sqref="A2:A991">
    <cfRule type="cellIs" dxfId="5" priority="39937" stopIfTrue="1" operator="equal">
      <formula>"見積提示"</formula>
    </cfRule>
  </conditionalFormatting>
  <conditionalFormatting sqref="A2:A991">
    <cfRule type="cellIs" dxfId="6" priority="39938" stopIfTrue="1" operator="equal">
      <formula>"ヒアリング・検討"</formula>
    </cfRule>
  </conditionalFormatting>
  <conditionalFormatting sqref="A2:A991">
    <cfRule type="cellIs" dxfId="2" priority="39939" stopIfTrue="1" operator="equal">
      <formula>"登録決定"</formula>
    </cfRule>
  </conditionalFormatting>
  <conditionalFormatting sqref="A2:A991">
    <cfRule type="cellIs" dxfId="3" priority="39940" stopIfTrue="1" operator="equal">
      <formula>"登録見込"</formula>
    </cfRule>
  </conditionalFormatting>
  <conditionalFormatting sqref="A2:A991">
    <cfRule type="cellIs" dxfId="4" priority="39941" stopIfTrue="1" operator="equal">
      <formula>"受注"</formula>
    </cfRule>
  </conditionalFormatting>
  <conditionalFormatting sqref="A2:A991">
    <cfRule type="cellIs" dxfId="5" priority="39942" stopIfTrue="1" operator="equal">
      <formula>"見積提示"</formula>
    </cfRule>
  </conditionalFormatting>
  <conditionalFormatting sqref="A2:A991">
    <cfRule type="cellIs" dxfId="6" priority="39943" stopIfTrue="1" operator="equal">
      <formula>"ヒアリング・検討"</formula>
    </cfRule>
  </conditionalFormatting>
  <conditionalFormatting sqref="A2:A991">
    <cfRule type="cellIs" dxfId="2" priority="39944" stopIfTrue="1" operator="equal">
      <formula>"登録決定"</formula>
    </cfRule>
  </conditionalFormatting>
  <conditionalFormatting sqref="A2:A991">
    <cfRule type="cellIs" dxfId="3" priority="39945" stopIfTrue="1" operator="equal">
      <formula>"登録見込"</formula>
    </cfRule>
  </conditionalFormatting>
  <conditionalFormatting sqref="A2:A991">
    <cfRule type="cellIs" dxfId="4" priority="39946" stopIfTrue="1" operator="equal">
      <formula>"受注"</formula>
    </cfRule>
  </conditionalFormatting>
  <conditionalFormatting sqref="A2:A991">
    <cfRule type="cellIs" dxfId="5" priority="39947" stopIfTrue="1" operator="equal">
      <formula>"見積提示"</formula>
    </cfRule>
  </conditionalFormatting>
  <conditionalFormatting sqref="A2:A991">
    <cfRule type="cellIs" dxfId="6" priority="39948" stopIfTrue="1" operator="equal">
      <formula>"ヒアリング・検討"</formula>
    </cfRule>
  </conditionalFormatting>
  <conditionalFormatting sqref="A2:A991">
    <cfRule type="cellIs" dxfId="2" priority="39949" stopIfTrue="1" operator="equal">
      <formula>"登録決定"</formula>
    </cfRule>
  </conditionalFormatting>
  <conditionalFormatting sqref="A2:A991">
    <cfRule type="cellIs" dxfId="3" priority="39950" stopIfTrue="1" operator="equal">
      <formula>"登録見込"</formula>
    </cfRule>
  </conditionalFormatting>
  <conditionalFormatting sqref="A2:A991">
    <cfRule type="cellIs" dxfId="4" priority="39951" stopIfTrue="1" operator="equal">
      <formula>"受注"</formula>
    </cfRule>
  </conditionalFormatting>
  <conditionalFormatting sqref="A2:A991">
    <cfRule type="cellIs" dxfId="5" priority="39952" stopIfTrue="1" operator="equal">
      <formula>"見積提示"</formula>
    </cfRule>
  </conditionalFormatting>
  <conditionalFormatting sqref="A2:A991">
    <cfRule type="cellIs" dxfId="6" priority="39953" stopIfTrue="1" operator="equal">
      <formula>"ヒアリング・検討"</formula>
    </cfRule>
  </conditionalFormatting>
  <conditionalFormatting sqref="A2:A991">
    <cfRule type="cellIs" dxfId="2" priority="39954" stopIfTrue="1" operator="equal">
      <formula>"登録決定"</formula>
    </cfRule>
  </conditionalFormatting>
  <conditionalFormatting sqref="A2:A991">
    <cfRule type="cellIs" dxfId="3" priority="39955" stopIfTrue="1" operator="equal">
      <formula>"登録見込"</formula>
    </cfRule>
  </conditionalFormatting>
  <conditionalFormatting sqref="A2:A991">
    <cfRule type="cellIs" dxfId="4" priority="39956" stopIfTrue="1" operator="equal">
      <formula>"受注"</formula>
    </cfRule>
  </conditionalFormatting>
  <conditionalFormatting sqref="A2:A991">
    <cfRule type="cellIs" dxfId="5" priority="39957" stopIfTrue="1" operator="equal">
      <formula>"見積提示"</formula>
    </cfRule>
  </conditionalFormatting>
  <conditionalFormatting sqref="A2:A991">
    <cfRule type="cellIs" dxfId="6" priority="39958" stopIfTrue="1" operator="equal">
      <formula>"ヒアリング・検討"</formula>
    </cfRule>
  </conditionalFormatting>
  <conditionalFormatting sqref="A2:A991">
    <cfRule type="cellIs" dxfId="2" priority="39959" stopIfTrue="1" operator="equal">
      <formula>"登録決定"</formula>
    </cfRule>
  </conditionalFormatting>
  <conditionalFormatting sqref="A2:A991">
    <cfRule type="cellIs" dxfId="3" priority="39960" stopIfTrue="1" operator="equal">
      <formula>"登録見込"</formula>
    </cfRule>
  </conditionalFormatting>
  <conditionalFormatting sqref="A2:A991">
    <cfRule type="cellIs" dxfId="4" priority="39961" stopIfTrue="1" operator="equal">
      <formula>"受注"</formula>
    </cfRule>
  </conditionalFormatting>
  <conditionalFormatting sqref="A2:A991">
    <cfRule type="cellIs" dxfId="5" priority="39962" stopIfTrue="1" operator="equal">
      <formula>"見積提示"</formula>
    </cfRule>
  </conditionalFormatting>
  <conditionalFormatting sqref="A2:A991">
    <cfRule type="cellIs" dxfId="6" priority="39963" stopIfTrue="1" operator="equal">
      <formula>"ヒアリング・検討"</formula>
    </cfRule>
  </conditionalFormatting>
  <conditionalFormatting sqref="A2:A991">
    <cfRule type="cellIs" dxfId="2" priority="39964" stopIfTrue="1" operator="equal">
      <formula>"登録決定"</formula>
    </cfRule>
  </conditionalFormatting>
  <conditionalFormatting sqref="A2:A991">
    <cfRule type="cellIs" dxfId="3" priority="39965" stopIfTrue="1" operator="equal">
      <formula>"登録見込"</formula>
    </cfRule>
  </conditionalFormatting>
  <conditionalFormatting sqref="A2:A991">
    <cfRule type="cellIs" dxfId="4" priority="39966" stopIfTrue="1" operator="equal">
      <formula>"受注"</formula>
    </cfRule>
  </conditionalFormatting>
  <conditionalFormatting sqref="A2:A991">
    <cfRule type="cellIs" dxfId="5" priority="39967" stopIfTrue="1" operator="equal">
      <formula>"見積提示"</formula>
    </cfRule>
  </conditionalFormatting>
  <conditionalFormatting sqref="A2:A991">
    <cfRule type="cellIs" dxfId="6" priority="39968" stopIfTrue="1" operator="equal">
      <formula>"ヒアリング・検討"</formula>
    </cfRule>
  </conditionalFormatting>
  <conditionalFormatting sqref="A2:A991">
    <cfRule type="cellIs" dxfId="2" priority="39969" stopIfTrue="1" operator="equal">
      <formula>"登録決定"</formula>
    </cfRule>
  </conditionalFormatting>
  <conditionalFormatting sqref="A2:A991">
    <cfRule type="cellIs" dxfId="3" priority="39970" stopIfTrue="1" operator="equal">
      <formula>"登録見込"</formula>
    </cfRule>
  </conditionalFormatting>
  <conditionalFormatting sqref="A2:A991">
    <cfRule type="cellIs" dxfId="4" priority="39971" stopIfTrue="1" operator="equal">
      <formula>"受注"</formula>
    </cfRule>
  </conditionalFormatting>
  <conditionalFormatting sqref="A2:A991">
    <cfRule type="cellIs" dxfId="5" priority="39972" stopIfTrue="1" operator="equal">
      <formula>"見積提示"</formula>
    </cfRule>
  </conditionalFormatting>
  <conditionalFormatting sqref="A2:A991">
    <cfRule type="cellIs" dxfId="6" priority="39973" stopIfTrue="1" operator="equal">
      <formula>"ヒアリング・検討"</formula>
    </cfRule>
  </conditionalFormatting>
  <conditionalFormatting sqref="A2:A991">
    <cfRule type="cellIs" dxfId="2" priority="39974" stopIfTrue="1" operator="equal">
      <formula>"登録決定"</formula>
    </cfRule>
  </conditionalFormatting>
  <conditionalFormatting sqref="A2:A991">
    <cfRule type="cellIs" dxfId="3" priority="39975" stopIfTrue="1" operator="equal">
      <formula>"登録見込"</formula>
    </cfRule>
  </conditionalFormatting>
  <conditionalFormatting sqref="A2:A991">
    <cfRule type="cellIs" dxfId="4" priority="39976" stopIfTrue="1" operator="equal">
      <formula>"受注"</formula>
    </cfRule>
  </conditionalFormatting>
  <conditionalFormatting sqref="A2:A991">
    <cfRule type="cellIs" dxfId="5" priority="39977" stopIfTrue="1" operator="equal">
      <formula>"見積提示"</formula>
    </cfRule>
  </conditionalFormatting>
  <conditionalFormatting sqref="A2:A991">
    <cfRule type="cellIs" dxfId="6" priority="39978" stopIfTrue="1" operator="equal">
      <formula>"ヒアリング・検討"</formula>
    </cfRule>
  </conditionalFormatting>
  <conditionalFormatting sqref="A2:A991">
    <cfRule type="cellIs" dxfId="2" priority="39979" stopIfTrue="1" operator="equal">
      <formula>"登録決定"</formula>
    </cfRule>
  </conditionalFormatting>
  <conditionalFormatting sqref="A2:A991">
    <cfRule type="cellIs" dxfId="3" priority="39980" stopIfTrue="1" operator="equal">
      <formula>"登録見込"</formula>
    </cfRule>
  </conditionalFormatting>
  <conditionalFormatting sqref="A2:A991">
    <cfRule type="cellIs" dxfId="4" priority="39981" stopIfTrue="1" operator="equal">
      <formula>"受注"</formula>
    </cfRule>
  </conditionalFormatting>
  <conditionalFormatting sqref="A2:A991">
    <cfRule type="cellIs" dxfId="5" priority="39982" stopIfTrue="1" operator="equal">
      <formula>"見積提示"</formula>
    </cfRule>
  </conditionalFormatting>
  <conditionalFormatting sqref="A2:A991">
    <cfRule type="cellIs" dxfId="6" priority="39983" stopIfTrue="1" operator="equal">
      <formula>"ヒアリング・検討"</formula>
    </cfRule>
  </conditionalFormatting>
  <conditionalFormatting sqref="A2:A991">
    <cfRule type="cellIs" dxfId="2" priority="39984" stopIfTrue="1" operator="equal">
      <formula>"登録決定"</formula>
    </cfRule>
  </conditionalFormatting>
  <conditionalFormatting sqref="A2:A991">
    <cfRule type="cellIs" dxfId="3" priority="39985" stopIfTrue="1" operator="equal">
      <formula>"登録見込"</formula>
    </cfRule>
  </conditionalFormatting>
  <conditionalFormatting sqref="A2:A991">
    <cfRule type="cellIs" dxfId="4" priority="39986" stopIfTrue="1" operator="equal">
      <formula>"受注"</formula>
    </cfRule>
  </conditionalFormatting>
  <conditionalFormatting sqref="A2:A991">
    <cfRule type="cellIs" dxfId="5" priority="39987" stopIfTrue="1" operator="equal">
      <formula>"見積提示"</formula>
    </cfRule>
  </conditionalFormatting>
  <conditionalFormatting sqref="A2:A991">
    <cfRule type="cellIs" dxfId="6" priority="39988" stopIfTrue="1" operator="equal">
      <formula>"ヒアリング・検討"</formula>
    </cfRule>
  </conditionalFormatting>
  <conditionalFormatting sqref="A2:A991">
    <cfRule type="cellIs" dxfId="2" priority="39989" stopIfTrue="1" operator="equal">
      <formula>"登録決定"</formula>
    </cfRule>
  </conditionalFormatting>
  <conditionalFormatting sqref="A2:A991">
    <cfRule type="cellIs" dxfId="3" priority="39990" stopIfTrue="1" operator="equal">
      <formula>"登録見込"</formula>
    </cfRule>
  </conditionalFormatting>
  <conditionalFormatting sqref="A2:A991">
    <cfRule type="cellIs" dxfId="4" priority="39991" stopIfTrue="1" operator="equal">
      <formula>"受注"</formula>
    </cfRule>
  </conditionalFormatting>
  <conditionalFormatting sqref="A2:A991">
    <cfRule type="cellIs" dxfId="5" priority="39992" stopIfTrue="1" operator="equal">
      <formula>"見積提示"</formula>
    </cfRule>
  </conditionalFormatting>
  <conditionalFormatting sqref="A2:A991">
    <cfRule type="cellIs" dxfId="6" priority="39993" stopIfTrue="1" operator="equal">
      <formula>"ヒアリング・検討"</formula>
    </cfRule>
  </conditionalFormatting>
  <conditionalFormatting sqref="A2:A991">
    <cfRule type="cellIs" dxfId="2" priority="39994" stopIfTrue="1" operator="equal">
      <formula>"登録決定"</formula>
    </cfRule>
  </conditionalFormatting>
  <conditionalFormatting sqref="A2:A991">
    <cfRule type="cellIs" dxfId="3" priority="39995" stopIfTrue="1" operator="equal">
      <formula>"登録見込"</formula>
    </cfRule>
  </conditionalFormatting>
  <conditionalFormatting sqref="A2:A991">
    <cfRule type="cellIs" dxfId="4" priority="39996" stopIfTrue="1" operator="equal">
      <formula>"受注"</formula>
    </cfRule>
  </conditionalFormatting>
  <conditionalFormatting sqref="A2:A991">
    <cfRule type="cellIs" dxfId="5" priority="39997" stopIfTrue="1" operator="equal">
      <formula>"見積提示"</formula>
    </cfRule>
  </conditionalFormatting>
  <conditionalFormatting sqref="A2:A991">
    <cfRule type="cellIs" dxfId="6" priority="39998" stopIfTrue="1" operator="equal">
      <formula>"ヒアリング・検討"</formula>
    </cfRule>
  </conditionalFormatting>
  <conditionalFormatting sqref="A2:A991">
    <cfRule type="cellIs" dxfId="2" priority="39999" stopIfTrue="1" operator="equal">
      <formula>"登録決定"</formula>
    </cfRule>
  </conditionalFormatting>
  <conditionalFormatting sqref="A2:A991">
    <cfRule type="cellIs" dxfId="3" priority="40000" stopIfTrue="1" operator="equal">
      <formula>"登録見込"</formula>
    </cfRule>
  </conditionalFormatting>
  <conditionalFormatting sqref="A2:A991">
    <cfRule type="cellIs" dxfId="4" priority="40001" stopIfTrue="1" operator="equal">
      <formula>"受注"</formula>
    </cfRule>
  </conditionalFormatting>
  <conditionalFormatting sqref="A2:A991">
    <cfRule type="cellIs" dxfId="5" priority="40002" stopIfTrue="1" operator="equal">
      <formula>"見積提示"</formula>
    </cfRule>
  </conditionalFormatting>
  <conditionalFormatting sqref="A2:A991">
    <cfRule type="cellIs" dxfId="6" priority="40003" stopIfTrue="1" operator="equal">
      <formula>"ヒアリング・検討"</formula>
    </cfRule>
  </conditionalFormatting>
  <conditionalFormatting sqref="A2:A991">
    <cfRule type="cellIs" dxfId="2" priority="40004" stopIfTrue="1" operator="equal">
      <formula>"登録決定"</formula>
    </cfRule>
  </conditionalFormatting>
  <conditionalFormatting sqref="A2:A991">
    <cfRule type="cellIs" dxfId="3" priority="40005" stopIfTrue="1" operator="equal">
      <formula>"登録見込"</formula>
    </cfRule>
  </conditionalFormatting>
  <conditionalFormatting sqref="A2:A991">
    <cfRule type="cellIs" dxfId="4" priority="40006" stopIfTrue="1" operator="equal">
      <formula>"受注"</formula>
    </cfRule>
  </conditionalFormatting>
  <conditionalFormatting sqref="A2:A991">
    <cfRule type="cellIs" dxfId="5" priority="40007" stopIfTrue="1" operator="equal">
      <formula>"見積提示"</formula>
    </cfRule>
  </conditionalFormatting>
  <conditionalFormatting sqref="A2:A991">
    <cfRule type="cellIs" dxfId="6" priority="40008" stopIfTrue="1" operator="equal">
      <formula>"ヒアリング・検討"</formula>
    </cfRule>
  </conditionalFormatting>
  <conditionalFormatting sqref="A2:A991">
    <cfRule type="cellIs" dxfId="2" priority="40009" stopIfTrue="1" operator="equal">
      <formula>"登録決定"</formula>
    </cfRule>
  </conditionalFormatting>
  <conditionalFormatting sqref="A2:A991">
    <cfRule type="cellIs" dxfId="3" priority="40010" stopIfTrue="1" operator="equal">
      <formula>"登録見込"</formula>
    </cfRule>
  </conditionalFormatting>
  <conditionalFormatting sqref="A2:A991">
    <cfRule type="cellIs" dxfId="4" priority="40011" stopIfTrue="1" operator="equal">
      <formula>"受注"</formula>
    </cfRule>
  </conditionalFormatting>
  <conditionalFormatting sqref="A2:A991">
    <cfRule type="cellIs" dxfId="5" priority="40012" stopIfTrue="1" operator="equal">
      <formula>"見積提示"</formula>
    </cfRule>
  </conditionalFormatting>
  <conditionalFormatting sqref="A2:A991">
    <cfRule type="cellIs" dxfId="6" priority="40013" stopIfTrue="1" operator="equal">
      <formula>"ヒアリング・検討"</formula>
    </cfRule>
  </conditionalFormatting>
  <conditionalFormatting sqref="A2:A991">
    <cfRule type="cellIs" dxfId="2" priority="40014" stopIfTrue="1" operator="equal">
      <formula>"登録決定"</formula>
    </cfRule>
  </conditionalFormatting>
  <conditionalFormatting sqref="A2:A991">
    <cfRule type="cellIs" dxfId="3" priority="40015" stopIfTrue="1" operator="equal">
      <formula>"登録見込"</formula>
    </cfRule>
  </conditionalFormatting>
  <conditionalFormatting sqref="A2:A991">
    <cfRule type="cellIs" dxfId="4" priority="40016" stopIfTrue="1" operator="equal">
      <formula>"受注"</formula>
    </cfRule>
  </conditionalFormatting>
  <conditionalFormatting sqref="A2:A991">
    <cfRule type="cellIs" dxfId="5" priority="40017" stopIfTrue="1" operator="equal">
      <formula>"見積提示"</formula>
    </cfRule>
  </conditionalFormatting>
  <conditionalFormatting sqref="A2:A991">
    <cfRule type="cellIs" dxfId="6" priority="40018" stopIfTrue="1" operator="equal">
      <formula>"ヒアリング・検討"</formula>
    </cfRule>
  </conditionalFormatting>
  <conditionalFormatting sqref="A2:A991">
    <cfRule type="cellIs" dxfId="2" priority="40019" stopIfTrue="1" operator="equal">
      <formula>"登録決定"</formula>
    </cfRule>
  </conditionalFormatting>
  <conditionalFormatting sqref="A2:A991">
    <cfRule type="cellIs" dxfId="3" priority="40020" stopIfTrue="1" operator="equal">
      <formula>"登録見込"</formula>
    </cfRule>
  </conditionalFormatting>
  <conditionalFormatting sqref="A2:A991">
    <cfRule type="cellIs" dxfId="4" priority="40021" stopIfTrue="1" operator="equal">
      <formula>"受注"</formula>
    </cfRule>
  </conditionalFormatting>
  <conditionalFormatting sqref="A2:A991">
    <cfRule type="cellIs" dxfId="5" priority="40022" stopIfTrue="1" operator="equal">
      <formula>"見積提示"</formula>
    </cfRule>
  </conditionalFormatting>
  <conditionalFormatting sqref="A2:A991">
    <cfRule type="cellIs" dxfId="6" priority="40023" stopIfTrue="1" operator="equal">
      <formula>"ヒアリング・検討"</formula>
    </cfRule>
  </conditionalFormatting>
  <conditionalFormatting sqref="A2:A991">
    <cfRule type="cellIs" dxfId="2" priority="40024" stopIfTrue="1" operator="equal">
      <formula>"登録決定"</formula>
    </cfRule>
  </conditionalFormatting>
  <conditionalFormatting sqref="A2:A991">
    <cfRule type="cellIs" dxfId="3" priority="40025" stopIfTrue="1" operator="equal">
      <formula>"登録見込"</formula>
    </cfRule>
  </conditionalFormatting>
  <conditionalFormatting sqref="A2:A991">
    <cfRule type="cellIs" dxfId="4" priority="40026" stopIfTrue="1" operator="equal">
      <formula>"受注"</formula>
    </cfRule>
  </conditionalFormatting>
  <conditionalFormatting sqref="A2:A991">
    <cfRule type="cellIs" dxfId="5" priority="40027" stopIfTrue="1" operator="equal">
      <formula>"見積提示"</formula>
    </cfRule>
  </conditionalFormatting>
  <conditionalFormatting sqref="A2:A991">
    <cfRule type="cellIs" dxfId="6" priority="40028" stopIfTrue="1" operator="equal">
      <formula>"ヒアリング・検討"</formula>
    </cfRule>
  </conditionalFormatting>
  <conditionalFormatting sqref="A2:A991">
    <cfRule type="cellIs" dxfId="2" priority="40029" stopIfTrue="1" operator="equal">
      <formula>"登録決定"</formula>
    </cfRule>
  </conditionalFormatting>
  <conditionalFormatting sqref="A2:A991">
    <cfRule type="cellIs" dxfId="3" priority="40030" stopIfTrue="1" operator="equal">
      <formula>"登録見込"</formula>
    </cfRule>
  </conditionalFormatting>
  <conditionalFormatting sqref="A2:A991">
    <cfRule type="cellIs" dxfId="4" priority="40031" stopIfTrue="1" operator="equal">
      <formula>"受注"</formula>
    </cfRule>
  </conditionalFormatting>
  <conditionalFormatting sqref="A2:A991">
    <cfRule type="cellIs" dxfId="5" priority="40032" stopIfTrue="1" operator="equal">
      <formula>"見積提示"</formula>
    </cfRule>
  </conditionalFormatting>
  <conditionalFormatting sqref="A2:A991">
    <cfRule type="cellIs" dxfId="6" priority="40033" stopIfTrue="1" operator="equal">
      <formula>"ヒアリング・検討"</formula>
    </cfRule>
  </conditionalFormatting>
  <conditionalFormatting sqref="A2:A991">
    <cfRule type="cellIs" dxfId="2" priority="40034" stopIfTrue="1" operator="equal">
      <formula>"登録決定"</formula>
    </cfRule>
  </conditionalFormatting>
  <conditionalFormatting sqref="A2:A991">
    <cfRule type="cellIs" dxfId="3" priority="40035" stopIfTrue="1" operator="equal">
      <formula>"登録見込"</formula>
    </cfRule>
  </conditionalFormatting>
  <conditionalFormatting sqref="A2:A991">
    <cfRule type="cellIs" dxfId="4" priority="40036" stopIfTrue="1" operator="equal">
      <formula>"受注"</formula>
    </cfRule>
  </conditionalFormatting>
  <conditionalFormatting sqref="A2:A991">
    <cfRule type="cellIs" dxfId="5" priority="40037" stopIfTrue="1" operator="equal">
      <formula>"見積提示"</formula>
    </cfRule>
  </conditionalFormatting>
  <conditionalFormatting sqref="A2:A991">
    <cfRule type="cellIs" dxfId="6" priority="40038" stopIfTrue="1" operator="equal">
      <formula>"ヒアリング・検討"</formula>
    </cfRule>
  </conditionalFormatting>
  <conditionalFormatting sqref="A2:A991">
    <cfRule type="cellIs" dxfId="2" priority="40039" stopIfTrue="1" operator="equal">
      <formula>"登録決定"</formula>
    </cfRule>
  </conditionalFormatting>
  <conditionalFormatting sqref="A2:A991">
    <cfRule type="cellIs" dxfId="3" priority="40040" stopIfTrue="1" operator="equal">
      <formula>"登録見込"</formula>
    </cfRule>
  </conditionalFormatting>
  <conditionalFormatting sqref="A2:A991">
    <cfRule type="cellIs" dxfId="4" priority="40041" stopIfTrue="1" operator="equal">
      <formula>"受注"</formula>
    </cfRule>
  </conditionalFormatting>
  <conditionalFormatting sqref="A2:A991">
    <cfRule type="cellIs" dxfId="5" priority="40042" stopIfTrue="1" operator="equal">
      <formula>"見積提示"</formula>
    </cfRule>
  </conditionalFormatting>
  <conditionalFormatting sqref="A2:A991">
    <cfRule type="cellIs" dxfId="6" priority="40043" stopIfTrue="1" operator="equal">
      <formula>"ヒアリング・検討"</formula>
    </cfRule>
  </conditionalFormatting>
  <conditionalFormatting sqref="A2:A991">
    <cfRule type="cellIs" dxfId="2" priority="40044" stopIfTrue="1" operator="equal">
      <formula>"登録決定"</formula>
    </cfRule>
  </conditionalFormatting>
  <conditionalFormatting sqref="A2:A991">
    <cfRule type="cellIs" dxfId="3" priority="40045" stopIfTrue="1" operator="equal">
      <formula>"登録見込"</formula>
    </cfRule>
  </conditionalFormatting>
  <conditionalFormatting sqref="A2:A991">
    <cfRule type="cellIs" dxfId="4" priority="40046" stopIfTrue="1" operator="equal">
      <formula>"受注"</formula>
    </cfRule>
  </conditionalFormatting>
  <conditionalFormatting sqref="A2:A991">
    <cfRule type="cellIs" dxfId="5" priority="40047" stopIfTrue="1" operator="equal">
      <formula>"見積提示"</formula>
    </cfRule>
  </conditionalFormatting>
  <conditionalFormatting sqref="A2:A991">
    <cfRule type="cellIs" dxfId="6" priority="40048" stopIfTrue="1" operator="equal">
      <formula>"ヒアリング・検討"</formula>
    </cfRule>
  </conditionalFormatting>
  <conditionalFormatting sqref="A2:A991">
    <cfRule type="cellIs" dxfId="2" priority="40049" stopIfTrue="1" operator="equal">
      <formula>"登録決定"</formula>
    </cfRule>
  </conditionalFormatting>
  <conditionalFormatting sqref="A2:A991">
    <cfRule type="cellIs" dxfId="3" priority="40050" stopIfTrue="1" operator="equal">
      <formula>"登録見込"</formula>
    </cfRule>
  </conditionalFormatting>
  <conditionalFormatting sqref="A2:A991">
    <cfRule type="cellIs" dxfId="4" priority="40051" stopIfTrue="1" operator="equal">
      <formula>"受注"</formula>
    </cfRule>
  </conditionalFormatting>
  <conditionalFormatting sqref="A2:A991">
    <cfRule type="cellIs" dxfId="5" priority="40052" stopIfTrue="1" operator="equal">
      <formula>"見積提示"</formula>
    </cfRule>
  </conditionalFormatting>
  <conditionalFormatting sqref="A2:A991">
    <cfRule type="cellIs" dxfId="6" priority="40053" stopIfTrue="1" operator="equal">
      <formula>"ヒアリング・検討"</formula>
    </cfRule>
  </conditionalFormatting>
  <conditionalFormatting sqref="A2:A991">
    <cfRule type="cellIs" dxfId="2" priority="40054" stopIfTrue="1" operator="equal">
      <formula>"登録決定"</formula>
    </cfRule>
  </conditionalFormatting>
  <conditionalFormatting sqref="A2:A991">
    <cfRule type="cellIs" dxfId="3" priority="40055" stopIfTrue="1" operator="equal">
      <formula>"登録見込"</formula>
    </cfRule>
  </conditionalFormatting>
  <conditionalFormatting sqref="A2:A991">
    <cfRule type="cellIs" dxfId="4" priority="40056" stopIfTrue="1" operator="equal">
      <formula>"受注"</formula>
    </cfRule>
  </conditionalFormatting>
  <conditionalFormatting sqref="A2:A991">
    <cfRule type="cellIs" dxfId="5" priority="40057" stopIfTrue="1" operator="equal">
      <formula>"見積提示"</formula>
    </cfRule>
  </conditionalFormatting>
  <conditionalFormatting sqref="A2:A991">
    <cfRule type="cellIs" dxfId="6" priority="40058" stopIfTrue="1" operator="equal">
      <formula>"ヒアリング・検討"</formula>
    </cfRule>
  </conditionalFormatting>
  <conditionalFormatting sqref="A2:A991">
    <cfRule type="cellIs" dxfId="2" priority="40059" stopIfTrue="1" operator="equal">
      <formula>"登録決定"</formula>
    </cfRule>
  </conditionalFormatting>
  <conditionalFormatting sqref="A2:A991">
    <cfRule type="cellIs" dxfId="3" priority="40060" stopIfTrue="1" operator="equal">
      <formula>"登録見込"</formula>
    </cfRule>
  </conditionalFormatting>
  <conditionalFormatting sqref="A2:A991">
    <cfRule type="cellIs" dxfId="4" priority="40061" stopIfTrue="1" operator="equal">
      <formula>"受注"</formula>
    </cfRule>
  </conditionalFormatting>
  <conditionalFormatting sqref="A2:A991">
    <cfRule type="cellIs" dxfId="5" priority="40062" stopIfTrue="1" operator="equal">
      <formula>"見積提示"</formula>
    </cfRule>
  </conditionalFormatting>
  <conditionalFormatting sqref="A2:A991">
    <cfRule type="cellIs" dxfId="6" priority="40063" stopIfTrue="1" operator="equal">
      <formula>"ヒアリング・検討"</formula>
    </cfRule>
  </conditionalFormatting>
  <conditionalFormatting sqref="A2:A991">
    <cfRule type="cellIs" dxfId="2" priority="40064" stopIfTrue="1" operator="equal">
      <formula>"登録決定"</formula>
    </cfRule>
  </conditionalFormatting>
  <conditionalFormatting sqref="A2:A991">
    <cfRule type="cellIs" dxfId="3" priority="40065" stopIfTrue="1" operator="equal">
      <formula>"登録見込"</formula>
    </cfRule>
  </conditionalFormatting>
  <conditionalFormatting sqref="A2:A991">
    <cfRule type="cellIs" dxfId="4" priority="40066" stopIfTrue="1" operator="equal">
      <formula>"受注"</formula>
    </cfRule>
  </conditionalFormatting>
  <conditionalFormatting sqref="A2:A991">
    <cfRule type="cellIs" dxfId="5" priority="40067" stopIfTrue="1" operator="equal">
      <formula>"見積提示"</formula>
    </cfRule>
  </conditionalFormatting>
  <conditionalFormatting sqref="A2:A991">
    <cfRule type="cellIs" dxfId="6" priority="40068" stopIfTrue="1" operator="equal">
      <formula>"ヒアリング・検討"</formula>
    </cfRule>
  </conditionalFormatting>
  <conditionalFormatting sqref="A2:A991">
    <cfRule type="cellIs" dxfId="2" priority="40069" stopIfTrue="1" operator="equal">
      <formula>"登録決定"</formula>
    </cfRule>
  </conditionalFormatting>
  <conditionalFormatting sqref="A2:A991">
    <cfRule type="cellIs" dxfId="3" priority="40070" stopIfTrue="1" operator="equal">
      <formula>"登録見込"</formula>
    </cfRule>
  </conditionalFormatting>
  <conditionalFormatting sqref="A2:A991">
    <cfRule type="cellIs" dxfId="4" priority="40071" stopIfTrue="1" operator="equal">
      <formula>"受注"</formula>
    </cfRule>
  </conditionalFormatting>
  <conditionalFormatting sqref="A2:A991">
    <cfRule type="cellIs" dxfId="5" priority="40072" stopIfTrue="1" operator="equal">
      <formula>"見積提示"</formula>
    </cfRule>
  </conditionalFormatting>
  <conditionalFormatting sqref="A2:A991">
    <cfRule type="cellIs" dxfId="6" priority="40073" stopIfTrue="1" operator="equal">
      <formula>"ヒアリング・検討"</formula>
    </cfRule>
  </conditionalFormatting>
  <conditionalFormatting sqref="A2:A991">
    <cfRule type="cellIs" dxfId="2" priority="40074" stopIfTrue="1" operator="equal">
      <formula>"登録決定"</formula>
    </cfRule>
  </conditionalFormatting>
  <conditionalFormatting sqref="A2:A991">
    <cfRule type="cellIs" dxfId="3" priority="40075" stopIfTrue="1" operator="equal">
      <formula>"登録見込"</formula>
    </cfRule>
  </conditionalFormatting>
  <conditionalFormatting sqref="A2:A991">
    <cfRule type="cellIs" dxfId="4" priority="40076" stopIfTrue="1" operator="equal">
      <formula>"受注"</formula>
    </cfRule>
  </conditionalFormatting>
  <conditionalFormatting sqref="A2:A991">
    <cfRule type="cellIs" dxfId="5" priority="40077" stopIfTrue="1" operator="equal">
      <formula>"見積提示"</formula>
    </cfRule>
  </conditionalFormatting>
  <conditionalFormatting sqref="A2:A991">
    <cfRule type="cellIs" dxfId="6" priority="40078" stopIfTrue="1" operator="equal">
      <formula>"ヒアリング・検討"</formula>
    </cfRule>
  </conditionalFormatting>
  <conditionalFormatting sqref="A2:A991">
    <cfRule type="cellIs" dxfId="2" priority="40079" stopIfTrue="1" operator="equal">
      <formula>"登録決定"</formula>
    </cfRule>
  </conditionalFormatting>
  <conditionalFormatting sqref="A2:A991">
    <cfRule type="cellIs" dxfId="3" priority="40080" stopIfTrue="1" operator="equal">
      <formula>"登録見込"</formula>
    </cfRule>
  </conditionalFormatting>
  <conditionalFormatting sqref="A2:A991">
    <cfRule type="cellIs" dxfId="4" priority="40081" stopIfTrue="1" operator="equal">
      <formula>"受注"</formula>
    </cfRule>
  </conditionalFormatting>
  <conditionalFormatting sqref="A2:A991">
    <cfRule type="cellIs" dxfId="5" priority="40082" stopIfTrue="1" operator="equal">
      <formula>"見積提示"</formula>
    </cfRule>
  </conditionalFormatting>
  <conditionalFormatting sqref="A2:A991">
    <cfRule type="cellIs" dxfId="6" priority="40083" stopIfTrue="1" operator="equal">
      <formula>"ヒアリング・検討"</formula>
    </cfRule>
  </conditionalFormatting>
  <conditionalFormatting sqref="A2:A991">
    <cfRule type="cellIs" dxfId="2" priority="40084" stopIfTrue="1" operator="equal">
      <formula>"登録決定"</formula>
    </cfRule>
  </conditionalFormatting>
  <conditionalFormatting sqref="A2:A991">
    <cfRule type="cellIs" dxfId="3" priority="40085" stopIfTrue="1" operator="equal">
      <formula>"登録見込"</formula>
    </cfRule>
  </conditionalFormatting>
  <conditionalFormatting sqref="A2:A991">
    <cfRule type="cellIs" dxfId="4" priority="40086" stopIfTrue="1" operator="equal">
      <formula>"受注"</formula>
    </cfRule>
  </conditionalFormatting>
  <conditionalFormatting sqref="A2:A991">
    <cfRule type="cellIs" dxfId="5" priority="40087" stopIfTrue="1" operator="equal">
      <formula>"見積提示"</formula>
    </cfRule>
  </conditionalFormatting>
  <conditionalFormatting sqref="A2:A991">
    <cfRule type="cellIs" dxfId="6" priority="40088" stopIfTrue="1" operator="equal">
      <formula>"ヒアリング・検討"</formula>
    </cfRule>
  </conditionalFormatting>
  <conditionalFormatting sqref="A2:A991">
    <cfRule type="cellIs" dxfId="2" priority="40089" stopIfTrue="1" operator="equal">
      <formula>"登録決定"</formula>
    </cfRule>
  </conditionalFormatting>
  <conditionalFormatting sqref="A2:A991">
    <cfRule type="cellIs" dxfId="3" priority="40090" stopIfTrue="1" operator="equal">
      <formula>"登録見込"</formula>
    </cfRule>
  </conditionalFormatting>
  <conditionalFormatting sqref="A2:A991">
    <cfRule type="cellIs" dxfId="4" priority="40091" stopIfTrue="1" operator="equal">
      <formula>"受注"</formula>
    </cfRule>
  </conditionalFormatting>
  <conditionalFormatting sqref="A2:A991">
    <cfRule type="cellIs" dxfId="5" priority="40092" stopIfTrue="1" operator="equal">
      <formula>"見積提示"</formula>
    </cfRule>
  </conditionalFormatting>
  <conditionalFormatting sqref="A2:A991">
    <cfRule type="cellIs" dxfId="6" priority="40093" stopIfTrue="1" operator="equal">
      <formula>"ヒアリング・検討"</formula>
    </cfRule>
  </conditionalFormatting>
  <conditionalFormatting sqref="A2:A991">
    <cfRule type="cellIs" dxfId="2" priority="40094" stopIfTrue="1" operator="equal">
      <formula>"登録決定"</formula>
    </cfRule>
  </conditionalFormatting>
  <conditionalFormatting sqref="A2:A991">
    <cfRule type="cellIs" dxfId="3" priority="40095" stopIfTrue="1" operator="equal">
      <formula>"登録見込"</formula>
    </cfRule>
  </conditionalFormatting>
  <conditionalFormatting sqref="A2:A991">
    <cfRule type="cellIs" dxfId="4" priority="40096" stopIfTrue="1" operator="equal">
      <formula>"受注"</formula>
    </cfRule>
  </conditionalFormatting>
  <conditionalFormatting sqref="A2:A991">
    <cfRule type="cellIs" dxfId="5" priority="40097" stopIfTrue="1" operator="equal">
      <formula>"見積提示"</formula>
    </cfRule>
  </conditionalFormatting>
  <conditionalFormatting sqref="A2:A991">
    <cfRule type="cellIs" dxfId="6" priority="40098" stopIfTrue="1" operator="equal">
      <formula>"ヒアリング・検討"</formula>
    </cfRule>
  </conditionalFormatting>
  <conditionalFormatting sqref="A2:A991">
    <cfRule type="cellIs" dxfId="2" priority="40099" stopIfTrue="1" operator="equal">
      <formula>"登録決定"</formula>
    </cfRule>
  </conditionalFormatting>
  <conditionalFormatting sqref="A2:A991">
    <cfRule type="cellIs" dxfId="3" priority="40100" stopIfTrue="1" operator="equal">
      <formula>"登録見込"</formula>
    </cfRule>
  </conditionalFormatting>
  <conditionalFormatting sqref="A2:A991">
    <cfRule type="cellIs" dxfId="4" priority="40101" stopIfTrue="1" operator="equal">
      <formula>"受注"</formula>
    </cfRule>
  </conditionalFormatting>
  <conditionalFormatting sqref="A2:A991">
    <cfRule type="cellIs" dxfId="5" priority="40102" stopIfTrue="1" operator="equal">
      <formula>"見積提示"</formula>
    </cfRule>
  </conditionalFormatting>
  <conditionalFormatting sqref="A2:A991">
    <cfRule type="cellIs" dxfId="6" priority="40103" stopIfTrue="1" operator="equal">
      <formula>"ヒアリング・検討"</formula>
    </cfRule>
  </conditionalFormatting>
  <conditionalFormatting sqref="A2:A991">
    <cfRule type="cellIs" dxfId="2" priority="40104" stopIfTrue="1" operator="equal">
      <formula>"登録決定"</formula>
    </cfRule>
  </conditionalFormatting>
  <conditionalFormatting sqref="A2:A991">
    <cfRule type="cellIs" dxfId="3" priority="40105" stopIfTrue="1" operator="equal">
      <formula>"登録見込"</formula>
    </cfRule>
  </conditionalFormatting>
  <conditionalFormatting sqref="A2:A991">
    <cfRule type="cellIs" dxfId="4" priority="40106" stopIfTrue="1" operator="equal">
      <formula>"受注"</formula>
    </cfRule>
  </conditionalFormatting>
  <conditionalFormatting sqref="A2:A991">
    <cfRule type="cellIs" dxfId="5" priority="40107" stopIfTrue="1" operator="equal">
      <formula>"見積提示"</formula>
    </cfRule>
  </conditionalFormatting>
  <conditionalFormatting sqref="A2:A991">
    <cfRule type="cellIs" dxfId="6" priority="40108" stopIfTrue="1" operator="equal">
      <formula>"ヒアリング・検討"</formula>
    </cfRule>
  </conditionalFormatting>
  <conditionalFormatting sqref="A2:A991">
    <cfRule type="cellIs" dxfId="2" priority="40109" stopIfTrue="1" operator="equal">
      <formula>"登録決定"</formula>
    </cfRule>
  </conditionalFormatting>
  <conditionalFormatting sqref="A2:A991">
    <cfRule type="cellIs" dxfId="3" priority="40110" stopIfTrue="1" operator="equal">
      <formula>"登録見込"</formula>
    </cfRule>
  </conditionalFormatting>
  <conditionalFormatting sqref="A2:A991">
    <cfRule type="cellIs" dxfId="4" priority="40111" stopIfTrue="1" operator="equal">
      <formula>"受注"</formula>
    </cfRule>
  </conditionalFormatting>
  <conditionalFormatting sqref="A2:A991">
    <cfRule type="cellIs" dxfId="5" priority="40112" stopIfTrue="1" operator="equal">
      <formula>"見積提示"</formula>
    </cfRule>
  </conditionalFormatting>
  <conditionalFormatting sqref="A2:A991">
    <cfRule type="cellIs" dxfId="6" priority="40113" stopIfTrue="1" operator="equal">
      <formula>"ヒアリング・検討"</formula>
    </cfRule>
  </conditionalFormatting>
  <conditionalFormatting sqref="A2:A991">
    <cfRule type="cellIs" dxfId="2" priority="40114" stopIfTrue="1" operator="equal">
      <formula>"登録決定"</formula>
    </cfRule>
  </conditionalFormatting>
  <conditionalFormatting sqref="A2:A991">
    <cfRule type="cellIs" dxfId="3" priority="40115" stopIfTrue="1" operator="equal">
      <formula>"登録見込"</formula>
    </cfRule>
  </conditionalFormatting>
  <conditionalFormatting sqref="A2:A991">
    <cfRule type="cellIs" dxfId="4" priority="40116" stopIfTrue="1" operator="equal">
      <formula>"受注"</formula>
    </cfRule>
  </conditionalFormatting>
  <conditionalFormatting sqref="A2:A991">
    <cfRule type="cellIs" dxfId="5" priority="40117" stopIfTrue="1" operator="equal">
      <formula>"見積提示"</formula>
    </cfRule>
  </conditionalFormatting>
  <conditionalFormatting sqref="A2:A991">
    <cfRule type="cellIs" dxfId="6" priority="40118" stopIfTrue="1" operator="equal">
      <formula>"ヒアリング・検討"</formula>
    </cfRule>
  </conditionalFormatting>
  <conditionalFormatting sqref="A2:A991">
    <cfRule type="cellIs" dxfId="2" priority="40119" stopIfTrue="1" operator="equal">
      <formula>"登録決定"</formula>
    </cfRule>
  </conditionalFormatting>
  <conditionalFormatting sqref="A2:A991">
    <cfRule type="cellIs" dxfId="3" priority="40120" stopIfTrue="1" operator="equal">
      <formula>"登録見込"</formula>
    </cfRule>
  </conditionalFormatting>
  <conditionalFormatting sqref="A2:A991">
    <cfRule type="cellIs" dxfId="4" priority="40121" stopIfTrue="1" operator="equal">
      <formula>"受注"</formula>
    </cfRule>
  </conditionalFormatting>
  <conditionalFormatting sqref="A2:A991">
    <cfRule type="cellIs" dxfId="5" priority="40122" stopIfTrue="1" operator="equal">
      <formula>"見積提示"</formula>
    </cfRule>
  </conditionalFormatting>
  <conditionalFormatting sqref="A2:A991">
    <cfRule type="cellIs" dxfId="6" priority="40123" stopIfTrue="1" operator="equal">
      <formula>"ヒアリング・検討"</formula>
    </cfRule>
  </conditionalFormatting>
  <conditionalFormatting sqref="A2:A991">
    <cfRule type="cellIs" dxfId="2" priority="40124" stopIfTrue="1" operator="equal">
      <formula>"登録決定"</formula>
    </cfRule>
  </conditionalFormatting>
  <conditionalFormatting sqref="A2:A991">
    <cfRule type="cellIs" dxfId="3" priority="40125" stopIfTrue="1" operator="equal">
      <formula>"登録見込"</formula>
    </cfRule>
  </conditionalFormatting>
  <conditionalFormatting sqref="A2:A991">
    <cfRule type="cellIs" dxfId="4" priority="40126" stopIfTrue="1" operator="equal">
      <formula>"受注"</formula>
    </cfRule>
  </conditionalFormatting>
  <conditionalFormatting sqref="A2:A991">
    <cfRule type="cellIs" dxfId="5" priority="40127" stopIfTrue="1" operator="equal">
      <formula>"見積提示"</formula>
    </cfRule>
  </conditionalFormatting>
  <conditionalFormatting sqref="A2:A991">
    <cfRule type="cellIs" dxfId="6" priority="40128" stopIfTrue="1" operator="equal">
      <formula>"ヒアリング・検討"</formula>
    </cfRule>
  </conditionalFormatting>
  <conditionalFormatting sqref="A2:A991">
    <cfRule type="cellIs" dxfId="2" priority="40129" stopIfTrue="1" operator="equal">
      <formula>"登録決定"</formula>
    </cfRule>
  </conditionalFormatting>
  <conditionalFormatting sqref="A2:A991">
    <cfRule type="cellIs" dxfId="3" priority="40130" stopIfTrue="1" operator="equal">
      <formula>"登録見込"</formula>
    </cfRule>
  </conditionalFormatting>
  <conditionalFormatting sqref="A2:A991">
    <cfRule type="cellIs" dxfId="4" priority="40131" stopIfTrue="1" operator="equal">
      <formula>"受注"</formula>
    </cfRule>
  </conditionalFormatting>
  <conditionalFormatting sqref="A2:A991">
    <cfRule type="cellIs" dxfId="5" priority="40132" stopIfTrue="1" operator="equal">
      <formula>"見積提示"</formula>
    </cfRule>
  </conditionalFormatting>
  <conditionalFormatting sqref="A2:A991">
    <cfRule type="cellIs" dxfId="6" priority="40133" stopIfTrue="1" operator="equal">
      <formula>"ヒアリング・検討"</formula>
    </cfRule>
  </conditionalFormatting>
  <conditionalFormatting sqref="A2:A991">
    <cfRule type="cellIs" dxfId="2" priority="40134" stopIfTrue="1" operator="equal">
      <formula>"登録決定"</formula>
    </cfRule>
  </conditionalFormatting>
  <conditionalFormatting sqref="A2:A991">
    <cfRule type="cellIs" dxfId="3" priority="40135" stopIfTrue="1" operator="equal">
      <formula>"登録見込"</formula>
    </cfRule>
  </conditionalFormatting>
  <conditionalFormatting sqref="A2:A991">
    <cfRule type="cellIs" dxfId="4" priority="40136" stopIfTrue="1" operator="equal">
      <formula>"受注"</formula>
    </cfRule>
  </conditionalFormatting>
  <conditionalFormatting sqref="A2:A991">
    <cfRule type="cellIs" dxfId="5" priority="40137" stopIfTrue="1" operator="equal">
      <formula>"見積提示"</formula>
    </cfRule>
  </conditionalFormatting>
  <conditionalFormatting sqref="A2:A991">
    <cfRule type="cellIs" dxfId="6" priority="40138" stopIfTrue="1" operator="equal">
      <formula>"ヒアリング・検討"</formula>
    </cfRule>
  </conditionalFormatting>
  <conditionalFormatting sqref="A2:A991">
    <cfRule type="cellIs" dxfId="2" priority="40139" stopIfTrue="1" operator="equal">
      <formula>"登録決定"</formula>
    </cfRule>
  </conditionalFormatting>
  <conditionalFormatting sqref="A2:A991">
    <cfRule type="cellIs" dxfId="3" priority="40140" stopIfTrue="1" operator="equal">
      <formula>"登録見込"</formula>
    </cfRule>
  </conditionalFormatting>
  <conditionalFormatting sqref="A2:A991">
    <cfRule type="cellIs" dxfId="4" priority="40141" stopIfTrue="1" operator="equal">
      <formula>"受注"</formula>
    </cfRule>
  </conditionalFormatting>
  <conditionalFormatting sqref="A2:A991">
    <cfRule type="cellIs" dxfId="5" priority="40142" stopIfTrue="1" operator="equal">
      <formula>"見積提示"</formula>
    </cfRule>
  </conditionalFormatting>
  <conditionalFormatting sqref="A2:A991">
    <cfRule type="cellIs" dxfId="6" priority="40143" stopIfTrue="1" operator="equal">
      <formula>"ヒアリング・検討"</formula>
    </cfRule>
  </conditionalFormatting>
  <conditionalFormatting sqref="A2:A991">
    <cfRule type="cellIs" dxfId="2" priority="40144" stopIfTrue="1" operator="equal">
      <formula>"登録決定"</formula>
    </cfRule>
  </conditionalFormatting>
  <conditionalFormatting sqref="A2:A991">
    <cfRule type="cellIs" dxfId="3" priority="40145" stopIfTrue="1" operator="equal">
      <formula>"登録見込"</formula>
    </cfRule>
  </conditionalFormatting>
  <conditionalFormatting sqref="A2:A991">
    <cfRule type="cellIs" dxfId="4" priority="40146" stopIfTrue="1" operator="equal">
      <formula>"受注"</formula>
    </cfRule>
  </conditionalFormatting>
  <conditionalFormatting sqref="A2:A991">
    <cfRule type="cellIs" dxfId="5" priority="40147" stopIfTrue="1" operator="equal">
      <formula>"見積提示"</formula>
    </cfRule>
  </conditionalFormatting>
  <conditionalFormatting sqref="A2:A991">
    <cfRule type="cellIs" dxfId="6" priority="40148" stopIfTrue="1" operator="equal">
      <formula>"ヒアリング・検討"</formula>
    </cfRule>
  </conditionalFormatting>
  <conditionalFormatting sqref="A2:A991">
    <cfRule type="cellIs" dxfId="2" priority="40149" stopIfTrue="1" operator="equal">
      <formula>"登録決定"</formula>
    </cfRule>
  </conditionalFormatting>
  <conditionalFormatting sqref="A2:A991">
    <cfRule type="cellIs" dxfId="3" priority="40150" stopIfTrue="1" operator="equal">
      <formula>"登録見込"</formula>
    </cfRule>
  </conditionalFormatting>
  <conditionalFormatting sqref="A2:A991">
    <cfRule type="cellIs" dxfId="4" priority="40151" stopIfTrue="1" operator="equal">
      <formula>"受注"</formula>
    </cfRule>
  </conditionalFormatting>
  <conditionalFormatting sqref="A2:A991">
    <cfRule type="cellIs" dxfId="5" priority="40152" stopIfTrue="1" operator="equal">
      <formula>"見積提示"</formula>
    </cfRule>
  </conditionalFormatting>
  <conditionalFormatting sqref="A2:A991">
    <cfRule type="cellIs" dxfId="6" priority="40153" stopIfTrue="1" operator="equal">
      <formula>"ヒアリング・検討"</formula>
    </cfRule>
  </conditionalFormatting>
  <conditionalFormatting sqref="A2:A991">
    <cfRule type="cellIs" dxfId="2" priority="40154" stopIfTrue="1" operator="equal">
      <formula>"登録決定"</formula>
    </cfRule>
  </conditionalFormatting>
  <conditionalFormatting sqref="A2:A991">
    <cfRule type="cellIs" dxfId="3" priority="40155" stopIfTrue="1" operator="equal">
      <formula>"登録見込"</formula>
    </cfRule>
  </conditionalFormatting>
  <conditionalFormatting sqref="A2:A991">
    <cfRule type="cellIs" dxfId="4" priority="40156" stopIfTrue="1" operator="equal">
      <formula>"受注"</formula>
    </cfRule>
  </conditionalFormatting>
  <conditionalFormatting sqref="A2:A991">
    <cfRule type="cellIs" dxfId="5" priority="40157" stopIfTrue="1" operator="equal">
      <formula>"見積提示"</formula>
    </cfRule>
  </conditionalFormatting>
  <conditionalFormatting sqref="A2:A991">
    <cfRule type="cellIs" dxfId="6" priority="40158" stopIfTrue="1" operator="equal">
      <formula>"ヒアリング・検討"</formula>
    </cfRule>
  </conditionalFormatting>
  <conditionalFormatting sqref="A2:A991">
    <cfRule type="cellIs" dxfId="2" priority="40159" stopIfTrue="1" operator="equal">
      <formula>"登録決定"</formula>
    </cfRule>
  </conditionalFormatting>
  <conditionalFormatting sqref="A2:A991">
    <cfRule type="cellIs" dxfId="3" priority="40160" stopIfTrue="1" operator="equal">
      <formula>"登録見込"</formula>
    </cfRule>
  </conditionalFormatting>
  <conditionalFormatting sqref="A2:A991">
    <cfRule type="cellIs" dxfId="4" priority="40161" stopIfTrue="1" operator="equal">
      <formula>"受注"</formula>
    </cfRule>
  </conditionalFormatting>
  <conditionalFormatting sqref="A2:A991">
    <cfRule type="cellIs" dxfId="5" priority="40162" stopIfTrue="1" operator="equal">
      <formula>"見積提示"</formula>
    </cfRule>
  </conditionalFormatting>
  <conditionalFormatting sqref="A2:A991">
    <cfRule type="cellIs" dxfId="6" priority="40163" stopIfTrue="1" operator="equal">
      <formula>"ヒアリング・検討"</formula>
    </cfRule>
  </conditionalFormatting>
  <conditionalFormatting sqref="A2:A991">
    <cfRule type="cellIs" dxfId="2" priority="40164" stopIfTrue="1" operator="equal">
      <formula>"登録決定"</formula>
    </cfRule>
  </conditionalFormatting>
  <conditionalFormatting sqref="A2:A991">
    <cfRule type="cellIs" dxfId="3" priority="40165" stopIfTrue="1" operator="equal">
      <formula>"登録見込"</formula>
    </cfRule>
  </conditionalFormatting>
  <conditionalFormatting sqref="A2:A991">
    <cfRule type="cellIs" dxfId="4" priority="40166" stopIfTrue="1" operator="equal">
      <formula>"受注"</formula>
    </cfRule>
  </conditionalFormatting>
  <conditionalFormatting sqref="A2:A991">
    <cfRule type="cellIs" dxfId="5" priority="40167" stopIfTrue="1" operator="equal">
      <formula>"見積提示"</formula>
    </cfRule>
  </conditionalFormatting>
  <conditionalFormatting sqref="A2:A991">
    <cfRule type="cellIs" dxfId="6" priority="40168" stopIfTrue="1" operator="equal">
      <formula>"ヒアリング・検討"</formula>
    </cfRule>
  </conditionalFormatting>
  <conditionalFormatting sqref="A2:A991">
    <cfRule type="cellIs" dxfId="2" priority="40169" stopIfTrue="1" operator="equal">
      <formula>"登録決定"</formula>
    </cfRule>
  </conditionalFormatting>
  <conditionalFormatting sqref="A2:A991">
    <cfRule type="cellIs" dxfId="3" priority="40170" stopIfTrue="1" operator="equal">
      <formula>"登録見込"</formula>
    </cfRule>
  </conditionalFormatting>
  <conditionalFormatting sqref="A2:A991">
    <cfRule type="cellIs" dxfId="4" priority="40171" stopIfTrue="1" operator="equal">
      <formula>"受注"</formula>
    </cfRule>
  </conditionalFormatting>
  <conditionalFormatting sqref="A2:A991">
    <cfRule type="cellIs" dxfId="5" priority="40172" stopIfTrue="1" operator="equal">
      <formula>"見積提示"</formula>
    </cfRule>
  </conditionalFormatting>
  <conditionalFormatting sqref="A2:A991">
    <cfRule type="cellIs" dxfId="6" priority="40173" stopIfTrue="1" operator="equal">
      <formula>"ヒアリング・検討"</formula>
    </cfRule>
  </conditionalFormatting>
  <conditionalFormatting sqref="A2:A991">
    <cfRule type="cellIs" dxfId="2" priority="40174" stopIfTrue="1" operator="equal">
      <formula>"登録決定"</formula>
    </cfRule>
  </conditionalFormatting>
  <conditionalFormatting sqref="A2:A991">
    <cfRule type="cellIs" dxfId="3" priority="40175" stopIfTrue="1" operator="equal">
      <formula>"登録見込"</formula>
    </cfRule>
  </conditionalFormatting>
  <conditionalFormatting sqref="A2:A991">
    <cfRule type="cellIs" dxfId="4" priority="40176" stopIfTrue="1" operator="equal">
      <formula>"受注"</formula>
    </cfRule>
  </conditionalFormatting>
  <conditionalFormatting sqref="A2:A991">
    <cfRule type="cellIs" dxfId="5" priority="40177" stopIfTrue="1" operator="equal">
      <formula>"見積提示"</formula>
    </cfRule>
  </conditionalFormatting>
  <conditionalFormatting sqref="A2:A991">
    <cfRule type="cellIs" dxfId="6" priority="40178" stopIfTrue="1" operator="equal">
      <formula>"ヒアリング・検討"</formula>
    </cfRule>
  </conditionalFormatting>
  <conditionalFormatting sqref="A2:A991">
    <cfRule type="cellIs" dxfId="2" priority="40179" stopIfTrue="1" operator="equal">
      <formula>"登録決定"</formula>
    </cfRule>
  </conditionalFormatting>
  <conditionalFormatting sqref="A2:A991">
    <cfRule type="cellIs" dxfId="3" priority="40180" stopIfTrue="1" operator="equal">
      <formula>"登録見込"</formula>
    </cfRule>
  </conditionalFormatting>
  <conditionalFormatting sqref="A2:A991">
    <cfRule type="cellIs" dxfId="4" priority="40181" stopIfTrue="1" operator="equal">
      <formula>"受注"</formula>
    </cfRule>
  </conditionalFormatting>
  <conditionalFormatting sqref="A2:A991">
    <cfRule type="cellIs" dxfId="5" priority="40182" stopIfTrue="1" operator="equal">
      <formula>"見積提示"</formula>
    </cfRule>
  </conditionalFormatting>
  <conditionalFormatting sqref="A2:A991">
    <cfRule type="cellIs" dxfId="6" priority="40183" stopIfTrue="1" operator="equal">
      <formula>"ヒアリング・検討"</formula>
    </cfRule>
  </conditionalFormatting>
  <conditionalFormatting sqref="A2:A991">
    <cfRule type="cellIs" dxfId="2" priority="40184" stopIfTrue="1" operator="equal">
      <formula>"登録決定"</formula>
    </cfRule>
  </conditionalFormatting>
  <conditionalFormatting sqref="A2:A991">
    <cfRule type="cellIs" dxfId="3" priority="40185" stopIfTrue="1" operator="equal">
      <formula>"登録見込"</formula>
    </cfRule>
  </conditionalFormatting>
  <conditionalFormatting sqref="A2:A991">
    <cfRule type="cellIs" dxfId="4" priority="40186" stopIfTrue="1" operator="equal">
      <formula>"受注"</formula>
    </cfRule>
  </conditionalFormatting>
  <conditionalFormatting sqref="A2:A991">
    <cfRule type="cellIs" dxfId="5" priority="40187" stopIfTrue="1" operator="equal">
      <formula>"見積提示"</formula>
    </cfRule>
  </conditionalFormatting>
  <conditionalFormatting sqref="A2:A991">
    <cfRule type="cellIs" dxfId="6" priority="40188" stopIfTrue="1" operator="equal">
      <formula>"ヒアリング・検討"</formula>
    </cfRule>
  </conditionalFormatting>
  <conditionalFormatting sqref="A2:A991">
    <cfRule type="cellIs" dxfId="2" priority="40189" stopIfTrue="1" operator="equal">
      <formula>"登録決定"</formula>
    </cfRule>
  </conditionalFormatting>
  <conditionalFormatting sqref="A2:A991">
    <cfRule type="cellIs" dxfId="3" priority="40190" stopIfTrue="1" operator="equal">
      <formula>"登録見込"</formula>
    </cfRule>
  </conditionalFormatting>
  <conditionalFormatting sqref="A2:A991">
    <cfRule type="cellIs" dxfId="4" priority="40191" stopIfTrue="1" operator="equal">
      <formula>"受注"</formula>
    </cfRule>
  </conditionalFormatting>
  <conditionalFormatting sqref="A2:A991">
    <cfRule type="cellIs" dxfId="5" priority="40192" stopIfTrue="1" operator="equal">
      <formula>"見積提示"</formula>
    </cfRule>
  </conditionalFormatting>
  <conditionalFormatting sqref="A2:A991">
    <cfRule type="cellIs" dxfId="6" priority="40193" stopIfTrue="1" operator="equal">
      <formula>"ヒアリング・検討"</formula>
    </cfRule>
  </conditionalFormatting>
  <conditionalFormatting sqref="A2:A991">
    <cfRule type="cellIs" dxfId="2" priority="40194" stopIfTrue="1" operator="equal">
      <formula>"登録決定"</formula>
    </cfRule>
  </conditionalFormatting>
  <conditionalFormatting sqref="A2:A991">
    <cfRule type="cellIs" dxfId="3" priority="40195" stopIfTrue="1" operator="equal">
      <formula>"登録見込"</formula>
    </cfRule>
  </conditionalFormatting>
  <conditionalFormatting sqref="A2:A991">
    <cfRule type="cellIs" dxfId="4" priority="40196" stopIfTrue="1" operator="equal">
      <formula>"受注"</formula>
    </cfRule>
  </conditionalFormatting>
  <conditionalFormatting sqref="A2:A991">
    <cfRule type="cellIs" dxfId="5" priority="40197" stopIfTrue="1" operator="equal">
      <formula>"見積提示"</formula>
    </cfRule>
  </conditionalFormatting>
  <conditionalFormatting sqref="A2:A991">
    <cfRule type="cellIs" dxfId="6" priority="40198" stopIfTrue="1" operator="equal">
      <formula>"ヒアリング・検討"</formula>
    </cfRule>
  </conditionalFormatting>
  <conditionalFormatting sqref="A2:A991">
    <cfRule type="cellIs" dxfId="2" priority="40199" stopIfTrue="1" operator="equal">
      <formula>"登録決定"</formula>
    </cfRule>
  </conditionalFormatting>
  <conditionalFormatting sqref="A2:A991">
    <cfRule type="cellIs" dxfId="3" priority="40200" stopIfTrue="1" operator="equal">
      <formula>"登録見込"</formula>
    </cfRule>
  </conditionalFormatting>
  <conditionalFormatting sqref="A2:A991">
    <cfRule type="cellIs" dxfId="4" priority="40201" stopIfTrue="1" operator="equal">
      <formula>"受注"</formula>
    </cfRule>
  </conditionalFormatting>
  <conditionalFormatting sqref="A2:A991">
    <cfRule type="cellIs" dxfId="5" priority="40202" stopIfTrue="1" operator="equal">
      <formula>"見積提示"</formula>
    </cfRule>
  </conditionalFormatting>
  <conditionalFormatting sqref="A2:A991">
    <cfRule type="cellIs" dxfId="6" priority="40203" stopIfTrue="1" operator="equal">
      <formula>"ヒアリング・検討"</formula>
    </cfRule>
  </conditionalFormatting>
  <conditionalFormatting sqref="A2:A991">
    <cfRule type="cellIs" dxfId="2" priority="40204" stopIfTrue="1" operator="equal">
      <formula>"登録決定"</formula>
    </cfRule>
  </conditionalFormatting>
  <conditionalFormatting sqref="A2:A991">
    <cfRule type="cellIs" dxfId="3" priority="40205" stopIfTrue="1" operator="equal">
      <formula>"登録見込"</formula>
    </cfRule>
  </conditionalFormatting>
  <conditionalFormatting sqref="A2:A991">
    <cfRule type="cellIs" dxfId="4" priority="40206" stopIfTrue="1" operator="equal">
      <formula>"受注"</formula>
    </cfRule>
  </conditionalFormatting>
  <conditionalFormatting sqref="A2:A991">
    <cfRule type="cellIs" dxfId="5" priority="40207" stopIfTrue="1" operator="equal">
      <formula>"見積提示"</formula>
    </cfRule>
  </conditionalFormatting>
  <conditionalFormatting sqref="A2:A991">
    <cfRule type="cellIs" dxfId="6" priority="40208" stopIfTrue="1" operator="equal">
      <formula>"ヒアリング・検討"</formula>
    </cfRule>
  </conditionalFormatting>
  <conditionalFormatting sqref="A2:A991">
    <cfRule type="cellIs" dxfId="2" priority="40209" stopIfTrue="1" operator="equal">
      <formula>"登録決定"</formula>
    </cfRule>
  </conditionalFormatting>
  <conditionalFormatting sqref="A2:A991">
    <cfRule type="cellIs" dxfId="3" priority="40210" stopIfTrue="1" operator="equal">
      <formula>"登録見込"</formula>
    </cfRule>
  </conditionalFormatting>
  <conditionalFormatting sqref="A2:A991">
    <cfRule type="cellIs" dxfId="4" priority="40211" stopIfTrue="1" operator="equal">
      <formula>"受注"</formula>
    </cfRule>
  </conditionalFormatting>
  <conditionalFormatting sqref="A2:A991">
    <cfRule type="cellIs" dxfId="5" priority="40212" stopIfTrue="1" operator="equal">
      <formula>"見積提示"</formula>
    </cfRule>
  </conditionalFormatting>
  <conditionalFormatting sqref="A2:A991">
    <cfRule type="cellIs" dxfId="6" priority="40213" stopIfTrue="1" operator="equal">
      <formula>"ヒアリング・検討"</formula>
    </cfRule>
  </conditionalFormatting>
  <conditionalFormatting sqref="A2:A991">
    <cfRule type="cellIs" dxfId="2" priority="40214" stopIfTrue="1" operator="equal">
      <formula>"登録決定"</formula>
    </cfRule>
  </conditionalFormatting>
  <conditionalFormatting sqref="A2:A991">
    <cfRule type="cellIs" dxfId="3" priority="40215" stopIfTrue="1" operator="equal">
      <formula>"登録見込"</formula>
    </cfRule>
  </conditionalFormatting>
  <conditionalFormatting sqref="A2:A991">
    <cfRule type="cellIs" dxfId="4" priority="40216" stopIfTrue="1" operator="equal">
      <formula>"受注"</formula>
    </cfRule>
  </conditionalFormatting>
  <conditionalFormatting sqref="A2:A991">
    <cfRule type="cellIs" dxfId="5" priority="40217" stopIfTrue="1" operator="equal">
      <formula>"見積提示"</formula>
    </cfRule>
  </conditionalFormatting>
  <conditionalFormatting sqref="A2:A991">
    <cfRule type="cellIs" dxfId="6" priority="40218" stopIfTrue="1" operator="equal">
      <formula>"ヒアリング・検討"</formula>
    </cfRule>
  </conditionalFormatting>
  <conditionalFormatting sqref="A2:A991">
    <cfRule type="cellIs" dxfId="2" priority="40219" stopIfTrue="1" operator="equal">
      <formula>"登録決定"</formula>
    </cfRule>
  </conditionalFormatting>
  <conditionalFormatting sqref="A2:A991">
    <cfRule type="cellIs" dxfId="3" priority="40220" stopIfTrue="1" operator="equal">
      <formula>"登録見込"</formula>
    </cfRule>
  </conditionalFormatting>
  <conditionalFormatting sqref="A2:A991">
    <cfRule type="cellIs" dxfId="4" priority="40221" stopIfTrue="1" operator="equal">
      <formula>"受注"</formula>
    </cfRule>
  </conditionalFormatting>
  <conditionalFormatting sqref="A2:A991">
    <cfRule type="cellIs" dxfId="5" priority="40222" stopIfTrue="1" operator="equal">
      <formula>"見積提示"</formula>
    </cfRule>
  </conditionalFormatting>
  <conditionalFormatting sqref="A2:A991">
    <cfRule type="cellIs" dxfId="6" priority="40223" stopIfTrue="1" operator="equal">
      <formula>"ヒアリング・検討"</formula>
    </cfRule>
  </conditionalFormatting>
  <conditionalFormatting sqref="A2:A991">
    <cfRule type="cellIs" dxfId="2" priority="40224" stopIfTrue="1" operator="equal">
      <formula>"登録決定"</formula>
    </cfRule>
  </conditionalFormatting>
  <conditionalFormatting sqref="A2:A991">
    <cfRule type="cellIs" dxfId="3" priority="40225" stopIfTrue="1" operator="equal">
      <formula>"登録見込"</formula>
    </cfRule>
  </conditionalFormatting>
  <conditionalFormatting sqref="A2:A991">
    <cfRule type="cellIs" dxfId="4" priority="40226" stopIfTrue="1" operator="equal">
      <formula>"受注"</formula>
    </cfRule>
  </conditionalFormatting>
  <conditionalFormatting sqref="A2:A991">
    <cfRule type="cellIs" dxfId="5" priority="40227" stopIfTrue="1" operator="equal">
      <formula>"見積提示"</formula>
    </cfRule>
  </conditionalFormatting>
  <conditionalFormatting sqref="A2:A991">
    <cfRule type="cellIs" dxfId="6" priority="40228" stopIfTrue="1" operator="equal">
      <formula>"ヒアリング・検討"</formula>
    </cfRule>
  </conditionalFormatting>
  <conditionalFormatting sqref="A2:A991">
    <cfRule type="cellIs" dxfId="2" priority="40229" stopIfTrue="1" operator="equal">
      <formula>"登録決定"</formula>
    </cfRule>
  </conditionalFormatting>
  <conditionalFormatting sqref="A2:A991">
    <cfRule type="cellIs" dxfId="3" priority="40230" stopIfTrue="1" operator="equal">
      <formula>"登録見込"</formula>
    </cfRule>
  </conditionalFormatting>
  <conditionalFormatting sqref="A2:A991">
    <cfRule type="cellIs" dxfId="4" priority="40231" stopIfTrue="1" operator="equal">
      <formula>"受注"</formula>
    </cfRule>
  </conditionalFormatting>
  <conditionalFormatting sqref="A2:A991">
    <cfRule type="cellIs" dxfId="5" priority="40232" stopIfTrue="1" operator="equal">
      <formula>"見積提示"</formula>
    </cfRule>
  </conditionalFormatting>
  <conditionalFormatting sqref="A2:A991">
    <cfRule type="cellIs" dxfId="6" priority="40233" stopIfTrue="1" operator="equal">
      <formula>"ヒアリング・検討"</formula>
    </cfRule>
  </conditionalFormatting>
  <conditionalFormatting sqref="A2:A991">
    <cfRule type="cellIs" dxfId="2" priority="40234" stopIfTrue="1" operator="equal">
      <formula>"登録決定"</formula>
    </cfRule>
  </conditionalFormatting>
  <conditionalFormatting sqref="A2:A991">
    <cfRule type="cellIs" dxfId="3" priority="40235" stopIfTrue="1" operator="equal">
      <formula>"登録見込"</formula>
    </cfRule>
  </conditionalFormatting>
  <conditionalFormatting sqref="A2:A991">
    <cfRule type="cellIs" dxfId="4" priority="40236" stopIfTrue="1" operator="equal">
      <formula>"受注"</formula>
    </cfRule>
  </conditionalFormatting>
  <conditionalFormatting sqref="A2:A991">
    <cfRule type="cellIs" dxfId="5" priority="40237" stopIfTrue="1" operator="equal">
      <formula>"見積提示"</formula>
    </cfRule>
  </conditionalFormatting>
  <conditionalFormatting sqref="A2:A991">
    <cfRule type="cellIs" dxfId="6" priority="40238" stopIfTrue="1" operator="equal">
      <formula>"ヒアリング・検討"</formula>
    </cfRule>
  </conditionalFormatting>
  <conditionalFormatting sqref="A2:A991">
    <cfRule type="cellIs" dxfId="2" priority="40239" stopIfTrue="1" operator="equal">
      <formula>"登録決定"</formula>
    </cfRule>
  </conditionalFormatting>
  <conditionalFormatting sqref="A2:A991">
    <cfRule type="cellIs" dxfId="3" priority="40240" stopIfTrue="1" operator="equal">
      <formula>"登録見込"</formula>
    </cfRule>
  </conditionalFormatting>
  <conditionalFormatting sqref="A2:A991">
    <cfRule type="cellIs" dxfId="4" priority="40241" stopIfTrue="1" operator="equal">
      <formula>"受注"</formula>
    </cfRule>
  </conditionalFormatting>
  <conditionalFormatting sqref="A2:A991">
    <cfRule type="cellIs" dxfId="5" priority="40242" stopIfTrue="1" operator="equal">
      <formula>"見積提示"</formula>
    </cfRule>
  </conditionalFormatting>
  <conditionalFormatting sqref="A2:A991">
    <cfRule type="cellIs" dxfId="6" priority="40243" stopIfTrue="1" operator="equal">
      <formula>"ヒアリング・検討"</formula>
    </cfRule>
  </conditionalFormatting>
  <conditionalFormatting sqref="A2:A991">
    <cfRule type="cellIs" dxfId="2" priority="40244" stopIfTrue="1" operator="equal">
      <formula>"登録決定"</formula>
    </cfRule>
  </conditionalFormatting>
  <conditionalFormatting sqref="A2:A991">
    <cfRule type="cellIs" dxfId="3" priority="40245" stopIfTrue="1" operator="equal">
      <formula>"登録見込"</formula>
    </cfRule>
  </conditionalFormatting>
  <conditionalFormatting sqref="A2:A991">
    <cfRule type="cellIs" dxfId="4" priority="40246" stopIfTrue="1" operator="equal">
      <formula>"受注"</formula>
    </cfRule>
  </conditionalFormatting>
  <conditionalFormatting sqref="A2:A991">
    <cfRule type="cellIs" dxfId="5" priority="40247" stopIfTrue="1" operator="equal">
      <formula>"見積提示"</formula>
    </cfRule>
  </conditionalFormatting>
  <conditionalFormatting sqref="A2:A991">
    <cfRule type="cellIs" dxfId="6" priority="40248" stopIfTrue="1" operator="equal">
      <formula>"ヒアリング・検討"</formula>
    </cfRule>
  </conditionalFormatting>
  <conditionalFormatting sqref="A2:A991">
    <cfRule type="cellIs" dxfId="2" priority="40249" stopIfTrue="1" operator="equal">
      <formula>"登録決定"</formula>
    </cfRule>
  </conditionalFormatting>
  <conditionalFormatting sqref="A2:A991">
    <cfRule type="cellIs" dxfId="3" priority="40250" stopIfTrue="1" operator="equal">
      <formula>"登録見込"</formula>
    </cfRule>
  </conditionalFormatting>
  <conditionalFormatting sqref="A2:A991">
    <cfRule type="cellIs" dxfId="4" priority="40251" stopIfTrue="1" operator="equal">
      <formula>"受注"</formula>
    </cfRule>
  </conditionalFormatting>
  <conditionalFormatting sqref="A2:A991">
    <cfRule type="cellIs" dxfId="5" priority="40252" stopIfTrue="1" operator="equal">
      <formula>"見積提示"</formula>
    </cfRule>
  </conditionalFormatting>
  <conditionalFormatting sqref="A2:A991">
    <cfRule type="cellIs" dxfId="6" priority="40253" stopIfTrue="1" operator="equal">
      <formula>"ヒアリング・検討"</formula>
    </cfRule>
  </conditionalFormatting>
  <conditionalFormatting sqref="A2:A991">
    <cfRule type="cellIs" dxfId="2" priority="40254" stopIfTrue="1" operator="equal">
      <formula>"登録決定"</formula>
    </cfRule>
  </conditionalFormatting>
  <conditionalFormatting sqref="A2:A991">
    <cfRule type="cellIs" dxfId="3" priority="40255" stopIfTrue="1" operator="equal">
      <formula>"登録見込"</formula>
    </cfRule>
  </conditionalFormatting>
  <conditionalFormatting sqref="A2:A991">
    <cfRule type="cellIs" dxfId="4" priority="40256" stopIfTrue="1" operator="equal">
      <formula>"受注"</formula>
    </cfRule>
  </conditionalFormatting>
  <conditionalFormatting sqref="A2:A991">
    <cfRule type="cellIs" dxfId="5" priority="40257" stopIfTrue="1" operator="equal">
      <formula>"見積提示"</formula>
    </cfRule>
  </conditionalFormatting>
  <conditionalFormatting sqref="A2:A991">
    <cfRule type="cellIs" dxfId="6" priority="40258" stopIfTrue="1" operator="equal">
      <formula>"ヒアリング・検討"</formula>
    </cfRule>
  </conditionalFormatting>
  <conditionalFormatting sqref="A2:A991">
    <cfRule type="cellIs" dxfId="2" priority="40259" stopIfTrue="1" operator="equal">
      <formula>"登録決定"</formula>
    </cfRule>
  </conditionalFormatting>
  <conditionalFormatting sqref="A2:A991">
    <cfRule type="cellIs" dxfId="3" priority="40260" stopIfTrue="1" operator="equal">
      <formula>"登録見込"</formula>
    </cfRule>
  </conditionalFormatting>
  <conditionalFormatting sqref="A2:A991">
    <cfRule type="cellIs" dxfId="4" priority="40261" stopIfTrue="1" operator="equal">
      <formula>"受注"</formula>
    </cfRule>
  </conditionalFormatting>
  <conditionalFormatting sqref="A2:A991">
    <cfRule type="cellIs" dxfId="5" priority="40262" stopIfTrue="1" operator="equal">
      <formula>"見積提示"</formula>
    </cfRule>
  </conditionalFormatting>
  <conditionalFormatting sqref="A2:A991">
    <cfRule type="cellIs" dxfId="6" priority="40263" stopIfTrue="1" operator="equal">
      <formula>"ヒアリング・検討"</formula>
    </cfRule>
  </conditionalFormatting>
  <conditionalFormatting sqref="A2:A991">
    <cfRule type="cellIs" dxfId="2" priority="40264" stopIfTrue="1" operator="equal">
      <formula>"登録決定"</formula>
    </cfRule>
  </conditionalFormatting>
  <conditionalFormatting sqref="A2:A991">
    <cfRule type="cellIs" dxfId="3" priority="40265" stopIfTrue="1" operator="equal">
      <formula>"登録見込"</formula>
    </cfRule>
  </conditionalFormatting>
  <conditionalFormatting sqref="A2:A991">
    <cfRule type="cellIs" dxfId="4" priority="40266" stopIfTrue="1" operator="equal">
      <formula>"受注"</formula>
    </cfRule>
  </conditionalFormatting>
  <conditionalFormatting sqref="A2:A991">
    <cfRule type="cellIs" dxfId="5" priority="40267" stopIfTrue="1" operator="equal">
      <formula>"見積提示"</formula>
    </cfRule>
  </conditionalFormatting>
  <conditionalFormatting sqref="A2:A991">
    <cfRule type="cellIs" dxfId="6" priority="40268" stopIfTrue="1" operator="equal">
      <formula>"ヒアリング・検討"</formula>
    </cfRule>
  </conditionalFormatting>
  <conditionalFormatting sqref="A2:A991">
    <cfRule type="cellIs" dxfId="2" priority="40269" stopIfTrue="1" operator="equal">
      <formula>"登録決定"</formula>
    </cfRule>
  </conditionalFormatting>
  <conditionalFormatting sqref="A2:A991">
    <cfRule type="cellIs" dxfId="3" priority="40270" stopIfTrue="1" operator="equal">
      <formula>"登録見込"</formula>
    </cfRule>
  </conditionalFormatting>
  <conditionalFormatting sqref="A2:A991">
    <cfRule type="cellIs" dxfId="4" priority="40271" stopIfTrue="1" operator="equal">
      <formula>"受注"</formula>
    </cfRule>
  </conditionalFormatting>
  <conditionalFormatting sqref="A2:A991">
    <cfRule type="cellIs" dxfId="5" priority="40272" stopIfTrue="1" operator="equal">
      <formula>"見積提示"</formula>
    </cfRule>
  </conditionalFormatting>
  <conditionalFormatting sqref="A2:A991">
    <cfRule type="cellIs" dxfId="6" priority="40273" stopIfTrue="1" operator="equal">
      <formula>"ヒアリング・検討"</formula>
    </cfRule>
  </conditionalFormatting>
  <conditionalFormatting sqref="A2:A991">
    <cfRule type="cellIs" dxfId="2" priority="40274" stopIfTrue="1" operator="equal">
      <formula>"登録決定"</formula>
    </cfRule>
  </conditionalFormatting>
  <conditionalFormatting sqref="A2:A991">
    <cfRule type="cellIs" dxfId="3" priority="40275" stopIfTrue="1" operator="equal">
      <formula>"登録見込"</formula>
    </cfRule>
  </conditionalFormatting>
  <conditionalFormatting sqref="A2:A991">
    <cfRule type="cellIs" dxfId="4" priority="40276" stopIfTrue="1" operator="equal">
      <formula>"受注"</formula>
    </cfRule>
  </conditionalFormatting>
  <conditionalFormatting sqref="A2:A991">
    <cfRule type="cellIs" dxfId="5" priority="40277" stopIfTrue="1" operator="equal">
      <formula>"見積提示"</formula>
    </cfRule>
  </conditionalFormatting>
  <conditionalFormatting sqref="A2:A991">
    <cfRule type="cellIs" dxfId="6" priority="40278" stopIfTrue="1" operator="equal">
      <formula>"ヒアリング・検討"</formula>
    </cfRule>
  </conditionalFormatting>
  <conditionalFormatting sqref="A2:A991">
    <cfRule type="cellIs" dxfId="2" priority="40279" stopIfTrue="1" operator="equal">
      <formula>"登録決定"</formula>
    </cfRule>
  </conditionalFormatting>
  <conditionalFormatting sqref="A2:A991">
    <cfRule type="cellIs" dxfId="3" priority="40280" stopIfTrue="1" operator="equal">
      <formula>"登録見込"</formula>
    </cfRule>
  </conditionalFormatting>
  <conditionalFormatting sqref="A2:A991">
    <cfRule type="cellIs" dxfId="4" priority="40281" stopIfTrue="1" operator="equal">
      <formula>"受注"</formula>
    </cfRule>
  </conditionalFormatting>
  <conditionalFormatting sqref="A2:A991">
    <cfRule type="cellIs" dxfId="5" priority="40282" stopIfTrue="1" operator="equal">
      <formula>"見積提示"</formula>
    </cfRule>
  </conditionalFormatting>
  <conditionalFormatting sqref="A2:A991">
    <cfRule type="cellIs" dxfId="6" priority="40283" stopIfTrue="1" operator="equal">
      <formula>"ヒアリング・検討"</formula>
    </cfRule>
  </conditionalFormatting>
  <conditionalFormatting sqref="A2:A991">
    <cfRule type="cellIs" dxfId="2" priority="40284" stopIfTrue="1" operator="equal">
      <formula>"登録決定"</formula>
    </cfRule>
  </conditionalFormatting>
  <conditionalFormatting sqref="A2:A991">
    <cfRule type="cellIs" dxfId="3" priority="40285" stopIfTrue="1" operator="equal">
      <formula>"登録見込"</formula>
    </cfRule>
  </conditionalFormatting>
  <conditionalFormatting sqref="A2:A991">
    <cfRule type="cellIs" dxfId="4" priority="40286" stopIfTrue="1" operator="equal">
      <formula>"受注"</formula>
    </cfRule>
  </conditionalFormatting>
  <conditionalFormatting sqref="A2:A991">
    <cfRule type="cellIs" dxfId="5" priority="40287" stopIfTrue="1" operator="equal">
      <formula>"見積提示"</formula>
    </cfRule>
  </conditionalFormatting>
  <conditionalFormatting sqref="A2:A991">
    <cfRule type="cellIs" dxfId="6" priority="40288" stopIfTrue="1" operator="equal">
      <formula>"ヒアリング・検討"</formula>
    </cfRule>
  </conditionalFormatting>
  <conditionalFormatting sqref="A2:A991">
    <cfRule type="cellIs" dxfId="2" priority="40289" stopIfTrue="1" operator="equal">
      <formula>"登録決定"</formula>
    </cfRule>
  </conditionalFormatting>
  <conditionalFormatting sqref="A2:A991">
    <cfRule type="cellIs" dxfId="3" priority="40290" stopIfTrue="1" operator="equal">
      <formula>"登録見込"</formula>
    </cfRule>
  </conditionalFormatting>
  <conditionalFormatting sqref="A2:A991">
    <cfRule type="cellIs" dxfId="4" priority="40291" stopIfTrue="1" operator="equal">
      <formula>"受注"</formula>
    </cfRule>
  </conditionalFormatting>
  <conditionalFormatting sqref="A2:A991">
    <cfRule type="cellIs" dxfId="5" priority="40292" stopIfTrue="1" operator="equal">
      <formula>"見積提示"</formula>
    </cfRule>
  </conditionalFormatting>
  <conditionalFormatting sqref="A2:A991">
    <cfRule type="cellIs" dxfId="6" priority="40293" stopIfTrue="1" operator="equal">
      <formula>"ヒアリング・検討"</formula>
    </cfRule>
  </conditionalFormatting>
  <conditionalFormatting sqref="A2:A991">
    <cfRule type="cellIs" dxfId="2" priority="40294" stopIfTrue="1" operator="equal">
      <formula>"登録決定"</formula>
    </cfRule>
  </conditionalFormatting>
  <conditionalFormatting sqref="A2:A991">
    <cfRule type="cellIs" dxfId="3" priority="40295" stopIfTrue="1" operator="equal">
      <formula>"登録見込"</formula>
    </cfRule>
  </conditionalFormatting>
  <conditionalFormatting sqref="A2:A991">
    <cfRule type="cellIs" dxfId="4" priority="40296" stopIfTrue="1" operator="equal">
      <formula>"受注"</formula>
    </cfRule>
  </conditionalFormatting>
  <conditionalFormatting sqref="A2:A991">
    <cfRule type="cellIs" dxfId="5" priority="40297" stopIfTrue="1" operator="equal">
      <formula>"見積提示"</formula>
    </cfRule>
  </conditionalFormatting>
  <conditionalFormatting sqref="A2:A991">
    <cfRule type="cellIs" dxfId="6" priority="40298" stopIfTrue="1" operator="equal">
      <formula>"ヒアリング・検討"</formula>
    </cfRule>
  </conditionalFormatting>
  <conditionalFormatting sqref="A2:A991">
    <cfRule type="cellIs" dxfId="2" priority="40299" stopIfTrue="1" operator="equal">
      <formula>"登録決定"</formula>
    </cfRule>
  </conditionalFormatting>
  <conditionalFormatting sqref="A2:A991">
    <cfRule type="cellIs" dxfId="3" priority="40300" stopIfTrue="1" operator="equal">
      <formula>"登録見込"</formula>
    </cfRule>
  </conditionalFormatting>
  <conditionalFormatting sqref="A2:A991">
    <cfRule type="cellIs" dxfId="4" priority="40301" stopIfTrue="1" operator="equal">
      <formula>"受注"</formula>
    </cfRule>
  </conditionalFormatting>
  <conditionalFormatting sqref="A2:A991">
    <cfRule type="cellIs" dxfId="5" priority="40302" stopIfTrue="1" operator="equal">
      <formula>"見積提示"</formula>
    </cfRule>
  </conditionalFormatting>
  <conditionalFormatting sqref="A2:A991">
    <cfRule type="cellIs" dxfId="6" priority="40303" stopIfTrue="1" operator="equal">
      <formula>"ヒアリング・検討"</formula>
    </cfRule>
  </conditionalFormatting>
  <conditionalFormatting sqref="A2:A991">
    <cfRule type="cellIs" dxfId="2" priority="40304" stopIfTrue="1" operator="equal">
      <formula>"登録決定"</formula>
    </cfRule>
  </conditionalFormatting>
  <conditionalFormatting sqref="A2:A991">
    <cfRule type="cellIs" dxfId="3" priority="40305" stopIfTrue="1" operator="equal">
      <formula>"登録見込"</formula>
    </cfRule>
  </conditionalFormatting>
  <conditionalFormatting sqref="A2:A991">
    <cfRule type="cellIs" dxfId="4" priority="40306" stopIfTrue="1" operator="equal">
      <formula>"受注"</formula>
    </cfRule>
  </conditionalFormatting>
  <conditionalFormatting sqref="A2:A991">
    <cfRule type="cellIs" dxfId="5" priority="40307" stopIfTrue="1" operator="equal">
      <formula>"見積提示"</formula>
    </cfRule>
  </conditionalFormatting>
  <conditionalFormatting sqref="A2:A991">
    <cfRule type="cellIs" dxfId="6" priority="40308" stopIfTrue="1" operator="equal">
      <formula>"ヒアリング・検討"</formula>
    </cfRule>
  </conditionalFormatting>
  <conditionalFormatting sqref="A2:A991">
    <cfRule type="cellIs" dxfId="2" priority="40309" stopIfTrue="1" operator="equal">
      <formula>"登録決定"</formula>
    </cfRule>
  </conditionalFormatting>
  <conditionalFormatting sqref="A2:A991">
    <cfRule type="cellIs" dxfId="3" priority="40310" stopIfTrue="1" operator="equal">
      <formula>"登録見込"</formula>
    </cfRule>
  </conditionalFormatting>
  <conditionalFormatting sqref="A2:A991">
    <cfRule type="cellIs" dxfId="4" priority="40311" stopIfTrue="1" operator="equal">
      <formula>"受注"</formula>
    </cfRule>
  </conditionalFormatting>
  <conditionalFormatting sqref="A2:A991">
    <cfRule type="cellIs" dxfId="5" priority="40312" stopIfTrue="1" operator="equal">
      <formula>"見積提示"</formula>
    </cfRule>
  </conditionalFormatting>
  <conditionalFormatting sqref="A2:A991">
    <cfRule type="cellIs" dxfId="6" priority="40313" stopIfTrue="1" operator="equal">
      <formula>"ヒアリング・検討"</formula>
    </cfRule>
  </conditionalFormatting>
  <conditionalFormatting sqref="A2:A991">
    <cfRule type="cellIs" dxfId="2" priority="40314" stopIfTrue="1" operator="equal">
      <formula>"登録決定"</formula>
    </cfRule>
  </conditionalFormatting>
  <conditionalFormatting sqref="A2:A991">
    <cfRule type="cellIs" dxfId="3" priority="40315" stopIfTrue="1" operator="equal">
      <formula>"登録見込"</formula>
    </cfRule>
  </conditionalFormatting>
  <conditionalFormatting sqref="A2:A991">
    <cfRule type="cellIs" dxfId="4" priority="40316" stopIfTrue="1" operator="equal">
      <formula>"受注"</formula>
    </cfRule>
  </conditionalFormatting>
  <conditionalFormatting sqref="A2:A991">
    <cfRule type="cellIs" dxfId="5" priority="40317" stopIfTrue="1" operator="equal">
      <formula>"見積提示"</formula>
    </cfRule>
  </conditionalFormatting>
  <conditionalFormatting sqref="A2:A991">
    <cfRule type="cellIs" dxfId="6" priority="40318" stopIfTrue="1" operator="equal">
      <formula>"ヒアリング・検討"</formula>
    </cfRule>
  </conditionalFormatting>
  <conditionalFormatting sqref="A2:A991">
    <cfRule type="cellIs" dxfId="2" priority="40319" stopIfTrue="1" operator="equal">
      <formula>"登録決定"</formula>
    </cfRule>
  </conditionalFormatting>
  <conditionalFormatting sqref="A2:A991">
    <cfRule type="cellIs" dxfId="3" priority="40320" stopIfTrue="1" operator="equal">
      <formula>"登録見込"</formula>
    </cfRule>
  </conditionalFormatting>
  <conditionalFormatting sqref="A2:A991">
    <cfRule type="cellIs" dxfId="4" priority="40321" stopIfTrue="1" operator="equal">
      <formula>"受注"</formula>
    </cfRule>
  </conditionalFormatting>
  <conditionalFormatting sqref="A2:A991">
    <cfRule type="cellIs" dxfId="5" priority="40322" stopIfTrue="1" operator="equal">
      <formula>"見積提示"</formula>
    </cfRule>
  </conditionalFormatting>
  <conditionalFormatting sqref="A2:A991">
    <cfRule type="cellIs" dxfId="6" priority="40323" stopIfTrue="1" operator="equal">
      <formula>"ヒアリング・検討"</formula>
    </cfRule>
  </conditionalFormatting>
  <conditionalFormatting sqref="A2:A991">
    <cfRule type="cellIs" dxfId="2" priority="40324" stopIfTrue="1" operator="equal">
      <formula>"登録決定"</formula>
    </cfRule>
  </conditionalFormatting>
  <conditionalFormatting sqref="A2:A991">
    <cfRule type="cellIs" dxfId="3" priority="40325" stopIfTrue="1" operator="equal">
      <formula>"登録見込"</formula>
    </cfRule>
  </conditionalFormatting>
  <conditionalFormatting sqref="A2:A991">
    <cfRule type="cellIs" dxfId="4" priority="40326" stopIfTrue="1" operator="equal">
      <formula>"受注"</formula>
    </cfRule>
  </conditionalFormatting>
  <conditionalFormatting sqref="A2:A991">
    <cfRule type="cellIs" dxfId="5" priority="40327" stopIfTrue="1" operator="equal">
      <formula>"見積提示"</formula>
    </cfRule>
  </conditionalFormatting>
  <conditionalFormatting sqref="A2:A991">
    <cfRule type="cellIs" dxfId="6" priority="40328" stopIfTrue="1" operator="equal">
      <formula>"ヒアリング・検討"</formula>
    </cfRule>
  </conditionalFormatting>
  <conditionalFormatting sqref="A2:A991">
    <cfRule type="cellIs" dxfId="2" priority="40329" stopIfTrue="1" operator="equal">
      <formula>"登録決定"</formula>
    </cfRule>
  </conditionalFormatting>
  <conditionalFormatting sqref="A2:A991">
    <cfRule type="cellIs" dxfId="3" priority="40330" stopIfTrue="1" operator="equal">
      <formula>"登録見込"</formula>
    </cfRule>
  </conditionalFormatting>
  <conditionalFormatting sqref="A2:A991">
    <cfRule type="cellIs" dxfId="4" priority="40331" stopIfTrue="1" operator="equal">
      <formula>"受注"</formula>
    </cfRule>
  </conditionalFormatting>
  <conditionalFormatting sqref="A2:A991">
    <cfRule type="cellIs" dxfId="5" priority="40332" stopIfTrue="1" operator="equal">
      <formula>"見積提示"</formula>
    </cfRule>
  </conditionalFormatting>
  <conditionalFormatting sqref="A2:A991">
    <cfRule type="cellIs" dxfId="6" priority="40333" stopIfTrue="1" operator="equal">
      <formula>"ヒアリング・検討"</formula>
    </cfRule>
  </conditionalFormatting>
  <conditionalFormatting sqref="A2:A991">
    <cfRule type="cellIs" dxfId="2" priority="40334" stopIfTrue="1" operator="equal">
      <formula>"登録決定"</formula>
    </cfRule>
  </conditionalFormatting>
  <conditionalFormatting sqref="A2:A991">
    <cfRule type="cellIs" dxfId="3" priority="40335" stopIfTrue="1" operator="equal">
      <formula>"登録見込"</formula>
    </cfRule>
  </conditionalFormatting>
  <conditionalFormatting sqref="A2:A991">
    <cfRule type="cellIs" dxfId="4" priority="40336" stopIfTrue="1" operator="equal">
      <formula>"受注"</formula>
    </cfRule>
  </conditionalFormatting>
  <conditionalFormatting sqref="A2:A991">
    <cfRule type="cellIs" dxfId="5" priority="40337" stopIfTrue="1" operator="equal">
      <formula>"見積提示"</formula>
    </cfRule>
  </conditionalFormatting>
  <conditionalFormatting sqref="A2:A991">
    <cfRule type="cellIs" dxfId="6" priority="40338" stopIfTrue="1" operator="equal">
      <formula>"ヒアリング・検討"</formula>
    </cfRule>
  </conditionalFormatting>
  <conditionalFormatting sqref="A2:A991">
    <cfRule type="cellIs" dxfId="2" priority="40339" stopIfTrue="1" operator="equal">
      <formula>"登録決定"</formula>
    </cfRule>
  </conditionalFormatting>
  <conditionalFormatting sqref="A2:A991">
    <cfRule type="cellIs" dxfId="3" priority="40340" stopIfTrue="1" operator="equal">
      <formula>"登録見込"</formula>
    </cfRule>
  </conditionalFormatting>
  <conditionalFormatting sqref="A2:A991">
    <cfRule type="cellIs" dxfId="4" priority="40341" stopIfTrue="1" operator="equal">
      <formula>"受注"</formula>
    </cfRule>
  </conditionalFormatting>
  <conditionalFormatting sqref="A2:A991">
    <cfRule type="cellIs" dxfId="5" priority="40342" stopIfTrue="1" operator="equal">
      <formula>"見積提示"</formula>
    </cfRule>
  </conditionalFormatting>
  <conditionalFormatting sqref="A2:A991">
    <cfRule type="cellIs" dxfId="6" priority="40343" stopIfTrue="1" operator="equal">
      <formula>"ヒアリング・検討"</formula>
    </cfRule>
  </conditionalFormatting>
  <conditionalFormatting sqref="A2:A991">
    <cfRule type="cellIs" dxfId="2" priority="40344" stopIfTrue="1" operator="equal">
      <formula>"登録決定"</formula>
    </cfRule>
  </conditionalFormatting>
  <conditionalFormatting sqref="A2:A991">
    <cfRule type="cellIs" dxfId="3" priority="40345" stopIfTrue="1" operator="equal">
      <formula>"登録見込"</formula>
    </cfRule>
  </conditionalFormatting>
  <conditionalFormatting sqref="A2:A991">
    <cfRule type="cellIs" dxfId="4" priority="40346" stopIfTrue="1" operator="equal">
      <formula>"受注"</formula>
    </cfRule>
  </conditionalFormatting>
  <conditionalFormatting sqref="A2:A991">
    <cfRule type="cellIs" dxfId="5" priority="40347" stopIfTrue="1" operator="equal">
      <formula>"見積提示"</formula>
    </cfRule>
  </conditionalFormatting>
  <conditionalFormatting sqref="A2:A991">
    <cfRule type="cellIs" dxfId="6" priority="40348" stopIfTrue="1" operator="equal">
      <formula>"ヒアリング・検討"</formula>
    </cfRule>
  </conditionalFormatting>
  <conditionalFormatting sqref="A2:A991">
    <cfRule type="cellIs" dxfId="2" priority="40349" stopIfTrue="1" operator="equal">
      <formula>"登録決定"</formula>
    </cfRule>
  </conditionalFormatting>
  <conditionalFormatting sqref="A2:A991">
    <cfRule type="cellIs" dxfId="3" priority="40350" stopIfTrue="1" operator="equal">
      <formula>"登録見込"</formula>
    </cfRule>
  </conditionalFormatting>
  <conditionalFormatting sqref="A2:A991">
    <cfRule type="cellIs" dxfId="4" priority="40351" stopIfTrue="1" operator="equal">
      <formula>"受注"</formula>
    </cfRule>
  </conditionalFormatting>
  <conditionalFormatting sqref="A2:A991">
    <cfRule type="cellIs" dxfId="5" priority="40352" stopIfTrue="1" operator="equal">
      <formula>"見積提示"</formula>
    </cfRule>
  </conditionalFormatting>
  <conditionalFormatting sqref="A2:A991">
    <cfRule type="cellIs" dxfId="6" priority="40353" stopIfTrue="1" operator="equal">
      <formula>"ヒアリング・検討"</formula>
    </cfRule>
  </conditionalFormatting>
  <conditionalFormatting sqref="A2:A991">
    <cfRule type="cellIs" dxfId="2" priority="40354" stopIfTrue="1" operator="equal">
      <formula>"登録決定"</formula>
    </cfRule>
  </conditionalFormatting>
  <conditionalFormatting sqref="A2:A991">
    <cfRule type="cellIs" dxfId="3" priority="40355" stopIfTrue="1" operator="equal">
      <formula>"登録見込"</formula>
    </cfRule>
  </conditionalFormatting>
  <conditionalFormatting sqref="A2:A991">
    <cfRule type="cellIs" dxfId="4" priority="40356" stopIfTrue="1" operator="equal">
      <formula>"受注"</formula>
    </cfRule>
  </conditionalFormatting>
  <conditionalFormatting sqref="A2:A991">
    <cfRule type="cellIs" dxfId="5" priority="40357" stopIfTrue="1" operator="equal">
      <formula>"見積提示"</formula>
    </cfRule>
  </conditionalFormatting>
  <conditionalFormatting sqref="A2:A991">
    <cfRule type="cellIs" dxfId="6" priority="40358" stopIfTrue="1" operator="equal">
      <formula>"ヒアリング・検討"</formula>
    </cfRule>
  </conditionalFormatting>
  <conditionalFormatting sqref="A2:A991">
    <cfRule type="cellIs" dxfId="2" priority="40359" stopIfTrue="1" operator="equal">
      <formula>"登録決定"</formula>
    </cfRule>
  </conditionalFormatting>
  <conditionalFormatting sqref="A2:A991">
    <cfRule type="cellIs" dxfId="3" priority="40360" stopIfTrue="1" operator="equal">
      <formula>"登録見込"</formula>
    </cfRule>
  </conditionalFormatting>
  <conditionalFormatting sqref="A2:A991">
    <cfRule type="cellIs" dxfId="4" priority="40361" stopIfTrue="1" operator="equal">
      <formula>"受注"</formula>
    </cfRule>
  </conditionalFormatting>
  <conditionalFormatting sqref="A2:A991">
    <cfRule type="cellIs" dxfId="5" priority="40362" stopIfTrue="1" operator="equal">
      <formula>"見積提示"</formula>
    </cfRule>
  </conditionalFormatting>
  <conditionalFormatting sqref="A2:A991">
    <cfRule type="cellIs" dxfId="6" priority="40363" stopIfTrue="1" operator="equal">
      <formula>"ヒアリング・検討"</formula>
    </cfRule>
  </conditionalFormatting>
  <conditionalFormatting sqref="A2:A991">
    <cfRule type="cellIs" dxfId="2" priority="40364" stopIfTrue="1" operator="equal">
      <formula>"登録決定"</formula>
    </cfRule>
  </conditionalFormatting>
  <conditionalFormatting sqref="A2:A991">
    <cfRule type="cellIs" dxfId="3" priority="40365" stopIfTrue="1" operator="equal">
      <formula>"登録見込"</formula>
    </cfRule>
  </conditionalFormatting>
  <conditionalFormatting sqref="A2:A991">
    <cfRule type="cellIs" dxfId="4" priority="40366" stopIfTrue="1" operator="equal">
      <formula>"受注"</formula>
    </cfRule>
  </conditionalFormatting>
  <conditionalFormatting sqref="A2:A991">
    <cfRule type="cellIs" dxfId="5" priority="40367" stopIfTrue="1" operator="equal">
      <formula>"見積提示"</formula>
    </cfRule>
  </conditionalFormatting>
  <conditionalFormatting sqref="A2:A991">
    <cfRule type="cellIs" dxfId="6" priority="40368" stopIfTrue="1" operator="equal">
      <formula>"ヒアリング・検討"</formula>
    </cfRule>
  </conditionalFormatting>
  <conditionalFormatting sqref="A2:A991">
    <cfRule type="cellIs" dxfId="2" priority="40369" stopIfTrue="1" operator="equal">
      <formula>"登録決定"</formula>
    </cfRule>
  </conditionalFormatting>
  <conditionalFormatting sqref="A2:A991">
    <cfRule type="cellIs" dxfId="3" priority="40370" stopIfTrue="1" operator="equal">
      <formula>"登録見込"</formula>
    </cfRule>
  </conditionalFormatting>
  <conditionalFormatting sqref="A2:A991">
    <cfRule type="cellIs" dxfId="4" priority="40371" stopIfTrue="1" operator="equal">
      <formula>"受注"</formula>
    </cfRule>
  </conditionalFormatting>
  <conditionalFormatting sqref="A2:A991">
    <cfRule type="cellIs" dxfId="5" priority="40372" stopIfTrue="1" operator="equal">
      <formula>"見積提示"</formula>
    </cfRule>
  </conditionalFormatting>
  <conditionalFormatting sqref="A2:A991">
    <cfRule type="cellIs" dxfId="6" priority="40373" stopIfTrue="1" operator="equal">
      <formula>"ヒアリング・検討"</formula>
    </cfRule>
  </conditionalFormatting>
  <conditionalFormatting sqref="A2:A991">
    <cfRule type="cellIs" dxfId="2" priority="40374" stopIfTrue="1" operator="equal">
      <formula>"登録決定"</formula>
    </cfRule>
  </conditionalFormatting>
  <conditionalFormatting sqref="A2:A991">
    <cfRule type="cellIs" dxfId="3" priority="40375" stopIfTrue="1" operator="equal">
      <formula>"登録見込"</formula>
    </cfRule>
  </conditionalFormatting>
  <conditionalFormatting sqref="A2:A991">
    <cfRule type="cellIs" dxfId="4" priority="40376" stopIfTrue="1" operator="equal">
      <formula>"受注"</formula>
    </cfRule>
  </conditionalFormatting>
  <conditionalFormatting sqref="A2:A991">
    <cfRule type="cellIs" dxfId="5" priority="40377" stopIfTrue="1" operator="equal">
      <formula>"見積提示"</formula>
    </cfRule>
  </conditionalFormatting>
  <conditionalFormatting sqref="A2:A991">
    <cfRule type="cellIs" dxfId="6" priority="40378" stopIfTrue="1" operator="equal">
      <formula>"ヒアリング・検討"</formula>
    </cfRule>
  </conditionalFormatting>
  <conditionalFormatting sqref="A2:A991">
    <cfRule type="cellIs" dxfId="2" priority="40379" stopIfTrue="1" operator="equal">
      <formula>"登録決定"</formula>
    </cfRule>
  </conditionalFormatting>
  <conditionalFormatting sqref="A2:A991">
    <cfRule type="cellIs" dxfId="3" priority="40380" stopIfTrue="1" operator="equal">
      <formula>"登録見込"</formula>
    </cfRule>
  </conditionalFormatting>
  <conditionalFormatting sqref="A2:A991">
    <cfRule type="cellIs" dxfId="4" priority="40381" stopIfTrue="1" operator="equal">
      <formula>"受注"</formula>
    </cfRule>
  </conditionalFormatting>
  <conditionalFormatting sqref="A2:A991">
    <cfRule type="cellIs" dxfId="5" priority="40382" stopIfTrue="1" operator="equal">
      <formula>"見積提示"</formula>
    </cfRule>
  </conditionalFormatting>
  <conditionalFormatting sqref="A2:A991">
    <cfRule type="cellIs" dxfId="6" priority="40383" stopIfTrue="1" operator="equal">
      <formula>"ヒアリング・検討"</formula>
    </cfRule>
  </conditionalFormatting>
  <conditionalFormatting sqref="A2:A991">
    <cfRule type="cellIs" dxfId="2" priority="40384" stopIfTrue="1" operator="equal">
      <formula>"登録決定"</formula>
    </cfRule>
  </conditionalFormatting>
  <conditionalFormatting sqref="A2:A991">
    <cfRule type="cellIs" dxfId="3" priority="40385" stopIfTrue="1" operator="equal">
      <formula>"登録見込"</formula>
    </cfRule>
  </conditionalFormatting>
  <conditionalFormatting sqref="A2:A991">
    <cfRule type="cellIs" dxfId="4" priority="40386" stopIfTrue="1" operator="equal">
      <formula>"受注"</formula>
    </cfRule>
  </conditionalFormatting>
  <conditionalFormatting sqref="A2:A991">
    <cfRule type="cellIs" dxfId="5" priority="40387" stopIfTrue="1" operator="equal">
      <formula>"見積提示"</formula>
    </cfRule>
  </conditionalFormatting>
  <conditionalFormatting sqref="A2:A991">
    <cfRule type="cellIs" dxfId="6" priority="40388" stopIfTrue="1" operator="equal">
      <formula>"ヒアリング・検討"</formula>
    </cfRule>
  </conditionalFormatting>
  <conditionalFormatting sqref="A2:A991">
    <cfRule type="cellIs" dxfId="2" priority="40389" stopIfTrue="1" operator="equal">
      <formula>"登録決定"</formula>
    </cfRule>
  </conditionalFormatting>
  <conditionalFormatting sqref="A2:A991">
    <cfRule type="cellIs" dxfId="3" priority="40390" stopIfTrue="1" operator="equal">
      <formula>"登録見込"</formula>
    </cfRule>
  </conditionalFormatting>
  <conditionalFormatting sqref="A2:A991">
    <cfRule type="cellIs" dxfId="4" priority="40391" stopIfTrue="1" operator="equal">
      <formula>"受注"</formula>
    </cfRule>
  </conditionalFormatting>
  <conditionalFormatting sqref="A2:A991">
    <cfRule type="cellIs" dxfId="5" priority="40392" stopIfTrue="1" operator="equal">
      <formula>"見積提示"</formula>
    </cfRule>
  </conditionalFormatting>
  <conditionalFormatting sqref="A2:A991">
    <cfRule type="cellIs" dxfId="6" priority="40393" stopIfTrue="1" operator="equal">
      <formula>"ヒアリング・検討"</formula>
    </cfRule>
  </conditionalFormatting>
  <conditionalFormatting sqref="A2:A991">
    <cfRule type="cellIs" dxfId="2" priority="40394" stopIfTrue="1" operator="equal">
      <formula>"登録決定"</formula>
    </cfRule>
  </conditionalFormatting>
  <conditionalFormatting sqref="A2:A991">
    <cfRule type="cellIs" dxfId="3" priority="40395" stopIfTrue="1" operator="equal">
      <formula>"登録見込"</formula>
    </cfRule>
  </conditionalFormatting>
  <conditionalFormatting sqref="A2:A991">
    <cfRule type="cellIs" dxfId="4" priority="40396" stopIfTrue="1" operator="equal">
      <formula>"受注"</formula>
    </cfRule>
  </conditionalFormatting>
  <conditionalFormatting sqref="A2:A991">
    <cfRule type="cellIs" dxfId="5" priority="40397" stopIfTrue="1" operator="equal">
      <formula>"見積提示"</formula>
    </cfRule>
  </conditionalFormatting>
  <conditionalFormatting sqref="A2:A991">
    <cfRule type="cellIs" dxfId="6" priority="40398" stopIfTrue="1" operator="equal">
      <formula>"ヒアリング・検討"</formula>
    </cfRule>
  </conditionalFormatting>
  <conditionalFormatting sqref="A2:A991">
    <cfRule type="cellIs" dxfId="2" priority="40399" stopIfTrue="1" operator="equal">
      <formula>"登録決定"</formula>
    </cfRule>
  </conditionalFormatting>
  <conditionalFormatting sqref="A2:A991">
    <cfRule type="cellIs" dxfId="3" priority="40400" stopIfTrue="1" operator="equal">
      <formula>"登録見込"</formula>
    </cfRule>
  </conditionalFormatting>
  <conditionalFormatting sqref="A2:A991">
    <cfRule type="cellIs" dxfId="4" priority="40401" stopIfTrue="1" operator="equal">
      <formula>"受注"</formula>
    </cfRule>
  </conditionalFormatting>
  <conditionalFormatting sqref="A2:A991">
    <cfRule type="cellIs" dxfId="5" priority="40402" stopIfTrue="1" operator="equal">
      <formula>"見積提示"</formula>
    </cfRule>
  </conditionalFormatting>
  <conditionalFormatting sqref="A2:A991">
    <cfRule type="cellIs" dxfId="6" priority="40403" stopIfTrue="1" operator="equal">
      <formula>"ヒアリング・検討"</formula>
    </cfRule>
  </conditionalFormatting>
  <conditionalFormatting sqref="A2:A991">
    <cfRule type="cellIs" dxfId="2" priority="40404" stopIfTrue="1" operator="equal">
      <formula>"登録決定"</formula>
    </cfRule>
  </conditionalFormatting>
  <conditionalFormatting sqref="A2:A991">
    <cfRule type="cellIs" dxfId="3" priority="40405" stopIfTrue="1" operator="equal">
      <formula>"登録見込"</formula>
    </cfRule>
  </conditionalFormatting>
  <conditionalFormatting sqref="A2:A991">
    <cfRule type="cellIs" dxfId="4" priority="40406" stopIfTrue="1" operator="equal">
      <formula>"受注"</formula>
    </cfRule>
  </conditionalFormatting>
  <conditionalFormatting sqref="A2:A991">
    <cfRule type="cellIs" dxfId="5" priority="40407" stopIfTrue="1" operator="equal">
      <formula>"見積提示"</formula>
    </cfRule>
  </conditionalFormatting>
  <conditionalFormatting sqref="A2:A991">
    <cfRule type="cellIs" dxfId="6" priority="40408" stopIfTrue="1" operator="equal">
      <formula>"ヒアリング・検討"</formula>
    </cfRule>
  </conditionalFormatting>
  <conditionalFormatting sqref="A2:A991">
    <cfRule type="cellIs" dxfId="2" priority="40409" stopIfTrue="1" operator="equal">
      <formula>"登録決定"</formula>
    </cfRule>
  </conditionalFormatting>
  <conditionalFormatting sqref="A2:A991">
    <cfRule type="cellIs" dxfId="3" priority="40410" stopIfTrue="1" operator="equal">
      <formula>"登録見込"</formula>
    </cfRule>
  </conditionalFormatting>
  <conditionalFormatting sqref="A2:A991">
    <cfRule type="cellIs" dxfId="4" priority="40411" stopIfTrue="1" operator="equal">
      <formula>"受注"</formula>
    </cfRule>
  </conditionalFormatting>
  <conditionalFormatting sqref="A2:A991">
    <cfRule type="cellIs" dxfId="5" priority="40412" stopIfTrue="1" operator="equal">
      <formula>"見積提示"</formula>
    </cfRule>
  </conditionalFormatting>
  <conditionalFormatting sqref="A2:A991">
    <cfRule type="cellIs" dxfId="6" priority="40413" stopIfTrue="1" operator="equal">
      <formula>"ヒアリング・検討"</formula>
    </cfRule>
  </conditionalFormatting>
  <conditionalFormatting sqref="A2:A991">
    <cfRule type="cellIs" dxfId="2" priority="40414" stopIfTrue="1" operator="equal">
      <formula>"登録決定"</formula>
    </cfRule>
  </conditionalFormatting>
  <conditionalFormatting sqref="A2:A991">
    <cfRule type="cellIs" dxfId="3" priority="40415" stopIfTrue="1" operator="equal">
      <formula>"登録見込"</formula>
    </cfRule>
  </conditionalFormatting>
  <conditionalFormatting sqref="A2:A991">
    <cfRule type="cellIs" dxfId="4" priority="40416" stopIfTrue="1" operator="equal">
      <formula>"受注"</formula>
    </cfRule>
  </conditionalFormatting>
  <conditionalFormatting sqref="A2:A991">
    <cfRule type="cellIs" dxfId="5" priority="40417" stopIfTrue="1" operator="equal">
      <formula>"見積提示"</formula>
    </cfRule>
  </conditionalFormatting>
  <conditionalFormatting sqref="A2:A991">
    <cfRule type="cellIs" dxfId="6" priority="40418" stopIfTrue="1" operator="equal">
      <formula>"ヒアリング・検討"</formula>
    </cfRule>
  </conditionalFormatting>
  <conditionalFormatting sqref="A2:A991">
    <cfRule type="cellIs" dxfId="2" priority="40419" stopIfTrue="1" operator="equal">
      <formula>"登録決定"</formula>
    </cfRule>
  </conditionalFormatting>
  <conditionalFormatting sqref="A2:A991">
    <cfRule type="cellIs" dxfId="3" priority="40420" stopIfTrue="1" operator="equal">
      <formula>"登録見込"</formula>
    </cfRule>
  </conditionalFormatting>
  <conditionalFormatting sqref="A2:A991">
    <cfRule type="cellIs" dxfId="4" priority="40421" stopIfTrue="1" operator="equal">
      <formula>"受注"</formula>
    </cfRule>
  </conditionalFormatting>
  <conditionalFormatting sqref="A2:A991">
    <cfRule type="cellIs" dxfId="5" priority="40422" stopIfTrue="1" operator="equal">
      <formula>"見積提示"</formula>
    </cfRule>
  </conditionalFormatting>
  <conditionalFormatting sqref="A2:A991">
    <cfRule type="cellIs" dxfId="6" priority="40423" stopIfTrue="1" operator="equal">
      <formula>"ヒアリング・検討"</formula>
    </cfRule>
  </conditionalFormatting>
  <conditionalFormatting sqref="A2:A991">
    <cfRule type="cellIs" dxfId="2" priority="40424" stopIfTrue="1" operator="equal">
      <formula>"登録決定"</formula>
    </cfRule>
  </conditionalFormatting>
  <conditionalFormatting sqref="A2:A991">
    <cfRule type="cellIs" dxfId="3" priority="40425" stopIfTrue="1" operator="equal">
      <formula>"登録見込"</formula>
    </cfRule>
  </conditionalFormatting>
  <conditionalFormatting sqref="A2:A991">
    <cfRule type="cellIs" dxfId="4" priority="40426" stopIfTrue="1" operator="equal">
      <formula>"受注"</formula>
    </cfRule>
  </conditionalFormatting>
  <conditionalFormatting sqref="A2:A991">
    <cfRule type="cellIs" dxfId="5" priority="40427" stopIfTrue="1" operator="equal">
      <formula>"見積提示"</formula>
    </cfRule>
  </conditionalFormatting>
  <conditionalFormatting sqref="A2:A991">
    <cfRule type="cellIs" dxfId="6" priority="40428" stopIfTrue="1" operator="equal">
      <formula>"ヒアリング・検討"</formula>
    </cfRule>
  </conditionalFormatting>
  <conditionalFormatting sqref="A2:A991">
    <cfRule type="cellIs" dxfId="2" priority="40429" stopIfTrue="1" operator="equal">
      <formula>"登録決定"</formula>
    </cfRule>
  </conditionalFormatting>
  <conditionalFormatting sqref="A2:A991">
    <cfRule type="cellIs" dxfId="3" priority="40430" stopIfTrue="1" operator="equal">
      <formula>"登録見込"</formula>
    </cfRule>
  </conditionalFormatting>
  <conditionalFormatting sqref="A2:A991">
    <cfRule type="cellIs" dxfId="4" priority="40431" stopIfTrue="1" operator="equal">
      <formula>"受注"</formula>
    </cfRule>
  </conditionalFormatting>
  <conditionalFormatting sqref="A2:A991">
    <cfRule type="cellIs" dxfId="5" priority="40432" stopIfTrue="1" operator="equal">
      <formula>"見積提示"</formula>
    </cfRule>
  </conditionalFormatting>
  <conditionalFormatting sqref="A2:A991">
    <cfRule type="cellIs" dxfId="6" priority="40433" stopIfTrue="1" operator="equal">
      <formula>"ヒアリング・検討"</formula>
    </cfRule>
  </conditionalFormatting>
  <conditionalFormatting sqref="A2:A991">
    <cfRule type="cellIs" dxfId="2" priority="40434" stopIfTrue="1" operator="equal">
      <formula>"登録決定"</formula>
    </cfRule>
  </conditionalFormatting>
  <conditionalFormatting sqref="A2:A991">
    <cfRule type="cellIs" dxfId="3" priority="40435" stopIfTrue="1" operator="equal">
      <formula>"登録見込"</formula>
    </cfRule>
  </conditionalFormatting>
  <conditionalFormatting sqref="A2:A991">
    <cfRule type="cellIs" dxfId="4" priority="40436" stopIfTrue="1" operator="equal">
      <formula>"受注"</formula>
    </cfRule>
  </conditionalFormatting>
  <conditionalFormatting sqref="A2:A991">
    <cfRule type="cellIs" dxfId="5" priority="40437" stopIfTrue="1" operator="equal">
      <formula>"見積提示"</formula>
    </cfRule>
  </conditionalFormatting>
  <conditionalFormatting sqref="A2:A991">
    <cfRule type="cellIs" dxfId="6" priority="40438" stopIfTrue="1" operator="equal">
      <formula>"ヒアリング・検討"</formula>
    </cfRule>
  </conditionalFormatting>
  <conditionalFormatting sqref="A2:A991">
    <cfRule type="cellIs" dxfId="2" priority="40439" stopIfTrue="1" operator="equal">
      <formula>"登録決定"</formula>
    </cfRule>
  </conditionalFormatting>
  <conditionalFormatting sqref="A2:A991">
    <cfRule type="cellIs" dxfId="3" priority="40440" stopIfTrue="1" operator="equal">
      <formula>"登録見込"</formula>
    </cfRule>
  </conditionalFormatting>
  <conditionalFormatting sqref="A2:A991">
    <cfRule type="cellIs" dxfId="4" priority="40441" stopIfTrue="1" operator="equal">
      <formula>"受注"</formula>
    </cfRule>
  </conditionalFormatting>
  <conditionalFormatting sqref="A2:A991">
    <cfRule type="cellIs" dxfId="5" priority="40442" stopIfTrue="1" operator="equal">
      <formula>"見積提示"</formula>
    </cfRule>
  </conditionalFormatting>
  <conditionalFormatting sqref="A2:A991">
    <cfRule type="cellIs" dxfId="6" priority="40443" stopIfTrue="1" operator="equal">
      <formula>"ヒアリング・検討"</formula>
    </cfRule>
  </conditionalFormatting>
  <conditionalFormatting sqref="A2:A991">
    <cfRule type="cellIs" dxfId="2" priority="40444" stopIfTrue="1" operator="equal">
      <formula>"登録決定"</formula>
    </cfRule>
  </conditionalFormatting>
  <conditionalFormatting sqref="A2:A991">
    <cfRule type="cellIs" dxfId="3" priority="40445" stopIfTrue="1" operator="equal">
      <formula>"登録見込"</formula>
    </cfRule>
  </conditionalFormatting>
  <conditionalFormatting sqref="A2:A991">
    <cfRule type="cellIs" dxfId="4" priority="40446" stopIfTrue="1" operator="equal">
      <formula>"受注"</formula>
    </cfRule>
  </conditionalFormatting>
  <conditionalFormatting sqref="A2:A991">
    <cfRule type="cellIs" dxfId="5" priority="40447" stopIfTrue="1" operator="equal">
      <formula>"見積提示"</formula>
    </cfRule>
  </conditionalFormatting>
  <conditionalFormatting sqref="A2:A991">
    <cfRule type="cellIs" dxfId="6" priority="40448" stopIfTrue="1" operator="equal">
      <formula>"ヒアリング・検討"</formula>
    </cfRule>
  </conditionalFormatting>
  <conditionalFormatting sqref="A2:A991">
    <cfRule type="cellIs" dxfId="2" priority="40449" stopIfTrue="1" operator="equal">
      <formula>"登録決定"</formula>
    </cfRule>
  </conditionalFormatting>
  <conditionalFormatting sqref="A2:A991">
    <cfRule type="cellIs" dxfId="3" priority="40450" stopIfTrue="1" operator="equal">
      <formula>"登録見込"</formula>
    </cfRule>
  </conditionalFormatting>
  <conditionalFormatting sqref="A2:A991">
    <cfRule type="cellIs" dxfId="4" priority="40451" stopIfTrue="1" operator="equal">
      <formula>"受注"</formula>
    </cfRule>
  </conditionalFormatting>
  <conditionalFormatting sqref="A2:A991">
    <cfRule type="cellIs" dxfId="5" priority="40452" stopIfTrue="1" operator="equal">
      <formula>"見積提示"</formula>
    </cfRule>
  </conditionalFormatting>
  <conditionalFormatting sqref="A2:A991">
    <cfRule type="cellIs" dxfId="6" priority="40453" stopIfTrue="1" operator="equal">
      <formula>"ヒアリング・検討"</formula>
    </cfRule>
  </conditionalFormatting>
  <conditionalFormatting sqref="A2:A991">
    <cfRule type="cellIs" dxfId="2" priority="40454" stopIfTrue="1" operator="equal">
      <formula>"登録決定"</formula>
    </cfRule>
  </conditionalFormatting>
  <conditionalFormatting sqref="A2:A991">
    <cfRule type="cellIs" dxfId="3" priority="40455" stopIfTrue="1" operator="equal">
      <formula>"登録見込"</formula>
    </cfRule>
  </conditionalFormatting>
  <conditionalFormatting sqref="A2:A991">
    <cfRule type="cellIs" dxfId="4" priority="40456" stopIfTrue="1" operator="equal">
      <formula>"受注"</formula>
    </cfRule>
  </conditionalFormatting>
  <conditionalFormatting sqref="A2:A991">
    <cfRule type="cellIs" dxfId="5" priority="40457" stopIfTrue="1" operator="equal">
      <formula>"見積提示"</formula>
    </cfRule>
  </conditionalFormatting>
  <conditionalFormatting sqref="A2:A991">
    <cfRule type="cellIs" dxfId="6" priority="40458" stopIfTrue="1" operator="equal">
      <formula>"ヒアリング・検討"</formula>
    </cfRule>
  </conditionalFormatting>
  <conditionalFormatting sqref="A2:A991">
    <cfRule type="cellIs" dxfId="2" priority="40459" stopIfTrue="1" operator="equal">
      <formula>"登録決定"</formula>
    </cfRule>
  </conditionalFormatting>
  <conditionalFormatting sqref="A2:A991">
    <cfRule type="cellIs" dxfId="3" priority="40460" stopIfTrue="1" operator="equal">
      <formula>"登録見込"</formula>
    </cfRule>
  </conditionalFormatting>
  <conditionalFormatting sqref="A2:A991">
    <cfRule type="cellIs" dxfId="4" priority="40461" stopIfTrue="1" operator="equal">
      <formula>"受注"</formula>
    </cfRule>
  </conditionalFormatting>
  <conditionalFormatting sqref="A2:A991">
    <cfRule type="cellIs" dxfId="5" priority="40462" stopIfTrue="1" operator="equal">
      <formula>"見積提示"</formula>
    </cfRule>
  </conditionalFormatting>
  <conditionalFormatting sqref="A2:A991">
    <cfRule type="cellIs" dxfId="6" priority="40463" stopIfTrue="1" operator="equal">
      <formula>"ヒアリング・検討"</formula>
    </cfRule>
  </conditionalFormatting>
  <conditionalFormatting sqref="A2:A991">
    <cfRule type="cellIs" dxfId="2" priority="40464" stopIfTrue="1" operator="equal">
      <formula>"登録決定"</formula>
    </cfRule>
  </conditionalFormatting>
  <conditionalFormatting sqref="A2:A991">
    <cfRule type="cellIs" dxfId="3" priority="40465" stopIfTrue="1" operator="equal">
      <formula>"登録見込"</formula>
    </cfRule>
  </conditionalFormatting>
  <conditionalFormatting sqref="A2:A991">
    <cfRule type="cellIs" dxfId="4" priority="40466" stopIfTrue="1" operator="equal">
      <formula>"受注"</formula>
    </cfRule>
  </conditionalFormatting>
  <conditionalFormatting sqref="A2:A991">
    <cfRule type="cellIs" dxfId="5" priority="40467" stopIfTrue="1" operator="equal">
      <formula>"見積提示"</formula>
    </cfRule>
  </conditionalFormatting>
  <conditionalFormatting sqref="A2:A991">
    <cfRule type="cellIs" dxfId="6" priority="40468" stopIfTrue="1" operator="equal">
      <formula>"ヒアリング・検討"</formula>
    </cfRule>
  </conditionalFormatting>
  <conditionalFormatting sqref="A2:A991">
    <cfRule type="cellIs" dxfId="2" priority="40469" stopIfTrue="1" operator="equal">
      <formula>"登録決定"</formula>
    </cfRule>
  </conditionalFormatting>
  <conditionalFormatting sqref="A2:A991">
    <cfRule type="cellIs" dxfId="3" priority="40470" stopIfTrue="1" operator="equal">
      <formula>"登録見込"</formula>
    </cfRule>
  </conditionalFormatting>
  <conditionalFormatting sqref="A2:A991">
    <cfRule type="cellIs" dxfId="4" priority="40471" stopIfTrue="1" operator="equal">
      <formula>"受注"</formula>
    </cfRule>
  </conditionalFormatting>
  <conditionalFormatting sqref="A2:A991">
    <cfRule type="cellIs" dxfId="5" priority="40472" stopIfTrue="1" operator="equal">
      <formula>"見積提示"</formula>
    </cfRule>
  </conditionalFormatting>
  <conditionalFormatting sqref="A2:A991">
    <cfRule type="cellIs" dxfId="6" priority="40473" stopIfTrue="1" operator="equal">
      <formula>"ヒアリング・検討"</formula>
    </cfRule>
  </conditionalFormatting>
  <conditionalFormatting sqref="A2:A991">
    <cfRule type="cellIs" dxfId="2" priority="40474" stopIfTrue="1" operator="equal">
      <formula>"登録決定"</formula>
    </cfRule>
  </conditionalFormatting>
  <conditionalFormatting sqref="A2:A991">
    <cfRule type="cellIs" dxfId="3" priority="40475" stopIfTrue="1" operator="equal">
      <formula>"登録見込"</formula>
    </cfRule>
  </conditionalFormatting>
  <conditionalFormatting sqref="A2:A991">
    <cfRule type="cellIs" dxfId="4" priority="40476" stopIfTrue="1" operator="equal">
      <formula>"受注"</formula>
    </cfRule>
  </conditionalFormatting>
  <conditionalFormatting sqref="A2:A991">
    <cfRule type="cellIs" dxfId="5" priority="40477" stopIfTrue="1" operator="equal">
      <formula>"見積提示"</formula>
    </cfRule>
  </conditionalFormatting>
  <conditionalFormatting sqref="A2:A991">
    <cfRule type="cellIs" dxfId="6" priority="40478" stopIfTrue="1" operator="equal">
      <formula>"ヒアリング・検討"</formula>
    </cfRule>
  </conditionalFormatting>
  <conditionalFormatting sqref="A2:A991">
    <cfRule type="cellIs" dxfId="2" priority="40479" stopIfTrue="1" operator="equal">
      <formula>"登録決定"</formula>
    </cfRule>
  </conditionalFormatting>
  <conditionalFormatting sqref="A2:A991">
    <cfRule type="cellIs" dxfId="3" priority="40480" stopIfTrue="1" operator="equal">
      <formula>"登録見込"</formula>
    </cfRule>
  </conditionalFormatting>
  <conditionalFormatting sqref="A2:A991">
    <cfRule type="cellIs" dxfId="4" priority="40481" stopIfTrue="1" operator="equal">
      <formula>"受注"</formula>
    </cfRule>
  </conditionalFormatting>
  <conditionalFormatting sqref="A2:A991">
    <cfRule type="cellIs" dxfId="5" priority="40482" stopIfTrue="1" operator="equal">
      <formula>"見積提示"</formula>
    </cfRule>
  </conditionalFormatting>
  <conditionalFormatting sqref="A2:A991">
    <cfRule type="cellIs" dxfId="6" priority="40483" stopIfTrue="1" operator="equal">
      <formula>"ヒアリング・検討"</formula>
    </cfRule>
  </conditionalFormatting>
  <conditionalFormatting sqref="A2:A991">
    <cfRule type="cellIs" dxfId="2" priority="40484" stopIfTrue="1" operator="equal">
      <formula>"登録決定"</formula>
    </cfRule>
  </conditionalFormatting>
  <conditionalFormatting sqref="A2:A991">
    <cfRule type="cellIs" dxfId="3" priority="40485" stopIfTrue="1" operator="equal">
      <formula>"登録見込"</formula>
    </cfRule>
  </conditionalFormatting>
  <conditionalFormatting sqref="A2:A991">
    <cfRule type="cellIs" dxfId="4" priority="40486" stopIfTrue="1" operator="equal">
      <formula>"受注"</formula>
    </cfRule>
  </conditionalFormatting>
  <conditionalFormatting sqref="A2:A991">
    <cfRule type="cellIs" dxfId="5" priority="40487" stopIfTrue="1" operator="equal">
      <formula>"見積提示"</formula>
    </cfRule>
  </conditionalFormatting>
  <conditionalFormatting sqref="A2:A991">
    <cfRule type="cellIs" dxfId="6" priority="40488" stopIfTrue="1" operator="equal">
      <formula>"ヒアリング・検討"</formula>
    </cfRule>
  </conditionalFormatting>
  <conditionalFormatting sqref="A2:A991">
    <cfRule type="cellIs" dxfId="2" priority="40489" stopIfTrue="1" operator="equal">
      <formula>"登録決定"</formula>
    </cfRule>
  </conditionalFormatting>
  <conditionalFormatting sqref="A2:A991">
    <cfRule type="cellIs" dxfId="3" priority="40490" stopIfTrue="1" operator="equal">
      <formula>"登録見込"</formula>
    </cfRule>
  </conditionalFormatting>
  <conditionalFormatting sqref="A2:A991">
    <cfRule type="cellIs" dxfId="4" priority="40491" stopIfTrue="1" operator="equal">
      <formula>"受注"</formula>
    </cfRule>
  </conditionalFormatting>
  <conditionalFormatting sqref="A2:A991">
    <cfRule type="cellIs" dxfId="5" priority="40492" stopIfTrue="1" operator="equal">
      <formula>"見積提示"</formula>
    </cfRule>
  </conditionalFormatting>
  <conditionalFormatting sqref="A2:A991">
    <cfRule type="cellIs" dxfId="6" priority="40493" stopIfTrue="1" operator="equal">
      <formula>"ヒアリング・検討"</formula>
    </cfRule>
  </conditionalFormatting>
  <conditionalFormatting sqref="A2:A991">
    <cfRule type="cellIs" dxfId="2" priority="40494" stopIfTrue="1" operator="equal">
      <formula>"登録決定"</formula>
    </cfRule>
  </conditionalFormatting>
  <conditionalFormatting sqref="A2:A991">
    <cfRule type="cellIs" dxfId="3" priority="40495" stopIfTrue="1" operator="equal">
      <formula>"登録見込"</formula>
    </cfRule>
  </conditionalFormatting>
  <conditionalFormatting sqref="A2:A991">
    <cfRule type="cellIs" dxfId="4" priority="40496" stopIfTrue="1" operator="equal">
      <formula>"受注"</formula>
    </cfRule>
  </conditionalFormatting>
  <conditionalFormatting sqref="A2:A991">
    <cfRule type="cellIs" dxfId="5" priority="40497" stopIfTrue="1" operator="equal">
      <formula>"見積提示"</formula>
    </cfRule>
  </conditionalFormatting>
  <conditionalFormatting sqref="A2:A991">
    <cfRule type="cellIs" dxfId="6" priority="40498" stopIfTrue="1" operator="equal">
      <formula>"ヒアリング・検討"</formula>
    </cfRule>
  </conditionalFormatting>
  <conditionalFormatting sqref="A2:A991">
    <cfRule type="cellIs" dxfId="2" priority="40499" stopIfTrue="1" operator="equal">
      <formula>"登録決定"</formula>
    </cfRule>
  </conditionalFormatting>
  <conditionalFormatting sqref="A2:A991">
    <cfRule type="cellIs" dxfId="3" priority="40500" stopIfTrue="1" operator="equal">
      <formula>"登録見込"</formula>
    </cfRule>
  </conditionalFormatting>
  <conditionalFormatting sqref="A2:A991">
    <cfRule type="cellIs" dxfId="4" priority="40501" stopIfTrue="1" operator="equal">
      <formula>"受注"</formula>
    </cfRule>
  </conditionalFormatting>
  <conditionalFormatting sqref="A2:A991">
    <cfRule type="cellIs" dxfId="5" priority="40502" stopIfTrue="1" operator="equal">
      <formula>"見積提示"</formula>
    </cfRule>
  </conditionalFormatting>
  <conditionalFormatting sqref="A2:A991">
    <cfRule type="cellIs" dxfId="6" priority="40503" stopIfTrue="1" operator="equal">
      <formula>"ヒアリング・検討"</formula>
    </cfRule>
  </conditionalFormatting>
  <conditionalFormatting sqref="A2:A991">
    <cfRule type="cellIs" dxfId="2" priority="40504" stopIfTrue="1" operator="equal">
      <formula>"登録決定"</formula>
    </cfRule>
  </conditionalFormatting>
  <conditionalFormatting sqref="A2:A991">
    <cfRule type="cellIs" dxfId="3" priority="40505" stopIfTrue="1" operator="equal">
      <formula>"登録見込"</formula>
    </cfRule>
  </conditionalFormatting>
  <conditionalFormatting sqref="A2:A991">
    <cfRule type="cellIs" dxfId="4" priority="40506" stopIfTrue="1" operator="equal">
      <formula>"受注"</formula>
    </cfRule>
  </conditionalFormatting>
  <conditionalFormatting sqref="A2:A991">
    <cfRule type="cellIs" dxfId="5" priority="40507" stopIfTrue="1" operator="equal">
      <formula>"見積提示"</formula>
    </cfRule>
  </conditionalFormatting>
  <conditionalFormatting sqref="A2:A991">
    <cfRule type="cellIs" dxfId="6" priority="40508" stopIfTrue="1" operator="equal">
      <formula>"ヒアリング・検討"</formula>
    </cfRule>
  </conditionalFormatting>
  <conditionalFormatting sqref="A2:A991">
    <cfRule type="cellIs" dxfId="2" priority="40509" stopIfTrue="1" operator="equal">
      <formula>"登録決定"</formula>
    </cfRule>
  </conditionalFormatting>
  <conditionalFormatting sqref="A2:A991">
    <cfRule type="cellIs" dxfId="3" priority="40510" stopIfTrue="1" operator="equal">
      <formula>"登録見込"</formula>
    </cfRule>
  </conditionalFormatting>
  <conditionalFormatting sqref="A2:A991">
    <cfRule type="cellIs" dxfId="4" priority="40511" stopIfTrue="1" operator="equal">
      <formula>"受注"</formula>
    </cfRule>
  </conditionalFormatting>
  <conditionalFormatting sqref="A2:A991">
    <cfRule type="cellIs" dxfId="5" priority="40512" stopIfTrue="1" operator="equal">
      <formula>"見積提示"</formula>
    </cfRule>
  </conditionalFormatting>
  <conditionalFormatting sqref="A2:A991">
    <cfRule type="cellIs" dxfId="6" priority="40513" stopIfTrue="1" operator="equal">
      <formula>"ヒアリング・検討"</formula>
    </cfRule>
  </conditionalFormatting>
  <conditionalFormatting sqref="A2:A991">
    <cfRule type="cellIs" dxfId="2" priority="40514" stopIfTrue="1" operator="equal">
      <formula>"登録決定"</formula>
    </cfRule>
  </conditionalFormatting>
  <conditionalFormatting sqref="A2:A991">
    <cfRule type="cellIs" dxfId="3" priority="40515" stopIfTrue="1" operator="equal">
      <formula>"登録見込"</formula>
    </cfRule>
  </conditionalFormatting>
  <conditionalFormatting sqref="A2:A991">
    <cfRule type="cellIs" dxfId="4" priority="40516" stopIfTrue="1" operator="equal">
      <formula>"受注"</formula>
    </cfRule>
  </conditionalFormatting>
  <conditionalFormatting sqref="A2:A991">
    <cfRule type="cellIs" dxfId="5" priority="40517" stopIfTrue="1" operator="equal">
      <formula>"見積提示"</formula>
    </cfRule>
  </conditionalFormatting>
  <conditionalFormatting sqref="A2:A991">
    <cfRule type="cellIs" dxfId="6" priority="40518" stopIfTrue="1" operator="equal">
      <formula>"ヒアリング・検討"</formula>
    </cfRule>
  </conditionalFormatting>
  <conditionalFormatting sqref="A2:A991">
    <cfRule type="cellIs" dxfId="2" priority="40519" stopIfTrue="1" operator="equal">
      <formula>"登録決定"</formula>
    </cfRule>
  </conditionalFormatting>
  <conditionalFormatting sqref="A2:A991">
    <cfRule type="cellIs" dxfId="3" priority="40520" stopIfTrue="1" operator="equal">
      <formula>"登録見込"</formula>
    </cfRule>
  </conditionalFormatting>
  <conditionalFormatting sqref="A2:A991">
    <cfRule type="cellIs" dxfId="4" priority="40521" stopIfTrue="1" operator="equal">
      <formula>"受注"</formula>
    </cfRule>
  </conditionalFormatting>
  <conditionalFormatting sqref="A2:A991">
    <cfRule type="cellIs" dxfId="5" priority="40522" stopIfTrue="1" operator="equal">
      <formula>"見積提示"</formula>
    </cfRule>
  </conditionalFormatting>
  <conditionalFormatting sqref="A2:A991">
    <cfRule type="cellIs" dxfId="6" priority="40523" stopIfTrue="1" operator="equal">
      <formula>"ヒアリング・検討"</formula>
    </cfRule>
  </conditionalFormatting>
  <conditionalFormatting sqref="A2:A991">
    <cfRule type="cellIs" dxfId="2" priority="40524" stopIfTrue="1" operator="equal">
      <formula>"登録決定"</formula>
    </cfRule>
  </conditionalFormatting>
  <conditionalFormatting sqref="A2:A991">
    <cfRule type="cellIs" dxfId="3" priority="40525" stopIfTrue="1" operator="equal">
      <formula>"登録見込"</formula>
    </cfRule>
  </conditionalFormatting>
  <conditionalFormatting sqref="A2:A991">
    <cfRule type="cellIs" dxfId="4" priority="40526" stopIfTrue="1" operator="equal">
      <formula>"受注"</formula>
    </cfRule>
  </conditionalFormatting>
  <conditionalFormatting sqref="A2:A991">
    <cfRule type="cellIs" dxfId="5" priority="40527" stopIfTrue="1" operator="equal">
      <formula>"見積提示"</formula>
    </cfRule>
  </conditionalFormatting>
  <conditionalFormatting sqref="A2:A991">
    <cfRule type="cellIs" dxfId="6" priority="40528" stopIfTrue="1" operator="equal">
      <formula>"ヒアリング・検討"</formula>
    </cfRule>
  </conditionalFormatting>
  <conditionalFormatting sqref="A2:A991">
    <cfRule type="cellIs" dxfId="2" priority="40529" stopIfTrue="1" operator="equal">
      <formula>"登録決定"</formula>
    </cfRule>
  </conditionalFormatting>
  <conditionalFormatting sqref="A2:A991">
    <cfRule type="cellIs" dxfId="3" priority="40530" stopIfTrue="1" operator="equal">
      <formula>"登録見込"</formula>
    </cfRule>
  </conditionalFormatting>
  <conditionalFormatting sqref="A2:A991">
    <cfRule type="cellIs" dxfId="4" priority="40531" stopIfTrue="1" operator="equal">
      <formula>"受注"</formula>
    </cfRule>
  </conditionalFormatting>
  <conditionalFormatting sqref="A2:A991">
    <cfRule type="cellIs" dxfId="5" priority="40532" stopIfTrue="1" operator="equal">
      <formula>"見積提示"</formula>
    </cfRule>
  </conditionalFormatting>
  <conditionalFormatting sqref="A2:A991">
    <cfRule type="cellIs" dxfId="6" priority="40533" stopIfTrue="1" operator="equal">
      <formula>"ヒアリング・検討"</formula>
    </cfRule>
  </conditionalFormatting>
  <conditionalFormatting sqref="A2:A991">
    <cfRule type="cellIs" dxfId="2" priority="40534" stopIfTrue="1" operator="equal">
      <formula>"登録決定"</formula>
    </cfRule>
  </conditionalFormatting>
  <conditionalFormatting sqref="A2:A991">
    <cfRule type="cellIs" dxfId="3" priority="40535" stopIfTrue="1" operator="equal">
      <formula>"登録見込"</formula>
    </cfRule>
  </conditionalFormatting>
  <conditionalFormatting sqref="A2:A991">
    <cfRule type="cellIs" dxfId="4" priority="40536" stopIfTrue="1" operator="equal">
      <formula>"受注"</formula>
    </cfRule>
  </conditionalFormatting>
  <conditionalFormatting sqref="A2:A991">
    <cfRule type="cellIs" dxfId="5" priority="40537" stopIfTrue="1" operator="equal">
      <formula>"見積提示"</formula>
    </cfRule>
  </conditionalFormatting>
  <conditionalFormatting sqref="A2:A991">
    <cfRule type="cellIs" dxfId="6" priority="40538" stopIfTrue="1" operator="equal">
      <formula>"ヒアリング・検討"</formula>
    </cfRule>
  </conditionalFormatting>
  <conditionalFormatting sqref="A2:A991">
    <cfRule type="cellIs" dxfId="2" priority="40539" stopIfTrue="1" operator="equal">
      <formula>"登録決定"</formula>
    </cfRule>
  </conditionalFormatting>
  <conditionalFormatting sqref="A2:A991">
    <cfRule type="cellIs" dxfId="3" priority="40540" stopIfTrue="1" operator="equal">
      <formula>"登録見込"</formula>
    </cfRule>
  </conditionalFormatting>
  <conditionalFormatting sqref="A2:A991">
    <cfRule type="cellIs" dxfId="4" priority="40541" stopIfTrue="1" operator="equal">
      <formula>"受注"</formula>
    </cfRule>
  </conditionalFormatting>
  <conditionalFormatting sqref="A2:A991">
    <cfRule type="cellIs" dxfId="5" priority="40542" stopIfTrue="1" operator="equal">
      <formula>"見積提示"</formula>
    </cfRule>
  </conditionalFormatting>
  <conditionalFormatting sqref="A2:A991">
    <cfRule type="cellIs" dxfId="6" priority="40543" stopIfTrue="1" operator="equal">
      <formula>"ヒアリング・検討"</formula>
    </cfRule>
  </conditionalFormatting>
  <conditionalFormatting sqref="A2:A991">
    <cfRule type="cellIs" dxfId="2" priority="40544" stopIfTrue="1" operator="equal">
      <formula>"登録決定"</formula>
    </cfRule>
  </conditionalFormatting>
  <conditionalFormatting sqref="A2:A991">
    <cfRule type="cellIs" dxfId="3" priority="40545" stopIfTrue="1" operator="equal">
      <formula>"登録見込"</formula>
    </cfRule>
  </conditionalFormatting>
  <conditionalFormatting sqref="A2:A991">
    <cfRule type="cellIs" dxfId="4" priority="40546" stopIfTrue="1" operator="equal">
      <formula>"受注"</formula>
    </cfRule>
  </conditionalFormatting>
  <conditionalFormatting sqref="A2:A991">
    <cfRule type="cellIs" dxfId="5" priority="40547" stopIfTrue="1" operator="equal">
      <formula>"見積提示"</formula>
    </cfRule>
  </conditionalFormatting>
  <conditionalFormatting sqref="A2:A991">
    <cfRule type="cellIs" dxfId="6" priority="40548" stopIfTrue="1" operator="equal">
      <formula>"ヒアリング・検討"</formula>
    </cfRule>
  </conditionalFormatting>
  <conditionalFormatting sqref="A2:A991">
    <cfRule type="cellIs" dxfId="2" priority="40549" stopIfTrue="1" operator="equal">
      <formula>"登録決定"</formula>
    </cfRule>
  </conditionalFormatting>
  <conditionalFormatting sqref="A2:A991">
    <cfRule type="cellIs" dxfId="3" priority="40550" stopIfTrue="1" operator="equal">
      <formula>"登録見込"</formula>
    </cfRule>
  </conditionalFormatting>
  <conditionalFormatting sqref="A2:A991">
    <cfRule type="cellIs" dxfId="4" priority="40551" stopIfTrue="1" operator="equal">
      <formula>"受注"</formula>
    </cfRule>
  </conditionalFormatting>
  <conditionalFormatting sqref="A2:A991">
    <cfRule type="cellIs" dxfId="5" priority="40552" stopIfTrue="1" operator="equal">
      <formula>"見積提示"</formula>
    </cfRule>
  </conditionalFormatting>
  <conditionalFormatting sqref="A2:A991">
    <cfRule type="cellIs" dxfId="6" priority="40553" stopIfTrue="1" operator="equal">
      <formula>"ヒアリング・検討"</formula>
    </cfRule>
  </conditionalFormatting>
  <conditionalFormatting sqref="A2:A991">
    <cfRule type="cellIs" dxfId="2" priority="40554" stopIfTrue="1" operator="equal">
      <formula>"登録決定"</formula>
    </cfRule>
  </conditionalFormatting>
  <conditionalFormatting sqref="A2:A991">
    <cfRule type="cellIs" dxfId="3" priority="40555" stopIfTrue="1" operator="equal">
      <formula>"登録見込"</formula>
    </cfRule>
  </conditionalFormatting>
  <conditionalFormatting sqref="A2:A991">
    <cfRule type="cellIs" dxfId="4" priority="40556" stopIfTrue="1" operator="equal">
      <formula>"受注"</formula>
    </cfRule>
  </conditionalFormatting>
  <conditionalFormatting sqref="A2:A991">
    <cfRule type="cellIs" dxfId="5" priority="40557" stopIfTrue="1" operator="equal">
      <formula>"見積提示"</formula>
    </cfRule>
  </conditionalFormatting>
  <conditionalFormatting sqref="A2:A991">
    <cfRule type="cellIs" dxfId="6" priority="40558" stopIfTrue="1" operator="equal">
      <formula>"ヒアリング・検討"</formula>
    </cfRule>
  </conditionalFormatting>
  <conditionalFormatting sqref="A2:A991">
    <cfRule type="cellIs" dxfId="2" priority="40559" stopIfTrue="1" operator="equal">
      <formula>"登録決定"</formula>
    </cfRule>
  </conditionalFormatting>
  <conditionalFormatting sqref="A2:A991">
    <cfRule type="cellIs" dxfId="3" priority="40560" stopIfTrue="1" operator="equal">
      <formula>"登録見込"</formula>
    </cfRule>
  </conditionalFormatting>
  <conditionalFormatting sqref="A2:A991">
    <cfRule type="cellIs" dxfId="4" priority="40561" stopIfTrue="1" operator="equal">
      <formula>"受注"</formula>
    </cfRule>
  </conditionalFormatting>
  <conditionalFormatting sqref="A2:A991">
    <cfRule type="cellIs" dxfId="5" priority="40562" stopIfTrue="1" operator="equal">
      <formula>"見積提示"</formula>
    </cfRule>
  </conditionalFormatting>
  <conditionalFormatting sqref="A2:A991">
    <cfRule type="cellIs" dxfId="6" priority="40563" stopIfTrue="1" operator="equal">
      <formula>"ヒアリング・検討"</formula>
    </cfRule>
  </conditionalFormatting>
  <conditionalFormatting sqref="A2:A991">
    <cfRule type="cellIs" dxfId="2" priority="40564" stopIfTrue="1" operator="equal">
      <formula>"登録決定"</formula>
    </cfRule>
  </conditionalFormatting>
  <conditionalFormatting sqref="A2:A991">
    <cfRule type="cellIs" dxfId="3" priority="40565" stopIfTrue="1" operator="equal">
      <formula>"登録見込"</formula>
    </cfRule>
  </conditionalFormatting>
  <conditionalFormatting sqref="A2:A991">
    <cfRule type="cellIs" dxfId="4" priority="40566" stopIfTrue="1" operator="equal">
      <formula>"受注"</formula>
    </cfRule>
  </conditionalFormatting>
  <conditionalFormatting sqref="A2:A991">
    <cfRule type="cellIs" dxfId="5" priority="40567" stopIfTrue="1" operator="equal">
      <formula>"見積提示"</formula>
    </cfRule>
  </conditionalFormatting>
  <conditionalFormatting sqref="A2:A991">
    <cfRule type="cellIs" dxfId="6" priority="40568" stopIfTrue="1" operator="equal">
      <formula>"ヒアリング・検討"</formula>
    </cfRule>
  </conditionalFormatting>
  <conditionalFormatting sqref="A2:A991">
    <cfRule type="cellIs" dxfId="2" priority="40569" stopIfTrue="1" operator="equal">
      <formula>"登録決定"</formula>
    </cfRule>
  </conditionalFormatting>
  <conditionalFormatting sqref="A2:A991">
    <cfRule type="cellIs" dxfId="3" priority="40570" stopIfTrue="1" operator="equal">
      <formula>"登録見込"</formula>
    </cfRule>
  </conditionalFormatting>
  <conditionalFormatting sqref="A2:A991">
    <cfRule type="cellIs" dxfId="4" priority="40571" stopIfTrue="1" operator="equal">
      <formula>"受注"</formula>
    </cfRule>
  </conditionalFormatting>
  <conditionalFormatting sqref="A2:A991">
    <cfRule type="cellIs" dxfId="5" priority="40572" stopIfTrue="1" operator="equal">
      <formula>"見積提示"</formula>
    </cfRule>
  </conditionalFormatting>
  <conditionalFormatting sqref="A2:A991">
    <cfRule type="cellIs" dxfId="6" priority="40573" stopIfTrue="1" operator="equal">
      <formula>"ヒアリング・検討"</formula>
    </cfRule>
  </conditionalFormatting>
  <conditionalFormatting sqref="A2:A991">
    <cfRule type="cellIs" dxfId="2" priority="40574" stopIfTrue="1" operator="equal">
      <formula>"登録決定"</formula>
    </cfRule>
  </conditionalFormatting>
  <conditionalFormatting sqref="A2:A991">
    <cfRule type="cellIs" dxfId="3" priority="40575" stopIfTrue="1" operator="equal">
      <formula>"登録見込"</formula>
    </cfRule>
  </conditionalFormatting>
  <conditionalFormatting sqref="A2:A991">
    <cfRule type="cellIs" dxfId="4" priority="40576" stopIfTrue="1" operator="equal">
      <formula>"受注"</formula>
    </cfRule>
  </conditionalFormatting>
  <conditionalFormatting sqref="A2:A991">
    <cfRule type="cellIs" dxfId="5" priority="40577" stopIfTrue="1" operator="equal">
      <formula>"見積提示"</formula>
    </cfRule>
  </conditionalFormatting>
  <conditionalFormatting sqref="A2:A991">
    <cfRule type="cellIs" dxfId="6" priority="40578" stopIfTrue="1" operator="equal">
      <formula>"ヒアリング・検討"</formula>
    </cfRule>
  </conditionalFormatting>
  <conditionalFormatting sqref="A2:A991">
    <cfRule type="cellIs" dxfId="2" priority="40579" stopIfTrue="1" operator="equal">
      <formula>"登録決定"</formula>
    </cfRule>
  </conditionalFormatting>
  <conditionalFormatting sqref="A2:A991">
    <cfRule type="cellIs" dxfId="3" priority="40580" stopIfTrue="1" operator="equal">
      <formula>"登録見込"</formula>
    </cfRule>
  </conditionalFormatting>
  <conditionalFormatting sqref="A2:A991">
    <cfRule type="cellIs" dxfId="4" priority="40581" stopIfTrue="1" operator="equal">
      <formula>"受注"</formula>
    </cfRule>
  </conditionalFormatting>
  <conditionalFormatting sqref="A2:A991">
    <cfRule type="cellIs" dxfId="5" priority="40582" stopIfTrue="1" operator="equal">
      <formula>"見積提示"</formula>
    </cfRule>
  </conditionalFormatting>
  <conditionalFormatting sqref="A2:A991">
    <cfRule type="cellIs" dxfId="6" priority="40583" stopIfTrue="1" operator="equal">
      <formula>"ヒアリング・検討"</formula>
    </cfRule>
  </conditionalFormatting>
  <conditionalFormatting sqref="A2:A991">
    <cfRule type="cellIs" dxfId="2" priority="40584" stopIfTrue="1" operator="equal">
      <formula>"登録決定"</formula>
    </cfRule>
  </conditionalFormatting>
  <conditionalFormatting sqref="A2:A991">
    <cfRule type="cellIs" dxfId="3" priority="40585" stopIfTrue="1" operator="equal">
      <formula>"登録見込"</formula>
    </cfRule>
  </conditionalFormatting>
  <conditionalFormatting sqref="A2:A991">
    <cfRule type="cellIs" dxfId="4" priority="40586" stopIfTrue="1" operator="equal">
      <formula>"受注"</formula>
    </cfRule>
  </conditionalFormatting>
  <conditionalFormatting sqref="A2:A991">
    <cfRule type="cellIs" dxfId="5" priority="40587" stopIfTrue="1" operator="equal">
      <formula>"見積提示"</formula>
    </cfRule>
  </conditionalFormatting>
  <conditionalFormatting sqref="A2:A991">
    <cfRule type="cellIs" dxfId="6" priority="40588" stopIfTrue="1" operator="equal">
      <formula>"ヒアリング・検討"</formula>
    </cfRule>
  </conditionalFormatting>
  <conditionalFormatting sqref="A2:A991">
    <cfRule type="cellIs" dxfId="2" priority="40589" stopIfTrue="1" operator="equal">
      <formula>"登録決定"</formula>
    </cfRule>
  </conditionalFormatting>
  <conditionalFormatting sqref="A2:A991">
    <cfRule type="cellIs" dxfId="3" priority="40590" stopIfTrue="1" operator="equal">
      <formula>"登録見込"</formula>
    </cfRule>
  </conditionalFormatting>
  <conditionalFormatting sqref="A2:A991">
    <cfRule type="cellIs" dxfId="4" priority="40591" stopIfTrue="1" operator="equal">
      <formula>"受注"</formula>
    </cfRule>
  </conditionalFormatting>
  <conditionalFormatting sqref="A2:A991">
    <cfRule type="cellIs" dxfId="5" priority="40592" stopIfTrue="1" operator="equal">
      <formula>"見積提示"</formula>
    </cfRule>
  </conditionalFormatting>
  <conditionalFormatting sqref="A2:A991">
    <cfRule type="cellIs" dxfId="6" priority="40593" stopIfTrue="1" operator="equal">
      <formula>"ヒアリング・検討"</formula>
    </cfRule>
  </conditionalFormatting>
  <conditionalFormatting sqref="A2:A991">
    <cfRule type="cellIs" dxfId="2" priority="40594" stopIfTrue="1" operator="equal">
      <formula>"登録決定"</formula>
    </cfRule>
  </conditionalFormatting>
  <conditionalFormatting sqref="A2:A991">
    <cfRule type="cellIs" dxfId="3" priority="40595" stopIfTrue="1" operator="equal">
      <formula>"登録見込"</formula>
    </cfRule>
  </conditionalFormatting>
  <conditionalFormatting sqref="A2:A991">
    <cfRule type="cellIs" dxfId="4" priority="40596" stopIfTrue="1" operator="equal">
      <formula>"受注"</formula>
    </cfRule>
  </conditionalFormatting>
  <conditionalFormatting sqref="A2:A991">
    <cfRule type="cellIs" dxfId="5" priority="40597" stopIfTrue="1" operator="equal">
      <formula>"見積提示"</formula>
    </cfRule>
  </conditionalFormatting>
  <conditionalFormatting sqref="A2:A991">
    <cfRule type="cellIs" dxfId="6" priority="40598" stopIfTrue="1" operator="equal">
      <formula>"ヒアリング・検討"</formula>
    </cfRule>
  </conditionalFormatting>
  <conditionalFormatting sqref="A2:A991">
    <cfRule type="cellIs" dxfId="2" priority="40599" stopIfTrue="1" operator="equal">
      <formula>"登録決定"</formula>
    </cfRule>
  </conditionalFormatting>
  <conditionalFormatting sqref="A2:A991">
    <cfRule type="cellIs" dxfId="3" priority="40600" stopIfTrue="1" operator="equal">
      <formula>"登録見込"</formula>
    </cfRule>
  </conditionalFormatting>
  <conditionalFormatting sqref="A2:A991">
    <cfRule type="cellIs" dxfId="4" priority="40601" stopIfTrue="1" operator="equal">
      <formula>"受注"</formula>
    </cfRule>
  </conditionalFormatting>
  <conditionalFormatting sqref="A2:A991">
    <cfRule type="cellIs" dxfId="5" priority="40602" stopIfTrue="1" operator="equal">
      <formula>"見積提示"</formula>
    </cfRule>
  </conditionalFormatting>
  <conditionalFormatting sqref="A2:A991">
    <cfRule type="cellIs" dxfId="6" priority="40603" stopIfTrue="1" operator="equal">
      <formula>"ヒアリング・検討"</formula>
    </cfRule>
  </conditionalFormatting>
  <conditionalFormatting sqref="A2:A991">
    <cfRule type="cellIs" dxfId="2" priority="40604" stopIfTrue="1" operator="equal">
      <formula>"登録決定"</formula>
    </cfRule>
  </conditionalFormatting>
  <conditionalFormatting sqref="A2:A991">
    <cfRule type="cellIs" dxfId="3" priority="40605" stopIfTrue="1" operator="equal">
      <formula>"登録見込"</formula>
    </cfRule>
  </conditionalFormatting>
  <conditionalFormatting sqref="A2:A991">
    <cfRule type="cellIs" dxfId="4" priority="40606" stopIfTrue="1" operator="equal">
      <formula>"受注"</formula>
    </cfRule>
  </conditionalFormatting>
  <conditionalFormatting sqref="A2:A991">
    <cfRule type="cellIs" dxfId="5" priority="40607" stopIfTrue="1" operator="equal">
      <formula>"見積提示"</formula>
    </cfRule>
  </conditionalFormatting>
  <conditionalFormatting sqref="A2:A991">
    <cfRule type="cellIs" dxfId="6" priority="40608" stopIfTrue="1" operator="equal">
      <formula>"ヒアリング・検討"</formula>
    </cfRule>
  </conditionalFormatting>
  <conditionalFormatting sqref="A2:A991">
    <cfRule type="cellIs" dxfId="2" priority="40609" stopIfTrue="1" operator="equal">
      <formula>"登録決定"</formula>
    </cfRule>
  </conditionalFormatting>
  <conditionalFormatting sqref="A2:A991">
    <cfRule type="cellIs" dxfId="3" priority="40610" stopIfTrue="1" operator="equal">
      <formula>"登録見込"</formula>
    </cfRule>
  </conditionalFormatting>
  <conditionalFormatting sqref="A2:A991">
    <cfRule type="cellIs" dxfId="4" priority="40611" stopIfTrue="1" operator="equal">
      <formula>"受注"</formula>
    </cfRule>
  </conditionalFormatting>
  <conditionalFormatting sqref="A2:A991">
    <cfRule type="cellIs" dxfId="5" priority="40612" stopIfTrue="1" operator="equal">
      <formula>"見積提示"</formula>
    </cfRule>
  </conditionalFormatting>
  <conditionalFormatting sqref="A2:A991">
    <cfRule type="cellIs" dxfId="6" priority="40613" stopIfTrue="1" operator="equal">
      <formula>"ヒアリング・検討"</formula>
    </cfRule>
  </conditionalFormatting>
  <conditionalFormatting sqref="A2:A991">
    <cfRule type="cellIs" dxfId="2" priority="40614" stopIfTrue="1" operator="equal">
      <formula>"登録決定"</formula>
    </cfRule>
  </conditionalFormatting>
  <conditionalFormatting sqref="A2:A991">
    <cfRule type="cellIs" dxfId="3" priority="40615" stopIfTrue="1" operator="equal">
      <formula>"登録見込"</formula>
    </cfRule>
  </conditionalFormatting>
  <conditionalFormatting sqref="A2:A991">
    <cfRule type="cellIs" dxfId="4" priority="40616" stopIfTrue="1" operator="equal">
      <formula>"受注"</formula>
    </cfRule>
  </conditionalFormatting>
  <conditionalFormatting sqref="A2:A991">
    <cfRule type="cellIs" dxfId="5" priority="40617" stopIfTrue="1" operator="equal">
      <formula>"見積提示"</formula>
    </cfRule>
  </conditionalFormatting>
  <conditionalFormatting sqref="A2:A991">
    <cfRule type="cellIs" dxfId="6" priority="40618" stopIfTrue="1" operator="equal">
      <formula>"ヒアリング・検討"</formula>
    </cfRule>
  </conditionalFormatting>
  <conditionalFormatting sqref="A2:A991">
    <cfRule type="cellIs" dxfId="2" priority="40619" stopIfTrue="1" operator="equal">
      <formula>"登録決定"</formula>
    </cfRule>
  </conditionalFormatting>
  <conditionalFormatting sqref="A2:A991">
    <cfRule type="cellIs" dxfId="3" priority="40620" stopIfTrue="1" operator="equal">
      <formula>"登録見込"</formula>
    </cfRule>
  </conditionalFormatting>
  <conditionalFormatting sqref="A2:A991">
    <cfRule type="cellIs" dxfId="4" priority="40621" stopIfTrue="1" operator="equal">
      <formula>"受注"</formula>
    </cfRule>
  </conditionalFormatting>
  <conditionalFormatting sqref="A2:A991">
    <cfRule type="cellIs" dxfId="5" priority="40622" stopIfTrue="1" operator="equal">
      <formula>"見積提示"</formula>
    </cfRule>
  </conditionalFormatting>
  <conditionalFormatting sqref="A2:A991">
    <cfRule type="cellIs" dxfId="6" priority="40623" stopIfTrue="1" operator="equal">
      <formula>"ヒアリング・検討"</formula>
    </cfRule>
  </conditionalFormatting>
  <conditionalFormatting sqref="A2:A991">
    <cfRule type="cellIs" dxfId="2" priority="40624" stopIfTrue="1" operator="equal">
      <formula>"登録決定"</formula>
    </cfRule>
  </conditionalFormatting>
  <conditionalFormatting sqref="A2:A991">
    <cfRule type="cellIs" dxfId="3" priority="40625" stopIfTrue="1" operator="equal">
      <formula>"登録見込"</formula>
    </cfRule>
  </conditionalFormatting>
  <conditionalFormatting sqref="A2:A991">
    <cfRule type="cellIs" dxfId="4" priority="40626" stopIfTrue="1" operator="equal">
      <formula>"受注"</formula>
    </cfRule>
  </conditionalFormatting>
  <conditionalFormatting sqref="A2:A991">
    <cfRule type="cellIs" dxfId="5" priority="40627" stopIfTrue="1" operator="equal">
      <formula>"見積提示"</formula>
    </cfRule>
  </conditionalFormatting>
  <conditionalFormatting sqref="A2:A991">
    <cfRule type="cellIs" dxfId="6" priority="40628" stopIfTrue="1" operator="equal">
      <formula>"ヒアリング・検討"</formula>
    </cfRule>
  </conditionalFormatting>
  <conditionalFormatting sqref="A2:A991">
    <cfRule type="cellIs" dxfId="2" priority="40629" stopIfTrue="1" operator="equal">
      <formula>"登録決定"</formula>
    </cfRule>
  </conditionalFormatting>
  <conditionalFormatting sqref="A2:A991">
    <cfRule type="cellIs" dxfId="3" priority="40630" stopIfTrue="1" operator="equal">
      <formula>"登録見込"</formula>
    </cfRule>
  </conditionalFormatting>
  <conditionalFormatting sqref="A2:A991">
    <cfRule type="cellIs" dxfId="4" priority="40631" stopIfTrue="1" operator="equal">
      <formula>"受注"</formula>
    </cfRule>
  </conditionalFormatting>
  <conditionalFormatting sqref="A2:A991">
    <cfRule type="cellIs" dxfId="5" priority="40632" stopIfTrue="1" operator="equal">
      <formula>"見積提示"</formula>
    </cfRule>
  </conditionalFormatting>
  <conditionalFormatting sqref="A2:A991">
    <cfRule type="cellIs" dxfId="6" priority="40633" stopIfTrue="1" operator="equal">
      <formula>"ヒアリング・検討"</formula>
    </cfRule>
  </conditionalFormatting>
  <conditionalFormatting sqref="A2:A991">
    <cfRule type="cellIs" dxfId="2" priority="40634" stopIfTrue="1" operator="equal">
      <formula>"登録決定"</formula>
    </cfRule>
  </conditionalFormatting>
  <conditionalFormatting sqref="A2:A991">
    <cfRule type="cellIs" dxfId="3" priority="40635" stopIfTrue="1" operator="equal">
      <formula>"登録見込"</formula>
    </cfRule>
  </conditionalFormatting>
  <conditionalFormatting sqref="A2:A991">
    <cfRule type="cellIs" dxfId="4" priority="40636" stopIfTrue="1" operator="equal">
      <formula>"受注"</formula>
    </cfRule>
  </conditionalFormatting>
  <conditionalFormatting sqref="A2:A991">
    <cfRule type="cellIs" dxfId="5" priority="40637" stopIfTrue="1" operator="equal">
      <formula>"見積提示"</formula>
    </cfRule>
  </conditionalFormatting>
  <conditionalFormatting sqref="A2:A991">
    <cfRule type="cellIs" dxfId="6" priority="40638" stopIfTrue="1" operator="equal">
      <formula>"ヒアリング・検討"</formula>
    </cfRule>
  </conditionalFormatting>
  <conditionalFormatting sqref="A2:A991">
    <cfRule type="cellIs" dxfId="2" priority="40639" stopIfTrue="1" operator="equal">
      <formula>"登録決定"</formula>
    </cfRule>
  </conditionalFormatting>
  <conditionalFormatting sqref="A2:A991">
    <cfRule type="cellIs" dxfId="3" priority="40640" stopIfTrue="1" operator="equal">
      <formula>"登録見込"</formula>
    </cfRule>
  </conditionalFormatting>
  <conditionalFormatting sqref="A2:A991">
    <cfRule type="cellIs" dxfId="4" priority="40641" stopIfTrue="1" operator="equal">
      <formula>"受注"</formula>
    </cfRule>
  </conditionalFormatting>
  <conditionalFormatting sqref="A2:A991">
    <cfRule type="cellIs" dxfId="5" priority="40642" stopIfTrue="1" operator="equal">
      <formula>"見積提示"</formula>
    </cfRule>
  </conditionalFormatting>
  <conditionalFormatting sqref="A2:A991">
    <cfRule type="cellIs" dxfId="6" priority="40643" stopIfTrue="1" operator="equal">
      <formula>"ヒアリング・検討"</formula>
    </cfRule>
  </conditionalFormatting>
  <conditionalFormatting sqref="A2:A991">
    <cfRule type="cellIs" dxfId="2" priority="40644" stopIfTrue="1" operator="equal">
      <formula>"登録決定"</formula>
    </cfRule>
  </conditionalFormatting>
  <conditionalFormatting sqref="A2:A991">
    <cfRule type="cellIs" dxfId="3" priority="40645" stopIfTrue="1" operator="equal">
      <formula>"登録見込"</formula>
    </cfRule>
  </conditionalFormatting>
  <conditionalFormatting sqref="A2:A991">
    <cfRule type="cellIs" dxfId="4" priority="40646" stopIfTrue="1" operator="equal">
      <formula>"受注"</formula>
    </cfRule>
  </conditionalFormatting>
  <conditionalFormatting sqref="A2:A991">
    <cfRule type="cellIs" dxfId="5" priority="40647" stopIfTrue="1" operator="equal">
      <formula>"見積提示"</formula>
    </cfRule>
  </conditionalFormatting>
  <conditionalFormatting sqref="A2:A991">
    <cfRule type="cellIs" dxfId="6" priority="40648" stopIfTrue="1" operator="equal">
      <formula>"ヒアリング・検討"</formula>
    </cfRule>
  </conditionalFormatting>
  <conditionalFormatting sqref="A2:A991">
    <cfRule type="cellIs" dxfId="2" priority="40649" stopIfTrue="1" operator="equal">
      <formula>"登録決定"</formula>
    </cfRule>
  </conditionalFormatting>
  <conditionalFormatting sqref="A2:A991">
    <cfRule type="cellIs" dxfId="3" priority="40650" stopIfTrue="1" operator="equal">
      <formula>"登録見込"</formula>
    </cfRule>
  </conditionalFormatting>
  <conditionalFormatting sqref="A2:A991">
    <cfRule type="cellIs" dxfId="4" priority="40651" stopIfTrue="1" operator="equal">
      <formula>"受注"</formula>
    </cfRule>
  </conditionalFormatting>
  <conditionalFormatting sqref="A2:A991">
    <cfRule type="cellIs" dxfId="5" priority="40652" stopIfTrue="1" operator="equal">
      <formula>"見積提示"</formula>
    </cfRule>
  </conditionalFormatting>
  <conditionalFormatting sqref="A2:A991">
    <cfRule type="cellIs" dxfId="6" priority="40653" stopIfTrue="1" operator="equal">
      <formula>"ヒアリング・検討"</formula>
    </cfRule>
  </conditionalFormatting>
  <conditionalFormatting sqref="A2:A991">
    <cfRule type="cellIs" dxfId="2" priority="40654" stopIfTrue="1" operator="equal">
      <formula>"登録決定"</formula>
    </cfRule>
  </conditionalFormatting>
  <conditionalFormatting sqref="A2:A991">
    <cfRule type="cellIs" dxfId="3" priority="40655" stopIfTrue="1" operator="equal">
      <formula>"登録見込"</formula>
    </cfRule>
  </conditionalFormatting>
  <conditionalFormatting sqref="A2:A991">
    <cfRule type="cellIs" dxfId="4" priority="40656" stopIfTrue="1" operator="equal">
      <formula>"受注"</formula>
    </cfRule>
  </conditionalFormatting>
  <conditionalFormatting sqref="A2:A991">
    <cfRule type="cellIs" dxfId="5" priority="40657" stopIfTrue="1" operator="equal">
      <formula>"見積提示"</formula>
    </cfRule>
  </conditionalFormatting>
  <conditionalFormatting sqref="A2:A991">
    <cfRule type="cellIs" dxfId="6" priority="40658" stopIfTrue="1" operator="equal">
      <formula>"ヒアリング・検討"</formula>
    </cfRule>
  </conditionalFormatting>
  <conditionalFormatting sqref="A2:A991">
    <cfRule type="cellIs" dxfId="2" priority="40659" stopIfTrue="1" operator="equal">
      <formula>"登録決定"</formula>
    </cfRule>
  </conditionalFormatting>
  <conditionalFormatting sqref="A2:A991">
    <cfRule type="cellIs" dxfId="3" priority="40660" stopIfTrue="1" operator="equal">
      <formula>"登録見込"</formula>
    </cfRule>
  </conditionalFormatting>
  <conditionalFormatting sqref="A2:A991">
    <cfRule type="cellIs" dxfId="4" priority="40661" stopIfTrue="1" operator="equal">
      <formula>"受注"</formula>
    </cfRule>
  </conditionalFormatting>
  <conditionalFormatting sqref="A2:A991">
    <cfRule type="cellIs" dxfId="5" priority="40662" stopIfTrue="1" operator="equal">
      <formula>"見積提示"</formula>
    </cfRule>
  </conditionalFormatting>
  <conditionalFormatting sqref="A2:A991">
    <cfRule type="cellIs" dxfId="6" priority="40663" stopIfTrue="1" operator="equal">
      <formula>"ヒアリング・検討"</formula>
    </cfRule>
  </conditionalFormatting>
  <conditionalFormatting sqref="A2:A991">
    <cfRule type="cellIs" dxfId="2" priority="40664" stopIfTrue="1" operator="equal">
      <formula>"登録決定"</formula>
    </cfRule>
  </conditionalFormatting>
  <conditionalFormatting sqref="A2:A991">
    <cfRule type="cellIs" dxfId="3" priority="40665" stopIfTrue="1" operator="equal">
      <formula>"登録見込"</formula>
    </cfRule>
  </conditionalFormatting>
  <conditionalFormatting sqref="A2:A991">
    <cfRule type="cellIs" dxfId="4" priority="40666" stopIfTrue="1" operator="equal">
      <formula>"受注"</formula>
    </cfRule>
  </conditionalFormatting>
  <conditionalFormatting sqref="A2:A991">
    <cfRule type="cellIs" dxfId="5" priority="40667" stopIfTrue="1" operator="equal">
      <formula>"見積提示"</formula>
    </cfRule>
  </conditionalFormatting>
  <conditionalFormatting sqref="A2:A991">
    <cfRule type="cellIs" dxfId="6" priority="40668" stopIfTrue="1" operator="equal">
      <formula>"ヒアリング・検討"</formula>
    </cfRule>
  </conditionalFormatting>
  <conditionalFormatting sqref="A2:A991">
    <cfRule type="cellIs" dxfId="2" priority="40669" stopIfTrue="1" operator="equal">
      <formula>"登録決定"</formula>
    </cfRule>
  </conditionalFormatting>
  <conditionalFormatting sqref="A2:A991">
    <cfRule type="cellIs" dxfId="3" priority="40670" stopIfTrue="1" operator="equal">
      <formula>"登録見込"</formula>
    </cfRule>
  </conditionalFormatting>
  <conditionalFormatting sqref="A2:A991">
    <cfRule type="cellIs" dxfId="4" priority="40671" stopIfTrue="1" operator="equal">
      <formula>"受注"</formula>
    </cfRule>
  </conditionalFormatting>
  <conditionalFormatting sqref="A2:A991">
    <cfRule type="cellIs" dxfId="5" priority="40672" stopIfTrue="1" operator="equal">
      <formula>"見積提示"</formula>
    </cfRule>
  </conditionalFormatting>
  <conditionalFormatting sqref="A2:A991">
    <cfRule type="cellIs" dxfId="6" priority="40673" stopIfTrue="1" operator="equal">
      <formula>"ヒアリング・検討"</formula>
    </cfRule>
  </conditionalFormatting>
  <conditionalFormatting sqref="A2:A991">
    <cfRule type="cellIs" dxfId="2" priority="40674" stopIfTrue="1" operator="equal">
      <formula>"登録決定"</formula>
    </cfRule>
  </conditionalFormatting>
  <conditionalFormatting sqref="A2:A991">
    <cfRule type="cellIs" dxfId="3" priority="40675" stopIfTrue="1" operator="equal">
      <formula>"登録見込"</formula>
    </cfRule>
  </conditionalFormatting>
  <conditionalFormatting sqref="A2:A991">
    <cfRule type="cellIs" dxfId="4" priority="40676" stopIfTrue="1" operator="equal">
      <formula>"受注"</formula>
    </cfRule>
  </conditionalFormatting>
  <conditionalFormatting sqref="A2:A991">
    <cfRule type="cellIs" dxfId="5" priority="40677" stopIfTrue="1" operator="equal">
      <formula>"見積提示"</formula>
    </cfRule>
  </conditionalFormatting>
  <conditionalFormatting sqref="A2:A991">
    <cfRule type="cellIs" dxfId="6" priority="40678" stopIfTrue="1" operator="equal">
      <formula>"ヒアリング・検討"</formula>
    </cfRule>
  </conditionalFormatting>
  <conditionalFormatting sqref="A2:A991">
    <cfRule type="cellIs" dxfId="2" priority="40679" stopIfTrue="1" operator="equal">
      <formula>"登録決定"</formula>
    </cfRule>
  </conditionalFormatting>
  <conditionalFormatting sqref="A2:A991">
    <cfRule type="cellIs" dxfId="3" priority="40680" stopIfTrue="1" operator="equal">
      <formula>"登録見込"</formula>
    </cfRule>
  </conditionalFormatting>
  <conditionalFormatting sqref="A2:A991">
    <cfRule type="cellIs" dxfId="4" priority="40681" stopIfTrue="1" operator="equal">
      <formula>"受注"</formula>
    </cfRule>
  </conditionalFormatting>
  <conditionalFormatting sqref="A2:A991">
    <cfRule type="cellIs" dxfId="5" priority="40682" stopIfTrue="1" operator="equal">
      <formula>"見積提示"</formula>
    </cfRule>
  </conditionalFormatting>
  <conditionalFormatting sqref="A2:A991">
    <cfRule type="cellIs" dxfId="6" priority="40683" stopIfTrue="1" operator="equal">
      <formula>"ヒアリング・検討"</formula>
    </cfRule>
  </conditionalFormatting>
  <conditionalFormatting sqref="A2:A991">
    <cfRule type="cellIs" dxfId="2" priority="40684" stopIfTrue="1" operator="equal">
      <formula>"登録決定"</formula>
    </cfRule>
  </conditionalFormatting>
  <conditionalFormatting sqref="A2:A991">
    <cfRule type="cellIs" dxfId="3" priority="40685" stopIfTrue="1" operator="equal">
      <formula>"登録見込"</formula>
    </cfRule>
  </conditionalFormatting>
  <conditionalFormatting sqref="A2:A991">
    <cfRule type="cellIs" dxfId="4" priority="40686" stopIfTrue="1" operator="equal">
      <formula>"受注"</formula>
    </cfRule>
  </conditionalFormatting>
  <conditionalFormatting sqref="A2:A991">
    <cfRule type="cellIs" dxfId="5" priority="40687" stopIfTrue="1" operator="equal">
      <formula>"見積提示"</formula>
    </cfRule>
  </conditionalFormatting>
  <conditionalFormatting sqref="A2:A991">
    <cfRule type="cellIs" dxfId="6" priority="40688" stopIfTrue="1" operator="equal">
      <formula>"ヒアリング・検討"</formula>
    </cfRule>
  </conditionalFormatting>
  <conditionalFormatting sqref="A2:A991">
    <cfRule type="cellIs" dxfId="2" priority="40689" stopIfTrue="1" operator="equal">
      <formula>"登録決定"</formula>
    </cfRule>
  </conditionalFormatting>
  <conditionalFormatting sqref="A2:A991">
    <cfRule type="cellIs" dxfId="3" priority="40690" stopIfTrue="1" operator="equal">
      <formula>"登録見込"</formula>
    </cfRule>
  </conditionalFormatting>
  <conditionalFormatting sqref="A2:A991">
    <cfRule type="cellIs" dxfId="4" priority="40691" stopIfTrue="1" operator="equal">
      <formula>"受注"</formula>
    </cfRule>
  </conditionalFormatting>
  <conditionalFormatting sqref="A2:A991">
    <cfRule type="cellIs" dxfId="5" priority="40692" stopIfTrue="1" operator="equal">
      <formula>"見積提示"</formula>
    </cfRule>
  </conditionalFormatting>
  <conditionalFormatting sqref="A2:A991">
    <cfRule type="cellIs" dxfId="6" priority="40693" stopIfTrue="1" operator="equal">
      <formula>"ヒアリング・検討"</formula>
    </cfRule>
  </conditionalFormatting>
  <conditionalFormatting sqref="A2:A991">
    <cfRule type="cellIs" dxfId="2" priority="40694" stopIfTrue="1" operator="equal">
      <formula>"登録決定"</formula>
    </cfRule>
  </conditionalFormatting>
  <conditionalFormatting sqref="A2:A991">
    <cfRule type="cellIs" dxfId="3" priority="40695" stopIfTrue="1" operator="equal">
      <formula>"登録見込"</formula>
    </cfRule>
  </conditionalFormatting>
  <conditionalFormatting sqref="A2:A991">
    <cfRule type="cellIs" dxfId="4" priority="40696" stopIfTrue="1" operator="equal">
      <formula>"受注"</formula>
    </cfRule>
  </conditionalFormatting>
  <conditionalFormatting sqref="A2:A991">
    <cfRule type="cellIs" dxfId="5" priority="40697" stopIfTrue="1" operator="equal">
      <formula>"見積提示"</formula>
    </cfRule>
  </conditionalFormatting>
  <conditionalFormatting sqref="A2:A991">
    <cfRule type="cellIs" dxfId="6" priority="40698" stopIfTrue="1" operator="equal">
      <formula>"ヒアリング・検討"</formula>
    </cfRule>
  </conditionalFormatting>
  <conditionalFormatting sqref="A2:A991">
    <cfRule type="cellIs" dxfId="2" priority="40699" stopIfTrue="1" operator="equal">
      <formula>"登録決定"</formula>
    </cfRule>
  </conditionalFormatting>
  <conditionalFormatting sqref="A2:A991">
    <cfRule type="cellIs" dxfId="3" priority="40700" stopIfTrue="1" operator="equal">
      <formula>"登録見込"</formula>
    </cfRule>
  </conditionalFormatting>
  <conditionalFormatting sqref="A2:A991">
    <cfRule type="cellIs" dxfId="4" priority="40701" stopIfTrue="1" operator="equal">
      <formula>"受注"</formula>
    </cfRule>
  </conditionalFormatting>
  <conditionalFormatting sqref="A2:A991">
    <cfRule type="cellIs" dxfId="5" priority="40702" stopIfTrue="1" operator="equal">
      <formula>"見積提示"</formula>
    </cfRule>
  </conditionalFormatting>
  <conditionalFormatting sqref="A2:A991">
    <cfRule type="cellIs" dxfId="6" priority="40703" stopIfTrue="1" operator="equal">
      <formula>"ヒアリング・検討"</formula>
    </cfRule>
  </conditionalFormatting>
  <conditionalFormatting sqref="A2:A991">
    <cfRule type="cellIs" dxfId="2" priority="40704" stopIfTrue="1" operator="equal">
      <formula>"登録決定"</formula>
    </cfRule>
  </conditionalFormatting>
  <conditionalFormatting sqref="A2:A991">
    <cfRule type="cellIs" dxfId="3" priority="40705" stopIfTrue="1" operator="equal">
      <formula>"登録見込"</formula>
    </cfRule>
  </conditionalFormatting>
  <conditionalFormatting sqref="A2:A991">
    <cfRule type="cellIs" dxfId="4" priority="40706" stopIfTrue="1" operator="equal">
      <formula>"受注"</formula>
    </cfRule>
  </conditionalFormatting>
  <conditionalFormatting sqref="A2:A991">
    <cfRule type="cellIs" dxfId="5" priority="40707" stopIfTrue="1" operator="equal">
      <formula>"見積提示"</formula>
    </cfRule>
  </conditionalFormatting>
  <conditionalFormatting sqref="A2:A991">
    <cfRule type="cellIs" dxfId="6" priority="40708" stopIfTrue="1" operator="equal">
      <formula>"ヒアリング・検討"</formula>
    </cfRule>
  </conditionalFormatting>
  <conditionalFormatting sqref="A2:A991">
    <cfRule type="cellIs" dxfId="2" priority="40709" stopIfTrue="1" operator="equal">
      <formula>"登録決定"</formula>
    </cfRule>
  </conditionalFormatting>
  <conditionalFormatting sqref="A2:A991">
    <cfRule type="cellIs" dxfId="3" priority="40710" stopIfTrue="1" operator="equal">
      <formula>"登録見込"</formula>
    </cfRule>
  </conditionalFormatting>
  <conditionalFormatting sqref="A2:A991">
    <cfRule type="cellIs" dxfId="4" priority="40711" stopIfTrue="1" operator="equal">
      <formula>"受注"</formula>
    </cfRule>
  </conditionalFormatting>
  <conditionalFormatting sqref="A2:A991">
    <cfRule type="cellIs" dxfId="5" priority="40712" stopIfTrue="1" operator="equal">
      <formula>"見積提示"</formula>
    </cfRule>
  </conditionalFormatting>
  <conditionalFormatting sqref="A2:A991">
    <cfRule type="cellIs" dxfId="6" priority="40713" stopIfTrue="1" operator="equal">
      <formula>"ヒアリング・検討"</formula>
    </cfRule>
  </conditionalFormatting>
  <conditionalFormatting sqref="A2:A991">
    <cfRule type="cellIs" dxfId="2" priority="40714" stopIfTrue="1" operator="equal">
      <formula>"登録決定"</formula>
    </cfRule>
  </conditionalFormatting>
  <conditionalFormatting sqref="A2:A991">
    <cfRule type="cellIs" dxfId="3" priority="40715" stopIfTrue="1" operator="equal">
      <formula>"登録見込"</formula>
    </cfRule>
  </conditionalFormatting>
  <conditionalFormatting sqref="A2:A991">
    <cfRule type="cellIs" dxfId="4" priority="40716" stopIfTrue="1" operator="equal">
      <formula>"受注"</formula>
    </cfRule>
  </conditionalFormatting>
  <conditionalFormatting sqref="A2:A991">
    <cfRule type="cellIs" dxfId="5" priority="40717" stopIfTrue="1" operator="equal">
      <formula>"見積提示"</formula>
    </cfRule>
  </conditionalFormatting>
  <conditionalFormatting sqref="A2:A991">
    <cfRule type="cellIs" dxfId="6" priority="40718" stopIfTrue="1" operator="equal">
      <formula>"ヒアリング・検討"</formula>
    </cfRule>
  </conditionalFormatting>
  <conditionalFormatting sqref="A2:A991">
    <cfRule type="cellIs" dxfId="2" priority="40719" stopIfTrue="1" operator="equal">
      <formula>"登録決定"</formula>
    </cfRule>
  </conditionalFormatting>
  <conditionalFormatting sqref="A2:A991">
    <cfRule type="cellIs" dxfId="3" priority="40720" stopIfTrue="1" operator="equal">
      <formula>"登録見込"</formula>
    </cfRule>
  </conditionalFormatting>
  <conditionalFormatting sqref="A2:A991">
    <cfRule type="cellIs" dxfId="4" priority="40721" stopIfTrue="1" operator="equal">
      <formula>"受注"</formula>
    </cfRule>
  </conditionalFormatting>
  <conditionalFormatting sqref="A2:A991">
    <cfRule type="cellIs" dxfId="5" priority="40722" stopIfTrue="1" operator="equal">
      <formula>"見積提示"</formula>
    </cfRule>
  </conditionalFormatting>
  <conditionalFormatting sqref="A2:A991">
    <cfRule type="cellIs" dxfId="6" priority="40723" stopIfTrue="1" operator="equal">
      <formula>"ヒアリング・検討"</formula>
    </cfRule>
  </conditionalFormatting>
  <conditionalFormatting sqref="A2:A991">
    <cfRule type="cellIs" dxfId="2" priority="40724" stopIfTrue="1" operator="equal">
      <formula>"登録決定"</formula>
    </cfRule>
  </conditionalFormatting>
  <conditionalFormatting sqref="A2:A991">
    <cfRule type="cellIs" dxfId="3" priority="40725" stopIfTrue="1" operator="equal">
      <formula>"登録見込"</formula>
    </cfRule>
  </conditionalFormatting>
  <conditionalFormatting sqref="A2:A991">
    <cfRule type="cellIs" dxfId="4" priority="40726" stopIfTrue="1" operator="equal">
      <formula>"受注"</formula>
    </cfRule>
  </conditionalFormatting>
  <conditionalFormatting sqref="A2:A991">
    <cfRule type="cellIs" dxfId="5" priority="40727" stopIfTrue="1" operator="equal">
      <formula>"見積提示"</formula>
    </cfRule>
  </conditionalFormatting>
  <conditionalFormatting sqref="A2:A991">
    <cfRule type="cellIs" dxfId="6" priority="40728" stopIfTrue="1" operator="equal">
      <formula>"ヒアリング・検討"</formula>
    </cfRule>
  </conditionalFormatting>
  <conditionalFormatting sqref="A2:A991">
    <cfRule type="cellIs" dxfId="2" priority="40729" stopIfTrue="1" operator="equal">
      <formula>"登録決定"</formula>
    </cfRule>
  </conditionalFormatting>
  <conditionalFormatting sqref="A2:A991">
    <cfRule type="cellIs" dxfId="3" priority="40730" stopIfTrue="1" operator="equal">
      <formula>"登録見込"</formula>
    </cfRule>
  </conditionalFormatting>
  <conditionalFormatting sqref="A2:A991">
    <cfRule type="cellIs" dxfId="4" priority="40731" stopIfTrue="1" operator="equal">
      <formula>"受注"</formula>
    </cfRule>
  </conditionalFormatting>
  <conditionalFormatting sqref="A2:A991">
    <cfRule type="cellIs" dxfId="5" priority="40732" stopIfTrue="1" operator="equal">
      <formula>"見積提示"</formula>
    </cfRule>
  </conditionalFormatting>
  <conditionalFormatting sqref="A2:A991">
    <cfRule type="cellIs" dxfId="6" priority="40733" stopIfTrue="1" operator="equal">
      <formula>"ヒアリング・検討"</formula>
    </cfRule>
  </conditionalFormatting>
  <conditionalFormatting sqref="A2:A991">
    <cfRule type="cellIs" dxfId="2" priority="40734" stopIfTrue="1" operator="equal">
      <formula>"登録決定"</formula>
    </cfRule>
  </conditionalFormatting>
  <conditionalFormatting sqref="A2:A991">
    <cfRule type="cellIs" dxfId="3" priority="40735" stopIfTrue="1" operator="equal">
      <formula>"登録見込"</formula>
    </cfRule>
  </conditionalFormatting>
  <conditionalFormatting sqref="A2:A991">
    <cfRule type="cellIs" dxfId="4" priority="40736" stopIfTrue="1" operator="equal">
      <formula>"受注"</formula>
    </cfRule>
  </conditionalFormatting>
  <conditionalFormatting sqref="A2:A991">
    <cfRule type="cellIs" dxfId="5" priority="40737" stopIfTrue="1" operator="equal">
      <formula>"見積提示"</formula>
    </cfRule>
  </conditionalFormatting>
  <conditionalFormatting sqref="A2:A991">
    <cfRule type="cellIs" dxfId="6" priority="40738" stopIfTrue="1" operator="equal">
      <formula>"ヒアリング・検討"</formula>
    </cfRule>
  </conditionalFormatting>
  <conditionalFormatting sqref="A2:A991">
    <cfRule type="cellIs" dxfId="2" priority="40739" stopIfTrue="1" operator="equal">
      <formula>"登録決定"</formula>
    </cfRule>
  </conditionalFormatting>
  <conditionalFormatting sqref="A2:A991">
    <cfRule type="cellIs" dxfId="3" priority="40740" stopIfTrue="1" operator="equal">
      <formula>"登録見込"</formula>
    </cfRule>
  </conditionalFormatting>
  <conditionalFormatting sqref="A2:A991">
    <cfRule type="cellIs" dxfId="4" priority="40741" stopIfTrue="1" operator="equal">
      <formula>"受注"</formula>
    </cfRule>
  </conditionalFormatting>
  <conditionalFormatting sqref="A2:A991">
    <cfRule type="cellIs" dxfId="5" priority="40742" stopIfTrue="1" operator="equal">
      <formula>"見積提示"</formula>
    </cfRule>
  </conditionalFormatting>
  <conditionalFormatting sqref="A2:A991">
    <cfRule type="cellIs" dxfId="6" priority="40743" stopIfTrue="1" operator="equal">
      <formula>"ヒアリング・検討"</formula>
    </cfRule>
  </conditionalFormatting>
  <conditionalFormatting sqref="A2:A991">
    <cfRule type="cellIs" dxfId="2" priority="40744" stopIfTrue="1" operator="equal">
      <formula>"登録決定"</formula>
    </cfRule>
  </conditionalFormatting>
  <conditionalFormatting sqref="A2:A991">
    <cfRule type="cellIs" dxfId="3" priority="40745" stopIfTrue="1" operator="equal">
      <formula>"登録見込"</formula>
    </cfRule>
  </conditionalFormatting>
  <conditionalFormatting sqref="A2:A991">
    <cfRule type="cellIs" dxfId="4" priority="40746" stopIfTrue="1" operator="equal">
      <formula>"受注"</formula>
    </cfRule>
  </conditionalFormatting>
  <conditionalFormatting sqref="A2:A991">
    <cfRule type="cellIs" dxfId="5" priority="40747" stopIfTrue="1" operator="equal">
      <formula>"見積提示"</formula>
    </cfRule>
  </conditionalFormatting>
  <conditionalFormatting sqref="A2:A991">
    <cfRule type="cellIs" dxfId="6" priority="40748" stopIfTrue="1" operator="equal">
      <formula>"ヒアリング・検討"</formula>
    </cfRule>
  </conditionalFormatting>
  <conditionalFormatting sqref="A2:A991">
    <cfRule type="cellIs" dxfId="2" priority="40749" stopIfTrue="1" operator="equal">
      <formula>"登録決定"</formula>
    </cfRule>
  </conditionalFormatting>
  <conditionalFormatting sqref="A2:A991">
    <cfRule type="cellIs" dxfId="3" priority="40750" stopIfTrue="1" operator="equal">
      <formula>"登録見込"</formula>
    </cfRule>
  </conditionalFormatting>
  <conditionalFormatting sqref="A2:A991">
    <cfRule type="cellIs" dxfId="4" priority="40751" stopIfTrue="1" operator="equal">
      <formula>"受注"</formula>
    </cfRule>
  </conditionalFormatting>
  <conditionalFormatting sqref="A2:A991">
    <cfRule type="cellIs" dxfId="5" priority="40752" stopIfTrue="1" operator="equal">
      <formula>"見積提示"</formula>
    </cfRule>
  </conditionalFormatting>
  <conditionalFormatting sqref="A2:A991">
    <cfRule type="cellIs" dxfId="6" priority="40753" stopIfTrue="1" operator="equal">
      <formula>"ヒアリング・検討"</formula>
    </cfRule>
  </conditionalFormatting>
  <conditionalFormatting sqref="A2:A991">
    <cfRule type="cellIs" dxfId="2" priority="40754" stopIfTrue="1" operator="equal">
      <formula>"登録決定"</formula>
    </cfRule>
  </conditionalFormatting>
  <conditionalFormatting sqref="A2:A991">
    <cfRule type="cellIs" dxfId="3" priority="40755" stopIfTrue="1" operator="equal">
      <formula>"登録見込"</formula>
    </cfRule>
  </conditionalFormatting>
  <conditionalFormatting sqref="A2:A991">
    <cfRule type="cellIs" dxfId="4" priority="40756" stopIfTrue="1" operator="equal">
      <formula>"受注"</formula>
    </cfRule>
  </conditionalFormatting>
  <conditionalFormatting sqref="A2:A991">
    <cfRule type="cellIs" dxfId="5" priority="40757" stopIfTrue="1" operator="equal">
      <formula>"見積提示"</formula>
    </cfRule>
  </conditionalFormatting>
  <conditionalFormatting sqref="A2:A991">
    <cfRule type="cellIs" dxfId="6" priority="40758" stopIfTrue="1" operator="equal">
      <formula>"ヒアリング・検討"</formula>
    </cfRule>
  </conditionalFormatting>
  <conditionalFormatting sqref="A2:A991">
    <cfRule type="cellIs" dxfId="2" priority="40759" stopIfTrue="1" operator="equal">
      <formula>"登録決定"</formula>
    </cfRule>
  </conditionalFormatting>
  <conditionalFormatting sqref="A2:A991">
    <cfRule type="cellIs" dxfId="3" priority="40760" stopIfTrue="1" operator="equal">
      <formula>"登録見込"</formula>
    </cfRule>
  </conditionalFormatting>
  <conditionalFormatting sqref="A2:A991">
    <cfRule type="cellIs" dxfId="4" priority="40761" stopIfTrue="1" operator="equal">
      <formula>"受注"</formula>
    </cfRule>
  </conditionalFormatting>
  <conditionalFormatting sqref="A2:A991">
    <cfRule type="cellIs" dxfId="5" priority="40762" stopIfTrue="1" operator="equal">
      <formula>"見積提示"</formula>
    </cfRule>
  </conditionalFormatting>
  <conditionalFormatting sqref="A2:A991">
    <cfRule type="cellIs" dxfId="6" priority="40763" stopIfTrue="1" operator="equal">
      <formula>"ヒアリング・検討"</formula>
    </cfRule>
  </conditionalFormatting>
  <conditionalFormatting sqref="A2:A991">
    <cfRule type="cellIs" dxfId="2" priority="40764" stopIfTrue="1" operator="equal">
      <formula>"登録決定"</formula>
    </cfRule>
  </conditionalFormatting>
  <conditionalFormatting sqref="A2:A991">
    <cfRule type="cellIs" dxfId="3" priority="40765" stopIfTrue="1" operator="equal">
      <formula>"登録見込"</formula>
    </cfRule>
  </conditionalFormatting>
  <conditionalFormatting sqref="A2:A991">
    <cfRule type="cellIs" dxfId="4" priority="40766" stopIfTrue="1" operator="equal">
      <formula>"受注"</formula>
    </cfRule>
  </conditionalFormatting>
  <conditionalFormatting sqref="A2:A991">
    <cfRule type="cellIs" dxfId="5" priority="40767" stopIfTrue="1" operator="equal">
      <formula>"見積提示"</formula>
    </cfRule>
  </conditionalFormatting>
  <conditionalFormatting sqref="A2:A991">
    <cfRule type="cellIs" dxfId="6" priority="40768" stopIfTrue="1" operator="equal">
      <formula>"ヒアリング・検討"</formula>
    </cfRule>
  </conditionalFormatting>
  <conditionalFormatting sqref="A2:A991">
    <cfRule type="cellIs" dxfId="2" priority="40769" stopIfTrue="1" operator="equal">
      <formula>"登録決定"</formula>
    </cfRule>
  </conditionalFormatting>
  <conditionalFormatting sqref="A2:A991">
    <cfRule type="cellIs" dxfId="3" priority="40770" stopIfTrue="1" operator="equal">
      <formula>"登録見込"</formula>
    </cfRule>
  </conditionalFormatting>
  <conditionalFormatting sqref="A2:A991">
    <cfRule type="cellIs" dxfId="4" priority="40771" stopIfTrue="1" operator="equal">
      <formula>"受注"</formula>
    </cfRule>
  </conditionalFormatting>
  <conditionalFormatting sqref="A2:A991">
    <cfRule type="cellIs" dxfId="5" priority="40772" stopIfTrue="1" operator="equal">
      <formula>"見積提示"</formula>
    </cfRule>
  </conditionalFormatting>
  <conditionalFormatting sqref="A2:A991">
    <cfRule type="cellIs" dxfId="6" priority="40773" stopIfTrue="1" operator="equal">
      <formula>"ヒアリング・検討"</formula>
    </cfRule>
  </conditionalFormatting>
  <conditionalFormatting sqref="A2:A991">
    <cfRule type="cellIs" dxfId="2" priority="40774" stopIfTrue="1" operator="equal">
      <formula>"登録決定"</formula>
    </cfRule>
  </conditionalFormatting>
  <conditionalFormatting sqref="A2:A991">
    <cfRule type="cellIs" dxfId="3" priority="40775" stopIfTrue="1" operator="equal">
      <formula>"登録見込"</formula>
    </cfRule>
  </conditionalFormatting>
  <conditionalFormatting sqref="A2:A991">
    <cfRule type="cellIs" dxfId="4" priority="40776" stopIfTrue="1" operator="equal">
      <formula>"受注"</formula>
    </cfRule>
  </conditionalFormatting>
  <conditionalFormatting sqref="A2:A991">
    <cfRule type="cellIs" dxfId="5" priority="40777" stopIfTrue="1" operator="equal">
      <formula>"見積提示"</formula>
    </cfRule>
  </conditionalFormatting>
  <conditionalFormatting sqref="A2:A991">
    <cfRule type="cellIs" dxfId="6" priority="40778" stopIfTrue="1" operator="equal">
      <formula>"ヒアリング・検討"</formula>
    </cfRule>
  </conditionalFormatting>
  <conditionalFormatting sqref="A2:A991">
    <cfRule type="cellIs" dxfId="2" priority="40779" stopIfTrue="1" operator="equal">
      <formula>"登録決定"</formula>
    </cfRule>
  </conditionalFormatting>
  <conditionalFormatting sqref="A2:A991">
    <cfRule type="cellIs" dxfId="3" priority="40780" stopIfTrue="1" operator="equal">
      <formula>"登録見込"</formula>
    </cfRule>
  </conditionalFormatting>
  <conditionalFormatting sqref="A2:A991">
    <cfRule type="cellIs" dxfId="4" priority="40781" stopIfTrue="1" operator="equal">
      <formula>"受注"</formula>
    </cfRule>
  </conditionalFormatting>
  <conditionalFormatting sqref="A2:A991">
    <cfRule type="cellIs" dxfId="5" priority="40782" stopIfTrue="1" operator="equal">
      <formula>"見積提示"</formula>
    </cfRule>
  </conditionalFormatting>
  <conditionalFormatting sqref="A2:A991">
    <cfRule type="cellIs" dxfId="6" priority="40783" stopIfTrue="1" operator="equal">
      <formula>"ヒアリング・検討"</formula>
    </cfRule>
  </conditionalFormatting>
  <conditionalFormatting sqref="A2:A991">
    <cfRule type="cellIs" dxfId="2" priority="40784" stopIfTrue="1" operator="equal">
      <formula>"登録決定"</formula>
    </cfRule>
  </conditionalFormatting>
  <conditionalFormatting sqref="A2:A991">
    <cfRule type="cellIs" dxfId="3" priority="40785" stopIfTrue="1" operator="equal">
      <formula>"登録見込"</formula>
    </cfRule>
  </conditionalFormatting>
  <conditionalFormatting sqref="A2:A991">
    <cfRule type="cellIs" dxfId="4" priority="40786" stopIfTrue="1" operator="equal">
      <formula>"受注"</formula>
    </cfRule>
  </conditionalFormatting>
  <conditionalFormatting sqref="A2:A991">
    <cfRule type="cellIs" dxfId="5" priority="40787" stopIfTrue="1" operator="equal">
      <formula>"見積提示"</formula>
    </cfRule>
  </conditionalFormatting>
  <conditionalFormatting sqref="A2:A991">
    <cfRule type="cellIs" dxfId="6" priority="40788" stopIfTrue="1" operator="equal">
      <formula>"ヒアリング・検討"</formula>
    </cfRule>
  </conditionalFormatting>
  <conditionalFormatting sqref="A2:A991">
    <cfRule type="cellIs" dxfId="2" priority="40789" stopIfTrue="1" operator="equal">
      <formula>"登録決定"</formula>
    </cfRule>
  </conditionalFormatting>
  <conditionalFormatting sqref="A2:A991">
    <cfRule type="cellIs" dxfId="3" priority="40790" stopIfTrue="1" operator="equal">
      <formula>"登録見込"</formula>
    </cfRule>
  </conditionalFormatting>
  <conditionalFormatting sqref="A2:A991">
    <cfRule type="cellIs" dxfId="4" priority="40791" stopIfTrue="1" operator="equal">
      <formula>"受注"</formula>
    </cfRule>
  </conditionalFormatting>
  <conditionalFormatting sqref="A2:A991">
    <cfRule type="cellIs" dxfId="5" priority="40792" stopIfTrue="1" operator="equal">
      <formula>"見積提示"</formula>
    </cfRule>
  </conditionalFormatting>
  <conditionalFormatting sqref="A2:A991">
    <cfRule type="cellIs" dxfId="6" priority="40793" stopIfTrue="1" operator="equal">
      <formula>"ヒアリング・検討"</formula>
    </cfRule>
  </conditionalFormatting>
  <conditionalFormatting sqref="A2:A991">
    <cfRule type="cellIs" dxfId="2" priority="40794" stopIfTrue="1" operator="equal">
      <formula>"登録決定"</formula>
    </cfRule>
  </conditionalFormatting>
  <conditionalFormatting sqref="A2:A991">
    <cfRule type="cellIs" dxfId="3" priority="40795" stopIfTrue="1" operator="equal">
      <formula>"登録見込"</formula>
    </cfRule>
  </conditionalFormatting>
  <conditionalFormatting sqref="A2:A991">
    <cfRule type="cellIs" dxfId="4" priority="40796" stopIfTrue="1" operator="equal">
      <formula>"受注"</formula>
    </cfRule>
  </conditionalFormatting>
  <conditionalFormatting sqref="A2:A991">
    <cfRule type="cellIs" dxfId="5" priority="40797" stopIfTrue="1" operator="equal">
      <formula>"見積提示"</formula>
    </cfRule>
  </conditionalFormatting>
  <conditionalFormatting sqref="A2:A991">
    <cfRule type="cellIs" dxfId="6" priority="40798" stopIfTrue="1" operator="equal">
      <formula>"ヒアリング・検討"</formula>
    </cfRule>
  </conditionalFormatting>
  <conditionalFormatting sqref="A2:A991">
    <cfRule type="cellIs" dxfId="2" priority="40799" stopIfTrue="1" operator="equal">
      <formula>"登録決定"</formula>
    </cfRule>
  </conditionalFormatting>
  <conditionalFormatting sqref="A2:A991">
    <cfRule type="cellIs" dxfId="3" priority="40800" stopIfTrue="1" operator="equal">
      <formula>"登録見込"</formula>
    </cfRule>
  </conditionalFormatting>
  <conditionalFormatting sqref="A2:A991">
    <cfRule type="cellIs" dxfId="4" priority="40801" stopIfTrue="1" operator="equal">
      <formula>"受注"</formula>
    </cfRule>
  </conditionalFormatting>
  <conditionalFormatting sqref="A2:A991">
    <cfRule type="cellIs" dxfId="5" priority="40802" stopIfTrue="1" operator="equal">
      <formula>"見積提示"</formula>
    </cfRule>
  </conditionalFormatting>
  <conditionalFormatting sqref="A2:A991">
    <cfRule type="cellIs" dxfId="6" priority="40803" stopIfTrue="1" operator="equal">
      <formula>"ヒアリング・検討"</formula>
    </cfRule>
  </conditionalFormatting>
  <conditionalFormatting sqref="A2:A991">
    <cfRule type="cellIs" dxfId="2" priority="40804" stopIfTrue="1" operator="equal">
      <formula>"登録決定"</formula>
    </cfRule>
  </conditionalFormatting>
  <conditionalFormatting sqref="A2:A991">
    <cfRule type="cellIs" dxfId="3" priority="40805" stopIfTrue="1" operator="equal">
      <formula>"登録見込"</formula>
    </cfRule>
  </conditionalFormatting>
  <conditionalFormatting sqref="A2:A991">
    <cfRule type="cellIs" dxfId="4" priority="40806" stopIfTrue="1" operator="equal">
      <formula>"受注"</formula>
    </cfRule>
  </conditionalFormatting>
  <conditionalFormatting sqref="A2:A991">
    <cfRule type="cellIs" dxfId="5" priority="40807" stopIfTrue="1" operator="equal">
      <formula>"見積提示"</formula>
    </cfRule>
  </conditionalFormatting>
  <conditionalFormatting sqref="A2:A991">
    <cfRule type="cellIs" dxfId="6" priority="40808" stopIfTrue="1" operator="equal">
      <formula>"ヒアリング・検討"</formula>
    </cfRule>
  </conditionalFormatting>
  <conditionalFormatting sqref="A2:A991">
    <cfRule type="cellIs" dxfId="2" priority="40809" stopIfTrue="1" operator="equal">
      <formula>"登録決定"</formula>
    </cfRule>
  </conditionalFormatting>
  <conditionalFormatting sqref="A2:A991">
    <cfRule type="cellIs" dxfId="3" priority="40810" stopIfTrue="1" operator="equal">
      <formula>"登録見込"</formula>
    </cfRule>
  </conditionalFormatting>
  <conditionalFormatting sqref="A2:A991">
    <cfRule type="cellIs" dxfId="4" priority="40811" stopIfTrue="1" operator="equal">
      <formula>"受注"</formula>
    </cfRule>
  </conditionalFormatting>
  <conditionalFormatting sqref="A2:A991">
    <cfRule type="cellIs" dxfId="5" priority="40812" stopIfTrue="1" operator="equal">
      <formula>"見積提示"</formula>
    </cfRule>
  </conditionalFormatting>
  <conditionalFormatting sqref="A2:A991">
    <cfRule type="cellIs" dxfId="6" priority="40813" stopIfTrue="1" operator="equal">
      <formula>"ヒアリング・検討"</formula>
    </cfRule>
  </conditionalFormatting>
  <conditionalFormatting sqref="A2:A991">
    <cfRule type="cellIs" dxfId="2" priority="40814" stopIfTrue="1" operator="equal">
      <formula>"登録決定"</formula>
    </cfRule>
  </conditionalFormatting>
  <conditionalFormatting sqref="A2:A991">
    <cfRule type="cellIs" dxfId="3" priority="40815" stopIfTrue="1" operator="equal">
      <formula>"登録見込"</formula>
    </cfRule>
  </conditionalFormatting>
  <conditionalFormatting sqref="A2:A991">
    <cfRule type="cellIs" dxfId="4" priority="40816" stopIfTrue="1" operator="equal">
      <formula>"受注"</formula>
    </cfRule>
  </conditionalFormatting>
  <conditionalFormatting sqref="A2:A991">
    <cfRule type="cellIs" dxfId="5" priority="40817" stopIfTrue="1" operator="equal">
      <formula>"見積提示"</formula>
    </cfRule>
  </conditionalFormatting>
  <conditionalFormatting sqref="A2:A991">
    <cfRule type="cellIs" dxfId="6" priority="40818" stopIfTrue="1" operator="equal">
      <formula>"ヒアリング・検討"</formula>
    </cfRule>
  </conditionalFormatting>
  <conditionalFormatting sqref="A2:A991">
    <cfRule type="cellIs" dxfId="2" priority="40819" stopIfTrue="1" operator="equal">
      <formula>"登録決定"</formula>
    </cfRule>
  </conditionalFormatting>
  <conditionalFormatting sqref="A2:A991">
    <cfRule type="cellIs" dxfId="3" priority="40820" stopIfTrue="1" operator="equal">
      <formula>"登録見込"</formula>
    </cfRule>
  </conditionalFormatting>
  <conditionalFormatting sqref="A2:A991">
    <cfRule type="cellIs" dxfId="4" priority="40821" stopIfTrue="1" operator="equal">
      <formula>"受注"</formula>
    </cfRule>
  </conditionalFormatting>
  <conditionalFormatting sqref="A2:A991">
    <cfRule type="cellIs" dxfId="5" priority="40822" stopIfTrue="1" operator="equal">
      <formula>"見積提示"</formula>
    </cfRule>
  </conditionalFormatting>
  <conditionalFormatting sqref="A2:A991">
    <cfRule type="cellIs" dxfId="6" priority="40823" stopIfTrue="1" operator="equal">
      <formula>"ヒアリング・検討"</formula>
    </cfRule>
  </conditionalFormatting>
  <conditionalFormatting sqref="A2:A991">
    <cfRule type="cellIs" dxfId="2" priority="40824" stopIfTrue="1" operator="equal">
      <formula>"登録決定"</formula>
    </cfRule>
  </conditionalFormatting>
  <conditionalFormatting sqref="A2:A991">
    <cfRule type="cellIs" dxfId="3" priority="40825" stopIfTrue="1" operator="equal">
      <formula>"登録見込"</formula>
    </cfRule>
  </conditionalFormatting>
  <conditionalFormatting sqref="A2:A991">
    <cfRule type="cellIs" dxfId="4" priority="40826" stopIfTrue="1" operator="equal">
      <formula>"受注"</formula>
    </cfRule>
  </conditionalFormatting>
  <conditionalFormatting sqref="A2:A991">
    <cfRule type="cellIs" dxfId="5" priority="40827" stopIfTrue="1" operator="equal">
      <formula>"見積提示"</formula>
    </cfRule>
  </conditionalFormatting>
  <conditionalFormatting sqref="A2:A991">
    <cfRule type="cellIs" dxfId="6" priority="40828" stopIfTrue="1" operator="equal">
      <formula>"ヒアリング・検討"</formula>
    </cfRule>
  </conditionalFormatting>
  <conditionalFormatting sqref="A2:A991">
    <cfRule type="cellIs" dxfId="2" priority="40829" stopIfTrue="1" operator="equal">
      <formula>"登録決定"</formula>
    </cfRule>
  </conditionalFormatting>
  <conditionalFormatting sqref="A2:A991">
    <cfRule type="cellIs" dxfId="3" priority="40830" stopIfTrue="1" operator="equal">
      <formula>"登録見込"</formula>
    </cfRule>
  </conditionalFormatting>
  <conditionalFormatting sqref="A2:A991">
    <cfRule type="cellIs" dxfId="4" priority="40831" stopIfTrue="1" operator="equal">
      <formula>"受注"</formula>
    </cfRule>
  </conditionalFormatting>
  <conditionalFormatting sqref="A2:A991">
    <cfRule type="cellIs" dxfId="5" priority="40832" stopIfTrue="1" operator="equal">
      <formula>"見積提示"</formula>
    </cfRule>
  </conditionalFormatting>
  <conditionalFormatting sqref="A2:A991">
    <cfRule type="cellIs" dxfId="6" priority="40833" stopIfTrue="1" operator="equal">
      <formula>"ヒアリング・検討"</formula>
    </cfRule>
  </conditionalFormatting>
  <conditionalFormatting sqref="A2:A991">
    <cfRule type="cellIs" dxfId="2" priority="40834" stopIfTrue="1" operator="equal">
      <formula>"登録決定"</formula>
    </cfRule>
  </conditionalFormatting>
  <conditionalFormatting sqref="A2:A991">
    <cfRule type="cellIs" dxfId="3" priority="40835" stopIfTrue="1" operator="equal">
      <formula>"登録見込"</formula>
    </cfRule>
  </conditionalFormatting>
  <conditionalFormatting sqref="A2:A991">
    <cfRule type="cellIs" dxfId="4" priority="40836" stopIfTrue="1" operator="equal">
      <formula>"受注"</formula>
    </cfRule>
  </conditionalFormatting>
  <conditionalFormatting sqref="A2:A991">
    <cfRule type="cellIs" dxfId="5" priority="40837" stopIfTrue="1" operator="equal">
      <formula>"見積提示"</formula>
    </cfRule>
  </conditionalFormatting>
  <conditionalFormatting sqref="A2:A991">
    <cfRule type="cellIs" dxfId="6" priority="40838" stopIfTrue="1" operator="equal">
      <formula>"ヒアリング・検討"</formula>
    </cfRule>
  </conditionalFormatting>
  <conditionalFormatting sqref="A2:A991">
    <cfRule type="cellIs" dxfId="2" priority="40839" stopIfTrue="1" operator="equal">
      <formula>"登録決定"</formula>
    </cfRule>
  </conditionalFormatting>
  <conditionalFormatting sqref="A2:A991">
    <cfRule type="cellIs" dxfId="3" priority="40840" stopIfTrue="1" operator="equal">
      <formula>"登録見込"</formula>
    </cfRule>
  </conditionalFormatting>
  <conditionalFormatting sqref="A2:A991">
    <cfRule type="cellIs" dxfId="4" priority="40841" stopIfTrue="1" operator="equal">
      <formula>"受注"</formula>
    </cfRule>
  </conditionalFormatting>
  <conditionalFormatting sqref="A2:A991">
    <cfRule type="cellIs" dxfId="5" priority="40842" stopIfTrue="1" operator="equal">
      <formula>"見積提示"</formula>
    </cfRule>
  </conditionalFormatting>
  <conditionalFormatting sqref="A2:A991">
    <cfRule type="cellIs" dxfId="6" priority="40843" stopIfTrue="1" operator="equal">
      <formula>"ヒアリング・検討"</formula>
    </cfRule>
  </conditionalFormatting>
  <conditionalFormatting sqref="A2:A991">
    <cfRule type="cellIs" dxfId="2" priority="40844" stopIfTrue="1" operator="equal">
      <formula>"登録決定"</formula>
    </cfRule>
  </conditionalFormatting>
  <conditionalFormatting sqref="A2:A991">
    <cfRule type="cellIs" dxfId="3" priority="40845" stopIfTrue="1" operator="equal">
      <formula>"登録見込"</formula>
    </cfRule>
  </conditionalFormatting>
  <conditionalFormatting sqref="A2:A991">
    <cfRule type="cellIs" dxfId="4" priority="40846" stopIfTrue="1" operator="equal">
      <formula>"受注"</formula>
    </cfRule>
  </conditionalFormatting>
  <conditionalFormatting sqref="A2:A991">
    <cfRule type="cellIs" dxfId="5" priority="40847" stopIfTrue="1" operator="equal">
      <formula>"見積提示"</formula>
    </cfRule>
  </conditionalFormatting>
  <conditionalFormatting sqref="A2:A991">
    <cfRule type="cellIs" dxfId="6" priority="40848" stopIfTrue="1" operator="equal">
      <formula>"ヒアリング・検討"</formula>
    </cfRule>
  </conditionalFormatting>
  <conditionalFormatting sqref="A2:A991">
    <cfRule type="cellIs" dxfId="2" priority="40849" stopIfTrue="1" operator="equal">
      <formula>"登録決定"</formula>
    </cfRule>
  </conditionalFormatting>
  <conditionalFormatting sqref="A2:A991">
    <cfRule type="cellIs" dxfId="3" priority="40850" stopIfTrue="1" operator="equal">
      <formula>"登録見込"</formula>
    </cfRule>
  </conditionalFormatting>
  <conditionalFormatting sqref="A2:A991">
    <cfRule type="cellIs" dxfId="4" priority="40851" stopIfTrue="1" operator="equal">
      <formula>"受注"</formula>
    </cfRule>
  </conditionalFormatting>
  <conditionalFormatting sqref="A2:A991">
    <cfRule type="cellIs" dxfId="5" priority="40852" stopIfTrue="1" operator="equal">
      <formula>"見積提示"</formula>
    </cfRule>
  </conditionalFormatting>
  <conditionalFormatting sqref="A2:A991">
    <cfRule type="cellIs" dxfId="6" priority="40853" stopIfTrue="1" operator="equal">
      <formula>"ヒアリング・検討"</formula>
    </cfRule>
  </conditionalFormatting>
  <conditionalFormatting sqref="A2:A991">
    <cfRule type="cellIs" dxfId="2" priority="40854" stopIfTrue="1" operator="equal">
      <formula>"登録決定"</formula>
    </cfRule>
  </conditionalFormatting>
  <conditionalFormatting sqref="A2:A991">
    <cfRule type="cellIs" dxfId="3" priority="40855" stopIfTrue="1" operator="equal">
      <formula>"登録見込"</formula>
    </cfRule>
  </conditionalFormatting>
  <conditionalFormatting sqref="A2:A991">
    <cfRule type="cellIs" dxfId="4" priority="40856" stopIfTrue="1" operator="equal">
      <formula>"受注"</formula>
    </cfRule>
  </conditionalFormatting>
  <conditionalFormatting sqref="A2:A991">
    <cfRule type="cellIs" dxfId="5" priority="40857" stopIfTrue="1" operator="equal">
      <formula>"見積提示"</formula>
    </cfRule>
  </conditionalFormatting>
  <conditionalFormatting sqref="A2:A991">
    <cfRule type="cellIs" dxfId="6" priority="40858" stopIfTrue="1" operator="equal">
      <formula>"ヒアリング・検討"</formula>
    </cfRule>
  </conditionalFormatting>
  <conditionalFormatting sqref="A2:A991">
    <cfRule type="cellIs" dxfId="2" priority="40859" stopIfTrue="1" operator="equal">
      <formula>"登録決定"</formula>
    </cfRule>
  </conditionalFormatting>
  <conditionalFormatting sqref="A2:A991">
    <cfRule type="cellIs" dxfId="3" priority="40860" stopIfTrue="1" operator="equal">
      <formula>"登録見込"</formula>
    </cfRule>
  </conditionalFormatting>
  <conditionalFormatting sqref="A2:A991">
    <cfRule type="cellIs" dxfId="4" priority="40861" stopIfTrue="1" operator="equal">
      <formula>"受注"</formula>
    </cfRule>
  </conditionalFormatting>
  <conditionalFormatting sqref="A2:A991">
    <cfRule type="cellIs" dxfId="5" priority="40862" stopIfTrue="1" operator="equal">
      <formula>"見積提示"</formula>
    </cfRule>
  </conditionalFormatting>
  <conditionalFormatting sqref="A2:A991">
    <cfRule type="cellIs" dxfId="6" priority="40863" stopIfTrue="1" operator="equal">
      <formula>"ヒアリング・検討"</formula>
    </cfRule>
  </conditionalFormatting>
  <conditionalFormatting sqref="A2:A991">
    <cfRule type="cellIs" dxfId="2" priority="40864" stopIfTrue="1" operator="equal">
      <formula>"登録決定"</formula>
    </cfRule>
  </conditionalFormatting>
  <conditionalFormatting sqref="A2:A991">
    <cfRule type="cellIs" dxfId="3" priority="40865" stopIfTrue="1" operator="equal">
      <formula>"登録見込"</formula>
    </cfRule>
  </conditionalFormatting>
  <conditionalFormatting sqref="A2:A991">
    <cfRule type="cellIs" dxfId="4" priority="40866" stopIfTrue="1" operator="equal">
      <formula>"受注"</formula>
    </cfRule>
  </conditionalFormatting>
  <conditionalFormatting sqref="A2:A991">
    <cfRule type="cellIs" dxfId="5" priority="40867" stopIfTrue="1" operator="equal">
      <formula>"見積提示"</formula>
    </cfRule>
  </conditionalFormatting>
  <conditionalFormatting sqref="A2:A991">
    <cfRule type="cellIs" dxfId="6" priority="40868" stopIfTrue="1" operator="equal">
      <formula>"ヒアリング・検討"</formula>
    </cfRule>
  </conditionalFormatting>
  <conditionalFormatting sqref="A2:A991">
    <cfRule type="cellIs" dxfId="2" priority="40869" stopIfTrue="1" operator="equal">
      <formula>"登録決定"</formula>
    </cfRule>
  </conditionalFormatting>
  <conditionalFormatting sqref="A2:A991">
    <cfRule type="cellIs" dxfId="3" priority="40870" stopIfTrue="1" operator="equal">
      <formula>"登録見込"</formula>
    </cfRule>
  </conditionalFormatting>
  <conditionalFormatting sqref="A2:A991">
    <cfRule type="cellIs" dxfId="4" priority="40871" stopIfTrue="1" operator="equal">
      <formula>"受注"</formula>
    </cfRule>
  </conditionalFormatting>
  <conditionalFormatting sqref="A2:A991">
    <cfRule type="cellIs" dxfId="5" priority="40872" stopIfTrue="1" operator="equal">
      <formula>"見積提示"</formula>
    </cfRule>
  </conditionalFormatting>
  <conditionalFormatting sqref="A2:A991">
    <cfRule type="cellIs" dxfId="6" priority="40873" stopIfTrue="1" operator="equal">
      <formula>"ヒアリング・検討"</formula>
    </cfRule>
  </conditionalFormatting>
  <conditionalFormatting sqref="A2:A991">
    <cfRule type="cellIs" dxfId="2" priority="40874" stopIfTrue="1" operator="equal">
      <formula>"登録決定"</formula>
    </cfRule>
  </conditionalFormatting>
  <conditionalFormatting sqref="A2:A991">
    <cfRule type="cellIs" dxfId="3" priority="40875" stopIfTrue="1" operator="equal">
      <formula>"登録見込"</formula>
    </cfRule>
  </conditionalFormatting>
  <conditionalFormatting sqref="A2:A991">
    <cfRule type="cellIs" dxfId="4" priority="40876" stopIfTrue="1" operator="equal">
      <formula>"受注"</formula>
    </cfRule>
  </conditionalFormatting>
  <conditionalFormatting sqref="A2:A991">
    <cfRule type="cellIs" dxfId="5" priority="40877" stopIfTrue="1" operator="equal">
      <formula>"見積提示"</formula>
    </cfRule>
  </conditionalFormatting>
  <conditionalFormatting sqref="A2:A991">
    <cfRule type="cellIs" dxfId="6" priority="40878" stopIfTrue="1" operator="equal">
      <formula>"ヒアリング・検討"</formula>
    </cfRule>
  </conditionalFormatting>
  <conditionalFormatting sqref="A2:A991">
    <cfRule type="cellIs" dxfId="2" priority="40879" stopIfTrue="1" operator="equal">
      <formula>"登録決定"</formula>
    </cfRule>
  </conditionalFormatting>
  <conditionalFormatting sqref="A2:A991">
    <cfRule type="cellIs" dxfId="3" priority="40880" stopIfTrue="1" operator="equal">
      <formula>"登録見込"</formula>
    </cfRule>
  </conditionalFormatting>
  <conditionalFormatting sqref="A2:A991">
    <cfRule type="cellIs" dxfId="4" priority="40881" stopIfTrue="1" operator="equal">
      <formula>"受注"</formula>
    </cfRule>
  </conditionalFormatting>
  <conditionalFormatting sqref="A2:A991">
    <cfRule type="cellIs" dxfId="5" priority="40882" stopIfTrue="1" operator="equal">
      <formula>"見積提示"</formula>
    </cfRule>
  </conditionalFormatting>
  <conditionalFormatting sqref="A2:A991">
    <cfRule type="cellIs" dxfId="6" priority="40883" stopIfTrue="1" operator="equal">
      <formula>"ヒアリング・検討"</formula>
    </cfRule>
  </conditionalFormatting>
  <conditionalFormatting sqref="A2:A991">
    <cfRule type="cellIs" dxfId="2" priority="40884" stopIfTrue="1" operator="equal">
      <formula>"登録決定"</formula>
    </cfRule>
  </conditionalFormatting>
  <conditionalFormatting sqref="A2:A991">
    <cfRule type="cellIs" dxfId="3" priority="40885" stopIfTrue="1" operator="equal">
      <formula>"登録見込"</formula>
    </cfRule>
  </conditionalFormatting>
  <conditionalFormatting sqref="A2:A991">
    <cfRule type="cellIs" dxfId="4" priority="40886" stopIfTrue="1" operator="equal">
      <formula>"受注"</formula>
    </cfRule>
  </conditionalFormatting>
  <conditionalFormatting sqref="A2:A991">
    <cfRule type="cellIs" dxfId="5" priority="40887" stopIfTrue="1" operator="equal">
      <formula>"見積提示"</formula>
    </cfRule>
  </conditionalFormatting>
  <conditionalFormatting sqref="A2:A991">
    <cfRule type="cellIs" dxfId="6" priority="40888" stopIfTrue="1" operator="equal">
      <formula>"ヒアリング・検討"</formula>
    </cfRule>
  </conditionalFormatting>
  <conditionalFormatting sqref="A2:A991">
    <cfRule type="cellIs" dxfId="2" priority="40889" stopIfTrue="1" operator="equal">
      <formula>"登録決定"</formula>
    </cfRule>
  </conditionalFormatting>
  <conditionalFormatting sqref="A2:A991">
    <cfRule type="cellIs" dxfId="3" priority="40890" stopIfTrue="1" operator="equal">
      <formula>"登録見込"</formula>
    </cfRule>
  </conditionalFormatting>
  <conditionalFormatting sqref="A2:A991">
    <cfRule type="cellIs" dxfId="4" priority="40891" stopIfTrue="1" operator="equal">
      <formula>"受注"</formula>
    </cfRule>
  </conditionalFormatting>
  <conditionalFormatting sqref="A2:A991">
    <cfRule type="cellIs" dxfId="5" priority="40892" stopIfTrue="1" operator="equal">
      <formula>"見積提示"</formula>
    </cfRule>
  </conditionalFormatting>
  <conditionalFormatting sqref="A2:A991">
    <cfRule type="cellIs" dxfId="6" priority="40893" stopIfTrue="1" operator="equal">
      <formula>"ヒアリング・検討"</formula>
    </cfRule>
  </conditionalFormatting>
  <conditionalFormatting sqref="A2:A991">
    <cfRule type="cellIs" dxfId="2" priority="40894" stopIfTrue="1" operator="equal">
      <formula>"登録決定"</formula>
    </cfRule>
  </conditionalFormatting>
  <conditionalFormatting sqref="A2:A991">
    <cfRule type="cellIs" dxfId="3" priority="40895" stopIfTrue="1" operator="equal">
      <formula>"登録見込"</formula>
    </cfRule>
  </conditionalFormatting>
  <conditionalFormatting sqref="A2:A991">
    <cfRule type="cellIs" dxfId="4" priority="40896" stopIfTrue="1" operator="equal">
      <formula>"受注"</formula>
    </cfRule>
  </conditionalFormatting>
  <conditionalFormatting sqref="A2:A991">
    <cfRule type="cellIs" dxfId="5" priority="40897" stopIfTrue="1" operator="equal">
      <formula>"見積提示"</formula>
    </cfRule>
  </conditionalFormatting>
  <conditionalFormatting sqref="A2:A991">
    <cfRule type="cellIs" dxfId="6" priority="40898" stopIfTrue="1" operator="equal">
      <formula>"ヒアリング・検討"</formula>
    </cfRule>
  </conditionalFormatting>
  <conditionalFormatting sqref="A2:A991">
    <cfRule type="cellIs" dxfId="2" priority="40899" stopIfTrue="1" operator="equal">
      <formula>"登録決定"</formula>
    </cfRule>
  </conditionalFormatting>
  <conditionalFormatting sqref="A2:A991">
    <cfRule type="cellIs" dxfId="3" priority="40900" stopIfTrue="1" operator="equal">
      <formula>"登録見込"</formula>
    </cfRule>
  </conditionalFormatting>
  <conditionalFormatting sqref="A2:A991">
    <cfRule type="cellIs" dxfId="4" priority="40901" stopIfTrue="1" operator="equal">
      <formula>"受注"</formula>
    </cfRule>
  </conditionalFormatting>
  <conditionalFormatting sqref="A2:A991">
    <cfRule type="cellIs" dxfId="5" priority="40902" stopIfTrue="1" operator="equal">
      <formula>"見積提示"</formula>
    </cfRule>
  </conditionalFormatting>
  <conditionalFormatting sqref="A2:A991">
    <cfRule type="cellIs" dxfId="6" priority="40903" stopIfTrue="1" operator="equal">
      <formula>"ヒアリング・検討"</formula>
    </cfRule>
  </conditionalFormatting>
  <conditionalFormatting sqref="A2:A991">
    <cfRule type="cellIs" dxfId="2" priority="40904" stopIfTrue="1" operator="equal">
      <formula>"登録決定"</formula>
    </cfRule>
  </conditionalFormatting>
  <conditionalFormatting sqref="A2:A991">
    <cfRule type="cellIs" dxfId="3" priority="40905" stopIfTrue="1" operator="equal">
      <formula>"登録見込"</formula>
    </cfRule>
  </conditionalFormatting>
  <conditionalFormatting sqref="A2:A991">
    <cfRule type="cellIs" dxfId="4" priority="40906" stopIfTrue="1" operator="equal">
      <formula>"受注"</formula>
    </cfRule>
  </conditionalFormatting>
  <conditionalFormatting sqref="A2:A991">
    <cfRule type="cellIs" dxfId="5" priority="40907" stopIfTrue="1" operator="equal">
      <formula>"見積提示"</formula>
    </cfRule>
  </conditionalFormatting>
  <conditionalFormatting sqref="A2:A991">
    <cfRule type="cellIs" dxfId="6" priority="40908" stopIfTrue="1" operator="equal">
      <formula>"ヒアリング・検討"</formula>
    </cfRule>
  </conditionalFormatting>
  <conditionalFormatting sqref="A2:A991">
    <cfRule type="cellIs" dxfId="2" priority="40909" stopIfTrue="1" operator="equal">
      <formula>"登録決定"</formula>
    </cfRule>
  </conditionalFormatting>
  <conditionalFormatting sqref="A2:A991">
    <cfRule type="cellIs" dxfId="3" priority="40910" stopIfTrue="1" operator="equal">
      <formula>"登録見込"</formula>
    </cfRule>
  </conditionalFormatting>
  <conditionalFormatting sqref="A2:A991">
    <cfRule type="cellIs" dxfId="4" priority="40911" stopIfTrue="1" operator="equal">
      <formula>"受注"</formula>
    </cfRule>
  </conditionalFormatting>
  <conditionalFormatting sqref="A2:A991">
    <cfRule type="cellIs" dxfId="5" priority="40912" stopIfTrue="1" operator="equal">
      <formula>"見積提示"</formula>
    </cfRule>
  </conditionalFormatting>
  <conditionalFormatting sqref="A2:A991">
    <cfRule type="cellIs" dxfId="6" priority="40913" stopIfTrue="1" operator="equal">
      <formula>"ヒアリング・検討"</formula>
    </cfRule>
  </conditionalFormatting>
  <conditionalFormatting sqref="A2:A991">
    <cfRule type="cellIs" dxfId="2" priority="40914" stopIfTrue="1" operator="equal">
      <formula>"登録決定"</formula>
    </cfRule>
  </conditionalFormatting>
  <conditionalFormatting sqref="A2:A991">
    <cfRule type="cellIs" dxfId="3" priority="40915" stopIfTrue="1" operator="equal">
      <formula>"登録見込"</formula>
    </cfRule>
  </conditionalFormatting>
  <conditionalFormatting sqref="A2:A991">
    <cfRule type="cellIs" dxfId="4" priority="40916" stopIfTrue="1" operator="equal">
      <formula>"受注"</formula>
    </cfRule>
  </conditionalFormatting>
  <conditionalFormatting sqref="A2:A991">
    <cfRule type="cellIs" dxfId="5" priority="40917" stopIfTrue="1" operator="equal">
      <formula>"見積提示"</formula>
    </cfRule>
  </conditionalFormatting>
  <conditionalFormatting sqref="A2:A991">
    <cfRule type="cellIs" dxfId="6" priority="40918" stopIfTrue="1" operator="equal">
      <formula>"ヒアリング・検討"</formula>
    </cfRule>
  </conditionalFormatting>
  <conditionalFormatting sqref="A2:A991">
    <cfRule type="cellIs" dxfId="2" priority="40919" stopIfTrue="1" operator="equal">
      <formula>"登録決定"</formula>
    </cfRule>
  </conditionalFormatting>
  <conditionalFormatting sqref="A2:A991">
    <cfRule type="cellIs" dxfId="3" priority="40920" stopIfTrue="1" operator="equal">
      <formula>"登録見込"</formula>
    </cfRule>
  </conditionalFormatting>
  <conditionalFormatting sqref="A2:A991">
    <cfRule type="cellIs" dxfId="4" priority="40921" stopIfTrue="1" operator="equal">
      <formula>"受注"</formula>
    </cfRule>
  </conditionalFormatting>
  <conditionalFormatting sqref="A2:A991">
    <cfRule type="cellIs" dxfId="5" priority="40922" stopIfTrue="1" operator="equal">
      <formula>"見積提示"</formula>
    </cfRule>
  </conditionalFormatting>
  <conditionalFormatting sqref="A2:A991">
    <cfRule type="cellIs" dxfId="6" priority="40923" stopIfTrue="1" operator="equal">
      <formula>"ヒアリング・検討"</formula>
    </cfRule>
  </conditionalFormatting>
  <conditionalFormatting sqref="A2:A991">
    <cfRule type="cellIs" dxfId="2" priority="40924" stopIfTrue="1" operator="equal">
      <formula>"登録決定"</formula>
    </cfRule>
  </conditionalFormatting>
  <conditionalFormatting sqref="A2:A991">
    <cfRule type="cellIs" dxfId="3" priority="40925" stopIfTrue="1" operator="equal">
      <formula>"登録見込"</formula>
    </cfRule>
  </conditionalFormatting>
  <conditionalFormatting sqref="A2:A991">
    <cfRule type="cellIs" dxfId="4" priority="40926" stopIfTrue="1" operator="equal">
      <formula>"受注"</formula>
    </cfRule>
  </conditionalFormatting>
  <conditionalFormatting sqref="A2:A991">
    <cfRule type="cellIs" dxfId="5" priority="40927" stopIfTrue="1" operator="equal">
      <formula>"見積提示"</formula>
    </cfRule>
  </conditionalFormatting>
  <conditionalFormatting sqref="A2:A991">
    <cfRule type="cellIs" dxfId="6" priority="40928" stopIfTrue="1" operator="equal">
      <formula>"ヒアリング・検討"</formula>
    </cfRule>
  </conditionalFormatting>
  <conditionalFormatting sqref="A2:A991">
    <cfRule type="cellIs" dxfId="2" priority="40929" stopIfTrue="1" operator="equal">
      <formula>"登録決定"</formula>
    </cfRule>
  </conditionalFormatting>
  <conditionalFormatting sqref="A2:A991">
    <cfRule type="cellIs" dxfId="3" priority="40930" stopIfTrue="1" operator="equal">
      <formula>"登録見込"</formula>
    </cfRule>
  </conditionalFormatting>
  <conditionalFormatting sqref="A2:A991">
    <cfRule type="cellIs" dxfId="4" priority="40931" stopIfTrue="1" operator="equal">
      <formula>"受注"</formula>
    </cfRule>
  </conditionalFormatting>
  <conditionalFormatting sqref="A2:A991">
    <cfRule type="cellIs" dxfId="5" priority="40932" stopIfTrue="1" operator="equal">
      <formula>"見積提示"</formula>
    </cfRule>
  </conditionalFormatting>
  <conditionalFormatting sqref="A2:A991">
    <cfRule type="cellIs" dxfId="6" priority="40933" stopIfTrue="1" operator="equal">
      <formula>"ヒアリング・検討"</formula>
    </cfRule>
  </conditionalFormatting>
  <conditionalFormatting sqref="A2:A991">
    <cfRule type="cellIs" dxfId="2" priority="40934" stopIfTrue="1" operator="equal">
      <formula>"登録決定"</formula>
    </cfRule>
  </conditionalFormatting>
  <conditionalFormatting sqref="A2:A991">
    <cfRule type="cellIs" dxfId="3" priority="40935" stopIfTrue="1" operator="equal">
      <formula>"登録見込"</formula>
    </cfRule>
  </conditionalFormatting>
  <conditionalFormatting sqref="A2:A991">
    <cfRule type="cellIs" dxfId="4" priority="40936" stopIfTrue="1" operator="equal">
      <formula>"受注"</formula>
    </cfRule>
  </conditionalFormatting>
  <conditionalFormatting sqref="A2:A991">
    <cfRule type="cellIs" dxfId="5" priority="40937" stopIfTrue="1" operator="equal">
      <formula>"見積提示"</formula>
    </cfRule>
  </conditionalFormatting>
  <conditionalFormatting sqref="A2:A991">
    <cfRule type="cellIs" dxfId="6" priority="40938" stopIfTrue="1" operator="equal">
      <formula>"ヒアリング・検討"</formula>
    </cfRule>
  </conditionalFormatting>
  <conditionalFormatting sqref="A2:A991">
    <cfRule type="cellIs" dxfId="2" priority="40939" stopIfTrue="1" operator="equal">
      <formula>"登録決定"</formula>
    </cfRule>
  </conditionalFormatting>
  <conditionalFormatting sqref="A2:A991">
    <cfRule type="cellIs" dxfId="3" priority="40940" stopIfTrue="1" operator="equal">
      <formula>"登録見込"</formula>
    </cfRule>
  </conditionalFormatting>
  <conditionalFormatting sqref="A2:A991">
    <cfRule type="cellIs" dxfId="4" priority="40941" stopIfTrue="1" operator="equal">
      <formula>"受注"</formula>
    </cfRule>
  </conditionalFormatting>
  <conditionalFormatting sqref="A2:A991">
    <cfRule type="cellIs" dxfId="5" priority="40942" stopIfTrue="1" operator="equal">
      <formula>"見積提示"</formula>
    </cfRule>
  </conditionalFormatting>
  <conditionalFormatting sqref="A2:A991">
    <cfRule type="cellIs" dxfId="6" priority="40943" stopIfTrue="1" operator="equal">
      <formula>"ヒアリング・検討"</formula>
    </cfRule>
  </conditionalFormatting>
  <conditionalFormatting sqref="A2:A991">
    <cfRule type="cellIs" dxfId="2" priority="40944" stopIfTrue="1" operator="equal">
      <formula>"登録決定"</formula>
    </cfRule>
  </conditionalFormatting>
  <conditionalFormatting sqref="A2:A991">
    <cfRule type="cellIs" dxfId="3" priority="40945" stopIfTrue="1" operator="equal">
      <formula>"登録見込"</formula>
    </cfRule>
  </conditionalFormatting>
  <conditionalFormatting sqref="A2:A991">
    <cfRule type="cellIs" dxfId="4" priority="40946" stopIfTrue="1" operator="equal">
      <formula>"受注"</formula>
    </cfRule>
  </conditionalFormatting>
  <conditionalFormatting sqref="A2:A991">
    <cfRule type="cellIs" dxfId="5" priority="40947" stopIfTrue="1" operator="equal">
      <formula>"見積提示"</formula>
    </cfRule>
  </conditionalFormatting>
  <conditionalFormatting sqref="A2:A991">
    <cfRule type="cellIs" dxfId="6" priority="40948" stopIfTrue="1" operator="equal">
      <formula>"ヒアリング・検討"</formula>
    </cfRule>
  </conditionalFormatting>
  <conditionalFormatting sqref="A2:A991">
    <cfRule type="cellIs" dxfId="2" priority="40949" stopIfTrue="1" operator="equal">
      <formula>"登録決定"</formula>
    </cfRule>
  </conditionalFormatting>
  <conditionalFormatting sqref="A2:A991">
    <cfRule type="cellIs" dxfId="3" priority="40950" stopIfTrue="1" operator="equal">
      <formula>"登録見込"</formula>
    </cfRule>
  </conditionalFormatting>
  <conditionalFormatting sqref="A2:A991">
    <cfRule type="cellIs" dxfId="4" priority="40951" stopIfTrue="1" operator="equal">
      <formula>"受注"</formula>
    </cfRule>
  </conditionalFormatting>
  <conditionalFormatting sqref="A2:A991">
    <cfRule type="cellIs" dxfId="5" priority="40952" stopIfTrue="1" operator="equal">
      <formula>"見積提示"</formula>
    </cfRule>
  </conditionalFormatting>
  <conditionalFormatting sqref="A2:A991">
    <cfRule type="cellIs" dxfId="6" priority="40953" stopIfTrue="1" operator="equal">
      <formula>"ヒアリング・検討"</formula>
    </cfRule>
  </conditionalFormatting>
  <conditionalFormatting sqref="A2:A991">
    <cfRule type="cellIs" dxfId="2" priority="40954" stopIfTrue="1" operator="equal">
      <formula>"登録決定"</formula>
    </cfRule>
  </conditionalFormatting>
  <conditionalFormatting sqref="A2:A991">
    <cfRule type="cellIs" dxfId="3" priority="40955" stopIfTrue="1" operator="equal">
      <formula>"登録見込"</formula>
    </cfRule>
  </conditionalFormatting>
  <conditionalFormatting sqref="A2:A991">
    <cfRule type="cellIs" dxfId="4" priority="40956" stopIfTrue="1" operator="equal">
      <formula>"受注"</formula>
    </cfRule>
  </conditionalFormatting>
  <conditionalFormatting sqref="A2:A991">
    <cfRule type="cellIs" dxfId="5" priority="40957" stopIfTrue="1" operator="equal">
      <formula>"見積提示"</formula>
    </cfRule>
  </conditionalFormatting>
  <conditionalFormatting sqref="A2:A991">
    <cfRule type="cellIs" dxfId="6" priority="40958" stopIfTrue="1" operator="equal">
      <formula>"ヒアリング・検討"</formula>
    </cfRule>
  </conditionalFormatting>
  <conditionalFormatting sqref="A2:A991">
    <cfRule type="cellIs" dxfId="2" priority="40959" stopIfTrue="1" operator="equal">
      <formula>"登録決定"</formula>
    </cfRule>
  </conditionalFormatting>
  <conditionalFormatting sqref="A2:A991">
    <cfRule type="cellIs" dxfId="3" priority="40960" stopIfTrue="1" operator="equal">
      <formula>"登録見込"</formula>
    </cfRule>
  </conditionalFormatting>
  <conditionalFormatting sqref="A2:A991">
    <cfRule type="cellIs" dxfId="4" priority="40961" stopIfTrue="1" operator="equal">
      <formula>"受注"</formula>
    </cfRule>
  </conditionalFormatting>
  <conditionalFormatting sqref="A2:A991">
    <cfRule type="cellIs" dxfId="5" priority="40962" stopIfTrue="1" operator="equal">
      <formula>"見積提示"</formula>
    </cfRule>
  </conditionalFormatting>
  <conditionalFormatting sqref="A2:A991">
    <cfRule type="cellIs" dxfId="6" priority="40963" stopIfTrue="1" operator="equal">
      <formula>"ヒアリング・検討"</formula>
    </cfRule>
  </conditionalFormatting>
  <conditionalFormatting sqref="A2:A991">
    <cfRule type="cellIs" dxfId="2" priority="40964" stopIfTrue="1" operator="equal">
      <formula>"登録決定"</formula>
    </cfRule>
  </conditionalFormatting>
  <conditionalFormatting sqref="A2:A991">
    <cfRule type="cellIs" dxfId="3" priority="40965" stopIfTrue="1" operator="equal">
      <formula>"登録見込"</formula>
    </cfRule>
  </conditionalFormatting>
  <conditionalFormatting sqref="A2:A991">
    <cfRule type="cellIs" dxfId="4" priority="40966" stopIfTrue="1" operator="equal">
      <formula>"受注"</formula>
    </cfRule>
  </conditionalFormatting>
  <conditionalFormatting sqref="A2:A991">
    <cfRule type="cellIs" dxfId="5" priority="40967" stopIfTrue="1" operator="equal">
      <formula>"見積提示"</formula>
    </cfRule>
  </conditionalFormatting>
  <conditionalFormatting sqref="A2:A991">
    <cfRule type="cellIs" dxfId="6" priority="40968" stopIfTrue="1" operator="equal">
      <formula>"ヒアリング・検討"</formula>
    </cfRule>
  </conditionalFormatting>
  <conditionalFormatting sqref="A2:A991">
    <cfRule type="cellIs" dxfId="2" priority="40969" stopIfTrue="1" operator="equal">
      <formula>"登録決定"</formula>
    </cfRule>
  </conditionalFormatting>
  <conditionalFormatting sqref="A2:A991">
    <cfRule type="cellIs" dxfId="3" priority="40970" stopIfTrue="1" operator="equal">
      <formula>"登録見込"</formula>
    </cfRule>
  </conditionalFormatting>
  <conditionalFormatting sqref="A2:A991">
    <cfRule type="cellIs" dxfId="4" priority="40971" stopIfTrue="1" operator="equal">
      <formula>"受注"</formula>
    </cfRule>
  </conditionalFormatting>
  <conditionalFormatting sqref="A2:A991">
    <cfRule type="cellIs" dxfId="5" priority="40972" stopIfTrue="1" operator="equal">
      <formula>"見積提示"</formula>
    </cfRule>
  </conditionalFormatting>
  <conditionalFormatting sqref="A2:A991">
    <cfRule type="cellIs" dxfId="6" priority="40973" stopIfTrue="1" operator="equal">
      <formula>"ヒアリング・検討"</formula>
    </cfRule>
  </conditionalFormatting>
  <conditionalFormatting sqref="A2:A991">
    <cfRule type="cellIs" dxfId="2" priority="40974" stopIfTrue="1" operator="equal">
      <formula>"登録決定"</formula>
    </cfRule>
  </conditionalFormatting>
  <conditionalFormatting sqref="A2:A991">
    <cfRule type="cellIs" dxfId="3" priority="40975" stopIfTrue="1" operator="equal">
      <formula>"登録見込"</formula>
    </cfRule>
  </conditionalFormatting>
  <conditionalFormatting sqref="A2:A991">
    <cfRule type="cellIs" dxfId="4" priority="40976" stopIfTrue="1" operator="equal">
      <formula>"受注"</formula>
    </cfRule>
  </conditionalFormatting>
  <conditionalFormatting sqref="A2:A991">
    <cfRule type="cellIs" dxfId="5" priority="40977" stopIfTrue="1" operator="equal">
      <formula>"見積提示"</formula>
    </cfRule>
  </conditionalFormatting>
  <conditionalFormatting sqref="A2:A991">
    <cfRule type="cellIs" dxfId="6" priority="40978" stopIfTrue="1" operator="equal">
      <formula>"ヒアリング・検討"</formula>
    </cfRule>
  </conditionalFormatting>
  <conditionalFormatting sqref="A2:A991">
    <cfRule type="cellIs" dxfId="2" priority="40979" stopIfTrue="1" operator="equal">
      <formula>"登録決定"</formula>
    </cfRule>
  </conditionalFormatting>
  <conditionalFormatting sqref="A2:A991">
    <cfRule type="cellIs" dxfId="3" priority="40980" stopIfTrue="1" operator="equal">
      <formula>"登録見込"</formula>
    </cfRule>
  </conditionalFormatting>
  <conditionalFormatting sqref="A2:A991">
    <cfRule type="cellIs" dxfId="4" priority="40981" stopIfTrue="1" operator="equal">
      <formula>"受注"</formula>
    </cfRule>
  </conditionalFormatting>
  <conditionalFormatting sqref="A2:A991">
    <cfRule type="cellIs" dxfId="5" priority="40982" stopIfTrue="1" operator="equal">
      <formula>"見積提示"</formula>
    </cfRule>
  </conditionalFormatting>
  <conditionalFormatting sqref="A2:A991">
    <cfRule type="cellIs" dxfId="6" priority="40983" stopIfTrue="1" operator="equal">
      <formula>"ヒアリング・検討"</formula>
    </cfRule>
  </conditionalFormatting>
  <conditionalFormatting sqref="A2:A991">
    <cfRule type="cellIs" dxfId="2" priority="40984" stopIfTrue="1" operator="equal">
      <formula>"登録決定"</formula>
    </cfRule>
  </conditionalFormatting>
  <conditionalFormatting sqref="A2:A991">
    <cfRule type="cellIs" dxfId="3" priority="40985" stopIfTrue="1" operator="equal">
      <formula>"登録見込"</formula>
    </cfRule>
  </conditionalFormatting>
  <conditionalFormatting sqref="A2:A991">
    <cfRule type="cellIs" dxfId="4" priority="40986" stopIfTrue="1" operator="equal">
      <formula>"受注"</formula>
    </cfRule>
  </conditionalFormatting>
  <conditionalFormatting sqref="A2:A991">
    <cfRule type="cellIs" dxfId="5" priority="40987" stopIfTrue="1" operator="equal">
      <formula>"見積提示"</formula>
    </cfRule>
  </conditionalFormatting>
  <conditionalFormatting sqref="A2:A991">
    <cfRule type="cellIs" dxfId="6" priority="40988" stopIfTrue="1" operator="equal">
      <formula>"ヒアリング・検討"</formula>
    </cfRule>
  </conditionalFormatting>
  <conditionalFormatting sqref="A2:A991">
    <cfRule type="cellIs" dxfId="2" priority="40989" stopIfTrue="1" operator="equal">
      <formula>"登録決定"</formula>
    </cfRule>
  </conditionalFormatting>
  <conditionalFormatting sqref="A2:A991">
    <cfRule type="cellIs" dxfId="3" priority="40990" stopIfTrue="1" operator="equal">
      <formula>"登録見込"</formula>
    </cfRule>
  </conditionalFormatting>
  <conditionalFormatting sqref="A2:A991">
    <cfRule type="cellIs" dxfId="4" priority="40991" stopIfTrue="1" operator="equal">
      <formula>"受注"</formula>
    </cfRule>
  </conditionalFormatting>
  <conditionalFormatting sqref="A2:A991">
    <cfRule type="cellIs" dxfId="5" priority="40992" stopIfTrue="1" operator="equal">
      <formula>"見積提示"</formula>
    </cfRule>
  </conditionalFormatting>
  <conditionalFormatting sqref="A2:A991">
    <cfRule type="cellIs" dxfId="6" priority="40993" stopIfTrue="1" operator="equal">
      <formula>"ヒアリング・検討"</formula>
    </cfRule>
  </conditionalFormatting>
  <conditionalFormatting sqref="A2:A991">
    <cfRule type="cellIs" dxfId="2" priority="40994" stopIfTrue="1" operator="equal">
      <formula>"登録決定"</formula>
    </cfRule>
  </conditionalFormatting>
  <conditionalFormatting sqref="A2:A991">
    <cfRule type="cellIs" dxfId="3" priority="40995" stopIfTrue="1" operator="equal">
      <formula>"登録見込"</formula>
    </cfRule>
  </conditionalFormatting>
  <conditionalFormatting sqref="A2:A991">
    <cfRule type="cellIs" dxfId="4" priority="40996" stopIfTrue="1" operator="equal">
      <formula>"受注"</formula>
    </cfRule>
  </conditionalFormatting>
  <conditionalFormatting sqref="A2:A991">
    <cfRule type="cellIs" dxfId="5" priority="40997" stopIfTrue="1" operator="equal">
      <formula>"見積提示"</formula>
    </cfRule>
  </conditionalFormatting>
  <conditionalFormatting sqref="A2:A991">
    <cfRule type="cellIs" dxfId="6" priority="40998" stopIfTrue="1" operator="equal">
      <formula>"ヒアリング・検討"</formula>
    </cfRule>
  </conditionalFormatting>
  <conditionalFormatting sqref="A2:A991">
    <cfRule type="cellIs" dxfId="2" priority="40999" stopIfTrue="1" operator="equal">
      <formula>"登録決定"</formula>
    </cfRule>
  </conditionalFormatting>
  <conditionalFormatting sqref="A2:A991">
    <cfRule type="cellIs" dxfId="3" priority="41000" stopIfTrue="1" operator="equal">
      <formula>"登録見込"</formula>
    </cfRule>
  </conditionalFormatting>
  <conditionalFormatting sqref="A2:A991">
    <cfRule type="cellIs" dxfId="4" priority="41001" stopIfTrue="1" operator="equal">
      <formula>"受注"</formula>
    </cfRule>
  </conditionalFormatting>
  <conditionalFormatting sqref="A2:A991">
    <cfRule type="cellIs" dxfId="5" priority="41002" stopIfTrue="1" operator="equal">
      <formula>"見積提示"</formula>
    </cfRule>
  </conditionalFormatting>
  <conditionalFormatting sqref="A2:A991">
    <cfRule type="cellIs" dxfId="6" priority="41003" stopIfTrue="1" operator="equal">
      <formula>"ヒアリング・検討"</formula>
    </cfRule>
  </conditionalFormatting>
  <conditionalFormatting sqref="A2:A991">
    <cfRule type="cellIs" dxfId="2" priority="41004" stopIfTrue="1" operator="equal">
      <formula>"登録決定"</formula>
    </cfRule>
  </conditionalFormatting>
  <conditionalFormatting sqref="A2:A991">
    <cfRule type="cellIs" dxfId="3" priority="41005" stopIfTrue="1" operator="equal">
      <formula>"登録見込"</formula>
    </cfRule>
  </conditionalFormatting>
  <conditionalFormatting sqref="A2:A991">
    <cfRule type="cellIs" dxfId="4" priority="41006" stopIfTrue="1" operator="equal">
      <formula>"受注"</formula>
    </cfRule>
  </conditionalFormatting>
  <conditionalFormatting sqref="A2:A991">
    <cfRule type="cellIs" dxfId="5" priority="41007" stopIfTrue="1" operator="equal">
      <formula>"見積提示"</formula>
    </cfRule>
  </conditionalFormatting>
  <conditionalFormatting sqref="A2:A991">
    <cfRule type="cellIs" dxfId="6" priority="41008" stopIfTrue="1" operator="equal">
      <formula>"ヒアリング・検討"</formula>
    </cfRule>
  </conditionalFormatting>
  <conditionalFormatting sqref="A2:A991">
    <cfRule type="cellIs" dxfId="2" priority="41009" stopIfTrue="1" operator="equal">
      <formula>"登録決定"</formula>
    </cfRule>
  </conditionalFormatting>
  <conditionalFormatting sqref="A2:A991">
    <cfRule type="cellIs" dxfId="3" priority="41010" stopIfTrue="1" operator="equal">
      <formula>"登録見込"</formula>
    </cfRule>
  </conditionalFormatting>
  <conditionalFormatting sqref="A2:A991">
    <cfRule type="cellIs" dxfId="4" priority="41011" stopIfTrue="1" operator="equal">
      <formula>"受注"</formula>
    </cfRule>
  </conditionalFormatting>
  <conditionalFormatting sqref="A2:A991">
    <cfRule type="cellIs" dxfId="5" priority="41012" stopIfTrue="1" operator="equal">
      <formula>"見積提示"</formula>
    </cfRule>
  </conditionalFormatting>
  <conditionalFormatting sqref="A2:A991">
    <cfRule type="cellIs" dxfId="6" priority="41013" stopIfTrue="1" operator="equal">
      <formula>"ヒアリング・検討"</formula>
    </cfRule>
  </conditionalFormatting>
  <conditionalFormatting sqref="A2:A991">
    <cfRule type="cellIs" dxfId="2" priority="41014" stopIfTrue="1" operator="equal">
      <formula>"登録決定"</formula>
    </cfRule>
  </conditionalFormatting>
  <conditionalFormatting sqref="A2:A991">
    <cfRule type="cellIs" dxfId="3" priority="41015" stopIfTrue="1" operator="equal">
      <formula>"登録見込"</formula>
    </cfRule>
  </conditionalFormatting>
  <conditionalFormatting sqref="A2:A991">
    <cfRule type="cellIs" dxfId="4" priority="41016" stopIfTrue="1" operator="equal">
      <formula>"受注"</formula>
    </cfRule>
  </conditionalFormatting>
  <conditionalFormatting sqref="A2:A991">
    <cfRule type="cellIs" dxfId="5" priority="41017" stopIfTrue="1" operator="equal">
      <formula>"見積提示"</formula>
    </cfRule>
  </conditionalFormatting>
  <conditionalFormatting sqref="A2:A991">
    <cfRule type="cellIs" dxfId="6" priority="41018" stopIfTrue="1" operator="equal">
      <formula>"ヒアリング・検討"</formula>
    </cfRule>
  </conditionalFormatting>
  <conditionalFormatting sqref="A2:A991">
    <cfRule type="cellIs" dxfId="2" priority="41019" stopIfTrue="1" operator="equal">
      <formula>"登録決定"</formula>
    </cfRule>
  </conditionalFormatting>
  <conditionalFormatting sqref="A2:A991">
    <cfRule type="cellIs" dxfId="3" priority="41020" stopIfTrue="1" operator="equal">
      <formula>"登録見込"</formula>
    </cfRule>
  </conditionalFormatting>
  <conditionalFormatting sqref="A2:A991">
    <cfRule type="cellIs" dxfId="4" priority="41021" stopIfTrue="1" operator="equal">
      <formula>"受注"</formula>
    </cfRule>
  </conditionalFormatting>
  <conditionalFormatting sqref="A2:A991">
    <cfRule type="cellIs" dxfId="5" priority="41022" stopIfTrue="1" operator="equal">
      <formula>"見積提示"</formula>
    </cfRule>
  </conditionalFormatting>
  <conditionalFormatting sqref="A2:A991">
    <cfRule type="cellIs" dxfId="6" priority="41023" stopIfTrue="1" operator="equal">
      <formula>"ヒアリング・検討"</formula>
    </cfRule>
  </conditionalFormatting>
  <conditionalFormatting sqref="A2:A991">
    <cfRule type="cellIs" dxfId="2" priority="41024" stopIfTrue="1" operator="equal">
      <formula>"登録決定"</formula>
    </cfRule>
  </conditionalFormatting>
  <conditionalFormatting sqref="A2:A991">
    <cfRule type="cellIs" dxfId="3" priority="41025" stopIfTrue="1" operator="equal">
      <formula>"登録見込"</formula>
    </cfRule>
  </conditionalFormatting>
  <conditionalFormatting sqref="A2:A991">
    <cfRule type="cellIs" dxfId="4" priority="41026" stopIfTrue="1" operator="equal">
      <formula>"受注"</formula>
    </cfRule>
  </conditionalFormatting>
  <conditionalFormatting sqref="A2:A991">
    <cfRule type="cellIs" dxfId="5" priority="41027" stopIfTrue="1" operator="equal">
      <formula>"見積提示"</formula>
    </cfRule>
  </conditionalFormatting>
  <conditionalFormatting sqref="A2:A991">
    <cfRule type="cellIs" dxfId="6" priority="41028" stopIfTrue="1" operator="equal">
      <formula>"ヒアリング・検討"</formula>
    </cfRule>
  </conditionalFormatting>
  <conditionalFormatting sqref="A2:A991">
    <cfRule type="cellIs" dxfId="2" priority="41029" stopIfTrue="1" operator="equal">
      <formula>"登録決定"</formula>
    </cfRule>
  </conditionalFormatting>
  <conditionalFormatting sqref="A2:A991">
    <cfRule type="cellIs" dxfId="3" priority="41030" stopIfTrue="1" operator="equal">
      <formula>"登録見込"</formula>
    </cfRule>
  </conditionalFormatting>
  <conditionalFormatting sqref="A2:A991">
    <cfRule type="cellIs" dxfId="4" priority="41031" stopIfTrue="1" operator="equal">
      <formula>"受注"</formula>
    </cfRule>
  </conditionalFormatting>
  <conditionalFormatting sqref="A2:A991">
    <cfRule type="cellIs" dxfId="5" priority="41032" stopIfTrue="1" operator="equal">
      <formula>"見積提示"</formula>
    </cfRule>
  </conditionalFormatting>
  <conditionalFormatting sqref="A2:A991">
    <cfRule type="cellIs" dxfId="6" priority="41033" stopIfTrue="1" operator="equal">
      <formula>"ヒアリング・検討"</formula>
    </cfRule>
  </conditionalFormatting>
  <conditionalFormatting sqref="A2:A991">
    <cfRule type="cellIs" dxfId="2" priority="41034" stopIfTrue="1" operator="equal">
      <formula>"登録決定"</formula>
    </cfRule>
  </conditionalFormatting>
  <conditionalFormatting sqref="A2:A991">
    <cfRule type="cellIs" dxfId="3" priority="41035" stopIfTrue="1" operator="equal">
      <formula>"登録見込"</formula>
    </cfRule>
  </conditionalFormatting>
  <conditionalFormatting sqref="A2:A991">
    <cfRule type="cellIs" dxfId="4" priority="41036" stopIfTrue="1" operator="equal">
      <formula>"受注"</formula>
    </cfRule>
  </conditionalFormatting>
  <conditionalFormatting sqref="A2:A991">
    <cfRule type="cellIs" dxfId="5" priority="41037" stopIfTrue="1" operator="equal">
      <formula>"見積提示"</formula>
    </cfRule>
  </conditionalFormatting>
  <conditionalFormatting sqref="A2:A991">
    <cfRule type="cellIs" dxfId="6" priority="41038" stopIfTrue="1" operator="equal">
      <formula>"ヒアリング・検討"</formula>
    </cfRule>
  </conditionalFormatting>
  <conditionalFormatting sqref="A2:A991">
    <cfRule type="cellIs" dxfId="2" priority="41039" stopIfTrue="1" operator="equal">
      <formula>"登録決定"</formula>
    </cfRule>
  </conditionalFormatting>
  <conditionalFormatting sqref="A2:A991">
    <cfRule type="cellIs" dxfId="3" priority="41040" stopIfTrue="1" operator="equal">
      <formula>"登録見込"</formula>
    </cfRule>
  </conditionalFormatting>
  <conditionalFormatting sqref="A2:A991">
    <cfRule type="cellIs" dxfId="4" priority="41041" stopIfTrue="1" operator="equal">
      <formula>"受注"</formula>
    </cfRule>
  </conditionalFormatting>
  <conditionalFormatting sqref="A2:A991">
    <cfRule type="cellIs" dxfId="5" priority="41042" stopIfTrue="1" operator="equal">
      <formula>"見積提示"</formula>
    </cfRule>
  </conditionalFormatting>
  <conditionalFormatting sqref="A2:A991">
    <cfRule type="cellIs" dxfId="6" priority="41043" stopIfTrue="1" operator="equal">
      <formula>"ヒアリング・検討"</formula>
    </cfRule>
  </conditionalFormatting>
  <conditionalFormatting sqref="A2:A991">
    <cfRule type="cellIs" dxfId="2" priority="41044" stopIfTrue="1" operator="equal">
      <formula>"登録決定"</formula>
    </cfRule>
  </conditionalFormatting>
  <conditionalFormatting sqref="A2:A991">
    <cfRule type="cellIs" dxfId="3" priority="41045" stopIfTrue="1" operator="equal">
      <formula>"登録見込"</formula>
    </cfRule>
  </conditionalFormatting>
  <conditionalFormatting sqref="A2:A991">
    <cfRule type="cellIs" dxfId="4" priority="41046" stopIfTrue="1" operator="equal">
      <formula>"受注"</formula>
    </cfRule>
  </conditionalFormatting>
  <conditionalFormatting sqref="A2:A991">
    <cfRule type="cellIs" dxfId="5" priority="41047" stopIfTrue="1" operator="equal">
      <formula>"見積提示"</formula>
    </cfRule>
  </conditionalFormatting>
  <conditionalFormatting sqref="A2:A991">
    <cfRule type="cellIs" dxfId="6" priority="41048" stopIfTrue="1" operator="equal">
      <formula>"ヒアリング・検討"</formula>
    </cfRule>
  </conditionalFormatting>
  <conditionalFormatting sqref="A2:A991">
    <cfRule type="cellIs" dxfId="2" priority="41049" stopIfTrue="1" operator="equal">
      <formula>"登録決定"</formula>
    </cfRule>
  </conditionalFormatting>
  <conditionalFormatting sqref="A2:A991">
    <cfRule type="cellIs" dxfId="3" priority="41050" stopIfTrue="1" operator="equal">
      <formula>"登録見込"</formula>
    </cfRule>
  </conditionalFormatting>
  <conditionalFormatting sqref="A2:A991">
    <cfRule type="cellIs" dxfId="4" priority="41051" stopIfTrue="1" operator="equal">
      <formula>"受注"</formula>
    </cfRule>
  </conditionalFormatting>
  <conditionalFormatting sqref="A2:A991">
    <cfRule type="cellIs" dxfId="5" priority="41052" stopIfTrue="1" operator="equal">
      <formula>"見積提示"</formula>
    </cfRule>
  </conditionalFormatting>
  <conditionalFormatting sqref="A2:A991">
    <cfRule type="cellIs" dxfId="6" priority="41053" stopIfTrue="1" operator="equal">
      <formula>"ヒアリング・検討"</formula>
    </cfRule>
  </conditionalFormatting>
  <conditionalFormatting sqref="A2:A991">
    <cfRule type="cellIs" dxfId="2" priority="41054" stopIfTrue="1" operator="equal">
      <formula>"登録決定"</formula>
    </cfRule>
  </conditionalFormatting>
  <conditionalFormatting sqref="A2:A991">
    <cfRule type="cellIs" dxfId="3" priority="41055" stopIfTrue="1" operator="equal">
      <formula>"登録見込"</formula>
    </cfRule>
  </conditionalFormatting>
  <conditionalFormatting sqref="A2:A991">
    <cfRule type="cellIs" dxfId="4" priority="41056" stopIfTrue="1" operator="equal">
      <formula>"受注"</formula>
    </cfRule>
  </conditionalFormatting>
  <conditionalFormatting sqref="A2:A991">
    <cfRule type="cellIs" dxfId="5" priority="41057" stopIfTrue="1" operator="equal">
      <formula>"見積提示"</formula>
    </cfRule>
  </conditionalFormatting>
  <conditionalFormatting sqref="A2:A991">
    <cfRule type="cellIs" dxfId="6" priority="41058" stopIfTrue="1" operator="equal">
      <formula>"ヒアリング・検討"</formula>
    </cfRule>
  </conditionalFormatting>
  <conditionalFormatting sqref="A2:A991">
    <cfRule type="cellIs" dxfId="2" priority="41059" stopIfTrue="1" operator="equal">
      <formula>"登録決定"</formula>
    </cfRule>
  </conditionalFormatting>
  <conditionalFormatting sqref="A2:A991">
    <cfRule type="cellIs" dxfId="3" priority="41060" stopIfTrue="1" operator="equal">
      <formula>"登録見込"</formula>
    </cfRule>
  </conditionalFormatting>
  <conditionalFormatting sqref="A2:A991">
    <cfRule type="cellIs" dxfId="4" priority="41061" stopIfTrue="1" operator="equal">
      <formula>"受注"</formula>
    </cfRule>
  </conditionalFormatting>
  <conditionalFormatting sqref="A2:A991">
    <cfRule type="cellIs" dxfId="5" priority="41062" stopIfTrue="1" operator="equal">
      <formula>"見積提示"</formula>
    </cfRule>
  </conditionalFormatting>
  <conditionalFormatting sqref="A2:A991">
    <cfRule type="cellIs" dxfId="6" priority="41063" stopIfTrue="1" operator="equal">
      <formula>"ヒアリング・検討"</formula>
    </cfRule>
  </conditionalFormatting>
  <conditionalFormatting sqref="A2:A991">
    <cfRule type="cellIs" dxfId="2" priority="41064" stopIfTrue="1" operator="equal">
      <formula>"登録決定"</formula>
    </cfRule>
  </conditionalFormatting>
  <conditionalFormatting sqref="A2:A991">
    <cfRule type="cellIs" dxfId="3" priority="41065" stopIfTrue="1" operator="equal">
      <formula>"登録見込"</formula>
    </cfRule>
  </conditionalFormatting>
  <conditionalFormatting sqref="A2:A991">
    <cfRule type="cellIs" dxfId="4" priority="41066" stopIfTrue="1" operator="equal">
      <formula>"受注"</formula>
    </cfRule>
  </conditionalFormatting>
  <conditionalFormatting sqref="A2:A991">
    <cfRule type="cellIs" dxfId="5" priority="41067" stopIfTrue="1" operator="equal">
      <formula>"見積提示"</formula>
    </cfRule>
  </conditionalFormatting>
  <conditionalFormatting sqref="A2:A991">
    <cfRule type="cellIs" dxfId="6" priority="41068" stopIfTrue="1" operator="equal">
      <formula>"ヒアリング・検討"</formula>
    </cfRule>
  </conditionalFormatting>
  <conditionalFormatting sqref="A2:A991">
    <cfRule type="cellIs" dxfId="2" priority="41069" stopIfTrue="1" operator="equal">
      <formula>"登録決定"</formula>
    </cfRule>
  </conditionalFormatting>
  <conditionalFormatting sqref="A2:A991">
    <cfRule type="cellIs" dxfId="3" priority="41070" stopIfTrue="1" operator="equal">
      <formula>"登録見込"</formula>
    </cfRule>
  </conditionalFormatting>
  <conditionalFormatting sqref="A2:A991">
    <cfRule type="cellIs" dxfId="4" priority="41071" stopIfTrue="1" operator="equal">
      <formula>"受注"</formula>
    </cfRule>
  </conditionalFormatting>
  <conditionalFormatting sqref="A2:A991">
    <cfRule type="cellIs" dxfId="5" priority="41072" stopIfTrue="1" operator="equal">
      <formula>"見積提示"</formula>
    </cfRule>
  </conditionalFormatting>
  <conditionalFormatting sqref="A2:A991">
    <cfRule type="cellIs" dxfId="6" priority="41073" stopIfTrue="1" operator="equal">
      <formula>"ヒアリング・検討"</formula>
    </cfRule>
  </conditionalFormatting>
  <conditionalFormatting sqref="A2:A991">
    <cfRule type="cellIs" dxfId="2" priority="41074" stopIfTrue="1" operator="equal">
      <formula>"登録決定"</formula>
    </cfRule>
  </conditionalFormatting>
  <conditionalFormatting sqref="A2:A991">
    <cfRule type="cellIs" dxfId="3" priority="41075" stopIfTrue="1" operator="equal">
      <formula>"登録見込"</formula>
    </cfRule>
  </conditionalFormatting>
  <conditionalFormatting sqref="A2:A991">
    <cfRule type="cellIs" dxfId="4" priority="41076" stopIfTrue="1" operator="equal">
      <formula>"受注"</formula>
    </cfRule>
  </conditionalFormatting>
  <conditionalFormatting sqref="A2:A991">
    <cfRule type="cellIs" dxfId="5" priority="41077" stopIfTrue="1" operator="equal">
      <formula>"見積提示"</formula>
    </cfRule>
  </conditionalFormatting>
  <conditionalFormatting sqref="A2:A991">
    <cfRule type="cellIs" dxfId="6" priority="41078" stopIfTrue="1" operator="equal">
      <formula>"ヒアリング・検討"</formula>
    </cfRule>
  </conditionalFormatting>
  <conditionalFormatting sqref="A2:A991">
    <cfRule type="cellIs" dxfId="2" priority="41079" stopIfTrue="1" operator="equal">
      <formula>"登録決定"</formula>
    </cfRule>
  </conditionalFormatting>
  <conditionalFormatting sqref="A2:A991">
    <cfRule type="cellIs" dxfId="3" priority="41080" stopIfTrue="1" operator="equal">
      <formula>"登録見込"</formula>
    </cfRule>
  </conditionalFormatting>
  <conditionalFormatting sqref="A2:A991">
    <cfRule type="cellIs" dxfId="4" priority="41081" stopIfTrue="1" operator="equal">
      <formula>"受注"</formula>
    </cfRule>
  </conditionalFormatting>
  <conditionalFormatting sqref="A2:A991">
    <cfRule type="cellIs" dxfId="5" priority="41082" stopIfTrue="1" operator="equal">
      <formula>"見積提示"</formula>
    </cfRule>
  </conditionalFormatting>
  <conditionalFormatting sqref="A2:A991">
    <cfRule type="cellIs" dxfId="6" priority="41083" stopIfTrue="1" operator="equal">
      <formula>"ヒアリング・検討"</formula>
    </cfRule>
  </conditionalFormatting>
  <conditionalFormatting sqref="A2:A991">
    <cfRule type="cellIs" dxfId="2" priority="41084" stopIfTrue="1" operator="equal">
      <formula>"登録決定"</formula>
    </cfRule>
  </conditionalFormatting>
  <conditionalFormatting sqref="A2:A991">
    <cfRule type="cellIs" dxfId="3" priority="41085" stopIfTrue="1" operator="equal">
      <formula>"登録見込"</formula>
    </cfRule>
  </conditionalFormatting>
  <conditionalFormatting sqref="A2:A991">
    <cfRule type="cellIs" dxfId="4" priority="41086" stopIfTrue="1" operator="equal">
      <formula>"受注"</formula>
    </cfRule>
  </conditionalFormatting>
  <conditionalFormatting sqref="A2:A991">
    <cfRule type="cellIs" dxfId="5" priority="41087" stopIfTrue="1" operator="equal">
      <formula>"見積提示"</formula>
    </cfRule>
  </conditionalFormatting>
  <conditionalFormatting sqref="A2:A991">
    <cfRule type="cellIs" dxfId="6" priority="41088" stopIfTrue="1" operator="equal">
      <formula>"ヒアリング・検討"</formula>
    </cfRule>
  </conditionalFormatting>
  <conditionalFormatting sqref="A2:A991">
    <cfRule type="cellIs" dxfId="2" priority="41089" stopIfTrue="1" operator="equal">
      <formula>"登録決定"</formula>
    </cfRule>
  </conditionalFormatting>
  <conditionalFormatting sqref="A2:A991">
    <cfRule type="cellIs" dxfId="3" priority="41090" stopIfTrue="1" operator="equal">
      <formula>"登録見込"</formula>
    </cfRule>
  </conditionalFormatting>
  <conditionalFormatting sqref="A2:A991">
    <cfRule type="cellIs" dxfId="4" priority="41091" stopIfTrue="1" operator="equal">
      <formula>"受注"</formula>
    </cfRule>
  </conditionalFormatting>
  <conditionalFormatting sqref="A2:A991">
    <cfRule type="cellIs" dxfId="5" priority="41092" stopIfTrue="1" operator="equal">
      <formula>"見積提示"</formula>
    </cfRule>
  </conditionalFormatting>
  <conditionalFormatting sqref="A2:A991">
    <cfRule type="cellIs" dxfId="6" priority="41093" stopIfTrue="1" operator="equal">
      <formula>"ヒアリング・検討"</formula>
    </cfRule>
  </conditionalFormatting>
  <conditionalFormatting sqref="A2:A991">
    <cfRule type="cellIs" dxfId="2" priority="41094" stopIfTrue="1" operator="equal">
      <formula>"登録決定"</formula>
    </cfRule>
  </conditionalFormatting>
  <conditionalFormatting sqref="A2:A991">
    <cfRule type="cellIs" dxfId="3" priority="41095" stopIfTrue="1" operator="equal">
      <formula>"登録見込"</formula>
    </cfRule>
  </conditionalFormatting>
  <conditionalFormatting sqref="A2:A991">
    <cfRule type="cellIs" dxfId="4" priority="41096" stopIfTrue="1" operator="equal">
      <formula>"受注"</formula>
    </cfRule>
  </conditionalFormatting>
  <conditionalFormatting sqref="A2:A991">
    <cfRule type="cellIs" dxfId="5" priority="41097" stopIfTrue="1" operator="equal">
      <formula>"見積提示"</formula>
    </cfRule>
  </conditionalFormatting>
  <conditionalFormatting sqref="A2:A991">
    <cfRule type="cellIs" dxfId="6" priority="41098" stopIfTrue="1" operator="equal">
      <formula>"ヒアリング・検討"</formula>
    </cfRule>
  </conditionalFormatting>
  <conditionalFormatting sqref="A2:A991">
    <cfRule type="cellIs" dxfId="2" priority="41099" stopIfTrue="1" operator="equal">
      <formula>"登録決定"</formula>
    </cfRule>
  </conditionalFormatting>
  <conditionalFormatting sqref="A2:A991">
    <cfRule type="cellIs" dxfId="3" priority="41100" stopIfTrue="1" operator="equal">
      <formula>"登録見込"</formula>
    </cfRule>
  </conditionalFormatting>
  <conditionalFormatting sqref="A2:A991">
    <cfRule type="cellIs" dxfId="4" priority="41101" stopIfTrue="1" operator="equal">
      <formula>"受注"</formula>
    </cfRule>
  </conditionalFormatting>
  <conditionalFormatting sqref="A2:A991">
    <cfRule type="cellIs" dxfId="5" priority="41102" stopIfTrue="1" operator="equal">
      <formula>"見積提示"</formula>
    </cfRule>
  </conditionalFormatting>
  <conditionalFormatting sqref="A2:A991">
    <cfRule type="cellIs" dxfId="6" priority="41103" stopIfTrue="1" operator="equal">
      <formula>"ヒアリング・検討"</formula>
    </cfRule>
  </conditionalFormatting>
  <conditionalFormatting sqref="A2:A991">
    <cfRule type="cellIs" dxfId="2" priority="41104" stopIfTrue="1" operator="equal">
      <formula>"登録決定"</formula>
    </cfRule>
  </conditionalFormatting>
  <conditionalFormatting sqref="A2:A991">
    <cfRule type="cellIs" dxfId="3" priority="41105" stopIfTrue="1" operator="equal">
      <formula>"登録見込"</formula>
    </cfRule>
  </conditionalFormatting>
  <conditionalFormatting sqref="A2:A991">
    <cfRule type="cellIs" dxfId="4" priority="41106" stopIfTrue="1" operator="equal">
      <formula>"受注"</formula>
    </cfRule>
  </conditionalFormatting>
  <conditionalFormatting sqref="A2:A991">
    <cfRule type="cellIs" dxfId="5" priority="41107" stopIfTrue="1" operator="equal">
      <formula>"見積提示"</formula>
    </cfRule>
  </conditionalFormatting>
  <conditionalFormatting sqref="A2:A991">
    <cfRule type="cellIs" dxfId="6" priority="41108" stopIfTrue="1" operator="equal">
      <formula>"ヒアリング・検討"</formula>
    </cfRule>
  </conditionalFormatting>
  <conditionalFormatting sqref="A2:A991">
    <cfRule type="cellIs" dxfId="2" priority="41109" stopIfTrue="1" operator="equal">
      <formula>"登録決定"</formula>
    </cfRule>
  </conditionalFormatting>
  <conditionalFormatting sqref="A2:A991">
    <cfRule type="cellIs" dxfId="3" priority="41110" stopIfTrue="1" operator="equal">
      <formula>"登録見込"</formula>
    </cfRule>
  </conditionalFormatting>
  <conditionalFormatting sqref="A2:A991">
    <cfRule type="cellIs" dxfId="4" priority="41111" stopIfTrue="1" operator="equal">
      <formula>"受注"</formula>
    </cfRule>
  </conditionalFormatting>
  <conditionalFormatting sqref="A2:A991">
    <cfRule type="cellIs" dxfId="5" priority="41112" stopIfTrue="1" operator="equal">
      <formula>"見積提示"</formula>
    </cfRule>
  </conditionalFormatting>
  <conditionalFormatting sqref="A2:A991">
    <cfRule type="cellIs" dxfId="6" priority="41113" stopIfTrue="1" operator="equal">
      <formula>"ヒアリング・検討"</formula>
    </cfRule>
  </conditionalFormatting>
  <conditionalFormatting sqref="A2:A991">
    <cfRule type="cellIs" dxfId="2" priority="41114" stopIfTrue="1" operator="equal">
      <formula>"登録決定"</formula>
    </cfRule>
  </conditionalFormatting>
  <conditionalFormatting sqref="A2:A991">
    <cfRule type="cellIs" dxfId="3" priority="41115" stopIfTrue="1" operator="equal">
      <formula>"登録見込"</formula>
    </cfRule>
  </conditionalFormatting>
  <conditionalFormatting sqref="A2:A991">
    <cfRule type="cellIs" dxfId="4" priority="41116" stopIfTrue="1" operator="equal">
      <formula>"受注"</formula>
    </cfRule>
  </conditionalFormatting>
  <conditionalFormatting sqref="A2:A991">
    <cfRule type="cellIs" dxfId="5" priority="41117" stopIfTrue="1" operator="equal">
      <formula>"見積提示"</formula>
    </cfRule>
  </conditionalFormatting>
  <conditionalFormatting sqref="A2:A991">
    <cfRule type="cellIs" dxfId="6" priority="41118" stopIfTrue="1" operator="equal">
      <formula>"ヒアリング・検討"</formula>
    </cfRule>
  </conditionalFormatting>
  <conditionalFormatting sqref="A2:A991">
    <cfRule type="cellIs" dxfId="2" priority="41119" stopIfTrue="1" operator="equal">
      <formula>"登録決定"</formula>
    </cfRule>
  </conditionalFormatting>
  <conditionalFormatting sqref="A2:A991">
    <cfRule type="cellIs" dxfId="3" priority="41120" stopIfTrue="1" operator="equal">
      <formula>"登録見込"</formula>
    </cfRule>
  </conditionalFormatting>
  <conditionalFormatting sqref="A2:A991">
    <cfRule type="cellIs" dxfId="4" priority="41121" stopIfTrue="1" operator="equal">
      <formula>"受注"</formula>
    </cfRule>
  </conditionalFormatting>
  <conditionalFormatting sqref="A2:A991">
    <cfRule type="cellIs" dxfId="5" priority="41122" stopIfTrue="1" operator="equal">
      <formula>"見積提示"</formula>
    </cfRule>
  </conditionalFormatting>
  <conditionalFormatting sqref="A2:A991">
    <cfRule type="cellIs" dxfId="6" priority="41123" stopIfTrue="1" operator="equal">
      <formula>"ヒアリング・検討"</formula>
    </cfRule>
  </conditionalFormatting>
  <conditionalFormatting sqref="A2:A991">
    <cfRule type="cellIs" dxfId="2" priority="41124" stopIfTrue="1" operator="equal">
      <formula>"登録決定"</formula>
    </cfRule>
  </conditionalFormatting>
  <conditionalFormatting sqref="A2:A991">
    <cfRule type="cellIs" dxfId="3" priority="41125" stopIfTrue="1" operator="equal">
      <formula>"登録見込"</formula>
    </cfRule>
  </conditionalFormatting>
  <conditionalFormatting sqref="A2:A991">
    <cfRule type="cellIs" dxfId="4" priority="41126" stopIfTrue="1" operator="equal">
      <formula>"受注"</formula>
    </cfRule>
  </conditionalFormatting>
  <conditionalFormatting sqref="A2:A991">
    <cfRule type="cellIs" dxfId="5" priority="41127" stopIfTrue="1" operator="equal">
      <formula>"見積提示"</formula>
    </cfRule>
  </conditionalFormatting>
  <conditionalFormatting sqref="A2:A991">
    <cfRule type="cellIs" dxfId="6" priority="41128" stopIfTrue="1" operator="equal">
      <formula>"ヒアリング・検討"</formula>
    </cfRule>
  </conditionalFormatting>
  <conditionalFormatting sqref="A2:A991">
    <cfRule type="cellIs" dxfId="2" priority="41129" stopIfTrue="1" operator="equal">
      <formula>"登録決定"</formula>
    </cfRule>
  </conditionalFormatting>
  <conditionalFormatting sqref="A2:A991">
    <cfRule type="cellIs" dxfId="3" priority="41130" stopIfTrue="1" operator="equal">
      <formula>"登録見込"</formula>
    </cfRule>
  </conditionalFormatting>
  <conditionalFormatting sqref="A2:A991">
    <cfRule type="cellIs" dxfId="4" priority="41131" stopIfTrue="1" operator="equal">
      <formula>"受注"</formula>
    </cfRule>
  </conditionalFormatting>
  <conditionalFormatting sqref="A2:A991">
    <cfRule type="cellIs" dxfId="5" priority="41132" stopIfTrue="1" operator="equal">
      <formula>"見積提示"</formula>
    </cfRule>
  </conditionalFormatting>
  <conditionalFormatting sqref="A2:A991">
    <cfRule type="cellIs" dxfId="6" priority="41133" stopIfTrue="1" operator="equal">
      <formula>"ヒアリング・検討"</formula>
    </cfRule>
  </conditionalFormatting>
  <conditionalFormatting sqref="A2:A991">
    <cfRule type="cellIs" dxfId="2" priority="41134" stopIfTrue="1" operator="equal">
      <formula>"登録決定"</formula>
    </cfRule>
  </conditionalFormatting>
  <conditionalFormatting sqref="A2:A991">
    <cfRule type="cellIs" dxfId="3" priority="41135" stopIfTrue="1" operator="equal">
      <formula>"登録見込"</formula>
    </cfRule>
  </conditionalFormatting>
  <conditionalFormatting sqref="A2:A991">
    <cfRule type="cellIs" dxfId="4" priority="41136" stopIfTrue="1" operator="equal">
      <formula>"受注"</formula>
    </cfRule>
  </conditionalFormatting>
  <conditionalFormatting sqref="A2:A991">
    <cfRule type="cellIs" dxfId="5" priority="41137" stopIfTrue="1" operator="equal">
      <formula>"見積提示"</formula>
    </cfRule>
  </conditionalFormatting>
  <conditionalFormatting sqref="A2:A991">
    <cfRule type="cellIs" dxfId="6" priority="41138" stopIfTrue="1" operator="equal">
      <formula>"ヒアリング・検討"</formula>
    </cfRule>
  </conditionalFormatting>
  <conditionalFormatting sqref="A2:A991">
    <cfRule type="cellIs" dxfId="2" priority="41139" stopIfTrue="1" operator="equal">
      <formula>"登録決定"</formula>
    </cfRule>
  </conditionalFormatting>
  <conditionalFormatting sqref="A2:A991">
    <cfRule type="cellIs" dxfId="3" priority="41140" stopIfTrue="1" operator="equal">
      <formula>"登録見込"</formula>
    </cfRule>
  </conditionalFormatting>
  <conditionalFormatting sqref="A2:A991">
    <cfRule type="cellIs" dxfId="4" priority="41141" stopIfTrue="1" operator="equal">
      <formula>"受注"</formula>
    </cfRule>
  </conditionalFormatting>
  <conditionalFormatting sqref="A2:A991">
    <cfRule type="cellIs" dxfId="5" priority="41142" stopIfTrue="1" operator="equal">
      <formula>"見積提示"</formula>
    </cfRule>
  </conditionalFormatting>
  <conditionalFormatting sqref="A2:A991">
    <cfRule type="cellIs" dxfId="6" priority="41143" stopIfTrue="1" operator="equal">
      <formula>"ヒアリング・検討"</formula>
    </cfRule>
  </conditionalFormatting>
  <conditionalFormatting sqref="A2:A991">
    <cfRule type="cellIs" dxfId="2" priority="41144" stopIfTrue="1" operator="equal">
      <formula>"登録決定"</formula>
    </cfRule>
  </conditionalFormatting>
  <conditionalFormatting sqref="A2:A991">
    <cfRule type="cellIs" dxfId="3" priority="41145" stopIfTrue="1" operator="equal">
      <formula>"登録見込"</formula>
    </cfRule>
  </conditionalFormatting>
  <conditionalFormatting sqref="A2:A991">
    <cfRule type="cellIs" dxfId="4" priority="41146" stopIfTrue="1" operator="equal">
      <formula>"受注"</formula>
    </cfRule>
  </conditionalFormatting>
  <conditionalFormatting sqref="A2:A991">
    <cfRule type="cellIs" dxfId="5" priority="41147" stopIfTrue="1" operator="equal">
      <formula>"見積提示"</formula>
    </cfRule>
  </conditionalFormatting>
  <conditionalFormatting sqref="A2:A991">
    <cfRule type="cellIs" dxfId="6" priority="41148" stopIfTrue="1" operator="equal">
      <formula>"ヒアリング・検討"</formula>
    </cfRule>
  </conditionalFormatting>
  <conditionalFormatting sqref="A2:A991">
    <cfRule type="cellIs" dxfId="2" priority="41149" stopIfTrue="1" operator="equal">
      <formula>"登録決定"</formula>
    </cfRule>
  </conditionalFormatting>
  <conditionalFormatting sqref="A2:A991">
    <cfRule type="cellIs" dxfId="3" priority="41150" stopIfTrue="1" operator="equal">
      <formula>"登録見込"</formula>
    </cfRule>
  </conditionalFormatting>
  <conditionalFormatting sqref="A2:A991">
    <cfRule type="cellIs" dxfId="4" priority="41151" stopIfTrue="1" operator="equal">
      <formula>"受注"</formula>
    </cfRule>
  </conditionalFormatting>
  <conditionalFormatting sqref="A2:A991">
    <cfRule type="cellIs" dxfId="5" priority="41152" stopIfTrue="1" operator="equal">
      <formula>"見積提示"</formula>
    </cfRule>
  </conditionalFormatting>
  <conditionalFormatting sqref="A2:A991">
    <cfRule type="cellIs" dxfId="6" priority="41153" stopIfTrue="1" operator="equal">
      <formula>"ヒアリング・検討"</formula>
    </cfRule>
  </conditionalFormatting>
  <conditionalFormatting sqref="A2:A991">
    <cfRule type="cellIs" dxfId="2" priority="41154" stopIfTrue="1" operator="equal">
      <formula>"登録決定"</formula>
    </cfRule>
  </conditionalFormatting>
  <conditionalFormatting sqref="A2:A991">
    <cfRule type="cellIs" dxfId="3" priority="41155" stopIfTrue="1" operator="equal">
      <formula>"登録見込"</formula>
    </cfRule>
  </conditionalFormatting>
  <conditionalFormatting sqref="A2:A991">
    <cfRule type="cellIs" dxfId="4" priority="41156" stopIfTrue="1" operator="equal">
      <formula>"受注"</formula>
    </cfRule>
  </conditionalFormatting>
  <conditionalFormatting sqref="A2:A991">
    <cfRule type="cellIs" dxfId="5" priority="41157" stopIfTrue="1" operator="equal">
      <formula>"見積提示"</formula>
    </cfRule>
  </conditionalFormatting>
  <conditionalFormatting sqref="A2:A991">
    <cfRule type="cellIs" dxfId="6" priority="41158" stopIfTrue="1" operator="equal">
      <formula>"ヒアリング・検討"</formula>
    </cfRule>
  </conditionalFormatting>
  <conditionalFormatting sqref="A2:A991">
    <cfRule type="cellIs" dxfId="2" priority="41159" stopIfTrue="1" operator="equal">
      <formula>"登録決定"</formula>
    </cfRule>
  </conditionalFormatting>
  <conditionalFormatting sqref="A2:A991">
    <cfRule type="cellIs" dxfId="3" priority="41160" stopIfTrue="1" operator="equal">
      <formula>"登録見込"</formula>
    </cfRule>
  </conditionalFormatting>
  <conditionalFormatting sqref="A2:A991">
    <cfRule type="cellIs" dxfId="4" priority="41161" stopIfTrue="1" operator="equal">
      <formula>"受注"</formula>
    </cfRule>
  </conditionalFormatting>
  <conditionalFormatting sqref="A2:A991">
    <cfRule type="cellIs" dxfId="5" priority="41162" stopIfTrue="1" operator="equal">
      <formula>"見積提示"</formula>
    </cfRule>
  </conditionalFormatting>
  <conditionalFormatting sqref="A2:A991">
    <cfRule type="cellIs" dxfId="6" priority="41163" stopIfTrue="1" operator="equal">
      <formula>"ヒアリング・検討"</formula>
    </cfRule>
  </conditionalFormatting>
  <conditionalFormatting sqref="A2:A991">
    <cfRule type="cellIs" dxfId="2" priority="41164" stopIfTrue="1" operator="equal">
      <formula>"登録決定"</formula>
    </cfRule>
  </conditionalFormatting>
  <conditionalFormatting sqref="A2:A991">
    <cfRule type="cellIs" dxfId="3" priority="41165" stopIfTrue="1" operator="equal">
      <formula>"登録見込"</formula>
    </cfRule>
  </conditionalFormatting>
  <conditionalFormatting sqref="A2:A991">
    <cfRule type="cellIs" dxfId="4" priority="41166" stopIfTrue="1" operator="equal">
      <formula>"受注"</formula>
    </cfRule>
  </conditionalFormatting>
  <conditionalFormatting sqref="A2:A991">
    <cfRule type="cellIs" dxfId="5" priority="41167" stopIfTrue="1" operator="equal">
      <formula>"見積提示"</formula>
    </cfRule>
  </conditionalFormatting>
  <conditionalFormatting sqref="A2:A991">
    <cfRule type="cellIs" dxfId="6" priority="41168" stopIfTrue="1" operator="equal">
      <formula>"ヒアリング・検討"</formula>
    </cfRule>
  </conditionalFormatting>
  <conditionalFormatting sqref="A2:A991">
    <cfRule type="cellIs" dxfId="2" priority="41169" stopIfTrue="1" operator="equal">
      <formula>"登録決定"</formula>
    </cfRule>
  </conditionalFormatting>
  <conditionalFormatting sqref="A2:A991">
    <cfRule type="cellIs" dxfId="3" priority="41170" stopIfTrue="1" operator="equal">
      <formula>"登録見込"</formula>
    </cfRule>
  </conditionalFormatting>
  <conditionalFormatting sqref="A2:A991">
    <cfRule type="cellIs" dxfId="4" priority="41171" stopIfTrue="1" operator="equal">
      <formula>"受注"</formula>
    </cfRule>
  </conditionalFormatting>
  <conditionalFormatting sqref="A2:A991">
    <cfRule type="cellIs" dxfId="5" priority="41172" stopIfTrue="1" operator="equal">
      <formula>"見積提示"</formula>
    </cfRule>
  </conditionalFormatting>
  <conditionalFormatting sqref="A2:A991">
    <cfRule type="cellIs" dxfId="6" priority="41173" stopIfTrue="1" operator="equal">
      <formula>"ヒアリング・検討"</formula>
    </cfRule>
  </conditionalFormatting>
  <conditionalFormatting sqref="A2:A991">
    <cfRule type="cellIs" dxfId="2" priority="41174" stopIfTrue="1" operator="equal">
      <formula>"登録決定"</formula>
    </cfRule>
  </conditionalFormatting>
  <conditionalFormatting sqref="A2:A991">
    <cfRule type="cellIs" dxfId="3" priority="41175" stopIfTrue="1" operator="equal">
      <formula>"登録見込"</formula>
    </cfRule>
  </conditionalFormatting>
  <conditionalFormatting sqref="A2:A991">
    <cfRule type="cellIs" dxfId="4" priority="41176" stopIfTrue="1" operator="equal">
      <formula>"受注"</formula>
    </cfRule>
  </conditionalFormatting>
  <conditionalFormatting sqref="A2:A991">
    <cfRule type="cellIs" dxfId="5" priority="41177" stopIfTrue="1" operator="equal">
      <formula>"見積提示"</formula>
    </cfRule>
  </conditionalFormatting>
  <conditionalFormatting sqref="A2:A991">
    <cfRule type="cellIs" dxfId="6" priority="41178" stopIfTrue="1" operator="equal">
      <formula>"ヒアリング・検討"</formula>
    </cfRule>
  </conditionalFormatting>
  <conditionalFormatting sqref="A2:A991">
    <cfRule type="cellIs" dxfId="2" priority="41179" stopIfTrue="1" operator="equal">
      <formula>"登録決定"</formula>
    </cfRule>
  </conditionalFormatting>
  <conditionalFormatting sqref="A2:A991">
    <cfRule type="cellIs" dxfId="3" priority="41180" stopIfTrue="1" operator="equal">
      <formula>"登録見込"</formula>
    </cfRule>
  </conditionalFormatting>
  <conditionalFormatting sqref="A2:A991">
    <cfRule type="cellIs" dxfId="4" priority="41181" stopIfTrue="1" operator="equal">
      <formula>"受注"</formula>
    </cfRule>
  </conditionalFormatting>
  <conditionalFormatting sqref="A2:A991">
    <cfRule type="cellIs" dxfId="5" priority="41182" stopIfTrue="1" operator="equal">
      <formula>"見積提示"</formula>
    </cfRule>
  </conditionalFormatting>
  <conditionalFormatting sqref="A2:A991">
    <cfRule type="cellIs" dxfId="6" priority="41183" stopIfTrue="1" operator="equal">
      <formula>"ヒアリング・検討"</formula>
    </cfRule>
  </conditionalFormatting>
  <conditionalFormatting sqref="A2:A991">
    <cfRule type="cellIs" dxfId="2" priority="41184" stopIfTrue="1" operator="equal">
      <formula>"登録決定"</formula>
    </cfRule>
  </conditionalFormatting>
  <conditionalFormatting sqref="A2:A991">
    <cfRule type="cellIs" dxfId="3" priority="41185" stopIfTrue="1" operator="equal">
      <formula>"登録見込"</formula>
    </cfRule>
  </conditionalFormatting>
  <conditionalFormatting sqref="A2:A991">
    <cfRule type="cellIs" dxfId="4" priority="41186" stopIfTrue="1" operator="equal">
      <formula>"受注"</formula>
    </cfRule>
  </conditionalFormatting>
  <conditionalFormatting sqref="A2:A991">
    <cfRule type="cellIs" dxfId="5" priority="41187" stopIfTrue="1" operator="equal">
      <formula>"見積提示"</formula>
    </cfRule>
  </conditionalFormatting>
  <conditionalFormatting sqref="A2:A991">
    <cfRule type="cellIs" dxfId="6" priority="41188" stopIfTrue="1" operator="equal">
      <formula>"ヒアリング・検討"</formula>
    </cfRule>
  </conditionalFormatting>
  <conditionalFormatting sqref="A2:A991">
    <cfRule type="cellIs" dxfId="2" priority="41189" stopIfTrue="1" operator="equal">
      <formula>"登録決定"</formula>
    </cfRule>
  </conditionalFormatting>
  <conditionalFormatting sqref="A2:A991">
    <cfRule type="cellIs" dxfId="3" priority="41190" stopIfTrue="1" operator="equal">
      <formula>"登録見込"</formula>
    </cfRule>
  </conditionalFormatting>
  <conditionalFormatting sqref="A2:A991">
    <cfRule type="cellIs" dxfId="4" priority="41191" stopIfTrue="1" operator="equal">
      <formula>"受注"</formula>
    </cfRule>
  </conditionalFormatting>
  <conditionalFormatting sqref="A2:A991">
    <cfRule type="cellIs" dxfId="5" priority="41192" stopIfTrue="1" operator="equal">
      <formula>"見積提示"</formula>
    </cfRule>
  </conditionalFormatting>
  <conditionalFormatting sqref="A2:A991">
    <cfRule type="cellIs" dxfId="6" priority="41193" stopIfTrue="1" operator="equal">
      <formula>"ヒアリング・検討"</formula>
    </cfRule>
  </conditionalFormatting>
  <conditionalFormatting sqref="A2:A991">
    <cfRule type="cellIs" dxfId="2" priority="41194" stopIfTrue="1" operator="equal">
      <formula>"登録決定"</formula>
    </cfRule>
  </conditionalFormatting>
  <conditionalFormatting sqref="A2:A991">
    <cfRule type="cellIs" dxfId="3" priority="41195" stopIfTrue="1" operator="equal">
      <formula>"登録見込"</formula>
    </cfRule>
  </conditionalFormatting>
  <conditionalFormatting sqref="A2:A991">
    <cfRule type="cellIs" dxfId="4" priority="41196" stopIfTrue="1" operator="equal">
      <formula>"受注"</formula>
    </cfRule>
  </conditionalFormatting>
  <conditionalFormatting sqref="A2:A991">
    <cfRule type="cellIs" dxfId="5" priority="41197" stopIfTrue="1" operator="equal">
      <formula>"見積提示"</formula>
    </cfRule>
  </conditionalFormatting>
  <conditionalFormatting sqref="A2:A991">
    <cfRule type="cellIs" dxfId="6" priority="41198" stopIfTrue="1" operator="equal">
      <formula>"ヒアリング・検討"</formula>
    </cfRule>
  </conditionalFormatting>
  <conditionalFormatting sqref="A2:A991">
    <cfRule type="cellIs" dxfId="2" priority="41199" stopIfTrue="1" operator="equal">
      <formula>"登録決定"</formula>
    </cfRule>
  </conditionalFormatting>
  <conditionalFormatting sqref="A2:A991">
    <cfRule type="cellIs" dxfId="3" priority="41200" stopIfTrue="1" operator="equal">
      <formula>"登録見込"</formula>
    </cfRule>
  </conditionalFormatting>
  <conditionalFormatting sqref="A2:A991">
    <cfRule type="cellIs" dxfId="4" priority="41201" stopIfTrue="1" operator="equal">
      <formula>"受注"</formula>
    </cfRule>
  </conditionalFormatting>
  <conditionalFormatting sqref="A2:A991">
    <cfRule type="cellIs" dxfId="5" priority="41202" stopIfTrue="1" operator="equal">
      <formula>"見積提示"</formula>
    </cfRule>
  </conditionalFormatting>
  <conditionalFormatting sqref="A2:A991">
    <cfRule type="cellIs" dxfId="6" priority="41203" stopIfTrue="1" operator="equal">
      <formula>"ヒアリング・検討"</formula>
    </cfRule>
  </conditionalFormatting>
  <conditionalFormatting sqref="A2:A991">
    <cfRule type="cellIs" dxfId="2" priority="41204" stopIfTrue="1" operator="equal">
      <formula>"登録決定"</formula>
    </cfRule>
  </conditionalFormatting>
  <conditionalFormatting sqref="A2:A991">
    <cfRule type="cellIs" dxfId="3" priority="41205" stopIfTrue="1" operator="equal">
      <formula>"登録見込"</formula>
    </cfRule>
  </conditionalFormatting>
  <conditionalFormatting sqref="A2:A991">
    <cfRule type="cellIs" dxfId="4" priority="41206" stopIfTrue="1" operator="equal">
      <formula>"受注"</formula>
    </cfRule>
  </conditionalFormatting>
  <conditionalFormatting sqref="A2:A991">
    <cfRule type="cellIs" dxfId="5" priority="41207" stopIfTrue="1" operator="equal">
      <formula>"見積提示"</formula>
    </cfRule>
  </conditionalFormatting>
  <conditionalFormatting sqref="A2:A991">
    <cfRule type="cellIs" dxfId="6" priority="41208" stopIfTrue="1" operator="equal">
      <formula>"ヒアリング・検討"</formula>
    </cfRule>
  </conditionalFormatting>
  <conditionalFormatting sqref="A2:A991">
    <cfRule type="cellIs" dxfId="2" priority="41209" stopIfTrue="1" operator="equal">
      <formula>"登録決定"</formula>
    </cfRule>
  </conditionalFormatting>
  <conditionalFormatting sqref="A2:A991">
    <cfRule type="cellIs" dxfId="3" priority="41210" stopIfTrue="1" operator="equal">
      <formula>"登録見込"</formula>
    </cfRule>
  </conditionalFormatting>
  <conditionalFormatting sqref="A2:A991">
    <cfRule type="cellIs" dxfId="4" priority="41211" stopIfTrue="1" operator="equal">
      <formula>"受注"</formula>
    </cfRule>
  </conditionalFormatting>
  <conditionalFormatting sqref="A2:A991">
    <cfRule type="cellIs" dxfId="5" priority="41212" stopIfTrue="1" operator="equal">
      <formula>"見積提示"</formula>
    </cfRule>
  </conditionalFormatting>
  <conditionalFormatting sqref="A2:A991">
    <cfRule type="cellIs" dxfId="6" priority="41213" stopIfTrue="1" operator="equal">
      <formula>"ヒアリング・検討"</formula>
    </cfRule>
  </conditionalFormatting>
  <conditionalFormatting sqref="A2:A991">
    <cfRule type="cellIs" dxfId="2" priority="41214" stopIfTrue="1" operator="equal">
      <formula>"登録決定"</formula>
    </cfRule>
  </conditionalFormatting>
  <conditionalFormatting sqref="A2:A991">
    <cfRule type="cellIs" dxfId="3" priority="41215" stopIfTrue="1" operator="equal">
      <formula>"登録見込"</formula>
    </cfRule>
  </conditionalFormatting>
  <conditionalFormatting sqref="A2:A991">
    <cfRule type="cellIs" dxfId="4" priority="41216" stopIfTrue="1" operator="equal">
      <formula>"受注"</formula>
    </cfRule>
  </conditionalFormatting>
  <conditionalFormatting sqref="A2:A991">
    <cfRule type="cellIs" dxfId="5" priority="41217" stopIfTrue="1" operator="equal">
      <formula>"見積提示"</formula>
    </cfRule>
  </conditionalFormatting>
  <conditionalFormatting sqref="A2:A991">
    <cfRule type="cellIs" dxfId="6" priority="41218" stopIfTrue="1" operator="equal">
      <formula>"ヒアリング・検討"</formula>
    </cfRule>
  </conditionalFormatting>
  <conditionalFormatting sqref="A2:A991">
    <cfRule type="cellIs" dxfId="2" priority="41219" stopIfTrue="1" operator="equal">
      <formula>"登録決定"</formula>
    </cfRule>
  </conditionalFormatting>
  <conditionalFormatting sqref="A2:A991">
    <cfRule type="cellIs" dxfId="3" priority="41220" stopIfTrue="1" operator="equal">
      <formula>"登録見込"</formula>
    </cfRule>
  </conditionalFormatting>
  <conditionalFormatting sqref="A2:A991">
    <cfRule type="cellIs" dxfId="4" priority="41221" stopIfTrue="1" operator="equal">
      <formula>"受注"</formula>
    </cfRule>
  </conditionalFormatting>
  <conditionalFormatting sqref="A2:A991">
    <cfRule type="cellIs" dxfId="5" priority="41222" stopIfTrue="1" operator="equal">
      <formula>"見積提示"</formula>
    </cfRule>
  </conditionalFormatting>
  <conditionalFormatting sqref="A2:A991">
    <cfRule type="cellIs" dxfId="6" priority="41223" stopIfTrue="1" operator="equal">
      <formula>"ヒアリング・検討"</formula>
    </cfRule>
  </conditionalFormatting>
  <conditionalFormatting sqref="A2:A991">
    <cfRule type="cellIs" dxfId="2" priority="41224" stopIfTrue="1" operator="equal">
      <formula>"登録決定"</formula>
    </cfRule>
  </conditionalFormatting>
  <conditionalFormatting sqref="A2:A991">
    <cfRule type="cellIs" dxfId="3" priority="41225" stopIfTrue="1" operator="equal">
      <formula>"登録見込"</formula>
    </cfRule>
  </conditionalFormatting>
  <conditionalFormatting sqref="A2:A991">
    <cfRule type="cellIs" dxfId="4" priority="41226" stopIfTrue="1" operator="equal">
      <formula>"受注"</formula>
    </cfRule>
  </conditionalFormatting>
  <conditionalFormatting sqref="A2:A991">
    <cfRule type="cellIs" dxfId="5" priority="41227" stopIfTrue="1" operator="equal">
      <formula>"見積提示"</formula>
    </cfRule>
  </conditionalFormatting>
  <conditionalFormatting sqref="A2:A991">
    <cfRule type="cellIs" dxfId="6" priority="41228" stopIfTrue="1" operator="equal">
      <formula>"ヒアリング・検討"</formula>
    </cfRule>
  </conditionalFormatting>
  <conditionalFormatting sqref="A2:A991">
    <cfRule type="cellIs" dxfId="2" priority="41229" stopIfTrue="1" operator="equal">
      <formula>"登録決定"</formula>
    </cfRule>
  </conditionalFormatting>
  <conditionalFormatting sqref="A2:A991">
    <cfRule type="cellIs" dxfId="3" priority="41230" stopIfTrue="1" operator="equal">
      <formula>"登録見込"</formula>
    </cfRule>
  </conditionalFormatting>
  <conditionalFormatting sqref="A2:A991">
    <cfRule type="cellIs" dxfId="4" priority="41231" stopIfTrue="1" operator="equal">
      <formula>"受注"</formula>
    </cfRule>
  </conditionalFormatting>
  <conditionalFormatting sqref="A2:A991">
    <cfRule type="cellIs" dxfId="5" priority="41232" stopIfTrue="1" operator="equal">
      <formula>"見積提示"</formula>
    </cfRule>
  </conditionalFormatting>
  <conditionalFormatting sqref="A2:A991">
    <cfRule type="cellIs" dxfId="6" priority="41233" stopIfTrue="1" operator="equal">
      <formula>"ヒアリング・検討"</formula>
    </cfRule>
  </conditionalFormatting>
  <conditionalFormatting sqref="A2:A991">
    <cfRule type="cellIs" dxfId="2" priority="41234" stopIfTrue="1" operator="equal">
      <formula>"登録決定"</formula>
    </cfRule>
  </conditionalFormatting>
  <conditionalFormatting sqref="A2:A991">
    <cfRule type="cellIs" dxfId="3" priority="41235" stopIfTrue="1" operator="equal">
      <formula>"登録見込"</formula>
    </cfRule>
  </conditionalFormatting>
  <conditionalFormatting sqref="A2:A991">
    <cfRule type="cellIs" dxfId="4" priority="41236" stopIfTrue="1" operator="equal">
      <formula>"受注"</formula>
    </cfRule>
  </conditionalFormatting>
  <conditionalFormatting sqref="A2:A991">
    <cfRule type="cellIs" dxfId="5" priority="41237" stopIfTrue="1" operator="equal">
      <formula>"見積提示"</formula>
    </cfRule>
  </conditionalFormatting>
  <conditionalFormatting sqref="A2:A991">
    <cfRule type="cellIs" dxfId="6" priority="41238" stopIfTrue="1" operator="equal">
      <formula>"ヒアリング・検討"</formula>
    </cfRule>
  </conditionalFormatting>
  <conditionalFormatting sqref="A2:A991">
    <cfRule type="cellIs" dxfId="2" priority="41239" stopIfTrue="1" operator="equal">
      <formula>"登録決定"</formula>
    </cfRule>
  </conditionalFormatting>
  <conditionalFormatting sqref="A2:A991">
    <cfRule type="cellIs" dxfId="3" priority="41240" stopIfTrue="1" operator="equal">
      <formula>"登録見込"</formula>
    </cfRule>
  </conditionalFormatting>
  <conditionalFormatting sqref="A2:A991">
    <cfRule type="cellIs" dxfId="4" priority="41241" stopIfTrue="1" operator="equal">
      <formula>"受注"</formula>
    </cfRule>
  </conditionalFormatting>
  <conditionalFormatting sqref="A2:A991">
    <cfRule type="cellIs" dxfId="5" priority="41242" stopIfTrue="1" operator="equal">
      <formula>"見積提示"</formula>
    </cfRule>
  </conditionalFormatting>
  <conditionalFormatting sqref="A2:A991">
    <cfRule type="cellIs" dxfId="6" priority="41243" stopIfTrue="1" operator="equal">
      <formula>"ヒアリング・検討"</formula>
    </cfRule>
  </conditionalFormatting>
  <conditionalFormatting sqref="A2:A991">
    <cfRule type="cellIs" dxfId="2" priority="41244" stopIfTrue="1" operator="equal">
      <formula>"登録決定"</formula>
    </cfRule>
  </conditionalFormatting>
  <conditionalFormatting sqref="A2:A991">
    <cfRule type="cellIs" dxfId="3" priority="41245" stopIfTrue="1" operator="equal">
      <formula>"登録見込"</formula>
    </cfRule>
  </conditionalFormatting>
  <conditionalFormatting sqref="A2:A991">
    <cfRule type="cellIs" dxfId="4" priority="41246" stopIfTrue="1" operator="equal">
      <formula>"受注"</formula>
    </cfRule>
  </conditionalFormatting>
  <conditionalFormatting sqref="A2:A991">
    <cfRule type="cellIs" dxfId="5" priority="41247" stopIfTrue="1" operator="equal">
      <formula>"見積提示"</formula>
    </cfRule>
  </conditionalFormatting>
  <conditionalFormatting sqref="A2:A991">
    <cfRule type="cellIs" dxfId="6" priority="41248" stopIfTrue="1" operator="equal">
      <formula>"ヒアリング・検討"</formula>
    </cfRule>
  </conditionalFormatting>
  <conditionalFormatting sqref="A2:A991">
    <cfRule type="cellIs" dxfId="2" priority="41249" stopIfTrue="1" operator="equal">
      <formula>"登録決定"</formula>
    </cfRule>
  </conditionalFormatting>
  <conditionalFormatting sqref="A2:A991">
    <cfRule type="cellIs" dxfId="3" priority="41250" stopIfTrue="1" operator="equal">
      <formula>"登録見込"</formula>
    </cfRule>
  </conditionalFormatting>
  <conditionalFormatting sqref="A2:A991">
    <cfRule type="cellIs" dxfId="4" priority="41251" stopIfTrue="1" operator="equal">
      <formula>"受注"</formula>
    </cfRule>
  </conditionalFormatting>
  <conditionalFormatting sqref="A2:A991">
    <cfRule type="cellIs" dxfId="5" priority="41252" stopIfTrue="1" operator="equal">
      <formula>"見積提示"</formula>
    </cfRule>
  </conditionalFormatting>
  <conditionalFormatting sqref="A2:A991">
    <cfRule type="cellIs" dxfId="6" priority="41253" stopIfTrue="1" operator="equal">
      <formula>"ヒアリング・検討"</formula>
    </cfRule>
  </conditionalFormatting>
  <conditionalFormatting sqref="A2:A991">
    <cfRule type="cellIs" dxfId="2" priority="41254" stopIfTrue="1" operator="equal">
      <formula>"登録決定"</formula>
    </cfRule>
  </conditionalFormatting>
  <conditionalFormatting sqref="A2:A991">
    <cfRule type="cellIs" dxfId="3" priority="41255" stopIfTrue="1" operator="equal">
      <formula>"登録見込"</formula>
    </cfRule>
  </conditionalFormatting>
  <conditionalFormatting sqref="A2:A991">
    <cfRule type="cellIs" dxfId="4" priority="41256" stopIfTrue="1" operator="equal">
      <formula>"受注"</formula>
    </cfRule>
  </conditionalFormatting>
  <conditionalFormatting sqref="A2:A991">
    <cfRule type="cellIs" dxfId="5" priority="41257" stopIfTrue="1" operator="equal">
      <formula>"見積提示"</formula>
    </cfRule>
  </conditionalFormatting>
  <conditionalFormatting sqref="A2:A991">
    <cfRule type="cellIs" dxfId="6" priority="41258" stopIfTrue="1" operator="equal">
      <formula>"ヒアリング・検討"</formula>
    </cfRule>
  </conditionalFormatting>
  <conditionalFormatting sqref="A2:A991">
    <cfRule type="cellIs" dxfId="2" priority="41259" stopIfTrue="1" operator="equal">
      <formula>"登録決定"</formula>
    </cfRule>
  </conditionalFormatting>
  <conditionalFormatting sqref="A2:A991">
    <cfRule type="cellIs" dxfId="3" priority="41260" stopIfTrue="1" operator="equal">
      <formula>"登録見込"</formula>
    </cfRule>
  </conditionalFormatting>
  <conditionalFormatting sqref="A2:A991">
    <cfRule type="cellIs" dxfId="4" priority="41261" stopIfTrue="1" operator="equal">
      <formula>"受注"</formula>
    </cfRule>
  </conditionalFormatting>
  <conditionalFormatting sqref="A2:A991">
    <cfRule type="cellIs" dxfId="5" priority="41262" stopIfTrue="1" operator="equal">
      <formula>"見積提示"</formula>
    </cfRule>
  </conditionalFormatting>
  <conditionalFormatting sqref="A2:A991">
    <cfRule type="cellIs" dxfId="6" priority="41263" stopIfTrue="1" operator="equal">
      <formula>"ヒアリング・検討"</formula>
    </cfRule>
  </conditionalFormatting>
  <conditionalFormatting sqref="A2:A991">
    <cfRule type="cellIs" dxfId="2" priority="41264" stopIfTrue="1" operator="equal">
      <formula>"登録決定"</formula>
    </cfRule>
  </conditionalFormatting>
  <conditionalFormatting sqref="A2:A991">
    <cfRule type="cellIs" dxfId="3" priority="41265" stopIfTrue="1" operator="equal">
      <formula>"登録見込"</formula>
    </cfRule>
  </conditionalFormatting>
  <conditionalFormatting sqref="A2:A991">
    <cfRule type="cellIs" dxfId="4" priority="41266" stopIfTrue="1" operator="equal">
      <formula>"受注"</formula>
    </cfRule>
  </conditionalFormatting>
  <conditionalFormatting sqref="A2:A991">
    <cfRule type="cellIs" dxfId="5" priority="41267" stopIfTrue="1" operator="equal">
      <formula>"見積提示"</formula>
    </cfRule>
  </conditionalFormatting>
  <conditionalFormatting sqref="A2:A991">
    <cfRule type="cellIs" dxfId="6" priority="41268" stopIfTrue="1" operator="equal">
      <formula>"ヒアリング・検討"</formula>
    </cfRule>
  </conditionalFormatting>
  <conditionalFormatting sqref="A2:A991">
    <cfRule type="cellIs" dxfId="2" priority="41269" stopIfTrue="1" operator="equal">
      <formula>"登録決定"</formula>
    </cfRule>
  </conditionalFormatting>
  <conditionalFormatting sqref="A2:A991">
    <cfRule type="cellIs" dxfId="3" priority="41270" stopIfTrue="1" operator="equal">
      <formula>"登録見込"</formula>
    </cfRule>
  </conditionalFormatting>
  <conditionalFormatting sqref="A2:A991">
    <cfRule type="cellIs" dxfId="4" priority="41271" stopIfTrue="1" operator="equal">
      <formula>"受注"</formula>
    </cfRule>
  </conditionalFormatting>
  <conditionalFormatting sqref="A2:A991">
    <cfRule type="cellIs" dxfId="5" priority="41272" stopIfTrue="1" operator="equal">
      <formula>"見積提示"</formula>
    </cfRule>
  </conditionalFormatting>
  <conditionalFormatting sqref="A2:A991">
    <cfRule type="cellIs" dxfId="6" priority="41273" stopIfTrue="1" operator="equal">
      <formula>"ヒアリング・検討"</formula>
    </cfRule>
  </conditionalFormatting>
  <conditionalFormatting sqref="A2:A991">
    <cfRule type="cellIs" dxfId="2" priority="41274" stopIfTrue="1" operator="equal">
      <formula>"登録決定"</formula>
    </cfRule>
  </conditionalFormatting>
  <conditionalFormatting sqref="A2:A991">
    <cfRule type="cellIs" dxfId="3" priority="41275" stopIfTrue="1" operator="equal">
      <formula>"登録見込"</formula>
    </cfRule>
  </conditionalFormatting>
  <conditionalFormatting sqref="A2:A991">
    <cfRule type="cellIs" dxfId="4" priority="41276" stopIfTrue="1" operator="equal">
      <formula>"受注"</formula>
    </cfRule>
  </conditionalFormatting>
  <conditionalFormatting sqref="A2:A991">
    <cfRule type="cellIs" dxfId="5" priority="41277" stopIfTrue="1" operator="equal">
      <formula>"見積提示"</formula>
    </cfRule>
  </conditionalFormatting>
  <conditionalFormatting sqref="A2:A991">
    <cfRule type="cellIs" dxfId="6" priority="41278" stopIfTrue="1" operator="equal">
      <formula>"ヒアリング・検討"</formula>
    </cfRule>
  </conditionalFormatting>
  <conditionalFormatting sqref="A2:A991">
    <cfRule type="cellIs" dxfId="2" priority="41279" stopIfTrue="1" operator="equal">
      <formula>"登録決定"</formula>
    </cfRule>
  </conditionalFormatting>
  <conditionalFormatting sqref="A2:A991">
    <cfRule type="cellIs" dxfId="3" priority="41280" stopIfTrue="1" operator="equal">
      <formula>"登録見込"</formula>
    </cfRule>
  </conditionalFormatting>
  <conditionalFormatting sqref="A2:A991">
    <cfRule type="cellIs" dxfId="4" priority="41281" stopIfTrue="1" operator="equal">
      <formula>"受注"</formula>
    </cfRule>
  </conditionalFormatting>
  <conditionalFormatting sqref="A2:A991">
    <cfRule type="cellIs" dxfId="5" priority="41282" stopIfTrue="1" operator="equal">
      <formula>"見積提示"</formula>
    </cfRule>
  </conditionalFormatting>
  <conditionalFormatting sqref="A2:A991">
    <cfRule type="cellIs" dxfId="6" priority="41283" stopIfTrue="1" operator="equal">
      <formula>"ヒアリング・検討"</formula>
    </cfRule>
  </conditionalFormatting>
  <conditionalFormatting sqref="A2:A991">
    <cfRule type="cellIs" dxfId="2" priority="41284" stopIfTrue="1" operator="equal">
      <formula>"登録決定"</formula>
    </cfRule>
  </conditionalFormatting>
  <conditionalFormatting sqref="A2:A991">
    <cfRule type="cellIs" dxfId="3" priority="41285" stopIfTrue="1" operator="equal">
      <formula>"登録見込"</formula>
    </cfRule>
  </conditionalFormatting>
  <conditionalFormatting sqref="A2:A991">
    <cfRule type="cellIs" dxfId="4" priority="41286" stopIfTrue="1" operator="equal">
      <formula>"受注"</formula>
    </cfRule>
  </conditionalFormatting>
  <conditionalFormatting sqref="A2:A991">
    <cfRule type="cellIs" dxfId="5" priority="41287" stopIfTrue="1" operator="equal">
      <formula>"見積提示"</formula>
    </cfRule>
  </conditionalFormatting>
  <conditionalFormatting sqref="A2:A991">
    <cfRule type="cellIs" dxfId="6" priority="41288" stopIfTrue="1" operator="equal">
      <formula>"ヒアリング・検討"</formula>
    </cfRule>
  </conditionalFormatting>
  <conditionalFormatting sqref="A2:A991">
    <cfRule type="cellIs" dxfId="2" priority="41289" stopIfTrue="1" operator="equal">
      <formula>"登録決定"</formula>
    </cfRule>
  </conditionalFormatting>
  <conditionalFormatting sqref="A2:A991">
    <cfRule type="cellIs" dxfId="3" priority="41290" stopIfTrue="1" operator="equal">
      <formula>"登録見込"</formula>
    </cfRule>
  </conditionalFormatting>
  <conditionalFormatting sqref="A2:A991">
    <cfRule type="cellIs" dxfId="4" priority="41291" stopIfTrue="1" operator="equal">
      <formula>"受注"</formula>
    </cfRule>
  </conditionalFormatting>
  <conditionalFormatting sqref="A2:A991">
    <cfRule type="cellIs" dxfId="5" priority="41292" stopIfTrue="1" operator="equal">
      <formula>"見積提示"</formula>
    </cfRule>
  </conditionalFormatting>
  <conditionalFormatting sqref="A2:A991">
    <cfRule type="cellIs" dxfId="6" priority="41293" stopIfTrue="1" operator="equal">
      <formula>"ヒアリング・検討"</formula>
    </cfRule>
  </conditionalFormatting>
  <conditionalFormatting sqref="A2:A991">
    <cfRule type="cellIs" dxfId="2" priority="41294" stopIfTrue="1" operator="equal">
      <formula>"登録決定"</formula>
    </cfRule>
  </conditionalFormatting>
  <conditionalFormatting sqref="A2:A991">
    <cfRule type="cellIs" dxfId="3" priority="41295" stopIfTrue="1" operator="equal">
      <formula>"登録見込"</formula>
    </cfRule>
  </conditionalFormatting>
  <conditionalFormatting sqref="A2:A991">
    <cfRule type="cellIs" dxfId="4" priority="41296" stopIfTrue="1" operator="equal">
      <formula>"受注"</formula>
    </cfRule>
  </conditionalFormatting>
  <conditionalFormatting sqref="A2:A991">
    <cfRule type="cellIs" dxfId="5" priority="41297" stopIfTrue="1" operator="equal">
      <formula>"見積提示"</formula>
    </cfRule>
  </conditionalFormatting>
  <conditionalFormatting sqref="A2:A991">
    <cfRule type="cellIs" dxfId="6" priority="41298" stopIfTrue="1" operator="equal">
      <formula>"ヒアリング・検討"</formula>
    </cfRule>
  </conditionalFormatting>
  <conditionalFormatting sqref="A2:A991">
    <cfRule type="cellIs" dxfId="2" priority="41299" stopIfTrue="1" operator="equal">
      <formula>"登録決定"</formula>
    </cfRule>
  </conditionalFormatting>
  <conditionalFormatting sqref="A2:A991">
    <cfRule type="cellIs" dxfId="3" priority="41300" stopIfTrue="1" operator="equal">
      <formula>"登録見込"</formula>
    </cfRule>
  </conditionalFormatting>
  <conditionalFormatting sqref="A2:A991">
    <cfRule type="cellIs" dxfId="4" priority="41301" stopIfTrue="1" operator="equal">
      <formula>"受注"</formula>
    </cfRule>
  </conditionalFormatting>
  <conditionalFormatting sqref="A2:A991">
    <cfRule type="cellIs" dxfId="5" priority="41302" stopIfTrue="1" operator="equal">
      <formula>"見積提示"</formula>
    </cfRule>
  </conditionalFormatting>
  <conditionalFormatting sqref="A2:A991">
    <cfRule type="cellIs" dxfId="6" priority="41303" stopIfTrue="1" operator="equal">
      <formula>"ヒアリング・検討"</formula>
    </cfRule>
  </conditionalFormatting>
  <conditionalFormatting sqref="A2:A991">
    <cfRule type="cellIs" dxfId="2" priority="41304" stopIfTrue="1" operator="equal">
      <formula>"登録決定"</formula>
    </cfRule>
  </conditionalFormatting>
  <conditionalFormatting sqref="A2:A991">
    <cfRule type="cellIs" dxfId="3" priority="41305" stopIfTrue="1" operator="equal">
      <formula>"登録見込"</formula>
    </cfRule>
  </conditionalFormatting>
  <conditionalFormatting sqref="A2:A991">
    <cfRule type="cellIs" dxfId="4" priority="41306" stopIfTrue="1" operator="equal">
      <formula>"受注"</formula>
    </cfRule>
  </conditionalFormatting>
  <conditionalFormatting sqref="A2:A991">
    <cfRule type="cellIs" dxfId="5" priority="41307" stopIfTrue="1" operator="equal">
      <formula>"見積提示"</formula>
    </cfRule>
  </conditionalFormatting>
  <conditionalFormatting sqref="A2:A991">
    <cfRule type="cellIs" dxfId="6" priority="41308" stopIfTrue="1" operator="equal">
      <formula>"ヒアリング・検討"</formula>
    </cfRule>
  </conditionalFormatting>
  <conditionalFormatting sqref="A2:A991">
    <cfRule type="cellIs" dxfId="2" priority="41309" stopIfTrue="1" operator="equal">
      <formula>"登録決定"</formula>
    </cfRule>
  </conditionalFormatting>
  <conditionalFormatting sqref="A2:A991">
    <cfRule type="cellIs" dxfId="3" priority="41310" stopIfTrue="1" operator="equal">
      <formula>"登録見込"</formula>
    </cfRule>
  </conditionalFormatting>
  <conditionalFormatting sqref="A2:A991">
    <cfRule type="cellIs" dxfId="4" priority="41311" stopIfTrue="1" operator="equal">
      <formula>"受注"</formula>
    </cfRule>
  </conditionalFormatting>
  <conditionalFormatting sqref="A2:A991">
    <cfRule type="cellIs" dxfId="5" priority="41312" stopIfTrue="1" operator="equal">
      <formula>"見積提示"</formula>
    </cfRule>
  </conditionalFormatting>
  <conditionalFormatting sqref="A2:A991">
    <cfRule type="cellIs" dxfId="6" priority="41313" stopIfTrue="1" operator="equal">
      <formula>"ヒアリング・検討"</formula>
    </cfRule>
  </conditionalFormatting>
  <conditionalFormatting sqref="A2:A991">
    <cfRule type="cellIs" dxfId="2" priority="41314" stopIfTrue="1" operator="equal">
      <formula>"登録決定"</formula>
    </cfRule>
  </conditionalFormatting>
  <conditionalFormatting sqref="A2:A991">
    <cfRule type="cellIs" dxfId="3" priority="41315" stopIfTrue="1" operator="equal">
      <formula>"登録見込"</formula>
    </cfRule>
  </conditionalFormatting>
  <conditionalFormatting sqref="A2:A991">
    <cfRule type="cellIs" dxfId="4" priority="41316" stopIfTrue="1" operator="equal">
      <formula>"受注"</formula>
    </cfRule>
  </conditionalFormatting>
  <conditionalFormatting sqref="A2:A991">
    <cfRule type="cellIs" dxfId="5" priority="41317" stopIfTrue="1" operator="equal">
      <formula>"見積提示"</formula>
    </cfRule>
  </conditionalFormatting>
  <conditionalFormatting sqref="A2:A991">
    <cfRule type="cellIs" dxfId="6" priority="41318" stopIfTrue="1" operator="equal">
      <formula>"ヒアリング・検討"</formula>
    </cfRule>
  </conditionalFormatting>
  <conditionalFormatting sqref="A2:A991">
    <cfRule type="cellIs" dxfId="2" priority="41319" stopIfTrue="1" operator="equal">
      <formula>"登録決定"</formula>
    </cfRule>
  </conditionalFormatting>
  <conditionalFormatting sqref="A2:A991">
    <cfRule type="cellIs" dxfId="3" priority="41320" stopIfTrue="1" operator="equal">
      <formula>"登録見込"</formula>
    </cfRule>
  </conditionalFormatting>
  <conditionalFormatting sqref="A2:A991">
    <cfRule type="cellIs" dxfId="4" priority="41321" stopIfTrue="1" operator="equal">
      <formula>"受注"</formula>
    </cfRule>
  </conditionalFormatting>
  <conditionalFormatting sqref="A2:A991">
    <cfRule type="cellIs" dxfId="5" priority="41322" stopIfTrue="1" operator="equal">
      <formula>"見積提示"</formula>
    </cfRule>
  </conditionalFormatting>
  <conditionalFormatting sqref="A2:A991">
    <cfRule type="cellIs" dxfId="6" priority="41323" stopIfTrue="1" operator="equal">
      <formula>"ヒアリング・検討"</formula>
    </cfRule>
  </conditionalFormatting>
  <conditionalFormatting sqref="A2:A991">
    <cfRule type="cellIs" dxfId="2" priority="41324" stopIfTrue="1" operator="equal">
      <formula>"登録決定"</formula>
    </cfRule>
  </conditionalFormatting>
  <conditionalFormatting sqref="A2:A991">
    <cfRule type="cellIs" dxfId="3" priority="41325" stopIfTrue="1" operator="equal">
      <formula>"登録見込"</formula>
    </cfRule>
  </conditionalFormatting>
  <conditionalFormatting sqref="A2:A991">
    <cfRule type="cellIs" dxfId="4" priority="41326" stopIfTrue="1" operator="equal">
      <formula>"受注"</formula>
    </cfRule>
  </conditionalFormatting>
  <conditionalFormatting sqref="A2:A991">
    <cfRule type="cellIs" dxfId="5" priority="41327" stopIfTrue="1" operator="equal">
      <formula>"見積提示"</formula>
    </cfRule>
  </conditionalFormatting>
  <conditionalFormatting sqref="A2:A991">
    <cfRule type="cellIs" dxfId="6" priority="41328" stopIfTrue="1" operator="equal">
      <formula>"ヒアリング・検討"</formula>
    </cfRule>
  </conditionalFormatting>
  <conditionalFormatting sqref="A2:A991">
    <cfRule type="cellIs" dxfId="2" priority="41329" stopIfTrue="1" operator="equal">
      <formula>"登録決定"</formula>
    </cfRule>
  </conditionalFormatting>
  <conditionalFormatting sqref="A2:A991">
    <cfRule type="cellIs" dxfId="3" priority="41330" stopIfTrue="1" operator="equal">
      <formula>"登録見込"</formula>
    </cfRule>
  </conditionalFormatting>
  <conditionalFormatting sqref="A2:A991">
    <cfRule type="cellIs" dxfId="4" priority="41331" stopIfTrue="1" operator="equal">
      <formula>"受注"</formula>
    </cfRule>
  </conditionalFormatting>
  <conditionalFormatting sqref="A2:A991">
    <cfRule type="cellIs" dxfId="5" priority="41332" stopIfTrue="1" operator="equal">
      <formula>"見積提示"</formula>
    </cfRule>
  </conditionalFormatting>
  <conditionalFormatting sqref="A2:A991">
    <cfRule type="cellIs" dxfId="6" priority="41333" stopIfTrue="1" operator="equal">
      <formula>"ヒアリング・検討"</formula>
    </cfRule>
  </conditionalFormatting>
  <conditionalFormatting sqref="A2:A991">
    <cfRule type="cellIs" dxfId="2" priority="41334" stopIfTrue="1" operator="equal">
      <formula>"登録決定"</formula>
    </cfRule>
  </conditionalFormatting>
  <conditionalFormatting sqref="A2:A991">
    <cfRule type="cellIs" dxfId="3" priority="41335" stopIfTrue="1" operator="equal">
      <formula>"登録見込"</formula>
    </cfRule>
  </conditionalFormatting>
  <conditionalFormatting sqref="A2:A991">
    <cfRule type="cellIs" dxfId="4" priority="41336" stopIfTrue="1" operator="equal">
      <formula>"受注"</formula>
    </cfRule>
  </conditionalFormatting>
  <conditionalFormatting sqref="A2:A991">
    <cfRule type="cellIs" dxfId="5" priority="41337" stopIfTrue="1" operator="equal">
      <formula>"見積提示"</formula>
    </cfRule>
  </conditionalFormatting>
  <conditionalFormatting sqref="A2:A991">
    <cfRule type="cellIs" dxfId="6" priority="41338" stopIfTrue="1" operator="equal">
      <formula>"ヒアリング・検討"</formula>
    </cfRule>
  </conditionalFormatting>
  <conditionalFormatting sqref="A2:A991">
    <cfRule type="cellIs" dxfId="2" priority="41339" stopIfTrue="1" operator="equal">
      <formula>"登録決定"</formula>
    </cfRule>
  </conditionalFormatting>
  <conditionalFormatting sqref="A2:A991">
    <cfRule type="cellIs" dxfId="3" priority="41340" stopIfTrue="1" operator="equal">
      <formula>"登録見込"</formula>
    </cfRule>
  </conditionalFormatting>
  <conditionalFormatting sqref="A2:A991">
    <cfRule type="cellIs" dxfId="4" priority="41341" stopIfTrue="1" operator="equal">
      <formula>"受注"</formula>
    </cfRule>
  </conditionalFormatting>
  <conditionalFormatting sqref="A2:A991">
    <cfRule type="cellIs" dxfId="5" priority="41342" stopIfTrue="1" operator="equal">
      <formula>"見積提示"</formula>
    </cfRule>
  </conditionalFormatting>
  <conditionalFormatting sqref="A2:A991">
    <cfRule type="cellIs" dxfId="6" priority="41343" stopIfTrue="1" operator="equal">
      <formula>"ヒアリング・検討"</formula>
    </cfRule>
  </conditionalFormatting>
  <conditionalFormatting sqref="A2:A991">
    <cfRule type="cellIs" dxfId="2" priority="41344" stopIfTrue="1" operator="equal">
      <formula>"登録決定"</formula>
    </cfRule>
  </conditionalFormatting>
  <conditionalFormatting sqref="A2:A991">
    <cfRule type="cellIs" dxfId="3" priority="41345" stopIfTrue="1" operator="equal">
      <formula>"登録見込"</formula>
    </cfRule>
  </conditionalFormatting>
  <conditionalFormatting sqref="A2:A991">
    <cfRule type="cellIs" dxfId="4" priority="41346" stopIfTrue="1" operator="equal">
      <formula>"受注"</formula>
    </cfRule>
  </conditionalFormatting>
  <conditionalFormatting sqref="A2:A991">
    <cfRule type="cellIs" dxfId="5" priority="41347" stopIfTrue="1" operator="equal">
      <formula>"見積提示"</formula>
    </cfRule>
  </conditionalFormatting>
  <conditionalFormatting sqref="A2:A991">
    <cfRule type="cellIs" dxfId="6" priority="41348" stopIfTrue="1" operator="equal">
      <formula>"ヒアリング・検討"</formula>
    </cfRule>
  </conditionalFormatting>
  <conditionalFormatting sqref="A2:A991">
    <cfRule type="cellIs" dxfId="2" priority="41349" stopIfTrue="1" operator="equal">
      <formula>"登録決定"</formula>
    </cfRule>
  </conditionalFormatting>
  <conditionalFormatting sqref="A2:A991">
    <cfRule type="cellIs" dxfId="3" priority="41350" stopIfTrue="1" operator="equal">
      <formula>"登録見込"</formula>
    </cfRule>
  </conditionalFormatting>
  <conditionalFormatting sqref="A2:A991">
    <cfRule type="cellIs" dxfId="4" priority="41351" stopIfTrue="1" operator="equal">
      <formula>"受注"</formula>
    </cfRule>
  </conditionalFormatting>
  <conditionalFormatting sqref="A2:A991">
    <cfRule type="cellIs" dxfId="5" priority="41352" stopIfTrue="1" operator="equal">
      <formula>"見積提示"</formula>
    </cfRule>
  </conditionalFormatting>
  <conditionalFormatting sqref="A2:A991">
    <cfRule type="cellIs" dxfId="6" priority="41353" stopIfTrue="1" operator="equal">
      <formula>"ヒアリング・検討"</formula>
    </cfRule>
  </conditionalFormatting>
  <conditionalFormatting sqref="A2:A991">
    <cfRule type="cellIs" dxfId="2" priority="41354" stopIfTrue="1" operator="equal">
      <formula>"登録決定"</formula>
    </cfRule>
  </conditionalFormatting>
  <conditionalFormatting sqref="A2:A991">
    <cfRule type="cellIs" dxfId="3" priority="41355" stopIfTrue="1" operator="equal">
      <formula>"登録見込"</formula>
    </cfRule>
  </conditionalFormatting>
  <conditionalFormatting sqref="A2:A991">
    <cfRule type="cellIs" dxfId="4" priority="41356" stopIfTrue="1" operator="equal">
      <formula>"受注"</formula>
    </cfRule>
  </conditionalFormatting>
  <conditionalFormatting sqref="A2:A991">
    <cfRule type="cellIs" dxfId="5" priority="41357" stopIfTrue="1" operator="equal">
      <formula>"見積提示"</formula>
    </cfRule>
  </conditionalFormatting>
  <conditionalFormatting sqref="A2:A991">
    <cfRule type="cellIs" dxfId="6" priority="41358" stopIfTrue="1" operator="equal">
      <formula>"ヒアリング・検討"</formula>
    </cfRule>
  </conditionalFormatting>
  <conditionalFormatting sqref="A2:A991">
    <cfRule type="cellIs" dxfId="2" priority="41359" stopIfTrue="1" operator="equal">
      <formula>"登録決定"</formula>
    </cfRule>
  </conditionalFormatting>
  <conditionalFormatting sqref="A2:A991">
    <cfRule type="cellIs" dxfId="3" priority="41360" stopIfTrue="1" operator="equal">
      <formula>"登録見込"</formula>
    </cfRule>
  </conditionalFormatting>
  <conditionalFormatting sqref="A2:A991">
    <cfRule type="cellIs" dxfId="4" priority="41361" stopIfTrue="1" operator="equal">
      <formula>"受注"</formula>
    </cfRule>
  </conditionalFormatting>
  <conditionalFormatting sqref="A2:A991">
    <cfRule type="cellIs" dxfId="5" priority="41362" stopIfTrue="1" operator="equal">
      <formula>"見積提示"</formula>
    </cfRule>
  </conditionalFormatting>
  <conditionalFormatting sqref="A2:A991">
    <cfRule type="cellIs" dxfId="6" priority="41363" stopIfTrue="1" operator="equal">
      <formula>"ヒアリング・検討"</formula>
    </cfRule>
  </conditionalFormatting>
  <conditionalFormatting sqref="A2:A991">
    <cfRule type="cellIs" dxfId="2" priority="41364" stopIfTrue="1" operator="equal">
      <formula>"登録決定"</formula>
    </cfRule>
  </conditionalFormatting>
  <conditionalFormatting sqref="A2:A991">
    <cfRule type="cellIs" dxfId="3" priority="41365" stopIfTrue="1" operator="equal">
      <formula>"登録見込"</formula>
    </cfRule>
  </conditionalFormatting>
  <conditionalFormatting sqref="A2:A991">
    <cfRule type="cellIs" dxfId="4" priority="41366" stopIfTrue="1" operator="equal">
      <formula>"受注"</formula>
    </cfRule>
  </conditionalFormatting>
  <conditionalFormatting sqref="A2:A991">
    <cfRule type="cellIs" dxfId="5" priority="41367" stopIfTrue="1" operator="equal">
      <formula>"見積提示"</formula>
    </cfRule>
  </conditionalFormatting>
  <conditionalFormatting sqref="A2:A991">
    <cfRule type="cellIs" dxfId="6" priority="41368" stopIfTrue="1" operator="equal">
      <formula>"ヒアリング・検討"</formula>
    </cfRule>
  </conditionalFormatting>
  <conditionalFormatting sqref="A2:A991">
    <cfRule type="cellIs" dxfId="2" priority="41369" stopIfTrue="1" operator="equal">
      <formula>"登録決定"</formula>
    </cfRule>
  </conditionalFormatting>
  <conditionalFormatting sqref="A2:A991">
    <cfRule type="cellIs" dxfId="3" priority="41370" stopIfTrue="1" operator="equal">
      <formula>"登録見込"</formula>
    </cfRule>
  </conditionalFormatting>
  <conditionalFormatting sqref="A2:A991">
    <cfRule type="cellIs" dxfId="4" priority="41371" stopIfTrue="1" operator="equal">
      <formula>"受注"</formula>
    </cfRule>
  </conditionalFormatting>
  <conditionalFormatting sqref="A2:A991">
    <cfRule type="cellIs" dxfId="5" priority="41372" stopIfTrue="1" operator="equal">
      <formula>"見積提示"</formula>
    </cfRule>
  </conditionalFormatting>
  <conditionalFormatting sqref="A2:A991">
    <cfRule type="cellIs" dxfId="6" priority="41373" stopIfTrue="1" operator="equal">
      <formula>"ヒアリング・検討"</formula>
    </cfRule>
  </conditionalFormatting>
  <conditionalFormatting sqref="A2:A991">
    <cfRule type="cellIs" dxfId="2" priority="41374" stopIfTrue="1" operator="equal">
      <formula>"登録決定"</formula>
    </cfRule>
  </conditionalFormatting>
  <conditionalFormatting sqref="A2:A991">
    <cfRule type="cellIs" dxfId="3" priority="41375" stopIfTrue="1" operator="equal">
      <formula>"登録見込"</formula>
    </cfRule>
  </conditionalFormatting>
  <conditionalFormatting sqref="A2:A991">
    <cfRule type="cellIs" dxfId="4" priority="41376" stopIfTrue="1" operator="equal">
      <formula>"受注"</formula>
    </cfRule>
  </conditionalFormatting>
  <conditionalFormatting sqref="A2:A991">
    <cfRule type="cellIs" dxfId="5" priority="41377" stopIfTrue="1" operator="equal">
      <formula>"見積提示"</formula>
    </cfRule>
  </conditionalFormatting>
  <conditionalFormatting sqref="A2:A991">
    <cfRule type="cellIs" dxfId="6" priority="41378" stopIfTrue="1" operator="equal">
      <formula>"ヒアリング・検討"</formula>
    </cfRule>
  </conditionalFormatting>
  <conditionalFormatting sqref="A2:A991">
    <cfRule type="cellIs" dxfId="2" priority="41379" stopIfTrue="1" operator="equal">
      <formula>"登録決定"</formula>
    </cfRule>
  </conditionalFormatting>
  <conditionalFormatting sqref="A2:A991">
    <cfRule type="cellIs" dxfId="3" priority="41380" stopIfTrue="1" operator="equal">
      <formula>"登録見込"</formula>
    </cfRule>
  </conditionalFormatting>
  <conditionalFormatting sqref="A2:A991">
    <cfRule type="cellIs" dxfId="4" priority="41381" stopIfTrue="1" operator="equal">
      <formula>"受注"</formula>
    </cfRule>
  </conditionalFormatting>
  <conditionalFormatting sqref="A2:A991">
    <cfRule type="cellIs" dxfId="5" priority="41382" stopIfTrue="1" operator="equal">
      <formula>"見積提示"</formula>
    </cfRule>
  </conditionalFormatting>
  <conditionalFormatting sqref="A2:A991">
    <cfRule type="cellIs" dxfId="6" priority="41383" stopIfTrue="1" operator="equal">
      <formula>"ヒアリング・検討"</formula>
    </cfRule>
  </conditionalFormatting>
  <conditionalFormatting sqref="A2:A991">
    <cfRule type="cellIs" dxfId="2" priority="41384" stopIfTrue="1" operator="equal">
      <formula>"登録決定"</formula>
    </cfRule>
  </conditionalFormatting>
  <conditionalFormatting sqref="A2:A991">
    <cfRule type="cellIs" dxfId="3" priority="41385" stopIfTrue="1" operator="equal">
      <formula>"登録見込"</formula>
    </cfRule>
  </conditionalFormatting>
  <conditionalFormatting sqref="A2:A991">
    <cfRule type="cellIs" dxfId="4" priority="41386" stopIfTrue="1" operator="equal">
      <formula>"受注"</formula>
    </cfRule>
  </conditionalFormatting>
  <conditionalFormatting sqref="A2:A991">
    <cfRule type="cellIs" dxfId="5" priority="41387" stopIfTrue="1" operator="equal">
      <formula>"見積提示"</formula>
    </cfRule>
  </conditionalFormatting>
  <conditionalFormatting sqref="A2:A991">
    <cfRule type="cellIs" dxfId="6" priority="41388" stopIfTrue="1" operator="equal">
      <formula>"ヒアリング・検討"</formula>
    </cfRule>
  </conditionalFormatting>
  <conditionalFormatting sqref="A2:A991">
    <cfRule type="cellIs" dxfId="2" priority="41389" stopIfTrue="1" operator="equal">
      <formula>"登録決定"</formula>
    </cfRule>
  </conditionalFormatting>
  <conditionalFormatting sqref="A2:A991">
    <cfRule type="cellIs" dxfId="3" priority="41390" stopIfTrue="1" operator="equal">
      <formula>"登録見込"</formula>
    </cfRule>
  </conditionalFormatting>
  <conditionalFormatting sqref="A2:A991">
    <cfRule type="cellIs" dxfId="4" priority="41391" stopIfTrue="1" operator="equal">
      <formula>"受注"</formula>
    </cfRule>
  </conditionalFormatting>
  <conditionalFormatting sqref="A2:A991">
    <cfRule type="cellIs" dxfId="5" priority="41392" stopIfTrue="1" operator="equal">
      <formula>"見積提示"</formula>
    </cfRule>
  </conditionalFormatting>
  <conditionalFormatting sqref="A2:A991">
    <cfRule type="cellIs" dxfId="6" priority="41393" stopIfTrue="1" operator="equal">
      <formula>"ヒアリング・検討"</formula>
    </cfRule>
  </conditionalFormatting>
  <conditionalFormatting sqref="A2:A991">
    <cfRule type="cellIs" dxfId="2" priority="41394" stopIfTrue="1" operator="equal">
      <formula>"登録決定"</formula>
    </cfRule>
  </conditionalFormatting>
  <conditionalFormatting sqref="A2:A991">
    <cfRule type="cellIs" dxfId="3" priority="41395" stopIfTrue="1" operator="equal">
      <formula>"登録見込"</formula>
    </cfRule>
  </conditionalFormatting>
  <conditionalFormatting sqref="A2:A991">
    <cfRule type="cellIs" dxfId="4" priority="41396" stopIfTrue="1" operator="equal">
      <formula>"受注"</formula>
    </cfRule>
  </conditionalFormatting>
  <conditionalFormatting sqref="A2:A991">
    <cfRule type="cellIs" dxfId="5" priority="41397" stopIfTrue="1" operator="equal">
      <formula>"見積提示"</formula>
    </cfRule>
  </conditionalFormatting>
  <conditionalFormatting sqref="A2:A991">
    <cfRule type="cellIs" dxfId="6" priority="41398" stopIfTrue="1" operator="equal">
      <formula>"ヒアリング・検討"</formula>
    </cfRule>
  </conditionalFormatting>
  <conditionalFormatting sqref="A2:A991">
    <cfRule type="cellIs" dxfId="2" priority="41399" stopIfTrue="1" operator="equal">
      <formula>"登録決定"</formula>
    </cfRule>
  </conditionalFormatting>
  <conditionalFormatting sqref="A2:A991">
    <cfRule type="cellIs" dxfId="3" priority="41400" stopIfTrue="1" operator="equal">
      <formula>"登録見込"</formula>
    </cfRule>
  </conditionalFormatting>
  <conditionalFormatting sqref="A2:A991">
    <cfRule type="cellIs" dxfId="4" priority="41401" stopIfTrue="1" operator="equal">
      <formula>"受注"</formula>
    </cfRule>
  </conditionalFormatting>
  <conditionalFormatting sqref="A2:A991">
    <cfRule type="cellIs" dxfId="5" priority="41402" stopIfTrue="1" operator="equal">
      <formula>"見積提示"</formula>
    </cfRule>
  </conditionalFormatting>
  <conditionalFormatting sqref="A2:A991">
    <cfRule type="cellIs" dxfId="6" priority="41403" stopIfTrue="1" operator="equal">
      <formula>"ヒアリング・検討"</formula>
    </cfRule>
  </conditionalFormatting>
  <conditionalFormatting sqref="A2:A991">
    <cfRule type="cellIs" dxfId="2" priority="41404" stopIfTrue="1" operator="equal">
      <formula>"登録決定"</formula>
    </cfRule>
  </conditionalFormatting>
  <conditionalFormatting sqref="A2:A991">
    <cfRule type="cellIs" dxfId="3" priority="41405" stopIfTrue="1" operator="equal">
      <formula>"登録見込"</formula>
    </cfRule>
  </conditionalFormatting>
  <conditionalFormatting sqref="A2:A991">
    <cfRule type="cellIs" dxfId="4" priority="41406" stopIfTrue="1" operator="equal">
      <formula>"受注"</formula>
    </cfRule>
  </conditionalFormatting>
  <conditionalFormatting sqref="A2:A991">
    <cfRule type="cellIs" dxfId="5" priority="41407" stopIfTrue="1" operator="equal">
      <formula>"見積提示"</formula>
    </cfRule>
  </conditionalFormatting>
  <conditionalFormatting sqref="A2:A991">
    <cfRule type="cellIs" dxfId="6" priority="41408" stopIfTrue="1" operator="equal">
      <formula>"ヒアリング・検討"</formula>
    </cfRule>
  </conditionalFormatting>
  <conditionalFormatting sqref="A2:A991">
    <cfRule type="cellIs" dxfId="2" priority="41409" stopIfTrue="1" operator="equal">
      <formula>"登録決定"</formula>
    </cfRule>
  </conditionalFormatting>
  <conditionalFormatting sqref="A2:A991">
    <cfRule type="cellIs" dxfId="3" priority="41410" stopIfTrue="1" operator="equal">
      <formula>"登録見込"</formula>
    </cfRule>
  </conditionalFormatting>
  <conditionalFormatting sqref="A2:A991">
    <cfRule type="cellIs" dxfId="4" priority="41411" stopIfTrue="1" operator="equal">
      <formula>"受注"</formula>
    </cfRule>
  </conditionalFormatting>
  <conditionalFormatting sqref="A2:A991">
    <cfRule type="cellIs" dxfId="5" priority="41412" stopIfTrue="1" operator="equal">
      <formula>"見積提示"</formula>
    </cfRule>
  </conditionalFormatting>
  <conditionalFormatting sqref="A2:A991">
    <cfRule type="cellIs" dxfId="6" priority="41413" stopIfTrue="1" operator="equal">
      <formula>"ヒアリング・検討"</formula>
    </cfRule>
  </conditionalFormatting>
  <conditionalFormatting sqref="A2:A991">
    <cfRule type="cellIs" dxfId="2" priority="41414" stopIfTrue="1" operator="equal">
      <formula>"登録決定"</formula>
    </cfRule>
  </conditionalFormatting>
  <conditionalFormatting sqref="A2:A991">
    <cfRule type="cellIs" dxfId="3" priority="41415" stopIfTrue="1" operator="equal">
      <formula>"登録見込"</formula>
    </cfRule>
  </conditionalFormatting>
  <conditionalFormatting sqref="A2:A991">
    <cfRule type="cellIs" dxfId="4" priority="41416" stopIfTrue="1" operator="equal">
      <formula>"受注"</formula>
    </cfRule>
  </conditionalFormatting>
  <conditionalFormatting sqref="A2:A991">
    <cfRule type="cellIs" dxfId="5" priority="41417" stopIfTrue="1" operator="equal">
      <formula>"見積提示"</formula>
    </cfRule>
  </conditionalFormatting>
  <conditionalFormatting sqref="A2:A991">
    <cfRule type="cellIs" dxfId="6" priority="41418" stopIfTrue="1" operator="equal">
      <formula>"ヒアリング・検討"</formula>
    </cfRule>
  </conditionalFormatting>
  <conditionalFormatting sqref="A2:A991">
    <cfRule type="cellIs" dxfId="2" priority="41419" stopIfTrue="1" operator="equal">
      <formula>"登録決定"</formula>
    </cfRule>
  </conditionalFormatting>
  <conditionalFormatting sqref="A2:A991">
    <cfRule type="cellIs" dxfId="3" priority="41420" stopIfTrue="1" operator="equal">
      <formula>"登録見込"</formula>
    </cfRule>
  </conditionalFormatting>
  <conditionalFormatting sqref="A2:A991">
    <cfRule type="cellIs" dxfId="4" priority="41421" stopIfTrue="1" operator="equal">
      <formula>"受注"</formula>
    </cfRule>
  </conditionalFormatting>
  <conditionalFormatting sqref="A2:A991">
    <cfRule type="cellIs" dxfId="5" priority="41422" stopIfTrue="1" operator="equal">
      <formula>"見積提示"</formula>
    </cfRule>
  </conditionalFormatting>
  <conditionalFormatting sqref="A2:A991">
    <cfRule type="cellIs" dxfId="6" priority="41423" stopIfTrue="1" operator="equal">
      <formula>"ヒアリング・検討"</formula>
    </cfRule>
  </conditionalFormatting>
  <conditionalFormatting sqref="A2:A991">
    <cfRule type="cellIs" dxfId="2" priority="41424" stopIfTrue="1" operator="equal">
      <formula>"登録決定"</formula>
    </cfRule>
  </conditionalFormatting>
  <conditionalFormatting sqref="A2:A991">
    <cfRule type="cellIs" dxfId="3" priority="41425" stopIfTrue="1" operator="equal">
      <formula>"登録見込"</formula>
    </cfRule>
  </conditionalFormatting>
  <conditionalFormatting sqref="A2:A991">
    <cfRule type="cellIs" dxfId="4" priority="41426" stopIfTrue="1" operator="equal">
      <formula>"受注"</formula>
    </cfRule>
  </conditionalFormatting>
  <conditionalFormatting sqref="A2:A991">
    <cfRule type="cellIs" dxfId="5" priority="41427" stopIfTrue="1" operator="equal">
      <formula>"見積提示"</formula>
    </cfRule>
  </conditionalFormatting>
  <conditionalFormatting sqref="A2:A991">
    <cfRule type="cellIs" dxfId="6" priority="41428" stopIfTrue="1" operator="equal">
      <formula>"ヒアリング・検討"</formula>
    </cfRule>
  </conditionalFormatting>
  <conditionalFormatting sqref="A2:A991">
    <cfRule type="cellIs" dxfId="2" priority="41429" stopIfTrue="1" operator="equal">
      <formula>"登録決定"</formula>
    </cfRule>
  </conditionalFormatting>
  <conditionalFormatting sqref="A2:A991">
    <cfRule type="cellIs" dxfId="3" priority="41430" stopIfTrue="1" operator="equal">
      <formula>"登録見込"</formula>
    </cfRule>
  </conditionalFormatting>
  <conditionalFormatting sqref="A2:A991">
    <cfRule type="cellIs" dxfId="4" priority="41431" stopIfTrue="1" operator="equal">
      <formula>"受注"</formula>
    </cfRule>
  </conditionalFormatting>
  <conditionalFormatting sqref="A2:A991">
    <cfRule type="cellIs" dxfId="5" priority="41432" stopIfTrue="1" operator="equal">
      <formula>"見積提示"</formula>
    </cfRule>
  </conditionalFormatting>
  <conditionalFormatting sqref="A2:A991">
    <cfRule type="cellIs" dxfId="6" priority="41433" stopIfTrue="1" operator="equal">
      <formula>"ヒアリング・検討"</formula>
    </cfRule>
  </conditionalFormatting>
  <conditionalFormatting sqref="A2:A991">
    <cfRule type="cellIs" dxfId="2" priority="41434" stopIfTrue="1" operator="equal">
      <formula>"登録決定"</formula>
    </cfRule>
  </conditionalFormatting>
  <conditionalFormatting sqref="A2:A991">
    <cfRule type="cellIs" dxfId="3" priority="41435" stopIfTrue="1" operator="equal">
      <formula>"登録見込"</formula>
    </cfRule>
  </conditionalFormatting>
  <conditionalFormatting sqref="A2:A991">
    <cfRule type="cellIs" dxfId="4" priority="41436" stopIfTrue="1" operator="equal">
      <formula>"受注"</formula>
    </cfRule>
  </conditionalFormatting>
  <conditionalFormatting sqref="A2:A991">
    <cfRule type="cellIs" dxfId="5" priority="41437" stopIfTrue="1" operator="equal">
      <formula>"見積提示"</formula>
    </cfRule>
  </conditionalFormatting>
  <conditionalFormatting sqref="A2:A991">
    <cfRule type="cellIs" dxfId="6" priority="41438" stopIfTrue="1" operator="equal">
      <formula>"ヒアリング・検討"</formula>
    </cfRule>
  </conditionalFormatting>
  <conditionalFormatting sqref="A2:A991">
    <cfRule type="cellIs" dxfId="2" priority="41439" stopIfTrue="1" operator="equal">
      <formula>"登録決定"</formula>
    </cfRule>
  </conditionalFormatting>
  <conditionalFormatting sqref="A2:A991">
    <cfRule type="cellIs" dxfId="3" priority="41440" stopIfTrue="1" operator="equal">
      <formula>"登録見込"</formula>
    </cfRule>
  </conditionalFormatting>
  <conditionalFormatting sqref="A2:A991">
    <cfRule type="cellIs" dxfId="4" priority="41441" stopIfTrue="1" operator="equal">
      <formula>"受注"</formula>
    </cfRule>
  </conditionalFormatting>
  <conditionalFormatting sqref="A2:A991">
    <cfRule type="cellIs" dxfId="5" priority="41442" stopIfTrue="1" operator="equal">
      <formula>"見積提示"</formula>
    </cfRule>
  </conditionalFormatting>
  <conditionalFormatting sqref="A2:A991">
    <cfRule type="cellIs" dxfId="6" priority="41443" stopIfTrue="1" operator="equal">
      <formula>"ヒアリング・検討"</formula>
    </cfRule>
  </conditionalFormatting>
  <conditionalFormatting sqref="A2:A991">
    <cfRule type="cellIs" dxfId="2" priority="41444" stopIfTrue="1" operator="equal">
      <formula>"登録決定"</formula>
    </cfRule>
  </conditionalFormatting>
  <conditionalFormatting sqref="A2:A991">
    <cfRule type="cellIs" dxfId="3" priority="41445" stopIfTrue="1" operator="equal">
      <formula>"登録見込"</formula>
    </cfRule>
  </conditionalFormatting>
  <conditionalFormatting sqref="A2:A991">
    <cfRule type="cellIs" dxfId="4" priority="41446" stopIfTrue="1" operator="equal">
      <formula>"受注"</formula>
    </cfRule>
  </conditionalFormatting>
  <conditionalFormatting sqref="A2:A991">
    <cfRule type="cellIs" dxfId="5" priority="41447" stopIfTrue="1" operator="equal">
      <formula>"見積提示"</formula>
    </cfRule>
  </conditionalFormatting>
  <conditionalFormatting sqref="A2:A991">
    <cfRule type="cellIs" dxfId="6" priority="41448" stopIfTrue="1" operator="equal">
      <formula>"ヒアリング・検討"</formula>
    </cfRule>
  </conditionalFormatting>
  <conditionalFormatting sqref="A2:A991">
    <cfRule type="cellIs" dxfId="2" priority="41449" stopIfTrue="1" operator="equal">
      <formula>"登録決定"</formula>
    </cfRule>
  </conditionalFormatting>
  <conditionalFormatting sqref="A2:A991">
    <cfRule type="cellIs" dxfId="3" priority="41450" stopIfTrue="1" operator="equal">
      <formula>"登録見込"</formula>
    </cfRule>
  </conditionalFormatting>
  <conditionalFormatting sqref="A2:A991">
    <cfRule type="cellIs" dxfId="4" priority="41451" stopIfTrue="1" operator="equal">
      <formula>"受注"</formula>
    </cfRule>
  </conditionalFormatting>
  <conditionalFormatting sqref="A2:A991">
    <cfRule type="cellIs" dxfId="5" priority="41452" stopIfTrue="1" operator="equal">
      <formula>"見積提示"</formula>
    </cfRule>
  </conditionalFormatting>
  <conditionalFormatting sqref="A2:A991">
    <cfRule type="cellIs" dxfId="6" priority="41453" stopIfTrue="1" operator="equal">
      <formula>"ヒアリング・検討"</formula>
    </cfRule>
  </conditionalFormatting>
  <conditionalFormatting sqref="A2:A991">
    <cfRule type="cellIs" dxfId="2" priority="41454" stopIfTrue="1" operator="equal">
      <formula>"登録決定"</formula>
    </cfRule>
  </conditionalFormatting>
  <conditionalFormatting sqref="A2:A991">
    <cfRule type="cellIs" dxfId="3" priority="41455" stopIfTrue="1" operator="equal">
      <formula>"登録見込"</formula>
    </cfRule>
  </conditionalFormatting>
  <conditionalFormatting sqref="A2:A991">
    <cfRule type="cellIs" dxfId="4" priority="41456" stopIfTrue="1" operator="equal">
      <formula>"受注"</formula>
    </cfRule>
  </conditionalFormatting>
  <conditionalFormatting sqref="A2:A991">
    <cfRule type="cellIs" dxfId="5" priority="41457" stopIfTrue="1" operator="equal">
      <formula>"見積提示"</formula>
    </cfRule>
  </conditionalFormatting>
  <conditionalFormatting sqref="A2:A991">
    <cfRule type="cellIs" dxfId="6" priority="41458" stopIfTrue="1" operator="equal">
      <formula>"ヒアリング・検討"</formula>
    </cfRule>
  </conditionalFormatting>
  <conditionalFormatting sqref="A2:A991">
    <cfRule type="cellIs" dxfId="2" priority="41459" stopIfTrue="1" operator="equal">
      <formula>"登録決定"</formula>
    </cfRule>
  </conditionalFormatting>
  <conditionalFormatting sqref="A2:A991">
    <cfRule type="cellIs" dxfId="3" priority="41460" stopIfTrue="1" operator="equal">
      <formula>"登録見込"</formula>
    </cfRule>
  </conditionalFormatting>
  <conditionalFormatting sqref="A2:A991">
    <cfRule type="cellIs" dxfId="4" priority="41461" stopIfTrue="1" operator="equal">
      <formula>"受注"</formula>
    </cfRule>
  </conditionalFormatting>
  <conditionalFormatting sqref="A2:A991">
    <cfRule type="cellIs" dxfId="5" priority="41462" stopIfTrue="1" operator="equal">
      <formula>"見積提示"</formula>
    </cfRule>
  </conditionalFormatting>
  <conditionalFormatting sqref="A2:A991">
    <cfRule type="cellIs" dxfId="6" priority="41463" stopIfTrue="1" operator="equal">
      <formula>"ヒアリング・検討"</formula>
    </cfRule>
  </conditionalFormatting>
  <conditionalFormatting sqref="A2:A991">
    <cfRule type="cellIs" dxfId="2" priority="41464" stopIfTrue="1" operator="equal">
      <formula>"登録決定"</formula>
    </cfRule>
  </conditionalFormatting>
  <conditionalFormatting sqref="A2:A991">
    <cfRule type="cellIs" dxfId="3" priority="41465" stopIfTrue="1" operator="equal">
      <formula>"登録見込"</formula>
    </cfRule>
  </conditionalFormatting>
  <conditionalFormatting sqref="A2:A991">
    <cfRule type="cellIs" dxfId="4" priority="41466" stopIfTrue="1" operator="equal">
      <formula>"受注"</formula>
    </cfRule>
  </conditionalFormatting>
  <conditionalFormatting sqref="A2:A991">
    <cfRule type="cellIs" dxfId="5" priority="41467" stopIfTrue="1" operator="equal">
      <formula>"見積提示"</formula>
    </cfRule>
  </conditionalFormatting>
  <conditionalFormatting sqref="A2:A991">
    <cfRule type="cellIs" dxfId="6" priority="41468" stopIfTrue="1" operator="equal">
      <formula>"ヒアリング・検討"</formula>
    </cfRule>
  </conditionalFormatting>
  <conditionalFormatting sqref="A2:A991">
    <cfRule type="cellIs" dxfId="2" priority="41469" stopIfTrue="1" operator="equal">
      <formula>"登録決定"</formula>
    </cfRule>
  </conditionalFormatting>
  <conditionalFormatting sqref="A2:A991">
    <cfRule type="cellIs" dxfId="3" priority="41470" stopIfTrue="1" operator="equal">
      <formula>"登録見込"</formula>
    </cfRule>
  </conditionalFormatting>
  <conditionalFormatting sqref="A2:A991">
    <cfRule type="cellIs" dxfId="4" priority="41471" stopIfTrue="1" operator="equal">
      <formula>"受注"</formula>
    </cfRule>
  </conditionalFormatting>
  <conditionalFormatting sqref="A2:A991">
    <cfRule type="cellIs" dxfId="5" priority="41472" stopIfTrue="1" operator="equal">
      <formula>"見積提示"</formula>
    </cfRule>
  </conditionalFormatting>
  <conditionalFormatting sqref="A2:A991">
    <cfRule type="cellIs" dxfId="6" priority="41473" stopIfTrue="1" operator="equal">
      <formula>"ヒアリング・検討"</formula>
    </cfRule>
  </conditionalFormatting>
  <conditionalFormatting sqref="A2:A991">
    <cfRule type="cellIs" dxfId="2" priority="41474" stopIfTrue="1" operator="equal">
      <formula>"登録決定"</formula>
    </cfRule>
  </conditionalFormatting>
  <conditionalFormatting sqref="A2:A991">
    <cfRule type="cellIs" dxfId="3" priority="41475" stopIfTrue="1" operator="equal">
      <formula>"登録見込"</formula>
    </cfRule>
  </conditionalFormatting>
  <conditionalFormatting sqref="A2:A991">
    <cfRule type="cellIs" dxfId="4" priority="41476" stopIfTrue="1" operator="equal">
      <formula>"受注"</formula>
    </cfRule>
  </conditionalFormatting>
  <conditionalFormatting sqref="A2:A991">
    <cfRule type="cellIs" dxfId="5" priority="41477" stopIfTrue="1" operator="equal">
      <formula>"見積提示"</formula>
    </cfRule>
  </conditionalFormatting>
  <conditionalFormatting sqref="A2:A991">
    <cfRule type="cellIs" dxfId="6" priority="41478" stopIfTrue="1" operator="equal">
      <formula>"ヒアリング・検討"</formula>
    </cfRule>
  </conditionalFormatting>
  <conditionalFormatting sqref="A2:A991">
    <cfRule type="cellIs" dxfId="2" priority="41479" stopIfTrue="1" operator="equal">
      <formula>"登録決定"</formula>
    </cfRule>
  </conditionalFormatting>
  <conditionalFormatting sqref="A2:A991">
    <cfRule type="cellIs" dxfId="3" priority="41480" stopIfTrue="1" operator="equal">
      <formula>"登録見込"</formula>
    </cfRule>
  </conditionalFormatting>
  <conditionalFormatting sqref="A2:A991">
    <cfRule type="cellIs" dxfId="4" priority="41481" stopIfTrue="1" operator="equal">
      <formula>"受注"</formula>
    </cfRule>
  </conditionalFormatting>
  <conditionalFormatting sqref="A2:A991">
    <cfRule type="cellIs" dxfId="5" priority="41482" stopIfTrue="1" operator="equal">
      <formula>"見積提示"</formula>
    </cfRule>
  </conditionalFormatting>
  <conditionalFormatting sqref="A2:A991">
    <cfRule type="cellIs" dxfId="6" priority="41483" stopIfTrue="1" operator="equal">
      <formula>"ヒアリング・検討"</formula>
    </cfRule>
  </conditionalFormatting>
  <conditionalFormatting sqref="A2:A991">
    <cfRule type="cellIs" dxfId="2" priority="41484" stopIfTrue="1" operator="equal">
      <formula>"登録決定"</formula>
    </cfRule>
  </conditionalFormatting>
  <conditionalFormatting sqref="A2:A991">
    <cfRule type="cellIs" dxfId="3" priority="41485" stopIfTrue="1" operator="equal">
      <formula>"登録見込"</formula>
    </cfRule>
  </conditionalFormatting>
  <conditionalFormatting sqref="A2:A991">
    <cfRule type="cellIs" dxfId="4" priority="41486" stopIfTrue="1" operator="equal">
      <formula>"受注"</formula>
    </cfRule>
  </conditionalFormatting>
  <conditionalFormatting sqref="A2:A991">
    <cfRule type="cellIs" dxfId="5" priority="41487" stopIfTrue="1" operator="equal">
      <formula>"見積提示"</formula>
    </cfRule>
  </conditionalFormatting>
  <conditionalFormatting sqref="A2:A991">
    <cfRule type="cellIs" dxfId="6" priority="41488" stopIfTrue="1" operator="equal">
      <formula>"ヒアリング・検討"</formula>
    </cfRule>
  </conditionalFormatting>
  <conditionalFormatting sqref="A2:A991">
    <cfRule type="cellIs" dxfId="2" priority="41489" stopIfTrue="1" operator="equal">
      <formula>"登録決定"</formula>
    </cfRule>
  </conditionalFormatting>
  <conditionalFormatting sqref="A2:A991">
    <cfRule type="cellIs" dxfId="3" priority="41490" stopIfTrue="1" operator="equal">
      <formula>"登録見込"</formula>
    </cfRule>
  </conditionalFormatting>
  <conditionalFormatting sqref="A2:A991">
    <cfRule type="cellIs" dxfId="4" priority="41491" stopIfTrue="1" operator="equal">
      <formula>"受注"</formula>
    </cfRule>
  </conditionalFormatting>
  <conditionalFormatting sqref="A2:A991">
    <cfRule type="cellIs" dxfId="5" priority="41492" stopIfTrue="1" operator="equal">
      <formula>"見積提示"</formula>
    </cfRule>
  </conditionalFormatting>
  <conditionalFormatting sqref="A2:A991">
    <cfRule type="cellIs" dxfId="6" priority="41493" stopIfTrue="1" operator="equal">
      <formula>"ヒアリング・検討"</formula>
    </cfRule>
  </conditionalFormatting>
  <conditionalFormatting sqref="A2:A991">
    <cfRule type="cellIs" dxfId="2" priority="41494" stopIfTrue="1" operator="equal">
      <formula>"登録決定"</formula>
    </cfRule>
  </conditionalFormatting>
  <conditionalFormatting sqref="A2:A991">
    <cfRule type="cellIs" dxfId="3" priority="41495" stopIfTrue="1" operator="equal">
      <formula>"登録見込"</formula>
    </cfRule>
  </conditionalFormatting>
  <conditionalFormatting sqref="A2:A991">
    <cfRule type="cellIs" dxfId="4" priority="41496" stopIfTrue="1" operator="equal">
      <formula>"受注"</formula>
    </cfRule>
  </conditionalFormatting>
  <conditionalFormatting sqref="A2:A991">
    <cfRule type="cellIs" dxfId="5" priority="41497" stopIfTrue="1" operator="equal">
      <formula>"見積提示"</formula>
    </cfRule>
  </conditionalFormatting>
  <conditionalFormatting sqref="A2:A991">
    <cfRule type="cellIs" dxfId="6" priority="41498" stopIfTrue="1" operator="equal">
      <formula>"ヒアリング・検討"</formula>
    </cfRule>
  </conditionalFormatting>
  <conditionalFormatting sqref="A2:A991">
    <cfRule type="cellIs" dxfId="2" priority="41499" stopIfTrue="1" operator="equal">
      <formula>"登録決定"</formula>
    </cfRule>
  </conditionalFormatting>
  <conditionalFormatting sqref="A2:A991">
    <cfRule type="cellIs" dxfId="3" priority="41500" stopIfTrue="1" operator="equal">
      <formula>"登録見込"</formula>
    </cfRule>
  </conditionalFormatting>
  <conditionalFormatting sqref="A2:A991">
    <cfRule type="cellIs" dxfId="4" priority="41501" stopIfTrue="1" operator="equal">
      <formula>"受注"</formula>
    </cfRule>
  </conditionalFormatting>
  <conditionalFormatting sqref="A2:A991">
    <cfRule type="cellIs" dxfId="5" priority="41502" stopIfTrue="1" operator="equal">
      <formula>"見積提示"</formula>
    </cfRule>
  </conditionalFormatting>
  <conditionalFormatting sqref="A2:A991">
    <cfRule type="cellIs" dxfId="6" priority="41503" stopIfTrue="1" operator="equal">
      <formula>"ヒアリング・検討"</formula>
    </cfRule>
  </conditionalFormatting>
  <conditionalFormatting sqref="A2:A991">
    <cfRule type="cellIs" dxfId="2" priority="41504" stopIfTrue="1" operator="equal">
      <formula>"登録決定"</formula>
    </cfRule>
  </conditionalFormatting>
  <conditionalFormatting sqref="A2:A991">
    <cfRule type="cellIs" dxfId="3" priority="41505" stopIfTrue="1" operator="equal">
      <formula>"登録見込"</formula>
    </cfRule>
  </conditionalFormatting>
  <conditionalFormatting sqref="A2:A991">
    <cfRule type="cellIs" dxfId="4" priority="41506" stopIfTrue="1" operator="equal">
      <formula>"受注"</formula>
    </cfRule>
  </conditionalFormatting>
  <conditionalFormatting sqref="A2:A991">
    <cfRule type="cellIs" dxfId="5" priority="41507" stopIfTrue="1" operator="equal">
      <formula>"見積提示"</formula>
    </cfRule>
  </conditionalFormatting>
  <conditionalFormatting sqref="A2:A991">
    <cfRule type="cellIs" dxfId="6" priority="41508" stopIfTrue="1" operator="equal">
      <formula>"ヒアリング・検討"</formula>
    </cfRule>
  </conditionalFormatting>
  <conditionalFormatting sqref="A2:A991">
    <cfRule type="cellIs" dxfId="2" priority="41509" stopIfTrue="1" operator="equal">
      <formula>"登録決定"</formula>
    </cfRule>
  </conditionalFormatting>
  <conditionalFormatting sqref="A2:A991">
    <cfRule type="cellIs" dxfId="3" priority="41510" stopIfTrue="1" operator="equal">
      <formula>"登録見込"</formula>
    </cfRule>
  </conditionalFormatting>
  <conditionalFormatting sqref="A2:A991">
    <cfRule type="cellIs" dxfId="4" priority="41511" stopIfTrue="1" operator="equal">
      <formula>"受注"</formula>
    </cfRule>
  </conditionalFormatting>
  <conditionalFormatting sqref="A2:A991">
    <cfRule type="cellIs" dxfId="5" priority="41512" stopIfTrue="1" operator="equal">
      <formula>"見積提示"</formula>
    </cfRule>
  </conditionalFormatting>
  <conditionalFormatting sqref="A2:A991">
    <cfRule type="cellIs" dxfId="6" priority="41513" stopIfTrue="1" operator="equal">
      <formula>"ヒアリング・検討"</formula>
    </cfRule>
  </conditionalFormatting>
  <conditionalFormatting sqref="A2:A991">
    <cfRule type="cellIs" dxfId="2" priority="41514" stopIfTrue="1" operator="equal">
      <formula>"登録決定"</formula>
    </cfRule>
  </conditionalFormatting>
  <conditionalFormatting sqref="A2:A991">
    <cfRule type="cellIs" dxfId="3" priority="41515" stopIfTrue="1" operator="equal">
      <formula>"登録見込"</formula>
    </cfRule>
  </conditionalFormatting>
  <conditionalFormatting sqref="A2:A991">
    <cfRule type="cellIs" dxfId="4" priority="41516" stopIfTrue="1" operator="equal">
      <formula>"受注"</formula>
    </cfRule>
  </conditionalFormatting>
  <conditionalFormatting sqref="A2:A991">
    <cfRule type="cellIs" dxfId="5" priority="41517" stopIfTrue="1" operator="equal">
      <formula>"見積提示"</formula>
    </cfRule>
  </conditionalFormatting>
  <conditionalFormatting sqref="A2:A991">
    <cfRule type="cellIs" dxfId="6" priority="41518" stopIfTrue="1" operator="equal">
      <formula>"ヒアリング・検討"</formula>
    </cfRule>
  </conditionalFormatting>
  <conditionalFormatting sqref="A2:A991">
    <cfRule type="cellIs" dxfId="2" priority="41519" stopIfTrue="1" operator="equal">
      <formula>"登録決定"</formula>
    </cfRule>
  </conditionalFormatting>
  <conditionalFormatting sqref="A2:A991">
    <cfRule type="cellIs" dxfId="3" priority="41520" stopIfTrue="1" operator="equal">
      <formula>"登録見込"</formula>
    </cfRule>
  </conditionalFormatting>
  <conditionalFormatting sqref="A2:A991">
    <cfRule type="cellIs" dxfId="4" priority="41521" stopIfTrue="1" operator="equal">
      <formula>"受注"</formula>
    </cfRule>
  </conditionalFormatting>
  <conditionalFormatting sqref="A2:A991">
    <cfRule type="cellIs" dxfId="5" priority="41522" stopIfTrue="1" operator="equal">
      <formula>"見積提示"</formula>
    </cfRule>
  </conditionalFormatting>
  <conditionalFormatting sqref="A2:A991">
    <cfRule type="cellIs" dxfId="6" priority="41523" stopIfTrue="1" operator="equal">
      <formula>"ヒアリング・検討"</formula>
    </cfRule>
  </conditionalFormatting>
  <conditionalFormatting sqref="A2:A991">
    <cfRule type="cellIs" dxfId="2" priority="41524" stopIfTrue="1" operator="equal">
      <formula>"登録決定"</formula>
    </cfRule>
  </conditionalFormatting>
  <conditionalFormatting sqref="A2:A991">
    <cfRule type="cellIs" dxfId="3" priority="41525" stopIfTrue="1" operator="equal">
      <formula>"登録見込"</formula>
    </cfRule>
  </conditionalFormatting>
  <conditionalFormatting sqref="A2:A991">
    <cfRule type="cellIs" dxfId="4" priority="41526" stopIfTrue="1" operator="equal">
      <formula>"受注"</formula>
    </cfRule>
  </conditionalFormatting>
  <conditionalFormatting sqref="A2:A991">
    <cfRule type="cellIs" dxfId="5" priority="41527" stopIfTrue="1" operator="equal">
      <formula>"見積提示"</formula>
    </cfRule>
  </conditionalFormatting>
  <conditionalFormatting sqref="A2:A991">
    <cfRule type="cellIs" dxfId="6" priority="41528" stopIfTrue="1" operator="equal">
      <formula>"ヒアリング・検討"</formula>
    </cfRule>
  </conditionalFormatting>
  <conditionalFormatting sqref="A2:A991">
    <cfRule type="cellIs" dxfId="2" priority="41529" stopIfTrue="1" operator="equal">
      <formula>"登録決定"</formula>
    </cfRule>
  </conditionalFormatting>
  <conditionalFormatting sqref="A2:A991">
    <cfRule type="cellIs" dxfId="3" priority="41530" stopIfTrue="1" operator="equal">
      <formula>"登録見込"</formula>
    </cfRule>
  </conditionalFormatting>
  <conditionalFormatting sqref="A2:A991">
    <cfRule type="cellIs" dxfId="4" priority="41531" stopIfTrue="1" operator="equal">
      <formula>"受注"</formula>
    </cfRule>
  </conditionalFormatting>
  <conditionalFormatting sqref="A2:A991">
    <cfRule type="cellIs" dxfId="5" priority="41532" stopIfTrue="1" operator="equal">
      <formula>"見積提示"</formula>
    </cfRule>
  </conditionalFormatting>
  <conditionalFormatting sqref="A2:A991">
    <cfRule type="cellIs" dxfId="6" priority="41533" stopIfTrue="1" operator="equal">
      <formula>"ヒアリング・検討"</formula>
    </cfRule>
  </conditionalFormatting>
  <conditionalFormatting sqref="A2:A991">
    <cfRule type="cellIs" dxfId="2" priority="41534" stopIfTrue="1" operator="equal">
      <formula>"登録決定"</formula>
    </cfRule>
  </conditionalFormatting>
  <conditionalFormatting sqref="A2:A991">
    <cfRule type="cellIs" dxfId="3" priority="41535" stopIfTrue="1" operator="equal">
      <formula>"登録見込"</formula>
    </cfRule>
  </conditionalFormatting>
  <conditionalFormatting sqref="A2:A991">
    <cfRule type="cellIs" dxfId="4" priority="41536" stopIfTrue="1" operator="equal">
      <formula>"受注"</formula>
    </cfRule>
  </conditionalFormatting>
  <conditionalFormatting sqref="A2:A991">
    <cfRule type="cellIs" dxfId="5" priority="41537" stopIfTrue="1" operator="equal">
      <formula>"見積提示"</formula>
    </cfRule>
  </conditionalFormatting>
  <conditionalFormatting sqref="A2:A991">
    <cfRule type="cellIs" dxfId="6" priority="41538" stopIfTrue="1" operator="equal">
      <formula>"ヒアリング・検討"</formula>
    </cfRule>
  </conditionalFormatting>
  <conditionalFormatting sqref="A2:A991">
    <cfRule type="cellIs" dxfId="2" priority="41539" stopIfTrue="1" operator="equal">
      <formula>"登録決定"</formula>
    </cfRule>
  </conditionalFormatting>
  <conditionalFormatting sqref="A2:A991">
    <cfRule type="cellIs" dxfId="3" priority="41540" stopIfTrue="1" operator="equal">
      <formula>"登録見込"</formula>
    </cfRule>
  </conditionalFormatting>
  <conditionalFormatting sqref="A2:A991">
    <cfRule type="cellIs" dxfId="4" priority="41541" stopIfTrue="1" operator="equal">
      <formula>"受注"</formula>
    </cfRule>
  </conditionalFormatting>
  <conditionalFormatting sqref="A2:A991">
    <cfRule type="cellIs" dxfId="5" priority="41542" stopIfTrue="1" operator="equal">
      <formula>"見積提示"</formula>
    </cfRule>
  </conditionalFormatting>
  <conditionalFormatting sqref="A2:A991">
    <cfRule type="cellIs" dxfId="6" priority="41543" stopIfTrue="1" operator="equal">
      <formula>"ヒアリング・検討"</formula>
    </cfRule>
  </conditionalFormatting>
  <conditionalFormatting sqref="A2:A991">
    <cfRule type="cellIs" dxfId="2" priority="41544" stopIfTrue="1" operator="equal">
      <formula>"登録決定"</formula>
    </cfRule>
  </conditionalFormatting>
  <conditionalFormatting sqref="A2:A991">
    <cfRule type="cellIs" dxfId="3" priority="41545" stopIfTrue="1" operator="equal">
      <formula>"登録見込"</formula>
    </cfRule>
  </conditionalFormatting>
  <conditionalFormatting sqref="A2:A991">
    <cfRule type="cellIs" dxfId="4" priority="41546" stopIfTrue="1" operator="equal">
      <formula>"受注"</formula>
    </cfRule>
  </conditionalFormatting>
  <conditionalFormatting sqref="A2:A991">
    <cfRule type="cellIs" dxfId="5" priority="41547" stopIfTrue="1" operator="equal">
      <formula>"見積提示"</formula>
    </cfRule>
  </conditionalFormatting>
  <conditionalFormatting sqref="A2:A991">
    <cfRule type="cellIs" dxfId="6" priority="41548" stopIfTrue="1" operator="equal">
      <formula>"ヒアリング・検討"</formula>
    </cfRule>
  </conditionalFormatting>
  <conditionalFormatting sqref="A2:A991">
    <cfRule type="cellIs" dxfId="2" priority="41549" stopIfTrue="1" operator="equal">
      <formula>"登録決定"</formula>
    </cfRule>
  </conditionalFormatting>
  <conditionalFormatting sqref="A2:A991">
    <cfRule type="cellIs" dxfId="3" priority="41550" stopIfTrue="1" operator="equal">
      <formula>"登録見込"</formula>
    </cfRule>
  </conditionalFormatting>
  <conditionalFormatting sqref="A2:A991">
    <cfRule type="cellIs" dxfId="4" priority="41551" stopIfTrue="1" operator="equal">
      <formula>"受注"</formula>
    </cfRule>
  </conditionalFormatting>
  <conditionalFormatting sqref="A2:A991">
    <cfRule type="cellIs" dxfId="5" priority="41552" stopIfTrue="1" operator="equal">
      <formula>"見積提示"</formula>
    </cfRule>
  </conditionalFormatting>
  <conditionalFormatting sqref="A2:A991">
    <cfRule type="cellIs" dxfId="6" priority="41553" stopIfTrue="1" operator="equal">
      <formula>"ヒアリング・検討"</formula>
    </cfRule>
  </conditionalFormatting>
  <conditionalFormatting sqref="A2:A991">
    <cfRule type="cellIs" dxfId="2" priority="41554" stopIfTrue="1" operator="equal">
      <formula>"登録決定"</formula>
    </cfRule>
  </conditionalFormatting>
  <conditionalFormatting sqref="A2:A991">
    <cfRule type="cellIs" dxfId="3" priority="41555" stopIfTrue="1" operator="equal">
      <formula>"登録見込"</formula>
    </cfRule>
  </conditionalFormatting>
  <conditionalFormatting sqref="A2:A991">
    <cfRule type="cellIs" dxfId="4" priority="41556" stopIfTrue="1" operator="equal">
      <formula>"受注"</formula>
    </cfRule>
  </conditionalFormatting>
  <conditionalFormatting sqref="A2:A991">
    <cfRule type="cellIs" dxfId="5" priority="41557" stopIfTrue="1" operator="equal">
      <formula>"見積提示"</formula>
    </cfRule>
  </conditionalFormatting>
  <conditionalFormatting sqref="A2:A991">
    <cfRule type="cellIs" dxfId="6" priority="41558" stopIfTrue="1" operator="equal">
      <formula>"ヒアリング・検討"</formula>
    </cfRule>
  </conditionalFormatting>
  <conditionalFormatting sqref="A2:A991">
    <cfRule type="cellIs" dxfId="2" priority="41559" stopIfTrue="1" operator="equal">
      <formula>"登録決定"</formula>
    </cfRule>
  </conditionalFormatting>
  <conditionalFormatting sqref="A2:A991">
    <cfRule type="cellIs" dxfId="3" priority="41560" stopIfTrue="1" operator="equal">
      <formula>"登録見込"</formula>
    </cfRule>
  </conditionalFormatting>
  <conditionalFormatting sqref="A2:A991">
    <cfRule type="cellIs" dxfId="4" priority="41561" stopIfTrue="1" operator="equal">
      <formula>"受注"</formula>
    </cfRule>
  </conditionalFormatting>
  <conditionalFormatting sqref="A2:A991">
    <cfRule type="cellIs" dxfId="5" priority="41562" stopIfTrue="1" operator="equal">
      <formula>"見積提示"</formula>
    </cfRule>
  </conditionalFormatting>
  <conditionalFormatting sqref="A2:A991">
    <cfRule type="cellIs" dxfId="6" priority="41563" stopIfTrue="1" operator="equal">
      <formula>"ヒアリング・検討"</formula>
    </cfRule>
  </conditionalFormatting>
  <conditionalFormatting sqref="A2:A991">
    <cfRule type="cellIs" dxfId="2" priority="41564" stopIfTrue="1" operator="equal">
      <formula>"登録決定"</formula>
    </cfRule>
  </conditionalFormatting>
  <conditionalFormatting sqref="A2:A991">
    <cfRule type="cellIs" dxfId="3" priority="41565" stopIfTrue="1" operator="equal">
      <formula>"登録見込"</formula>
    </cfRule>
  </conditionalFormatting>
  <conditionalFormatting sqref="A2:A991">
    <cfRule type="cellIs" dxfId="4" priority="41566" stopIfTrue="1" operator="equal">
      <formula>"受注"</formula>
    </cfRule>
  </conditionalFormatting>
  <conditionalFormatting sqref="A2:A991">
    <cfRule type="cellIs" dxfId="5" priority="41567" stopIfTrue="1" operator="equal">
      <formula>"見積提示"</formula>
    </cfRule>
  </conditionalFormatting>
  <conditionalFormatting sqref="A2:A991">
    <cfRule type="cellIs" dxfId="6" priority="41568" stopIfTrue="1" operator="equal">
      <formula>"ヒアリング・検討"</formula>
    </cfRule>
  </conditionalFormatting>
  <conditionalFormatting sqref="A2:A991">
    <cfRule type="cellIs" dxfId="2" priority="41569" stopIfTrue="1" operator="equal">
      <formula>"登録決定"</formula>
    </cfRule>
  </conditionalFormatting>
  <conditionalFormatting sqref="A2:A991">
    <cfRule type="cellIs" dxfId="3" priority="41570" stopIfTrue="1" operator="equal">
      <formula>"登録見込"</formula>
    </cfRule>
  </conditionalFormatting>
  <conditionalFormatting sqref="A2:A991">
    <cfRule type="cellIs" dxfId="4" priority="41571" stopIfTrue="1" operator="equal">
      <formula>"受注"</formula>
    </cfRule>
  </conditionalFormatting>
  <conditionalFormatting sqref="A2:A991">
    <cfRule type="cellIs" dxfId="5" priority="41572" stopIfTrue="1" operator="equal">
      <formula>"見積提示"</formula>
    </cfRule>
  </conditionalFormatting>
  <conditionalFormatting sqref="A2:A991">
    <cfRule type="cellIs" dxfId="6" priority="41573" stopIfTrue="1" operator="equal">
      <formula>"ヒアリング・検討"</formula>
    </cfRule>
  </conditionalFormatting>
  <conditionalFormatting sqref="A2:A991">
    <cfRule type="cellIs" dxfId="2" priority="41574" stopIfTrue="1" operator="equal">
      <formula>"登録決定"</formula>
    </cfRule>
  </conditionalFormatting>
  <conditionalFormatting sqref="A2:A991">
    <cfRule type="cellIs" dxfId="3" priority="41575" stopIfTrue="1" operator="equal">
      <formula>"登録見込"</formula>
    </cfRule>
  </conditionalFormatting>
  <conditionalFormatting sqref="A2:A991">
    <cfRule type="cellIs" dxfId="4" priority="41576" stopIfTrue="1" operator="equal">
      <formula>"受注"</formula>
    </cfRule>
  </conditionalFormatting>
  <conditionalFormatting sqref="A2:A991">
    <cfRule type="cellIs" dxfId="5" priority="41577" stopIfTrue="1" operator="equal">
      <formula>"見積提示"</formula>
    </cfRule>
  </conditionalFormatting>
  <conditionalFormatting sqref="A2:A991">
    <cfRule type="cellIs" dxfId="6" priority="41578" stopIfTrue="1" operator="equal">
      <formula>"ヒアリング・検討"</formula>
    </cfRule>
  </conditionalFormatting>
  <conditionalFormatting sqref="A2:A991">
    <cfRule type="cellIs" dxfId="2" priority="41579" stopIfTrue="1" operator="equal">
      <formula>"登録決定"</formula>
    </cfRule>
  </conditionalFormatting>
  <conditionalFormatting sqref="A2:A991">
    <cfRule type="cellIs" dxfId="3" priority="41580" stopIfTrue="1" operator="equal">
      <formula>"登録見込"</formula>
    </cfRule>
  </conditionalFormatting>
  <conditionalFormatting sqref="A2:A991">
    <cfRule type="cellIs" dxfId="4" priority="41581" stopIfTrue="1" operator="equal">
      <formula>"受注"</formula>
    </cfRule>
  </conditionalFormatting>
  <conditionalFormatting sqref="A2:A991">
    <cfRule type="cellIs" dxfId="5" priority="41582" stopIfTrue="1" operator="equal">
      <formula>"見積提示"</formula>
    </cfRule>
  </conditionalFormatting>
  <conditionalFormatting sqref="A2:A991">
    <cfRule type="cellIs" dxfId="6" priority="41583" stopIfTrue="1" operator="equal">
      <formula>"ヒアリング・検討"</formula>
    </cfRule>
  </conditionalFormatting>
  <conditionalFormatting sqref="A2:A991">
    <cfRule type="cellIs" dxfId="2" priority="41584" stopIfTrue="1" operator="equal">
      <formula>"登録決定"</formula>
    </cfRule>
  </conditionalFormatting>
  <conditionalFormatting sqref="A2:A991">
    <cfRule type="cellIs" dxfId="3" priority="41585" stopIfTrue="1" operator="equal">
      <formula>"登録見込"</formula>
    </cfRule>
  </conditionalFormatting>
  <conditionalFormatting sqref="A2:A991">
    <cfRule type="cellIs" dxfId="4" priority="41586" stopIfTrue="1" operator="equal">
      <formula>"受注"</formula>
    </cfRule>
  </conditionalFormatting>
  <conditionalFormatting sqref="A2:A991">
    <cfRule type="cellIs" dxfId="5" priority="41587" stopIfTrue="1" operator="equal">
      <formula>"見積提示"</formula>
    </cfRule>
  </conditionalFormatting>
  <conditionalFormatting sqref="A2:A991">
    <cfRule type="cellIs" dxfId="6" priority="41588" stopIfTrue="1" operator="equal">
      <formula>"ヒアリング・検討"</formula>
    </cfRule>
  </conditionalFormatting>
  <conditionalFormatting sqref="A2:A991">
    <cfRule type="cellIs" dxfId="2" priority="41589" stopIfTrue="1" operator="equal">
      <formula>"登録決定"</formula>
    </cfRule>
  </conditionalFormatting>
  <conditionalFormatting sqref="A2:A991">
    <cfRule type="cellIs" dxfId="3" priority="41590" stopIfTrue="1" operator="equal">
      <formula>"登録見込"</formula>
    </cfRule>
  </conditionalFormatting>
  <conditionalFormatting sqref="A2:A991">
    <cfRule type="cellIs" dxfId="4" priority="41591" stopIfTrue="1" operator="equal">
      <formula>"受注"</formula>
    </cfRule>
  </conditionalFormatting>
  <conditionalFormatting sqref="A2:A991">
    <cfRule type="cellIs" dxfId="5" priority="41592" stopIfTrue="1" operator="equal">
      <formula>"見積提示"</formula>
    </cfRule>
  </conditionalFormatting>
  <conditionalFormatting sqref="A2:A991">
    <cfRule type="cellIs" dxfId="6" priority="41593" stopIfTrue="1" operator="equal">
      <formula>"ヒアリング・検討"</formula>
    </cfRule>
  </conditionalFormatting>
  <conditionalFormatting sqref="A2:A991">
    <cfRule type="cellIs" dxfId="2" priority="41594" stopIfTrue="1" operator="equal">
      <formula>"登録決定"</formula>
    </cfRule>
  </conditionalFormatting>
  <conditionalFormatting sqref="A2:A991">
    <cfRule type="cellIs" dxfId="3" priority="41595" stopIfTrue="1" operator="equal">
      <formula>"登録見込"</formula>
    </cfRule>
  </conditionalFormatting>
  <conditionalFormatting sqref="A2:A991">
    <cfRule type="cellIs" dxfId="4" priority="41596" stopIfTrue="1" operator="equal">
      <formula>"受注"</formula>
    </cfRule>
  </conditionalFormatting>
  <conditionalFormatting sqref="A2:A991">
    <cfRule type="cellIs" dxfId="5" priority="41597" stopIfTrue="1" operator="equal">
      <formula>"見積提示"</formula>
    </cfRule>
  </conditionalFormatting>
  <conditionalFormatting sqref="A2:A991">
    <cfRule type="cellIs" dxfId="6" priority="41598" stopIfTrue="1" operator="equal">
      <formula>"ヒアリング・検討"</formula>
    </cfRule>
  </conditionalFormatting>
  <conditionalFormatting sqref="A2:A991">
    <cfRule type="cellIs" dxfId="2" priority="41599" stopIfTrue="1" operator="equal">
      <formula>"登録決定"</formula>
    </cfRule>
  </conditionalFormatting>
  <conditionalFormatting sqref="A2:A991">
    <cfRule type="cellIs" dxfId="3" priority="41600" stopIfTrue="1" operator="equal">
      <formula>"登録見込"</formula>
    </cfRule>
  </conditionalFormatting>
  <conditionalFormatting sqref="A2:A991">
    <cfRule type="cellIs" dxfId="4" priority="41601" stopIfTrue="1" operator="equal">
      <formula>"受注"</formula>
    </cfRule>
  </conditionalFormatting>
  <conditionalFormatting sqref="A2:A991">
    <cfRule type="cellIs" dxfId="5" priority="41602" stopIfTrue="1" operator="equal">
      <formula>"見積提示"</formula>
    </cfRule>
  </conditionalFormatting>
  <conditionalFormatting sqref="A2:A991">
    <cfRule type="cellIs" dxfId="6" priority="41603" stopIfTrue="1" operator="equal">
      <formula>"ヒアリング・検討"</formula>
    </cfRule>
  </conditionalFormatting>
  <conditionalFormatting sqref="A2:A991">
    <cfRule type="cellIs" dxfId="2" priority="41604" stopIfTrue="1" operator="equal">
      <formula>"登録決定"</formula>
    </cfRule>
  </conditionalFormatting>
  <conditionalFormatting sqref="A2:A991">
    <cfRule type="cellIs" dxfId="3" priority="41605" stopIfTrue="1" operator="equal">
      <formula>"登録見込"</formula>
    </cfRule>
  </conditionalFormatting>
  <conditionalFormatting sqref="A2:A991">
    <cfRule type="cellIs" dxfId="4" priority="41606" stopIfTrue="1" operator="equal">
      <formula>"受注"</formula>
    </cfRule>
  </conditionalFormatting>
  <conditionalFormatting sqref="A2:A991">
    <cfRule type="cellIs" dxfId="5" priority="41607" stopIfTrue="1" operator="equal">
      <formula>"見積提示"</formula>
    </cfRule>
  </conditionalFormatting>
  <conditionalFormatting sqref="A2:A991">
    <cfRule type="cellIs" dxfId="6" priority="41608" stopIfTrue="1" operator="equal">
      <formula>"ヒアリング・検討"</formula>
    </cfRule>
  </conditionalFormatting>
  <conditionalFormatting sqref="A2:A991">
    <cfRule type="cellIs" dxfId="2" priority="41609" stopIfTrue="1" operator="equal">
      <formula>"登録決定"</formula>
    </cfRule>
  </conditionalFormatting>
  <conditionalFormatting sqref="A2:A991">
    <cfRule type="cellIs" dxfId="3" priority="41610" stopIfTrue="1" operator="equal">
      <formula>"登録見込"</formula>
    </cfRule>
  </conditionalFormatting>
  <conditionalFormatting sqref="A2:A991">
    <cfRule type="cellIs" dxfId="4" priority="41611" stopIfTrue="1" operator="equal">
      <formula>"受注"</formula>
    </cfRule>
  </conditionalFormatting>
  <conditionalFormatting sqref="A2:A991">
    <cfRule type="cellIs" dxfId="5" priority="41612" stopIfTrue="1" operator="equal">
      <formula>"見積提示"</formula>
    </cfRule>
  </conditionalFormatting>
  <conditionalFormatting sqref="A2:A991">
    <cfRule type="cellIs" dxfId="6" priority="41613" stopIfTrue="1" operator="equal">
      <formula>"ヒアリング・検討"</formula>
    </cfRule>
  </conditionalFormatting>
  <conditionalFormatting sqref="A2:A991">
    <cfRule type="cellIs" dxfId="2" priority="41614" stopIfTrue="1" operator="equal">
      <formula>"登録決定"</formula>
    </cfRule>
  </conditionalFormatting>
  <conditionalFormatting sqref="A2:A991">
    <cfRule type="cellIs" dxfId="3" priority="41615" stopIfTrue="1" operator="equal">
      <formula>"登録見込"</formula>
    </cfRule>
  </conditionalFormatting>
  <conditionalFormatting sqref="A2:A991">
    <cfRule type="cellIs" dxfId="4" priority="41616" stopIfTrue="1" operator="equal">
      <formula>"受注"</formula>
    </cfRule>
  </conditionalFormatting>
  <conditionalFormatting sqref="A2:A991">
    <cfRule type="cellIs" dxfId="5" priority="41617" stopIfTrue="1" operator="equal">
      <formula>"見積提示"</formula>
    </cfRule>
  </conditionalFormatting>
  <conditionalFormatting sqref="A2:A991">
    <cfRule type="cellIs" dxfId="6" priority="41618" stopIfTrue="1" operator="equal">
      <formula>"ヒアリング・検討"</formula>
    </cfRule>
  </conditionalFormatting>
  <conditionalFormatting sqref="A2:A991">
    <cfRule type="cellIs" dxfId="2" priority="41619" stopIfTrue="1" operator="equal">
      <formula>"登録決定"</formula>
    </cfRule>
  </conditionalFormatting>
  <conditionalFormatting sqref="A2:A991">
    <cfRule type="cellIs" dxfId="3" priority="41620" stopIfTrue="1" operator="equal">
      <formula>"登録見込"</formula>
    </cfRule>
  </conditionalFormatting>
  <conditionalFormatting sqref="A2:A991">
    <cfRule type="cellIs" dxfId="4" priority="41621" stopIfTrue="1" operator="equal">
      <formula>"受注"</formula>
    </cfRule>
  </conditionalFormatting>
  <conditionalFormatting sqref="A2:A991">
    <cfRule type="cellIs" dxfId="5" priority="41622" stopIfTrue="1" operator="equal">
      <formula>"見積提示"</formula>
    </cfRule>
  </conditionalFormatting>
  <conditionalFormatting sqref="A2:A991">
    <cfRule type="cellIs" dxfId="6" priority="41623" stopIfTrue="1" operator="equal">
      <formula>"ヒアリング・検討"</formula>
    </cfRule>
  </conditionalFormatting>
  <conditionalFormatting sqref="A2:A991">
    <cfRule type="cellIs" dxfId="2" priority="41624" stopIfTrue="1" operator="equal">
      <formula>"登録決定"</formula>
    </cfRule>
  </conditionalFormatting>
  <conditionalFormatting sqref="A2:A991">
    <cfRule type="cellIs" dxfId="3" priority="41625" stopIfTrue="1" operator="equal">
      <formula>"登録見込"</formula>
    </cfRule>
  </conditionalFormatting>
  <conditionalFormatting sqref="A2:A991">
    <cfRule type="cellIs" dxfId="4" priority="41626" stopIfTrue="1" operator="equal">
      <formula>"受注"</formula>
    </cfRule>
  </conditionalFormatting>
  <conditionalFormatting sqref="A2:A991">
    <cfRule type="cellIs" dxfId="5" priority="41627" stopIfTrue="1" operator="equal">
      <formula>"見積提示"</formula>
    </cfRule>
  </conditionalFormatting>
  <conditionalFormatting sqref="A2:A991">
    <cfRule type="cellIs" dxfId="6" priority="41628" stopIfTrue="1" operator="equal">
      <formula>"ヒアリング・検討"</formula>
    </cfRule>
  </conditionalFormatting>
  <conditionalFormatting sqref="A2:A991">
    <cfRule type="cellIs" dxfId="2" priority="41629" stopIfTrue="1" operator="equal">
      <formula>"登録決定"</formula>
    </cfRule>
  </conditionalFormatting>
  <conditionalFormatting sqref="A2:A991">
    <cfRule type="cellIs" dxfId="3" priority="41630" stopIfTrue="1" operator="equal">
      <formula>"登録見込"</formula>
    </cfRule>
  </conditionalFormatting>
  <conditionalFormatting sqref="A2:A991">
    <cfRule type="cellIs" dxfId="4" priority="41631" stopIfTrue="1" operator="equal">
      <formula>"受注"</formula>
    </cfRule>
  </conditionalFormatting>
  <conditionalFormatting sqref="A2:A991">
    <cfRule type="cellIs" dxfId="5" priority="41632" stopIfTrue="1" operator="equal">
      <formula>"見積提示"</formula>
    </cfRule>
  </conditionalFormatting>
  <conditionalFormatting sqref="A2:A991">
    <cfRule type="cellIs" dxfId="6" priority="41633" stopIfTrue="1" operator="equal">
      <formula>"ヒアリング・検討"</formula>
    </cfRule>
  </conditionalFormatting>
  <conditionalFormatting sqref="A2:A991">
    <cfRule type="cellIs" dxfId="2" priority="41634" stopIfTrue="1" operator="equal">
      <formula>"登録決定"</formula>
    </cfRule>
  </conditionalFormatting>
  <conditionalFormatting sqref="A2:A991">
    <cfRule type="cellIs" dxfId="3" priority="41635" stopIfTrue="1" operator="equal">
      <formula>"登録見込"</formula>
    </cfRule>
  </conditionalFormatting>
  <conditionalFormatting sqref="A2:A991">
    <cfRule type="cellIs" dxfId="4" priority="41636" stopIfTrue="1" operator="equal">
      <formula>"受注"</formula>
    </cfRule>
  </conditionalFormatting>
  <conditionalFormatting sqref="A2:A991">
    <cfRule type="cellIs" dxfId="5" priority="41637" stopIfTrue="1" operator="equal">
      <formula>"見積提示"</formula>
    </cfRule>
  </conditionalFormatting>
  <conditionalFormatting sqref="A2:A991">
    <cfRule type="cellIs" dxfId="6" priority="41638" stopIfTrue="1" operator="equal">
      <formula>"ヒアリング・検討"</formula>
    </cfRule>
  </conditionalFormatting>
  <conditionalFormatting sqref="A2:A991">
    <cfRule type="cellIs" dxfId="2" priority="41639" stopIfTrue="1" operator="equal">
      <formula>"登録決定"</formula>
    </cfRule>
  </conditionalFormatting>
  <conditionalFormatting sqref="A2:A991">
    <cfRule type="cellIs" dxfId="3" priority="41640" stopIfTrue="1" operator="equal">
      <formula>"登録見込"</formula>
    </cfRule>
  </conditionalFormatting>
  <conditionalFormatting sqref="A2:A991">
    <cfRule type="cellIs" dxfId="4" priority="41641" stopIfTrue="1" operator="equal">
      <formula>"受注"</formula>
    </cfRule>
  </conditionalFormatting>
  <conditionalFormatting sqref="A2:A991">
    <cfRule type="cellIs" dxfId="5" priority="41642" stopIfTrue="1" operator="equal">
      <formula>"見積提示"</formula>
    </cfRule>
  </conditionalFormatting>
  <conditionalFormatting sqref="A2:A991">
    <cfRule type="cellIs" dxfId="6" priority="41643" stopIfTrue="1" operator="equal">
      <formula>"ヒアリング・検討"</formula>
    </cfRule>
  </conditionalFormatting>
  <conditionalFormatting sqref="A2:A991">
    <cfRule type="cellIs" dxfId="2" priority="41644" stopIfTrue="1" operator="equal">
      <formula>"登録決定"</formula>
    </cfRule>
  </conditionalFormatting>
  <conditionalFormatting sqref="A2:A991">
    <cfRule type="cellIs" dxfId="3" priority="41645" stopIfTrue="1" operator="equal">
      <formula>"登録見込"</formula>
    </cfRule>
  </conditionalFormatting>
  <conditionalFormatting sqref="A2:A991">
    <cfRule type="cellIs" dxfId="4" priority="41646" stopIfTrue="1" operator="equal">
      <formula>"受注"</formula>
    </cfRule>
  </conditionalFormatting>
  <conditionalFormatting sqref="A2:A991">
    <cfRule type="cellIs" dxfId="5" priority="41647" stopIfTrue="1" operator="equal">
      <formula>"見積提示"</formula>
    </cfRule>
  </conditionalFormatting>
  <conditionalFormatting sqref="A2:A991">
    <cfRule type="cellIs" dxfId="6" priority="41648" stopIfTrue="1" operator="equal">
      <formula>"ヒアリング・検討"</formula>
    </cfRule>
  </conditionalFormatting>
  <conditionalFormatting sqref="A2:A991">
    <cfRule type="cellIs" dxfId="2" priority="41649" stopIfTrue="1" operator="equal">
      <formula>"登録決定"</formula>
    </cfRule>
  </conditionalFormatting>
  <conditionalFormatting sqref="A2:A991">
    <cfRule type="cellIs" dxfId="3" priority="41650" stopIfTrue="1" operator="equal">
      <formula>"登録見込"</formula>
    </cfRule>
  </conditionalFormatting>
  <conditionalFormatting sqref="A2:A991">
    <cfRule type="cellIs" dxfId="4" priority="41651" stopIfTrue="1" operator="equal">
      <formula>"受注"</formula>
    </cfRule>
  </conditionalFormatting>
  <conditionalFormatting sqref="A2:A991">
    <cfRule type="cellIs" dxfId="5" priority="41652" stopIfTrue="1" operator="equal">
      <formula>"見積提示"</formula>
    </cfRule>
  </conditionalFormatting>
  <conditionalFormatting sqref="A2:A991">
    <cfRule type="cellIs" dxfId="6" priority="41653" stopIfTrue="1" operator="equal">
      <formula>"ヒアリング・検討"</formula>
    </cfRule>
  </conditionalFormatting>
  <conditionalFormatting sqref="A2:A991">
    <cfRule type="cellIs" dxfId="2" priority="41654" stopIfTrue="1" operator="equal">
      <formula>"登録決定"</formula>
    </cfRule>
  </conditionalFormatting>
  <conditionalFormatting sqref="A2:A991">
    <cfRule type="cellIs" dxfId="3" priority="41655" stopIfTrue="1" operator="equal">
      <formula>"登録見込"</formula>
    </cfRule>
  </conditionalFormatting>
  <conditionalFormatting sqref="A2:A991">
    <cfRule type="cellIs" dxfId="4" priority="41656" stopIfTrue="1" operator="equal">
      <formula>"受注"</formula>
    </cfRule>
  </conditionalFormatting>
  <conditionalFormatting sqref="A2:A991">
    <cfRule type="cellIs" dxfId="5" priority="41657" stopIfTrue="1" operator="equal">
      <formula>"見積提示"</formula>
    </cfRule>
  </conditionalFormatting>
  <conditionalFormatting sqref="A2:A991">
    <cfRule type="cellIs" dxfId="6" priority="41658" stopIfTrue="1" operator="equal">
      <formula>"ヒアリング・検討"</formula>
    </cfRule>
  </conditionalFormatting>
  <conditionalFormatting sqref="A2:A991">
    <cfRule type="cellIs" dxfId="2" priority="41659" stopIfTrue="1" operator="equal">
      <formula>"登録決定"</formula>
    </cfRule>
  </conditionalFormatting>
  <conditionalFormatting sqref="A2:A991">
    <cfRule type="cellIs" dxfId="3" priority="41660" stopIfTrue="1" operator="equal">
      <formula>"登録見込"</formula>
    </cfRule>
  </conditionalFormatting>
  <conditionalFormatting sqref="A2:A991">
    <cfRule type="cellIs" dxfId="4" priority="41661" stopIfTrue="1" operator="equal">
      <formula>"受注"</formula>
    </cfRule>
  </conditionalFormatting>
  <conditionalFormatting sqref="A2:A991">
    <cfRule type="cellIs" dxfId="5" priority="41662" stopIfTrue="1" operator="equal">
      <formula>"見積提示"</formula>
    </cfRule>
  </conditionalFormatting>
  <conditionalFormatting sqref="A2:A991">
    <cfRule type="cellIs" dxfId="6" priority="41663" stopIfTrue="1" operator="equal">
      <formula>"ヒアリング・検討"</formula>
    </cfRule>
  </conditionalFormatting>
  <conditionalFormatting sqref="A2:A991">
    <cfRule type="cellIs" dxfId="2" priority="41664" stopIfTrue="1" operator="equal">
      <formula>"登録決定"</formula>
    </cfRule>
  </conditionalFormatting>
  <conditionalFormatting sqref="A2:A991">
    <cfRule type="cellIs" dxfId="3" priority="41665" stopIfTrue="1" operator="equal">
      <formula>"登録見込"</formula>
    </cfRule>
  </conditionalFormatting>
  <conditionalFormatting sqref="A2:A991">
    <cfRule type="cellIs" dxfId="4" priority="41666" stopIfTrue="1" operator="equal">
      <formula>"受注"</formula>
    </cfRule>
  </conditionalFormatting>
  <conditionalFormatting sqref="A2:A991">
    <cfRule type="cellIs" dxfId="5" priority="41667" stopIfTrue="1" operator="equal">
      <formula>"見積提示"</formula>
    </cfRule>
  </conditionalFormatting>
  <conditionalFormatting sqref="A2:A991">
    <cfRule type="cellIs" dxfId="6" priority="41668" stopIfTrue="1" operator="equal">
      <formula>"ヒアリング・検討"</formula>
    </cfRule>
  </conditionalFormatting>
  <conditionalFormatting sqref="A2:A991">
    <cfRule type="cellIs" dxfId="2" priority="41669" stopIfTrue="1" operator="equal">
      <formula>"登録決定"</formula>
    </cfRule>
  </conditionalFormatting>
  <conditionalFormatting sqref="A2:A991">
    <cfRule type="cellIs" dxfId="3" priority="41670" stopIfTrue="1" operator="equal">
      <formula>"登録見込"</formula>
    </cfRule>
  </conditionalFormatting>
  <conditionalFormatting sqref="A2:A991">
    <cfRule type="cellIs" dxfId="4" priority="41671" stopIfTrue="1" operator="equal">
      <formula>"受注"</formula>
    </cfRule>
  </conditionalFormatting>
  <conditionalFormatting sqref="A2:A991">
    <cfRule type="cellIs" dxfId="5" priority="41672" stopIfTrue="1" operator="equal">
      <formula>"見積提示"</formula>
    </cfRule>
  </conditionalFormatting>
  <conditionalFormatting sqref="A2:A991">
    <cfRule type="cellIs" dxfId="6" priority="41673" stopIfTrue="1" operator="equal">
      <formula>"ヒアリング・検討"</formula>
    </cfRule>
  </conditionalFormatting>
  <conditionalFormatting sqref="A2:A991">
    <cfRule type="cellIs" dxfId="2" priority="41674" stopIfTrue="1" operator="equal">
      <formula>"登録決定"</formula>
    </cfRule>
  </conditionalFormatting>
  <conditionalFormatting sqref="A2:A991">
    <cfRule type="cellIs" dxfId="3" priority="41675" stopIfTrue="1" operator="equal">
      <formula>"登録見込"</formula>
    </cfRule>
  </conditionalFormatting>
  <conditionalFormatting sqref="A2:A991">
    <cfRule type="cellIs" dxfId="4" priority="41676" stopIfTrue="1" operator="equal">
      <formula>"受注"</formula>
    </cfRule>
  </conditionalFormatting>
  <conditionalFormatting sqref="A2:A991">
    <cfRule type="cellIs" dxfId="5" priority="41677" stopIfTrue="1" operator="equal">
      <formula>"見積提示"</formula>
    </cfRule>
  </conditionalFormatting>
  <conditionalFormatting sqref="A2:A991">
    <cfRule type="cellIs" dxfId="6" priority="41678" stopIfTrue="1" operator="equal">
      <formula>"ヒアリング・検討"</formula>
    </cfRule>
  </conditionalFormatting>
  <conditionalFormatting sqref="A2:A991">
    <cfRule type="cellIs" dxfId="2" priority="41679" stopIfTrue="1" operator="equal">
      <formula>"登録決定"</formula>
    </cfRule>
  </conditionalFormatting>
  <conditionalFormatting sqref="A2:A991">
    <cfRule type="cellIs" dxfId="3" priority="41680" stopIfTrue="1" operator="equal">
      <formula>"登録見込"</formula>
    </cfRule>
  </conditionalFormatting>
  <conditionalFormatting sqref="A2:A991">
    <cfRule type="cellIs" dxfId="4" priority="41681" stopIfTrue="1" operator="equal">
      <formula>"受注"</formula>
    </cfRule>
  </conditionalFormatting>
  <conditionalFormatting sqref="A2:A991">
    <cfRule type="cellIs" dxfId="5" priority="41682" stopIfTrue="1" operator="equal">
      <formula>"見積提示"</formula>
    </cfRule>
  </conditionalFormatting>
  <conditionalFormatting sqref="A2:A991">
    <cfRule type="cellIs" dxfId="6" priority="41683" stopIfTrue="1" operator="equal">
      <formula>"ヒアリング・検討"</formula>
    </cfRule>
  </conditionalFormatting>
  <conditionalFormatting sqref="A2:A991">
    <cfRule type="cellIs" dxfId="2" priority="41684" stopIfTrue="1" operator="equal">
      <formula>"登録決定"</formula>
    </cfRule>
  </conditionalFormatting>
  <conditionalFormatting sqref="A2:A991">
    <cfRule type="cellIs" dxfId="3" priority="41685" stopIfTrue="1" operator="equal">
      <formula>"登録見込"</formula>
    </cfRule>
  </conditionalFormatting>
  <conditionalFormatting sqref="A2:A991">
    <cfRule type="cellIs" dxfId="4" priority="41686" stopIfTrue="1" operator="equal">
      <formula>"受注"</formula>
    </cfRule>
  </conditionalFormatting>
  <conditionalFormatting sqref="A2:A991">
    <cfRule type="cellIs" dxfId="5" priority="41687" stopIfTrue="1" operator="equal">
      <formula>"見積提示"</formula>
    </cfRule>
  </conditionalFormatting>
  <conditionalFormatting sqref="A2:A991">
    <cfRule type="cellIs" dxfId="6" priority="41688" stopIfTrue="1" operator="equal">
      <formula>"ヒアリング・検討"</formula>
    </cfRule>
  </conditionalFormatting>
  <conditionalFormatting sqref="A2:A991">
    <cfRule type="cellIs" dxfId="2" priority="41689" stopIfTrue="1" operator="equal">
      <formula>"登録決定"</formula>
    </cfRule>
  </conditionalFormatting>
  <conditionalFormatting sqref="A2:A991">
    <cfRule type="cellIs" dxfId="3" priority="41690" stopIfTrue="1" operator="equal">
      <formula>"登録見込"</formula>
    </cfRule>
  </conditionalFormatting>
  <conditionalFormatting sqref="A2:A991">
    <cfRule type="cellIs" dxfId="4" priority="41691" stopIfTrue="1" operator="equal">
      <formula>"受注"</formula>
    </cfRule>
  </conditionalFormatting>
  <conditionalFormatting sqref="A2:A991">
    <cfRule type="cellIs" dxfId="5" priority="41692" stopIfTrue="1" operator="equal">
      <formula>"見積提示"</formula>
    </cfRule>
  </conditionalFormatting>
  <conditionalFormatting sqref="A2:A991">
    <cfRule type="cellIs" dxfId="6" priority="41693" stopIfTrue="1" operator="equal">
      <formula>"ヒアリング・検討"</formula>
    </cfRule>
  </conditionalFormatting>
  <conditionalFormatting sqref="A2:A991">
    <cfRule type="cellIs" dxfId="2" priority="41694" stopIfTrue="1" operator="equal">
      <formula>"登録決定"</formula>
    </cfRule>
  </conditionalFormatting>
  <conditionalFormatting sqref="A2:A991">
    <cfRule type="cellIs" dxfId="3" priority="41695" stopIfTrue="1" operator="equal">
      <formula>"登録見込"</formula>
    </cfRule>
  </conditionalFormatting>
  <conditionalFormatting sqref="A2:A991">
    <cfRule type="cellIs" dxfId="4" priority="41696" stopIfTrue="1" operator="equal">
      <formula>"受注"</formula>
    </cfRule>
  </conditionalFormatting>
  <conditionalFormatting sqref="A2:A991">
    <cfRule type="cellIs" dxfId="5" priority="41697" stopIfTrue="1" operator="equal">
      <formula>"見積提示"</formula>
    </cfRule>
  </conditionalFormatting>
  <conditionalFormatting sqref="A2:A991">
    <cfRule type="cellIs" dxfId="6" priority="41698" stopIfTrue="1" operator="equal">
      <formula>"ヒアリング・検討"</formula>
    </cfRule>
  </conditionalFormatting>
  <conditionalFormatting sqref="A2:A991">
    <cfRule type="cellIs" dxfId="2" priority="41699" stopIfTrue="1" operator="equal">
      <formula>"登録決定"</formula>
    </cfRule>
  </conditionalFormatting>
  <conditionalFormatting sqref="A2:A991">
    <cfRule type="cellIs" dxfId="3" priority="41700" stopIfTrue="1" operator="equal">
      <formula>"登録見込"</formula>
    </cfRule>
  </conditionalFormatting>
  <conditionalFormatting sqref="A2:A991">
    <cfRule type="cellIs" dxfId="4" priority="41701" stopIfTrue="1" operator="equal">
      <formula>"受注"</formula>
    </cfRule>
  </conditionalFormatting>
  <conditionalFormatting sqref="A2:A991">
    <cfRule type="cellIs" dxfId="5" priority="41702" stopIfTrue="1" operator="equal">
      <formula>"見積提示"</formula>
    </cfRule>
  </conditionalFormatting>
  <conditionalFormatting sqref="A2:A991">
    <cfRule type="cellIs" dxfId="6" priority="41703" stopIfTrue="1" operator="equal">
      <formula>"ヒアリング・検討"</formula>
    </cfRule>
  </conditionalFormatting>
  <conditionalFormatting sqref="A2:A991">
    <cfRule type="cellIs" dxfId="2" priority="41704" stopIfTrue="1" operator="equal">
      <formula>"登録決定"</formula>
    </cfRule>
  </conditionalFormatting>
  <conditionalFormatting sqref="A2:A991">
    <cfRule type="cellIs" dxfId="3" priority="41705" stopIfTrue="1" operator="equal">
      <formula>"登録見込"</formula>
    </cfRule>
  </conditionalFormatting>
  <conditionalFormatting sqref="A2:A991">
    <cfRule type="cellIs" dxfId="4" priority="41706" stopIfTrue="1" operator="equal">
      <formula>"受注"</formula>
    </cfRule>
  </conditionalFormatting>
  <conditionalFormatting sqref="A2:A991">
    <cfRule type="cellIs" dxfId="5" priority="41707" stopIfTrue="1" operator="equal">
      <formula>"見積提示"</formula>
    </cfRule>
  </conditionalFormatting>
  <conditionalFormatting sqref="A2:A991">
    <cfRule type="cellIs" dxfId="6" priority="41708" stopIfTrue="1" operator="equal">
      <formula>"ヒアリング・検討"</formula>
    </cfRule>
  </conditionalFormatting>
  <conditionalFormatting sqref="A2:A991">
    <cfRule type="cellIs" dxfId="2" priority="41709" stopIfTrue="1" operator="equal">
      <formula>"登録決定"</formula>
    </cfRule>
  </conditionalFormatting>
  <conditionalFormatting sqref="A2:A991">
    <cfRule type="cellIs" dxfId="3" priority="41710" stopIfTrue="1" operator="equal">
      <formula>"登録見込"</formula>
    </cfRule>
  </conditionalFormatting>
  <conditionalFormatting sqref="A2:A991">
    <cfRule type="cellIs" dxfId="4" priority="41711" stopIfTrue="1" operator="equal">
      <formula>"受注"</formula>
    </cfRule>
  </conditionalFormatting>
  <conditionalFormatting sqref="A2:A991">
    <cfRule type="cellIs" dxfId="5" priority="41712" stopIfTrue="1" operator="equal">
      <formula>"見積提示"</formula>
    </cfRule>
  </conditionalFormatting>
  <conditionalFormatting sqref="A2:A991">
    <cfRule type="cellIs" dxfId="6" priority="41713" stopIfTrue="1" operator="equal">
      <formula>"ヒアリング・検討"</formula>
    </cfRule>
  </conditionalFormatting>
  <conditionalFormatting sqref="A2:A991">
    <cfRule type="cellIs" dxfId="2" priority="41714" stopIfTrue="1" operator="equal">
      <formula>"登録決定"</formula>
    </cfRule>
  </conditionalFormatting>
  <conditionalFormatting sqref="A2:A991">
    <cfRule type="cellIs" dxfId="3" priority="41715" stopIfTrue="1" operator="equal">
      <formula>"登録見込"</formula>
    </cfRule>
  </conditionalFormatting>
  <conditionalFormatting sqref="A2:A991">
    <cfRule type="cellIs" dxfId="4" priority="41716" stopIfTrue="1" operator="equal">
      <formula>"受注"</formula>
    </cfRule>
  </conditionalFormatting>
  <conditionalFormatting sqref="A2:A991">
    <cfRule type="cellIs" dxfId="5" priority="41717" stopIfTrue="1" operator="equal">
      <formula>"見積提示"</formula>
    </cfRule>
  </conditionalFormatting>
  <conditionalFormatting sqref="A2:A991">
    <cfRule type="cellIs" dxfId="6" priority="41718" stopIfTrue="1" operator="equal">
      <formula>"ヒアリング・検討"</formula>
    </cfRule>
  </conditionalFormatting>
  <conditionalFormatting sqref="A2:A991">
    <cfRule type="cellIs" dxfId="2" priority="41719" stopIfTrue="1" operator="equal">
      <formula>"登録決定"</formula>
    </cfRule>
  </conditionalFormatting>
  <conditionalFormatting sqref="A2:A991">
    <cfRule type="cellIs" dxfId="3" priority="41720" stopIfTrue="1" operator="equal">
      <formula>"登録見込"</formula>
    </cfRule>
  </conditionalFormatting>
  <conditionalFormatting sqref="A2:A991">
    <cfRule type="cellIs" dxfId="4" priority="41721" stopIfTrue="1" operator="equal">
      <formula>"受注"</formula>
    </cfRule>
  </conditionalFormatting>
  <conditionalFormatting sqref="A2:A991">
    <cfRule type="cellIs" dxfId="5" priority="41722" stopIfTrue="1" operator="equal">
      <formula>"見積提示"</formula>
    </cfRule>
  </conditionalFormatting>
  <conditionalFormatting sqref="A2:A991">
    <cfRule type="cellIs" dxfId="6" priority="41723" stopIfTrue="1" operator="equal">
      <formula>"ヒアリング・検討"</formula>
    </cfRule>
  </conditionalFormatting>
  <conditionalFormatting sqref="A2:A991">
    <cfRule type="cellIs" dxfId="2" priority="41724" stopIfTrue="1" operator="equal">
      <formula>"登録決定"</formula>
    </cfRule>
  </conditionalFormatting>
  <conditionalFormatting sqref="A2:A991">
    <cfRule type="cellIs" dxfId="3" priority="41725" stopIfTrue="1" operator="equal">
      <formula>"登録見込"</formula>
    </cfRule>
  </conditionalFormatting>
  <conditionalFormatting sqref="A2:A991">
    <cfRule type="cellIs" dxfId="4" priority="41726" stopIfTrue="1" operator="equal">
      <formula>"受注"</formula>
    </cfRule>
  </conditionalFormatting>
  <conditionalFormatting sqref="A2:A991">
    <cfRule type="cellIs" dxfId="5" priority="41727" stopIfTrue="1" operator="equal">
      <formula>"見積提示"</formula>
    </cfRule>
  </conditionalFormatting>
  <conditionalFormatting sqref="A2:A991">
    <cfRule type="cellIs" dxfId="6" priority="41728" stopIfTrue="1" operator="equal">
      <formula>"ヒアリング・検討"</formula>
    </cfRule>
  </conditionalFormatting>
  <conditionalFormatting sqref="A2:A991">
    <cfRule type="cellIs" dxfId="2" priority="41729" stopIfTrue="1" operator="equal">
      <formula>"登録決定"</formula>
    </cfRule>
  </conditionalFormatting>
  <conditionalFormatting sqref="A2:A991">
    <cfRule type="cellIs" dxfId="3" priority="41730" stopIfTrue="1" operator="equal">
      <formula>"登録見込"</formula>
    </cfRule>
  </conditionalFormatting>
  <conditionalFormatting sqref="A2:A991">
    <cfRule type="cellIs" dxfId="4" priority="41731" stopIfTrue="1" operator="equal">
      <formula>"受注"</formula>
    </cfRule>
  </conditionalFormatting>
  <conditionalFormatting sqref="A2:A991">
    <cfRule type="cellIs" dxfId="5" priority="41732" stopIfTrue="1" operator="equal">
      <formula>"見積提示"</formula>
    </cfRule>
  </conditionalFormatting>
  <conditionalFormatting sqref="A2:A991">
    <cfRule type="cellIs" dxfId="6" priority="41733" stopIfTrue="1" operator="equal">
      <formula>"ヒアリング・検討"</formula>
    </cfRule>
  </conditionalFormatting>
  <conditionalFormatting sqref="A2:A991">
    <cfRule type="cellIs" dxfId="2" priority="41734" stopIfTrue="1" operator="equal">
      <formula>"登録決定"</formula>
    </cfRule>
  </conditionalFormatting>
  <conditionalFormatting sqref="A2:A991">
    <cfRule type="cellIs" dxfId="3" priority="41735" stopIfTrue="1" operator="equal">
      <formula>"登録見込"</formula>
    </cfRule>
  </conditionalFormatting>
  <conditionalFormatting sqref="A2:A991">
    <cfRule type="cellIs" dxfId="4" priority="41736" stopIfTrue="1" operator="equal">
      <formula>"受注"</formula>
    </cfRule>
  </conditionalFormatting>
  <conditionalFormatting sqref="A2:A991">
    <cfRule type="cellIs" dxfId="5" priority="41737" stopIfTrue="1" operator="equal">
      <formula>"見積提示"</formula>
    </cfRule>
  </conditionalFormatting>
  <conditionalFormatting sqref="A2:A991">
    <cfRule type="cellIs" dxfId="6" priority="41738" stopIfTrue="1" operator="equal">
      <formula>"ヒアリング・検討"</formula>
    </cfRule>
  </conditionalFormatting>
  <conditionalFormatting sqref="A2:A991">
    <cfRule type="cellIs" dxfId="2" priority="41739" stopIfTrue="1" operator="equal">
      <formula>"登録決定"</formula>
    </cfRule>
  </conditionalFormatting>
  <conditionalFormatting sqref="A2:A991">
    <cfRule type="cellIs" dxfId="3" priority="41740" stopIfTrue="1" operator="equal">
      <formula>"登録見込"</formula>
    </cfRule>
  </conditionalFormatting>
  <conditionalFormatting sqref="A2:A991">
    <cfRule type="cellIs" dxfId="4" priority="41741" stopIfTrue="1" operator="equal">
      <formula>"受注"</formula>
    </cfRule>
  </conditionalFormatting>
  <conditionalFormatting sqref="A2:A991">
    <cfRule type="cellIs" dxfId="5" priority="41742" stopIfTrue="1" operator="equal">
      <formula>"見積提示"</formula>
    </cfRule>
  </conditionalFormatting>
  <conditionalFormatting sqref="A2:A991">
    <cfRule type="cellIs" dxfId="6" priority="41743" stopIfTrue="1" operator="equal">
      <formula>"ヒアリング・検討"</formula>
    </cfRule>
  </conditionalFormatting>
  <conditionalFormatting sqref="A2:A991">
    <cfRule type="cellIs" dxfId="2" priority="41744" stopIfTrue="1" operator="equal">
      <formula>"登録決定"</formula>
    </cfRule>
  </conditionalFormatting>
  <conditionalFormatting sqref="A2:A991">
    <cfRule type="cellIs" dxfId="3" priority="41745" stopIfTrue="1" operator="equal">
      <formula>"登録見込"</formula>
    </cfRule>
  </conditionalFormatting>
  <conditionalFormatting sqref="A2:A991">
    <cfRule type="cellIs" dxfId="4" priority="41746" stopIfTrue="1" operator="equal">
      <formula>"受注"</formula>
    </cfRule>
  </conditionalFormatting>
  <conditionalFormatting sqref="A2:A991">
    <cfRule type="cellIs" dxfId="5" priority="41747" stopIfTrue="1" operator="equal">
      <formula>"見積提示"</formula>
    </cfRule>
  </conditionalFormatting>
  <conditionalFormatting sqref="A2:A991">
    <cfRule type="cellIs" dxfId="6" priority="41748" stopIfTrue="1" operator="equal">
      <formula>"ヒアリング・検討"</formula>
    </cfRule>
  </conditionalFormatting>
  <conditionalFormatting sqref="A2:A991">
    <cfRule type="cellIs" dxfId="2" priority="41749" stopIfTrue="1" operator="equal">
      <formula>"登録決定"</formula>
    </cfRule>
  </conditionalFormatting>
  <conditionalFormatting sqref="A2:A991">
    <cfRule type="cellIs" dxfId="3" priority="41750" stopIfTrue="1" operator="equal">
      <formula>"登録見込"</formula>
    </cfRule>
  </conditionalFormatting>
  <conditionalFormatting sqref="A2:A991">
    <cfRule type="cellIs" dxfId="4" priority="41751" stopIfTrue="1" operator="equal">
      <formula>"受注"</formula>
    </cfRule>
  </conditionalFormatting>
  <conditionalFormatting sqref="A2:A991">
    <cfRule type="cellIs" dxfId="5" priority="41752" stopIfTrue="1" operator="equal">
      <formula>"見積提示"</formula>
    </cfRule>
  </conditionalFormatting>
  <conditionalFormatting sqref="A2:A991">
    <cfRule type="cellIs" dxfId="6" priority="41753" stopIfTrue="1" operator="equal">
      <formula>"ヒアリング・検討"</formula>
    </cfRule>
  </conditionalFormatting>
  <conditionalFormatting sqref="A2:A991">
    <cfRule type="cellIs" dxfId="2" priority="41754" stopIfTrue="1" operator="equal">
      <formula>"登録決定"</formula>
    </cfRule>
  </conditionalFormatting>
  <conditionalFormatting sqref="A2:A991">
    <cfRule type="cellIs" dxfId="3" priority="41755" stopIfTrue="1" operator="equal">
      <formula>"登録見込"</formula>
    </cfRule>
  </conditionalFormatting>
  <conditionalFormatting sqref="A2:A991">
    <cfRule type="cellIs" dxfId="4" priority="41756" stopIfTrue="1" operator="equal">
      <formula>"受注"</formula>
    </cfRule>
  </conditionalFormatting>
  <conditionalFormatting sqref="A2:A991">
    <cfRule type="cellIs" dxfId="5" priority="41757" stopIfTrue="1" operator="equal">
      <formula>"見積提示"</formula>
    </cfRule>
  </conditionalFormatting>
  <conditionalFormatting sqref="A2:A991">
    <cfRule type="cellIs" dxfId="6" priority="41758" stopIfTrue="1" operator="equal">
      <formula>"ヒアリング・検討"</formula>
    </cfRule>
  </conditionalFormatting>
  <conditionalFormatting sqref="A2:A991">
    <cfRule type="cellIs" dxfId="2" priority="41759" stopIfTrue="1" operator="equal">
      <formula>"登録決定"</formula>
    </cfRule>
  </conditionalFormatting>
  <conditionalFormatting sqref="A2:A991">
    <cfRule type="cellIs" dxfId="3" priority="41760" stopIfTrue="1" operator="equal">
      <formula>"登録見込"</formula>
    </cfRule>
  </conditionalFormatting>
  <conditionalFormatting sqref="A2:A991">
    <cfRule type="cellIs" dxfId="4" priority="41761" stopIfTrue="1" operator="equal">
      <formula>"受注"</formula>
    </cfRule>
  </conditionalFormatting>
  <conditionalFormatting sqref="A2:A991">
    <cfRule type="cellIs" dxfId="5" priority="41762" stopIfTrue="1" operator="equal">
      <formula>"見積提示"</formula>
    </cfRule>
  </conditionalFormatting>
  <conditionalFormatting sqref="A2:A991">
    <cfRule type="cellIs" dxfId="6" priority="41763" stopIfTrue="1" operator="equal">
      <formula>"ヒアリング・検討"</formula>
    </cfRule>
  </conditionalFormatting>
  <conditionalFormatting sqref="A2:A991">
    <cfRule type="cellIs" dxfId="2" priority="41764" stopIfTrue="1" operator="equal">
      <formula>"登録決定"</formula>
    </cfRule>
  </conditionalFormatting>
  <conditionalFormatting sqref="A2:A991">
    <cfRule type="cellIs" dxfId="3" priority="41765" stopIfTrue="1" operator="equal">
      <formula>"登録見込"</formula>
    </cfRule>
  </conditionalFormatting>
  <conditionalFormatting sqref="A2:A991">
    <cfRule type="cellIs" dxfId="4" priority="41766" stopIfTrue="1" operator="equal">
      <formula>"受注"</formula>
    </cfRule>
  </conditionalFormatting>
  <conditionalFormatting sqref="A2:A991">
    <cfRule type="cellIs" dxfId="5" priority="41767" stopIfTrue="1" operator="equal">
      <formula>"見積提示"</formula>
    </cfRule>
  </conditionalFormatting>
  <conditionalFormatting sqref="A2:A991">
    <cfRule type="cellIs" dxfId="6" priority="41768" stopIfTrue="1" operator="equal">
      <formula>"ヒアリング・検討"</formula>
    </cfRule>
  </conditionalFormatting>
  <conditionalFormatting sqref="A2:A991">
    <cfRule type="cellIs" dxfId="2" priority="41769" stopIfTrue="1" operator="equal">
      <formula>"登録決定"</formula>
    </cfRule>
  </conditionalFormatting>
  <conditionalFormatting sqref="A2:A991">
    <cfRule type="cellIs" dxfId="3" priority="41770" stopIfTrue="1" operator="equal">
      <formula>"登録見込"</formula>
    </cfRule>
  </conditionalFormatting>
  <conditionalFormatting sqref="A2:A991">
    <cfRule type="cellIs" dxfId="4" priority="41771" stopIfTrue="1" operator="equal">
      <formula>"受注"</formula>
    </cfRule>
  </conditionalFormatting>
  <conditionalFormatting sqref="A2:A991">
    <cfRule type="cellIs" dxfId="5" priority="41772" stopIfTrue="1" operator="equal">
      <formula>"見積提示"</formula>
    </cfRule>
  </conditionalFormatting>
  <conditionalFormatting sqref="A2:A991">
    <cfRule type="cellIs" dxfId="6" priority="41773" stopIfTrue="1" operator="equal">
      <formula>"ヒアリング・検討"</formula>
    </cfRule>
  </conditionalFormatting>
  <conditionalFormatting sqref="A2:A991">
    <cfRule type="cellIs" dxfId="2" priority="41774" stopIfTrue="1" operator="equal">
      <formula>"登録決定"</formula>
    </cfRule>
  </conditionalFormatting>
  <conditionalFormatting sqref="A2:A991">
    <cfRule type="cellIs" dxfId="3" priority="41775" stopIfTrue="1" operator="equal">
      <formula>"登録見込"</formula>
    </cfRule>
  </conditionalFormatting>
  <conditionalFormatting sqref="A2:A991">
    <cfRule type="cellIs" dxfId="4" priority="41776" stopIfTrue="1" operator="equal">
      <formula>"受注"</formula>
    </cfRule>
  </conditionalFormatting>
  <conditionalFormatting sqref="A2:A991">
    <cfRule type="cellIs" dxfId="5" priority="41777" stopIfTrue="1" operator="equal">
      <formula>"見積提示"</formula>
    </cfRule>
  </conditionalFormatting>
  <conditionalFormatting sqref="A2:A991">
    <cfRule type="cellIs" dxfId="6" priority="41778" stopIfTrue="1" operator="equal">
      <formula>"ヒアリング・検討"</formula>
    </cfRule>
  </conditionalFormatting>
  <conditionalFormatting sqref="A2:A991">
    <cfRule type="cellIs" dxfId="2" priority="41779" stopIfTrue="1" operator="equal">
      <formula>"登録決定"</formula>
    </cfRule>
  </conditionalFormatting>
  <conditionalFormatting sqref="A2:A991">
    <cfRule type="cellIs" dxfId="3" priority="41780" stopIfTrue="1" operator="equal">
      <formula>"登録見込"</formula>
    </cfRule>
  </conditionalFormatting>
  <conditionalFormatting sqref="A2:A991">
    <cfRule type="cellIs" dxfId="4" priority="41781" stopIfTrue="1" operator="equal">
      <formula>"受注"</formula>
    </cfRule>
  </conditionalFormatting>
  <conditionalFormatting sqref="A2:A991">
    <cfRule type="cellIs" dxfId="5" priority="41782" stopIfTrue="1" operator="equal">
      <formula>"見積提示"</formula>
    </cfRule>
  </conditionalFormatting>
  <conditionalFormatting sqref="A2:A991">
    <cfRule type="cellIs" dxfId="6" priority="41783" stopIfTrue="1" operator="equal">
      <formula>"ヒアリング・検討"</formula>
    </cfRule>
  </conditionalFormatting>
  <conditionalFormatting sqref="A2:A991">
    <cfRule type="cellIs" dxfId="2" priority="41784" stopIfTrue="1" operator="equal">
      <formula>"登録決定"</formula>
    </cfRule>
  </conditionalFormatting>
  <conditionalFormatting sqref="A2:A991">
    <cfRule type="cellIs" dxfId="3" priority="41785" stopIfTrue="1" operator="equal">
      <formula>"登録見込"</formula>
    </cfRule>
  </conditionalFormatting>
  <conditionalFormatting sqref="A2:A991">
    <cfRule type="cellIs" dxfId="4" priority="41786" stopIfTrue="1" operator="equal">
      <formula>"受注"</formula>
    </cfRule>
  </conditionalFormatting>
  <conditionalFormatting sqref="A2:A991">
    <cfRule type="cellIs" dxfId="5" priority="41787" stopIfTrue="1" operator="equal">
      <formula>"見積提示"</formula>
    </cfRule>
  </conditionalFormatting>
  <conditionalFormatting sqref="A2:A991">
    <cfRule type="cellIs" dxfId="6" priority="41788" stopIfTrue="1" operator="equal">
      <formula>"ヒアリング・検討"</formula>
    </cfRule>
  </conditionalFormatting>
  <conditionalFormatting sqref="A2:A991">
    <cfRule type="cellIs" dxfId="2" priority="41789" stopIfTrue="1" operator="equal">
      <formula>"登録決定"</formula>
    </cfRule>
  </conditionalFormatting>
  <conditionalFormatting sqref="A2:A991">
    <cfRule type="cellIs" dxfId="3" priority="41790" stopIfTrue="1" operator="equal">
      <formula>"登録見込"</formula>
    </cfRule>
  </conditionalFormatting>
  <conditionalFormatting sqref="A2:A991">
    <cfRule type="cellIs" dxfId="4" priority="41791" stopIfTrue="1" operator="equal">
      <formula>"受注"</formula>
    </cfRule>
  </conditionalFormatting>
  <conditionalFormatting sqref="A2:A991">
    <cfRule type="cellIs" dxfId="5" priority="41792" stopIfTrue="1" operator="equal">
      <formula>"見積提示"</formula>
    </cfRule>
  </conditionalFormatting>
  <conditionalFormatting sqref="A2:A991">
    <cfRule type="cellIs" dxfId="6" priority="41793" stopIfTrue="1" operator="equal">
      <formula>"ヒアリング・検討"</formula>
    </cfRule>
  </conditionalFormatting>
  <conditionalFormatting sqref="A2:A991">
    <cfRule type="cellIs" dxfId="2" priority="41794" stopIfTrue="1" operator="equal">
      <formula>"登録決定"</formula>
    </cfRule>
  </conditionalFormatting>
  <conditionalFormatting sqref="A2:A991">
    <cfRule type="cellIs" dxfId="3" priority="41795" stopIfTrue="1" operator="equal">
      <formula>"登録見込"</formula>
    </cfRule>
  </conditionalFormatting>
  <conditionalFormatting sqref="A2:A991">
    <cfRule type="cellIs" dxfId="4" priority="41796" stopIfTrue="1" operator="equal">
      <formula>"受注"</formula>
    </cfRule>
  </conditionalFormatting>
  <conditionalFormatting sqref="A2:A991">
    <cfRule type="cellIs" dxfId="5" priority="41797" stopIfTrue="1" operator="equal">
      <formula>"見積提示"</formula>
    </cfRule>
  </conditionalFormatting>
  <conditionalFormatting sqref="A2:A991">
    <cfRule type="cellIs" dxfId="6" priority="41798" stopIfTrue="1" operator="equal">
      <formula>"ヒアリング・検討"</formula>
    </cfRule>
  </conditionalFormatting>
  <conditionalFormatting sqref="A2:A991">
    <cfRule type="cellIs" dxfId="2" priority="41799" stopIfTrue="1" operator="equal">
      <formula>"登録決定"</formula>
    </cfRule>
  </conditionalFormatting>
  <conditionalFormatting sqref="A2:A991">
    <cfRule type="cellIs" dxfId="3" priority="41800" stopIfTrue="1" operator="equal">
      <formula>"登録見込"</formula>
    </cfRule>
  </conditionalFormatting>
  <conditionalFormatting sqref="A2:A991">
    <cfRule type="cellIs" dxfId="4" priority="41801" stopIfTrue="1" operator="equal">
      <formula>"受注"</formula>
    </cfRule>
  </conditionalFormatting>
  <conditionalFormatting sqref="A2:A991">
    <cfRule type="cellIs" dxfId="5" priority="41802" stopIfTrue="1" operator="equal">
      <formula>"見積提示"</formula>
    </cfRule>
  </conditionalFormatting>
  <conditionalFormatting sqref="A2:A991">
    <cfRule type="cellIs" dxfId="6" priority="41803" stopIfTrue="1" operator="equal">
      <formula>"ヒアリング・検討"</formula>
    </cfRule>
  </conditionalFormatting>
  <conditionalFormatting sqref="A2:A991">
    <cfRule type="cellIs" dxfId="2" priority="41804" stopIfTrue="1" operator="equal">
      <formula>"登録決定"</formula>
    </cfRule>
  </conditionalFormatting>
  <conditionalFormatting sqref="A2:A991">
    <cfRule type="cellIs" dxfId="3" priority="41805" stopIfTrue="1" operator="equal">
      <formula>"登録見込"</formula>
    </cfRule>
  </conditionalFormatting>
  <conditionalFormatting sqref="A2:A991">
    <cfRule type="cellIs" dxfId="4" priority="41806" stopIfTrue="1" operator="equal">
      <formula>"受注"</formula>
    </cfRule>
  </conditionalFormatting>
  <conditionalFormatting sqref="A2:A991">
    <cfRule type="cellIs" dxfId="5" priority="41807" stopIfTrue="1" operator="equal">
      <formula>"見積提示"</formula>
    </cfRule>
  </conditionalFormatting>
  <conditionalFormatting sqref="A2:A991">
    <cfRule type="cellIs" dxfId="6" priority="41808" stopIfTrue="1" operator="equal">
      <formula>"ヒアリング・検討"</formula>
    </cfRule>
  </conditionalFormatting>
  <conditionalFormatting sqref="A2:A991">
    <cfRule type="cellIs" dxfId="2" priority="41809" stopIfTrue="1" operator="equal">
      <formula>"登録決定"</formula>
    </cfRule>
  </conditionalFormatting>
  <conditionalFormatting sqref="A2:A991">
    <cfRule type="cellIs" dxfId="3" priority="41810" stopIfTrue="1" operator="equal">
      <formula>"登録見込"</formula>
    </cfRule>
  </conditionalFormatting>
  <conditionalFormatting sqref="A2:A991">
    <cfRule type="cellIs" dxfId="4" priority="41811" stopIfTrue="1" operator="equal">
      <formula>"受注"</formula>
    </cfRule>
  </conditionalFormatting>
  <conditionalFormatting sqref="A2:A991">
    <cfRule type="cellIs" dxfId="5" priority="41812" stopIfTrue="1" operator="equal">
      <formula>"見積提示"</formula>
    </cfRule>
  </conditionalFormatting>
  <conditionalFormatting sqref="A2:A991">
    <cfRule type="cellIs" dxfId="6" priority="41813" stopIfTrue="1" operator="equal">
      <formula>"ヒアリング・検討"</formula>
    </cfRule>
  </conditionalFormatting>
  <conditionalFormatting sqref="A2:A991">
    <cfRule type="cellIs" dxfId="2" priority="41814" stopIfTrue="1" operator="equal">
      <formula>"登録決定"</formula>
    </cfRule>
  </conditionalFormatting>
  <conditionalFormatting sqref="A2:A991">
    <cfRule type="cellIs" dxfId="3" priority="41815" stopIfTrue="1" operator="equal">
      <formula>"登録見込"</formula>
    </cfRule>
  </conditionalFormatting>
  <conditionalFormatting sqref="A2:A991">
    <cfRule type="cellIs" dxfId="4" priority="41816" stopIfTrue="1" operator="equal">
      <formula>"受注"</formula>
    </cfRule>
  </conditionalFormatting>
  <conditionalFormatting sqref="A2:A991">
    <cfRule type="cellIs" dxfId="5" priority="41817" stopIfTrue="1" operator="equal">
      <formula>"見積提示"</formula>
    </cfRule>
  </conditionalFormatting>
  <conditionalFormatting sqref="A2:A991">
    <cfRule type="cellIs" dxfId="6" priority="41818" stopIfTrue="1" operator="equal">
      <formula>"ヒアリング・検討"</formula>
    </cfRule>
  </conditionalFormatting>
  <conditionalFormatting sqref="A2:A991">
    <cfRule type="cellIs" dxfId="2" priority="41819" stopIfTrue="1" operator="equal">
      <formula>"登録決定"</formula>
    </cfRule>
  </conditionalFormatting>
  <conditionalFormatting sqref="A2:A991">
    <cfRule type="cellIs" dxfId="3" priority="41820" stopIfTrue="1" operator="equal">
      <formula>"登録見込"</formula>
    </cfRule>
  </conditionalFormatting>
  <conditionalFormatting sqref="A2:A991">
    <cfRule type="cellIs" dxfId="4" priority="41821" stopIfTrue="1" operator="equal">
      <formula>"受注"</formula>
    </cfRule>
  </conditionalFormatting>
  <conditionalFormatting sqref="A2:A991">
    <cfRule type="cellIs" dxfId="5" priority="41822" stopIfTrue="1" operator="equal">
      <formula>"見積提示"</formula>
    </cfRule>
  </conditionalFormatting>
  <conditionalFormatting sqref="A2:A991">
    <cfRule type="cellIs" dxfId="6" priority="41823" stopIfTrue="1" operator="equal">
      <formula>"ヒアリング・検討"</formula>
    </cfRule>
  </conditionalFormatting>
  <conditionalFormatting sqref="A2:A991">
    <cfRule type="cellIs" dxfId="2" priority="41824" stopIfTrue="1" operator="equal">
      <formula>"登録決定"</formula>
    </cfRule>
  </conditionalFormatting>
  <conditionalFormatting sqref="A2:A991">
    <cfRule type="cellIs" dxfId="3" priority="41825" stopIfTrue="1" operator="equal">
      <formula>"登録見込"</formula>
    </cfRule>
  </conditionalFormatting>
  <conditionalFormatting sqref="A2:A991">
    <cfRule type="cellIs" dxfId="4" priority="41826" stopIfTrue="1" operator="equal">
      <formula>"受注"</formula>
    </cfRule>
  </conditionalFormatting>
  <conditionalFormatting sqref="A2:A991">
    <cfRule type="cellIs" dxfId="5" priority="41827" stopIfTrue="1" operator="equal">
      <formula>"見積提示"</formula>
    </cfRule>
  </conditionalFormatting>
  <conditionalFormatting sqref="A2:A991">
    <cfRule type="cellIs" dxfId="6" priority="41828" stopIfTrue="1" operator="equal">
      <formula>"ヒアリング・検討"</formula>
    </cfRule>
  </conditionalFormatting>
  <conditionalFormatting sqref="A2:A991">
    <cfRule type="cellIs" dxfId="2" priority="41829" stopIfTrue="1" operator="equal">
      <formula>"登録決定"</formula>
    </cfRule>
  </conditionalFormatting>
  <conditionalFormatting sqref="A2:A991">
    <cfRule type="cellIs" dxfId="3" priority="41830" stopIfTrue="1" operator="equal">
      <formula>"登録見込"</formula>
    </cfRule>
  </conditionalFormatting>
  <conditionalFormatting sqref="A2:A991">
    <cfRule type="cellIs" dxfId="4" priority="41831" stopIfTrue="1" operator="equal">
      <formula>"受注"</formula>
    </cfRule>
  </conditionalFormatting>
  <conditionalFormatting sqref="A2:A991">
    <cfRule type="cellIs" dxfId="5" priority="41832" stopIfTrue="1" operator="equal">
      <formula>"見積提示"</formula>
    </cfRule>
  </conditionalFormatting>
  <conditionalFormatting sqref="A2:A991">
    <cfRule type="cellIs" dxfId="6" priority="41833" stopIfTrue="1" operator="equal">
      <formula>"ヒアリング・検討"</formula>
    </cfRule>
  </conditionalFormatting>
  <conditionalFormatting sqref="A2:A991">
    <cfRule type="cellIs" dxfId="2" priority="41834" stopIfTrue="1" operator="equal">
      <formula>"登録決定"</formula>
    </cfRule>
  </conditionalFormatting>
  <conditionalFormatting sqref="A2:A991">
    <cfRule type="cellIs" dxfId="3" priority="41835" stopIfTrue="1" operator="equal">
      <formula>"登録見込"</formula>
    </cfRule>
  </conditionalFormatting>
  <conditionalFormatting sqref="A2:A991">
    <cfRule type="cellIs" dxfId="4" priority="41836" stopIfTrue="1" operator="equal">
      <formula>"受注"</formula>
    </cfRule>
  </conditionalFormatting>
  <conditionalFormatting sqref="A2:A991">
    <cfRule type="cellIs" dxfId="5" priority="41837" stopIfTrue="1" operator="equal">
      <formula>"見積提示"</formula>
    </cfRule>
  </conditionalFormatting>
  <conditionalFormatting sqref="A2:A991">
    <cfRule type="cellIs" dxfId="6" priority="41838" stopIfTrue="1" operator="equal">
      <formula>"ヒアリング・検討"</formula>
    </cfRule>
  </conditionalFormatting>
  <conditionalFormatting sqref="A2:A991">
    <cfRule type="cellIs" dxfId="2" priority="41839" stopIfTrue="1" operator="equal">
      <formula>"登録決定"</formula>
    </cfRule>
  </conditionalFormatting>
  <conditionalFormatting sqref="A2:A991">
    <cfRule type="cellIs" dxfId="3" priority="41840" stopIfTrue="1" operator="equal">
      <formula>"登録見込"</formula>
    </cfRule>
  </conditionalFormatting>
  <conditionalFormatting sqref="A2:A991">
    <cfRule type="cellIs" dxfId="4" priority="41841" stopIfTrue="1" operator="equal">
      <formula>"受注"</formula>
    </cfRule>
  </conditionalFormatting>
  <conditionalFormatting sqref="A2:A991">
    <cfRule type="cellIs" dxfId="5" priority="41842" stopIfTrue="1" operator="equal">
      <formula>"見積提示"</formula>
    </cfRule>
  </conditionalFormatting>
  <conditionalFormatting sqref="A2:A991">
    <cfRule type="cellIs" dxfId="6" priority="41843" stopIfTrue="1" operator="equal">
      <formula>"ヒアリング・検討"</formula>
    </cfRule>
  </conditionalFormatting>
  <conditionalFormatting sqref="A2:A991">
    <cfRule type="cellIs" dxfId="2" priority="41844" stopIfTrue="1" operator="equal">
      <formula>"登録決定"</formula>
    </cfRule>
  </conditionalFormatting>
  <conditionalFormatting sqref="A2:A991">
    <cfRule type="cellIs" dxfId="3" priority="41845" stopIfTrue="1" operator="equal">
      <formula>"登録見込"</formula>
    </cfRule>
  </conditionalFormatting>
  <conditionalFormatting sqref="A2:A991">
    <cfRule type="cellIs" dxfId="4" priority="41846" stopIfTrue="1" operator="equal">
      <formula>"受注"</formula>
    </cfRule>
  </conditionalFormatting>
  <conditionalFormatting sqref="A2:A991">
    <cfRule type="cellIs" dxfId="5" priority="41847" stopIfTrue="1" operator="equal">
      <formula>"見積提示"</formula>
    </cfRule>
  </conditionalFormatting>
  <conditionalFormatting sqref="A2:A991">
    <cfRule type="cellIs" dxfId="6" priority="41848" stopIfTrue="1" operator="equal">
      <formula>"ヒアリング・検討"</formula>
    </cfRule>
  </conditionalFormatting>
  <conditionalFormatting sqref="A2:A991">
    <cfRule type="cellIs" dxfId="2" priority="41849" stopIfTrue="1" operator="equal">
      <formula>"登録決定"</formula>
    </cfRule>
  </conditionalFormatting>
  <conditionalFormatting sqref="A2:A991">
    <cfRule type="cellIs" dxfId="3" priority="41850" stopIfTrue="1" operator="equal">
      <formula>"登録見込"</formula>
    </cfRule>
  </conditionalFormatting>
  <conditionalFormatting sqref="A2:A991">
    <cfRule type="cellIs" dxfId="4" priority="41851" stopIfTrue="1" operator="equal">
      <formula>"受注"</formula>
    </cfRule>
  </conditionalFormatting>
  <conditionalFormatting sqref="A2:A991">
    <cfRule type="cellIs" dxfId="5" priority="41852" stopIfTrue="1" operator="equal">
      <formula>"見積提示"</formula>
    </cfRule>
  </conditionalFormatting>
  <conditionalFormatting sqref="A2:A991">
    <cfRule type="cellIs" dxfId="6" priority="41853" stopIfTrue="1" operator="equal">
      <formula>"ヒアリング・検討"</formula>
    </cfRule>
  </conditionalFormatting>
  <conditionalFormatting sqref="A2:A991">
    <cfRule type="cellIs" dxfId="2" priority="41854" stopIfTrue="1" operator="equal">
      <formula>"登録決定"</formula>
    </cfRule>
  </conditionalFormatting>
  <conditionalFormatting sqref="A2:A991">
    <cfRule type="cellIs" dxfId="3" priority="41855" stopIfTrue="1" operator="equal">
      <formula>"登録見込"</formula>
    </cfRule>
  </conditionalFormatting>
  <conditionalFormatting sqref="A2:A991">
    <cfRule type="cellIs" dxfId="4" priority="41856" stopIfTrue="1" operator="equal">
      <formula>"受注"</formula>
    </cfRule>
  </conditionalFormatting>
  <conditionalFormatting sqref="A2:A991">
    <cfRule type="cellIs" dxfId="5" priority="41857" stopIfTrue="1" operator="equal">
      <formula>"見積提示"</formula>
    </cfRule>
  </conditionalFormatting>
  <conditionalFormatting sqref="A2:A991">
    <cfRule type="cellIs" dxfId="6" priority="41858" stopIfTrue="1" operator="equal">
      <formula>"ヒアリング・検討"</formula>
    </cfRule>
  </conditionalFormatting>
  <conditionalFormatting sqref="A2:A991">
    <cfRule type="cellIs" dxfId="2" priority="41859" stopIfTrue="1" operator="equal">
      <formula>"登録決定"</formula>
    </cfRule>
  </conditionalFormatting>
  <conditionalFormatting sqref="A2:A991">
    <cfRule type="cellIs" dxfId="3" priority="41860" stopIfTrue="1" operator="equal">
      <formula>"登録見込"</formula>
    </cfRule>
  </conditionalFormatting>
  <conditionalFormatting sqref="A2:A991">
    <cfRule type="cellIs" dxfId="4" priority="41861" stopIfTrue="1" operator="equal">
      <formula>"受注"</formula>
    </cfRule>
  </conditionalFormatting>
  <conditionalFormatting sqref="A2:A991">
    <cfRule type="cellIs" dxfId="5" priority="41862" stopIfTrue="1" operator="equal">
      <formula>"見積提示"</formula>
    </cfRule>
  </conditionalFormatting>
  <conditionalFormatting sqref="A2:A991">
    <cfRule type="cellIs" dxfId="6" priority="41863" stopIfTrue="1" operator="equal">
      <formula>"ヒアリング・検討"</formula>
    </cfRule>
  </conditionalFormatting>
  <conditionalFormatting sqref="A2:A991">
    <cfRule type="cellIs" dxfId="2" priority="41864" stopIfTrue="1" operator="equal">
      <formula>"登録決定"</formula>
    </cfRule>
  </conditionalFormatting>
  <conditionalFormatting sqref="A2:A991">
    <cfRule type="cellIs" dxfId="3" priority="41865" stopIfTrue="1" operator="equal">
      <formula>"登録見込"</formula>
    </cfRule>
  </conditionalFormatting>
  <conditionalFormatting sqref="A2:A991">
    <cfRule type="cellIs" dxfId="4" priority="41866" stopIfTrue="1" operator="equal">
      <formula>"受注"</formula>
    </cfRule>
  </conditionalFormatting>
  <conditionalFormatting sqref="A2:A991">
    <cfRule type="cellIs" dxfId="5" priority="41867" stopIfTrue="1" operator="equal">
      <formula>"見積提示"</formula>
    </cfRule>
  </conditionalFormatting>
  <conditionalFormatting sqref="A2:A991">
    <cfRule type="cellIs" dxfId="6" priority="41868" stopIfTrue="1" operator="equal">
      <formula>"ヒアリング・検討"</formula>
    </cfRule>
  </conditionalFormatting>
  <conditionalFormatting sqref="A2:A991">
    <cfRule type="cellIs" dxfId="2" priority="41869" stopIfTrue="1" operator="equal">
      <formula>"登録決定"</formula>
    </cfRule>
  </conditionalFormatting>
  <conditionalFormatting sqref="A2:A991">
    <cfRule type="cellIs" dxfId="3" priority="41870" stopIfTrue="1" operator="equal">
      <formula>"登録見込"</formula>
    </cfRule>
  </conditionalFormatting>
  <conditionalFormatting sqref="A2:A991">
    <cfRule type="cellIs" dxfId="4" priority="41871" stopIfTrue="1" operator="equal">
      <formula>"受注"</formula>
    </cfRule>
  </conditionalFormatting>
  <conditionalFormatting sqref="A2:A991">
    <cfRule type="cellIs" dxfId="5" priority="41872" stopIfTrue="1" operator="equal">
      <formula>"見積提示"</formula>
    </cfRule>
  </conditionalFormatting>
  <conditionalFormatting sqref="A2:A991">
    <cfRule type="cellIs" dxfId="6" priority="41873" stopIfTrue="1" operator="equal">
      <formula>"ヒアリング・検討"</formula>
    </cfRule>
  </conditionalFormatting>
  <conditionalFormatting sqref="A2:A991">
    <cfRule type="cellIs" dxfId="2" priority="41874" stopIfTrue="1" operator="equal">
      <formula>"登録決定"</formula>
    </cfRule>
  </conditionalFormatting>
  <conditionalFormatting sqref="A2:A991">
    <cfRule type="cellIs" dxfId="3" priority="41875" stopIfTrue="1" operator="equal">
      <formula>"登録見込"</formula>
    </cfRule>
  </conditionalFormatting>
  <conditionalFormatting sqref="A2:A991">
    <cfRule type="cellIs" dxfId="4" priority="41876" stopIfTrue="1" operator="equal">
      <formula>"受注"</formula>
    </cfRule>
  </conditionalFormatting>
  <conditionalFormatting sqref="A2:A991">
    <cfRule type="cellIs" dxfId="5" priority="41877" stopIfTrue="1" operator="equal">
      <formula>"見積提示"</formula>
    </cfRule>
  </conditionalFormatting>
  <conditionalFormatting sqref="A2:A991">
    <cfRule type="cellIs" dxfId="6" priority="41878" stopIfTrue="1" operator="equal">
      <formula>"ヒアリング・検討"</formula>
    </cfRule>
  </conditionalFormatting>
  <conditionalFormatting sqref="A2:A991">
    <cfRule type="cellIs" dxfId="2" priority="41879" stopIfTrue="1" operator="equal">
      <formula>"登録決定"</formula>
    </cfRule>
  </conditionalFormatting>
  <conditionalFormatting sqref="A2:A991">
    <cfRule type="cellIs" dxfId="3" priority="41880" stopIfTrue="1" operator="equal">
      <formula>"登録見込"</formula>
    </cfRule>
  </conditionalFormatting>
  <conditionalFormatting sqref="A2:A991">
    <cfRule type="cellIs" dxfId="4" priority="41881" stopIfTrue="1" operator="equal">
      <formula>"受注"</formula>
    </cfRule>
  </conditionalFormatting>
  <conditionalFormatting sqref="A2:A991">
    <cfRule type="cellIs" dxfId="5" priority="41882" stopIfTrue="1" operator="equal">
      <formula>"見積提示"</formula>
    </cfRule>
  </conditionalFormatting>
  <conditionalFormatting sqref="A2:A991">
    <cfRule type="cellIs" dxfId="6" priority="41883" stopIfTrue="1" operator="equal">
      <formula>"ヒアリング・検討"</formula>
    </cfRule>
  </conditionalFormatting>
  <conditionalFormatting sqref="A2:A991">
    <cfRule type="cellIs" dxfId="2" priority="41884" stopIfTrue="1" operator="equal">
      <formula>"登録決定"</formula>
    </cfRule>
  </conditionalFormatting>
  <conditionalFormatting sqref="A2:A991">
    <cfRule type="cellIs" dxfId="3" priority="41885" stopIfTrue="1" operator="equal">
      <formula>"登録見込"</formula>
    </cfRule>
  </conditionalFormatting>
  <conditionalFormatting sqref="A2:A991">
    <cfRule type="cellIs" dxfId="4" priority="41886" stopIfTrue="1" operator="equal">
      <formula>"受注"</formula>
    </cfRule>
  </conditionalFormatting>
  <conditionalFormatting sqref="A2:A991">
    <cfRule type="cellIs" dxfId="5" priority="41887" stopIfTrue="1" operator="equal">
      <formula>"見積提示"</formula>
    </cfRule>
  </conditionalFormatting>
  <conditionalFormatting sqref="A2:A991">
    <cfRule type="cellIs" dxfId="6" priority="41888" stopIfTrue="1" operator="equal">
      <formula>"ヒアリング・検討"</formula>
    </cfRule>
  </conditionalFormatting>
  <conditionalFormatting sqref="A2:A991">
    <cfRule type="cellIs" dxfId="2" priority="41889" stopIfTrue="1" operator="equal">
      <formula>"登録決定"</formula>
    </cfRule>
  </conditionalFormatting>
  <conditionalFormatting sqref="A2:A991">
    <cfRule type="cellIs" dxfId="3" priority="41890" stopIfTrue="1" operator="equal">
      <formula>"登録見込"</formula>
    </cfRule>
  </conditionalFormatting>
  <conditionalFormatting sqref="A2:A991">
    <cfRule type="cellIs" dxfId="4" priority="41891" stopIfTrue="1" operator="equal">
      <formula>"受注"</formula>
    </cfRule>
  </conditionalFormatting>
  <conditionalFormatting sqref="A2:A991">
    <cfRule type="cellIs" dxfId="5" priority="41892" stopIfTrue="1" operator="equal">
      <formula>"見積提示"</formula>
    </cfRule>
  </conditionalFormatting>
  <conditionalFormatting sqref="A2:A991">
    <cfRule type="cellIs" dxfId="6" priority="41893" stopIfTrue="1" operator="equal">
      <formula>"ヒアリング・検討"</formula>
    </cfRule>
  </conditionalFormatting>
  <conditionalFormatting sqref="A2:A991">
    <cfRule type="cellIs" dxfId="2" priority="41894" stopIfTrue="1" operator="equal">
      <formula>"登録決定"</formula>
    </cfRule>
  </conditionalFormatting>
  <conditionalFormatting sqref="A2:A991">
    <cfRule type="cellIs" dxfId="3" priority="41895" stopIfTrue="1" operator="equal">
      <formula>"登録見込"</formula>
    </cfRule>
  </conditionalFormatting>
  <conditionalFormatting sqref="A2:A991">
    <cfRule type="cellIs" dxfId="4" priority="41896" stopIfTrue="1" operator="equal">
      <formula>"受注"</formula>
    </cfRule>
  </conditionalFormatting>
  <conditionalFormatting sqref="A2:A991">
    <cfRule type="cellIs" dxfId="5" priority="41897" stopIfTrue="1" operator="equal">
      <formula>"見積提示"</formula>
    </cfRule>
  </conditionalFormatting>
  <conditionalFormatting sqref="A2:A991">
    <cfRule type="cellIs" dxfId="6" priority="41898" stopIfTrue="1" operator="equal">
      <formula>"ヒアリング・検討"</formula>
    </cfRule>
  </conditionalFormatting>
  <conditionalFormatting sqref="A2:A991">
    <cfRule type="cellIs" dxfId="2" priority="41899" stopIfTrue="1" operator="equal">
      <formula>"登録決定"</formula>
    </cfRule>
  </conditionalFormatting>
  <conditionalFormatting sqref="A2:A991">
    <cfRule type="cellIs" dxfId="3" priority="41900" stopIfTrue="1" operator="equal">
      <formula>"登録見込"</formula>
    </cfRule>
  </conditionalFormatting>
  <conditionalFormatting sqref="A2:A991">
    <cfRule type="cellIs" dxfId="4" priority="41901" stopIfTrue="1" operator="equal">
      <formula>"受注"</formula>
    </cfRule>
  </conditionalFormatting>
  <conditionalFormatting sqref="A2:A991">
    <cfRule type="cellIs" dxfId="5" priority="41902" stopIfTrue="1" operator="equal">
      <formula>"見積提示"</formula>
    </cfRule>
  </conditionalFormatting>
  <conditionalFormatting sqref="A2:A991">
    <cfRule type="cellIs" dxfId="6" priority="41903" stopIfTrue="1" operator="equal">
      <formula>"ヒアリング・検討"</formula>
    </cfRule>
  </conditionalFormatting>
  <conditionalFormatting sqref="A2:A991">
    <cfRule type="cellIs" dxfId="2" priority="41904" stopIfTrue="1" operator="equal">
      <formula>"登録決定"</formula>
    </cfRule>
  </conditionalFormatting>
  <conditionalFormatting sqref="A2:A991">
    <cfRule type="cellIs" dxfId="3" priority="41905" stopIfTrue="1" operator="equal">
      <formula>"登録見込"</formula>
    </cfRule>
  </conditionalFormatting>
  <conditionalFormatting sqref="A2:A991">
    <cfRule type="cellIs" dxfId="4" priority="41906" stopIfTrue="1" operator="equal">
      <formula>"受注"</formula>
    </cfRule>
  </conditionalFormatting>
  <conditionalFormatting sqref="A2:A991">
    <cfRule type="cellIs" dxfId="5" priority="41907" stopIfTrue="1" operator="equal">
      <formula>"見積提示"</formula>
    </cfRule>
  </conditionalFormatting>
  <conditionalFormatting sqref="A2:A991">
    <cfRule type="cellIs" dxfId="6" priority="41908" stopIfTrue="1" operator="equal">
      <formula>"ヒアリング・検討"</formula>
    </cfRule>
  </conditionalFormatting>
  <conditionalFormatting sqref="A2:A991">
    <cfRule type="cellIs" dxfId="2" priority="41909" stopIfTrue="1" operator="equal">
      <formula>"登録決定"</formula>
    </cfRule>
  </conditionalFormatting>
  <conditionalFormatting sqref="A2:A991">
    <cfRule type="cellIs" dxfId="3" priority="41910" stopIfTrue="1" operator="equal">
      <formula>"登録見込"</formula>
    </cfRule>
  </conditionalFormatting>
  <conditionalFormatting sqref="A2:A991">
    <cfRule type="cellIs" dxfId="4" priority="41911" stopIfTrue="1" operator="equal">
      <formula>"受注"</formula>
    </cfRule>
  </conditionalFormatting>
  <conditionalFormatting sqref="A2:A991">
    <cfRule type="cellIs" dxfId="5" priority="41912" stopIfTrue="1" operator="equal">
      <formula>"見積提示"</formula>
    </cfRule>
  </conditionalFormatting>
  <conditionalFormatting sqref="A2:A991">
    <cfRule type="cellIs" dxfId="6" priority="41913" stopIfTrue="1" operator="equal">
      <formula>"ヒアリング・検討"</formula>
    </cfRule>
  </conditionalFormatting>
  <conditionalFormatting sqref="A2:A991">
    <cfRule type="cellIs" dxfId="2" priority="41914" stopIfTrue="1" operator="equal">
      <formula>"登録決定"</formula>
    </cfRule>
  </conditionalFormatting>
  <conditionalFormatting sqref="A2:A991">
    <cfRule type="cellIs" dxfId="3" priority="41915" stopIfTrue="1" operator="equal">
      <formula>"登録見込"</formula>
    </cfRule>
  </conditionalFormatting>
  <conditionalFormatting sqref="A2:A991">
    <cfRule type="cellIs" dxfId="4" priority="41916" stopIfTrue="1" operator="equal">
      <formula>"受注"</formula>
    </cfRule>
  </conditionalFormatting>
  <conditionalFormatting sqref="A2:A991">
    <cfRule type="cellIs" dxfId="5" priority="41917" stopIfTrue="1" operator="equal">
      <formula>"見積提示"</formula>
    </cfRule>
  </conditionalFormatting>
  <conditionalFormatting sqref="A2:A991">
    <cfRule type="cellIs" dxfId="6" priority="41918" stopIfTrue="1" operator="equal">
      <formula>"ヒアリング・検討"</formula>
    </cfRule>
  </conditionalFormatting>
  <conditionalFormatting sqref="A2:A991">
    <cfRule type="cellIs" dxfId="2" priority="41919" stopIfTrue="1" operator="equal">
      <formula>"登録決定"</formula>
    </cfRule>
  </conditionalFormatting>
  <conditionalFormatting sqref="A2:A991">
    <cfRule type="cellIs" dxfId="3" priority="41920" stopIfTrue="1" operator="equal">
      <formula>"登録見込"</formula>
    </cfRule>
  </conditionalFormatting>
  <conditionalFormatting sqref="A2:A991">
    <cfRule type="cellIs" dxfId="4" priority="41921" stopIfTrue="1" operator="equal">
      <formula>"受注"</formula>
    </cfRule>
  </conditionalFormatting>
  <conditionalFormatting sqref="A2:A991">
    <cfRule type="cellIs" dxfId="5" priority="41922" stopIfTrue="1" operator="equal">
      <formula>"見積提示"</formula>
    </cfRule>
  </conditionalFormatting>
  <conditionalFormatting sqref="A2:A991">
    <cfRule type="cellIs" dxfId="6" priority="41923" stopIfTrue="1" operator="equal">
      <formula>"ヒアリング・検討"</formula>
    </cfRule>
  </conditionalFormatting>
  <conditionalFormatting sqref="A2:A991">
    <cfRule type="cellIs" dxfId="2" priority="41924" stopIfTrue="1" operator="equal">
      <formula>"登録決定"</formula>
    </cfRule>
  </conditionalFormatting>
  <conditionalFormatting sqref="A2:A991">
    <cfRule type="cellIs" dxfId="3" priority="41925" stopIfTrue="1" operator="equal">
      <formula>"登録見込"</formula>
    </cfRule>
  </conditionalFormatting>
  <conditionalFormatting sqref="A2:A991">
    <cfRule type="cellIs" dxfId="4" priority="41926" stopIfTrue="1" operator="equal">
      <formula>"受注"</formula>
    </cfRule>
  </conditionalFormatting>
  <conditionalFormatting sqref="A2:A991">
    <cfRule type="cellIs" dxfId="5" priority="41927" stopIfTrue="1" operator="equal">
      <formula>"見積提示"</formula>
    </cfRule>
  </conditionalFormatting>
  <conditionalFormatting sqref="A2:A991">
    <cfRule type="cellIs" dxfId="6" priority="41928" stopIfTrue="1" operator="equal">
      <formula>"ヒアリング・検討"</formula>
    </cfRule>
  </conditionalFormatting>
  <conditionalFormatting sqref="A2:A991">
    <cfRule type="cellIs" dxfId="2" priority="41929" stopIfTrue="1" operator="equal">
      <formula>"登録決定"</formula>
    </cfRule>
  </conditionalFormatting>
  <conditionalFormatting sqref="A2:A991">
    <cfRule type="cellIs" dxfId="3" priority="41930" stopIfTrue="1" operator="equal">
      <formula>"登録見込"</formula>
    </cfRule>
  </conditionalFormatting>
  <conditionalFormatting sqref="A2:A991">
    <cfRule type="cellIs" dxfId="4" priority="41931" stopIfTrue="1" operator="equal">
      <formula>"受注"</formula>
    </cfRule>
  </conditionalFormatting>
  <conditionalFormatting sqref="A2:A991">
    <cfRule type="cellIs" dxfId="5" priority="41932" stopIfTrue="1" operator="equal">
      <formula>"見積提示"</formula>
    </cfRule>
  </conditionalFormatting>
  <conditionalFormatting sqref="A2:A991">
    <cfRule type="cellIs" dxfId="6" priority="41933" stopIfTrue="1" operator="equal">
      <formula>"ヒアリング・検討"</formula>
    </cfRule>
  </conditionalFormatting>
  <conditionalFormatting sqref="A2:A991">
    <cfRule type="cellIs" dxfId="2" priority="41934" stopIfTrue="1" operator="equal">
      <formula>"登録決定"</formula>
    </cfRule>
  </conditionalFormatting>
  <conditionalFormatting sqref="A2:A991">
    <cfRule type="cellIs" dxfId="3" priority="41935" stopIfTrue="1" operator="equal">
      <formula>"登録見込"</formula>
    </cfRule>
  </conditionalFormatting>
  <conditionalFormatting sqref="A2:A991">
    <cfRule type="cellIs" dxfId="4" priority="41936" stopIfTrue="1" operator="equal">
      <formula>"受注"</formula>
    </cfRule>
  </conditionalFormatting>
  <conditionalFormatting sqref="A2:A991">
    <cfRule type="cellIs" dxfId="5" priority="41937" stopIfTrue="1" operator="equal">
      <formula>"見積提示"</formula>
    </cfRule>
  </conditionalFormatting>
  <conditionalFormatting sqref="A2:A991">
    <cfRule type="cellIs" dxfId="6" priority="41938" stopIfTrue="1" operator="equal">
      <formula>"ヒアリング・検討"</formula>
    </cfRule>
  </conditionalFormatting>
  <conditionalFormatting sqref="A2:A991">
    <cfRule type="cellIs" dxfId="2" priority="41939" stopIfTrue="1" operator="equal">
      <formula>"登録決定"</formula>
    </cfRule>
  </conditionalFormatting>
  <conditionalFormatting sqref="A2:A991">
    <cfRule type="cellIs" dxfId="3" priority="41940" stopIfTrue="1" operator="equal">
      <formula>"登録見込"</formula>
    </cfRule>
  </conditionalFormatting>
  <conditionalFormatting sqref="A2:A991">
    <cfRule type="cellIs" dxfId="4" priority="41941" stopIfTrue="1" operator="equal">
      <formula>"受注"</formula>
    </cfRule>
  </conditionalFormatting>
  <conditionalFormatting sqref="A2:A991">
    <cfRule type="cellIs" dxfId="5" priority="41942" stopIfTrue="1" operator="equal">
      <formula>"見積提示"</formula>
    </cfRule>
  </conditionalFormatting>
  <conditionalFormatting sqref="A2:A991">
    <cfRule type="cellIs" dxfId="6" priority="41943" stopIfTrue="1" operator="equal">
      <formula>"ヒアリング・検討"</formula>
    </cfRule>
  </conditionalFormatting>
  <conditionalFormatting sqref="A2:A991">
    <cfRule type="cellIs" dxfId="2" priority="41944" stopIfTrue="1" operator="equal">
      <formula>"登録決定"</formula>
    </cfRule>
  </conditionalFormatting>
  <conditionalFormatting sqref="A2:A991">
    <cfRule type="cellIs" dxfId="3" priority="41945" stopIfTrue="1" operator="equal">
      <formula>"登録見込"</formula>
    </cfRule>
  </conditionalFormatting>
  <conditionalFormatting sqref="A2:A991">
    <cfRule type="cellIs" dxfId="4" priority="41946" stopIfTrue="1" operator="equal">
      <formula>"受注"</formula>
    </cfRule>
  </conditionalFormatting>
  <conditionalFormatting sqref="A2:A991">
    <cfRule type="cellIs" dxfId="5" priority="41947" stopIfTrue="1" operator="equal">
      <formula>"見積提示"</formula>
    </cfRule>
  </conditionalFormatting>
  <conditionalFormatting sqref="A2:A991">
    <cfRule type="cellIs" dxfId="6" priority="41948" stopIfTrue="1" operator="equal">
      <formula>"ヒアリング・検討"</formula>
    </cfRule>
  </conditionalFormatting>
  <conditionalFormatting sqref="A2:A991">
    <cfRule type="cellIs" dxfId="2" priority="41949" stopIfTrue="1" operator="equal">
      <formula>"登録決定"</formula>
    </cfRule>
  </conditionalFormatting>
  <conditionalFormatting sqref="A2:A991">
    <cfRule type="cellIs" dxfId="3" priority="41950" stopIfTrue="1" operator="equal">
      <formula>"登録見込"</formula>
    </cfRule>
  </conditionalFormatting>
  <conditionalFormatting sqref="A2:A991">
    <cfRule type="cellIs" dxfId="4" priority="41951" stopIfTrue="1" operator="equal">
      <formula>"受注"</formula>
    </cfRule>
  </conditionalFormatting>
  <conditionalFormatting sqref="A2:A991">
    <cfRule type="cellIs" dxfId="5" priority="41952" stopIfTrue="1" operator="equal">
      <formula>"見積提示"</formula>
    </cfRule>
  </conditionalFormatting>
  <conditionalFormatting sqref="A2:A991">
    <cfRule type="cellIs" dxfId="6" priority="41953" stopIfTrue="1" operator="equal">
      <formula>"ヒアリング・検討"</formula>
    </cfRule>
  </conditionalFormatting>
  <conditionalFormatting sqref="A2:A991">
    <cfRule type="cellIs" dxfId="2" priority="41954" stopIfTrue="1" operator="equal">
      <formula>"登録決定"</formula>
    </cfRule>
  </conditionalFormatting>
  <conditionalFormatting sqref="A2:A991">
    <cfRule type="cellIs" dxfId="3" priority="41955" stopIfTrue="1" operator="equal">
      <formula>"登録見込"</formula>
    </cfRule>
  </conditionalFormatting>
  <conditionalFormatting sqref="A2:A991">
    <cfRule type="cellIs" dxfId="4" priority="41956" stopIfTrue="1" operator="equal">
      <formula>"受注"</formula>
    </cfRule>
  </conditionalFormatting>
  <conditionalFormatting sqref="A2:A991">
    <cfRule type="cellIs" dxfId="5" priority="41957" stopIfTrue="1" operator="equal">
      <formula>"見積提示"</formula>
    </cfRule>
  </conditionalFormatting>
  <conditionalFormatting sqref="A2:A991">
    <cfRule type="cellIs" dxfId="6" priority="41958" stopIfTrue="1" operator="equal">
      <formula>"ヒアリング・検討"</formula>
    </cfRule>
  </conditionalFormatting>
  <conditionalFormatting sqref="A2:A991">
    <cfRule type="cellIs" dxfId="2" priority="41959" stopIfTrue="1" operator="equal">
      <formula>"登録決定"</formula>
    </cfRule>
  </conditionalFormatting>
  <conditionalFormatting sqref="A2:A991">
    <cfRule type="cellIs" dxfId="3" priority="41960" stopIfTrue="1" operator="equal">
      <formula>"登録見込"</formula>
    </cfRule>
  </conditionalFormatting>
  <conditionalFormatting sqref="A2:A991">
    <cfRule type="cellIs" dxfId="4" priority="41961" stopIfTrue="1" operator="equal">
      <formula>"受注"</formula>
    </cfRule>
  </conditionalFormatting>
  <conditionalFormatting sqref="A2:A991">
    <cfRule type="cellIs" dxfId="5" priority="41962" stopIfTrue="1" operator="equal">
      <formula>"見積提示"</formula>
    </cfRule>
  </conditionalFormatting>
  <conditionalFormatting sqref="A2:A991">
    <cfRule type="cellIs" dxfId="6" priority="41963" stopIfTrue="1" operator="equal">
      <formula>"ヒアリング・検討"</formula>
    </cfRule>
  </conditionalFormatting>
  <conditionalFormatting sqref="A2:A991">
    <cfRule type="cellIs" dxfId="2" priority="41964" stopIfTrue="1" operator="equal">
      <formula>"登録決定"</formula>
    </cfRule>
  </conditionalFormatting>
  <conditionalFormatting sqref="A2:A991">
    <cfRule type="cellIs" dxfId="3" priority="41965" stopIfTrue="1" operator="equal">
      <formula>"登録見込"</formula>
    </cfRule>
  </conditionalFormatting>
  <conditionalFormatting sqref="A2:A991">
    <cfRule type="cellIs" dxfId="4" priority="41966" stopIfTrue="1" operator="equal">
      <formula>"受注"</formula>
    </cfRule>
  </conditionalFormatting>
  <conditionalFormatting sqref="A2:A991">
    <cfRule type="cellIs" dxfId="5" priority="41967" stopIfTrue="1" operator="equal">
      <formula>"見積提示"</formula>
    </cfRule>
  </conditionalFormatting>
  <conditionalFormatting sqref="A2:A991">
    <cfRule type="cellIs" dxfId="6" priority="41968" stopIfTrue="1" operator="equal">
      <formula>"ヒアリング・検討"</formula>
    </cfRule>
  </conditionalFormatting>
  <conditionalFormatting sqref="A2:A991">
    <cfRule type="cellIs" dxfId="2" priority="41969" stopIfTrue="1" operator="equal">
      <formula>"登録決定"</formula>
    </cfRule>
  </conditionalFormatting>
  <conditionalFormatting sqref="A2:A991">
    <cfRule type="cellIs" dxfId="3" priority="41970" stopIfTrue="1" operator="equal">
      <formula>"登録見込"</formula>
    </cfRule>
  </conditionalFormatting>
  <conditionalFormatting sqref="A2:A991">
    <cfRule type="cellIs" dxfId="4" priority="41971" stopIfTrue="1" operator="equal">
      <formula>"受注"</formula>
    </cfRule>
  </conditionalFormatting>
  <conditionalFormatting sqref="A2:A991">
    <cfRule type="cellIs" dxfId="5" priority="41972" stopIfTrue="1" operator="equal">
      <formula>"見積提示"</formula>
    </cfRule>
  </conditionalFormatting>
  <conditionalFormatting sqref="A2:A991">
    <cfRule type="cellIs" dxfId="6" priority="41973" stopIfTrue="1" operator="equal">
      <formula>"ヒアリング・検討"</formula>
    </cfRule>
  </conditionalFormatting>
  <conditionalFormatting sqref="A2:A991">
    <cfRule type="cellIs" dxfId="2" priority="41974" stopIfTrue="1" operator="equal">
      <formula>"登録決定"</formula>
    </cfRule>
  </conditionalFormatting>
  <conditionalFormatting sqref="A2:A991">
    <cfRule type="cellIs" dxfId="3" priority="41975" stopIfTrue="1" operator="equal">
      <formula>"登録見込"</formula>
    </cfRule>
  </conditionalFormatting>
  <conditionalFormatting sqref="A2:A991">
    <cfRule type="cellIs" dxfId="4" priority="41976" stopIfTrue="1" operator="equal">
      <formula>"受注"</formula>
    </cfRule>
  </conditionalFormatting>
  <conditionalFormatting sqref="A2:A991">
    <cfRule type="cellIs" dxfId="5" priority="41977" stopIfTrue="1" operator="equal">
      <formula>"見積提示"</formula>
    </cfRule>
  </conditionalFormatting>
  <conditionalFormatting sqref="A2:A991">
    <cfRule type="cellIs" dxfId="6" priority="41978" stopIfTrue="1" operator="equal">
      <formula>"ヒアリング・検討"</formula>
    </cfRule>
  </conditionalFormatting>
  <conditionalFormatting sqref="A2:A991">
    <cfRule type="cellIs" dxfId="2" priority="41979" stopIfTrue="1" operator="equal">
      <formula>"登録決定"</formula>
    </cfRule>
  </conditionalFormatting>
  <conditionalFormatting sqref="A2:A991">
    <cfRule type="cellIs" dxfId="3" priority="41980" stopIfTrue="1" operator="equal">
      <formula>"登録見込"</formula>
    </cfRule>
  </conditionalFormatting>
  <conditionalFormatting sqref="A2:A991">
    <cfRule type="cellIs" dxfId="4" priority="41981" stopIfTrue="1" operator="equal">
      <formula>"受注"</formula>
    </cfRule>
  </conditionalFormatting>
  <conditionalFormatting sqref="A2:A991">
    <cfRule type="cellIs" dxfId="5" priority="41982" stopIfTrue="1" operator="equal">
      <formula>"見積提示"</formula>
    </cfRule>
  </conditionalFormatting>
  <conditionalFormatting sqref="A2:A991">
    <cfRule type="cellIs" dxfId="6" priority="41983" stopIfTrue="1" operator="equal">
      <formula>"ヒアリング・検討"</formula>
    </cfRule>
  </conditionalFormatting>
  <conditionalFormatting sqref="A2:A991">
    <cfRule type="cellIs" dxfId="2" priority="41984" stopIfTrue="1" operator="equal">
      <formula>"登録決定"</formula>
    </cfRule>
  </conditionalFormatting>
  <conditionalFormatting sqref="A2:A991">
    <cfRule type="cellIs" dxfId="3" priority="41985" stopIfTrue="1" operator="equal">
      <formula>"登録見込"</formula>
    </cfRule>
  </conditionalFormatting>
  <conditionalFormatting sqref="A2:A991">
    <cfRule type="cellIs" dxfId="4" priority="41986" stopIfTrue="1" operator="equal">
      <formula>"受注"</formula>
    </cfRule>
  </conditionalFormatting>
  <conditionalFormatting sqref="A2:A991">
    <cfRule type="cellIs" dxfId="5" priority="41987" stopIfTrue="1" operator="equal">
      <formula>"見積提示"</formula>
    </cfRule>
  </conditionalFormatting>
  <conditionalFormatting sqref="A2:A991">
    <cfRule type="cellIs" dxfId="6" priority="41988" stopIfTrue="1" operator="equal">
      <formula>"ヒアリング・検討"</formula>
    </cfRule>
  </conditionalFormatting>
  <conditionalFormatting sqref="A2:A991">
    <cfRule type="cellIs" dxfId="2" priority="41989" stopIfTrue="1" operator="equal">
      <formula>"登録決定"</formula>
    </cfRule>
  </conditionalFormatting>
  <conditionalFormatting sqref="A2:A991">
    <cfRule type="cellIs" dxfId="3" priority="41990" stopIfTrue="1" operator="equal">
      <formula>"登録見込"</formula>
    </cfRule>
  </conditionalFormatting>
  <conditionalFormatting sqref="A2:A991">
    <cfRule type="cellIs" dxfId="4" priority="41991" stopIfTrue="1" operator="equal">
      <formula>"受注"</formula>
    </cfRule>
  </conditionalFormatting>
  <conditionalFormatting sqref="A2:A991">
    <cfRule type="cellIs" dxfId="5" priority="41992" stopIfTrue="1" operator="equal">
      <formula>"見積提示"</formula>
    </cfRule>
  </conditionalFormatting>
  <conditionalFormatting sqref="A2:A991">
    <cfRule type="cellIs" dxfId="6" priority="41993" stopIfTrue="1" operator="equal">
      <formula>"ヒアリング・検討"</formula>
    </cfRule>
  </conditionalFormatting>
  <conditionalFormatting sqref="A2:A991">
    <cfRule type="cellIs" dxfId="2" priority="41994" stopIfTrue="1" operator="equal">
      <formula>"登録決定"</formula>
    </cfRule>
  </conditionalFormatting>
  <conditionalFormatting sqref="A2:A991">
    <cfRule type="cellIs" dxfId="3" priority="41995" stopIfTrue="1" operator="equal">
      <formula>"登録見込"</formula>
    </cfRule>
  </conditionalFormatting>
  <conditionalFormatting sqref="A2:A991">
    <cfRule type="cellIs" dxfId="4" priority="41996" stopIfTrue="1" operator="equal">
      <formula>"受注"</formula>
    </cfRule>
  </conditionalFormatting>
  <conditionalFormatting sqref="A2:A991">
    <cfRule type="cellIs" dxfId="5" priority="41997" stopIfTrue="1" operator="equal">
      <formula>"見積提示"</formula>
    </cfRule>
  </conditionalFormatting>
  <conditionalFormatting sqref="A2:A991">
    <cfRule type="cellIs" dxfId="6" priority="41998" stopIfTrue="1" operator="equal">
      <formula>"ヒアリング・検討"</formula>
    </cfRule>
  </conditionalFormatting>
  <conditionalFormatting sqref="A2:A991">
    <cfRule type="cellIs" dxfId="2" priority="41999" stopIfTrue="1" operator="equal">
      <formula>"登録決定"</formula>
    </cfRule>
  </conditionalFormatting>
  <conditionalFormatting sqref="A2:A991">
    <cfRule type="cellIs" dxfId="3" priority="42000" stopIfTrue="1" operator="equal">
      <formula>"登録見込"</formula>
    </cfRule>
  </conditionalFormatting>
  <conditionalFormatting sqref="A2:A991">
    <cfRule type="cellIs" dxfId="4" priority="42001" stopIfTrue="1" operator="equal">
      <formula>"受注"</formula>
    </cfRule>
  </conditionalFormatting>
  <conditionalFormatting sqref="A2:A991">
    <cfRule type="cellIs" dxfId="5" priority="42002" stopIfTrue="1" operator="equal">
      <formula>"見積提示"</formula>
    </cfRule>
  </conditionalFormatting>
  <conditionalFormatting sqref="A2:A991">
    <cfRule type="cellIs" dxfId="6" priority="42003" stopIfTrue="1" operator="equal">
      <formula>"ヒアリング・検討"</formula>
    </cfRule>
  </conditionalFormatting>
  <conditionalFormatting sqref="A2:A991">
    <cfRule type="cellIs" dxfId="2" priority="42004" stopIfTrue="1" operator="equal">
      <formula>"登録決定"</formula>
    </cfRule>
  </conditionalFormatting>
  <conditionalFormatting sqref="A2:A991">
    <cfRule type="cellIs" dxfId="3" priority="42005" stopIfTrue="1" operator="equal">
      <formula>"登録見込"</formula>
    </cfRule>
  </conditionalFormatting>
  <conditionalFormatting sqref="A2:A991">
    <cfRule type="cellIs" dxfId="4" priority="42006" stopIfTrue="1" operator="equal">
      <formula>"受注"</formula>
    </cfRule>
  </conditionalFormatting>
  <conditionalFormatting sqref="A2:A991">
    <cfRule type="cellIs" dxfId="5" priority="42007" stopIfTrue="1" operator="equal">
      <formula>"見積提示"</formula>
    </cfRule>
  </conditionalFormatting>
  <conditionalFormatting sqref="A2:A991">
    <cfRule type="cellIs" dxfId="6" priority="42008" stopIfTrue="1" operator="equal">
      <formula>"ヒアリング・検討"</formula>
    </cfRule>
  </conditionalFormatting>
  <conditionalFormatting sqref="A2:A991">
    <cfRule type="cellIs" dxfId="2" priority="42009" stopIfTrue="1" operator="equal">
      <formula>"登録決定"</formula>
    </cfRule>
  </conditionalFormatting>
  <conditionalFormatting sqref="A2:A991">
    <cfRule type="cellIs" dxfId="3" priority="42010" stopIfTrue="1" operator="equal">
      <formula>"登録見込"</formula>
    </cfRule>
  </conditionalFormatting>
  <conditionalFormatting sqref="A2:A991">
    <cfRule type="cellIs" dxfId="4" priority="42011" stopIfTrue="1" operator="equal">
      <formula>"受注"</formula>
    </cfRule>
  </conditionalFormatting>
  <conditionalFormatting sqref="A2:A991">
    <cfRule type="cellIs" dxfId="5" priority="42012" stopIfTrue="1" operator="equal">
      <formula>"見積提示"</formula>
    </cfRule>
  </conditionalFormatting>
  <conditionalFormatting sqref="A2:A991">
    <cfRule type="cellIs" dxfId="6" priority="42013" stopIfTrue="1" operator="equal">
      <formula>"ヒアリング・検討"</formula>
    </cfRule>
  </conditionalFormatting>
  <conditionalFormatting sqref="A2:A991">
    <cfRule type="cellIs" dxfId="2" priority="42014" stopIfTrue="1" operator="equal">
      <formula>"登録決定"</formula>
    </cfRule>
  </conditionalFormatting>
  <conditionalFormatting sqref="A2:A991">
    <cfRule type="cellIs" dxfId="3" priority="42015" stopIfTrue="1" operator="equal">
      <formula>"登録見込"</formula>
    </cfRule>
  </conditionalFormatting>
  <conditionalFormatting sqref="A2:A991">
    <cfRule type="cellIs" dxfId="4" priority="42016" stopIfTrue="1" operator="equal">
      <formula>"受注"</formula>
    </cfRule>
  </conditionalFormatting>
  <conditionalFormatting sqref="A2:A991">
    <cfRule type="cellIs" dxfId="5" priority="42017" stopIfTrue="1" operator="equal">
      <formula>"見積提示"</formula>
    </cfRule>
  </conditionalFormatting>
  <conditionalFormatting sqref="A2:A991">
    <cfRule type="cellIs" dxfId="6" priority="42018" stopIfTrue="1" operator="equal">
      <formula>"ヒアリング・検討"</formula>
    </cfRule>
  </conditionalFormatting>
  <conditionalFormatting sqref="A2:A991">
    <cfRule type="cellIs" dxfId="2" priority="42019" stopIfTrue="1" operator="equal">
      <formula>"登録決定"</formula>
    </cfRule>
  </conditionalFormatting>
  <conditionalFormatting sqref="A2:A991">
    <cfRule type="cellIs" dxfId="3" priority="42020" stopIfTrue="1" operator="equal">
      <formula>"登録見込"</formula>
    </cfRule>
  </conditionalFormatting>
  <conditionalFormatting sqref="A2:A991">
    <cfRule type="cellIs" dxfId="4" priority="42021" stopIfTrue="1" operator="equal">
      <formula>"受注"</formula>
    </cfRule>
  </conditionalFormatting>
  <conditionalFormatting sqref="A2:A991">
    <cfRule type="cellIs" dxfId="5" priority="42022" stopIfTrue="1" operator="equal">
      <formula>"見積提示"</formula>
    </cfRule>
  </conditionalFormatting>
  <conditionalFormatting sqref="A2:A991">
    <cfRule type="cellIs" dxfId="6" priority="42023" stopIfTrue="1" operator="equal">
      <formula>"ヒアリング・検討"</formula>
    </cfRule>
  </conditionalFormatting>
  <conditionalFormatting sqref="A2:A991">
    <cfRule type="cellIs" dxfId="2" priority="42024" stopIfTrue="1" operator="equal">
      <formula>"登録決定"</formula>
    </cfRule>
  </conditionalFormatting>
  <conditionalFormatting sqref="A2:A991">
    <cfRule type="cellIs" dxfId="3" priority="42025" stopIfTrue="1" operator="equal">
      <formula>"登録見込"</formula>
    </cfRule>
  </conditionalFormatting>
  <conditionalFormatting sqref="A2:A991">
    <cfRule type="cellIs" dxfId="4" priority="42026" stopIfTrue="1" operator="equal">
      <formula>"受注"</formula>
    </cfRule>
  </conditionalFormatting>
  <conditionalFormatting sqref="A2:A991">
    <cfRule type="cellIs" dxfId="5" priority="42027" stopIfTrue="1" operator="equal">
      <formula>"見積提示"</formula>
    </cfRule>
  </conditionalFormatting>
  <conditionalFormatting sqref="A2:A991">
    <cfRule type="cellIs" dxfId="6" priority="42028" stopIfTrue="1" operator="equal">
      <formula>"ヒアリング・検討"</formula>
    </cfRule>
  </conditionalFormatting>
  <conditionalFormatting sqref="A2:A991">
    <cfRule type="cellIs" dxfId="2" priority="42029" stopIfTrue="1" operator="equal">
      <formula>"登録決定"</formula>
    </cfRule>
  </conditionalFormatting>
  <conditionalFormatting sqref="A2:A991">
    <cfRule type="cellIs" dxfId="3" priority="42030" stopIfTrue="1" operator="equal">
      <formula>"登録見込"</formula>
    </cfRule>
  </conditionalFormatting>
  <conditionalFormatting sqref="A2:A991">
    <cfRule type="cellIs" dxfId="4" priority="42031" stopIfTrue="1" operator="equal">
      <formula>"受注"</formula>
    </cfRule>
  </conditionalFormatting>
  <conditionalFormatting sqref="A2:A991">
    <cfRule type="cellIs" dxfId="5" priority="42032" stopIfTrue="1" operator="equal">
      <formula>"見積提示"</formula>
    </cfRule>
  </conditionalFormatting>
  <conditionalFormatting sqref="A2:A991">
    <cfRule type="cellIs" dxfId="6" priority="42033" stopIfTrue="1" operator="equal">
      <formula>"ヒアリング・検討"</formula>
    </cfRule>
  </conditionalFormatting>
  <conditionalFormatting sqref="A2:A991">
    <cfRule type="cellIs" dxfId="2" priority="42034" stopIfTrue="1" operator="equal">
      <formula>"登録決定"</formula>
    </cfRule>
  </conditionalFormatting>
  <conditionalFormatting sqref="A2:A991">
    <cfRule type="cellIs" dxfId="3" priority="42035" stopIfTrue="1" operator="equal">
      <formula>"登録見込"</formula>
    </cfRule>
  </conditionalFormatting>
  <conditionalFormatting sqref="A2:A991">
    <cfRule type="cellIs" dxfId="4" priority="42036" stopIfTrue="1" operator="equal">
      <formula>"受注"</formula>
    </cfRule>
  </conditionalFormatting>
  <conditionalFormatting sqref="A2:A991">
    <cfRule type="cellIs" dxfId="5" priority="42037" stopIfTrue="1" operator="equal">
      <formula>"見積提示"</formula>
    </cfRule>
  </conditionalFormatting>
  <conditionalFormatting sqref="A2:A991">
    <cfRule type="cellIs" dxfId="6" priority="42038" stopIfTrue="1" operator="equal">
      <formula>"ヒアリング・検討"</formula>
    </cfRule>
  </conditionalFormatting>
  <conditionalFormatting sqref="A2:A991">
    <cfRule type="cellIs" dxfId="2" priority="42039" stopIfTrue="1" operator="equal">
      <formula>"登録決定"</formula>
    </cfRule>
  </conditionalFormatting>
  <conditionalFormatting sqref="A2:A991">
    <cfRule type="cellIs" dxfId="3" priority="42040" stopIfTrue="1" operator="equal">
      <formula>"登録見込"</formula>
    </cfRule>
  </conditionalFormatting>
  <conditionalFormatting sqref="A2:A991">
    <cfRule type="cellIs" dxfId="4" priority="42041" stopIfTrue="1" operator="equal">
      <formula>"受注"</formula>
    </cfRule>
  </conditionalFormatting>
  <conditionalFormatting sqref="A2:A991">
    <cfRule type="cellIs" dxfId="5" priority="42042" stopIfTrue="1" operator="equal">
      <formula>"見積提示"</formula>
    </cfRule>
  </conditionalFormatting>
  <conditionalFormatting sqref="A2:A991">
    <cfRule type="cellIs" dxfId="6" priority="42043" stopIfTrue="1" operator="equal">
      <formula>"ヒアリング・検討"</formula>
    </cfRule>
  </conditionalFormatting>
  <conditionalFormatting sqref="A2:A991">
    <cfRule type="cellIs" dxfId="2" priority="42044" stopIfTrue="1" operator="equal">
      <formula>"登録決定"</formula>
    </cfRule>
  </conditionalFormatting>
  <conditionalFormatting sqref="A2:A991">
    <cfRule type="cellIs" dxfId="3" priority="42045" stopIfTrue="1" operator="equal">
      <formula>"登録見込"</formula>
    </cfRule>
  </conditionalFormatting>
  <conditionalFormatting sqref="A2:A991">
    <cfRule type="cellIs" dxfId="4" priority="42046" stopIfTrue="1" operator="equal">
      <formula>"受注"</formula>
    </cfRule>
  </conditionalFormatting>
  <conditionalFormatting sqref="A2:A991">
    <cfRule type="cellIs" dxfId="5" priority="42047" stopIfTrue="1" operator="equal">
      <formula>"見積提示"</formula>
    </cfRule>
  </conditionalFormatting>
  <conditionalFormatting sqref="A2:A991">
    <cfRule type="cellIs" dxfId="6" priority="42048" stopIfTrue="1" operator="equal">
      <formula>"ヒアリング・検討"</formula>
    </cfRule>
  </conditionalFormatting>
  <conditionalFormatting sqref="A2:A991">
    <cfRule type="cellIs" dxfId="2" priority="42049" stopIfTrue="1" operator="equal">
      <formula>"登録決定"</formula>
    </cfRule>
  </conditionalFormatting>
  <conditionalFormatting sqref="A2:A991">
    <cfRule type="cellIs" dxfId="3" priority="42050" stopIfTrue="1" operator="equal">
      <formula>"登録見込"</formula>
    </cfRule>
  </conditionalFormatting>
  <conditionalFormatting sqref="A2:A991">
    <cfRule type="cellIs" dxfId="4" priority="42051" stopIfTrue="1" operator="equal">
      <formula>"受注"</formula>
    </cfRule>
  </conditionalFormatting>
  <conditionalFormatting sqref="A2:A991">
    <cfRule type="cellIs" dxfId="5" priority="42052" stopIfTrue="1" operator="equal">
      <formula>"見積提示"</formula>
    </cfRule>
  </conditionalFormatting>
  <conditionalFormatting sqref="A2:A991">
    <cfRule type="cellIs" dxfId="6" priority="42053" stopIfTrue="1" operator="equal">
      <formula>"ヒアリング・検討"</formula>
    </cfRule>
  </conditionalFormatting>
  <conditionalFormatting sqref="A2:A991">
    <cfRule type="cellIs" dxfId="2" priority="42054" stopIfTrue="1" operator="equal">
      <formula>"登録決定"</formula>
    </cfRule>
  </conditionalFormatting>
  <conditionalFormatting sqref="A2:A991">
    <cfRule type="cellIs" dxfId="3" priority="42055" stopIfTrue="1" operator="equal">
      <formula>"登録見込"</formula>
    </cfRule>
  </conditionalFormatting>
  <conditionalFormatting sqref="A2:A991">
    <cfRule type="cellIs" dxfId="4" priority="42056" stopIfTrue="1" operator="equal">
      <formula>"受注"</formula>
    </cfRule>
  </conditionalFormatting>
  <conditionalFormatting sqref="A2:A991">
    <cfRule type="cellIs" dxfId="5" priority="42057" stopIfTrue="1" operator="equal">
      <formula>"見積提示"</formula>
    </cfRule>
  </conditionalFormatting>
  <conditionalFormatting sqref="A2:A991">
    <cfRule type="cellIs" dxfId="6" priority="42058" stopIfTrue="1" operator="equal">
      <formula>"ヒアリング・検討"</formula>
    </cfRule>
  </conditionalFormatting>
  <conditionalFormatting sqref="A2:A991">
    <cfRule type="cellIs" dxfId="2" priority="42059" stopIfTrue="1" operator="equal">
      <formula>"登録決定"</formula>
    </cfRule>
  </conditionalFormatting>
  <conditionalFormatting sqref="A2:A991">
    <cfRule type="cellIs" dxfId="3" priority="42060" stopIfTrue="1" operator="equal">
      <formula>"登録見込"</formula>
    </cfRule>
  </conditionalFormatting>
  <conditionalFormatting sqref="A2:A991">
    <cfRule type="cellIs" dxfId="4" priority="42061" stopIfTrue="1" operator="equal">
      <formula>"受注"</formula>
    </cfRule>
  </conditionalFormatting>
  <conditionalFormatting sqref="A2:A991">
    <cfRule type="cellIs" dxfId="5" priority="42062" stopIfTrue="1" operator="equal">
      <formula>"見積提示"</formula>
    </cfRule>
  </conditionalFormatting>
  <conditionalFormatting sqref="A2:A991">
    <cfRule type="cellIs" dxfId="6" priority="42063" stopIfTrue="1" operator="equal">
      <formula>"ヒアリング・検討"</formula>
    </cfRule>
  </conditionalFormatting>
  <conditionalFormatting sqref="A2:A991">
    <cfRule type="cellIs" dxfId="2" priority="42064" stopIfTrue="1" operator="equal">
      <formula>"登録決定"</formula>
    </cfRule>
  </conditionalFormatting>
  <conditionalFormatting sqref="A2:A991">
    <cfRule type="cellIs" dxfId="3" priority="42065" stopIfTrue="1" operator="equal">
      <formula>"登録見込"</formula>
    </cfRule>
  </conditionalFormatting>
  <conditionalFormatting sqref="A2:A991">
    <cfRule type="cellIs" dxfId="4" priority="42066" stopIfTrue="1" operator="equal">
      <formula>"受注"</formula>
    </cfRule>
  </conditionalFormatting>
  <conditionalFormatting sqref="A2:A991">
    <cfRule type="cellIs" dxfId="5" priority="42067" stopIfTrue="1" operator="equal">
      <formula>"見積提示"</formula>
    </cfRule>
  </conditionalFormatting>
  <conditionalFormatting sqref="A2:A991">
    <cfRule type="cellIs" dxfId="6" priority="42068" stopIfTrue="1" operator="equal">
      <formula>"ヒアリング・検討"</formula>
    </cfRule>
  </conditionalFormatting>
  <conditionalFormatting sqref="A2:A991">
    <cfRule type="cellIs" dxfId="2" priority="42069" stopIfTrue="1" operator="equal">
      <formula>"登録決定"</formula>
    </cfRule>
  </conditionalFormatting>
  <conditionalFormatting sqref="A2:A991">
    <cfRule type="cellIs" dxfId="3" priority="42070" stopIfTrue="1" operator="equal">
      <formula>"登録見込"</formula>
    </cfRule>
  </conditionalFormatting>
  <conditionalFormatting sqref="A2:A991">
    <cfRule type="cellIs" dxfId="4" priority="42071" stopIfTrue="1" operator="equal">
      <formula>"受注"</formula>
    </cfRule>
  </conditionalFormatting>
  <conditionalFormatting sqref="A2:A991">
    <cfRule type="cellIs" dxfId="5" priority="42072" stopIfTrue="1" operator="equal">
      <formula>"見積提示"</formula>
    </cfRule>
  </conditionalFormatting>
  <conditionalFormatting sqref="A2:A991">
    <cfRule type="cellIs" dxfId="6" priority="42073" stopIfTrue="1" operator="equal">
      <formula>"ヒアリング・検討"</formula>
    </cfRule>
  </conditionalFormatting>
  <conditionalFormatting sqref="A2:A991">
    <cfRule type="cellIs" dxfId="2" priority="42074" stopIfTrue="1" operator="equal">
      <formula>"登録決定"</formula>
    </cfRule>
  </conditionalFormatting>
  <conditionalFormatting sqref="A2:A991">
    <cfRule type="cellIs" dxfId="3" priority="42075" stopIfTrue="1" operator="equal">
      <formula>"登録見込"</formula>
    </cfRule>
  </conditionalFormatting>
  <conditionalFormatting sqref="A2:A991">
    <cfRule type="cellIs" dxfId="4" priority="42076" stopIfTrue="1" operator="equal">
      <formula>"受注"</formula>
    </cfRule>
  </conditionalFormatting>
  <conditionalFormatting sqref="A2:A991">
    <cfRule type="cellIs" dxfId="5" priority="42077" stopIfTrue="1" operator="equal">
      <formula>"見積提示"</formula>
    </cfRule>
  </conditionalFormatting>
  <conditionalFormatting sqref="A2:A991">
    <cfRule type="cellIs" dxfId="6" priority="42078" stopIfTrue="1" operator="equal">
      <formula>"ヒアリング・検討"</formula>
    </cfRule>
  </conditionalFormatting>
  <conditionalFormatting sqref="A2:A991">
    <cfRule type="cellIs" dxfId="2" priority="42079" stopIfTrue="1" operator="equal">
      <formula>"登録決定"</formula>
    </cfRule>
  </conditionalFormatting>
  <conditionalFormatting sqref="A2:A991">
    <cfRule type="cellIs" dxfId="3" priority="42080" stopIfTrue="1" operator="equal">
      <formula>"登録見込"</formula>
    </cfRule>
  </conditionalFormatting>
  <conditionalFormatting sqref="A2:A991">
    <cfRule type="cellIs" dxfId="4" priority="42081" stopIfTrue="1" operator="equal">
      <formula>"受注"</formula>
    </cfRule>
  </conditionalFormatting>
  <conditionalFormatting sqref="A2:A991">
    <cfRule type="cellIs" dxfId="5" priority="42082" stopIfTrue="1" operator="equal">
      <formula>"見積提示"</formula>
    </cfRule>
  </conditionalFormatting>
  <conditionalFormatting sqref="A2:A991">
    <cfRule type="cellIs" dxfId="6" priority="42083" stopIfTrue="1" operator="equal">
      <formula>"ヒアリング・検討"</formula>
    </cfRule>
  </conditionalFormatting>
  <conditionalFormatting sqref="A2:A991">
    <cfRule type="cellIs" dxfId="2" priority="42084" stopIfTrue="1" operator="equal">
      <formula>"登録決定"</formula>
    </cfRule>
  </conditionalFormatting>
  <conditionalFormatting sqref="A2:A991">
    <cfRule type="cellIs" dxfId="3" priority="42085" stopIfTrue="1" operator="equal">
      <formula>"登録見込"</formula>
    </cfRule>
  </conditionalFormatting>
  <conditionalFormatting sqref="A2:A991">
    <cfRule type="cellIs" dxfId="4" priority="42086" stopIfTrue="1" operator="equal">
      <formula>"受注"</formula>
    </cfRule>
  </conditionalFormatting>
  <conditionalFormatting sqref="A2:A991">
    <cfRule type="cellIs" dxfId="5" priority="42087" stopIfTrue="1" operator="equal">
      <formula>"見積提示"</formula>
    </cfRule>
  </conditionalFormatting>
  <conditionalFormatting sqref="A2:A991">
    <cfRule type="cellIs" dxfId="6" priority="42088" stopIfTrue="1" operator="equal">
      <formula>"ヒアリング・検討"</formula>
    </cfRule>
  </conditionalFormatting>
  <conditionalFormatting sqref="A2:A991">
    <cfRule type="cellIs" dxfId="2" priority="42089" stopIfTrue="1" operator="equal">
      <formula>"登録決定"</formula>
    </cfRule>
  </conditionalFormatting>
  <conditionalFormatting sqref="A2:A991">
    <cfRule type="cellIs" dxfId="3" priority="42090" stopIfTrue="1" operator="equal">
      <formula>"登録見込"</formula>
    </cfRule>
  </conditionalFormatting>
  <conditionalFormatting sqref="A2:A991">
    <cfRule type="cellIs" dxfId="4" priority="42091" stopIfTrue="1" operator="equal">
      <formula>"受注"</formula>
    </cfRule>
  </conditionalFormatting>
  <conditionalFormatting sqref="A2:A991">
    <cfRule type="cellIs" dxfId="5" priority="42092" stopIfTrue="1" operator="equal">
      <formula>"見積提示"</formula>
    </cfRule>
  </conditionalFormatting>
  <conditionalFormatting sqref="A2:A991">
    <cfRule type="cellIs" dxfId="6" priority="42093" stopIfTrue="1" operator="equal">
      <formula>"ヒアリング・検討"</formula>
    </cfRule>
  </conditionalFormatting>
  <conditionalFormatting sqref="A2:A991">
    <cfRule type="cellIs" dxfId="2" priority="42094" stopIfTrue="1" operator="equal">
      <formula>"登録決定"</formula>
    </cfRule>
  </conditionalFormatting>
  <conditionalFormatting sqref="A2:A991">
    <cfRule type="cellIs" dxfId="3" priority="42095" stopIfTrue="1" operator="equal">
      <formula>"登録見込"</formula>
    </cfRule>
  </conditionalFormatting>
  <conditionalFormatting sqref="A2:A991">
    <cfRule type="cellIs" dxfId="4" priority="42096" stopIfTrue="1" operator="equal">
      <formula>"受注"</formula>
    </cfRule>
  </conditionalFormatting>
  <conditionalFormatting sqref="A2:A991">
    <cfRule type="cellIs" dxfId="5" priority="42097" stopIfTrue="1" operator="equal">
      <formula>"見積提示"</formula>
    </cfRule>
  </conditionalFormatting>
  <conditionalFormatting sqref="A2:A991">
    <cfRule type="cellIs" dxfId="6" priority="42098" stopIfTrue="1" operator="equal">
      <formula>"ヒアリング・検討"</formula>
    </cfRule>
  </conditionalFormatting>
  <conditionalFormatting sqref="A2:A991">
    <cfRule type="cellIs" dxfId="2" priority="42099" stopIfTrue="1" operator="equal">
      <formula>"登録決定"</formula>
    </cfRule>
  </conditionalFormatting>
  <conditionalFormatting sqref="A2:A991">
    <cfRule type="cellIs" dxfId="3" priority="42100" stopIfTrue="1" operator="equal">
      <formula>"登録見込"</formula>
    </cfRule>
  </conditionalFormatting>
  <conditionalFormatting sqref="A2:A991">
    <cfRule type="cellIs" dxfId="4" priority="42101" stopIfTrue="1" operator="equal">
      <formula>"受注"</formula>
    </cfRule>
  </conditionalFormatting>
  <conditionalFormatting sqref="A2:A991">
    <cfRule type="cellIs" dxfId="5" priority="42102" stopIfTrue="1" operator="equal">
      <formula>"見積提示"</formula>
    </cfRule>
  </conditionalFormatting>
  <conditionalFormatting sqref="A2:A991">
    <cfRule type="cellIs" dxfId="6" priority="42103" stopIfTrue="1" operator="equal">
      <formula>"ヒアリング・検討"</formula>
    </cfRule>
  </conditionalFormatting>
  <conditionalFormatting sqref="A2:A991">
    <cfRule type="cellIs" dxfId="2" priority="42104" stopIfTrue="1" operator="equal">
      <formula>"登録決定"</formula>
    </cfRule>
  </conditionalFormatting>
  <conditionalFormatting sqref="A2:A991">
    <cfRule type="cellIs" dxfId="3" priority="42105" stopIfTrue="1" operator="equal">
      <formula>"登録見込"</formula>
    </cfRule>
  </conditionalFormatting>
  <conditionalFormatting sqref="A2:A991">
    <cfRule type="cellIs" dxfId="4" priority="42106" stopIfTrue="1" operator="equal">
      <formula>"受注"</formula>
    </cfRule>
  </conditionalFormatting>
  <conditionalFormatting sqref="A2:A991">
    <cfRule type="cellIs" dxfId="5" priority="42107" stopIfTrue="1" operator="equal">
      <formula>"見積提示"</formula>
    </cfRule>
  </conditionalFormatting>
  <conditionalFormatting sqref="A2:A991">
    <cfRule type="cellIs" dxfId="6" priority="42108" stopIfTrue="1" operator="equal">
      <formula>"ヒアリング・検討"</formula>
    </cfRule>
  </conditionalFormatting>
  <conditionalFormatting sqref="A2:A991">
    <cfRule type="cellIs" dxfId="2" priority="42109" stopIfTrue="1" operator="equal">
      <formula>"登録決定"</formula>
    </cfRule>
  </conditionalFormatting>
  <conditionalFormatting sqref="A2:A991">
    <cfRule type="cellIs" dxfId="3" priority="42110" stopIfTrue="1" operator="equal">
      <formula>"登録見込"</formula>
    </cfRule>
  </conditionalFormatting>
  <conditionalFormatting sqref="A2:A991">
    <cfRule type="cellIs" dxfId="4" priority="42111" stopIfTrue="1" operator="equal">
      <formula>"受注"</formula>
    </cfRule>
  </conditionalFormatting>
  <conditionalFormatting sqref="A2:A991">
    <cfRule type="cellIs" dxfId="5" priority="42112" stopIfTrue="1" operator="equal">
      <formula>"見積提示"</formula>
    </cfRule>
  </conditionalFormatting>
  <conditionalFormatting sqref="A2:A991">
    <cfRule type="cellIs" dxfId="6" priority="42113" stopIfTrue="1" operator="equal">
      <formula>"ヒアリング・検討"</formula>
    </cfRule>
  </conditionalFormatting>
  <conditionalFormatting sqref="A2:A991">
    <cfRule type="cellIs" dxfId="2" priority="42114" stopIfTrue="1" operator="equal">
      <formula>"登録決定"</formula>
    </cfRule>
  </conditionalFormatting>
  <conditionalFormatting sqref="A2:A991">
    <cfRule type="cellIs" dxfId="3" priority="42115" stopIfTrue="1" operator="equal">
      <formula>"登録見込"</formula>
    </cfRule>
  </conditionalFormatting>
  <conditionalFormatting sqref="A2:A991">
    <cfRule type="cellIs" dxfId="4" priority="42116" stopIfTrue="1" operator="equal">
      <formula>"受注"</formula>
    </cfRule>
  </conditionalFormatting>
  <conditionalFormatting sqref="A2:A991">
    <cfRule type="cellIs" dxfId="5" priority="42117" stopIfTrue="1" operator="equal">
      <formula>"見積提示"</formula>
    </cfRule>
  </conditionalFormatting>
  <conditionalFormatting sqref="A2:A991">
    <cfRule type="cellIs" dxfId="6" priority="42118" stopIfTrue="1" operator="equal">
      <formula>"ヒアリング・検討"</formula>
    </cfRule>
  </conditionalFormatting>
  <conditionalFormatting sqref="A2:A991">
    <cfRule type="cellIs" dxfId="2" priority="42119" stopIfTrue="1" operator="equal">
      <formula>"登録決定"</formula>
    </cfRule>
  </conditionalFormatting>
  <conditionalFormatting sqref="A2:A991">
    <cfRule type="cellIs" dxfId="3" priority="42120" stopIfTrue="1" operator="equal">
      <formula>"登録見込"</formula>
    </cfRule>
  </conditionalFormatting>
  <conditionalFormatting sqref="A2:A991">
    <cfRule type="cellIs" dxfId="4" priority="42121" stopIfTrue="1" operator="equal">
      <formula>"受注"</formula>
    </cfRule>
  </conditionalFormatting>
  <conditionalFormatting sqref="A2:A991">
    <cfRule type="cellIs" dxfId="5" priority="42122" stopIfTrue="1" operator="equal">
      <formula>"見積提示"</formula>
    </cfRule>
  </conditionalFormatting>
  <conditionalFormatting sqref="A2:A991">
    <cfRule type="cellIs" dxfId="6" priority="42123" stopIfTrue="1" operator="equal">
      <formula>"ヒアリング・検討"</formula>
    </cfRule>
  </conditionalFormatting>
  <conditionalFormatting sqref="A2:A991">
    <cfRule type="cellIs" dxfId="2" priority="42124" stopIfTrue="1" operator="equal">
      <formula>"登録決定"</formula>
    </cfRule>
  </conditionalFormatting>
  <conditionalFormatting sqref="A2:A991">
    <cfRule type="cellIs" dxfId="3" priority="42125" stopIfTrue="1" operator="equal">
      <formula>"登録見込"</formula>
    </cfRule>
  </conditionalFormatting>
  <conditionalFormatting sqref="A2:A991">
    <cfRule type="cellIs" dxfId="4" priority="42126" stopIfTrue="1" operator="equal">
      <formula>"受注"</formula>
    </cfRule>
  </conditionalFormatting>
  <conditionalFormatting sqref="A2:A991">
    <cfRule type="cellIs" dxfId="5" priority="42127" stopIfTrue="1" operator="equal">
      <formula>"見積提示"</formula>
    </cfRule>
  </conditionalFormatting>
  <conditionalFormatting sqref="A2:A991">
    <cfRule type="cellIs" dxfId="6" priority="42128" stopIfTrue="1" operator="equal">
      <formula>"ヒアリング・検討"</formula>
    </cfRule>
  </conditionalFormatting>
  <conditionalFormatting sqref="A2:A991">
    <cfRule type="cellIs" dxfId="2" priority="42129" stopIfTrue="1" operator="equal">
      <formula>"登録決定"</formula>
    </cfRule>
  </conditionalFormatting>
  <conditionalFormatting sqref="A2:A991">
    <cfRule type="cellIs" dxfId="3" priority="42130" stopIfTrue="1" operator="equal">
      <formula>"登録見込"</formula>
    </cfRule>
  </conditionalFormatting>
  <conditionalFormatting sqref="A2:A991">
    <cfRule type="cellIs" dxfId="4" priority="42131" stopIfTrue="1" operator="equal">
      <formula>"受注"</formula>
    </cfRule>
  </conditionalFormatting>
  <conditionalFormatting sqref="A2:A991">
    <cfRule type="cellIs" dxfId="5" priority="42132" stopIfTrue="1" operator="equal">
      <formula>"見積提示"</formula>
    </cfRule>
  </conditionalFormatting>
  <conditionalFormatting sqref="A2:A991">
    <cfRule type="cellIs" dxfId="6" priority="42133" stopIfTrue="1" operator="equal">
      <formula>"ヒアリング・検討"</formula>
    </cfRule>
  </conditionalFormatting>
  <conditionalFormatting sqref="A2:A991">
    <cfRule type="cellIs" dxfId="2" priority="42134" stopIfTrue="1" operator="equal">
      <formula>"登録決定"</formula>
    </cfRule>
  </conditionalFormatting>
  <conditionalFormatting sqref="A2:A991">
    <cfRule type="cellIs" dxfId="3" priority="42135" stopIfTrue="1" operator="equal">
      <formula>"登録見込"</formula>
    </cfRule>
  </conditionalFormatting>
  <conditionalFormatting sqref="A2:A991">
    <cfRule type="cellIs" dxfId="4" priority="42136" stopIfTrue="1" operator="equal">
      <formula>"受注"</formula>
    </cfRule>
  </conditionalFormatting>
  <conditionalFormatting sqref="A2:A991">
    <cfRule type="cellIs" dxfId="5" priority="42137" stopIfTrue="1" operator="equal">
      <formula>"見積提示"</formula>
    </cfRule>
  </conditionalFormatting>
  <conditionalFormatting sqref="A2:A991">
    <cfRule type="cellIs" dxfId="6" priority="42138" stopIfTrue="1" operator="equal">
      <formula>"ヒアリング・検討"</formula>
    </cfRule>
  </conditionalFormatting>
  <conditionalFormatting sqref="A2:A991">
    <cfRule type="cellIs" dxfId="2" priority="42139" stopIfTrue="1" operator="equal">
      <formula>"登録決定"</formula>
    </cfRule>
  </conditionalFormatting>
  <conditionalFormatting sqref="A2:A991">
    <cfRule type="cellIs" dxfId="3" priority="42140" stopIfTrue="1" operator="equal">
      <formula>"登録見込"</formula>
    </cfRule>
  </conditionalFormatting>
  <conditionalFormatting sqref="A2:A991">
    <cfRule type="cellIs" dxfId="4" priority="42141" stopIfTrue="1" operator="equal">
      <formula>"受注"</formula>
    </cfRule>
  </conditionalFormatting>
  <conditionalFormatting sqref="A2:A991">
    <cfRule type="cellIs" dxfId="5" priority="42142" stopIfTrue="1" operator="equal">
      <formula>"見積提示"</formula>
    </cfRule>
  </conditionalFormatting>
  <conditionalFormatting sqref="A2:A991">
    <cfRule type="cellIs" dxfId="6" priority="42143" stopIfTrue="1" operator="equal">
      <formula>"ヒアリング・検討"</formula>
    </cfRule>
  </conditionalFormatting>
  <conditionalFormatting sqref="A2:A991">
    <cfRule type="cellIs" dxfId="2" priority="42144" stopIfTrue="1" operator="equal">
      <formula>"登録決定"</formula>
    </cfRule>
  </conditionalFormatting>
  <conditionalFormatting sqref="A2:A991">
    <cfRule type="cellIs" dxfId="3" priority="42145" stopIfTrue="1" operator="equal">
      <formula>"登録見込"</formula>
    </cfRule>
  </conditionalFormatting>
  <conditionalFormatting sqref="A2:A991">
    <cfRule type="cellIs" dxfId="4" priority="42146" stopIfTrue="1" operator="equal">
      <formula>"受注"</formula>
    </cfRule>
  </conditionalFormatting>
  <conditionalFormatting sqref="A2:A991">
    <cfRule type="cellIs" dxfId="5" priority="42147" stopIfTrue="1" operator="equal">
      <formula>"見積提示"</formula>
    </cfRule>
  </conditionalFormatting>
  <conditionalFormatting sqref="A2:A991">
    <cfRule type="cellIs" dxfId="6" priority="42148" stopIfTrue="1" operator="equal">
      <formula>"ヒアリング・検討"</formula>
    </cfRule>
  </conditionalFormatting>
  <conditionalFormatting sqref="A2:A991">
    <cfRule type="cellIs" dxfId="2" priority="42149" stopIfTrue="1" operator="equal">
      <formula>"登録決定"</formula>
    </cfRule>
  </conditionalFormatting>
  <conditionalFormatting sqref="A2:A991">
    <cfRule type="cellIs" dxfId="3" priority="42150" stopIfTrue="1" operator="equal">
      <formula>"登録見込"</formula>
    </cfRule>
  </conditionalFormatting>
  <conditionalFormatting sqref="A2:A991">
    <cfRule type="cellIs" dxfId="4" priority="42151" stopIfTrue="1" operator="equal">
      <formula>"受注"</formula>
    </cfRule>
  </conditionalFormatting>
  <conditionalFormatting sqref="A2:A991">
    <cfRule type="cellIs" dxfId="5" priority="42152" stopIfTrue="1" operator="equal">
      <formula>"見積提示"</formula>
    </cfRule>
  </conditionalFormatting>
  <conditionalFormatting sqref="A2:A991">
    <cfRule type="cellIs" dxfId="6" priority="42153" stopIfTrue="1" operator="equal">
      <formula>"ヒアリング・検討"</formula>
    </cfRule>
  </conditionalFormatting>
  <conditionalFormatting sqref="A2:A991">
    <cfRule type="cellIs" dxfId="2" priority="42154" stopIfTrue="1" operator="equal">
      <formula>"登録決定"</formula>
    </cfRule>
  </conditionalFormatting>
  <conditionalFormatting sqref="A2:A991">
    <cfRule type="cellIs" dxfId="3" priority="42155" stopIfTrue="1" operator="equal">
      <formula>"登録見込"</formula>
    </cfRule>
  </conditionalFormatting>
  <conditionalFormatting sqref="A2:A991">
    <cfRule type="cellIs" dxfId="4" priority="42156" stopIfTrue="1" operator="equal">
      <formula>"受注"</formula>
    </cfRule>
  </conditionalFormatting>
  <conditionalFormatting sqref="A2:A991">
    <cfRule type="cellIs" dxfId="5" priority="42157" stopIfTrue="1" operator="equal">
      <formula>"見積提示"</formula>
    </cfRule>
  </conditionalFormatting>
  <conditionalFormatting sqref="A2:A991">
    <cfRule type="cellIs" dxfId="6" priority="42158" stopIfTrue="1" operator="equal">
      <formula>"ヒアリング・検討"</formula>
    </cfRule>
  </conditionalFormatting>
  <conditionalFormatting sqref="A2:A991">
    <cfRule type="cellIs" dxfId="2" priority="42159" stopIfTrue="1" operator="equal">
      <formula>"登録決定"</formula>
    </cfRule>
  </conditionalFormatting>
  <conditionalFormatting sqref="A2:A991">
    <cfRule type="cellIs" dxfId="3" priority="42160" stopIfTrue="1" operator="equal">
      <formula>"登録見込"</formula>
    </cfRule>
  </conditionalFormatting>
  <conditionalFormatting sqref="A2:A991">
    <cfRule type="cellIs" dxfId="4" priority="42161" stopIfTrue="1" operator="equal">
      <formula>"受注"</formula>
    </cfRule>
  </conditionalFormatting>
  <conditionalFormatting sqref="A2:A991">
    <cfRule type="cellIs" dxfId="5" priority="42162" stopIfTrue="1" operator="equal">
      <formula>"見積提示"</formula>
    </cfRule>
  </conditionalFormatting>
  <conditionalFormatting sqref="A2:A991">
    <cfRule type="cellIs" dxfId="6" priority="42163" stopIfTrue="1" operator="equal">
      <formula>"ヒアリング・検討"</formula>
    </cfRule>
  </conditionalFormatting>
  <conditionalFormatting sqref="A2:A991">
    <cfRule type="cellIs" dxfId="2" priority="42164" stopIfTrue="1" operator="equal">
      <formula>"登録決定"</formula>
    </cfRule>
  </conditionalFormatting>
  <conditionalFormatting sqref="A2:A991">
    <cfRule type="cellIs" dxfId="3" priority="42165" stopIfTrue="1" operator="equal">
      <formula>"登録見込"</formula>
    </cfRule>
  </conditionalFormatting>
  <conditionalFormatting sqref="A2:A991">
    <cfRule type="cellIs" dxfId="4" priority="42166" stopIfTrue="1" operator="equal">
      <formula>"受注"</formula>
    </cfRule>
  </conditionalFormatting>
  <conditionalFormatting sqref="A2:A991">
    <cfRule type="cellIs" dxfId="5" priority="42167" stopIfTrue="1" operator="equal">
      <formula>"見積提示"</formula>
    </cfRule>
  </conditionalFormatting>
  <conditionalFormatting sqref="A2:A991">
    <cfRule type="cellIs" dxfId="6" priority="42168" stopIfTrue="1" operator="equal">
      <formula>"ヒアリング・検討"</formula>
    </cfRule>
  </conditionalFormatting>
  <conditionalFormatting sqref="A2:A991">
    <cfRule type="cellIs" dxfId="2" priority="42169" stopIfTrue="1" operator="equal">
      <formula>"登録決定"</formula>
    </cfRule>
  </conditionalFormatting>
  <conditionalFormatting sqref="A2:A991">
    <cfRule type="cellIs" dxfId="3" priority="42170" stopIfTrue="1" operator="equal">
      <formula>"登録見込"</formula>
    </cfRule>
  </conditionalFormatting>
  <conditionalFormatting sqref="A2:A991">
    <cfRule type="cellIs" dxfId="4" priority="42171" stopIfTrue="1" operator="equal">
      <formula>"受注"</formula>
    </cfRule>
  </conditionalFormatting>
  <conditionalFormatting sqref="A2:A991">
    <cfRule type="cellIs" dxfId="5" priority="42172" stopIfTrue="1" operator="equal">
      <formula>"見積提示"</formula>
    </cfRule>
  </conditionalFormatting>
  <conditionalFormatting sqref="A2:A991">
    <cfRule type="cellIs" dxfId="6" priority="42173" stopIfTrue="1" operator="equal">
      <formula>"ヒアリング・検討"</formula>
    </cfRule>
  </conditionalFormatting>
  <conditionalFormatting sqref="A2:A991">
    <cfRule type="cellIs" dxfId="2" priority="42174" stopIfTrue="1" operator="equal">
      <formula>"登録決定"</formula>
    </cfRule>
  </conditionalFormatting>
  <conditionalFormatting sqref="A2:A991">
    <cfRule type="cellIs" dxfId="3" priority="42175" stopIfTrue="1" operator="equal">
      <formula>"登録見込"</formula>
    </cfRule>
  </conditionalFormatting>
  <conditionalFormatting sqref="A2:A991">
    <cfRule type="cellIs" dxfId="4" priority="42176" stopIfTrue="1" operator="equal">
      <formula>"受注"</formula>
    </cfRule>
  </conditionalFormatting>
  <conditionalFormatting sqref="A2:A991">
    <cfRule type="cellIs" dxfId="5" priority="42177" stopIfTrue="1" operator="equal">
      <formula>"見積提示"</formula>
    </cfRule>
  </conditionalFormatting>
  <conditionalFormatting sqref="A2:A991">
    <cfRule type="cellIs" dxfId="6" priority="42178" stopIfTrue="1" operator="equal">
      <formula>"ヒアリング・検討"</formula>
    </cfRule>
  </conditionalFormatting>
  <conditionalFormatting sqref="A2:A991">
    <cfRule type="cellIs" dxfId="2" priority="42179" stopIfTrue="1" operator="equal">
      <formula>"登録決定"</formula>
    </cfRule>
  </conditionalFormatting>
  <conditionalFormatting sqref="A2:A991">
    <cfRule type="cellIs" dxfId="3" priority="42180" stopIfTrue="1" operator="equal">
      <formula>"登録見込"</formula>
    </cfRule>
  </conditionalFormatting>
  <conditionalFormatting sqref="A2:A991">
    <cfRule type="cellIs" dxfId="4" priority="42181" stopIfTrue="1" operator="equal">
      <formula>"受注"</formula>
    </cfRule>
  </conditionalFormatting>
  <conditionalFormatting sqref="A2:A991">
    <cfRule type="cellIs" dxfId="5" priority="42182" stopIfTrue="1" operator="equal">
      <formula>"見積提示"</formula>
    </cfRule>
  </conditionalFormatting>
  <conditionalFormatting sqref="A2:A991">
    <cfRule type="cellIs" dxfId="6" priority="42183" stopIfTrue="1" operator="equal">
      <formula>"ヒアリング・検討"</formula>
    </cfRule>
  </conditionalFormatting>
  <conditionalFormatting sqref="A2:A991">
    <cfRule type="cellIs" dxfId="2" priority="42184" stopIfTrue="1" operator="equal">
      <formula>"登録決定"</formula>
    </cfRule>
  </conditionalFormatting>
  <conditionalFormatting sqref="A2:A991">
    <cfRule type="cellIs" dxfId="3" priority="42185" stopIfTrue="1" operator="equal">
      <formula>"登録見込"</formula>
    </cfRule>
  </conditionalFormatting>
  <conditionalFormatting sqref="A2:A991">
    <cfRule type="cellIs" dxfId="4" priority="42186" stopIfTrue="1" operator="equal">
      <formula>"受注"</formula>
    </cfRule>
  </conditionalFormatting>
  <conditionalFormatting sqref="A2:A991">
    <cfRule type="cellIs" dxfId="5" priority="42187" stopIfTrue="1" operator="equal">
      <formula>"見積提示"</formula>
    </cfRule>
  </conditionalFormatting>
  <conditionalFormatting sqref="A2:A991">
    <cfRule type="cellIs" dxfId="6" priority="42188" stopIfTrue="1" operator="equal">
      <formula>"ヒアリング・検討"</formula>
    </cfRule>
  </conditionalFormatting>
  <conditionalFormatting sqref="A2:A991">
    <cfRule type="cellIs" dxfId="2" priority="42189" stopIfTrue="1" operator="equal">
      <formula>"登録決定"</formula>
    </cfRule>
  </conditionalFormatting>
  <conditionalFormatting sqref="A2:A991">
    <cfRule type="cellIs" dxfId="3" priority="42190" stopIfTrue="1" operator="equal">
      <formula>"登録見込"</formula>
    </cfRule>
  </conditionalFormatting>
  <conditionalFormatting sqref="A2:A991">
    <cfRule type="cellIs" dxfId="4" priority="42191" stopIfTrue="1" operator="equal">
      <formula>"受注"</formula>
    </cfRule>
  </conditionalFormatting>
  <conditionalFormatting sqref="A2:A991">
    <cfRule type="cellIs" dxfId="5" priority="42192" stopIfTrue="1" operator="equal">
      <formula>"見積提示"</formula>
    </cfRule>
  </conditionalFormatting>
  <conditionalFormatting sqref="A2:A991">
    <cfRule type="cellIs" dxfId="6" priority="42193" stopIfTrue="1" operator="equal">
      <formula>"ヒアリング・検討"</formula>
    </cfRule>
  </conditionalFormatting>
  <conditionalFormatting sqref="A2:A991">
    <cfRule type="cellIs" dxfId="2" priority="42194" stopIfTrue="1" operator="equal">
      <formula>"登録決定"</formula>
    </cfRule>
  </conditionalFormatting>
  <conditionalFormatting sqref="A2:A991">
    <cfRule type="cellIs" dxfId="3" priority="42195" stopIfTrue="1" operator="equal">
      <formula>"登録見込"</formula>
    </cfRule>
  </conditionalFormatting>
  <conditionalFormatting sqref="A2:A991">
    <cfRule type="cellIs" dxfId="4" priority="42196" stopIfTrue="1" operator="equal">
      <formula>"受注"</formula>
    </cfRule>
  </conditionalFormatting>
  <conditionalFormatting sqref="A2:A991">
    <cfRule type="cellIs" dxfId="5" priority="42197" stopIfTrue="1" operator="equal">
      <formula>"見積提示"</formula>
    </cfRule>
  </conditionalFormatting>
  <conditionalFormatting sqref="A2:A991">
    <cfRule type="cellIs" dxfId="6" priority="42198" stopIfTrue="1" operator="equal">
      <formula>"ヒアリング・検討"</formula>
    </cfRule>
  </conditionalFormatting>
  <conditionalFormatting sqref="A2:A991">
    <cfRule type="cellIs" dxfId="2" priority="42199" stopIfTrue="1" operator="equal">
      <formula>"登録決定"</formula>
    </cfRule>
  </conditionalFormatting>
  <conditionalFormatting sqref="A2:A991">
    <cfRule type="cellIs" dxfId="3" priority="42200" stopIfTrue="1" operator="equal">
      <formula>"登録見込"</formula>
    </cfRule>
  </conditionalFormatting>
  <conditionalFormatting sqref="A2:A991">
    <cfRule type="cellIs" dxfId="4" priority="42201" stopIfTrue="1" operator="equal">
      <formula>"受注"</formula>
    </cfRule>
  </conditionalFormatting>
  <conditionalFormatting sqref="A2:A991">
    <cfRule type="cellIs" dxfId="5" priority="42202" stopIfTrue="1" operator="equal">
      <formula>"見積提示"</formula>
    </cfRule>
  </conditionalFormatting>
  <conditionalFormatting sqref="A2:A991">
    <cfRule type="cellIs" dxfId="6" priority="42203" stopIfTrue="1" operator="equal">
      <formula>"ヒアリング・検討"</formula>
    </cfRule>
  </conditionalFormatting>
  <conditionalFormatting sqref="A2:A991">
    <cfRule type="cellIs" dxfId="2" priority="42204" stopIfTrue="1" operator="equal">
      <formula>"登録決定"</formula>
    </cfRule>
  </conditionalFormatting>
  <conditionalFormatting sqref="A2:A991">
    <cfRule type="cellIs" dxfId="3" priority="42205" stopIfTrue="1" operator="equal">
      <formula>"登録見込"</formula>
    </cfRule>
  </conditionalFormatting>
  <conditionalFormatting sqref="A2:A991">
    <cfRule type="cellIs" dxfId="4" priority="42206" stopIfTrue="1" operator="equal">
      <formula>"受注"</formula>
    </cfRule>
  </conditionalFormatting>
  <conditionalFormatting sqref="A2:A991">
    <cfRule type="cellIs" dxfId="5" priority="42207" stopIfTrue="1" operator="equal">
      <formula>"見積提示"</formula>
    </cfRule>
  </conditionalFormatting>
  <conditionalFormatting sqref="A2:A991">
    <cfRule type="cellIs" dxfId="6" priority="42208" stopIfTrue="1" operator="equal">
      <formula>"ヒアリング・検討"</formula>
    </cfRule>
  </conditionalFormatting>
  <conditionalFormatting sqref="A2:A991">
    <cfRule type="cellIs" dxfId="2" priority="42209" stopIfTrue="1" operator="equal">
      <formula>"登録決定"</formula>
    </cfRule>
  </conditionalFormatting>
  <conditionalFormatting sqref="A2:A991">
    <cfRule type="cellIs" dxfId="3" priority="42210" stopIfTrue="1" operator="equal">
      <formula>"登録見込"</formula>
    </cfRule>
  </conditionalFormatting>
  <conditionalFormatting sqref="A2:A991">
    <cfRule type="cellIs" dxfId="4" priority="42211" stopIfTrue="1" operator="equal">
      <formula>"受注"</formula>
    </cfRule>
  </conditionalFormatting>
  <conditionalFormatting sqref="A2:A991">
    <cfRule type="cellIs" dxfId="5" priority="42212" stopIfTrue="1" operator="equal">
      <formula>"見積提示"</formula>
    </cfRule>
  </conditionalFormatting>
  <conditionalFormatting sqref="A2:A991">
    <cfRule type="cellIs" dxfId="6" priority="42213" stopIfTrue="1" operator="equal">
      <formula>"ヒアリング・検討"</formula>
    </cfRule>
  </conditionalFormatting>
  <conditionalFormatting sqref="A2:A991">
    <cfRule type="cellIs" dxfId="2" priority="42214" stopIfTrue="1" operator="equal">
      <formula>"登録決定"</formula>
    </cfRule>
  </conditionalFormatting>
  <conditionalFormatting sqref="A2:A991">
    <cfRule type="cellIs" dxfId="3" priority="42215" stopIfTrue="1" operator="equal">
      <formula>"登録見込"</formula>
    </cfRule>
  </conditionalFormatting>
  <conditionalFormatting sqref="A2:A991">
    <cfRule type="cellIs" dxfId="4" priority="42216" stopIfTrue="1" operator="equal">
      <formula>"受注"</formula>
    </cfRule>
  </conditionalFormatting>
  <conditionalFormatting sqref="A2:A991">
    <cfRule type="cellIs" dxfId="5" priority="42217" stopIfTrue="1" operator="equal">
      <formula>"見積提示"</formula>
    </cfRule>
  </conditionalFormatting>
  <conditionalFormatting sqref="A2:A991">
    <cfRule type="cellIs" dxfId="6" priority="42218" stopIfTrue="1" operator="equal">
      <formula>"ヒアリング・検討"</formula>
    </cfRule>
  </conditionalFormatting>
  <conditionalFormatting sqref="A2:A991">
    <cfRule type="cellIs" dxfId="2" priority="42219" stopIfTrue="1" operator="equal">
      <formula>"登録決定"</formula>
    </cfRule>
  </conditionalFormatting>
  <conditionalFormatting sqref="A2:A991">
    <cfRule type="cellIs" dxfId="3" priority="42220" stopIfTrue="1" operator="equal">
      <formula>"登録見込"</formula>
    </cfRule>
  </conditionalFormatting>
  <conditionalFormatting sqref="A2:A991">
    <cfRule type="cellIs" dxfId="4" priority="42221" stopIfTrue="1" operator="equal">
      <formula>"受注"</formula>
    </cfRule>
  </conditionalFormatting>
  <conditionalFormatting sqref="A2:A991">
    <cfRule type="cellIs" dxfId="5" priority="42222" stopIfTrue="1" operator="equal">
      <formula>"見積提示"</formula>
    </cfRule>
  </conditionalFormatting>
  <conditionalFormatting sqref="A2:A991">
    <cfRule type="cellIs" dxfId="6" priority="42223" stopIfTrue="1" operator="equal">
      <formula>"ヒアリング・検討"</formula>
    </cfRule>
  </conditionalFormatting>
  <conditionalFormatting sqref="A2:A991">
    <cfRule type="cellIs" dxfId="2" priority="42224" stopIfTrue="1" operator="equal">
      <formula>"登録決定"</formula>
    </cfRule>
  </conditionalFormatting>
  <conditionalFormatting sqref="A2:A991">
    <cfRule type="cellIs" dxfId="3" priority="42225" stopIfTrue="1" operator="equal">
      <formula>"登録見込"</formula>
    </cfRule>
  </conditionalFormatting>
  <conditionalFormatting sqref="A2:A991">
    <cfRule type="cellIs" dxfId="4" priority="42226" stopIfTrue="1" operator="equal">
      <formula>"受注"</formula>
    </cfRule>
  </conditionalFormatting>
  <conditionalFormatting sqref="A2:A991">
    <cfRule type="cellIs" dxfId="5" priority="42227" stopIfTrue="1" operator="equal">
      <formula>"見積提示"</formula>
    </cfRule>
  </conditionalFormatting>
  <conditionalFormatting sqref="A2:A991">
    <cfRule type="cellIs" dxfId="6" priority="42228" stopIfTrue="1" operator="equal">
      <formula>"ヒアリング・検討"</formula>
    </cfRule>
  </conditionalFormatting>
  <conditionalFormatting sqref="A2:A991">
    <cfRule type="cellIs" dxfId="2" priority="42229" stopIfTrue="1" operator="equal">
      <formula>"登録決定"</formula>
    </cfRule>
  </conditionalFormatting>
  <conditionalFormatting sqref="A2:A991">
    <cfRule type="cellIs" dxfId="3" priority="42230" stopIfTrue="1" operator="equal">
      <formula>"登録見込"</formula>
    </cfRule>
  </conditionalFormatting>
  <conditionalFormatting sqref="A2:A991">
    <cfRule type="cellIs" dxfId="4" priority="42231" stopIfTrue="1" operator="equal">
      <formula>"受注"</formula>
    </cfRule>
  </conditionalFormatting>
  <conditionalFormatting sqref="A2:A991">
    <cfRule type="cellIs" dxfId="5" priority="42232" stopIfTrue="1" operator="equal">
      <formula>"見積提示"</formula>
    </cfRule>
  </conditionalFormatting>
  <conditionalFormatting sqref="A2:A991">
    <cfRule type="cellIs" dxfId="6" priority="42233" stopIfTrue="1" operator="equal">
      <formula>"ヒアリング・検討"</formula>
    </cfRule>
  </conditionalFormatting>
  <conditionalFormatting sqref="A2:A991">
    <cfRule type="cellIs" dxfId="2" priority="42234" stopIfTrue="1" operator="equal">
      <formula>"登録決定"</formula>
    </cfRule>
  </conditionalFormatting>
  <conditionalFormatting sqref="A2:A991">
    <cfRule type="cellIs" dxfId="3" priority="42235" stopIfTrue="1" operator="equal">
      <formula>"登録見込"</formula>
    </cfRule>
  </conditionalFormatting>
  <conditionalFormatting sqref="A2:A991">
    <cfRule type="cellIs" dxfId="4" priority="42236" stopIfTrue="1" operator="equal">
      <formula>"受注"</formula>
    </cfRule>
  </conditionalFormatting>
  <conditionalFormatting sqref="A2:A991">
    <cfRule type="cellIs" dxfId="5" priority="42237" stopIfTrue="1" operator="equal">
      <formula>"見積提示"</formula>
    </cfRule>
  </conditionalFormatting>
  <conditionalFormatting sqref="A2:A991">
    <cfRule type="cellIs" dxfId="6" priority="42238" stopIfTrue="1" operator="equal">
      <formula>"ヒアリング・検討"</formula>
    </cfRule>
  </conditionalFormatting>
  <conditionalFormatting sqref="A2:A991">
    <cfRule type="cellIs" dxfId="2" priority="42239" stopIfTrue="1" operator="equal">
      <formula>"登録決定"</formula>
    </cfRule>
  </conditionalFormatting>
  <conditionalFormatting sqref="A2:A991">
    <cfRule type="cellIs" dxfId="3" priority="42240" stopIfTrue="1" operator="equal">
      <formula>"登録見込"</formula>
    </cfRule>
  </conditionalFormatting>
  <conditionalFormatting sqref="A2:A991">
    <cfRule type="cellIs" dxfId="4" priority="42241" stopIfTrue="1" operator="equal">
      <formula>"受注"</formula>
    </cfRule>
  </conditionalFormatting>
  <conditionalFormatting sqref="A2:A991">
    <cfRule type="cellIs" dxfId="5" priority="42242" stopIfTrue="1" operator="equal">
      <formula>"見積提示"</formula>
    </cfRule>
  </conditionalFormatting>
  <conditionalFormatting sqref="A2:A991">
    <cfRule type="cellIs" dxfId="6" priority="42243" stopIfTrue="1" operator="equal">
      <formula>"ヒアリング・検討"</formula>
    </cfRule>
  </conditionalFormatting>
  <conditionalFormatting sqref="A2:A991">
    <cfRule type="cellIs" dxfId="2" priority="42244" stopIfTrue="1" operator="equal">
      <formula>"登録決定"</formula>
    </cfRule>
  </conditionalFormatting>
  <conditionalFormatting sqref="A2:A991">
    <cfRule type="cellIs" dxfId="3" priority="42245" stopIfTrue="1" operator="equal">
      <formula>"登録見込"</formula>
    </cfRule>
  </conditionalFormatting>
  <conditionalFormatting sqref="A2:A991">
    <cfRule type="cellIs" dxfId="4" priority="42246" stopIfTrue="1" operator="equal">
      <formula>"受注"</formula>
    </cfRule>
  </conditionalFormatting>
  <conditionalFormatting sqref="A2:A991">
    <cfRule type="cellIs" dxfId="5" priority="42247" stopIfTrue="1" operator="equal">
      <formula>"見積提示"</formula>
    </cfRule>
  </conditionalFormatting>
  <conditionalFormatting sqref="A2:A991">
    <cfRule type="cellIs" dxfId="6" priority="42248" stopIfTrue="1" operator="equal">
      <formula>"ヒアリング・検討"</formula>
    </cfRule>
  </conditionalFormatting>
  <conditionalFormatting sqref="A2:A991">
    <cfRule type="cellIs" dxfId="2" priority="42249" stopIfTrue="1" operator="equal">
      <formula>"登録決定"</formula>
    </cfRule>
  </conditionalFormatting>
  <conditionalFormatting sqref="A2:A991">
    <cfRule type="cellIs" dxfId="3" priority="42250" stopIfTrue="1" operator="equal">
      <formula>"登録見込"</formula>
    </cfRule>
  </conditionalFormatting>
  <conditionalFormatting sqref="A2:A991">
    <cfRule type="cellIs" dxfId="4" priority="42251" stopIfTrue="1" operator="equal">
      <formula>"受注"</formula>
    </cfRule>
  </conditionalFormatting>
  <conditionalFormatting sqref="A2:A991">
    <cfRule type="cellIs" dxfId="5" priority="42252" stopIfTrue="1" operator="equal">
      <formula>"見積提示"</formula>
    </cfRule>
  </conditionalFormatting>
  <conditionalFormatting sqref="A2:A991">
    <cfRule type="cellIs" dxfId="6" priority="42253" stopIfTrue="1" operator="equal">
      <formula>"ヒアリング・検討"</formula>
    </cfRule>
  </conditionalFormatting>
  <conditionalFormatting sqref="A2:A991">
    <cfRule type="cellIs" dxfId="2" priority="42254" stopIfTrue="1" operator="equal">
      <formula>"登録決定"</formula>
    </cfRule>
  </conditionalFormatting>
  <conditionalFormatting sqref="A2:A991">
    <cfRule type="cellIs" dxfId="3" priority="42255" stopIfTrue="1" operator="equal">
      <formula>"登録見込"</formula>
    </cfRule>
  </conditionalFormatting>
  <conditionalFormatting sqref="A2:A991">
    <cfRule type="cellIs" dxfId="4" priority="42256" stopIfTrue="1" operator="equal">
      <formula>"受注"</formula>
    </cfRule>
  </conditionalFormatting>
  <conditionalFormatting sqref="A2:A991">
    <cfRule type="cellIs" dxfId="5" priority="42257" stopIfTrue="1" operator="equal">
      <formula>"見積提示"</formula>
    </cfRule>
  </conditionalFormatting>
  <conditionalFormatting sqref="A2:A991">
    <cfRule type="cellIs" dxfId="6" priority="42258" stopIfTrue="1" operator="equal">
      <formula>"ヒアリング・検討"</formula>
    </cfRule>
  </conditionalFormatting>
  <conditionalFormatting sqref="A2:A991">
    <cfRule type="cellIs" dxfId="2" priority="42259" stopIfTrue="1" operator="equal">
      <formula>"登録決定"</formula>
    </cfRule>
  </conditionalFormatting>
  <conditionalFormatting sqref="A2:A991">
    <cfRule type="cellIs" dxfId="3" priority="42260" stopIfTrue="1" operator="equal">
      <formula>"登録見込"</formula>
    </cfRule>
  </conditionalFormatting>
  <conditionalFormatting sqref="A2:A991">
    <cfRule type="cellIs" dxfId="4" priority="42261" stopIfTrue="1" operator="equal">
      <formula>"受注"</formula>
    </cfRule>
  </conditionalFormatting>
  <conditionalFormatting sqref="A2:A991">
    <cfRule type="cellIs" dxfId="5" priority="42262" stopIfTrue="1" operator="equal">
      <formula>"見積提示"</formula>
    </cfRule>
  </conditionalFormatting>
  <conditionalFormatting sqref="A2:A991">
    <cfRule type="cellIs" dxfId="6" priority="42263" stopIfTrue="1" operator="equal">
      <formula>"ヒアリング・検討"</formula>
    </cfRule>
  </conditionalFormatting>
  <conditionalFormatting sqref="A2:A991">
    <cfRule type="cellIs" dxfId="2" priority="42264" stopIfTrue="1" operator="equal">
      <formula>"登録決定"</formula>
    </cfRule>
  </conditionalFormatting>
  <conditionalFormatting sqref="A2:A991">
    <cfRule type="cellIs" dxfId="3" priority="42265" stopIfTrue="1" operator="equal">
      <formula>"登録見込"</formula>
    </cfRule>
  </conditionalFormatting>
  <conditionalFormatting sqref="A2:A991">
    <cfRule type="cellIs" dxfId="4" priority="42266" stopIfTrue="1" operator="equal">
      <formula>"受注"</formula>
    </cfRule>
  </conditionalFormatting>
  <conditionalFormatting sqref="A2:A991">
    <cfRule type="cellIs" dxfId="5" priority="42267" stopIfTrue="1" operator="equal">
      <formula>"見積提示"</formula>
    </cfRule>
  </conditionalFormatting>
  <conditionalFormatting sqref="A2:A991">
    <cfRule type="cellIs" dxfId="6" priority="42268" stopIfTrue="1" operator="equal">
      <formula>"ヒアリング・検討"</formula>
    </cfRule>
  </conditionalFormatting>
  <conditionalFormatting sqref="A2:A991">
    <cfRule type="cellIs" dxfId="2" priority="42269" stopIfTrue="1" operator="equal">
      <formula>"登録決定"</formula>
    </cfRule>
  </conditionalFormatting>
  <conditionalFormatting sqref="A2:A991">
    <cfRule type="cellIs" dxfId="3" priority="42270" stopIfTrue="1" operator="equal">
      <formula>"登録見込"</formula>
    </cfRule>
  </conditionalFormatting>
  <conditionalFormatting sqref="A2:A991">
    <cfRule type="cellIs" dxfId="4" priority="42271" stopIfTrue="1" operator="equal">
      <formula>"受注"</formula>
    </cfRule>
  </conditionalFormatting>
  <conditionalFormatting sqref="A2:A991">
    <cfRule type="cellIs" dxfId="5" priority="42272" stopIfTrue="1" operator="equal">
      <formula>"見積提示"</formula>
    </cfRule>
  </conditionalFormatting>
  <conditionalFormatting sqref="A2:A991">
    <cfRule type="cellIs" dxfId="6" priority="42273" stopIfTrue="1" operator="equal">
      <formula>"ヒアリング・検討"</formula>
    </cfRule>
  </conditionalFormatting>
  <conditionalFormatting sqref="A2:A991">
    <cfRule type="cellIs" dxfId="2" priority="42274" stopIfTrue="1" operator="equal">
      <formula>"登録決定"</formula>
    </cfRule>
  </conditionalFormatting>
  <conditionalFormatting sqref="A2:A991">
    <cfRule type="cellIs" dxfId="3" priority="42275" stopIfTrue="1" operator="equal">
      <formula>"登録見込"</formula>
    </cfRule>
  </conditionalFormatting>
  <conditionalFormatting sqref="A2:A991">
    <cfRule type="cellIs" dxfId="4" priority="42276" stopIfTrue="1" operator="equal">
      <formula>"受注"</formula>
    </cfRule>
  </conditionalFormatting>
  <conditionalFormatting sqref="A2:A991">
    <cfRule type="cellIs" dxfId="5" priority="42277" stopIfTrue="1" operator="equal">
      <formula>"見積提示"</formula>
    </cfRule>
  </conditionalFormatting>
  <conditionalFormatting sqref="A2:A991">
    <cfRule type="cellIs" dxfId="6" priority="42278" stopIfTrue="1" operator="equal">
      <formula>"ヒアリング・検討"</formula>
    </cfRule>
  </conditionalFormatting>
  <conditionalFormatting sqref="A2:A991">
    <cfRule type="cellIs" dxfId="2" priority="42279" stopIfTrue="1" operator="equal">
      <formula>"登録決定"</formula>
    </cfRule>
  </conditionalFormatting>
  <conditionalFormatting sqref="A2:A991">
    <cfRule type="cellIs" dxfId="3" priority="42280" stopIfTrue="1" operator="equal">
      <formula>"登録見込"</formula>
    </cfRule>
  </conditionalFormatting>
  <conditionalFormatting sqref="A2:A991">
    <cfRule type="cellIs" dxfId="4" priority="42281" stopIfTrue="1" operator="equal">
      <formula>"受注"</formula>
    </cfRule>
  </conditionalFormatting>
  <conditionalFormatting sqref="A2:A991">
    <cfRule type="cellIs" dxfId="5" priority="42282" stopIfTrue="1" operator="equal">
      <formula>"見積提示"</formula>
    </cfRule>
  </conditionalFormatting>
  <conditionalFormatting sqref="A2:A991">
    <cfRule type="cellIs" dxfId="6" priority="42283" stopIfTrue="1" operator="equal">
      <formula>"ヒアリング・検討"</formula>
    </cfRule>
  </conditionalFormatting>
  <conditionalFormatting sqref="A2:A991">
    <cfRule type="cellIs" dxfId="2" priority="42284" stopIfTrue="1" operator="equal">
      <formula>"登録決定"</formula>
    </cfRule>
  </conditionalFormatting>
  <conditionalFormatting sqref="A2:A991">
    <cfRule type="cellIs" dxfId="3" priority="42285" stopIfTrue="1" operator="equal">
      <formula>"登録見込"</formula>
    </cfRule>
  </conditionalFormatting>
  <conditionalFormatting sqref="A2:A991">
    <cfRule type="cellIs" dxfId="4" priority="42286" stopIfTrue="1" operator="equal">
      <formula>"受注"</formula>
    </cfRule>
  </conditionalFormatting>
  <conditionalFormatting sqref="A2:A991">
    <cfRule type="cellIs" dxfId="5" priority="42287" stopIfTrue="1" operator="equal">
      <formula>"見積提示"</formula>
    </cfRule>
  </conditionalFormatting>
  <conditionalFormatting sqref="A2:A991">
    <cfRule type="cellIs" dxfId="6" priority="42288" stopIfTrue="1" operator="equal">
      <formula>"ヒアリング・検討"</formula>
    </cfRule>
  </conditionalFormatting>
  <conditionalFormatting sqref="A2:A991">
    <cfRule type="cellIs" dxfId="2" priority="42289" stopIfTrue="1" operator="equal">
      <formula>"登録決定"</formula>
    </cfRule>
  </conditionalFormatting>
  <conditionalFormatting sqref="A2:A991">
    <cfRule type="cellIs" dxfId="3" priority="42290" stopIfTrue="1" operator="equal">
      <formula>"登録見込"</formula>
    </cfRule>
  </conditionalFormatting>
  <conditionalFormatting sqref="A2:A991">
    <cfRule type="cellIs" dxfId="4" priority="42291" stopIfTrue="1" operator="equal">
      <formula>"受注"</formula>
    </cfRule>
  </conditionalFormatting>
  <conditionalFormatting sqref="A2:A991">
    <cfRule type="cellIs" dxfId="5" priority="42292" stopIfTrue="1" operator="equal">
      <formula>"見積提示"</formula>
    </cfRule>
  </conditionalFormatting>
  <conditionalFormatting sqref="A2:A991">
    <cfRule type="cellIs" dxfId="6" priority="42293" stopIfTrue="1" operator="equal">
      <formula>"ヒアリング・検討"</formula>
    </cfRule>
  </conditionalFormatting>
  <conditionalFormatting sqref="A2:A991">
    <cfRule type="cellIs" dxfId="2" priority="42294" stopIfTrue="1" operator="equal">
      <formula>"登録決定"</formula>
    </cfRule>
  </conditionalFormatting>
  <conditionalFormatting sqref="A2:A991">
    <cfRule type="cellIs" dxfId="3" priority="42295" stopIfTrue="1" operator="equal">
      <formula>"登録見込"</formula>
    </cfRule>
  </conditionalFormatting>
  <conditionalFormatting sqref="A2:A991">
    <cfRule type="cellIs" dxfId="4" priority="42296" stopIfTrue="1" operator="equal">
      <formula>"受注"</formula>
    </cfRule>
  </conditionalFormatting>
  <conditionalFormatting sqref="A2:A991">
    <cfRule type="cellIs" dxfId="5" priority="42297" stopIfTrue="1" operator="equal">
      <formula>"見積提示"</formula>
    </cfRule>
  </conditionalFormatting>
  <conditionalFormatting sqref="A2:A991">
    <cfRule type="cellIs" dxfId="6" priority="42298" stopIfTrue="1" operator="equal">
      <formula>"ヒアリング・検討"</formula>
    </cfRule>
  </conditionalFormatting>
  <conditionalFormatting sqref="A2:A991">
    <cfRule type="cellIs" dxfId="2" priority="42299" stopIfTrue="1" operator="equal">
      <formula>"登録決定"</formula>
    </cfRule>
  </conditionalFormatting>
  <conditionalFormatting sqref="A2:A991">
    <cfRule type="cellIs" dxfId="3" priority="42300" stopIfTrue="1" operator="equal">
      <formula>"登録見込"</formula>
    </cfRule>
  </conditionalFormatting>
  <conditionalFormatting sqref="A2:A991">
    <cfRule type="cellIs" dxfId="4" priority="42301" stopIfTrue="1" operator="equal">
      <formula>"受注"</formula>
    </cfRule>
  </conditionalFormatting>
  <conditionalFormatting sqref="A2:A991">
    <cfRule type="cellIs" dxfId="5" priority="42302" stopIfTrue="1" operator="equal">
      <formula>"見積提示"</formula>
    </cfRule>
  </conditionalFormatting>
  <conditionalFormatting sqref="A2:A991">
    <cfRule type="cellIs" dxfId="6" priority="42303" stopIfTrue="1" operator="equal">
      <formula>"ヒアリング・検討"</formula>
    </cfRule>
  </conditionalFormatting>
  <conditionalFormatting sqref="A2:A991">
    <cfRule type="cellIs" dxfId="2" priority="42304" stopIfTrue="1" operator="equal">
      <formula>"登録決定"</formula>
    </cfRule>
  </conditionalFormatting>
  <conditionalFormatting sqref="A2:A991">
    <cfRule type="cellIs" dxfId="3" priority="42305" stopIfTrue="1" operator="equal">
      <formula>"登録見込"</formula>
    </cfRule>
  </conditionalFormatting>
  <conditionalFormatting sqref="A2:A991">
    <cfRule type="cellIs" dxfId="4" priority="42306" stopIfTrue="1" operator="equal">
      <formula>"受注"</formula>
    </cfRule>
  </conditionalFormatting>
  <conditionalFormatting sqref="A2:A991">
    <cfRule type="cellIs" dxfId="5" priority="42307" stopIfTrue="1" operator="equal">
      <formula>"見積提示"</formula>
    </cfRule>
  </conditionalFormatting>
  <conditionalFormatting sqref="A2:A991">
    <cfRule type="cellIs" dxfId="6" priority="42308" stopIfTrue="1" operator="equal">
      <formula>"ヒアリング・検討"</formula>
    </cfRule>
  </conditionalFormatting>
  <conditionalFormatting sqref="A2:A991">
    <cfRule type="cellIs" dxfId="2" priority="42309" stopIfTrue="1" operator="equal">
      <formula>"登録決定"</formula>
    </cfRule>
  </conditionalFormatting>
  <conditionalFormatting sqref="A2:A991">
    <cfRule type="cellIs" dxfId="3" priority="42310" stopIfTrue="1" operator="equal">
      <formula>"登録見込"</formula>
    </cfRule>
  </conditionalFormatting>
  <conditionalFormatting sqref="A2:A991">
    <cfRule type="cellIs" dxfId="4" priority="42311" stopIfTrue="1" operator="equal">
      <formula>"受注"</formula>
    </cfRule>
  </conditionalFormatting>
  <conditionalFormatting sqref="A2:A991">
    <cfRule type="cellIs" dxfId="5" priority="42312" stopIfTrue="1" operator="equal">
      <formula>"見積提示"</formula>
    </cfRule>
  </conditionalFormatting>
  <conditionalFormatting sqref="A2:A991">
    <cfRule type="cellIs" dxfId="6" priority="42313" stopIfTrue="1" operator="equal">
      <formula>"ヒアリング・検討"</formula>
    </cfRule>
  </conditionalFormatting>
  <conditionalFormatting sqref="A2:A991">
    <cfRule type="cellIs" dxfId="2" priority="42314" stopIfTrue="1" operator="equal">
      <formula>"登録決定"</formula>
    </cfRule>
  </conditionalFormatting>
  <conditionalFormatting sqref="A2:A991">
    <cfRule type="cellIs" dxfId="3" priority="42315" stopIfTrue="1" operator="equal">
      <formula>"登録見込"</formula>
    </cfRule>
  </conditionalFormatting>
  <conditionalFormatting sqref="A2:A991">
    <cfRule type="cellIs" dxfId="4" priority="42316" stopIfTrue="1" operator="equal">
      <formula>"受注"</formula>
    </cfRule>
  </conditionalFormatting>
  <conditionalFormatting sqref="A2:A991">
    <cfRule type="cellIs" dxfId="5" priority="42317" stopIfTrue="1" operator="equal">
      <formula>"見積提示"</formula>
    </cfRule>
  </conditionalFormatting>
  <conditionalFormatting sqref="A2:A991">
    <cfRule type="cellIs" dxfId="6" priority="42318" stopIfTrue="1" operator="equal">
      <formula>"ヒアリング・検討"</formula>
    </cfRule>
  </conditionalFormatting>
  <conditionalFormatting sqref="A2:A991">
    <cfRule type="cellIs" dxfId="2" priority="42319" stopIfTrue="1" operator="equal">
      <formula>"登録決定"</formula>
    </cfRule>
  </conditionalFormatting>
  <conditionalFormatting sqref="A2:A991">
    <cfRule type="cellIs" dxfId="3" priority="42320" stopIfTrue="1" operator="equal">
      <formula>"登録見込"</formula>
    </cfRule>
  </conditionalFormatting>
  <conditionalFormatting sqref="A2:A991">
    <cfRule type="cellIs" dxfId="4" priority="42321" stopIfTrue="1" operator="equal">
      <formula>"受注"</formula>
    </cfRule>
  </conditionalFormatting>
  <conditionalFormatting sqref="A2:A991">
    <cfRule type="cellIs" dxfId="5" priority="42322" stopIfTrue="1" operator="equal">
      <formula>"見積提示"</formula>
    </cfRule>
  </conditionalFormatting>
  <conditionalFormatting sqref="A2:A991">
    <cfRule type="cellIs" dxfId="6" priority="42323" stopIfTrue="1" operator="equal">
      <formula>"ヒアリング・検討"</formula>
    </cfRule>
  </conditionalFormatting>
  <conditionalFormatting sqref="A2:A991">
    <cfRule type="cellIs" dxfId="2" priority="42324" stopIfTrue="1" operator="equal">
      <formula>"登録決定"</formula>
    </cfRule>
  </conditionalFormatting>
  <conditionalFormatting sqref="A2:A991">
    <cfRule type="cellIs" dxfId="3" priority="42325" stopIfTrue="1" operator="equal">
      <formula>"登録見込"</formula>
    </cfRule>
  </conditionalFormatting>
  <conditionalFormatting sqref="A2:A991">
    <cfRule type="cellIs" dxfId="4" priority="42326" stopIfTrue="1" operator="equal">
      <formula>"受注"</formula>
    </cfRule>
  </conditionalFormatting>
  <conditionalFormatting sqref="A2:A991">
    <cfRule type="cellIs" dxfId="5" priority="42327" stopIfTrue="1" operator="equal">
      <formula>"見積提示"</formula>
    </cfRule>
  </conditionalFormatting>
  <conditionalFormatting sqref="A2:A991">
    <cfRule type="cellIs" dxfId="6" priority="42328" stopIfTrue="1" operator="equal">
      <formula>"ヒアリング・検討"</formula>
    </cfRule>
  </conditionalFormatting>
  <conditionalFormatting sqref="A2:A991">
    <cfRule type="cellIs" dxfId="2" priority="42329" stopIfTrue="1" operator="equal">
      <formula>"登録決定"</formula>
    </cfRule>
  </conditionalFormatting>
  <conditionalFormatting sqref="A2:A991">
    <cfRule type="cellIs" dxfId="3" priority="42330" stopIfTrue="1" operator="equal">
      <formula>"登録見込"</formula>
    </cfRule>
  </conditionalFormatting>
  <conditionalFormatting sqref="A2:A991">
    <cfRule type="cellIs" dxfId="4" priority="42331" stopIfTrue="1" operator="equal">
      <formula>"受注"</formula>
    </cfRule>
  </conditionalFormatting>
  <conditionalFormatting sqref="A2:A991">
    <cfRule type="cellIs" dxfId="5" priority="42332" stopIfTrue="1" operator="equal">
      <formula>"見積提示"</formula>
    </cfRule>
  </conditionalFormatting>
  <conditionalFormatting sqref="A2:A991">
    <cfRule type="cellIs" dxfId="6" priority="42333" stopIfTrue="1" operator="equal">
      <formula>"ヒアリング・検討"</formula>
    </cfRule>
  </conditionalFormatting>
  <conditionalFormatting sqref="A2:A991">
    <cfRule type="cellIs" dxfId="2" priority="42334" stopIfTrue="1" operator="equal">
      <formula>"登録決定"</formula>
    </cfRule>
  </conditionalFormatting>
  <conditionalFormatting sqref="A2:A991">
    <cfRule type="cellIs" dxfId="3" priority="42335" stopIfTrue="1" operator="equal">
      <formula>"登録見込"</formula>
    </cfRule>
  </conditionalFormatting>
  <conditionalFormatting sqref="A2:A991">
    <cfRule type="cellIs" dxfId="4" priority="42336" stopIfTrue="1" operator="equal">
      <formula>"受注"</formula>
    </cfRule>
  </conditionalFormatting>
  <conditionalFormatting sqref="A2:A991">
    <cfRule type="cellIs" dxfId="5" priority="42337" stopIfTrue="1" operator="equal">
      <formula>"見積提示"</formula>
    </cfRule>
  </conditionalFormatting>
  <conditionalFormatting sqref="A2:A991">
    <cfRule type="cellIs" dxfId="6" priority="42338" stopIfTrue="1" operator="equal">
      <formula>"ヒアリング・検討"</formula>
    </cfRule>
  </conditionalFormatting>
  <conditionalFormatting sqref="A2:A991">
    <cfRule type="cellIs" dxfId="2" priority="42339" stopIfTrue="1" operator="equal">
      <formula>"登録決定"</formula>
    </cfRule>
  </conditionalFormatting>
  <conditionalFormatting sqref="A2:A991">
    <cfRule type="cellIs" dxfId="3" priority="42340" stopIfTrue="1" operator="equal">
      <formula>"登録見込"</formula>
    </cfRule>
  </conditionalFormatting>
  <conditionalFormatting sqref="A2:A991">
    <cfRule type="cellIs" dxfId="4" priority="42341" stopIfTrue="1" operator="equal">
      <formula>"受注"</formula>
    </cfRule>
  </conditionalFormatting>
  <conditionalFormatting sqref="A2:A991">
    <cfRule type="cellIs" dxfId="5" priority="42342" stopIfTrue="1" operator="equal">
      <formula>"見積提示"</formula>
    </cfRule>
  </conditionalFormatting>
  <conditionalFormatting sqref="A2:A991">
    <cfRule type="cellIs" dxfId="6" priority="42343" stopIfTrue="1" operator="equal">
      <formula>"ヒアリング・検討"</formula>
    </cfRule>
  </conditionalFormatting>
  <conditionalFormatting sqref="A2:A991">
    <cfRule type="cellIs" dxfId="2" priority="42344" stopIfTrue="1" operator="equal">
      <formula>"登録決定"</formula>
    </cfRule>
  </conditionalFormatting>
  <conditionalFormatting sqref="A2:A991">
    <cfRule type="cellIs" dxfId="3" priority="42345" stopIfTrue="1" operator="equal">
      <formula>"登録見込"</formula>
    </cfRule>
  </conditionalFormatting>
  <conditionalFormatting sqref="A2:A991">
    <cfRule type="cellIs" dxfId="4" priority="42346" stopIfTrue="1" operator="equal">
      <formula>"受注"</formula>
    </cfRule>
  </conditionalFormatting>
  <conditionalFormatting sqref="A2:A991">
    <cfRule type="cellIs" dxfId="5" priority="42347" stopIfTrue="1" operator="equal">
      <formula>"見積提示"</formula>
    </cfRule>
  </conditionalFormatting>
  <conditionalFormatting sqref="A2:A991">
    <cfRule type="cellIs" dxfId="6" priority="42348" stopIfTrue="1" operator="equal">
      <formula>"ヒアリング・検討"</formula>
    </cfRule>
  </conditionalFormatting>
  <conditionalFormatting sqref="A2:A991">
    <cfRule type="cellIs" dxfId="2" priority="42349" stopIfTrue="1" operator="equal">
      <formula>"登録決定"</formula>
    </cfRule>
  </conditionalFormatting>
  <conditionalFormatting sqref="A2:A991">
    <cfRule type="cellIs" dxfId="3" priority="42350" stopIfTrue="1" operator="equal">
      <formula>"登録見込"</formula>
    </cfRule>
  </conditionalFormatting>
  <conditionalFormatting sqref="A2:A991">
    <cfRule type="cellIs" dxfId="4" priority="42351" stopIfTrue="1" operator="equal">
      <formula>"受注"</formula>
    </cfRule>
  </conditionalFormatting>
  <conditionalFormatting sqref="A2:A991">
    <cfRule type="cellIs" dxfId="5" priority="42352" stopIfTrue="1" operator="equal">
      <formula>"見積提示"</formula>
    </cfRule>
  </conditionalFormatting>
  <conditionalFormatting sqref="A2:A991">
    <cfRule type="cellIs" dxfId="6" priority="42353" stopIfTrue="1" operator="equal">
      <formula>"ヒアリング・検討"</formula>
    </cfRule>
  </conditionalFormatting>
  <conditionalFormatting sqref="A2:A991">
    <cfRule type="cellIs" dxfId="2" priority="42354" stopIfTrue="1" operator="equal">
      <formula>"登録決定"</formula>
    </cfRule>
  </conditionalFormatting>
  <conditionalFormatting sqref="A2:A991">
    <cfRule type="cellIs" dxfId="3" priority="42355" stopIfTrue="1" operator="equal">
      <formula>"登録見込"</formula>
    </cfRule>
  </conditionalFormatting>
  <conditionalFormatting sqref="A2:A991">
    <cfRule type="cellIs" dxfId="4" priority="42356" stopIfTrue="1" operator="equal">
      <formula>"受注"</formula>
    </cfRule>
  </conditionalFormatting>
  <conditionalFormatting sqref="A2:A991">
    <cfRule type="cellIs" dxfId="5" priority="42357" stopIfTrue="1" operator="equal">
      <formula>"見積提示"</formula>
    </cfRule>
  </conditionalFormatting>
  <conditionalFormatting sqref="A2:A991">
    <cfRule type="cellIs" dxfId="6" priority="42358" stopIfTrue="1" operator="equal">
      <formula>"ヒアリング・検討"</formula>
    </cfRule>
  </conditionalFormatting>
  <conditionalFormatting sqref="A2:A991">
    <cfRule type="cellIs" dxfId="2" priority="42359" stopIfTrue="1" operator="equal">
      <formula>"登録決定"</formula>
    </cfRule>
  </conditionalFormatting>
  <conditionalFormatting sqref="A2:A991">
    <cfRule type="cellIs" dxfId="3" priority="42360" stopIfTrue="1" operator="equal">
      <formula>"登録見込"</formula>
    </cfRule>
  </conditionalFormatting>
  <conditionalFormatting sqref="A2:A991">
    <cfRule type="cellIs" dxfId="4" priority="42361" stopIfTrue="1" operator="equal">
      <formula>"受注"</formula>
    </cfRule>
  </conditionalFormatting>
  <conditionalFormatting sqref="A2:A991">
    <cfRule type="cellIs" dxfId="5" priority="42362" stopIfTrue="1" operator="equal">
      <formula>"見積提示"</formula>
    </cfRule>
  </conditionalFormatting>
  <conditionalFormatting sqref="A2:A991">
    <cfRule type="cellIs" dxfId="6" priority="42363" stopIfTrue="1" operator="equal">
      <formula>"ヒアリング・検討"</formula>
    </cfRule>
  </conditionalFormatting>
  <conditionalFormatting sqref="A2:A991">
    <cfRule type="cellIs" dxfId="2" priority="42364" stopIfTrue="1" operator="equal">
      <formula>"登録決定"</formula>
    </cfRule>
  </conditionalFormatting>
  <conditionalFormatting sqref="A2:A991">
    <cfRule type="cellIs" dxfId="3" priority="42365" stopIfTrue="1" operator="equal">
      <formula>"登録見込"</formula>
    </cfRule>
  </conditionalFormatting>
  <conditionalFormatting sqref="A2:A991">
    <cfRule type="cellIs" dxfId="4" priority="42366" stopIfTrue="1" operator="equal">
      <formula>"受注"</formula>
    </cfRule>
  </conditionalFormatting>
  <conditionalFormatting sqref="A2:A991">
    <cfRule type="cellIs" dxfId="5" priority="42367" stopIfTrue="1" operator="equal">
      <formula>"見積提示"</formula>
    </cfRule>
  </conditionalFormatting>
  <conditionalFormatting sqref="A2:A991">
    <cfRule type="cellIs" dxfId="6" priority="42368" stopIfTrue="1" operator="equal">
      <formula>"ヒアリング・検討"</formula>
    </cfRule>
  </conditionalFormatting>
  <conditionalFormatting sqref="A2:A991">
    <cfRule type="cellIs" dxfId="2" priority="42369" stopIfTrue="1" operator="equal">
      <formula>"登録決定"</formula>
    </cfRule>
  </conditionalFormatting>
  <conditionalFormatting sqref="A2:A991">
    <cfRule type="cellIs" dxfId="3" priority="42370" stopIfTrue="1" operator="equal">
      <formula>"登録見込"</formula>
    </cfRule>
  </conditionalFormatting>
  <conditionalFormatting sqref="A2:A991">
    <cfRule type="cellIs" dxfId="4" priority="42371" stopIfTrue="1" operator="equal">
      <formula>"受注"</formula>
    </cfRule>
  </conditionalFormatting>
  <conditionalFormatting sqref="A2:A991">
    <cfRule type="cellIs" dxfId="5" priority="42372" stopIfTrue="1" operator="equal">
      <formula>"見積提示"</formula>
    </cfRule>
  </conditionalFormatting>
  <conditionalFormatting sqref="A2:A991">
    <cfRule type="cellIs" dxfId="6" priority="42373" stopIfTrue="1" operator="equal">
      <formula>"ヒアリング・検討"</formula>
    </cfRule>
  </conditionalFormatting>
  <conditionalFormatting sqref="A2:A991">
    <cfRule type="cellIs" dxfId="2" priority="42374" stopIfTrue="1" operator="equal">
      <formula>"登録決定"</formula>
    </cfRule>
  </conditionalFormatting>
  <conditionalFormatting sqref="A2:A991">
    <cfRule type="cellIs" dxfId="3" priority="42375" stopIfTrue="1" operator="equal">
      <formula>"登録見込"</formula>
    </cfRule>
  </conditionalFormatting>
  <conditionalFormatting sqref="A2:A991">
    <cfRule type="cellIs" dxfId="4" priority="42376" stopIfTrue="1" operator="equal">
      <formula>"受注"</formula>
    </cfRule>
  </conditionalFormatting>
  <conditionalFormatting sqref="A2:A991">
    <cfRule type="cellIs" dxfId="5" priority="42377" stopIfTrue="1" operator="equal">
      <formula>"見積提示"</formula>
    </cfRule>
  </conditionalFormatting>
  <conditionalFormatting sqref="A2:A991">
    <cfRule type="cellIs" dxfId="6" priority="42378" stopIfTrue="1" operator="equal">
      <formula>"ヒアリング・検討"</formula>
    </cfRule>
  </conditionalFormatting>
  <conditionalFormatting sqref="A2:A991">
    <cfRule type="cellIs" dxfId="2" priority="42379" stopIfTrue="1" operator="equal">
      <formula>"登録決定"</formula>
    </cfRule>
  </conditionalFormatting>
  <conditionalFormatting sqref="A2:A991">
    <cfRule type="cellIs" dxfId="3" priority="42380" stopIfTrue="1" operator="equal">
      <formula>"登録見込"</formula>
    </cfRule>
  </conditionalFormatting>
  <conditionalFormatting sqref="A2:A991">
    <cfRule type="cellIs" dxfId="4" priority="42381" stopIfTrue="1" operator="equal">
      <formula>"受注"</formula>
    </cfRule>
  </conditionalFormatting>
  <conditionalFormatting sqref="A2:A991">
    <cfRule type="cellIs" dxfId="5" priority="42382" stopIfTrue="1" operator="equal">
      <formula>"見積提示"</formula>
    </cfRule>
  </conditionalFormatting>
  <conditionalFormatting sqref="A2:A991">
    <cfRule type="cellIs" dxfId="6" priority="42383" stopIfTrue="1" operator="equal">
      <formula>"ヒアリング・検討"</formula>
    </cfRule>
  </conditionalFormatting>
  <conditionalFormatting sqref="A2:A991">
    <cfRule type="cellIs" dxfId="2" priority="42384" stopIfTrue="1" operator="equal">
      <formula>"登録決定"</formula>
    </cfRule>
  </conditionalFormatting>
  <conditionalFormatting sqref="A2:A991">
    <cfRule type="cellIs" dxfId="3" priority="42385" stopIfTrue="1" operator="equal">
      <formula>"登録見込"</formula>
    </cfRule>
  </conditionalFormatting>
  <conditionalFormatting sqref="A2:A991">
    <cfRule type="cellIs" dxfId="4" priority="42386" stopIfTrue="1" operator="equal">
      <formula>"受注"</formula>
    </cfRule>
  </conditionalFormatting>
  <conditionalFormatting sqref="A2:A991">
    <cfRule type="cellIs" dxfId="5" priority="42387" stopIfTrue="1" operator="equal">
      <formula>"見積提示"</formula>
    </cfRule>
  </conditionalFormatting>
  <conditionalFormatting sqref="A2:A991">
    <cfRule type="cellIs" dxfId="6" priority="42388" stopIfTrue="1" operator="equal">
      <formula>"ヒアリング・検討"</formula>
    </cfRule>
  </conditionalFormatting>
  <conditionalFormatting sqref="A2:A991">
    <cfRule type="cellIs" dxfId="2" priority="42389" stopIfTrue="1" operator="equal">
      <formula>"登録決定"</formula>
    </cfRule>
  </conditionalFormatting>
  <conditionalFormatting sqref="A2:A991">
    <cfRule type="cellIs" dxfId="3" priority="42390" stopIfTrue="1" operator="equal">
      <formula>"登録見込"</formula>
    </cfRule>
  </conditionalFormatting>
  <conditionalFormatting sqref="A2:A991">
    <cfRule type="cellIs" dxfId="4" priority="42391" stopIfTrue="1" operator="equal">
      <formula>"受注"</formula>
    </cfRule>
  </conditionalFormatting>
  <conditionalFormatting sqref="A2:A991">
    <cfRule type="cellIs" dxfId="5" priority="42392" stopIfTrue="1" operator="equal">
      <formula>"見積提示"</formula>
    </cfRule>
  </conditionalFormatting>
  <conditionalFormatting sqref="A2:A991">
    <cfRule type="cellIs" dxfId="6" priority="42393" stopIfTrue="1" operator="equal">
      <formula>"ヒアリング・検討"</formula>
    </cfRule>
  </conditionalFormatting>
  <conditionalFormatting sqref="A2:A991">
    <cfRule type="cellIs" dxfId="2" priority="42394" stopIfTrue="1" operator="equal">
      <formula>"登録決定"</formula>
    </cfRule>
  </conditionalFormatting>
  <conditionalFormatting sqref="A2:A991">
    <cfRule type="cellIs" dxfId="3" priority="42395" stopIfTrue="1" operator="equal">
      <formula>"登録見込"</formula>
    </cfRule>
  </conditionalFormatting>
  <conditionalFormatting sqref="A2:A991">
    <cfRule type="cellIs" dxfId="4" priority="42396" stopIfTrue="1" operator="equal">
      <formula>"受注"</formula>
    </cfRule>
  </conditionalFormatting>
  <conditionalFormatting sqref="A2:A991">
    <cfRule type="cellIs" dxfId="5" priority="42397" stopIfTrue="1" operator="equal">
      <formula>"見積提示"</formula>
    </cfRule>
  </conditionalFormatting>
  <conditionalFormatting sqref="A2:A991">
    <cfRule type="cellIs" dxfId="6" priority="42398" stopIfTrue="1" operator="equal">
      <formula>"ヒアリング・検討"</formula>
    </cfRule>
  </conditionalFormatting>
  <conditionalFormatting sqref="A2:A991">
    <cfRule type="cellIs" dxfId="2" priority="42399" stopIfTrue="1" operator="equal">
      <formula>"登録決定"</formula>
    </cfRule>
  </conditionalFormatting>
  <conditionalFormatting sqref="A2:A991">
    <cfRule type="cellIs" dxfId="3" priority="42400" stopIfTrue="1" operator="equal">
      <formula>"登録見込"</formula>
    </cfRule>
  </conditionalFormatting>
  <conditionalFormatting sqref="A2:A991">
    <cfRule type="cellIs" dxfId="4" priority="42401" stopIfTrue="1" operator="equal">
      <formula>"受注"</formula>
    </cfRule>
  </conditionalFormatting>
  <conditionalFormatting sqref="A2:A991">
    <cfRule type="cellIs" dxfId="5" priority="42402" stopIfTrue="1" operator="equal">
      <formula>"見積提示"</formula>
    </cfRule>
  </conditionalFormatting>
  <conditionalFormatting sqref="A2:A991">
    <cfRule type="cellIs" dxfId="6" priority="42403" stopIfTrue="1" operator="equal">
      <formula>"ヒアリング・検討"</formula>
    </cfRule>
  </conditionalFormatting>
  <conditionalFormatting sqref="A2:A991">
    <cfRule type="cellIs" dxfId="2" priority="42404" stopIfTrue="1" operator="equal">
      <formula>"登録決定"</formula>
    </cfRule>
  </conditionalFormatting>
  <conditionalFormatting sqref="A2:A991">
    <cfRule type="cellIs" dxfId="3" priority="42405" stopIfTrue="1" operator="equal">
      <formula>"登録見込"</formula>
    </cfRule>
  </conditionalFormatting>
  <conditionalFormatting sqref="A2:A991">
    <cfRule type="cellIs" dxfId="4" priority="42406" stopIfTrue="1" operator="equal">
      <formula>"受注"</formula>
    </cfRule>
  </conditionalFormatting>
  <conditionalFormatting sqref="A2:A991">
    <cfRule type="cellIs" dxfId="5" priority="42407" stopIfTrue="1" operator="equal">
      <formula>"見積提示"</formula>
    </cfRule>
  </conditionalFormatting>
  <conditionalFormatting sqref="A2:A991">
    <cfRule type="cellIs" dxfId="6" priority="42408" stopIfTrue="1" operator="equal">
      <formula>"ヒアリング・検討"</formula>
    </cfRule>
  </conditionalFormatting>
  <conditionalFormatting sqref="A2:A991">
    <cfRule type="cellIs" dxfId="2" priority="42409" stopIfTrue="1" operator="equal">
      <formula>"登録決定"</formula>
    </cfRule>
  </conditionalFormatting>
  <conditionalFormatting sqref="A2:A991">
    <cfRule type="cellIs" dxfId="3" priority="42410" stopIfTrue="1" operator="equal">
      <formula>"登録見込"</formula>
    </cfRule>
  </conditionalFormatting>
  <conditionalFormatting sqref="A2:A991">
    <cfRule type="cellIs" dxfId="4" priority="42411" stopIfTrue="1" operator="equal">
      <formula>"受注"</formula>
    </cfRule>
  </conditionalFormatting>
  <conditionalFormatting sqref="A2:A991">
    <cfRule type="cellIs" dxfId="5" priority="42412" stopIfTrue="1" operator="equal">
      <formula>"見積提示"</formula>
    </cfRule>
  </conditionalFormatting>
  <conditionalFormatting sqref="A2:A991">
    <cfRule type="cellIs" dxfId="6" priority="42413" stopIfTrue="1" operator="equal">
      <formula>"ヒアリング・検討"</formula>
    </cfRule>
  </conditionalFormatting>
  <conditionalFormatting sqref="A2:A991">
    <cfRule type="cellIs" dxfId="2" priority="42414" stopIfTrue="1" operator="equal">
      <formula>"登録決定"</formula>
    </cfRule>
  </conditionalFormatting>
  <conditionalFormatting sqref="A2:A991">
    <cfRule type="cellIs" dxfId="3" priority="42415" stopIfTrue="1" operator="equal">
      <formula>"登録見込"</formula>
    </cfRule>
  </conditionalFormatting>
  <conditionalFormatting sqref="A2:A991">
    <cfRule type="cellIs" dxfId="4" priority="42416" stopIfTrue="1" operator="equal">
      <formula>"受注"</formula>
    </cfRule>
  </conditionalFormatting>
  <conditionalFormatting sqref="A2:A991">
    <cfRule type="cellIs" dxfId="5" priority="42417" stopIfTrue="1" operator="equal">
      <formula>"見積提示"</formula>
    </cfRule>
  </conditionalFormatting>
  <conditionalFormatting sqref="A2:A991">
    <cfRule type="cellIs" dxfId="6" priority="42418" stopIfTrue="1" operator="equal">
      <formula>"ヒアリング・検討"</formula>
    </cfRule>
  </conditionalFormatting>
  <conditionalFormatting sqref="A2:A991">
    <cfRule type="cellIs" dxfId="2" priority="42419" stopIfTrue="1" operator="equal">
      <formula>"登録決定"</formula>
    </cfRule>
  </conditionalFormatting>
  <conditionalFormatting sqref="A2:A991">
    <cfRule type="cellIs" dxfId="3" priority="42420" stopIfTrue="1" operator="equal">
      <formula>"登録見込"</formula>
    </cfRule>
  </conditionalFormatting>
  <conditionalFormatting sqref="A2:A991">
    <cfRule type="cellIs" dxfId="4" priority="42421" stopIfTrue="1" operator="equal">
      <formula>"受注"</formula>
    </cfRule>
  </conditionalFormatting>
  <conditionalFormatting sqref="A2:A991">
    <cfRule type="cellIs" dxfId="5" priority="42422" stopIfTrue="1" operator="equal">
      <formula>"見積提示"</formula>
    </cfRule>
  </conditionalFormatting>
  <conditionalFormatting sqref="A2:A991">
    <cfRule type="cellIs" dxfId="6" priority="42423" stopIfTrue="1" operator="equal">
      <formula>"ヒアリング・検討"</formula>
    </cfRule>
  </conditionalFormatting>
  <conditionalFormatting sqref="A2:A991">
    <cfRule type="cellIs" dxfId="2" priority="42424" stopIfTrue="1" operator="equal">
      <formula>"登録決定"</formula>
    </cfRule>
  </conditionalFormatting>
  <conditionalFormatting sqref="A2:A991">
    <cfRule type="cellIs" dxfId="3" priority="42425" stopIfTrue="1" operator="equal">
      <formula>"登録見込"</formula>
    </cfRule>
  </conditionalFormatting>
  <conditionalFormatting sqref="A2:A991">
    <cfRule type="cellIs" dxfId="4" priority="42426" stopIfTrue="1" operator="equal">
      <formula>"受注"</formula>
    </cfRule>
  </conditionalFormatting>
  <conditionalFormatting sqref="A2:A991">
    <cfRule type="cellIs" dxfId="5" priority="42427" stopIfTrue="1" operator="equal">
      <formula>"見積提示"</formula>
    </cfRule>
  </conditionalFormatting>
  <conditionalFormatting sqref="A2:A991">
    <cfRule type="cellIs" dxfId="6" priority="42428" stopIfTrue="1" operator="equal">
      <formula>"ヒアリング・検討"</formula>
    </cfRule>
  </conditionalFormatting>
  <conditionalFormatting sqref="A2:A991">
    <cfRule type="cellIs" dxfId="2" priority="42429" stopIfTrue="1" operator="equal">
      <formula>"登録決定"</formula>
    </cfRule>
  </conditionalFormatting>
  <conditionalFormatting sqref="A2:A991">
    <cfRule type="cellIs" dxfId="3" priority="42430" stopIfTrue="1" operator="equal">
      <formula>"登録見込"</formula>
    </cfRule>
  </conditionalFormatting>
  <conditionalFormatting sqref="A2:A991">
    <cfRule type="cellIs" dxfId="4" priority="42431" stopIfTrue="1" operator="equal">
      <formula>"受注"</formula>
    </cfRule>
  </conditionalFormatting>
  <conditionalFormatting sqref="A2:A991">
    <cfRule type="cellIs" dxfId="5" priority="42432" stopIfTrue="1" operator="equal">
      <formula>"見積提示"</formula>
    </cfRule>
  </conditionalFormatting>
  <conditionalFormatting sqref="A2:A991">
    <cfRule type="cellIs" dxfId="6" priority="42433" stopIfTrue="1" operator="equal">
      <formula>"ヒアリング・検討"</formula>
    </cfRule>
  </conditionalFormatting>
  <conditionalFormatting sqref="A2:A991">
    <cfRule type="cellIs" dxfId="2" priority="42434" stopIfTrue="1" operator="equal">
      <formula>"登録決定"</formula>
    </cfRule>
  </conditionalFormatting>
  <conditionalFormatting sqref="A2:A991">
    <cfRule type="cellIs" dxfId="3" priority="42435" stopIfTrue="1" operator="equal">
      <formula>"登録見込"</formula>
    </cfRule>
  </conditionalFormatting>
  <conditionalFormatting sqref="A2:A991">
    <cfRule type="cellIs" dxfId="4" priority="42436" stopIfTrue="1" operator="equal">
      <formula>"受注"</formula>
    </cfRule>
  </conditionalFormatting>
  <conditionalFormatting sqref="A2:A991">
    <cfRule type="cellIs" dxfId="5" priority="42437" stopIfTrue="1" operator="equal">
      <formula>"見積提示"</formula>
    </cfRule>
  </conditionalFormatting>
  <conditionalFormatting sqref="A2:A991">
    <cfRule type="cellIs" dxfId="6" priority="42438" stopIfTrue="1" operator="equal">
      <formula>"ヒアリング・検討"</formula>
    </cfRule>
  </conditionalFormatting>
  <conditionalFormatting sqref="A2:A991">
    <cfRule type="cellIs" dxfId="2" priority="42439" stopIfTrue="1" operator="equal">
      <formula>"登録決定"</formula>
    </cfRule>
  </conditionalFormatting>
  <conditionalFormatting sqref="A2:A991">
    <cfRule type="cellIs" dxfId="3" priority="42440" stopIfTrue="1" operator="equal">
      <formula>"登録見込"</formula>
    </cfRule>
  </conditionalFormatting>
  <conditionalFormatting sqref="A2:A991">
    <cfRule type="cellIs" dxfId="4" priority="42441" stopIfTrue="1" operator="equal">
      <formula>"受注"</formula>
    </cfRule>
  </conditionalFormatting>
  <conditionalFormatting sqref="A2:A991">
    <cfRule type="cellIs" dxfId="5" priority="42442" stopIfTrue="1" operator="equal">
      <formula>"見積提示"</formula>
    </cfRule>
  </conditionalFormatting>
  <conditionalFormatting sqref="A2:A991">
    <cfRule type="cellIs" dxfId="6" priority="42443" stopIfTrue="1" operator="equal">
      <formula>"ヒアリング・検討"</formula>
    </cfRule>
  </conditionalFormatting>
  <conditionalFormatting sqref="A2:A991">
    <cfRule type="cellIs" dxfId="2" priority="42444" stopIfTrue="1" operator="equal">
      <formula>"登録決定"</formula>
    </cfRule>
  </conditionalFormatting>
  <conditionalFormatting sqref="A2:A991">
    <cfRule type="cellIs" dxfId="3" priority="42445" stopIfTrue="1" operator="equal">
      <formula>"登録見込"</formula>
    </cfRule>
  </conditionalFormatting>
  <conditionalFormatting sqref="A2:A991">
    <cfRule type="cellIs" dxfId="4" priority="42446" stopIfTrue="1" operator="equal">
      <formula>"受注"</formula>
    </cfRule>
  </conditionalFormatting>
  <conditionalFormatting sqref="A2:A991">
    <cfRule type="cellIs" dxfId="5" priority="42447" stopIfTrue="1" operator="equal">
      <formula>"見積提示"</formula>
    </cfRule>
  </conditionalFormatting>
  <conditionalFormatting sqref="A2:A991">
    <cfRule type="cellIs" dxfId="6" priority="42448" stopIfTrue="1" operator="equal">
      <formula>"ヒアリング・検討"</formula>
    </cfRule>
  </conditionalFormatting>
  <conditionalFormatting sqref="A2:A991">
    <cfRule type="cellIs" dxfId="2" priority="42449" stopIfTrue="1" operator="equal">
      <formula>"登録決定"</formula>
    </cfRule>
  </conditionalFormatting>
  <conditionalFormatting sqref="A2:A991">
    <cfRule type="cellIs" dxfId="3" priority="42450" stopIfTrue="1" operator="equal">
      <formula>"登録見込"</formula>
    </cfRule>
  </conditionalFormatting>
  <conditionalFormatting sqref="A2:A991">
    <cfRule type="cellIs" dxfId="4" priority="42451" stopIfTrue="1" operator="equal">
      <formula>"受注"</formula>
    </cfRule>
  </conditionalFormatting>
  <conditionalFormatting sqref="A2:A991">
    <cfRule type="cellIs" dxfId="5" priority="42452" stopIfTrue="1" operator="equal">
      <formula>"見積提示"</formula>
    </cfRule>
  </conditionalFormatting>
  <conditionalFormatting sqref="A2:A991">
    <cfRule type="cellIs" dxfId="6" priority="42453" stopIfTrue="1" operator="equal">
      <formula>"ヒアリング・検討"</formula>
    </cfRule>
  </conditionalFormatting>
  <conditionalFormatting sqref="A2:A991">
    <cfRule type="cellIs" dxfId="2" priority="42454" stopIfTrue="1" operator="equal">
      <formula>"登録決定"</formula>
    </cfRule>
  </conditionalFormatting>
  <conditionalFormatting sqref="A2:A991">
    <cfRule type="cellIs" dxfId="3" priority="42455" stopIfTrue="1" operator="equal">
      <formula>"登録見込"</formula>
    </cfRule>
  </conditionalFormatting>
  <conditionalFormatting sqref="A2:A991">
    <cfRule type="cellIs" dxfId="4" priority="42456" stopIfTrue="1" operator="equal">
      <formula>"受注"</formula>
    </cfRule>
  </conditionalFormatting>
  <conditionalFormatting sqref="A2:A991">
    <cfRule type="cellIs" dxfId="5" priority="42457" stopIfTrue="1" operator="equal">
      <formula>"見積提示"</formula>
    </cfRule>
  </conditionalFormatting>
  <conditionalFormatting sqref="A2:A991">
    <cfRule type="cellIs" dxfId="6" priority="42458" stopIfTrue="1" operator="equal">
      <formula>"ヒアリング・検討"</formula>
    </cfRule>
  </conditionalFormatting>
  <conditionalFormatting sqref="A2:A991">
    <cfRule type="cellIs" dxfId="2" priority="42459" stopIfTrue="1" operator="equal">
      <formula>"登録決定"</formula>
    </cfRule>
  </conditionalFormatting>
  <conditionalFormatting sqref="A2:A991">
    <cfRule type="cellIs" dxfId="3" priority="42460" stopIfTrue="1" operator="equal">
      <formula>"登録見込"</formula>
    </cfRule>
  </conditionalFormatting>
  <conditionalFormatting sqref="A2:A991">
    <cfRule type="cellIs" dxfId="4" priority="42461" stopIfTrue="1" operator="equal">
      <formula>"受注"</formula>
    </cfRule>
  </conditionalFormatting>
  <conditionalFormatting sqref="A2:A991">
    <cfRule type="cellIs" dxfId="5" priority="42462" stopIfTrue="1" operator="equal">
      <formula>"見積提示"</formula>
    </cfRule>
  </conditionalFormatting>
  <conditionalFormatting sqref="A2:A991">
    <cfRule type="cellIs" dxfId="6" priority="42463" stopIfTrue="1" operator="equal">
      <formula>"ヒアリング・検討"</formula>
    </cfRule>
  </conditionalFormatting>
  <conditionalFormatting sqref="A2:A991">
    <cfRule type="cellIs" dxfId="2" priority="42464" stopIfTrue="1" operator="equal">
      <formula>"登録決定"</formula>
    </cfRule>
  </conditionalFormatting>
  <conditionalFormatting sqref="A2:A991">
    <cfRule type="cellIs" dxfId="3" priority="42465" stopIfTrue="1" operator="equal">
      <formula>"登録見込"</formula>
    </cfRule>
  </conditionalFormatting>
  <conditionalFormatting sqref="A2:A991">
    <cfRule type="cellIs" dxfId="4" priority="42466" stopIfTrue="1" operator="equal">
      <formula>"受注"</formula>
    </cfRule>
  </conditionalFormatting>
  <conditionalFormatting sqref="A2:A991">
    <cfRule type="cellIs" dxfId="5" priority="42467" stopIfTrue="1" operator="equal">
      <formula>"見積提示"</formula>
    </cfRule>
  </conditionalFormatting>
  <conditionalFormatting sqref="A2:A991">
    <cfRule type="cellIs" dxfId="6" priority="42468" stopIfTrue="1" operator="equal">
      <formula>"ヒアリング・検討"</formula>
    </cfRule>
  </conditionalFormatting>
  <conditionalFormatting sqref="A2:A991">
    <cfRule type="cellIs" dxfId="2" priority="42469" stopIfTrue="1" operator="equal">
      <formula>"登録決定"</formula>
    </cfRule>
  </conditionalFormatting>
  <conditionalFormatting sqref="A2:A991">
    <cfRule type="cellIs" dxfId="3" priority="42470" stopIfTrue="1" operator="equal">
      <formula>"登録見込"</formula>
    </cfRule>
  </conditionalFormatting>
  <conditionalFormatting sqref="A2:A991">
    <cfRule type="cellIs" dxfId="4" priority="42471" stopIfTrue="1" operator="equal">
      <formula>"受注"</formula>
    </cfRule>
  </conditionalFormatting>
  <conditionalFormatting sqref="A2:A991">
    <cfRule type="cellIs" dxfId="5" priority="42472" stopIfTrue="1" operator="equal">
      <formula>"見積提示"</formula>
    </cfRule>
  </conditionalFormatting>
  <conditionalFormatting sqref="A2:A991">
    <cfRule type="cellIs" dxfId="6" priority="42473" stopIfTrue="1" operator="equal">
      <formula>"ヒアリング・検討"</formula>
    </cfRule>
  </conditionalFormatting>
  <conditionalFormatting sqref="A2:A991">
    <cfRule type="cellIs" dxfId="2" priority="42474" stopIfTrue="1" operator="equal">
      <formula>"登録決定"</formula>
    </cfRule>
  </conditionalFormatting>
  <conditionalFormatting sqref="A2:A991">
    <cfRule type="cellIs" dxfId="3" priority="42475" stopIfTrue="1" operator="equal">
      <formula>"登録見込"</formula>
    </cfRule>
  </conditionalFormatting>
  <conditionalFormatting sqref="A2:A991">
    <cfRule type="cellIs" dxfId="4" priority="42476" stopIfTrue="1" operator="equal">
      <formula>"受注"</formula>
    </cfRule>
  </conditionalFormatting>
  <conditionalFormatting sqref="A2:A991">
    <cfRule type="cellIs" dxfId="5" priority="42477" stopIfTrue="1" operator="equal">
      <formula>"見積提示"</formula>
    </cfRule>
  </conditionalFormatting>
  <conditionalFormatting sqref="A2:A991">
    <cfRule type="cellIs" dxfId="6" priority="42478" stopIfTrue="1" operator="equal">
      <formula>"ヒアリング・検討"</formula>
    </cfRule>
  </conditionalFormatting>
  <conditionalFormatting sqref="A2:A991">
    <cfRule type="cellIs" dxfId="2" priority="42479" stopIfTrue="1" operator="equal">
      <formula>"登録決定"</formula>
    </cfRule>
  </conditionalFormatting>
  <conditionalFormatting sqref="A2:A991">
    <cfRule type="cellIs" dxfId="3" priority="42480" stopIfTrue="1" operator="equal">
      <formula>"登録見込"</formula>
    </cfRule>
  </conditionalFormatting>
  <conditionalFormatting sqref="A2:A991">
    <cfRule type="cellIs" dxfId="4" priority="42481" stopIfTrue="1" operator="equal">
      <formula>"受注"</formula>
    </cfRule>
  </conditionalFormatting>
  <conditionalFormatting sqref="A2:A991">
    <cfRule type="cellIs" dxfId="5" priority="42482" stopIfTrue="1" operator="equal">
      <formula>"見積提示"</formula>
    </cfRule>
  </conditionalFormatting>
  <conditionalFormatting sqref="A2:A991">
    <cfRule type="cellIs" dxfId="6" priority="42483" stopIfTrue="1" operator="equal">
      <formula>"ヒアリング・検討"</formula>
    </cfRule>
  </conditionalFormatting>
  <conditionalFormatting sqref="A2:A991">
    <cfRule type="cellIs" dxfId="2" priority="42484" stopIfTrue="1" operator="equal">
      <formula>"登録決定"</formula>
    </cfRule>
  </conditionalFormatting>
  <conditionalFormatting sqref="A2:A991">
    <cfRule type="cellIs" dxfId="3" priority="42485" stopIfTrue="1" operator="equal">
      <formula>"登録見込"</formula>
    </cfRule>
  </conditionalFormatting>
  <conditionalFormatting sqref="A2:A991">
    <cfRule type="cellIs" dxfId="4" priority="42486" stopIfTrue="1" operator="equal">
      <formula>"受注"</formula>
    </cfRule>
  </conditionalFormatting>
  <conditionalFormatting sqref="A2:A991">
    <cfRule type="cellIs" dxfId="5" priority="42487" stopIfTrue="1" operator="equal">
      <formula>"見積提示"</formula>
    </cfRule>
  </conditionalFormatting>
  <conditionalFormatting sqref="A2:A991">
    <cfRule type="cellIs" dxfId="6" priority="42488" stopIfTrue="1" operator="equal">
      <formula>"ヒアリング・検討"</formula>
    </cfRule>
  </conditionalFormatting>
  <conditionalFormatting sqref="A2:A991">
    <cfRule type="cellIs" dxfId="2" priority="42489" stopIfTrue="1" operator="equal">
      <formula>"登録決定"</formula>
    </cfRule>
  </conditionalFormatting>
  <conditionalFormatting sqref="A2:A991">
    <cfRule type="cellIs" dxfId="3" priority="42490" stopIfTrue="1" operator="equal">
      <formula>"登録見込"</formula>
    </cfRule>
  </conditionalFormatting>
  <conditionalFormatting sqref="A2:A991">
    <cfRule type="cellIs" dxfId="4" priority="42491" stopIfTrue="1" operator="equal">
      <formula>"受注"</formula>
    </cfRule>
  </conditionalFormatting>
  <conditionalFormatting sqref="A2:A991">
    <cfRule type="cellIs" dxfId="5" priority="42492" stopIfTrue="1" operator="equal">
      <formula>"見積提示"</formula>
    </cfRule>
  </conditionalFormatting>
  <conditionalFormatting sqref="A2:A991">
    <cfRule type="cellIs" dxfId="6" priority="42493" stopIfTrue="1" operator="equal">
      <formula>"ヒアリング・検討"</formula>
    </cfRule>
  </conditionalFormatting>
  <conditionalFormatting sqref="A2:A991">
    <cfRule type="cellIs" dxfId="2" priority="42494" stopIfTrue="1" operator="equal">
      <formula>"登録決定"</formula>
    </cfRule>
  </conditionalFormatting>
  <conditionalFormatting sqref="A2:A991">
    <cfRule type="cellIs" dxfId="3" priority="42495" stopIfTrue="1" operator="equal">
      <formula>"登録見込"</formula>
    </cfRule>
  </conditionalFormatting>
  <conditionalFormatting sqref="A2:A991">
    <cfRule type="cellIs" dxfId="4" priority="42496" stopIfTrue="1" operator="equal">
      <formula>"受注"</formula>
    </cfRule>
  </conditionalFormatting>
  <conditionalFormatting sqref="A2:A991">
    <cfRule type="cellIs" dxfId="5" priority="42497" stopIfTrue="1" operator="equal">
      <formula>"見積提示"</formula>
    </cfRule>
  </conditionalFormatting>
  <conditionalFormatting sqref="A2:A991">
    <cfRule type="cellIs" dxfId="6" priority="42498" stopIfTrue="1" operator="equal">
      <formula>"ヒアリング・検討"</formula>
    </cfRule>
  </conditionalFormatting>
  <conditionalFormatting sqref="A2:A991">
    <cfRule type="cellIs" dxfId="2" priority="42499" stopIfTrue="1" operator="equal">
      <formula>"登録決定"</formula>
    </cfRule>
  </conditionalFormatting>
  <conditionalFormatting sqref="A2:A991">
    <cfRule type="cellIs" dxfId="3" priority="42500" stopIfTrue="1" operator="equal">
      <formula>"登録見込"</formula>
    </cfRule>
  </conditionalFormatting>
  <conditionalFormatting sqref="A2:A991">
    <cfRule type="cellIs" dxfId="4" priority="42501" stopIfTrue="1" operator="equal">
      <formula>"受注"</formula>
    </cfRule>
  </conditionalFormatting>
  <conditionalFormatting sqref="A2:A991">
    <cfRule type="cellIs" dxfId="5" priority="42502" stopIfTrue="1" operator="equal">
      <formula>"見積提示"</formula>
    </cfRule>
  </conditionalFormatting>
  <conditionalFormatting sqref="A2:A991">
    <cfRule type="cellIs" dxfId="6" priority="42503" stopIfTrue="1" operator="equal">
      <formula>"ヒアリング・検討"</formula>
    </cfRule>
  </conditionalFormatting>
  <conditionalFormatting sqref="A2:A991">
    <cfRule type="cellIs" dxfId="2" priority="42504" stopIfTrue="1" operator="equal">
      <formula>"登録決定"</formula>
    </cfRule>
  </conditionalFormatting>
  <conditionalFormatting sqref="A2:A991">
    <cfRule type="cellIs" dxfId="3" priority="42505" stopIfTrue="1" operator="equal">
      <formula>"登録見込"</formula>
    </cfRule>
  </conditionalFormatting>
  <conditionalFormatting sqref="A2:A991">
    <cfRule type="cellIs" dxfId="4" priority="42506" stopIfTrue="1" operator="equal">
      <formula>"受注"</formula>
    </cfRule>
  </conditionalFormatting>
  <conditionalFormatting sqref="A2:A991">
    <cfRule type="cellIs" dxfId="5" priority="42507" stopIfTrue="1" operator="equal">
      <formula>"見積提示"</formula>
    </cfRule>
  </conditionalFormatting>
  <conditionalFormatting sqref="A2:A991">
    <cfRule type="cellIs" dxfId="6" priority="42508" stopIfTrue="1" operator="equal">
      <formula>"ヒアリング・検討"</formula>
    </cfRule>
  </conditionalFormatting>
  <conditionalFormatting sqref="A2:A991">
    <cfRule type="cellIs" dxfId="2" priority="42509" stopIfTrue="1" operator="equal">
      <formula>"登録決定"</formula>
    </cfRule>
  </conditionalFormatting>
  <conditionalFormatting sqref="A2:A991">
    <cfRule type="cellIs" dxfId="3" priority="42510" stopIfTrue="1" operator="equal">
      <formula>"登録見込"</formula>
    </cfRule>
  </conditionalFormatting>
  <conditionalFormatting sqref="A2:A991">
    <cfRule type="cellIs" dxfId="4" priority="42511" stopIfTrue="1" operator="equal">
      <formula>"受注"</formula>
    </cfRule>
  </conditionalFormatting>
  <conditionalFormatting sqref="A2:A991">
    <cfRule type="cellIs" dxfId="5" priority="42512" stopIfTrue="1" operator="equal">
      <formula>"見積提示"</formula>
    </cfRule>
  </conditionalFormatting>
  <conditionalFormatting sqref="A2:A991">
    <cfRule type="cellIs" dxfId="6" priority="42513" stopIfTrue="1" operator="equal">
      <formula>"ヒアリング・検討"</formula>
    </cfRule>
  </conditionalFormatting>
  <conditionalFormatting sqref="A2:A991">
    <cfRule type="cellIs" dxfId="2" priority="42514" stopIfTrue="1" operator="equal">
      <formula>"登録決定"</formula>
    </cfRule>
  </conditionalFormatting>
  <conditionalFormatting sqref="A2:A991">
    <cfRule type="cellIs" dxfId="3" priority="42515" stopIfTrue="1" operator="equal">
      <formula>"登録見込"</formula>
    </cfRule>
  </conditionalFormatting>
  <conditionalFormatting sqref="A2:A991">
    <cfRule type="cellIs" dxfId="4" priority="42516" stopIfTrue="1" operator="equal">
      <formula>"受注"</formula>
    </cfRule>
  </conditionalFormatting>
  <conditionalFormatting sqref="A2:A991">
    <cfRule type="cellIs" dxfId="5" priority="42517" stopIfTrue="1" operator="equal">
      <formula>"見積提示"</formula>
    </cfRule>
  </conditionalFormatting>
  <conditionalFormatting sqref="A2:A991">
    <cfRule type="cellIs" dxfId="6" priority="42518" stopIfTrue="1" operator="equal">
      <formula>"ヒアリング・検討"</formula>
    </cfRule>
  </conditionalFormatting>
  <conditionalFormatting sqref="A2:A991">
    <cfRule type="cellIs" dxfId="2" priority="42519" stopIfTrue="1" operator="equal">
      <formula>"登録決定"</formula>
    </cfRule>
  </conditionalFormatting>
  <conditionalFormatting sqref="A2:A991">
    <cfRule type="cellIs" dxfId="3" priority="42520" stopIfTrue="1" operator="equal">
      <formula>"登録見込"</formula>
    </cfRule>
  </conditionalFormatting>
  <conditionalFormatting sqref="A2:A991">
    <cfRule type="cellIs" dxfId="4" priority="42521" stopIfTrue="1" operator="equal">
      <formula>"受注"</formula>
    </cfRule>
  </conditionalFormatting>
  <conditionalFormatting sqref="A2:A991">
    <cfRule type="cellIs" dxfId="5" priority="42522" stopIfTrue="1" operator="equal">
      <formula>"見積提示"</formula>
    </cfRule>
  </conditionalFormatting>
  <conditionalFormatting sqref="A2:A991">
    <cfRule type="cellIs" dxfId="6" priority="42523" stopIfTrue="1" operator="equal">
      <formula>"ヒアリング・検討"</formula>
    </cfRule>
  </conditionalFormatting>
  <conditionalFormatting sqref="A2:A991">
    <cfRule type="cellIs" dxfId="2" priority="42524" stopIfTrue="1" operator="equal">
      <formula>"登録決定"</formula>
    </cfRule>
  </conditionalFormatting>
  <conditionalFormatting sqref="A2:A991">
    <cfRule type="cellIs" dxfId="3" priority="42525" stopIfTrue="1" operator="equal">
      <formula>"登録見込"</formula>
    </cfRule>
  </conditionalFormatting>
  <conditionalFormatting sqref="A2:A991">
    <cfRule type="cellIs" dxfId="4" priority="42526" stopIfTrue="1" operator="equal">
      <formula>"受注"</formula>
    </cfRule>
  </conditionalFormatting>
  <conditionalFormatting sqref="A2:A991">
    <cfRule type="cellIs" dxfId="5" priority="42527" stopIfTrue="1" operator="equal">
      <formula>"見積提示"</formula>
    </cfRule>
  </conditionalFormatting>
  <conditionalFormatting sqref="A2:A991">
    <cfRule type="cellIs" dxfId="6" priority="42528" stopIfTrue="1" operator="equal">
      <formula>"ヒアリング・検討"</formula>
    </cfRule>
  </conditionalFormatting>
  <conditionalFormatting sqref="A2:A991">
    <cfRule type="cellIs" dxfId="2" priority="42529" stopIfTrue="1" operator="equal">
      <formula>"登録決定"</formula>
    </cfRule>
  </conditionalFormatting>
  <conditionalFormatting sqref="A2:A991">
    <cfRule type="cellIs" dxfId="3" priority="42530" stopIfTrue="1" operator="equal">
      <formula>"登録見込"</formula>
    </cfRule>
  </conditionalFormatting>
  <conditionalFormatting sqref="A2:A991">
    <cfRule type="cellIs" dxfId="4" priority="42531" stopIfTrue="1" operator="equal">
      <formula>"受注"</formula>
    </cfRule>
  </conditionalFormatting>
  <conditionalFormatting sqref="A2:A991">
    <cfRule type="cellIs" dxfId="5" priority="42532" stopIfTrue="1" operator="equal">
      <formula>"見積提示"</formula>
    </cfRule>
  </conditionalFormatting>
  <conditionalFormatting sqref="A2:A991">
    <cfRule type="cellIs" dxfId="6" priority="42533" stopIfTrue="1" operator="equal">
      <formula>"ヒアリング・検討"</formula>
    </cfRule>
  </conditionalFormatting>
  <conditionalFormatting sqref="A2:A991">
    <cfRule type="cellIs" dxfId="2" priority="42534" stopIfTrue="1" operator="equal">
      <formula>"登録決定"</formula>
    </cfRule>
  </conditionalFormatting>
  <conditionalFormatting sqref="A2:A991">
    <cfRule type="cellIs" dxfId="3" priority="42535" stopIfTrue="1" operator="equal">
      <formula>"登録見込"</formula>
    </cfRule>
  </conditionalFormatting>
  <conditionalFormatting sqref="A2:A991">
    <cfRule type="cellIs" dxfId="4" priority="42536" stopIfTrue="1" operator="equal">
      <formula>"受注"</formula>
    </cfRule>
  </conditionalFormatting>
  <conditionalFormatting sqref="A2:A991">
    <cfRule type="cellIs" dxfId="5" priority="42537" stopIfTrue="1" operator="equal">
      <formula>"見積提示"</formula>
    </cfRule>
  </conditionalFormatting>
  <conditionalFormatting sqref="A2:A991">
    <cfRule type="cellIs" dxfId="6" priority="42538" stopIfTrue="1" operator="equal">
      <formula>"ヒアリング・検討"</formula>
    </cfRule>
  </conditionalFormatting>
  <conditionalFormatting sqref="A2:A991">
    <cfRule type="cellIs" dxfId="2" priority="42539" stopIfTrue="1" operator="equal">
      <formula>"登録決定"</formula>
    </cfRule>
  </conditionalFormatting>
  <conditionalFormatting sqref="A2:A991">
    <cfRule type="cellIs" dxfId="3" priority="42540" stopIfTrue="1" operator="equal">
      <formula>"登録見込"</formula>
    </cfRule>
  </conditionalFormatting>
  <conditionalFormatting sqref="A2:A991">
    <cfRule type="cellIs" dxfId="4" priority="42541" stopIfTrue="1" operator="equal">
      <formula>"受注"</formula>
    </cfRule>
  </conditionalFormatting>
  <conditionalFormatting sqref="A2:A991">
    <cfRule type="cellIs" dxfId="5" priority="42542" stopIfTrue="1" operator="equal">
      <formula>"見積提示"</formula>
    </cfRule>
  </conditionalFormatting>
  <conditionalFormatting sqref="A2:A991">
    <cfRule type="cellIs" dxfId="6" priority="42543" stopIfTrue="1" operator="equal">
      <formula>"ヒアリング・検討"</formula>
    </cfRule>
  </conditionalFormatting>
  <conditionalFormatting sqref="A2:A991">
    <cfRule type="cellIs" dxfId="2" priority="42544" stopIfTrue="1" operator="equal">
      <formula>"登録決定"</formula>
    </cfRule>
  </conditionalFormatting>
  <conditionalFormatting sqref="A2:A991">
    <cfRule type="cellIs" dxfId="3" priority="42545" stopIfTrue="1" operator="equal">
      <formula>"登録見込"</formula>
    </cfRule>
  </conditionalFormatting>
  <conditionalFormatting sqref="A2:A991">
    <cfRule type="cellIs" dxfId="4" priority="42546" stopIfTrue="1" operator="equal">
      <formula>"受注"</formula>
    </cfRule>
  </conditionalFormatting>
  <conditionalFormatting sqref="A2:A991">
    <cfRule type="cellIs" dxfId="5" priority="42547" stopIfTrue="1" operator="equal">
      <formula>"見積提示"</formula>
    </cfRule>
  </conditionalFormatting>
  <conditionalFormatting sqref="A2:A991">
    <cfRule type="cellIs" dxfId="6" priority="42548" stopIfTrue="1" operator="equal">
      <formula>"ヒアリング・検討"</formula>
    </cfRule>
  </conditionalFormatting>
  <conditionalFormatting sqref="A2:A991">
    <cfRule type="cellIs" dxfId="2" priority="42549" stopIfTrue="1" operator="equal">
      <formula>"登録決定"</formula>
    </cfRule>
  </conditionalFormatting>
  <conditionalFormatting sqref="A2:A991">
    <cfRule type="cellIs" dxfId="3" priority="42550" stopIfTrue="1" operator="equal">
      <formula>"登録見込"</formula>
    </cfRule>
  </conditionalFormatting>
  <conditionalFormatting sqref="A2:A991">
    <cfRule type="cellIs" dxfId="4" priority="42551" stopIfTrue="1" operator="equal">
      <formula>"受注"</formula>
    </cfRule>
  </conditionalFormatting>
  <conditionalFormatting sqref="A2:A991">
    <cfRule type="cellIs" dxfId="5" priority="42552" stopIfTrue="1" operator="equal">
      <formula>"見積提示"</formula>
    </cfRule>
  </conditionalFormatting>
  <conditionalFormatting sqref="A2:A991">
    <cfRule type="cellIs" dxfId="6" priority="42553" stopIfTrue="1" operator="equal">
      <formula>"ヒアリング・検討"</formula>
    </cfRule>
  </conditionalFormatting>
  <conditionalFormatting sqref="A2:A991">
    <cfRule type="cellIs" dxfId="2" priority="42554" stopIfTrue="1" operator="equal">
      <formula>"登録決定"</formula>
    </cfRule>
  </conditionalFormatting>
  <conditionalFormatting sqref="A2:A991">
    <cfRule type="cellIs" dxfId="3" priority="42555" stopIfTrue="1" operator="equal">
      <formula>"登録見込"</formula>
    </cfRule>
  </conditionalFormatting>
  <conditionalFormatting sqref="A2:A991">
    <cfRule type="cellIs" dxfId="4" priority="42556" stopIfTrue="1" operator="equal">
      <formula>"受注"</formula>
    </cfRule>
  </conditionalFormatting>
  <conditionalFormatting sqref="A2:A991">
    <cfRule type="cellIs" dxfId="5" priority="42557" stopIfTrue="1" operator="equal">
      <formula>"見積提示"</formula>
    </cfRule>
  </conditionalFormatting>
  <conditionalFormatting sqref="A2:A991">
    <cfRule type="cellIs" dxfId="6" priority="42558" stopIfTrue="1" operator="equal">
      <formula>"ヒアリング・検討"</formula>
    </cfRule>
  </conditionalFormatting>
  <conditionalFormatting sqref="A2:A991">
    <cfRule type="cellIs" dxfId="2" priority="42559" stopIfTrue="1" operator="equal">
      <formula>"登録決定"</formula>
    </cfRule>
  </conditionalFormatting>
  <conditionalFormatting sqref="A2:A991">
    <cfRule type="cellIs" dxfId="3" priority="42560" stopIfTrue="1" operator="equal">
      <formula>"登録見込"</formula>
    </cfRule>
  </conditionalFormatting>
  <conditionalFormatting sqref="A2:A991">
    <cfRule type="cellIs" dxfId="4" priority="42561" stopIfTrue="1" operator="equal">
      <formula>"受注"</formula>
    </cfRule>
  </conditionalFormatting>
  <conditionalFormatting sqref="A2:A991">
    <cfRule type="cellIs" dxfId="5" priority="42562" stopIfTrue="1" operator="equal">
      <formula>"見積提示"</formula>
    </cfRule>
  </conditionalFormatting>
  <conditionalFormatting sqref="A2:A991">
    <cfRule type="cellIs" dxfId="6" priority="42563" stopIfTrue="1" operator="equal">
      <formula>"ヒアリング・検討"</formula>
    </cfRule>
  </conditionalFormatting>
  <conditionalFormatting sqref="A2:A991">
    <cfRule type="cellIs" dxfId="2" priority="42564" stopIfTrue="1" operator="equal">
      <formula>"登録決定"</formula>
    </cfRule>
  </conditionalFormatting>
  <conditionalFormatting sqref="A2:A991">
    <cfRule type="cellIs" dxfId="3" priority="42565" stopIfTrue="1" operator="equal">
      <formula>"登録見込"</formula>
    </cfRule>
  </conditionalFormatting>
  <conditionalFormatting sqref="A2:A991">
    <cfRule type="cellIs" dxfId="4" priority="42566" stopIfTrue="1" operator="equal">
      <formula>"受注"</formula>
    </cfRule>
  </conditionalFormatting>
  <conditionalFormatting sqref="A2:A991">
    <cfRule type="cellIs" dxfId="5" priority="42567" stopIfTrue="1" operator="equal">
      <formula>"見積提示"</formula>
    </cfRule>
  </conditionalFormatting>
  <conditionalFormatting sqref="A2:A991">
    <cfRule type="cellIs" dxfId="6" priority="42568" stopIfTrue="1" operator="equal">
      <formula>"ヒアリング・検討"</formula>
    </cfRule>
  </conditionalFormatting>
  <conditionalFormatting sqref="A2:A991">
    <cfRule type="cellIs" dxfId="2" priority="42569" stopIfTrue="1" operator="equal">
      <formula>"登録決定"</formula>
    </cfRule>
  </conditionalFormatting>
  <conditionalFormatting sqref="A2:A991">
    <cfRule type="cellIs" dxfId="3" priority="42570" stopIfTrue="1" operator="equal">
      <formula>"登録見込"</formula>
    </cfRule>
  </conditionalFormatting>
  <conditionalFormatting sqref="A2:A991">
    <cfRule type="cellIs" dxfId="4" priority="42571" stopIfTrue="1" operator="equal">
      <formula>"受注"</formula>
    </cfRule>
  </conditionalFormatting>
  <conditionalFormatting sqref="A2:A991">
    <cfRule type="cellIs" dxfId="5" priority="42572" stopIfTrue="1" operator="equal">
      <formula>"見積提示"</formula>
    </cfRule>
  </conditionalFormatting>
  <conditionalFormatting sqref="A2:A991">
    <cfRule type="cellIs" dxfId="6" priority="42573" stopIfTrue="1" operator="equal">
      <formula>"ヒアリング・検討"</formula>
    </cfRule>
  </conditionalFormatting>
  <conditionalFormatting sqref="A2:A991">
    <cfRule type="cellIs" dxfId="2" priority="42574" stopIfTrue="1" operator="equal">
      <formula>"登録決定"</formula>
    </cfRule>
  </conditionalFormatting>
  <conditionalFormatting sqref="A2:A991">
    <cfRule type="cellIs" dxfId="3" priority="42575" stopIfTrue="1" operator="equal">
      <formula>"登録見込"</formula>
    </cfRule>
  </conditionalFormatting>
  <conditionalFormatting sqref="A2:A991">
    <cfRule type="cellIs" dxfId="4" priority="42576" stopIfTrue="1" operator="equal">
      <formula>"受注"</formula>
    </cfRule>
  </conditionalFormatting>
  <conditionalFormatting sqref="A2:A991">
    <cfRule type="cellIs" dxfId="5" priority="42577" stopIfTrue="1" operator="equal">
      <formula>"見積提示"</formula>
    </cfRule>
  </conditionalFormatting>
  <conditionalFormatting sqref="A2:A991">
    <cfRule type="cellIs" dxfId="6" priority="42578" stopIfTrue="1" operator="equal">
      <formula>"ヒアリング・検討"</formula>
    </cfRule>
  </conditionalFormatting>
  <conditionalFormatting sqref="A2:A991">
    <cfRule type="cellIs" dxfId="2" priority="42579" stopIfTrue="1" operator="equal">
      <formula>"登録決定"</formula>
    </cfRule>
  </conditionalFormatting>
  <conditionalFormatting sqref="A2:A991">
    <cfRule type="cellIs" dxfId="3" priority="42580" stopIfTrue="1" operator="equal">
      <formula>"登録見込"</formula>
    </cfRule>
  </conditionalFormatting>
  <conditionalFormatting sqref="A2:A991">
    <cfRule type="cellIs" dxfId="4" priority="42581" stopIfTrue="1" operator="equal">
      <formula>"受注"</formula>
    </cfRule>
  </conditionalFormatting>
  <conditionalFormatting sqref="A2:A991">
    <cfRule type="cellIs" dxfId="5" priority="42582" stopIfTrue="1" operator="equal">
      <formula>"見積提示"</formula>
    </cfRule>
  </conditionalFormatting>
  <conditionalFormatting sqref="A2:A991">
    <cfRule type="cellIs" dxfId="6" priority="42583" stopIfTrue="1" operator="equal">
      <formula>"ヒアリング・検討"</formula>
    </cfRule>
  </conditionalFormatting>
  <conditionalFormatting sqref="A2:A991">
    <cfRule type="cellIs" dxfId="2" priority="42584" stopIfTrue="1" operator="equal">
      <formula>"登録決定"</formula>
    </cfRule>
  </conditionalFormatting>
  <conditionalFormatting sqref="A2:A991">
    <cfRule type="cellIs" dxfId="3" priority="42585" stopIfTrue="1" operator="equal">
      <formula>"登録見込"</formula>
    </cfRule>
  </conditionalFormatting>
  <conditionalFormatting sqref="A2:A991">
    <cfRule type="cellIs" dxfId="4" priority="42586" stopIfTrue="1" operator="equal">
      <formula>"受注"</formula>
    </cfRule>
  </conditionalFormatting>
  <conditionalFormatting sqref="A2:A991">
    <cfRule type="cellIs" dxfId="5" priority="42587" stopIfTrue="1" operator="equal">
      <formula>"見積提示"</formula>
    </cfRule>
  </conditionalFormatting>
  <conditionalFormatting sqref="A2:A991">
    <cfRule type="cellIs" dxfId="6" priority="42588" stopIfTrue="1" operator="equal">
      <formula>"ヒアリング・検討"</formula>
    </cfRule>
  </conditionalFormatting>
  <conditionalFormatting sqref="A2:A991">
    <cfRule type="cellIs" dxfId="2" priority="42589" stopIfTrue="1" operator="equal">
      <formula>"登録決定"</formula>
    </cfRule>
  </conditionalFormatting>
  <conditionalFormatting sqref="A2:A991">
    <cfRule type="cellIs" dxfId="3" priority="42590" stopIfTrue="1" operator="equal">
      <formula>"登録見込"</formula>
    </cfRule>
  </conditionalFormatting>
  <conditionalFormatting sqref="A2:A991">
    <cfRule type="cellIs" dxfId="4" priority="42591" stopIfTrue="1" operator="equal">
      <formula>"受注"</formula>
    </cfRule>
  </conditionalFormatting>
  <conditionalFormatting sqref="A2:A991">
    <cfRule type="cellIs" dxfId="5" priority="42592" stopIfTrue="1" operator="equal">
      <formula>"見積提示"</formula>
    </cfRule>
  </conditionalFormatting>
  <conditionalFormatting sqref="A2:A991">
    <cfRule type="cellIs" dxfId="6" priority="42593" stopIfTrue="1" operator="equal">
      <formula>"ヒアリング・検討"</formula>
    </cfRule>
  </conditionalFormatting>
  <conditionalFormatting sqref="A2:A991">
    <cfRule type="cellIs" dxfId="2" priority="42594" stopIfTrue="1" operator="equal">
      <formula>"登録決定"</formula>
    </cfRule>
  </conditionalFormatting>
  <conditionalFormatting sqref="A2:A991">
    <cfRule type="cellIs" dxfId="3" priority="42595" stopIfTrue="1" operator="equal">
      <formula>"登録見込"</formula>
    </cfRule>
  </conditionalFormatting>
  <conditionalFormatting sqref="A2:A991">
    <cfRule type="cellIs" dxfId="4" priority="42596" stopIfTrue="1" operator="equal">
      <formula>"受注"</formula>
    </cfRule>
  </conditionalFormatting>
  <conditionalFormatting sqref="A2:A991">
    <cfRule type="cellIs" dxfId="5" priority="42597" stopIfTrue="1" operator="equal">
      <formula>"見積提示"</formula>
    </cfRule>
  </conditionalFormatting>
  <conditionalFormatting sqref="A2:A991">
    <cfRule type="cellIs" dxfId="6" priority="42598" stopIfTrue="1" operator="equal">
      <formula>"ヒアリング・検討"</formula>
    </cfRule>
  </conditionalFormatting>
  <conditionalFormatting sqref="A2:A991">
    <cfRule type="cellIs" dxfId="2" priority="42599" stopIfTrue="1" operator="equal">
      <formula>"登録決定"</formula>
    </cfRule>
  </conditionalFormatting>
  <conditionalFormatting sqref="A2:A991">
    <cfRule type="cellIs" dxfId="3" priority="42600" stopIfTrue="1" operator="equal">
      <formula>"登録見込"</formula>
    </cfRule>
  </conditionalFormatting>
  <conditionalFormatting sqref="A2:A991">
    <cfRule type="cellIs" dxfId="4" priority="42601" stopIfTrue="1" operator="equal">
      <formula>"受注"</formula>
    </cfRule>
  </conditionalFormatting>
  <conditionalFormatting sqref="A2:A991">
    <cfRule type="cellIs" dxfId="5" priority="42602" stopIfTrue="1" operator="equal">
      <formula>"見積提示"</formula>
    </cfRule>
  </conditionalFormatting>
  <conditionalFormatting sqref="A2:A991">
    <cfRule type="cellIs" dxfId="6" priority="42603" stopIfTrue="1" operator="equal">
      <formula>"ヒアリング・検討"</formula>
    </cfRule>
  </conditionalFormatting>
  <conditionalFormatting sqref="A2:A991">
    <cfRule type="cellIs" dxfId="2" priority="42604" stopIfTrue="1" operator="equal">
      <formula>"登録決定"</formula>
    </cfRule>
  </conditionalFormatting>
  <conditionalFormatting sqref="A2:A991">
    <cfRule type="cellIs" dxfId="3" priority="42605" stopIfTrue="1" operator="equal">
      <formula>"登録見込"</formula>
    </cfRule>
  </conditionalFormatting>
  <conditionalFormatting sqref="A2:A991">
    <cfRule type="cellIs" dxfId="4" priority="42606" stopIfTrue="1" operator="equal">
      <formula>"受注"</formula>
    </cfRule>
  </conditionalFormatting>
  <conditionalFormatting sqref="A2:A991">
    <cfRule type="cellIs" dxfId="5" priority="42607" stopIfTrue="1" operator="equal">
      <formula>"見積提示"</formula>
    </cfRule>
  </conditionalFormatting>
  <conditionalFormatting sqref="A2:A991">
    <cfRule type="cellIs" dxfId="6" priority="42608" stopIfTrue="1" operator="equal">
      <formula>"ヒアリング・検討"</formula>
    </cfRule>
  </conditionalFormatting>
  <conditionalFormatting sqref="A2:A991">
    <cfRule type="cellIs" dxfId="2" priority="42609" stopIfTrue="1" operator="equal">
      <formula>"登録決定"</formula>
    </cfRule>
  </conditionalFormatting>
  <conditionalFormatting sqref="A2:A991">
    <cfRule type="cellIs" dxfId="3" priority="42610" stopIfTrue="1" operator="equal">
      <formula>"登録見込"</formula>
    </cfRule>
  </conditionalFormatting>
  <conditionalFormatting sqref="A2:A991">
    <cfRule type="cellIs" dxfId="4" priority="42611" stopIfTrue="1" operator="equal">
      <formula>"受注"</formula>
    </cfRule>
  </conditionalFormatting>
  <conditionalFormatting sqref="A2:A991">
    <cfRule type="cellIs" dxfId="5" priority="42612" stopIfTrue="1" operator="equal">
      <formula>"見積提示"</formula>
    </cfRule>
  </conditionalFormatting>
  <conditionalFormatting sqref="A2:A991">
    <cfRule type="cellIs" dxfId="6" priority="42613" stopIfTrue="1" operator="equal">
      <formula>"ヒアリング・検討"</formula>
    </cfRule>
  </conditionalFormatting>
  <conditionalFormatting sqref="A2:A991">
    <cfRule type="cellIs" dxfId="2" priority="42614" stopIfTrue="1" operator="equal">
      <formula>"登録決定"</formula>
    </cfRule>
  </conditionalFormatting>
  <conditionalFormatting sqref="A2:A991">
    <cfRule type="cellIs" dxfId="3" priority="42615" stopIfTrue="1" operator="equal">
      <formula>"登録見込"</formula>
    </cfRule>
  </conditionalFormatting>
  <conditionalFormatting sqref="A2:A991">
    <cfRule type="cellIs" dxfId="4" priority="42616" stopIfTrue="1" operator="equal">
      <formula>"受注"</formula>
    </cfRule>
  </conditionalFormatting>
  <conditionalFormatting sqref="A2:A991">
    <cfRule type="cellIs" dxfId="5" priority="42617" stopIfTrue="1" operator="equal">
      <formula>"見積提示"</formula>
    </cfRule>
  </conditionalFormatting>
  <conditionalFormatting sqref="A2:A991">
    <cfRule type="cellIs" dxfId="6" priority="42618" stopIfTrue="1" operator="equal">
      <formula>"ヒアリング・検討"</formula>
    </cfRule>
  </conditionalFormatting>
  <conditionalFormatting sqref="A2:A991">
    <cfRule type="cellIs" dxfId="2" priority="42619" stopIfTrue="1" operator="equal">
      <formula>"登録決定"</formula>
    </cfRule>
  </conditionalFormatting>
  <conditionalFormatting sqref="A2:A991">
    <cfRule type="cellIs" dxfId="3" priority="42620" stopIfTrue="1" operator="equal">
      <formula>"登録見込"</formula>
    </cfRule>
  </conditionalFormatting>
  <conditionalFormatting sqref="A2:A991">
    <cfRule type="cellIs" dxfId="4" priority="42621" stopIfTrue="1" operator="equal">
      <formula>"受注"</formula>
    </cfRule>
  </conditionalFormatting>
  <conditionalFormatting sqref="A2:A991">
    <cfRule type="cellIs" dxfId="5" priority="42622" stopIfTrue="1" operator="equal">
      <formula>"見積提示"</formula>
    </cfRule>
  </conditionalFormatting>
  <conditionalFormatting sqref="A2:A991">
    <cfRule type="cellIs" dxfId="6" priority="42623" stopIfTrue="1" operator="equal">
      <formula>"ヒアリング・検討"</formula>
    </cfRule>
  </conditionalFormatting>
  <conditionalFormatting sqref="A2:A991">
    <cfRule type="cellIs" dxfId="2" priority="42624" stopIfTrue="1" operator="equal">
      <formula>"登録決定"</formula>
    </cfRule>
  </conditionalFormatting>
  <conditionalFormatting sqref="A2:A991">
    <cfRule type="cellIs" dxfId="3" priority="42625" stopIfTrue="1" operator="equal">
      <formula>"登録見込"</formula>
    </cfRule>
  </conditionalFormatting>
  <conditionalFormatting sqref="A2:A991">
    <cfRule type="cellIs" dxfId="4" priority="42626" stopIfTrue="1" operator="equal">
      <formula>"受注"</formula>
    </cfRule>
  </conditionalFormatting>
  <conditionalFormatting sqref="A2:A991">
    <cfRule type="cellIs" dxfId="5" priority="42627" stopIfTrue="1" operator="equal">
      <formula>"見積提示"</formula>
    </cfRule>
  </conditionalFormatting>
  <conditionalFormatting sqref="A2:A991">
    <cfRule type="cellIs" dxfId="6" priority="42628" stopIfTrue="1" operator="equal">
      <formula>"ヒアリング・検討"</formula>
    </cfRule>
  </conditionalFormatting>
  <conditionalFormatting sqref="A2:A991">
    <cfRule type="cellIs" dxfId="2" priority="42629" stopIfTrue="1" operator="equal">
      <formula>"登録決定"</formula>
    </cfRule>
  </conditionalFormatting>
  <conditionalFormatting sqref="A2:A991">
    <cfRule type="cellIs" dxfId="3" priority="42630" stopIfTrue="1" operator="equal">
      <formula>"登録見込"</formula>
    </cfRule>
  </conditionalFormatting>
  <conditionalFormatting sqref="A2:A991">
    <cfRule type="cellIs" dxfId="4" priority="42631" stopIfTrue="1" operator="equal">
      <formula>"受注"</formula>
    </cfRule>
  </conditionalFormatting>
  <conditionalFormatting sqref="A2:A991">
    <cfRule type="cellIs" dxfId="5" priority="42632" stopIfTrue="1" operator="equal">
      <formula>"見積提示"</formula>
    </cfRule>
  </conditionalFormatting>
  <conditionalFormatting sqref="A2:A991">
    <cfRule type="cellIs" dxfId="6" priority="42633" stopIfTrue="1" operator="equal">
      <formula>"ヒアリング・検討"</formula>
    </cfRule>
  </conditionalFormatting>
  <conditionalFormatting sqref="A2:A991">
    <cfRule type="cellIs" dxfId="2" priority="42634" stopIfTrue="1" operator="equal">
      <formula>"登録決定"</formula>
    </cfRule>
  </conditionalFormatting>
  <conditionalFormatting sqref="A2:A991">
    <cfRule type="cellIs" dxfId="3" priority="42635" stopIfTrue="1" operator="equal">
      <formula>"登録見込"</formula>
    </cfRule>
  </conditionalFormatting>
  <conditionalFormatting sqref="A2:A991">
    <cfRule type="cellIs" dxfId="4" priority="42636" stopIfTrue="1" operator="equal">
      <formula>"受注"</formula>
    </cfRule>
  </conditionalFormatting>
  <conditionalFormatting sqref="A2:A991">
    <cfRule type="cellIs" dxfId="5" priority="42637" stopIfTrue="1" operator="equal">
      <formula>"見積提示"</formula>
    </cfRule>
  </conditionalFormatting>
  <conditionalFormatting sqref="A2:A991">
    <cfRule type="cellIs" dxfId="6" priority="42638" stopIfTrue="1" operator="equal">
      <formula>"ヒアリング・検討"</formula>
    </cfRule>
  </conditionalFormatting>
  <conditionalFormatting sqref="A2:A991">
    <cfRule type="cellIs" dxfId="2" priority="42639" stopIfTrue="1" operator="equal">
      <formula>"登録決定"</formula>
    </cfRule>
  </conditionalFormatting>
  <conditionalFormatting sqref="A2:A991">
    <cfRule type="cellIs" dxfId="3" priority="42640" stopIfTrue="1" operator="equal">
      <formula>"登録見込"</formula>
    </cfRule>
  </conditionalFormatting>
  <conditionalFormatting sqref="A2:A991">
    <cfRule type="cellIs" dxfId="4" priority="42641" stopIfTrue="1" operator="equal">
      <formula>"受注"</formula>
    </cfRule>
  </conditionalFormatting>
  <conditionalFormatting sqref="A2:A991">
    <cfRule type="cellIs" dxfId="5" priority="42642" stopIfTrue="1" operator="equal">
      <formula>"見積提示"</formula>
    </cfRule>
  </conditionalFormatting>
  <conditionalFormatting sqref="A2:A991">
    <cfRule type="cellIs" dxfId="6" priority="42643" stopIfTrue="1" operator="equal">
      <formula>"ヒアリング・検討"</formula>
    </cfRule>
  </conditionalFormatting>
  <conditionalFormatting sqref="A2:A991">
    <cfRule type="cellIs" dxfId="2" priority="42644" stopIfTrue="1" operator="equal">
      <formula>"登録決定"</formula>
    </cfRule>
  </conditionalFormatting>
  <conditionalFormatting sqref="A2:A991">
    <cfRule type="cellIs" dxfId="3" priority="42645" stopIfTrue="1" operator="equal">
      <formula>"登録見込"</formula>
    </cfRule>
  </conditionalFormatting>
  <conditionalFormatting sqref="A2:A991">
    <cfRule type="cellIs" dxfId="4" priority="42646" stopIfTrue="1" operator="equal">
      <formula>"受注"</formula>
    </cfRule>
  </conditionalFormatting>
  <conditionalFormatting sqref="A2:A991">
    <cfRule type="cellIs" dxfId="5" priority="42647" stopIfTrue="1" operator="equal">
      <formula>"見積提示"</formula>
    </cfRule>
  </conditionalFormatting>
  <conditionalFormatting sqref="A2:A991">
    <cfRule type="cellIs" dxfId="6" priority="42648" stopIfTrue="1" operator="equal">
      <formula>"ヒアリング・検討"</formula>
    </cfRule>
  </conditionalFormatting>
  <conditionalFormatting sqref="A2:A991">
    <cfRule type="cellIs" dxfId="2" priority="42649" stopIfTrue="1" operator="equal">
      <formula>"登録決定"</formula>
    </cfRule>
  </conditionalFormatting>
  <conditionalFormatting sqref="A2:A991">
    <cfRule type="cellIs" dxfId="3" priority="42650" stopIfTrue="1" operator="equal">
      <formula>"登録見込"</formula>
    </cfRule>
  </conditionalFormatting>
  <conditionalFormatting sqref="A2:A991">
    <cfRule type="cellIs" dxfId="4" priority="42651" stopIfTrue="1" operator="equal">
      <formula>"受注"</formula>
    </cfRule>
  </conditionalFormatting>
  <conditionalFormatting sqref="A2:A991">
    <cfRule type="cellIs" dxfId="5" priority="42652" stopIfTrue="1" operator="equal">
      <formula>"見積提示"</formula>
    </cfRule>
  </conditionalFormatting>
  <conditionalFormatting sqref="A2:A991">
    <cfRule type="cellIs" dxfId="6" priority="42653" stopIfTrue="1" operator="equal">
      <formula>"ヒアリング・検討"</formula>
    </cfRule>
  </conditionalFormatting>
  <conditionalFormatting sqref="A2:A991">
    <cfRule type="cellIs" dxfId="2" priority="42654" stopIfTrue="1" operator="equal">
      <formula>"登録決定"</formula>
    </cfRule>
  </conditionalFormatting>
  <conditionalFormatting sqref="A2:A991">
    <cfRule type="cellIs" dxfId="3" priority="42655" stopIfTrue="1" operator="equal">
      <formula>"登録見込"</formula>
    </cfRule>
  </conditionalFormatting>
  <conditionalFormatting sqref="A2:A991">
    <cfRule type="cellIs" dxfId="4" priority="42656" stopIfTrue="1" operator="equal">
      <formula>"受注"</formula>
    </cfRule>
  </conditionalFormatting>
  <conditionalFormatting sqref="A2:A991">
    <cfRule type="cellIs" dxfId="5" priority="42657" stopIfTrue="1" operator="equal">
      <formula>"見積提示"</formula>
    </cfRule>
  </conditionalFormatting>
  <conditionalFormatting sqref="A2:A991">
    <cfRule type="cellIs" dxfId="6" priority="42658" stopIfTrue="1" operator="equal">
      <formula>"ヒアリング・検討"</formula>
    </cfRule>
  </conditionalFormatting>
  <conditionalFormatting sqref="A2:A991">
    <cfRule type="cellIs" dxfId="2" priority="42659" stopIfTrue="1" operator="equal">
      <formula>"登録決定"</formula>
    </cfRule>
  </conditionalFormatting>
  <conditionalFormatting sqref="A2:A991">
    <cfRule type="cellIs" dxfId="3" priority="42660" stopIfTrue="1" operator="equal">
      <formula>"登録見込"</formula>
    </cfRule>
  </conditionalFormatting>
  <conditionalFormatting sqref="A2:A991">
    <cfRule type="cellIs" dxfId="4" priority="42661" stopIfTrue="1" operator="equal">
      <formula>"受注"</formula>
    </cfRule>
  </conditionalFormatting>
  <conditionalFormatting sqref="A2:A991">
    <cfRule type="cellIs" dxfId="5" priority="42662" stopIfTrue="1" operator="equal">
      <formula>"見積提示"</formula>
    </cfRule>
  </conditionalFormatting>
  <conditionalFormatting sqref="A2:A991">
    <cfRule type="cellIs" dxfId="6" priority="42663" stopIfTrue="1" operator="equal">
      <formula>"ヒアリング・検討"</formula>
    </cfRule>
  </conditionalFormatting>
  <conditionalFormatting sqref="A2:A991">
    <cfRule type="cellIs" dxfId="2" priority="42664" stopIfTrue="1" operator="equal">
      <formula>"登録決定"</formula>
    </cfRule>
  </conditionalFormatting>
  <conditionalFormatting sqref="A2:A991">
    <cfRule type="cellIs" dxfId="3" priority="42665" stopIfTrue="1" operator="equal">
      <formula>"登録見込"</formula>
    </cfRule>
  </conditionalFormatting>
  <conditionalFormatting sqref="A2:A991">
    <cfRule type="cellIs" dxfId="4" priority="42666" stopIfTrue="1" operator="equal">
      <formula>"受注"</formula>
    </cfRule>
  </conditionalFormatting>
  <conditionalFormatting sqref="A2:A991">
    <cfRule type="cellIs" dxfId="5" priority="42667" stopIfTrue="1" operator="equal">
      <formula>"見積提示"</formula>
    </cfRule>
  </conditionalFormatting>
  <conditionalFormatting sqref="A2:A991">
    <cfRule type="cellIs" dxfId="6" priority="42668" stopIfTrue="1" operator="equal">
      <formula>"ヒアリング・検討"</formula>
    </cfRule>
  </conditionalFormatting>
  <conditionalFormatting sqref="A2:A991">
    <cfRule type="cellIs" dxfId="2" priority="42669" stopIfTrue="1" operator="equal">
      <formula>"登録決定"</formula>
    </cfRule>
  </conditionalFormatting>
  <conditionalFormatting sqref="A2:A991">
    <cfRule type="cellIs" dxfId="3" priority="42670" stopIfTrue="1" operator="equal">
      <formula>"登録見込"</formula>
    </cfRule>
  </conditionalFormatting>
  <conditionalFormatting sqref="A2:A991">
    <cfRule type="cellIs" dxfId="4" priority="42671" stopIfTrue="1" operator="equal">
      <formula>"受注"</formula>
    </cfRule>
  </conditionalFormatting>
  <conditionalFormatting sqref="A2:A991">
    <cfRule type="cellIs" dxfId="5" priority="42672" stopIfTrue="1" operator="equal">
      <formula>"見積提示"</formula>
    </cfRule>
  </conditionalFormatting>
  <conditionalFormatting sqref="A2:A991">
    <cfRule type="cellIs" dxfId="6" priority="42673" stopIfTrue="1" operator="equal">
      <formula>"ヒアリング・検討"</formula>
    </cfRule>
  </conditionalFormatting>
  <conditionalFormatting sqref="A2:A991">
    <cfRule type="cellIs" dxfId="2" priority="42674" stopIfTrue="1" operator="equal">
      <formula>"登録決定"</formula>
    </cfRule>
  </conditionalFormatting>
  <conditionalFormatting sqref="A2:A991">
    <cfRule type="cellIs" dxfId="3" priority="42675" stopIfTrue="1" operator="equal">
      <formula>"登録見込"</formula>
    </cfRule>
  </conditionalFormatting>
  <conditionalFormatting sqref="A2:A991">
    <cfRule type="cellIs" dxfId="4" priority="42676" stopIfTrue="1" operator="equal">
      <formula>"受注"</formula>
    </cfRule>
  </conditionalFormatting>
  <conditionalFormatting sqref="A2:A991">
    <cfRule type="cellIs" dxfId="5" priority="42677" stopIfTrue="1" operator="equal">
      <formula>"見積提示"</formula>
    </cfRule>
  </conditionalFormatting>
  <conditionalFormatting sqref="A2:A991">
    <cfRule type="cellIs" dxfId="6" priority="42678" stopIfTrue="1" operator="equal">
      <formula>"ヒアリング・検討"</formula>
    </cfRule>
  </conditionalFormatting>
  <conditionalFormatting sqref="A2:A991">
    <cfRule type="cellIs" dxfId="2" priority="42679" stopIfTrue="1" operator="equal">
      <formula>"登録決定"</formula>
    </cfRule>
  </conditionalFormatting>
  <conditionalFormatting sqref="A2:A991">
    <cfRule type="cellIs" dxfId="3" priority="42680" stopIfTrue="1" operator="equal">
      <formula>"登録見込"</formula>
    </cfRule>
  </conditionalFormatting>
  <conditionalFormatting sqref="A2:A991">
    <cfRule type="cellIs" dxfId="4" priority="42681" stopIfTrue="1" operator="equal">
      <formula>"受注"</formula>
    </cfRule>
  </conditionalFormatting>
  <conditionalFormatting sqref="A2:A991">
    <cfRule type="cellIs" dxfId="5" priority="42682" stopIfTrue="1" operator="equal">
      <formula>"見積提示"</formula>
    </cfRule>
  </conditionalFormatting>
  <conditionalFormatting sqref="A2:A991">
    <cfRule type="cellIs" dxfId="6" priority="42683" stopIfTrue="1" operator="equal">
      <formula>"ヒアリング・検討"</formula>
    </cfRule>
  </conditionalFormatting>
  <conditionalFormatting sqref="A2:A991">
    <cfRule type="cellIs" dxfId="2" priority="42684" stopIfTrue="1" operator="equal">
      <formula>"登録決定"</formula>
    </cfRule>
  </conditionalFormatting>
  <conditionalFormatting sqref="A2:A991">
    <cfRule type="cellIs" dxfId="3" priority="42685" stopIfTrue="1" operator="equal">
      <formula>"登録見込"</formula>
    </cfRule>
  </conditionalFormatting>
  <conditionalFormatting sqref="A2:A991">
    <cfRule type="cellIs" dxfId="4" priority="42686" stopIfTrue="1" operator="equal">
      <formula>"受注"</formula>
    </cfRule>
  </conditionalFormatting>
  <conditionalFormatting sqref="A2:A991">
    <cfRule type="cellIs" dxfId="5" priority="42687" stopIfTrue="1" operator="equal">
      <formula>"見積提示"</formula>
    </cfRule>
  </conditionalFormatting>
  <conditionalFormatting sqref="A2:A991">
    <cfRule type="cellIs" dxfId="6" priority="42688" stopIfTrue="1" operator="equal">
      <formula>"ヒアリング・検討"</formula>
    </cfRule>
  </conditionalFormatting>
  <conditionalFormatting sqref="A2:A991">
    <cfRule type="cellIs" dxfId="2" priority="42689" stopIfTrue="1" operator="equal">
      <formula>"登録決定"</formula>
    </cfRule>
  </conditionalFormatting>
  <conditionalFormatting sqref="A2:A991">
    <cfRule type="cellIs" dxfId="3" priority="42690" stopIfTrue="1" operator="equal">
      <formula>"登録見込"</formula>
    </cfRule>
  </conditionalFormatting>
  <conditionalFormatting sqref="A2:A991">
    <cfRule type="cellIs" dxfId="4" priority="42691" stopIfTrue="1" operator="equal">
      <formula>"受注"</formula>
    </cfRule>
  </conditionalFormatting>
  <conditionalFormatting sqref="A2:A991">
    <cfRule type="cellIs" dxfId="5" priority="42692" stopIfTrue="1" operator="equal">
      <formula>"見積提示"</formula>
    </cfRule>
  </conditionalFormatting>
  <conditionalFormatting sqref="A2:A991">
    <cfRule type="cellIs" dxfId="6" priority="42693" stopIfTrue="1" operator="equal">
      <formula>"ヒアリング・検討"</formula>
    </cfRule>
  </conditionalFormatting>
  <conditionalFormatting sqref="A2:A991">
    <cfRule type="cellIs" dxfId="2" priority="42694" stopIfTrue="1" operator="equal">
      <formula>"登録決定"</formula>
    </cfRule>
  </conditionalFormatting>
  <conditionalFormatting sqref="A2:A991">
    <cfRule type="cellIs" dxfId="3" priority="42695" stopIfTrue="1" operator="equal">
      <formula>"登録見込"</formula>
    </cfRule>
  </conditionalFormatting>
  <conditionalFormatting sqref="A2:A991">
    <cfRule type="cellIs" dxfId="4" priority="42696" stopIfTrue="1" operator="equal">
      <formula>"受注"</formula>
    </cfRule>
  </conditionalFormatting>
  <conditionalFormatting sqref="A2:A991">
    <cfRule type="cellIs" dxfId="5" priority="42697" stopIfTrue="1" operator="equal">
      <formula>"見積提示"</formula>
    </cfRule>
  </conditionalFormatting>
  <conditionalFormatting sqref="A2:A991">
    <cfRule type="cellIs" dxfId="6" priority="42698" stopIfTrue="1" operator="equal">
      <formula>"ヒアリング・検討"</formula>
    </cfRule>
  </conditionalFormatting>
  <conditionalFormatting sqref="A2:A991">
    <cfRule type="cellIs" dxfId="2" priority="42699" stopIfTrue="1" operator="equal">
      <formula>"登録決定"</formula>
    </cfRule>
  </conditionalFormatting>
  <conditionalFormatting sqref="A2:A991">
    <cfRule type="cellIs" dxfId="3" priority="42700" stopIfTrue="1" operator="equal">
      <formula>"登録見込"</formula>
    </cfRule>
  </conditionalFormatting>
  <conditionalFormatting sqref="A2:A991">
    <cfRule type="cellIs" dxfId="4" priority="42701" stopIfTrue="1" operator="equal">
      <formula>"受注"</formula>
    </cfRule>
  </conditionalFormatting>
  <conditionalFormatting sqref="A2:A991">
    <cfRule type="cellIs" dxfId="5" priority="42702" stopIfTrue="1" operator="equal">
      <formula>"見積提示"</formula>
    </cfRule>
  </conditionalFormatting>
  <conditionalFormatting sqref="A2:A991">
    <cfRule type="cellIs" dxfId="6" priority="42703" stopIfTrue="1" operator="equal">
      <formula>"ヒアリング・検討"</formula>
    </cfRule>
  </conditionalFormatting>
  <conditionalFormatting sqref="A2:A991">
    <cfRule type="cellIs" dxfId="2" priority="42704" stopIfTrue="1" operator="equal">
      <formula>"登録決定"</formula>
    </cfRule>
  </conditionalFormatting>
  <conditionalFormatting sqref="A2:A991">
    <cfRule type="cellIs" dxfId="3" priority="42705" stopIfTrue="1" operator="equal">
      <formula>"登録見込"</formula>
    </cfRule>
  </conditionalFormatting>
  <conditionalFormatting sqref="A2:A991">
    <cfRule type="cellIs" dxfId="4" priority="42706" stopIfTrue="1" operator="equal">
      <formula>"受注"</formula>
    </cfRule>
  </conditionalFormatting>
  <conditionalFormatting sqref="A2:A991">
    <cfRule type="cellIs" dxfId="5" priority="42707" stopIfTrue="1" operator="equal">
      <formula>"見積提示"</formula>
    </cfRule>
  </conditionalFormatting>
  <conditionalFormatting sqref="A2:A991">
    <cfRule type="cellIs" dxfId="6" priority="42708" stopIfTrue="1" operator="equal">
      <formula>"ヒアリング・検討"</formula>
    </cfRule>
  </conditionalFormatting>
  <conditionalFormatting sqref="A2:A991">
    <cfRule type="cellIs" dxfId="2" priority="42709" stopIfTrue="1" operator="equal">
      <formula>"登録決定"</formula>
    </cfRule>
  </conditionalFormatting>
  <conditionalFormatting sqref="A2:A991">
    <cfRule type="cellIs" dxfId="3" priority="42710" stopIfTrue="1" operator="equal">
      <formula>"登録見込"</formula>
    </cfRule>
  </conditionalFormatting>
  <conditionalFormatting sqref="A2:A991">
    <cfRule type="cellIs" dxfId="4" priority="42711" stopIfTrue="1" operator="equal">
      <formula>"受注"</formula>
    </cfRule>
  </conditionalFormatting>
  <conditionalFormatting sqref="A2:A991">
    <cfRule type="cellIs" dxfId="5" priority="42712" stopIfTrue="1" operator="equal">
      <formula>"見積提示"</formula>
    </cfRule>
  </conditionalFormatting>
  <conditionalFormatting sqref="A2:A991">
    <cfRule type="cellIs" dxfId="6" priority="42713" stopIfTrue="1" operator="equal">
      <formula>"ヒアリング・検討"</formula>
    </cfRule>
  </conditionalFormatting>
  <conditionalFormatting sqref="A2:A991">
    <cfRule type="cellIs" dxfId="2" priority="42714" stopIfTrue="1" operator="equal">
      <formula>"登録決定"</formula>
    </cfRule>
  </conditionalFormatting>
  <conditionalFormatting sqref="A2:A991">
    <cfRule type="cellIs" dxfId="3" priority="42715" stopIfTrue="1" operator="equal">
      <formula>"登録見込"</formula>
    </cfRule>
  </conditionalFormatting>
  <conditionalFormatting sqref="A2:A991">
    <cfRule type="cellIs" dxfId="4" priority="42716" stopIfTrue="1" operator="equal">
      <formula>"受注"</formula>
    </cfRule>
  </conditionalFormatting>
  <conditionalFormatting sqref="A2:A991">
    <cfRule type="cellIs" dxfId="5" priority="42717" stopIfTrue="1" operator="equal">
      <formula>"見積提示"</formula>
    </cfRule>
  </conditionalFormatting>
  <conditionalFormatting sqref="A2:A991">
    <cfRule type="cellIs" dxfId="6" priority="42718" stopIfTrue="1" operator="equal">
      <formula>"ヒアリング・検討"</formula>
    </cfRule>
  </conditionalFormatting>
  <conditionalFormatting sqref="A2:A991">
    <cfRule type="cellIs" dxfId="2" priority="42719" stopIfTrue="1" operator="equal">
      <formula>"登録決定"</formula>
    </cfRule>
  </conditionalFormatting>
  <conditionalFormatting sqref="A2:A991">
    <cfRule type="cellIs" dxfId="3" priority="42720" stopIfTrue="1" operator="equal">
      <formula>"登録見込"</formula>
    </cfRule>
  </conditionalFormatting>
  <conditionalFormatting sqref="A2:A991">
    <cfRule type="cellIs" dxfId="4" priority="42721" stopIfTrue="1" operator="equal">
      <formula>"受注"</formula>
    </cfRule>
  </conditionalFormatting>
  <conditionalFormatting sqref="A2:A991">
    <cfRule type="cellIs" dxfId="5" priority="42722" stopIfTrue="1" operator="equal">
      <formula>"見積提示"</formula>
    </cfRule>
  </conditionalFormatting>
  <conditionalFormatting sqref="A2:A991">
    <cfRule type="cellIs" dxfId="6" priority="42723" stopIfTrue="1" operator="equal">
      <formula>"ヒアリング・検討"</formula>
    </cfRule>
  </conditionalFormatting>
  <conditionalFormatting sqref="A2:A991">
    <cfRule type="cellIs" dxfId="2" priority="42724" stopIfTrue="1" operator="equal">
      <formula>"登録決定"</formula>
    </cfRule>
  </conditionalFormatting>
  <conditionalFormatting sqref="A2:A991">
    <cfRule type="cellIs" dxfId="3" priority="42725" stopIfTrue="1" operator="equal">
      <formula>"登録見込"</formula>
    </cfRule>
  </conditionalFormatting>
  <conditionalFormatting sqref="A2:A991">
    <cfRule type="cellIs" dxfId="4" priority="42726" stopIfTrue="1" operator="equal">
      <formula>"受注"</formula>
    </cfRule>
  </conditionalFormatting>
  <conditionalFormatting sqref="A2:A991">
    <cfRule type="cellIs" dxfId="5" priority="42727" stopIfTrue="1" operator="equal">
      <formula>"見積提示"</formula>
    </cfRule>
  </conditionalFormatting>
  <conditionalFormatting sqref="A2:A991">
    <cfRule type="cellIs" dxfId="6" priority="42728" stopIfTrue="1" operator="equal">
      <formula>"ヒアリング・検討"</formula>
    </cfRule>
  </conditionalFormatting>
  <conditionalFormatting sqref="A2:A991">
    <cfRule type="cellIs" dxfId="2" priority="42729" stopIfTrue="1" operator="equal">
      <formula>"登録決定"</formula>
    </cfRule>
  </conditionalFormatting>
  <conditionalFormatting sqref="A2:A991">
    <cfRule type="cellIs" dxfId="3" priority="42730" stopIfTrue="1" operator="equal">
      <formula>"登録見込"</formula>
    </cfRule>
  </conditionalFormatting>
  <conditionalFormatting sqref="A2:A991">
    <cfRule type="cellIs" dxfId="4" priority="42731" stopIfTrue="1" operator="equal">
      <formula>"受注"</formula>
    </cfRule>
  </conditionalFormatting>
  <conditionalFormatting sqref="A2:A991">
    <cfRule type="cellIs" dxfId="5" priority="42732" stopIfTrue="1" operator="equal">
      <formula>"見積提示"</formula>
    </cfRule>
  </conditionalFormatting>
  <conditionalFormatting sqref="A2:A991">
    <cfRule type="cellIs" dxfId="6" priority="42733" stopIfTrue="1" operator="equal">
      <formula>"ヒアリング・検討"</formula>
    </cfRule>
  </conditionalFormatting>
  <conditionalFormatting sqref="A2:A991">
    <cfRule type="cellIs" dxfId="2" priority="42734" stopIfTrue="1" operator="equal">
      <formula>"登録決定"</formula>
    </cfRule>
  </conditionalFormatting>
  <conditionalFormatting sqref="A2:A991">
    <cfRule type="cellIs" dxfId="3" priority="42735" stopIfTrue="1" operator="equal">
      <formula>"登録見込"</formula>
    </cfRule>
  </conditionalFormatting>
  <conditionalFormatting sqref="A2:A991">
    <cfRule type="cellIs" dxfId="4" priority="42736" stopIfTrue="1" operator="equal">
      <formula>"受注"</formula>
    </cfRule>
  </conditionalFormatting>
  <conditionalFormatting sqref="A2:A991">
    <cfRule type="cellIs" dxfId="5" priority="42737" stopIfTrue="1" operator="equal">
      <formula>"見積提示"</formula>
    </cfRule>
  </conditionalFormatting>
  <conditionalFormatting sqref="A2:A991">
    <cfRule type="cellIs" dxfId="6" priority="42738" stopIfTrue="1" operator="equal">
      <formula>"ヒアリング・検討"</formula>
    </cfRule>
  </conditionalFormatting>
  <conditionalFormatting sqref="A2:A991">
    <cfRule type="cellIs" dxfId="2" priority="42739" stopIfTrue="1" operator="equal">
      <formula>"登録決定"</formula>
    </cfRule>
  </conditionalFormatting>
  <conditionalFormatting sqref="A2:A991">
    <cfRule type="cellIs" dxfId="3" priority="42740" stopIfTrue="1" operator="equal">
      <formula>"登録見込"</formula>
    </cfRule>
  </conditionalFormatting>
  <conditionalFormatting sqref="A2:A991">
    <cfRule type="cellIs" dxfId="4" priority="42741" stopIfTrue="1" operator="equal">
      <formula>"受注"</formula>
    </cfRule>
  </conditionalFormatting>
  <conditionalFormatting sqref="A2:A991">
    <cfRule type="cellIs" dxfId="5" priority="42742" stopIfTrue="1" operator="equal">
      <formula>"見積提示"</formula>
    </cfRule>
  </conditionalFormatting>
  <conditionalFormatting sqref="A2:A991">
    <cfRule type="cellIs" dxfId="6" priority="42743" stopIfTrue="1" operator="equal">
      <formula>"ヒアリング・検討"</formula>
    </cfRule>
  </conditionalFormatting>
  <conditionalFormatting sqref="A2:A991">
    <cfRule type="cellIs" dxfId="2" priority="42744" stopIfTrue="1" operator="equal">
      <formula>"登録決定"</formula>
    </cfRule>
  </conditionalFormatting>
  <conditionalFormatting sqref="A2:A991">
    <cfRule type="cellIs" dxfId="3" priority="42745" stopIfTrue="1" operator="equal">
      <formula>"登録見込"</formula>
    </cfRule>
  </conditionalFormatting>
  <conditionalFormatting sqref="A2:A991">
    <cfRule type="cellIs" dxfId="4" priority="42746" stopIfTrue="1" operator="equal">
      <formula>"受注"</formula>
    </cfRule>
  </conditionalFormatting>
  <conditionalFormatting sqref="A2:A991">
    <cfRule type="cellIs" dxfId="5" priority="42747" stopIfTrue="1" operator="equal">
      <formula>"見積提示"</formula>
    </cfRule>
  </conditionalFormatting>
  <conditionalFormatting sqref="A2:A991">
    <cfRule type="cellIs" dxfId="6" priority="42748" stopIfTrue="1" operator="equal">
      <formula>"ヒアリング・検討"</formula>
    </cfRule>
  </conditionalFormatting>
  <conditionalFormatting sqref="A2:A991">
    <cfRule type="cellIs" dxfId="2" priority="42749" stopIfTrue="1" operator="equal">
      <formula>"登録決定"</formula>
    </cfRule>
  </conditionalFormatting>
  <conditionalFormatting sqref="A2:A991">
    <cfRule type="cellIs" dxfId="3" priority="42750" stopIfTrue="1" operator="equal">
      <formula>"登録見込"</formula>
    </cfRule>
  </conditionalFormatting>
  <conditionalFormatting sqref="A2:A991">
    <cfRule type="cellIs" dxfId="4" priority="42751" stopIfTrue="1" operator="equal">
      <formula>"受注"</formula>
    </cfRule>
  </conditionalFormatting>
  <conditionalFormatting sqref="A2:A991">
    <cfRule type="cellIs" dxfId="5" priority="42752" stopIfTrue="1" operator="equal">
      <formula>"見積提示"</formula>
    </cfRule>
  </conditionalFormatting>
  <conditionalFormatting sqref="A2:A991">
    <cfRule type="cellIs" dxfId="6" priority="42753" stopIfTrue="1" operator="equal">
      <formula>"ヒアリング・検討"</formula>
    </cfRule>
  </conditionalFormatting>
  <conditionalFormatting sqref="A2:A991">
    <cfRule type="cellIs" dxfId="2" priority="42754" stopIfTrue="1" operator="equal">
      <formula>"登録決定"</formula>
    </cfRule>
  </conditionalFormatting>
  <conditionalFormatting sqref="A2:A991">
    <cfRule type="cellIs" dxfId="3" priority="42755" stopIfTrue="1" operator="equal">
      <formula>"登録見込"</formula>
    </cfRule>
  </conditionalFormatting>
  <conditionalFormatting sqref="A2:A991">
    <cfRule type="cellIs" dxfId="4" priority="42756" stopIfTrue="1" operator="equal">
      <formula>"受注"</formula>
    </cfRule>
  </conditionalFormatting>
  <conditionalFormatting sqref="A2:A991">
    <cfRule type="cellIs" dxfId="5" priority="42757" stopIfTrue="1" operator="equal">
      <formula>"見積提示"</formula>
    </cfRule>
  </conditionalFormatting>
  <conditionalFormatting sqref="A2:A991">
    <cfRule type="cellIs" dxfId="6" priority="42758" stopIfTrue="1" operator="equal">
      <formula>"ヒアリング・検討"</formula>
    </cfRule>
  </conditionalFormatting>
  <conditionalFormatting sqref="A2:A991">
    <cfRule type="cellIs" dxfId="2" priority="42759" stopIfTrue="1" operator="equal">
      <formula>"登録決定"</formula>
    </cfRule>
  </conditionalFormatting>
  <conditionalFormatting sqref="A2:A991">
    <cfRule type="cellIs" dxfId="3" priority="42760" stopIfTrue="1" operator="equal">
      <formula>"登録見込"</formula>
    </cfRule>
  </conditionalFormatting>
  <conditionalFormatting sqref="A2:A991">
    <cfRule type="cellIs" dxfId="4" priority="42761" stopIfTrue="1" operator="equal">
      <formula>"受注"</formula>
    </cfRule>
  </conditionalFormatting>
  <conditionalFormatting sqref="A2:A991">
    <cfRule type="cellIs" dxfId="5" priority="42762" stopIfTrue="1" operator="equal">
      <formula>"見積提示"</formula>
    </cfRule>
  </conditionalFormatting>
  <conditionalFormatting sqref="A2:A991">
    <cfRule type="cellIs" dxfId="6" priority="42763" stopIfTrue="1" operator="equal">
      <formula>"ヒアリング・検討"</formula>
    </cfRule>
  </conditionalFormatting>
  <conditionalFormatting sqref="A2:A991">
    <cfRule type="cellIs" dxfId="2" priority="42764" stopIfTrue="1" operator="equal">
      <formula>"登録決定"</formula>
    </cfRule>
  </conditionalFormatting>
  <conditionalFormatting sqref="A2:A991">
    <cfRule type="cellIs" dxfId="3" priority="42765" stopIfTrue="1" operator="equal">
      <formula>"登録見込"</formula>
    </cfRule>
  </conditionalFormatting>
  <conditionalFormatting sqref="A2:A991">
    <cfRule type="cellIs" dxfId="4" priority="42766" stopIfTrue="1" operator="equal">
      <formula>"受注"</formula>
    </cfRule>
  </conditionalFormatting>
  <conditionalFormatting sqref="A2:A991">
    <cfRule type="cellIs" dxfId="5" priority="42767" stopIfTrue="1" operator="equal">
      <formula>"見積提示"</formula>
    </cfRule>
  </conditionalFormatting>
  <conditionalFormatting sqref="A2:A991">
    <cfRule type="cellIs" dxfId="6" priority="42768" stopIfTrue="1" operator="equal">
      <formula>"ヒアリング・検討"</formula>
    </cfRule>
  </conditionalFormatting>
  <conditionalFormatting sqref="A2:A991">
    <cfRule type="cellIs" dxfId="2" priority="42769" stopIfTrue="1" operator="equal">
      <formula>"登録決定"</formula>
    </cfRule>
  </conditionalFormatting>
  <conditionalFormatting sqref="A2:A991">
    <cfRule type="cellIs" dxfId="3" priority="42770" stopIfTrue="1" operator="equal">
      <formula>"登録見込"</formula>
    </cfRule>
  </conditionalFormatting>
  <conditionalFormatting sqref="A2:A991">
    <cfRule type="cellIs" dxfId="4" priority="42771" stopIfTrue="1" operator="equal">
      <formula>"受注"</formula>
    </cfRule>
  </conditionalFormatting>
  <conditionalFormatting sqref="A2:A991">
    <cfRule type="cellIs" dxfId="5" priority="42772" stopIfTrue="1" operator="equal">
      <formula>"見積提示"</formula>
    </cfRule>
  </conditionalFormatting>
  <conditionalFormatting sqref="A2:A991">
    <cfRule type="cellIs" dxfId="6" priority="42773" stopIfTrue="1" operator="equal">
      <formula>"ヒアリング・検討"</formula>
    </cfRule>
  </conditionalFormatting>
  <conditionalFormatting sqref="A2:A991">
    <cfRule type="cellIs" dxfId="2" priority="42774" stopIfTrue="1" operator="equal">
      <formula>"登録決定"</formula>
    </cfRule>
  </conditionalFormatting>
  <conditionalFormatting sqref="A2:A991">
    <cfRule type="cellIs" dxfId="3" priority="42775" stopIfTrue="1" operator="equal">
      <formula>"登録見込"</formula>
    </cfRule>
  </conditionalFormatting>
  <conditionalFormatting sqref="A2:A991">
    <cfRule type="cellIs" dxfId="4" priority="42776" stopIfTrue="1" operator="equal">
      <formula>"受注"</formula>
    </cfRule>
  </conditionalFormatting>
  <conditionalFormatting sqref="A2:A991">
    <cfRule type="cellIs" dxfId="5" priority="42777" stopIfTrue="1" operator="equal">
      <formula>"見積提示"</formula>
    </cfRule>
  </conditionalFormatting>
  <conditionalFormatting sqref="A2:A991">
    <cfRule type="cellIs" dxfId="6" priority="42778" stopIfTrue="1" operator="equal">
      <formula>"ヒアリング・検討"</formula>
    </cfRule>
  </conditionalFormatting>
  <conditionalFormatting sqref="A2:A991">
    <cfRule type="cellIs" dxfId="2" priority="42779" stopIfTrue="1" operator="equal">
      <formula>"登録決定"</formula>
    </cfRule>
  </conditionalFormatting>
  <conditionalFormatting sqref="A2:A991">
    <cfRule type="cellIs" dxfId="3" priority="42780" stopIfTrue="1" operator="equal">
      <formula>"登録見込"</formula>
    </cfRule>
  </conditionalFormatting>
  <conditionalFormatting sqref="A2:A991">
    <cfRule type="cellIs" dxfId="4" priority="42781" stopIfTrue="1" operator="equal">
      <formula>"受注"</formula>
    </cfRule>
  </conditionalFormatting>
  <conditionalFormatting sqref="A2:A991">
    <cfRule type="cellIs" dxfId="5" priority="42782" stopIfTrue="1" operator="equal">
      <formula>"見積提示"</formula>
    </cfRule>
  </conditionalFormatting>
  <conditionalFormatting sqref="A2:A991">
    <cfRule type="cellIs" dxfId="6" priority="42783" stopIfTrue="1" operator="equal">
      <formula>"ヒアリング・検討"</formula>
    </cfRule>
  </conditionalFormatting>
  <conditionalFormatting sqref="A2:A991">
    <cfRule type="cellIs" dxfId="2" priority="42784" stopIfTrue="1" operator="equal">
      <formula>"登録決定"</formula>
    </cfRule>
  </conditionalFormatting>
  <conditionalFormatting sqref="A2:A991">
    <cfRule type="cellIs" dxfId="3" priority="42785" stopIfTrue="1" operator="equal">
      <formula>"登録見込"</formula>
    </cfRule>
  </conditionalFormatting>
  <conditionalFormatting sqref="A2:A991">
    <cfRule type="cellIs" dxfId="4" priority="42786" stopIfTrue="1" operator="equal">
      <formula>"受注"</formula>
    </cfRule>
  </conditionalFormatting>
  <conditionalFormatting sqref="A2:A991">
    <cfRule type="cellIs" dxfId="5" priority="42787" stopIfTrue="1" operator="equal">
      <formula>"見積提示"</formula>
    </cfRule>
  </conditionalFormatting>
  <conditionalFormatting sqref="A2:A991">
    <cfRule type="cellIs" dxfId="6" priority="42788" stopIfTrue="1" operator="equal">
      <formula>"ヒアリング・検討"</formula>
    </cfRule>
  </conditionalFormatting>
  <conditionalFormatting sqref="A2:A991">
    <cfRule type="cellIs" dxfId="2" priority="42789" stopIfTrue="1" operator="equal">
      <formula>"登録決定"</formula>
    </cfRule>
  </conditionalFormatting>
  <conditionalFormatting sqref="A2:A991">
    <cfRule type="cellIs" dxfId="3" priority="42790" stopIfTrue="1" operator="equal">
      <formula>"登録見込"</formula>
    </cfRule>
  </conditionalFormatting>
  <conditionalFormatting sqref="A2:A991">
    <cfRule type="cellIs" dxfId="4" priority="42791" stopIfTrue="1" operator="equal">
      <formula>"受注"</formula>
    </cfRule>
  </conditionalFormatting>
  <conditionalFormatting sqref="A2:A991">
    <cfRule type="cellIs" dxfId="5" priority="42792" stopIfTrue="1" operator="equal">
      <formula>"見積提示"</formula>
    </cfRule>
  </conditionalFormatting>
  <conditionalFormatting sqref="A2:A991">
    <cfRule type="cellIs" dxfId="6" priority="42793" stopIfTrue="1" operator="equal">
      <formula>"ヒアリング・検討"</formula>
    </cfRule>
  </conditionalFormatting>
  <conditionalFormatting sqref="A2:A991">
    <cfRule type="cellIs" dxfId="2" priority="42794" stopIfTrue="1" operator="equal">
      <formula>"登録決定"</formula>
    </cfRule>
  </conditionalFormatting>
  <conditionalFormatting sqref="A2:A991">
    <cfRule type="cellIs" dxfId="3" priority="42795" stopIfTrue="1" operator="equal">
      <formula>"登録見込"</formula>
    </cfRule>
  </conditionalFormatting>
  <conditionalFormatting sqref="A2:A991">
    <cfRule type="cellIs" dxfId="4" priority="42796" stopIfTrue="1" operator="equal">
      <formula>"受注"</formula>
    </cfRule>
  </conditionalFormatting>
  <conditionalFormatting sqref="A2:A991">
    <cfRule type="cellIs" dxfId="5" priority="42797" stopIfTrue="1" operator="equal">
      <formula>"見積提示"</formula>
    </cfRule>
  </conditionalFormatting>
  <conditionalFormatting sqref="A2:A991">
    <cfRule type="cellIs" dxfId="6" priority="42798" stopIfTrue="1" operator="equal">
      <formula>"ヒアリング・検討"</formula>
    </cfRule>
  </conditionalFormatting>
  <conditionalFormatting sqref="A2:A991">
    <cfRule type="cellIs" dxfId="2" priority="42799" stopIfTrue="1" operator="equal">
      <formula>"登録決定"</formula>
    </cfRule>
  </conditionalFormatting>
  <conditionalFormatting sqref="A2:A991">
    <cfRule type="cellIs" dxfId="3" priority="42800" stopIfTrue="1" operator="equal">
      <formula>"登録見込"</formula>
    </cfRule>
  </conditionalFormatting>
  <conditionalFormatting sqref="A2:A991">
    <cfRule type="cellIs" dxfId="4" priority="42801" stopIfTrue="1" operator="equal">
      <formula>"受注"</formula>
    </cfRule>
  </conditionalFormatting>
  <conditionalFormatting sqref="A2:A991">
    <cfRule type="cellIs" dxfId="5" priority="42802" stopIfTrue="1" operator="equal">
      <formula>"見積提示"</formula>
    </cfRule>
  </conditionalFormatting>
  <conditionalFormatting sqref="A2:A991">
    <cfRule type="cellIs" dxfId="6" priority="42803" stopIfTrue="1" operator="equal">
      <formula>"ヒアリング・検討"</formula>
    </cfRule>
  </conditionalFormatting>
  <conditionalFormatting sqref="A2:A991">
    <cfRule type="cellIs" dxfId="2" priority="42804" stopIfTrue="1" operator="equal">
      <formula>"登録決定"</formula>
    </cfRule>
  </conditionalFormatting>
  <conditionalFormatting sqref="A2:A991">
    <cfRule type="cellIs" dxfId="3" priority="42805" stopIfTrue="1" operator="equal">
      <formula>"登録見込"</formula>
    </cfRule>
  </conditionalFormatting>
  <conditionalFormatting sqref="A2:A991">
    <cfRule type="cellIs" dxfId="4" priority="42806" stopIfTrue="1" operator="equal">
      <formula>"受注"</formula>
    </cfRule>
  </conditionalFormatting>
  <conditionalFormatting sqref="A2:A991">
    <cfRule type="cellIs" dxfId="5" priority="42807" stopIfTrue="1" operator="equal">
      <formula>"見積提示"</formula>
    </cfRule>
  </conditionalFormatting>
  <conditionalFormatting sqref="A2:A991">
    <cfRule type="cellIs" dxfId="6" priority="42808" stopIfTrue="1" operator="equal">
      <formula>"ヒアリング・検討"</formula>
    </cfRule>
  </conditionalFormatting>
  <conditionalFormatting sqref="A2:A991">
    <cfRule type="cellIs" dxfId="2" priority="42809" stopIfTrue="1" operator="equal">
      <formula>"登録決定"</formula>
    </cfRule>
  </conditionalFormatting>
  <conditionalFormatting sqref="A2:A991">
    <cfRule type="cellIs" dxfId="3" priority="42810" stopIfTrue="1" operator="equal">
      <formula>"登録見込"</formula>
    </cfRule>
  </conditionalFormatting>
  <conditionalFormatting sqref="A2:A991">
    <cfRule type="cellIs" dxfId="4" priority="42811" stopIfTrue="1" operator="equal">
      <formula>"受注"</formula>
    </cfRule>
  </conditionalFormatting>
  <conditionalFormatting sqref="A2:A991">
    <cfRule type="cellIs" dxfId="5" priority="42812" stopIfTrue="1" operator="equal">
      <formula>"見積提示"</formula>
    </cfRule>
  </conditionalFormatting>
  <conditionalFormatting sqref="A2:A991">
    <cfRule type="cellIs" dxfId="6" priority="42813" stopIfTrue="1" operator="equal">
      <formula>"ヒアリング・検討"</formula>
    </cfRule>
  </conditionalFormatting>
  <conditionalFormatting sqref="A2:A991">
    <cfRule type="cellIs" dxfId="2" priority="42814" stopIfTrue="1" operator="equal">
      <formula>"登録決定"</formula>
    </cfRule>
  </conditionalFormatting>
  <conditionalFormatting sqref="A2:A991">
    <cfRule type="cellIs" dxfId="3" priority="42815" stopIfTrue="1" operator="equal">
      <formula>"登録見込"</formula>
    </cfRule>
  </conditionalFormatting>
  <conditionalFormatting sqref="A2:A991">
    <cfRule type="cellIs" dxfId="4" priority="42816" stopIfTrue="1" operator="equal">
      <formula>"受注"</formula>
    </cfRule>
  </conditionalFormatting>
  <conditionalFormatting sqref="A2:A991">
    <cfRule type="cellIs" dxfId="5" priority="42817" stopIfTrue="1" operator="equal">
      <formula>"見積提示"</formula>
    </cfRule>
  </conditionalFormatting>
  <conditionalFormatting sqref="A2:A991">
    <cfRule type="cellIs" dxfId="6" priority="42818" stopIfTrue="1" operator="equal">
      <formula>"ヒアリング・検討"</formula>
    </cfRule>
  </conditionalFormatting>
  <conditionalFormatting sqref="A2:A991">
    <cfRule type="cellIs" dxfId="2" priority="42819" stopIfTrue="1" operator="equal">
      <formula>"登録決定"</formula>
    </cfRule>
  </conditionalFormatting>
  <conditionalFormatting sqref="A2:A991">
    <cfRule type="cellIs" dxfId="3" priority="42820" stopIfTrue="1" operator="equal">
      <formula>"登録見込"</formula>
    </cfRule>
  </conditionalFormatting>
  <conditionalFormatting sqref="A2:A991">
    <cfRule type="cellIs" dxfId="4" priority="42821" stopIfTrue="1" operator="equal">
      <formula>"受注"</formula>
    </cfRule>
  </conditionalFormatting>
  <conditionalFormatting sqref="A2:A991">
    <cfRule type="cellIs" dxfId="5" priority="42822" stopIfTrue="1" operator="equal">
      <formula>"見積提示"</formula>
    </cfRule>
  </conditionalFormatting>
  <conditionalFormatting sqref="A2:A991">
    <cfRule type="cellIs" dxfId="6" priority="42823" stopIfTrue="1" operator="equal">
      <formula>"ヒアリング・検討"</formula>
    </cfRule>
  </conditionalFormatting>
  <conditionalFormatting sqref="A2:A991">
    <cfRule type="cellIs" dxfId="2" priority="42824" stopIfTrue="1" operator="equal">
      <formula>"登録決定"</formula>
    </cfRule>
  </conditionalFormatting>
  <conditionalFormatting sqref="A2:A991">
    <cfRule type="cellIs" dxfId="3" priority="42825" stopIfTrue="1" operator="equal">
      <formula>"登録見込"</formula>
    </cfRule>
  </conditionalFormatting>
  <conditionalFormatting sqref="A2:A991">
    <cfRule type="cellIs" dxfId="4" priority="42826" stopIfTrue="1" operator="equal">
      <formula>"受注"</formula>
    </cfRule>
  </conditionalFormatting>
  <conditionalFormatting sqref="A2:A991">
    <cfRule type="cellIs" dxfId="5" priority="42827" stopIfTrue="1" operator="equal">
      <formula>"見積提示"</formula>
    </cfRule>
  </conditionalFormatting>
  <conditionalFormatting sqref="A2:A991">
    <cfRule type="cellIs" dxfId="6" priority="42828" stopIfTrue="1" operator="equal">
      <formula>"ヒアリング・検討"</formula>
    </cfRule>
  </conditionalFormatting>
  <conditionalFormatting sqref="A2:A991">
    <cfRule type="cellIs" dxfId="2" priority="42829" stopIfTrue="1" operator="equal">
      <formula>"登録決定"</formula>
    </cfRule>
  </conditionalFormatting>
  <conditionalFormatting sqref="A2:A991">
    <cfRule type="cellIs" dxfId="3" priority="42830" stopIfTrue="1" operator="equal">
      <formula>"登録見込"</formula>
    </cfRule>
  </conditionalFormatting>
  <conditionalFormatting sqref="A2:A991">
    <cfRule type="cellIs" dxfId="4" priority="42831" stopIfTrue="1" operator="equal">
      <formula>"受注"</formula>
    </cfRule>
  </conditionalFormatting>
  <conditionalFormatting sqref="A2:A991">
    <cfRule type="cellIs" dxfId="5" priority="42832" stopIfTrue="1" operator="equal">
      <formula>"見積提示"</formula>
    </cfRule>
  </conditionalFormatting>
  <conditionalFormatting sqref="A2:A991">
    <cfRule type="cellIs" dxfId="6" priority="42833" stopIfTrue="1" operator="equal">
      <formula>"ヒアリング・検討"</formula>
    </cfRule>
  </conditionalFormatting>
  <conditionalFormatting sqref="A2:A991">
    <cfRule type="cellIs" dxfId="2" priority="42834" stopIfTrue="1" operator="equal">
      <formula>"登録決定"</formula>
    </cfRule>
  </conditionalFormatting>
  <conditionalFormatting sqref="A2:A991">
    <cfRule type="cellIs" dxfId="3" priority="42835" stopIfTrue="1" operator="equal">
      <formula>"登録見込"</formula>
    </cfRule>
  </conditionalFormatting>
  <conditionalFormatting sqref="A2:A991">
    <cfRule type="cellIs" dxfId="4" priority="42836" stopIfTrue="1" operator="equal">
      <formula>"受注"</formula>
    </cfRule>
  </conditionalFormatting>
  <conditionalFormatting sqref="A2:A991">
    <cfRule type="cellIs" dxfId="5" priority="42837" stopIfTrue="1" operator="equal">
      <formula>"見積提示"</formula>
    </cfRule>
  </conditionalFormatting>
  <conditionalFormatting sqref="A2:A991">
    <cfRule type="cellIs" dxfId="6" priority="42838" stopIfTrue="1" operator="equal">
      <formula>"ヒアリング・検討"</formula>
    </cfRule>
  </conditionalFormatting>
  <conditionalFormatting sqref="A2:A991">
    <cfRule type="cellIs" dxfId="2" priority="42839" stopIfTrue="1" operator="equal">
      <formula>"登録決定"</formula>
    </cfRule>
  </conditionalFormatting>
  <conditionalFormatting sqref="A2:A991">
    <cfRule type="cellIs" dxfId="3" priority="42840" stopIfTrue="1" operator="equal">
      <formula>"登録見込"</formula>
    </cfRule>
  </conditionalFormatting>
  <conditionalFormatting sqref="A2:A991">
    <cfRule type="cellIs" dxfId="4" priority="42841" stopIfTrue="1" operator="equal">
      <formula>"受注"</formula>
    </cfRule>
  </conditionalFormatting>
  <conditionalFormatting sqref="A2:A991">
    <cfRule type="cellIs" dxfId="5" priority="42842" stopIfTrue="1" operator="equal">
      <formula>"見積提示"</formula>
    </cfRule>
  </conditionalFormatting>
  <conditionalFormatting sqref="A2:A991">
    <cfRule type="cellIs" dxfId="6" priority="42843" stopIfTrue="1" operator="equal">
      <formula>"ヒアリング・検討"</formula>
    </cfRule>
  </conditionalFormatting>
  <conditionalFormatting sqref="A2:A991">
    <cfRule type="cellIs" dxfId="2" priority="42844" stopIfTrue="1" operator="equal">
      <formula>"登録決定"</formula>
    </cfRule>
  </conditionalFormatting>
  <conditionalFormatting sqref="A2:A991">
    <cfRule type="cellIs" dxfId="3" priority="42845" stopIfTrue="1" operator="equal">
      <formula>"登録見込"</formula>
    </cfRule>
  </conditionalFormatting>
  <conditionalFormatting sqref="A2:A991">
    <cfRule type="cellIs" dxfId="4" priority="42846" stopIfTrue="1" operator="equal">
      <formula>"受注"</formula>
    </cfRule>
  </conditionalFormatting>
  <conditionalFormatting sqref="A2:A991">
    <cfRule type="cellIs" dxfId="5" priority="42847" stopIfTrue="1" operator="equal">
      <formula>"見積提示"</formula>
    </cfRule>
  </conditionalFormatting>
  <conditionalFormatting sqref="A2:A991">
    <cfRule type="cellIs" dxfId="6" priority="42848" stopIfTrue="1" operator="equal">
      <formula>"ヒアリング・検討"</formula>
    </cfRule>
  </conditionalFormatting>
  <conditionalFormatting sqref="A2:A991">
    <cfRule type="cellIs" dxfId="2" priority="42849" stopIfTrue="1" operator="equal">
      <formula>"登録決定"</formula>
    </cfRule>
  </conditionalFormatting>
  <conditionalFormatting sqref="A2:A991">
    <cfRule type="cellIs" dxfId="3" priority="42850" stopIfTrue="1" operator="equal">
      <formula>"登録見込"</formula>
    </cfRule>
  </conditionalFormatting>
  <conditionalFormatting sqref="A2:A991">
    <cfRule type="cellIs" dxfId="4" priority="42851" stopIfTrue="1" operator="equal">
      <formula>"受注"</formula>
    </cfRule>
  </conditionalFormatting>
  <conditionalFormatting sqref="A2:A991">
    <cfRule type="cellIs" dxfId="5" priority="42852" stopIfTrue="1" operator="equal">
      <formula>"見積提示"</formula>
    </cfRule>
  </conditionalFormatting>
  <conditionalFormatting sqref="A2:A991">
    <cfRule type="cellIs" dxfId="6" priority="42853" stopIfTrue="1" operator="equal">
      <formula>"ヒアリング・検討"</formula>
    </cfRule>
  </conditionalFormatting>
  <conditionalFormatting sqref="A2:A991">
    <cfRule type="cellIs" dxfId="2" priority="42854" stopIfTrue="1" operator="equal">
      <formula>"登録決定"</formula>
    </cfRule>
  </conditionalFormatting>
  <conditionalFormatting sqref="A2:A991">
    <cfRule type="cellIs" dxfId="3" priority="42855" stopIfTrue="1" operator="equal">
      <formula>"登録見込"</formula>
    </cfRule>
  </conditionalFormatting>
  <conditionalFormatting sqref="A2:A991">
    <cfRule type="cellIs" dxfId="4" priority="42856" stopIfTrue="1" operator="equal">
      <formula>"受注"</formula>
    </cfRule>
  </conditionalFormatting>
  <conditionalFormatting sqref="A2:A991">
    <cfRule type="cellIs" dxfId="5" priority="42857" stopIfTrue="1" operator="equal">
      <formula>"見積提示"</formula>
    </cfRule>
  </conditionalFormatting>
  <conditionalFormatting sqref="A2:A991">
    <cfRule type="cellIs" dxfId="6" priority="42858" stopIfTrue="1" operator="equal">
      <formula>"ヒアリング・検討"</formula>
    </cfRule>
  </conditionalFormatting>
  <conditionalFormatting sqref="A2:A991">
    <cfRule type="cellIs" dxfId="2" priority="42859" stopIfTrue="1" operator="equal">
      <formula>"登録決定"</formula>
    </cfRule>
  </conditionalFormatting>
  <conditionalFormatting sqref="A2:A991">
    <cfRule type="cellIs" dxfId="3" priority="42860" stopIfTrue="1" operator="equal">
      <formula>"登録見込"</formula>
    </cfRule>
  </conditionalFormatting>
  <conditionalFormatting sqref="A2:A991">
    <cfRule type="cellIs" dxfId="4" priority="42861" stopIfTrue="1" operator="equal">
      <formula>"受注"</formula>
    </cfRule>
  </conditionalFormatting>
  <conditionalFormatting sqref="A2:A991">
    <cfRule type="cellIs" dxfId="5" priority="42862" stopIfTrue="1" operator="equal">
      <formula>"見積提示"</formula>
    </cfRule>
  </conditionalFormatting>
  <conditionalFormatting sqref="A2:A991">
    <cfRule type="cellIs" dxfId="6" priority="42863" stopIfTrue="1" operator="equal">
      <formula>"ヒアリング・検討"</formula>
    </cfRule>
  </conditionalFormatting>
  <conditionalFormatting sqref="A2:A991">
    <cfRule type="cellIs" dxfId="2" priority="42864" stopIfTrue="1" operator="equal">
      <formula>"登録決定"</formula>
    </cfRule>
  </conditionalFormatting>
  <conditionalFormatting sqref="A2:A991">
    <cfRule type="cellIs" dxfId="3" priority="42865" stopIfTrue="1" operator="equal">
      <formula>"登録見込"</formula>
    </cfRule>
  </conditionalFormatting>
  <conditionalFormatting sqref="A2:A991">
    <cfRule type="cellIs" dxfId="4" priority="42866" stopIfTrue="1" operator="equal">
      <formula>"受注"</formula>
    </cfRule>
  </conditionalFormatting>
  <conditionalFormatting sqref="A2:A991">
    <cfRule type="cellIs" dxfId="5" priority="42867" stopIfTrue="1" operator="equal">
      <formula>"見積提示"</formula>
    </cfRule>
  </conditionalFormatting>
  <conditionalFormatting sqref="A2:A991">
    <cfRule type="cellIs" dxfId="6" priority="42868" stopIfTrue="1" operator="equal">
      <formula>"ヒアリング・検討"</formula>
    </cfRule>
  </conditionalFormatting>
  <conditionalFormatting sqref="A2:A991">
    <cfRule type="cellIs" dxfId="2" priority="42869" stopIfTrue="1" operator="equal">
      <formula>"登録決定"</formula>
    </cfRule>
  </conditionalFormatting>
  <conditionalFormatting sqref="A2:A991">
    <cfRule type="cellIs" dxfId="3" priority="42870" stopIfTrue="1" operator="equal">
      <formula>"登録見込"</formula>
    </cfRule>
  </conditionalFormatting>
  <conditionalFormatting sqref="A2:A991">
    <cfRule type="cellIs" dxfId="4" priority="42871" stopIfTrue="1" operator="equal">
      <formula>"受注"</formula>
    </cfRule>
  </conditionalFormatting>
  <conditionalFormatting sqref="A2:A991">
    <cfRule type="cellIs" dxfId="5" priority="42872" stopIfTrue="1" operator="equal">
      <formula>"見積提示"</formula>
    </cfRule>
  </conditionalFormatting>
  <conditionalFormatting sqref="A2:A991">
    <cfRule type="cellIs" dxfId="6" priority="42873" stopIfTrue="1" operator="equal">
      <formula>"ヒアリング・検討"</formula>
    </cfRule>
  </conditionalFormatting>
  <conditionalFormatting sqref="A2:A991">
    <cfRule type="cellIs" dxfId="2" priority="42874" stopIfTrue="1" operator="equal">
      <formula>"登録決定"</formula>
    </cfRule>
  </conditionalFormatting>
  <conditionalFormatting sqref="A2:A991">
    <cfRule type="cellIs" dxfId="3" priority="42875" stopIfTrue="1" operator="equal">
      <formula>"登録見込"</formula>
    </cfRule>
  </conditionalFormatting>
  <conditionalFormatting sqref="A2:A991">
    <cfRule type="cellIs" dxfId="4" priority="42876" stopIfTrue="1" operator="equal">
      <formula>"受注"</formula>
    </cfRule>
  </conditionalFormatting>
  <conditionalFormatting sqref="A2:A991">
    <cfRule type="cellIs" dxfId="5" priority="42877" stopIfTrue="1" operator="equal">
      <formula>"見積提示"</formula>
    </cfRule>
  </conditionalFormatting>
  <conditionalFormatting sqref="A2:A991">
    <cfRule type="cellIs" dxfId="6" priority="42878" stopIfTrue="1" operator="equal">
      <formula>"ヒアリング・検討"</formula>
    </cfRule>
  </conditionalFormatting>
  <conditionalFormatting sqref="A2:A991">
    <cfRule type="cellIs" dxfId="2" priority="42879" stopIfTrue="1" operator="equal">
      <formula>"登録決定"</formula>
    </cfRule>
  </conditionalFormatting>
  <conditionalFormatting sqref="A2:A991">
    <cfRule type="cellIs" dxfId="3" priority="42880" stopIfTrue="1" operator="equal">
      <formula>"登録見込"</formula>
    </cfRule>
  </conditionalFormatting>
  <conditionalFormatting sqref="A2:A991">
    <cfRule type="cellIs" dxfId="4" priority="42881" stopIfTrue="1" operator="equal">
      <formula>"受注"</formula>
    </cfRule>
  </conditionalFormatting>
  <conditionalFormatting sqref="A2:A991">
    <cfRule type="cellIs" dxfId="5" priority="42882" stopIfTrue="1" operator="equal">
      <formula>"見積提示"</formula>
    </cfRule>
  </conditionalFormatting>
  <conditionalFormatting sqref="A2:A991">
    <cfRule type="cellIs" dxfId="6" priority="42883" stopIfTrue="1" operator="equal">
      <formula>"ヒアリング・検討"</formula>
    </cfRule>
  </conditionalFormatting>
  <conditionalFormatting sqref="A2:A991">
    <cfRule type="cellIs" dxfId="2" priority="42884" stopIfTrue="1" operator="equal">
      <formula>"登録決定"</formula>
    </cfRule>
  </conditionalFormatting>
  <conditionalFormatting sqref="A2:A991">
    <cfRule type="cellIs" dxfId="3" priority="42885" stopIfTrue="1" operator="equal">
      <formula>"登録見込"</formula>
    </cfRule>
  </conditionalFormatting>
  <conditionalFormatting sqref="A2:A991">
    <cfRule type="cellIs" dxfId="4" priority="42886" stopIfTrue="1" operator="equal">
      <formula>"受注"</formula>
    </cfRule>
  </conditionalFormatting>
  <conditionalFormatting sqref="A2:A991">
    <cfRule type="cellIs" dxfId="5" priority="42887" stopIfTrue="1" operator="equal">
      <formula>"見積提示"</formula>
    </cfRule>
  </conditionalFormatting>
  <conditionalFormatting sqref="A2:A991">
    <cfRule type="cellIs" dxfId="6" priority="42888" stopIfTrue="1" operator="equal">
      <formula>"ヒアリング・検討"</formula>
    </cfRule>
  </conditionalFormatting>
  <conditionalFormatting sqref="A2:A991">
    <cfRule type="cellIs" dxfId="2" priority="42889" stopIfTrue="1" operator="equal">
      <formula>"登録決定"</formula>
    </cfRule>
  </conditionalFormatting>
  <conditionalFormatting sqref="A2:A991">
    <cfRule type="cellIs" dxfId="3" priority="42890" stopIfTrue="1" operator="equal">
      <formula>"登録見込"</formula>
    </cfRule>
  </conditionalFormatting>
  <conditionalFormatting sqref="A2:A991">
    <cfRule type="cellIs" dxfId="4" priority="42891" stopIfTrue="1" operator="equal">
      <formula>"受注"</formula>
    </cfRule>
  </conditionalFormatting>
  <conditionalFormatting sqref="A2:A991">
    <cfRule type="cellIs" dxfId="5" priority="42892" stopIfTrue="1" operator="equal">
      <formula>"見積提示"</formula>
    </cfRule>
  </conditionalFormatting>
  <conditionalFormatting sqref="A2:A991">
    <cfRule type="cellIs" dxfId="6" priority="42893" stopIfTrue="1" operator="equal">
      <formula>"ヒアリング・検討"</formula>
    </cfRule>
  </conditionalFormatting>
  <conditionalFormatting sqref="A2:A991">
    <cfRule type="cellIs" dxfId="2" priority="42894" stopIfTrue="1" operator="equal">
      <formula>"登録決定"</formula>
    </cfRule>
  </conditionalFormatting>
  <conditionalFormatting sqref="A2:A991">
    <cfRule type="cellIs" dxfId="3" priority="42895" stopIfTrue="1" operator="equal">
      <formula>"登録見込"</formula>
    </cfRule>
  </conditionalFormatting>
  <conditionalFormatting sqref="A2:A991">
    <cfRule type="cellIs" dxfId="4" priority="42896" stopIfTrue="1" operator="equal">
      <formula>"受注"</formula>
    </cfRule>
  </conditionalFormatting>
  <conditionalFormatting sqref="A2:A991">
    <cfRule type="cellIs" dxfId="5" priority="42897" stopIfTrue="1" operator="equal">
      <formula>"見積提示"</formula>
    </cfRule>
  </conditionalFormatting>
  <conditionalFormatting sqref="A2:A991">
    <cfRule type="cellIs" dxfId="6" priority="42898" stopIfTrue="1" operator="equal">
      <formula>"ヒアリング・検討"</formula>
    </cfRule>
  </conditionalFormatting>
  <conditionalFormatting sqref="A2:A991">
    <cfRule type="cellIs" dxfId="2" priority="42899" stopIfTrue="1" operator="equal">
      <formula>"登録決定"</formula>
    </cfRule>
  </conditionalFormatting>
  <conditionalFormatting sqref="A2:A991">
    <cfRule type="cellIs" dxfId="3" priority="42900" stopIfTrue="1" operator="equal">
      <formula>"登録見込"</formula>
    </cfRule>
  </conditionalFormatting>
  <conditionalFormatting sqref="A2:A991">
    <cfRule type="cellIs" dxfId="4" priority="42901" stopIfTrue="1" operator="equal">
      <formula>"受注"</formula>
    </cfRule>
  </conditionalFormatting>
  <conditionalFormatting sqref="A2:A991">
    <cfRule type="cellIs" dxfId="5" priority="42902" stopIfTrue="1" operator="equal">
      <formula>"見積提示"</formula>
    </cfRule>
  </conditionalFormatting>
  <conditionalFormatting sqref="A2:A991">
    <cfRule type="cellIs" dxfId="6" priority="42903" stopIfTrue="1" operator="equal">
      <formula>"ヒアリング・検討"</formula>
    </cfRule>
  </conditionalFormatting>
  <conditionalFormatting sqref="A2:A991">
    <cfRule type="cellIs" dxfId="2" priority="42904" stopIfTrue="1" operator="equal">
      <formula>"登録決定"</formula>
    </cfRule>
  </conditionalFormatting>
  <conditionalFormatting sqref="A2:A991">
    <cfRule type="cellIs" dxfId="3" priority="42905" stopIfTrue="1" operator="equal">
      <formula>"登録見込"</formula>
    </cfRule>
  </conditionalFormatting>
  <conditionalFormatting sqref="A2:A991">
    <cfRule type="cellIs" dxfId="4" priority="42906" stopIfTrue="1" operator="equal">
      <formula>"受注"</formula>
    </cfRule>
  </conditionalFormatting>
  <conditionalFormatting sqref="A2:A991">
    <cfRule type="cellIs" dxfId="5" priority="42907" stopIfTrue="1" operator="equal">
      <formula>"見積提示"</formula>
    </cfRule>
  </conditionalFormatting>
  <conditionalFormatting sqref="A2:A991">
    <cfRule type="cellIs" dxfId="6" priority="42908" stopIfTrue="1" operator="equal">
      <formula>"ヒアリング・検討"</formula>
    </cfRule>
  </conditionalFormatting>
  <conditionalFormatting sqref="A2:A991">
    <cfRule type="cellIs" dxfId="2" priority="42909" stopIfTrue="1" operator="equal">
      <formula>"登録決定"</formula>
    </cfRule>
  </conditionalFormatting>
  <conditionalFormatting sqref="A2:A991">
    <cfRule type="cellIs" dxfId="3" priority="42910" stopIfTrue="1" operator="equal">
      <formula>"登録見込"</formula>
    </cfRule>
  </conditionalFormatting>
  <conditionalFormatting sqref="A2:A991">
    <cfRule type="cellIs" dxfId="4" priority="42911" stopIfTrue="1" operator="equal">
      <formula>"受注"</formula>
    </cfRule>
  </conditionalFormatting>
  <conditionalFormatting sqref="A2:A991">
    <cfRule type="cellIs" dxfId="5" priority="42912" stopIfTrue="1" operator="equal">
      <formula>"見積提示"</formula>
    </cfRule>
  </conditionalFormatting>
  <conditionalFormatting sqref="A2:A991">
    <cfRule type="cellIs" dxfId="6" priority="42913" stopIfTrue="1" operator="equal">
      <formula>"ヒアリング・検討"</formula>
    </cfRule>
  </conditionalFormatting>
  <conditionalFormatting sqref="A2:A991">
    <cfRule type="cellIs" dxfId="2" priority="42914" stopIfTrue="1" operator="equal">
      <formula>"登録決定"</formula>
    </cfRule>
  </conditionalFormatting>
  <conditionalFormatting sqref="A2:A991">
    <cfRule type="cellIs" dxfId="3" priority="42915" stopIfTrue="1" operator="equal">
      <formula>"登録見込"</formula>
    </cfRule>
  </conditionalFormatting>
  <conditionalFormatting sqref="A2:A991">
    <cfRule type="cellIs" dxfId="4" priority="42916" stopIfTrue="1" operator="equal">
      <formula>"受注"</formula>
    </cfRule>
  </conditionalFormatting>
  <conditionalFormatting sqref="A2:A991">
    <cfRule type="cellIs" dxfId="5" priority="42917" stopIfTrue="1" operator="equal">
      <formula>"見積提示"</formula>
    </cfRule>
  </conditionalFormatting>
  <conditionalFormatting sqref="A2:A991">
    <cfRule type="cellIs" dxfId="6" priority="42918" stopIfTrue="1" operator="equal">
      <formula>"ヒアリング・検討"</formula>
    </cfRule>
  </conditionalFormatting>
  <conditionalFormatting sqref="A2:A991">
    <cfRule type="cellIs" dxfId="2" priority="42919" stopIfTrue="1" operator="equal">
      <formula>"登録決定"</formula>
    </cfRule>
  </conditionalFormatting>
  <conditionalFormatting sqref="A2:A991">
    <cfRule type="cellIs" dxfId="3" priority="42920" stopIfTrue="1" operator="equal">
      <formula>"登録見込"</formula>
    </cfRule>
  </conditionalFormatting>
  <conditionalFormatting sqref="A2:A991">
    <cfRule type="cellIs" dxfId="4" priority="42921" stopIfTrue="1" operator="equal">
      <formula>"受注"</formula>
    </cfRule>
  </conditionalFormatting>
  <conditionalFormatting sqref="A2:A991">
    <cfRule type="cellIs" dxfId="5" priority="42922" stopIfTrue="1" operator="equal">
      <formula>"見積提示"</formula>
    </cfRule>
  </conditionalFormatting>
  <conditionalFormatting sqref="A2:A991">
    <cfRule type="cellIs" dxfId="6" priority="42923" stopIfTrue="1" operator="equal">
      <formula>"ヒアリング・検討"</formula>
    </cfRule>
  </conditionalFormatting>
  <conditionalFormatting sqref="A2:A991">
    <cfRule type="cellIs" dxfId="2" priority="42924" stopIfTrue="1" operator="equal">
      <formula>"登録決定"</formula>
    </cfRule>
  </conditionalFormatting>
  <conditionalFormatting sqref="A2:A991">
    <cfRule type="cellIs" dxfId="3" priority="42925" stopIfTrue="1" operator="equal">
      <formula>"登録見込"</formula>
    </cfRule>
  </conditionalFormatting>
  <conditionalFormatting sqref="A2:A991">
    <cfRule type="cellIs" dxfId="4" priority="42926" stopIfTrue="1" operator="equal">
      <formula>"受注"</formula>
    </cfRule>
  </conditionalFormatting>
  <conditionalFormatting sqref="A2:A991">
    <cfRule type="cellIs" dxfId="5" priority="42927" stopIfTrue="1" operator="equal">
      <formula>"見積提示"</formula>
    </cfRule>
  </conditionalFormatting>
  <conditionalFormatting sqref="A2:A991">
    <cfRule type="cellIs" dxfId="6" priority="42928" stopIfTrue="1" operator="equal">
      <formula>"ヒアリング・検討"</formula>
    </cfRule>
  </conditionalFormatting>
  <conditionalFormatting sqref="A2:A991">
    <cfRule type="cellIs" dxfId="2" priority="42929" stopIfTrue="1" operator="equal">
      <formula>"登録決定"</formula>
    </cfRule>
  </conditionalFormatting>
  <conditionalFormatting sqref="A2:A991">
    <cfRule type="cellIs" dxfId="3" priority="42930" stopIfTrue="1" operator="equal">
      <formula>"登録見込"</formula>
    </cfRule>
  </conditionalFormatting>
  <conditionalFormatting sqref="A2:A991">
    <cfRule type="cellIs" dxfId="4" priority="42931" stopIfTrue="1" operator="equal">
      <formula>"受注"</formula>
    </cfRule>
  </conditionalFormatting>
  <conditionalFormatting sqref="A2:A991">
    <cfRule type="cellIs" dxfId="5" priority="42932" stopIfTrue="1" operator="equal">
      <formula>"見積提示"</formula>
    </cfRule>
  </conditionalFormatting>
  <conditionalFormatting sqref="A2:A991">
    <cfRule type="cellIs" dxfId="6" priority="42933" stopIfTrue="1" operator="equal">
      <formula>"ヒアリング・検討"</formula>
    </cfRule>
  </conditionalFormatting>
  <conditionalFormatting sqref="A2:A991">
    <cfRule type="cellIs" dxfId="2" priority="42934" stopIfTrue="1" operator="equal">
      <formula>"登録決定"</formula>
    </cfRule>
  </conditionalFormatting>
  <conditionalFormatting sqref="A2:A991">
    <cfRule type="cellIs" dxfId="3" priority="42935" stopIfTrue="1" operator="equal">
      <formula>"登録見込"</formula>
    </cfRule>
  </conditionalFormatting>
  <conditionalFormatting sqref="A2:A991">
    <cfRule type="cellIs" dxfId="4" priority="42936" stopIfTrue="1" operator="equal">
      <formula>"受注"</formula>
    </cfRule>
  </conditionalFormatting>
  <conditionalFormatting sqref="A2:A991">
    <cfRule type="cellIs" dxfId="5" priority="42937" stopIfTrue="1" operator="equal">
      <formula>"見積提示"</formula>
    </cfRule>
  </conditionalFormatting>
  <conditionalFormatting sqref="A2:A991">
    <cfRule type="cellIs" dxfId="6" priority="42938" stopIfTrue="1" operator="equal">
      <formula>"ヒアリング・検討"</formula>
    </cfRule>
  </conditionalFormatting>
  <conditionalFormatting sqref="A2:A991">
    <cfRule type="cellIs" dxfId="2" priority="42939" stopIfTrue="1" operator="equal">
      <formula>"登録決定"</formula>
    </cfRule>
  </conditionalFormatting>
  <conditionalFormatting sqref="A2:A991">
    <cfRule type="cellIs" dxfId="3" priority="42940" stopIfTrue="1" operator="equal">
      <formula>"登録見込"</formula>
    </cfRule>
  </conditionalFormatting>
  <conditionalFormatting sqref="A2:A991">
    <cfRule type="cellIs" dxfId="4" priority="42941" stopIfTrue="1" operator="equal">
      <formula>"受注"</formula>
    </cfRule>
  </conditionalFormatting>
  <conditionalFormatting sqref="A2:A991">
    <cfRule type="cellIs" dxfId="5" priority="42942" stopIfTrue="1" operator="equal">
      <formula>"見積提示"</formula>
    </cfRule>
  </conditionalFormatting>
  <conditionalFormatting sqref="A2:A991">
    <cfRule type="cellIs" dxfId="6" priority="42943" stopIfTrue="1" operator="equal">
      <formula>"ヒアリング・検討"</formula>
    </cfRule>
  </conditionalFormatting>
  <conditionalFormatting sqref="A2:A991">
    <cfRule type="cellIs" dxfId="2" priority="42944" stopIfTrue="1" operator="equal">
      <formula>"登録決定"</formula>
    </cfRule>
  </conditionalFormatting>
  <conditionalFormatting sqref="A2:A991">
    <cfRule type="cellIs" dxfId="3" priority="42945" stopIfTrue="1" operator="equal">
      <formula>"登録見込"</formula>
    </cfRule>
  </conditionalFormatting>
  <conditionalFormatting sqref="A2:A991">
    <cfRule type="cellIs" dxfId="4" priority="42946" stopIfTrue="1" operator="equal">
      <formula>"受注"</formula>
    </cfRule>
  </conditionalFormatting>
  <conditionalFormatting sqref="A2:A991">
    <cfRule type="cellIs" dxfId="5" priority="42947" stopIfTrue="1" operator="equal">
      <formula>"見積提示"</formula>
    </cfRule>
  </conditionalFormatting>
  <conditionalFormatting sqref="A2:A991">
    <cfRule type="cellIs" dxfId="6" priority="42948" stopIfTrue="1" operator="equal">
      <formula>"ヒアリング・検討"</formula>
    </cfRule>
  </conditionalFormatting>
  <conditionalFormatting sqref="A2:A991">
    <cfRule type="cellIs" dxfId="2" priority="42949" stopIfTrue="1" operator="equal">
      <formula>"登録決定"</formula>
    </cfRule>
  </conditionalFormatting>
  <conditionalFormatting sqref="A2:A991">
    <cfRule type="cellIs" dxfId="3" priority="42950" stopIfTrue="1" operator="equal">
      <formula>"登録見込"</formula>
    </cfRule>
  </conditionalFormatting>
  <conditionalFormatting sqref="A2:A991">
    <cfRule type="cellIs" dxfId="4" priority="42951" stopIfTrue="1" operator="equal">
      <formula>"受注"</formula>
    </cfRule>
  </conditionalFormatting>
  <conditionalFormatting sqref="A2:A991">
    <cfRule type="cellIs" dxfId="5" priority="42952" stopIfTrue="1" operator="equal">
      <formula>"見積提示"</formula>
    </cfRule>
  </conditionalFormatting>
  <conditionalFormatting sqref="A2:A991">
    <cfRule type="cellIs" dxfId="6" priority="42953" stopIfTrue="1" operator="equal">
      <formula>"ヒアリング・検討"</formula>
    </cfRule>
  </conditionalFormatting>
  <conditionalFormatting sqref="A2:A991">
    <cfRule type="cellIs" dxfId="2" priority="42954" stopIfTrue="1" operator="equal">
      <formula>"登録決定"</formula>
    </cfRule>
  </conditionalFormatting>
  <conditionalFormatting sqref="A2:A991">
    <cfRule type="cellIs" dxfId="3" priority="42955" stopIfTrue="1" operator="equal">
      <formula>"登録見込"</formula>
    </cfRule>
  </conditionalFormatting>
  <conditionalFormatting sqref="A2:A991">
    <cfRule type="cellIs" dxfId="4" priority="42956" stopIfTrue="1" operator="equal">
      <formula>"受注"</formula>
    </cfRule>
  </conditionalFormatting>
  <conditionalFormatting sqref="A2:A991">
    <cfRule type="cellIs" dxfId="5" priority="42957" stopIfTrue="1" operator="equal">
      <formula>"見積提示"</formula>
    </cfRule>
  </conditionalFormatting>
  <conditionalFormatting sqref="A2:A991">
    <cfRule type="cellIs" dxfId="6" priority="42958" stopIfTrue="1" operator="equal">
      <formula>"ヒアリング・検討"</formula>
    </cfRule>
  </conditionalFormatting>
  <conditionalFormatting sqref="A2:A991">
    <cfRule type="cellIs" dxfId="2" priority="42959" stopIfTrue="1" operator="equal">
      <formula>"登録決定"</formula>
    </cfRule>
  </conditionalFormatting>
  <conditionalFormatting sqref="A2:A991">
    <cfRule type="cellIs" dxfId="3" priority="42960" stopIfTrue="1" operator="equal">
      <formula>"登録見込"</formula>
    </cfRule>
  </conditionalFormatting>
  <conditionalFormatting sqref="A2:A991">
    <cfRule type="cellIs" dxfId="4" priority="42961" stopIfTrue="1" operator="equal">
      <formula>"受注"</formula>
    </cfRule>
  </conditionalFormatting>
  <conditionalFormatting sqref="A2:A991">
    <cfRule type="cellIs" dxfId="5" priority="42962" stopIfTrue="1" operator="equal">
      <formula>"見積提示"</formula>
    </cfRule>
  </conditionalFormatting>
  <conditionalFormatting sqref="A2:A991">
    <cfRule type="cellIs" dxfId="6" priority="42963" stopIfTrue="1" operator="equal">
      <formula>"ヒアリング・検討"</formula>
    </cfRule>
  </conditionalFormatting>
  <conditionalFormatting sqref="A2:A991">
    <cfRule type="cellIs" dxfId="2" priority="42964" stopIfTrue="1" operator="equal">
      <formula>"登録決定"</formula>
    </cfRule>
  </conditionalFormatting>
  <conditionalFormatting sqref="A2:A991">
    <cfRule type="cellIs" dxfId="3" priority="42965" stopIfTrue="1" operator="equal">
      <formula>"登録見込"</formula>
    </cfRule>
  </conditionalFormatting>
  <conditionalFormatting sqref="A2:A991">
    <cfRule type="cellIs" dxfId="4" priority="42966" stopIfTrue="1" operator="equal">
      <formula>"受注"</formula>
    </cfRule>
  </conditionalFormatting>
  <conditionalFormatting sqref="A2:A991">
    <cfRule type="cellIs" dxfId="5" priority="42967" stopIfTrue="1" operator="equal">
      <formula>"見積提示"</formula>
    </cfRule>
  </conditionalFormatting>
  <conditionalFormatting sqref="A2:A991">
    <cfRule type="cellIs" dxfId="6" priority="42968" stopIfTrue="1" operator="equal">
      <formula>"ヒアリング・検討"</formula>
    </cfRule>
  </conditionalFormatting>
  <conditionalFormatting sqref="A2:A991">
    <cfRule type="cellIs" dxfId="2" priority="42969" stopIfTrue="1" operator="equal">
      <formula>"登録決定"</formula>
    </cfRule>
  </conditionalFormatting>
  <conditionalFormatting sqref="A2:A991">
    <cfRule type="cellIs" dxfId="3" priority="42970" stopIfTrue="1" operator="equal">
      <formula>"登録見込"</formula>
    </cfRule>
  </conditionalFormatting>
  <conditionalFormatting sqref="A2:A991">
    <cfRule type="cellIs" dxfId="4" priority="42971" stopIfTrue="1" operator="equal">
      <formula>"受注"</formula>
    </cfRule>
  </conditionalFormatting>
  <conditionalFormatting sqref="A2:A991">
    <cfRule type="cellIs" dxfId="5" priority="42972" stopIfTrue="1" operator="equal">
      <formula>"見積提示"</formula>
    </cfRule>
  </conditionalFormatting>
  <conditionalFormatting sqref="A2:A991">
    <cfRule type="cellIs" dxfId="6" priority="42973" stopIfTrue="1" operator="equal">
      <formula>"ヒアリング・検討"</formula>
    </cfRule>
  </conditionalFormatting>
  <conditionalFormatting sqref="A2:A991">
    <cfRule type="cellIs" dxfId="2" priority="42974" stopIfTrue="1" operator="equal">
      <formula>"登録決定"</formula>
    </cfRule>
  </conditionalFormatting>
  <conditionalFormatting sqref="A2:A991">
    <cfRule type="cellIs" dxfId="3" priority="42975" stopIfTrue="1" operator="equal">
      <formula>"登録見込"</formula>
    </cfRule>
  </conditionalFormatting>
  <conditionalFormatting sqref="A2:A991">
    <cfRule type="cellIs" dxfId="4" priority="42976" stopIfTrue="1" operator="equal">
      <formula>"受注"</formula>
    </cfRule>
  </conditionalFormatting>
  <conditionalFormatting sqref="A2:A991">
    <cfRule type="cellIs" dxfId="5" priority="42977" stopIfTrue="1" operator="equal">
      <formula>"見積提示"</formula>
    </cfRule>
  </conditionalFormatting>
  <conditionalFormatting sqref="A2:A991">
    <cfRule type="cellIs" dxfId="6" priority="42978" stopIfTrue="1" operator="equal">
      <formula>"ヒアリング・検討"</formula>
    </cfRule>
  </conditionalFormatting>
  <conditionalFormatting sqref="A2:A991">
    <cfRule type="cellIs" dxfId="2" priority="42979" stopIfTrue="1" operator="equal">
      <formula>"登録決定"</formula>
    </cfRule>
  </conditionalFormatting>
  <conditionalFormatting sqref="A2:A991">
    <cfRule type="cellIs" dxfId="3" priority="42980" stopIfTrue="1" operator="equal">
      <formula>"登録見込"</formula>
    </cfRule>
  </conditionalFormatting>
  <conditionalFormatting sqref="A2:A991">
    <cfRule type="cellIs" dxfId="4" priority="42981" stopIfTrue="1" operator="equal">
      <formula>"受注"</formula>
    </cfRule>
  </conditionalFormatting>
  <conditionalFormatting sqref="A2:A991">
    <cfRule type="cellIs" dxfId="5" priority="42982" stopIfTrue="1" operator="equal">
      <formula>"見積提示"</formula>
    </cfRule>
  </conditionalFormatting>
  <conditionalFormatting sqref="A2:A991">
    <cfRule type="cellIs" dxfId="6" priority="42983" stopIfTrue="1" operator="equal">
      <formula>"ヒアリング・検討"</formula>
    </cfRule>
  </conditionalFormatting>
  <conditionalFormatting sqref="A2:A991">
    <cfRule type="cellIs" dxfId="2" priority="42984" stopIfTrue="1" operator="equal">
      <formula>"登録決定"</formula>
    </cfRule>
  </conditionalFormatting>
  <conditionalFormatting sqref="A2:A991">
    <cfRule type="cellIs" dxfId="3" priority="42985" stopIfTrue="1" operator="equal">
      <formula>"登録見込"</formula>
    </cfRule>
  </conditionalFormatting>
  <conditionalFormatting sqref="A2:A991">
    <cfRule type="cellIs" dxfId="4" priority="42986" stopIfTrue="1" operator="equal">
      <formula>"受注"</formula>
    </cfRule>
  </conditionalFormatting>
  <conditionalFormatting sqref="A2:A991">
    <cfRule type="cellIs" dxfId="5" priority="42987" stopIfTrue="1" operator="equal">
      <formula>"見積提示"</formula>
    </cfRule>
  </conditionalFormatting>
  <conditionalFormatting sqref="A2:A991">
    <cfRule type="cellIs" dxfId="6" priority="42988" stopIfTrue="1" operator="equal">
      <formula>"ヒアリング・検討"</formula>
    </cfRule>
  </conditionalFormatting>
  <conditionalFormatting sqref="A2:A991">
    <cfRule type="cellIs" dxfId="2" priority="42989" stopIfTrue="1" operator="equal">
      <formula>"登録決定"</formula>
    </cfRule>
  </conditionalFormatting>
  <conditionalFormatting sqref="A2:A991">
    <cfRule type="cellIs" dxfId="3" priority="42990" stopIfTrue="1" operator="equal">
      <formula>"登録見込"</formula>
    </cfRule>
  </conditionalFormatting>
  <conditionalFormatting sqref="A2:A991">
    <cfRule type="cellIs" dxfId="4" priority="42991" stopIfTrue="1" operator="equal">
      <formula>"受注"</formula>
    </cfRule>
  </conditionalFormatting>
  <conditionalFormatting sqref="A2:A991">
    <cfRule type="cellIs" dxfId="5" priority="42992" stopIfTrue="1" operator="equal">
      <formula>"見積提示"</formula>
    </cfRule>
  </conditionalFormatting>
  <conditionalFormatting sqref="A2:A991">
    <cfRule type="cellIs" dxfId="6" priority="42993" stopIfTrue="1" operator="equal">
      <formula>"ヒアリング・検討"</formula>
    </cfRule>
  </conditionalFormatting>
  <conditionalFormatting sqref="A2:A991">
    <cfRule type="cellIs" dxfId="2" priority="42994" stopIfTrue="1" operator="equal">
      <formula>"登録決定"</formula>
    </cfRule>
  </conditionalFormatting>
  <conditionalFormatting sqref="A2:A991">
    <cfRule type="cellIs" dxfId="3" priority="42995" stopIfTrue="1" operator="equal">
      <formula>"登録見込"</formula>
    </cfRule>
  </conditionalFormatting>
  <conditionalFormatting sqref="A2:A991">
    <cfRule type="cellIs" dxfId="4" priority="42996" stopIfTrue="1" operator="equal">
      <formula>"受注"</formula>
    </cfRule>
  </conditionalFormatting>
  <conditionalFormatting sqref="A2:A991">
    <cfRule type="cellIs" dxfId="5" priority="42997" stopIfTrue="1" operator="equal">
      <formula>"見積提示"</formula>
    </cfRule>
  </conditionalFormatting>
  <conditionalFormatting sqref="A2:A991">
    <cfRule type="cellIs" dxfId="6" priority="42998" stopIfTrue="1" operator="equal">
      <formula>"ヒアリング・検討"</formula>
    </cfRule>
  </conditionalFormatting>
  <conditionalFormatting sqref="A2:A991">
    <cfRule type="cellIs" dxfId="2" priority="42999" stopIfTrue="1" operator="equal">
      <formula>"登録決定"</formula>
    </cfRule>
  </conditionalFormatting>
  <conditionalFormatting sqref="A2:A991">
    <cfRule type="cellIs" dxfId="3" priority="43000" stopIfTrue="1" operator="equal">
      <formula>"登録見込"</formula>
    </cfRule>
  </conditionalFormatting>
  <conditionalFormatting sqref="A2:A991">
    <cfRule type="cellIs" dxfId="4" priority="43001" stopIfTrue="1" operator="equal">
      <formula>"受注"</formula>
    </cfRule>
  </conditionalFormatting>
  <conditionalFormatting sqref="A2:A991">
    <cfRule type="cellIs" dxfId="5" priority="43002" stopIfTrue="1" operator="equal">
      <formula>"見積提示"</formula>
    </cfRule>
  </conditionalFormatting>
  <conditionalFormatting sqref="A2:A991">
    <cfRule type="cellIs" dxfId="6" priority="43003" stopIfTrue="1" operator="equal">
      <formula>"ヒアリング・検討"</formula>
    </cfRule>
  </conditionalFormatting>
  <conditionalFormatting sqref="A2:A991">
    <cfRule type="cellIs" dxfId="2" priority="43004" stopIfTrue="1" operator="equal">
      <formula>"登録決定"</formula>
    </cfRule>
  </conditionalFormatting>
  <conditionalFormatting sqref="A2:A991">
    <cfRule type="cellIs" dxfId="3" priority="43005" stopIfTrue="1" operator="equal">
      <formula>"登録見込"</formula>
    </cfRule>
  </conditionalFormatting>
  <conditionalFormatting sqref="A2:A991">
    <cfRule type="cellIs" dxfId="4" priority="43006" stopIfTrue="1" operator="equal">
      <formula>"受注"</formula>
    </cfRule>
  </conditionalFormatting>
  <conditionalFormatting sqref="A2:A991">
    <cfRule type="cellIs" dxfId="5" priority="43007" stopIfTrue="1" operator="equal">
      <formula>"見積提示"</formula>
    </cfRule>
  </conditionalFormatting>
  <conditionalFormatting sqref="A2:A991">
    <cfRule type="cellIs" dxfId="6" priority="43008" stopIfTrue="1" operator="equal">
      <formula>"ヒアリング・検討"</formula>
    </cfRule>
  </conditionalFormatting>
  <conditionalFormatting sqref="A2:A991">
    <cfRule type="cellIs" dxfId="2" priority="43009" stopIfTrue="1" operator="equal">
      <formula>"登録決定"</formula>
    </cfRule>
  </conditionalFormatting>
  <conditionalFormatting sqref="A2:A991">
    <cfRule type="cellIs" dxfId="3" priority="43010" stopIfTrue="1" operator="equal">
      <formula>"登録見込"</formula>
    </cfRule>
  </conditionalFormatting>
  <conditionalFormatting sqref="A2:A991">
    <cfRule type="cellIs" dxfId="4" priority="43011" stopIfTrue="1" operator="equal">
      <formula>"受注"</formula>
    </cfRule>
  </conditionalFormatting>
  <conditionalFormatting sqref="A2:A991">
    <cfRule type="cellIs" dxfId="5" priority="43012" stopIfTrue="1" operator="equal">
      <formula>"見積提示"</formula>
    </cfRule>
  </conditionalFormatting>
  <conditionalFormatting sqref="A2:A991">
    <cfRule type="cellIs" dxfId="6" priority="43013" stopIfTrue="1" operator="equal">
      <formula>"ヒアリング・検討"</formula>
    </cfRule>
  </conditionalFormatting>
  <conditionalFormatting sqref="A2:A991">
    <cfRule type="cellIs" dxfId="2" priority="43014" stopIfTrue="1" operator="equal">
      <formula>"登録決定"</formula>
    </cfRule>
  </conditionalFormatting>
  <conditionalFormatting sqref="A2:A991">
    <cfRule type="cellIs" dxfId="3" priority="43015" stopIfTrue="1" operator="equal">
      <formula>"登録見込"</formula>
    </cfRule>
  </conditionalFormatting>
  <conditionalFormatting sqref="A2:A991">
    <cfRule type="cellIs" dxfId="4" priority="43016" stopIfTrue="1" operator="equal">
      <formula>"受注"</formula>
    </cfRule>
  </conditionalFormatting>
  <conditionalFormatting sqref="A2:A991">
    <cfRule type="cellIs" dxfId="5" priority="43017" stopIfTrue="1" operator="equal">
      <formula>"見積提示"</formula>
    </cfRule>
  </conditionalFormatting>
  <conditionalFormatting sqref="A2:A991">
    <cfRule type="cellIs" dxfId="6" priority="43018" stopIfTrue="1" operator="equal">
      <formula>"ヒアリング・検討"</formula>
    </cfRule>
  </conditionalFormatting>
  <conditionalFormatting sqref="A2:A991">
    <cfRule type="cellIs" dxfId="2" priority="43019" stopIfTrue="1" operator="equal">
      <formula>"登録決定"</formula>
    </cfRule>
  </conditionalFormatting>
  <conditionalFormatting sqref="A2:A991">
    <cfRule type="cellIs" dxfId="3" priority="43020" stopIfTrue="1" operator="equal">
      <formula>"登録見込"</formula>
    </cfRule>
  </conditionalFormatting>
  <conditionalFormatting sqref="A2:A991">
    <cfRule type="cellIs" dxfId="4" priority="43021" stopIfTrue="1" operator="equal">
      <formula>"受注"</formula>
    </cfRule>
  </conditionalFormatting>
  <conditionalFormatting sqref="A2:A991">
    <cfRule type="cellIs" dxfId="5" priority="43022" stopIfTrue="1" operator="equal">
      <formula>"見積提示"</formula>
    </cfRule>
  </conditionalFormatting>
  <conditionalFormatting sqref="A2:A991">
    <cfRule type="cellIs" dxfId="6" priority="43023" stopIfTrue="1" operator="equal">
      <formula>"ヒアリング・検討"</formula>
    </cfRule>
  </conditionalFormatting>
  <conditionalFormatting sqref="A2:A991">
    <cfRule type="cellIs" dxfId="2" priority="43024" stopIfTrue="1" operator="equal">
      <formula>"登録決定"</formula>
    </cfRule>
  </conditionalFormatting>
  <conditionalFormatting sqref="A2:A991">
    <cfRule type="cellIs" dxfId="3" priority="43025" stopIfTrue="1" operator="equal">
      <formula>"登録見込"</formula>
    </cfRule>
  </conditionalFormatting>
  <conditionalFormatting sqref="A2:A991">
    <cfRule type="cellIs" dxfId="4" priority="43026" stopIfTrue="1" operator="equal">
      <formula>"受注"</formula>
    </cfRule>
  </conditionalFormatting>
  <conditionalFormatting sqref="A2:A991">
    <cfRule type="cellIs" dxfId="5" priority="43027" stopIfTrue="1" operator="equal">
      <formula>"見積提示"</formula>
    </cfRule>
  </conditionalFormatting>
  <conditionalFormatting sqref="A2:A991">
    <cfRule type="cellIs" dxfId="6" priority="43028" stopIfTrue="1" operator="equal">
      <formula>"ヒアリング・検討"</formula>
    </cfRule>
  </conditionalFormatting>
  <conditionalFormatting sqref="A2:A991">
    <cfRule type="cellIs" dxfId="2" priority="43029" stopIfTrue="1" operator="equal">
      <formula>"登録決定"</formula>
    </cfRule>
  </conditionalFormatting>
  <conditionalFormatting sqref="A2:A991">
    <cfRule type="cellIs" dxfId="3" priority="43030" stopIfTrue="1" operator="equal">
      <formula>"登録見込"</formula>
    </cfRule>
  </conditionalFormatting>
  <conditionalFormatting sqref="A2:A991">
    <cfRule type="cellIs" dxfId="4" priority="43031" stopIfTrue="1" operator="equal">
      <formula>"受注"</formula>
    </cfRule>
  </conditionalFormatting>
  <conditionalFormatting sqref="A2:A991">
    <cfRule type="cellIs" dxfId="5" priority="43032" stopIfTrue="1" operator="equal">
      <formula>"見積提示"</formula>
    </cfRule>
  </conditionalFormatting>
  <conditionalFormatting sqref="A2:A991">
    <cfRule type="cellIs" dxfId="6" priority="43033" stopIfTrue="1" operator="equal">
      <formula>"ヒアリング・検討"</formula>
    </cfRule>
  </conditionalFormatting>
  <conditionalFormatting sqref="A2:A991">
    <cfRule type="cellIs" dxfId="2" priority="43034" stopIfTrue="1" operator="equal">
      <formula>"登録決定"</formula>
    </cfRule>
  </conditionalFormatting>
  <conditionalFormatting sqref="A2:A991">
    <cfRule type="cellIs" dxfId="3" priority="43035" stopIfTrue="1" operator="equal">
      <formula>"登録見込"</formula>
    </cfRule>
  </conditionalFormatting>
  <conditionalFormatting sqref="A2:A991">
    <cfRule type="cellIs" dxfId="4" priority="43036" stopIfTrue="1" operator="equal">
      <formula>"受注"</formula>
    </cfRule>
  </conditionalFormatting>
  <conditionalFormatting sqref="A2:A991">
    <cfRule type="cellIs" dxfId="5" priority="43037" stopIfTrue="1" operator="equal">
      <formula>"見積提示"</formula>
    </cfRule>
  </conditionalFormatting>
  <conditionalFormatting sqref="A2:A991">
    <cfRule type="cellIs" dxfId="6" priority="43038" stopIfTrue="1" operator="equal">
      <formula>"ヒアリング・検討"</formula>
    </cfRule>
  </conditionalFormatting>
  <conditionalFormatting sqref="A2:A991">
    <cfRule type="cellIs" dxfId="2" priority="43039" stopIfTrue="1" operator="equal">
      <formula>"登録決定"</formula>
    </cfRule>
  </conditionalFormatting>
  <conditionalFormatting sqref="A2:A991">
    <cfRule type="cellIs" dxfId="3" priority="43040" stopIfTrue="1" operator="equal">
      <formula>"登録見込"</formula>
    </cfRule>
  </conditionalFormatting>
  <conditionalFormatting sqref="A2:A991">
    <cfRule type="cellIs" dxfId="4" priority="43041" stopIfTrue="1" operator="equal">
      <formula>"受注"</formula>
    </cfRule>
  </conditionalFormatting>
  <conditionalFormatting sqref="A2:A991">
    <cfRule type="cellIs" dxfId="5" priority="43042" stopIfTrue="1" operator="equal">
      <formula>"見積提示"</formula>
    </cfRule>
  </conditionalFormatting>
  <conditionalFormatting sqref="A2:A991">
    <cfRule type="cellIs" dxfId="6" priority="43043" stopIfTrue="1" operator="equal">
      <formula>"ヒアリング・検討"</formula>
    </cfRule>
  </conditionalFormatting>
  <conditionalFormatting sqref="A2:A991">
    <cfRule type="cellIs" dxfId="2" priority="43044" stopIfTrue="1" operator="equal">
      <formula>"登録決定"</formula>
    </cfRule>
  </conditionalFormatting>
  <conditionalFormatting sqref="A2:A991">
    <cfRule type="cellIs" dxfId="3" priority="43045" stopIfTrue="1" operator="equal">
      <formula>"登録見込"</formula>
    </cfRule>
  </conditionalFormatting>
  <conditionalFormatting sqref="A2:A991">
    <cfRule type="cellIs" dxfId="4" priority="43046" stopIfTrue="1" operator="equal">
      <formula>"受注"</formula>
    </cfRule>
  </conditionalFormatting>
  <conditionalFormatting sqref="A2:A991">
    <cfRule type="cellIs" dxfId="5" priority="43047" stopIfTrue="1" operator="equal">
      <formula>"見積提示"</formula>
    </cfRule>
  </conditionalFormatting>
  <conditionalFormatting sqref="A2:A991">
    <cfRule type="cellIs" dxfId="6" priority="43048" stopIfTrue="1" operator="equal">
      <formula>"ヒアリング・検討"</formula>
    </cfRule>
  </conditionalFormatting>
  <conditionalFormatting sqref="A2:A991">
    <cfRule type="cellIs" dxfId="2" priority="43049" stopIfTrue="1" operator="equal">
      <formula>"登録決定"</formula>
    </cfRule>
  </conditionalFormatting>
  <conditionalFormatting sqref="A2:A991">
    <cfRule type="cellIs" dxfId="3" priority="43050" stopIfTrue="1" operator="equal">
      <formula>"登録見込"</formula>
    </cfRule>
  </conditionalFormatting>
  <conditionalFormatting sqref="A2:A991">
    <cfRule type="cellIs" dxfId="4" priority="43051" stopIfTrue="1" operator="equal">
      <formula>"受注"</formula>
    </cfRule>
  </conditionalFormatting>
  <conditionalFormatting sqref="A2:A991">
    <cfRule type="cellIs" dxfId="5" priority="43052" stopIfTrue="1" operator="equal">
      <formula>"見積提示"</formula>
    </cfRule>
  </conditionalFormatting>
  <conditionalFormatting sqref="A2:A991">
    <cfRule type="cellIs" dxfId="6" priority="43053" stopIfTrue="1" operator="equal">
      <formula>"ヒアリング・検討"</formula>
    </cfRule>
  </conditionalFormatting>
  <conditionalFormatting sqref="A2:A991">
    <cfRule type="cellIs" dxfId="2" priority="43054" stopIfTrue="1" operator="equal">
      <formula>"登録決定"</formula>
    </cfRule>
  </conditionalFormatting>
  <conditionalFormatting sqref="A2:A991">
    <cfRule type="cellIs" dxfId="3" priority="43055" stopIfTrue="1" operator="equal">
      <formula>"登録見込"</formula>
    </cfRule>
  </conditionalFormatting>
  <conditionalFormatting sqref="A2:A991">
    <cfRule type="cellIs" dxfId="4" priority="43056" stopIfTrue="1" operator="equal">
      <formula>"受注"</formula>
    </cfRule>
  </conditionalFormatting>
  <conditionalFormatting sqref="A2:A991">
    <cfRule type="cellIs" dxfId="5" priority="43057" stopIfTrue="1" operator="equal">
      <formula>"見積提示"</formula>
    </cfRule>
  </conditionalFormatting>
  <conditionalFormatting sqref="A2:A991">
    <cfRule type="cellIs" dxfId="6" priority="43058" stopIfTrue="1" operator="equal">
      <formula>"ヒアリング・検討"</formula>
    </cfRule>
  </conditionalFormatting>
  <conditionalFormatting sqref="A2:A991">
    <cfRule type="cellIs" dxfId="2" priority="43059" stopIfTrue="1" operator="equal">
      <formula>"登録決定"</formula>
    </cfRule>
  </conditionalFormatting>
  <conditionalFormatting sqref="A2:A991">
    <cfRule type="cellIs" dxfId="3" priority="43060" stopIfTrue="1" operator="equal">
      <formula>"登録見込"</formula>
    </cfRule>
  </conditionalFormatting>
  <conditionalFormatting sqref="A2:A991">
    <cfRule type="cellIs" dxfId="4" priority="43061" stopIfTrue="1" operator="equal">
      <formula>"受注"</formula>
    </cfRule>
  </conditionalFormatting>
  <conditionalFormatting sqref="A2:A991">
    <cfRule type="cellIs" dxfId="5" priority="43062" stopIfTrue="1" operator="equal">
      <formula>"見積提示"</formula>
    </cfRule>
  </conditionalFormatting>
  <conditionalFormatting sqref="A2:A991">
    <cfRule type="cellIs" dxfId="6" priority="43063" stopIfTrue="1" operator="equal">
      <formula>"ヒアリング・検討"</formula>
    </cfRule>
  </conditionalFormatting>
  <conditionalFormatting sqref="A2:A991">
    <cfRule type="cellIs" dxfId="2" priority="43064" stopIfTrue="1" operator="equal">
      <formula>"登録決定"</formula>
    </cfRule>
  </conditionalFormatting>
  <conditionalFormatting sqref="A2:A991">
    <cfRule type="cellIs" dxfId="3" priority="43065" stopIfTrue="1" operator="equal">
      <formula>"登録見込"</formula>
    </cfRule>
  </conditionalFormatting>
  <conditionalFormatting sqref="A2:A991">
    <cfRule type="cellIs" dxfId="4" priority="43066" stopIfTrue="1" operator="equal">
      <formula>"受注"</formula>
    </cfRule>
  </conditionalFormatting>
  <conditionalFormatting sqref="A2:A991">
    <cfRule type="cellIs" dxfId="5" priority="43067" stopIfTrue="1" operator="equal">
      <formula>"見積提示"</formula>
    </cfRule>
  </conditionalFormatting>
  <conditionalFormatting sqref="A2:A991">
    <cfRule type="cellIs" dxfId="6" priority="43068" stopIfTrue="1" operator="equal">
      <formula>"ヒアリング・検討"</formula>
    </cfRule>
  </conditionalFormatting>
  <conditionalFormatting sqref="A2:A991">
    <cfRule type="cellIs" dxfId="2" priority="43069" stopIfTrue="1" operator="equal">
      <formula>"登録決定"</formula>
    </cfRule>
  </conditionalFormatting>
  <conditionalFormatting sqref="A2:A991">
    <cfRule type="cellIs" dxfId="3" priority="43070" stopIfTrue="1" operator="equal">
      <formula>"登録見込"</formula>
    </cfRule>
  </conditionalFormatting>
  <conditionalFormatting sqref="A2:A991">
    <cfRule type="cellIs" dxfId="4" priority="43071" stopIfTrue="1" operator="equal">
      <formula>"受注"</formula>
    </cfRule>
  </conditionalFormatting>
  <conditionalFormatting sqref="A2:A991">
    <cfRule type="cellIs" dxfId="5" priority="43072" stopIfTrue="1" operator="equal">
      <formula>"見積提示"</formula>
    </cfRule>
  </conditionalFormatting>
  <conditionalFormatting sqref="A2:A991">
    <cfRule type="cellIs" dxfId="6" priority="43073" stopIfTrue="1" operator="equal">
      <formula>"ヒアリング・検討"</formula>
    </cfRule>
  </conditionalFormatting>
  <conditionalFormatting sqref="A2:A991">
    <cfRule type="cellIs" dxfId="2" priority="43074" stopIfTrue="1" operator="equal">
      <formula>"登録決定"</formula>
    </cfRule>
  </conditionalFormatting>
  <conditionalFormatting sqref="A2:A991">
    <cfRule type="cellIs" dxfId="3" priority="43075" stopIfTrue="1" operator="equal">
      <formula>"登録見込"</formula>
    </cfRule>
  </conditionalFormatting>
  <conditionalFormatting sqref="A2:A991">
    <cfRule type="cellIs" dxfId="4" priority="43076" stopIfTrue="1" operator="equal">
      <formula>"受注"</formula>
    </cfRule>
  </conditionalFormatting>
  <conditionalFormatting sqref="A2:A991">
    <cfRule type="cellIs" dxfId="5" priority="43077" stopIfTrue="1" operator="equal">
      <formula>"見積提示"</formula>
    </cfRule>
  </conditionalFormatting>
  <conditionalFormatting sqref="A2:A991">
    <cfRule type="cellIs" dxfId="6" priority="43078" stopIfTrue="1" operator="equal">
      <formula>"ヒアリング・検討"</formula>
    </cfRule>
  </conditionalFormatting>
  <conditionalFormatting sqref="A2:A991">
    <cfRule type="cellIs" dxfId="2" priority="43079" stopIfTrue="1" operator="equal">
      <formula>"登録決定"</formula>
    </cfRule>
  </conditionalFormatting>
  <conditionalFormatting sqref="A2:A991">
    <cfRule type="cellIs" dxfId="3" priority="43080" stopIfTrue="1" operator="equal">
      <formula>"登録見込"</formula>
    </cfRule>
  </conditionalFormatting>
  <conditionalFormatting sqref="A2:A991">
    <cfRule type="cellIs" dxfId="4" priority="43081" stopIfTrue="1" operator="equal">
      <formula>"受注"</formula>
    </cfRule>
  </conditionalFormatting>
  <conditionalFormatting sqref="A2:A991">
    <cfRule type="cellIs" dxfId="5" priority="43082" stopIfTrue="1" operator="equal">
      <formula>"見積提示"</formula>
    </cfRule>
  </conditionalFormatting>
  <conditionalFormatting sqref="A2:A991">
    <cfRule type="cellIs" dxfId="6" priority="43083" stopIfTrue="1" operator="equal">
      <formula>"ヒアリング・検討"</formula>
    </cfRule>
  </conditionalFormatting>
  <conditionalFormatting sqref="A2:A991">
    <cfRule type="cellIs" dxfId="2" priority="43084" stopIfTrue="1" operator="equal">
      <formula>"登録決定"</formula>
    </cfRule>
  </conditionalFormatting>
  <conditionalFormatting sqref="A2:A991">
    <cfRule type="cellIs" dxfId="3" priority="43085" stopIfTrue="1" operator="equal">
      <formula>"登録見込"</formula>
    </cfRule>
  </conditionalFormatting>
  <conditionalFormatting sqref="A2:A991">
    <cfRule type="cellIs" dxfId="4" priority="43086" stopIfTrue="1" operator="equal">
      <formula>"受注"</formula>
    </cfRule>
  </conditionalFormatting>
  <conditionalFormatting sqref="A2:A991">
    <cfRule type="cellIs" dxfId="5" priority="43087" stopIfTrue="1" operator="equal">
      <formula>"見積提示"</formula>
    </cfRule>
  </conditionalFormatting>
  <conditionalFormatting sqref="A2:A991">
    <cfRule type="cellIs" dxfId="6" priority="43088" stopIfTrue="1" operator="equal">
      <formula>"ヒアリング・検討"</formula>
    </cfRule>
  </conditionalFormatting>
  <conditionalFormatting sqref="A2:A991">
    <cfRule type="cellIs" dxfId="2" priority="43089" stopIfTrue="1" operator="equal">
      <formula>"登録決定"</formula>
    </cfRule>
  </conditionalFormatting>
  <conditionalFormatting sqref="A2:A991">
    <cfRule type="cellIs" dxfId="3" priority="43090" stopIfTrue="1" operator="equal">
      <formula>"登録見込"</formula>
    </cfRule>
  </conditionalFormatting>
  <conditionalFormatting sqref="A2:A991">
    <cfRule type="cellIs" dxfId="4" priority="43091" stopIfTrue="1" operator="equal">
      <formula>"受注"</formula>
    </cfRule>
  </conditionalFormatting>
  <conditionalFormatting sqref="A2:A991">
    <cfRule type="cellIs" dxfId="5" priority="43092" stopIfTrue="1" operator="equal">
      <formula>"見積提示"</formula>
    </cfRule>
  </conditionalFormatting>
  <conditionalFormatting sqref="A2:A991">
    <cfRule type="cellIs" dxfId="6" priority="43093" stopIfTrue="1" operator="equal">
      <formula>"ヒアリング・検討"</formula>
    </cfRule>
  </conditionalFormatting>
  <conditionalFormatting sqref="A2:A991">
    <cfRule type="cellIs" dxfId="2" priority="43094" stopIfTrue="1" operator="equal">
      <formula>"登録決定"</formula>
    </cfRule>
  </conditionalFormatting>
  <conditionalFormatting sqref="A2:A991">
    <cfRule type="cellIs" dxfId="3" priority="43095" stopIfTrue="1" operator="equal">
      <formula>"登録見込"</formula>
    </cfRule>
  </conditionalFormatting>
  <conditionalFormatting sqref="A2:A991">
    <cfRule type="cellIs" dxfId="4" priority="43096" stopIfTrue="1" operator="equal">
      <formula>"受注"</formula>
    </cfRule>
  </conditionalFormatting>
  <conditionalFormatting sqref="A2:A991">
    <cfRule type="cellIs" dxfId="5" priority="43097" stopIfTrue="1" operator="equal">
      <formula>"見積提示"</formula>
    </cfRule>
  </conditionalFormatting>
  <conditionalFormatting sqref="A2:A991">
    <cfRule type="cellIs" dxfId="6" priority="43098" stopIfTrue="1" operator="equal">
      <formula>"ヒアリング・検討"</formula>
    </cfRule>
  </conditionalFormatting>
  <conditionalFormatting sqref="A2:A991">
    <cfRule type="cellIs" dxfId="2" priority="43099" stopIfTrue="1" operator="equal">
      <formula>"登録決定"</formula>
    </cfRule>
  </conditionalFormatting>
  <conditionalFormatting sqref="A2:A991">
    <cfRule type="cellIs" dxfId="3" priority="43100" stopIfTrue="1" operator="equal">
      <formula>"登録見込"</formula>
    </cfRule>
  </conditionalFormatting>
  <conditionalFormatting sqref="A2:A991">
    <cfRule type="cellIs" dxfId="4" priority="43101" stopIfTrue="1" operator="equal">
      <formula>"受注"</formula>
    </cfRule>
  </conditionalFormatting>
  <conditionalFormatting sqref="A2:A991">
    <cfRule type="cellIs" dxfId="5" priority="43102" stopIfTrue="1" operator="equal">
      <formula>"見積提示"</formula>
    </cfRule>
  </conditionalFormatting>
  <conditionalFormatting sqref="A2:A991">
    <cfRule type="cellIs" dxfId="6" priority="43103" stopIfTrue="1" operator="equal">
      <formula>"ヒアリング・検討"</formula>
    </cfRule>
  </conditionalFormatting>
  <conditionalFormatting sqref="A2:A991">
    <cfRule type="cellIs" dxfId="2" priority="43104" stopIfTrue="1" operator="equal">
      <formula>"登録決定"</formula>
    </cfRule>
  </conditionalFormatting>
  <conditionalFormatting sqref="A2:A991">
    <cfRule type="cellIs" dxfId="3" priority="43105" stopIfTrue="1" operator="equal">
      <formula>"登録見込"</formula>
    </cfRule>
  </conditionalFormatting>
  <conditionalFormatting sqref="A2:A991">
    <cfRule type="cellIs" dxfId="4" priority="43106" stopIfTrue="1" operator="equal">
      <formula>"受注"</formula>
    </cfRule>
  </conditionalFormatting>
  <conditionalFormatting sqref="A2:A991">
    <cfRule type="cellIs" dxfId="5" priority="43107" stopIfTrue="1" operator="equal">
      <formula>"見積提示"</formula>
    </cfRule>
  </conditionalFormatting>
  <conditionalFormatting sqref="A2:A991">
    <cfRule type="cellIs" dxfId="6" priority="43108" stopIfTrue="1" operator="equal">
      <formula>"ヒアリング・検討"</formula>
    </cfRule>
  </conditionalFormatting>
  <conditionalFormatting sqref="A2:A991">
    <cfRule type="cellIs" dxfId="2" priority="43109" stopIfTrue="1" operator="equal">
      <formula>"登録決定"</formula>
    </cfRule>
  </conditionalFormatting>
  <conditionalFormatting sqref="A2:A991">
    <cfRule type="cellIs" dxfId="3" priority="43110" stopIfTrue="1" operator="equal">
      <formula>"登録見込"</formula>
    </cfRule>
  </conditionalFormatting>
  <conditionalFormatting sqref="A2:A991">
    <cfRule type="cellIs" dxfId="4" priority="43111" stopIfTrue="1" operator="equal">
      <formula>"受注"</formula>
    </cfRule>
  </conditionalFormatting>
  <conditionalFormatting sqref="A2:A991">
    <cfRule type="cellIs" dxfId="5" priority="43112" stopIfTrue="1" operator="equal">
      <formula>"見積提示"</formula>
    </cfRule>
  </conditionalFormatting>
  <conditionalFormatting sqref="A2:A991">
    <cfRule type="cellIs" dxfId="6" priority="43113" stopIfTrue="1" operator="equal">
      <formula>"ヒアリング・検討"</formula>
    </cfRule>
  </conditionalFormatting>
  <conditionalFormatting sqref="A2:A991">
    <cfRule type="cellIs" dxfId="2" priority="43114" stopIfTrue="1" operator="equal">
      <formula>"登録決定"</formula>
    </cfRule>
  </conditionalFormatting>
  <conditionalFormatting sqref="A2:A991">
    <cfRule type="cellIs" dxfId="3" priority="43115" stopIfTrue="1" operator="equal">
      <formula>"登録見込"</formula>
    </cfRule>
  </conditionalFormatting>
  <conditionalFormatting sqref="A2:A991">
    <cfRule type="cellIs" dxfId="4" priority="43116" stopIfTrue="1" operator="equal">
      <formula>"受注"</formula>
    </cfRule>
  </conditionalFormatting>
  <conditionalFormatting sqref="A2:A991">
    <cfRule type="cellIs" dxfId="5" priority="43117" stopIfTrue="1" operator="equal">
      <formula>"見積提示"</formula>
    </cfRule>
  </conditionalFormatting>
  <conditionalFormatting sqref="A2:A991">
    <cfRule type="cellIs" dxfId="6" priority="43118" stopIfTrue="1" operator="equal">
      <formula>"ヒアリング・検討"</formula>
    </cfRule>
  </conditionalFormatting>
  <conditionalFormatting sqref="A2:A991">
    <cfRule type="cellIs" dxfId="2" priority="43119" stopIfTrue="1" operator="equal">
      <formula>"登録決定"</formula>
    </cfRule>
  </conditionalFormatting>
  <conditionalFormatting sqref="A2:A991">
    <cfRule type="cellIs" dxfId="3" priority="43120" stopIfTrue="1" operator="equal">
      <formula>"登録見込"</formula>
    </cfRule>
  </conditionalFormatting>
  <conditionalFormatting sqref="A2:A991">
    <cfRule type="cellIs" dxfId="4" priority="43121" stopIfTrue="1" operator="equal">
      <formula>"受注"</formula>
    </cfRule>
  </conditionalFormatting>
  <conditionalFormatting sqref="A2:A991">
    <cfRule type="cellIs" dxfId="5" priority="43122" stopIfTrue="1" operator="equal">
      <formula>"見積提示"</formula>
    </cfRule>
  </conditionalFormatting>
  <conditionalFormatting sqref="A2:A991">
    <cfRule type="cellIs" dxfId="6" priority="43123" stopIfTrue="1" operator="equal">
      <formula>"ヒアリング・検討"</formula>
    </cfRule>
  </conditionalFormatting>
  <conditionalFormatting sqref="A2:A991">
    <cfRule type="cellIs" dxfId="2" priority="43124" stopIfTrue="1" operator="equal">
      <formula>"登録決定"</formula>
    </cfRule>
  </conditionalFormatting>
  <conditionalFormatting sqref="A2:A991">
    <cfRule type="cellIs" dxfId="3" priority="43125" stopIfTrue="1" operator="equal">
      <formula>"登録見込"</formula>
    </cfRule>
  </conditionalFormatting>
  <conditionalFormatting sqref="A2:A991">
    <cfRule type="cellIs" dxfId="4" priority="43126" stopIfTrue="1" operator="equal">
      <formula>"受注"</formula>
    </cfRule>
  </conditionalFormatting>
  <conditionalFormatting sqref="A2:A991">
    <cfRule type="cellIs" dxfId="5" priority="43127" stopIfTrue="1" operator="equal">
      <formula>"見積提示"</formula>
    </cfRule>
  </conditionalFormatting>
  <conditionalFormatting sqref="A2:A991">
    <cfRule type="cellIs" dxfId="6" priority="43128" stopIfTrue="1" operator="equal">
      <formula>"ヒアリング・検討"</formula>
    </cfRule>
  </conditionalFormatting>
  <conditionalFormatting sqref="A2:A991">
    <cfRule type="cellIs" dxfId="2" priority="43129" stopIfTrue="1" operator="equal">
      <formula>"登録決定"</formula>
    </cfRule>
  </conditionalFormatting>
  <conditionalFormatting sqref="A2:A991">
    <cfRule type="cellIs" dxfId="3" priority="43130" stopIfTrue="1" operator="equal">
      <formula>"登録見込"</formula>
    </cfRule>
  </conditionalFormatting>
  <conditionalFormatting sqref="A2:A991">
    <cfRule type="cellIs" dxfId="4" priority="43131" stopIfTrue="1" operator="equal">
      <formula>"受注"</formula>
    </cfRule>
  </conditionalFormatting>
  <conditionalFormatting sqref="A2:A991">
    <cfRule type="cellIs" dxfId="5" priority="43132" stopIfTrue="1" operator="equal">
      <formula>"見積提示"</formula>
    </cfRule>
  </conditionalFormatting>
  <conditionalFormatting sqref="A2:A991">
    <cfRule type="cellIs" dxfId="6" priority="43133" stopIfTrue="1" operator="equal">
      <formula>"ヒアリング・検討"</formula>
    </cfRule>
  </conditionalFormatting>
  <conditionalFormatting sqref="A2:A991">
    <cfRule type="cellIs" dxfId="2" priority="43134" stopIfTrue="1" operator="equal">
      <formula>"登録決定"</formula>
    </cfRule>
  </conditionalFormatting>
  <conditionalFormatting sqref="A2:A991">
    <cfRule type="cellIs" dxfId="3" priority="43135" stopIfTrue="1" operator="equal">
      <formula>"登録見込"</formula>
    </cfRule>
  </conditionalFormatting>
  <conditionalFormatting sqref="A2:A991">
    <cfRule type="cellIs" dxfId="4" priority="43136" stopIfTrue="1" operator="equal">
      <formula>"受注"</formula>
    </cfRule>
  </conditionalFormatting>
  <conditionalFormatting sqref="A2:A991">
    <cfRule type="cellIs" dxfId="5" priority="43137" stopIfTrue="1" operator="equal">
      <formula>"見積提示"</formula>
    </cfRule>
  </conditionalFormatting>
  <conditionalFormatting sqref="A2:A991">
    <cfRule type="cellIs" dxfId="6" priority="43138" stopIfTrue="1" operator="equal">
      <formula>"ヒアリング・検討"</formula>
    </cfRule>
  </conditionalFormatting>
  <conditionalFormatting sqref="A2:A991">
    <cfRule type="cellIs" dxfId="2" priority="43139" stopIfTrue="1" operator="equal">
      <formula>"登録決定"</formula>
    </cfRule>
  </conditionalFormatting>
  <conditionalFormatting sqref="A2:A991">
    <cfRule type="cellIs" dxfId="3" priority="43140" stopIfTrue="1" operator="equal">
      <formula>"登録見込"</formula>
    </cfRule>
  </conditionalFormatting>
  <conditionalFormatting sqref="A2:A991">
    <cfRule type="cellIs" dxfId="4" priority="43141" stopIfTrue="1" operator="equal">
      <formula>"受注"</formula>
    </cfRule>
  </conditionalFormatting>
  <conditionalFormatting sqref="A2:A991">
    <cfRule type="cellIs" dxfId="5" priority="43142" stopIfTrue="1" operator="equal">
      <formula>"見積提示"</formula>
    </cfRule>
  </conditionalFormatting>
  <conditionalFormatting sqref="A2:A991">
    <cfRule type="cellIs" dxfId="6" priority="43143" stopIfTrue="1" operator="equal">
      <formula>"ヒアリング・検討"</formula>
    </cfRule>
  </conditionalFormatting>
  <conditionalFormatting sqref="A2:A991">
    <cfRule type="cellIs" dxfId="2" priority="43144" stopIfTrue="1" operator="equal">
      <formula>"登録決定"</formula>
    </cfRule>
  </conditionalFormatting>
  <conditionalFormatting sqref="A2:A991">
    <cfRule type="cellIs" dxfId="3" priority="43145" stopIfTrue="1" operator="equal">
      <formula>"登録見込"</formula>
    </cfRule>
  </conditionalFormatting>
  <conditionalFormatting sqref="A2:A991">
    <cfRule type="cellIs" dxfId="4" priority="43146" stopIfTrue="1" operator="equal">
      <formula>"受注"</formula>
    </cfRule>
  </conditionalFormatting>
  <conditionalFormatting sqref="A2:A991">
    <cfRule type="cellIs" dxfId="5" priority="43147" stopIfTrue="1" operator="equal">
      <formula>"見積提示"</formula>
    </cfRule>
  </conditionalFormatting>
  <conditionalFormatting sqref="A2:A991">
    <cfRule type="cellIs" dxfId="6" priority="43148" stopIfTrue="1" operator="equal">
      <formula>"ヒアリング・検討"</formula>
    </cfRule>
  </conditionalFormatting>
  <conditionalFormatting sqref="A2:A991">
    <cfRule type="cellIs" dxfId="2" priority="43149" stopIfTrue="1" operator="equal">
      <formula>"登録決定"</formula>
    </cfRule>
  </conditionalFormatting>
  <conditionalFormatting sqref="A2:A991">
    <cfRule type="cellIs" dxfId="3" priority="43150" stopIfTrue="1" operator="equal">
      <formula>"登録見込"</formula>
    </cfRule>
  </conditionalFormatting>
  <conditionalFormatting sqref="A2:A991">
    <cfRule type="cellIs" dxfId="4" priority="43151" stopIfTrue="1" operator="equal">
      <formula>"受注"</formula>
    </cfRule>
  </conditionalFormatting>
  <conditionalFormatting sqref="A2:A991">
    <cfRule type="cellIs" dxfId="5" priority="43152" stopIfTrue="1" operator="equal">
      <formula>"見積提示"</formula>
    </cfRule>
  </conditionalFormatting>
  <conditionalFormatting sqref="A2:A991">
    <cfRule type="cellIs" dxfId="6" priority="43153" stopIfTrue="1" operator="equal">
      <formula>"ヒアリング・検討"</formula>
    </cfRule>
  </conditionalFormatting>
  <conditionalFormatting sqref="A2:A991">
    <cfRule type="cellIs" dxfId="2" priority="43154" stopIfTrue="1" operator="equal">
      <formula>"登録決定"</formula>
    </cfRule>
  </conditionalFormatting>
  <conditionalFormatting sqref="A2:A991">
    <cfRule type="cellIs" dxfId="3" priority="43155" stopIfTrue="1" operator="equal">
      <formula>"登録見込"</formula>
    </cfRule>
  </conditionalFormatting>
  <conditionalFormatting sqref="A2:A991">
    <cfRule type="cellIs" dxfId="4" priority="43156" stopIfTrue="1" operator="equal">
      <formula>"受注"</formula>
    </cfRule>
  </conditionalFormatting>
  <conditionalFormatting sqref="A2:A991">
    <cfRule type="cellIs" dxfId="5" priority="43157" stopIfTrue="1" operator="equal">
      <formula>"見積提示"</formula>
    </cfRule>
  </conditionalFormatting>
  <conditionalFormatting sqref="A2:A991">
    <cfRule type="cellIs" dxfId="6" priority="43158" stopIfTrue="1" operator="equal">
      <formula>"ヒアリング・検討"</formula>
    </cfRule>
  </conditionalFormatting>
  <conditionalFormatting sqref="A2:A991">
    <cfRule type="cellIs" dxfId="2" priority="43159" stopIfTrue="1" operator="equal">
      <formula>"登録決定"</formula>
    </cfRule>
  </conditionalFormatting>
  <conditionalFormatting sqref="A2:A991">
    <cfRule type="cellIs" dxfId="3" priority="43160" stopIfTrue="1" operator="equal">
      <formula>"登録見込"</formula>
    </cfRule>
  </conditionalFormatting>
  <conditionalFormatting sqref="A2:A991">
    <cfRule type="cellIs" dxfId="4" priority="43161" stopIfTrue="1" operator="equal">
      <formula>"受注"</formula>
    </cfRule>
  </conditionalFormatting>
  <conditionalFormatting sqref="A2:A991">
    <cfRule type="cellIs" dxfId="5" priority="43162" stopIfTrue="1" operator="equal">
      <formula>"見積提示"</formula>
    </cfRule>
  </conditionalFormatting>
  <conditionalFormatting sqref="A2:A991">
    <cfRule type="cellIs" dxfId="6" priority="43163" stopIfTrue="1" operator="equal">
      <formula>"ヒアリング・検討"</formula>
    </cfRule>
  </conditionalFormatting>
  <conditionalFormatting sqref="A2:A991">
    <cfRule type="cellIs" dxfId="2" priority="43164" stopIfTrue="1" operator="equal">
      <formula>"登録決定"</formula>
    </cfRule>
  </conditionalFormatting>
  <conditionalFormatting sqref="A2:A991">
    <cfRule type="cellIs" dxfId="3" priority="43165" stopIfTrue="1" operator="equal">
      <formula>"登録見込"</formula>
    </cfRule>
  </conditionalFormatting>
  <conditionalFormatting sqref="A2:A991">
    <cfRule type="cellIs" dxfId="4" priority="43166" stopIfTrue="1" operator="equal">
      <formula>"受注"</formula>
    </cfRule>
  </conditionalFormatting>
  <conditionalFormatting sqref="A2:A991">
    <cfRule type="cellIs" dxfId="5" priority="43167" stopIfTrue="1" operator="equal">
      <formula>"見積提示"</formula>
    </cfRule>
  </conditionalFormatting>
  <conditionalFormatting sqref="A2:A991">
    <cfRule type="cellIs" dxfId="6" priority="43168" stopIfTrue="1" operator="equal">
      <formula>"ヒアリング・検討"</formula>
    </cfRule>
  </conditionalFormatting>
  <conditionalFormatting sqref="A2:A991">
    <cfRule type="cellIs" dxfId="2" priority="43169" stopIfTrue="1" operator="equal">
      <formula>"登録決定"</formula>
    </cfRule>
  </conditionalFormatting>
  <conditionalFormatting sqref="A2:A991">
    <cfRule type="cellIs" dxfId="3" priority="43170" stopIfTrue="1" operator="equal">
      <formula>"登録見込"</formula>
    </cfRule>
  </conditionalFormatting>
  <conditionalFormatting sqref="A2:A991">
    <cfRule type="cellIs" dxfId="4" priority="43171" stopIfTrue="1" operator="equal">
      <formula>"受注"</formula>
    </cfRule>
  </conditionalFormatting>
  <conditionalFormatting sqref="A2:A991">
    <cfRule type="cellIs" dxfId="5" priority="43172" stopIfTrue="1" operator="equal">
      <formula>"見積提示"</formula>
    </cfRule>
  </conditionalFormatting>
  <conditionalFormatting sqref="A2:A991">
    <cfRule type="cellIs" dxfId="6" priority="43173" stopIfTrue="1" operator="equal">
      <formula>"ヒアリング・検討"</formula>
    </cfRule>
  </conditionalFormatting>
  <conditionalFormatting sqref="A2:A991">
    <cfRule type="cellIs" dxfId="2" priority="43174" stopIfTrue="1" operator="equal">
      <formula>"登録決定"</formula>
    </cfRule>
  </conditionalFormatting>
  <conditionalFormatting sqref="A2:A991">
    <cfRule type="cellIs" dxfId="3" priority="43175" stopIfTrue="1" operator="equal">
      <formula>"登録見込"</formula>
    </cfRule>
  </conditionalFormatting>
  <conditionalFormatting sqref="A2:A991">
    <cfRule type="cellIs" dxfId="4" priority="43176" stopIfTrue="1" operator="equal">
      <formula>"受注"</formula>
    </cfRule>
  </conditionalFormatting>
  <conditionalFormatting sqref="A2:A991">
    <cfRule type="cellIs" dxfId="5" priority="43177" stopIfTrue="1" operator="equal">
      <formula>"見積提示"</formula>
    </cfRule>
  </conditionalFormatting>
  <conditionalFormatting sqref="A2:A991">
    <cfRule type="cellIs" dxfId="6" priority="43178" stopIfTrue="1" operator="equal">
      <formula>"ヒアリング・検討"</formula>
    </cfRule>
  </conditionalFormatting>
  <conditionalFormatting sqref="A2:A991">
    <cfRule type="cellIs" dxfId="2" priority="43179" stopIfTrue="1" operator="equal">
      <formula>"登録決定"</formula>
    </cfRule>
  </conditionalFormatting>
  <conditionalFormatting sqref="A2:A991">
    <cfRule type="cellIs" dxfId="3" priority="43180" stopIfTrue="1" operator="equal">
      <formula>"登録見込"</formula>
    </cfRule>
  </conditionalFormatting>
  <conditionalFormatting sqref="A2:A991">
    <cfRule type="cellIs" dxfId="4" priority="43181" stopIfTrue="1" operator="equal">
      <formula>"受注"</formula>
    </cfRule>
  </conditionalFormatting>
  <conditionalFormatting sqref="A2:A991">
    <cfRule type="cellIs" dxfId="5" priority="43182" stopIfTrue="1" operator="equal">
      <formula>"見積提示"</formula>
    </cfRule>
  </conditionalFormatting>
  <conditionalFormatting sqref="A2:A991">
    <cfRule type="cellIs" dxfId="6" priority="43183" stopIfTrue="1" operator="equal">
      <formula>"ヒアリング・検討"</formula>
    </cfRule>
  </conditionalFormatting>
  <conditionalFormatting sqref="A2:A991">
    <cfRule type="cellIs" dxfId="2" priority="43184" stopIfTrue="1" operator="equal">
      <formula>"登録決定"</formula>
    </cfRule>
  </conditionalFormatting>
  <conditionalFormatting sqref="A2:A991">
    <cfRule type="cellIs" dxfId="3" priority="43185" stopIfTrue="1" operator="equal">
      <formula>"登録見込"</formula>
    </cfRule>
  </conditionalFormatting>
  <conditionalFormatting sqref="A2:A991">
    <cfRule type="cellIs" dxfId="4" priority="43186" stopIfTrue="1" operator="equal">
      <formula>"受注"</formula>
    </cfRule>
  </conditionalFormatting>
  <conditionalFormatting sqref="A2:A991">
    <cfRule type="cellIs" dxfId="5" priority="43187" stopIfTrue="1" operator="equal">
      <formula>"見積提示"</formula>
    </cfRule>
  </conditionalFormatting>
  <conditionalFormatting sqref="A2:A991">
    <cfRule type="cellIs" dxfId="6" priority="43188" stopIfTrue="1" operator="equal">
      <formula>"ヒアリング・検討"</formula>
    </cfRule>
  </conditionalFormatting>
  <conditionalFormatting sqref="A2:A991">
    <cfRule type="cellIs" dxfId="2" priority="43189" stopIfTrue="1" operator="equal">
      <formula>"登録決定"</formula>
    </cfRule>
  </conditionalFormatting>
  <conditionalFormatting sqref="A2:A991">
    <cfRule type="cellIs" dxfId="3" priority="43190" stopIfTrue="1" operator="equal">
      <formula>"登録見込"</formula>
    </cfRule>
  </conditionalFormatting>
  <conditionalFormatting sqref="A2:A991">
    <cfRule type="cellIs" dxfId="4" priority="43191" stopIfTrue="1" operator="equal">
      <formula>"受注"</formula>
    </cfRule>
  </conditionalFormatting>
  <conditionalFormatting sqref="A2:A991">
    <cfRule type="cellIs" dxfId="5" priority="43192" stopIfTrue="1" operator="equal">
      <formula>"見積提示"</formula>
    </cfRule>
  </conditionalFormatting>
  <conditionalFormatting sqref="A2:A991">
    <cfRule type="cellIs" dxfId="6" priority="43193" stopIfTrue="1" operator="equal">
      <formula>"ヒアリング・検討"</formula>
    </cfRule>
  </conditionalFormatting>
  <conditionalFormatting sqref="A2:A991">
    <cfRule type="cellIs" dxfId="2" priority="43194" stopIfTrue="1" operator="equal">
      <formula>"登録決定"</formula>
    </cfRule>
  </conditionalFormatting>
  <conditionalFormatting sqref="A2:A991">
    <cfRule type="cellIs" dxfId="3" priority="43195" stopIfTrue="1" operator="equal">
      <formula>"登録見込"</formula>
    </cfRule>
  </conditionalFormatting>
  <conditionalFormatting sqref="A2:A991">
    <cfRule type="cellIs" dxfId="4" priority="43196" stopIfTrue="1" operator="equal">
      <formula>"受注"</formula>
    </cfRule>
  </conditionalFormatting>
  <conditionalFormatting sqref="A2:A991">
    <cfRule type="cellIs" dxfId="5" priority="43197" stopIfTrue="1" operator="equal">
      <formula>"見積提示"</formula>
    </cfRule>
  </conditionalFormatting>
  <conditionalFormatting sqref="A2:A991">
    <cfRule type="cellIs" dxfId="6" priority="43198" stopIfTrue="1" operator="equal">
      <formula>"ヒアリング・検討"</formula>
    </cfRule>
  </conditionalFormatting>
  <conditionalFormatting sqref="A2:A991">
    <cfRule type="cellIs" dxfId="2" priority="43199" stopIfTrue="1" operator="equal">
      <formula>"登録決定"</formula>
    </cfRule>
  </conditionalFormatting>
  <conditionalFormatting sqref="A2:A991">
    <cfRule type="cellIs" dxfId="3" priority="43200" stopIfTrue="1" operator="equal">
      <formula>"登録見込"</formula>
    </cfRule>
  </conditionalFormatting>
  <conditionalFormatting sqref="A2:A991">
    <cfRule type="cellIs" dxfId="4" priority="43201" stopIfTrue="1" operator="equal">
      <formula>"受注"</formula>
    </cfRule>
  </conditionalFormatting>
  <conditionalFormatting sqref="A2:A991">
    <cfRule type="cellIs" dxfId="5" priority="43202" stopIfTrue="1" operator="equal">
      <formula>"見積提示"</formula>
    </cfRule>
  </conditionalFormatting>
  <conditionalFormatting sqref="A2:A991">
    <cfRule type="cellIs" dxfId="6" priority="43203" stopIfTrue="1" operator="equal">
      <formula>"ヒアリング・検討"</formula>
    </cfRule>
  </conditionalFormatting>
  <conditionalFormatting sqref="A2:A991">
    <cfRule type="cellIs" dxfId="2" priority="43204" stopIfTrue="1" operator="equal">
      <formula>"登録決定"</formula>
    </cfRule>
  </conditionalFormatting>
  <conditionalFormatting sqref="A2:A991">
    <cfRule type="cellIs" dxfId="3" priority="43205" stopIfTrue="1" operator="equal">
      <formula>"登録見込"</formula>
    </cfRule>
  </conditionalFormatting>
  <conditionalFormatting sqref="A2:A991">
    <cfRule type="cellIs" dxfId="4" priority="43206" stopIfTrue="1" operator="equal">
      <formula>"受注"</formula>
    </cfRule>
  </conditionalFormatting>
  <conditionalFormatting sqref="A2:A991">
    <cfRule type="cellIs" dxfId="5" priority="43207" stopIfTrue="1" operator="equal">
      <formula>"見積提示"</formula>
    </cfRule>
  </conditionalFormatting>
  <conditionalFormatting sqref="A2:A991">
    <cfRule type="cellIs" dxfId="6" priority="43208" stopIfTrue="1" operator="equal">
      <formula>"ヒアリング・検討"</formula>
    </cfRule>
  </conditionalFormatting>
  <conditionalFormatting sqref="A2:A991">
    <cfRule type="cellIs" dxfId="2" priority="43209" stopIfTrue="1" operator="equal">
      <formula>"登録決定"</formula>
    </cfRule>
  </conditionalFormatting>
  <conditionalFormatting sqref="A2:A991">
    <cfRule type="cellIs" dxfId="3" priority="43210" stopIfTrue="1" operator="equal">
      <formula>"登録見込"</formula>
    </cfRule>
  </conditionalFormatting>
  <conditionalFormatting sqref="A2:A991">
    <cfRule type="cellIs" dxfId="4" priority="43211" stopIfTrue="1" operator="equal">
      <formula>"受注"</formula>
    </cfRule>
  </conditionalFormatting>
  <conditionalFormatting sqref="A2:A991">
    <cfRule type="cellIs" dxfId="5" priority="43212" stopIfTrue="1" operator="equal">
      <formula>"見積提示"</formula>
    </cfRule>
  </conditionalFormatting>
  <conditionalFormatting sqref="A2:A991">
    <cfRule type="cellIs" dxfId="6" priority="43213" stopIfTrue="1" operator="equal">
      <formula>"ヒアリング・検討"</formula>
    </cfRule>
  </conditionalFormatting>
  <conditionalFormatting sqref="A2:A991">
    <cfRule type="cellIs" dxfId="2" priority="43214" stopIfTrue="1" operator="equal">
      <formula>"登録決定"</formula>
    </cfRule>
  </conditionalFormatting>
  <conditionalFormatting sqref="A2:A991">
    <cfRule type="cellIs" dxfId="3" priority="43215" stopIfTrue="1" operator="equal">
      <formula>"登録見込"</formula>
    </cfRule>
  </conditionalFormatting>
  <conditionalFormatting sqref="A2:A991">
    <cfRule type="cellIs" dxfId="4" priority="43216" stopIfTrue="1" operator="equal">
      <formula>"受注"</formula>
    </cfRule>
  </conditionalFormatting>
  <conditionalFormatting sqref="A2:A991">
    <cfRule type="cellIs" dxfId="5" priority="43217" stopIfTrue="1" operator="equal">
      <formula>"見積提示"</formula>
    </cfRule>
  </conditionalFormatting>
  <conditionalFormatting sqref="A2:A991">
    <cfRule type="cellIs" dxfId="6" priority="43218" stopIfTrue="1" operator="equal">
      <formula>"ヒアリング・検討"</formula>
    </cfRule>
  </conditionalFormatting>
  <conditionalFormatting sqref="A2:A991">
    <cfRule type="cellIs" dxfId="2" priority="43219" stopIfTrue="1" operator="equal">
      <formula>"登録決定"</formula>
    </cfRule>
  </conditionalFormatting>
  <conditionalFormatting sqref="A2:A991">
    <cfRule type="cellIs" dxfId="3" priority="43220" stopIfTrue="1" operator="equal">
      <formula>"登録見込"</formula>
    </cfRule>
  </conditionalFormatting>
  <conditionalFormatting sqref="A2:A991">
    <cfRule type="cellIs" dxfId="4" priority="43221" stopIfTrue="1" operator="equal">
      <formula>"受注"</formula>
    </cfRule>
  </conditionalFormatting>
  <conditionalFormatting sqref="A2:A991">
    <cfRule type="cellIs" dxfId="5" priority="43222" stopIfTrue="1" operator="equal">
      <formula>"見積提示"</formula>
    </cfRule>
  </conditionalFormatting>
  <conditionalFormatting sqref="A2:A991">
    <cfRule type="cellIs" dxfId="6" priority="43223" stopIfTrue="1" operator="equal">
      <formula>"ヒアリング・検討"</formula>
    </cfRule>
  </conditionalFormatting>
  <conditionalFormatting sqref="A2:A991">
    <cfRule type="cellIs" dxfId="2" priority="43224" stopIfTrue="1" operator="equal">
      <formula>"登録決定"</formula>
    </cfRule>
  </conditionalFormatting>
  <conditionalFormatting sqref="A2:A991">
    <cfRule type="cellIs" dxfId="3" priority="43225" stopIfTrue="1" operator="equal">
      <formula>"登録見込"</formula>
    </cfRule>
  </conditionalFormatting>
  <conditionalFormatting sqref="A2:A991">
    <cfRule type="cellIs" dxfId="4" priority="43226" stopIfTrue="1" operator="equal">
      <formula>"受注"</formula>
    </cfRule>
  </conditionalFormatting>
  <conditionalFormatting sqref="A2:A991">
    <cfRule type="cellIs" dxfId="5" priority="43227" stopIfTrue="1" operator="equal">
      <formula>"見積提示"</formula>
    </cfRule>
  </conditionalFormatting>
  <conditionalFormatting sqref="A2:A991">
    <cfRule type="cellIs" dxfId="6" priority="43228" stopIfTrue="1" operator="equal">
      <formula>"ヒアリング・検討"</formula>
    </cfRule>
  </conditionalFormatting>
  <conditionalFormatting sqref="A2:A991">
    <cfRule type="cellIs" dxfId="2" priority="43229" stopIfTrue="1" operator="equal">
      <formula>"登録決定"</formula>
    </cfRule>
  </conditionalFormatting>
  <conditionalFormatting sqref="A2:A991">
    <cfRule type="cellIs" dxfId="3" priority="43230" stopIfTrue="1" operator="equal">
      <formula>"登録見込"</formula>
    </cfRule>
  </conditionalFormatting>
  <conditionalFormatting sqref="A2:A991">
    <cfRule type="cellIs" dxfId="4" priority="43231" stopIfTrue="1" operator="equal">
      <formula>"受注"</formula>
    </cfRule>
  </conditionalFormatting>
  <conditionalFormatting sqref="A2:A991">
    <cfRule type="cellIs" dxfId="5" priority="43232" stopIfTrue="1" operator="equal">
      <formula>"見積提示"</formula>
    </cfRule>
  </conditionalFormatting>
  <conditionalFormatting sqref="A2:A991">
    <cfRule type="cellIs" dxfId="6" priority="43233" stopIfTrue="1" operator="equal">
      <formula>"ヒアリング・検討"</formula>
    </cfRule>
  </conditionalFormatting>
  <conditionalFormatting sqref="A2:A991">
    <cfRule type="cellIs" dxfId="2" priority="43234" stopIfTrue="1" operator="equal">
      <formula>"登録決定"</formula>
    </cfRule>
  </conditionalFormatting>
  <conditionalFormatting sqref="A2:A991">
    <cfRule type="cellIs" dxfId="3" priority="43235" stopIfTrue="1" operator="equal">
      <formula>"登録見込"</formula>
    </cfRule>
  </conditionalFormatting>
  <conditionalFormatting sqref="A2:A991">
    <cfRule type="cellIs" dxfId="4" priority="43236" stopIfTrue="1" operator="equal">
      <formula>"受注"</formula>
    </cfRule>
  </conditionalFormatting>
  <conditionalFormatting sqref="A2:A991">
    <cfRule type="cellIs" dxfId="5" priority="43237" stopIfTrue="1" operator="equal">
      <formula>"見積提示"</formula>
    </cfRule>
  </conditionalFormatting>
  <conditionalFormatting sqref="A2:A991">
    <cfRule type="cellIs" dxfId="6" priority="43238" stopIfTrue="1" operator="equal">
      <formula>"ヒアリング・検討"</formula>
    </cfRule>
  </conditionalFormatting>
  <conditionalFormatting sqref="A2:A991">
    <cfRule type="cellIs" dxfId="2" priority="43239" stopIfTrue="1" operator="equal">
      <formula>"登録決定"</formula>
    </cfRule>
  </conditionalFormatting>
  <conditionalFormatting sqref="A2:A991">
    <cfRule type="cellIs" dxfId="3" priority="43240" stopIfTrue="1" operator="equal">
      <formula>"登録見込"</formula>
    </cfRule>
  </conditionalFormatting>
  <conditionalFormatting sqref="A2:A991">
    <cfRule type="cellIs" dxfId="4" priority="43241" stopIfTrue="1" operator="equal">
      <formula>"受注"</formula>
    </cfRule>
  </conditionalFormatting>
  <conditionalFormatting sqref="A2:A991">
    <cfRule type="cellIs" dxfId="5" priority="43242" stopIfTrue="1" operator="equal">
      <formula>"見積提示"</formula>
    </cfRule>
  </conditionalFormatting>
  <conditionalFormatting sqref="A2:A991">
    <cfRule type="cellIs" dxfId="6" priority="43243" stopIfTrue="1" operator="equal">
      <formula>"ヒアリング・検討"</formula>
    </cfRule>
  </conditionalFormatting>
  <conditionalFormatting sqref="A2:A991">
    <cfRule type="cellIs" dxfId="2" priority="43244" stopIfTrue="1" operator="equal">
      <formula>"登録決定"</formula>
    </cfRule>
  </conditionalFormatting>
  <conditionalFormatting sqref="A2:A991">
    <cfRule type="cellIs" dxfId="3" priority="43245" stopIfTrue="1" operator="equal">
      <formula>"登録見込"</formula>
    </cfRule>
  </conditionalFormatting>
  <conditionalFormatting sqref="A2:A991">
    <cfRule type="cellIs" dxfId="4" priority="43246" stopIfTrue="1" operator="equal">
      <formula>"受注"</formula>
    </cfRule>
  </conditionalFormatting>
  <conditionalFormatting sqref="A2:A991">
    <cfRule type="cellIs" dxfId="5" priority="43247" stopIfTrue="1" operator="equal">
      <formula>"見積提示"</formula>
    </cfRule>
  </conditionalFormatting>
  <conditionalFormatting sqref="A2:A991">
    <cfRule type="cellIs" dxfId="6" priority="43248" stopIfTrue="1" operator="equal">
      <formula>"ヒアリング・検討"</formula>
    </cfRule>
  </conditionalFormatting>
  <conditionalFormatting sqref="A2:A991">
    <cfRule type="cellIs" dxfId="2" priority="43249" stopIfTrue="1" operator="equal">
      <formula>"登録決定"</formula>
    </cfRule>
  </conditionalFormatting>
  <conditionalFormatting sqref="A2:A991">
    <cfRule type="cellIs" dxfId="3" priority="43250" stopIfTrue="1" operator="equal">
      <formula>"登録見込"</formula>
    </cfRule>
  </conditionalFormatting>
  <conditionalFormatting sqref="A2:A991">
    <cfRule type="cellIs" dxfId="4" priority="43251" stopIfTrue="1" operator="equal">
      <formula>"受注"</formula>
    </cfRule>
  </conditionalFormatting>
  <conditionalFormatting sqref="A2:A991">
    <cfRule type="cellIs" dxfId="5" priority="43252" stopIfTrue="1" operator="equal">
      <formula>"見積提示"</formula>
    </cfRule>
  </conditionalFormatting>
  <conditionalFormatting sqref="A2:A991">
    <cfRule type="cellIs" dxfId="6" priority="43253" stopIfTrue="1" operator="equal">
      <formula>"ヒアリング・検討"</formula>
    </cfRule>
  </conditionalFormatting>
  <conditionalFormatting sqref="A2:A991">
    <cfRule type="cellIs" dxfId="2" priority="43254" stopIfTrue="1" operator="equal">
      <formula>"登録決定"</formula>
    </cfRule>
  </conditionalFormatting>
  <conditionalFormatting sqref="A2:A991">
    <cfRule type="cellIs" dxfId="3" priority="43255" stopIfTrue="1" operator="equal">
      <formula>"登録見込"</formula>
    </cfRule>
  </conditionalFormatting>
  <conditionalFormatting sqref="A2:A991">
    <cfRule type="cellIs" dxfId="4" priority="43256" stopIfTrue="1" operator="equal">
      <formula>"受注"</formula>
    </cfRule>
  </conditionalFormatting>
  <conditionalFormatting sqref="A2:A991">
    <cfRule type="cellIs" dxfId="5" priority="43257" stopIfTrue="1" operator="equal">
      <formula>"見積提示"</formula>
    </cfRule>
  </conditionalFormatting>
  <conditionalFormatting sqref="A2:A991">
    <cfRule type="cellIs" dxfId="6" priority="43258" stopIfTrue="1" operator="equal">
      <formula>"ヒアリング・検討"</formula>
    </cfRule>
  </conditionalFormatting>
  <conditionalFormatting sqref="A2:A991">
    <cfRule type="cellIs" dxfId="2" priority="43259" stopIfTrue="1" operator="equal">
      <formula>"登録決定"</formula>
    </cfRule>
  </conditionalFormatting>
  <conditionalFormatting sqref="A2:A991">
    <cfRule type="cellIs" dxfId="3" priority="43260" stopIfTrue="1" operator="equal">
      <formula>"登録見込"</formula>
    </cfRule>
  </conditionalFormatting>
  <conditionalFormatting sqref="A2:A991">
    <cfRule type="cellIs" dxfId="4" priority="43261" stopIfTrue="1" operator="equal">
      <formula>"受注"</formula>
    </cfRule>
  </conditionalFormatting>
  <conditionalFormatting sqref="A2:A991">
    <cfRule type="cellIs" dxfId="5" priority="43262" stopIfTrue="1" operator="equal">
      <formula>"見積提示"</formula>
    </cfRule>
  </conditionalFormatting>
  <conditionalFormatting sqref="A2:A991">
    <cfRule type="cellIs" dxfId="6" priority="43263" stopIfTrue="1" operator="equal">
      <formula>"ヒアリング・検討"</formula>
    </cfRule>
  </conditionalFormatting>
  <conditionalFormatting sqref="A2:A991">
    <cfRule type="cellIs" dxfId="2" priority="43264" stopIfTrue="1" operator="equal">
      <formula>"登録決定"</formula>
    </cfRule>
  </conditionalFormatting>
  <conditionalFormatting sqref="A2:A991">
    <cfRule type="cellIs" dxfId="3" priority="43265" stopIfTrue="1" operator="equal">
      <formula>"登録見込"</formula>
    </cfRule>
  </conditionalFormatting>
  <conditionalFormatting sqref="A2:A991">
    <cfRule type="cellIs" dxfId="4" priority="43266" stopIfTrue="1" operator="equal">
      <formula>"受注"</formula>
    </cfRule>
  </conditionalFormatting>
  <conditionalFormatting sqref="A2:A991">
    <cfRule type="cellIs" dxfId="5" priority="43267" stopIfTrue="1" operator="equal">
      <formula>"見積提示"</formula>
    </cfRule>
  </conditionalFormatting>
  <conditionalFormatting sqref="A2:A991">
    <cfRule type="cellIs" dxfId="6" priority="43268" stopIfTrue="1" operator="equal">
      <formula>"ヒアリング・検討"</formula>
    </cfRule>
  </conditionalFormatting>
  <conditionalFormatting sqref="A2:A991">
    <cfRule type="cellIs" dxfId="2" priority="43269" stopIfTrue="1" operator="equal">
      <formula>"登録決定"</formula>
    </cfRule>
  </conditionalFormatting>
  <conditionalFormatting sqref="A2:A991">
    <cfRule type="cellIs" dxfId="3" priority="43270" stopIfTrue="1" operator="equal">
      <formula>"登録見込"</formula>
    </cfRule>
  </conditionalFormatting>
  <conditionalFormatting sqref="A2:A991">
    <cfRule type="cellIs" dxfId="4" priority="43271" stopIfTrue="1" operator="equal">
      <formula>"受注"</formula>
    </cfRule>
  </conditionalFormatting>
  <conditionalFormatting sqref="A2:A991">
    <cfRule type="cellIs" dxfId="5" priority="43272" stopIfTrue="1" operator="equal">
      <formula>"見積提示"</formula>
    </cfRule>
  </conditionalFormatting>
  <conditionalFormatting sqref="A2:A991">
    <cfRule type="cellIs" dxfId="6" priority="43273" stopIfTrue="1" operator="equal">
      <formula>"ヒアリング・検討"</formula>
    </cfRule>
  </conditionalFormatting>
  <conditionalFormatting sqref="A2:A991">
    <cfRule type="cellIs" dxfId="2" priority="43274" stopIfTrue="1" operator="equal">
      <formula>"登録決定"</formula>
    </cfRule>
  </conditionalFormatting>
  <conditionalFormatting sqref="A2:A991">
    <cfRule type="cellIs" dxfId="3" priority="43275" stopIfTrue="1" operator="equal">
      <formula>"登録見込"</formula>
    </cfRule>
  </conditionalFormatting>
  <conditionalFormatting sqref="A2:A991">
    <cfRule type="cellIs" dxfId="4" priority="43276" stopIfTrue="1" operator="equal">
      <formula>"受注"</formula>
    </cfRule>
  </conditionalFormatting>
  <conditionalFormatting sqref="A2:A991">
    <cfRule type="cellIs" dxfId="5" priority="43277" stopIfTrue="1" operator="equal">
      <formula>"見積提示"</formula>
    </cfRule>
  </conditionalFormatting>
  <conditionalFormatting sqref="A2:A991">
    <cfRule type="cellIs" dxfId="6" priority="43278" stopIfTrue="1" operator="equal">
      <formula>"ヒアリング・検討"</formula>
    </cfRule>
  </conditionalFormatting>
  <conditionalFormatting sqref="A2:A991">
    <cfRule type="cellIs" dxfId="2" priority="43279" stopIfTrue="1" operator="equal">
      <formula>"登録決定"</formula>
    </cfRule>
  </conditionalFormatting>
  <conditionalFormatting sqref="A2:A991">
    <cfRule type="cellIs" dxfId="3" priority="43280" stopIfTrue="1" operator="equal">
      <formula>"登録見込"</formula>
    </cfRule>
  </conditionalFormatting>
  <conditionalFormatting sqref="A2:A991">
    <cfRule type="cellIs" dxfId="4" priority="43281" stopIfTrue="1" operator="equal">
      <formula>"受注"</formula>
    </cfRule>
  </conditionalFormatting>
  <conditionalFormatting sqref="A2:A991">
    <cfRule type="cellIs" dxfId="5" priority="43282" stopIfTrue="1" operator="equal">
      <formula>"見積提示"</formula>
    </cfRule>
  </conditionalFormatting>
  <conditionalFormatting sqref="A2:A991">
    <cfRule type="cellIs" dxfId="6" priority="43283" stopIfTrue="1" operator="equal">
      <formula>"ヒアリング・検討"</formula>
    </cfRule>
  </conditionalFormatting>
  <conditionalFormatting sqref="A2:A991">
    <cfRule type="cellIs" dxfId="2" priority="43284" stopIfTrue="1" operator="equal">
      <formula>"登録決定"</formula>
    </cfRule>
  </conditionalFormatting>
  <conditionalFormatting sqref="A2:A991">
    <cfRule type="cellIs" dxfId="3" priority="43285" stopIfTrue="1" operator="equal">
      <formula>"登録見込"</formula>
    </cfRule>
  </conditionalFormatting>
  <conditionalFormatting sqref="A2:A991">
    <cfRule type="cellIs" dxfId="4" priority="43286" stopIfTrue="1" operator="equal">
      <formula>"受注"</formula>
    </cfRule>
  </conditionalFormatting>
  <conditionalFormatting sqref="A2:A991">
    <cfRule type="cellIs" dxfId="5" priority="43287" stopIfTrue="1" operator="equal">
      <formula>"見積提示"</formula>
    </cfRule>
  </conditionalFormatting>
  <conditionalFormatting sqref="A2:A991">
    <cfRule type="cellIs" dxfId="6" priority="43288" stopIfTrue="1" operator="equal">
      <formula>"ヒアリング・検討"</formula>
    </cfRule>
  </conditionalFormatting>
  <conditionalFormatting sqref="A2:A991">
    <cfRule type="cellIs" dxfId="2" priority="43289" stopIfTrue="1" operator="equal">
      <formula>"登録決定"</formula>
    </cfRule>
  </conditionalFormatting>
  <conditionalFormatting sqref="A2:A991">
    <cfRule type="cellIs" dxfId="3" priority="43290" stopIfTrue="1" operator="equal">
      <formula>"登録見込"</formula>
    </cfRule>
  </conditionalFormatting>
  <conditionalFormatting sqref="A2:A991">
    <cfRule type="cellIs" dxfId="4" priority="43291" stopIfTrue="1" operator="equal">
      <formula>"受注"</formula>
    </cfRule>
  </conditionalFormatting>
  <conditionalFormatting sqref="A2:A991">
    <cfRule type="cellIs" dxfId="5" priority="43292" stopIfTrue="1" operator="equal">
      <formula>"見積提示"</formula>
    </cfRule>
  </conditionalFormatting>
  <conditionalFormatting sqref="A2:A991">
    <cfRule type="cellIs" dxfId="6" priority="43293" stopIfTrue="1" operator="equal">
      <formula>"ヒアリング・検討"</formula>
    </cfRule>
  </conditionalFormatting>
  <conditionalFormatting sqref="A2:A991">
    <cfRule type="cellIs" dxfId="2" priority="43294" stopIfTrue="1" operator="equal">
      <formula>"登録決定"</formula>
    </cfRule>
  </conditionalFormatting>
  <conditionalFormatting sqref="A2:A991">
    <cfRule type="cellIs" dxfId="3" priority="43295" stopIfTrue="1" operator="equal">
      <formula>"登録見込"</formula>
    </cfRule>
  </conditionalFormatting>
  <conditionalFormatting sqref="A2:A991">
    <cfRule type="cellIs" dxfId="4" priority="43296" stopIfTrue="1" operator="equal">
      <formula>"受注"</formula>
    </cfRule>
  </conditionalFormatting>
  <conditionalFormatting sqref="A2:A991">
    <cfRule type="cellIs" dxfId="5" priority="43297" stopIfTrue="1" operator="equal">
      <formula>"見積提示"</formula>
    </cfRule>
  </conditionalFormatting>
  <conditionalFormatting sqref="A2:A991">
    <cfRule type="cellIs" dxfId="6" priority="43298" stopIfTrue="1" operator="equal">
      <formula>"ヒアリング・検討"</formula>
    </cfRule>
  </conditionalFormatting>
  <conditionalFormatting sqref="A2:A991">
    <cfRule type="cellIs" dxfId="2" priority="43299" stopIfTrue="1" operator="equal">
      <formula>"登録決定"</formula>
    </cfRule>
  </conditionalFormatting>
  <conditionalFormatting sqref="A2:A991">
    <cfRule type="cellIs" dxfId="3" priority="43300" stopIfTrue="1" operator="equal">
      <formula>"登録見込"</formula>
    </cfRule>
  </conditionalFormatting>
  <conditionalFormatting sqref="A2:A991">
    <cfRule type="cellIs" dxfId="4" priority="43301" stopIfTrue="1" operator="equal">
      <formula>"受注"</formula>
    </cfRule>
  </conditionalFormatting>
  <conditionalFormatting sqref="A2:A991">
    <cfRule type="cellIs" dxfId="5" priority="43302" stopIfTrue="1" operator="equal">
      <formula>"見積提示"</formula>
    </cfRule>
  </conditionalFormatting>
  <conditionalFormatting sqref="A2:A991">
    <cfRule type="cellIs" dxfId="6" priority="43303" stopIfTrue="1" operator="equal">
      <formula>"ヒアリング・検討"</formula>
    </cfRule>
  </conditionalFormatting>
  <conditionalFormatting sqref="A2:A991">
    <cfRule type="cellIs" dxfId="2" priority="43304" stopIfTrue="1" operator="equal">
      <formula>"登録決定"</formula>
    </cfRule>
  </conditionalFormatting>
  <conditionalFormatting sqref="A2:A991">
    <cfRule type="cellIs" dxfId="3" priority="43305" stopIfTrue="1" operator="equal">
      <formula>"登録見込"</formula>
    </cfRule>
  </conditionalFormatting>
  <conditionalFormatting sqref="A2:A991">
    <cfRule type="cellIs" dxfId="4" priority="43306" stopIfTrue="1" operator="equal">
      <formula>"受注"</formula>
    </cfRule>
  </conditionalFormatting>
  <conditionalFormatting sqref="A2:A991">
    <cfRule type="cellIs" dxfId="5" priority="43307" stopIfTrue="1" operator="equal">
      <formula>"見積提示"</formula>
    </cfRule>
  </conditionalFormatting>
  <conditionalFormatting sqref="A2:A991">
    <cfRule type="cellIs" dxfId="6" priority="43308" stopIfTrue="1" operator="equal">
      <formula>"ヒアリング・検討"</formula>
    </cfRule>
  </conditionalFormatting>
  <conditionalFormatting sqref="A2:A991">
    <cfRule type="cellIs" dxfId="2" priority="43309" stopIfTrue="1" operator="equal">
      <formula>"登録決定"</formula>
    </cfRule>
  </conditionalFormatting>
  <conditionalFormatting sqref="A2:A991">
    <cfRule type="cellIs" dxfId="3" priority="43310" stopIfTrue="1" operator="equal">
      <formula>"登録見込"</formula>
    </cfRule>
  </conditionalFormatting>
  <conditionalFormatting sqref="A2:A991">
    <cfRule type="cellIs" dxfId="4" priority="43311" stopIfTrue="1" operator="equal">
      <formula>"受注"</formula>
    </cfRule>
  </conditionalFormatting>
  <conditionalFormatting sqref="A2:A991">
    <cfRule type="cellIs" dxfId="5" priority="43312" stopIfTrue="1" operator="equal">
      <formula>"見積提示"</formula>
    </cfRule>
  </conditionalFormatting>
  <conditionalFormatting sqref="A2:A991">
    <cfRule type="cellIs" dxfId="6" priority="43313" stopIfTrue="1" operator="equal">
      <formula>"ヒアリング・検討"</formula>
    </cfRule>
  </conditionalFormatting>
  <conditionalFormatting sqref="A2:A991">
    <cfRule type="cellIs" dxfId="2" priority="43314" stopIfTrue="1" operator="equal">
      <formula>"登録決定"</formula>
    </cfRule>
  </conditionalFormatting>
  <conditionalFormatting sqref="A2:A991">
    <cfRule type="cellIs" dxfId="3" priority="43315" stopIfTrue="1" operator="equal">
      <formula>"登録見込"</formula>
    </cfRule>
  </conditionalFormatting>
  <conditionalFormatting sqref="A2:A991">
    <cfRule type="cellIs" dxfId="4" priority="43316" stopIfTrue="1" operator="equal">
      <formula>"受注"</formula>
    </cfRule>
  </conditionalFormatting>
  <conditionalFormatting sqref="A2:A991">
    <cfRule type="cellIs" dxfId="5" priority="43317" stopIfTrue="1" operator="equal">
      <formula>"見積提示"</formula>
    </cfRule>
  </conditionalFormatting>
  <conditionalFormatting sqref="A2:A991">
    <cfRule type="cellIs" dxfId="6" priority="43318" stopIfTrue="1" operator="equal">
      <formula>"ヒアリング・検討"</formula>
    </cfRule>
  </conditionalFormatting>
  <conditionalFormatting sqref="A2:A991">
    <cfRule type="cellIs" dxfId="2" priority="43319" stopIfTrue="1" operator="equal">
      <formula>"登録決定"</formula>
    </cfRule>
  </conditionalFormatting>
  <conditionalFormatting sqref="A2:A991">
    <cfRule type="cellIs" dxfId="3" priority="43320" stopIfTrue="1" operator="equal">
      <formula>"登録見込"</formula>
    </cfRule>
  </conditionalFormatting>
  <conditionalFormatting sqref="A2:A991">
    <cfRule type="cellIs" dxfId="4" priority="43321" stopIfTrue="1" operator="equal">
      <formula>"受注"</formula>
    </cfRule>
  </conditionalFormatting>
  <conditionalFormatting sqref="A2:A991">
    <cfRule type="cellIs" dxfId="5" priority="43322" stopIfTrue="1" operator="equal">
      <formula>"見積提示"</formula>
    </cfRule>
  </conditionalFormatting>
  <conditionalFormatting sqref="A2:A991">
    <cfRule type="cellIs" dxfId="6" priority="43323" stopIfTrue="1" operator="equal">
      <formula>"ヒアリング・検討"</formula>
    </cfRule>
  </conditionalFormatting>
  <conditionalFormatting sqref="A2:A991">
    <cfRule type="cellIs" dxfId="2" priority="43324" stopIfTrue="1" operator="equal">
      <formula>"登録決定"</formula>
    </cfRule>
  </conditionalFormatting>
  <conditionalFormatting sqref="A2:A991">
    <cfRule type="cellIs" dxfId="3" priority="43325" stopIfTrue="1" operator="equal">
      <formula>"登録見込"</formula>
    </cfRule>
  </conditionalFormatting>
  <conditionalFormatting sqref="A2:A991">
    <cfRule type="cellIs" dxfId="4" priority="43326" stopIfTrue="1" operator="equal">
      <formula>"受注"</formula>
    </cfRule>
  </conditionalFormatting>
  <conditionalFormatting sqref="A2:A991">
    <cfRule type="cellIs" dxfId="5" priority="43327" stopIfTrue="1" operator="equal">
      <formula>"見積提示"</formula>
    </cfRule>
  </conditionalFormatting>
  <conditionalFormatting sqref="A2:A991">
    <cfRule type="cellIs" dxfId="6" priority="43328" stopIfTrue="1" operator="equal">
      <formula>"ヒアリング・検討"</formula>
    </cfRule>
  </conditionalFormatting>
  <conditionalFormatting sqref="A2:A991">
    <cfRule type="cellIs" dxfId="2" priority="43329" stopIfTrue="1" operator="equal">
      <formula>"登録決定"</formula>
    </cfRule>
  </conditionalFormatting>
  <conditionalFormatting sqref="A2:A991">
    <cfRule type="cellIs" dxfId="3" priority="43330" stopIfTrue="1" operator="equal">
      <formula>"登録見込"</formula>
    </cfRule>
  </conditionalFormatting>
  <conditionalFormatting sqref="A2:A991">
    <cfRule type="cellIs" dxfId="4" priority="43331" stopIfTrue="1" operator="equal">
      <formula>"受注"</formula>
    </cfRule>
  </conditionalFormatting>
  <conditionalFormatting sqref="A2:A991">
    <cfRule type="cellIs" dxfId="5" priority="43332" stopIfTrue="1" operator="equal">
      <formula>"見積提示"</formula>
    </cfRule>
  </conditionalFormatting>
  <conditionalFormatting sqref="A2:A991">
    <cfRule type="cellIs" dxfId="6" priority="43333" stopIfTrue="1" operator="equal">
      <formula>"ヒアリング・検討"</formula>
    </cfRule>
  </conditionalFormatting>
  <conditionalFormatting sqref="A2:A991">
    <cfRule type="cellIs" dxfId="2" priority="43334" stopIfTrue="1" operator="equal">
      <formula>"登録決定"</formula>
    </cfRule>
  </conditionalFormatting>
  <conditionalFormatting sqref="A2:A991">
    <cfRule type="cellIs" dxfId="3" priority="43335" stopIfTrue="1" operator="equal">
      <formula>"登録見込"</formula>
    </cfRule>
  </conditionalFormatting>
  <conditionalFormatting sqref="A2:A991">
    <cfRule type="cellIs" dxfId="4" priority="43336" stopIfTrue="1" operator="equal">
      <formula>"受注"</formula>
    </cfRule>
  </conditionalFormatting>
  <conditionalFormatting sqref="A2:A991">
    <cfRule type="cellIs" dxfId="5" priority="43337" stopIfTrue="1" operator="equal">
      <formula>"見積提示"</formula>
    </cfRule>
  </conditionalFormatting>
  <conditionalFormatting sqref="A2:A991">
    <cfRule type="cellIs" dxfId="6" priority="43338" stopIfTrue="1" operator="equal">
      <formula>"ヒアリング・検討"</formula>
    </cfRule>
  </conditionalFormatting>
  <conditionalFormatting sqref="A2:A991">
    <cfRule type="cellIs" dxfId="2" priority="43339" stopIfTrue="1" operator="equal">
      <formula>"登録決定"</formula>
    </cfRule>
  </conditionalFormatting>
  <conditionalFormatting sqref="A2:A991">
    <cfRule type="cellIs" dxfId="3" priority="43340" stopIfTrue="1" operator="equal">
      <formula>"登録見込"</formula>
    </cfRule>
  </conditionalFormatting>
  <conditionalFormatting sqref="A2:A991">
    <cfRule type="cellIs" dxfId="4" priority="43341" stopIfTrue="1" operator="equal">
      <formula>"受注"</formula>
    </cfRule>
  </conditionalFormatting>
  <conditionalFormatting sqref="A2:A991">
    <cfRule type="cellIs" dxfId="5" priority="43342" stopIfTrue="1" operator="equal">
      <formula>"見積提示"</formula>
    </cfRule>
  </conditionalFormatting>
  <conditionalFormatting sqref="A2:A991">
    <cfRule type="cellIs" dxfId="6" priority="43343" stopIfTrue="1" operator="equal">
      <formula>"ヒアリング・検討"</formula>
    </cfRule>
  </conditionalFormatting>
  <conditionalFormatting sqref="A2:A991">
    <cfRule type="cellIs" dxfId="2" priority="43344" stopIfTrue="1" operator="equal">
      <formula>"登録決定"</formula>
    </cfRule>
  </conditionalFormatting>
  <conditionalFormatting sqref="A2:A991">
    <cfRule type="cellIs" dxfId="3" priority="43345" stopIfTrue="1" operator="equal">
      <formula>"登録見込"</formula>
    </cfRule>
  </conditionalFormatting>
  <conditionalFormatting sqref="A2:A991">
    <cfRule type="cellIs" dxfId="4" priority="43346" stopIfTrue="1" operator="equal">
      <formula>"受注"</formula>
    </cfRule>
  </conditionalFormatting>
  <conditionalFormatting sqref="A2:A991">
    <cfRule type="cellIs" dxfId="5" priority="43347" stopIfTrue="1" operator="equal">
      <formula>"見積提示"</formula>
    </cfRule>
  </conditionalFormatting>
  <conditionalFormatting sqref="A2:A991">
    <cfRule type="cellIs" dxfId="6" priority="43348" stopIfTrue="1" operator="equal">
      <formula>"ヒアリング・検討"</formula>
    </cfRule>
  </conditionalFormatting>
  <conditionalFormatting sqref="A2:A991">
    <cfRule type="cellIs" dxfId="2" priority="43349" stopIfTrue="1" operator="equal">
      <formula>"登録決定"</formula>
    </cfRule>
  </conditionalFormatting>
  <conditionalFormatting sqref="A2:A991">
    <cfRule type="cellIs" dxfId="3" priority="43350" stopIfTrue="1" operator="equal">
      <formula>"登録見込"</formula>
    </cfRule>
  </conditionalFormatting>
  <conditionalFormatting sqref="A2:A991">
    <cfRule type="cellIs" dxfId="4" priority="43351" stopIfTrue="1" operator="equal">
      <formula>"受注"</formula>
    </cfRule>
  </conditionalFormatting>
  <conditionalFormatting sqref="A2:A991">
    <cfRule type="cellIs" dxfId="5" priority="43352" stopIfTrue="1" operator="equal">
      <formula>"見積提示"</formula>
    </cfRule>
  </conditionalFormatting>
  <conditionalFormatting sqref="A2:A991">
    <cfRule type="cellIs" dxfId="6" priority="43353" stopIfTrue="1" operator="equal">
      <formula>"ヒアリング・検討"</formula>
    </cfRule>
  </conditionalFormatting>
  <conditionalFormatting sqref="A2:A991">
    <cfRule type="cellIs" dxfId="2" priority="43354" stopIfTrue="1" operator="equal">
      <formula>"登録決定"</formula>
    </cfRule>
  </conditionalFormatting>
  <conditionalFormatting sqref="A2:A991">
    <cfRule type="cellIs" dxfId="3" priority="43355" stopIfTrue="1" operator="equal">
      <formula>"登録見込"</formula>
    </cfRule>
  </conditionalFormatting>
  <conditionalFormatting sqref="A2:A991">
    <cfRule type="cellIs" dxfId="4" priority="43356" stopIfTrue="1" operator="equal">
      <formula>"受注"</formula>
    </cfRule>
  </conditionalFormatting>
  <conditionalFormatting sqref="A2:A991">
    <cfRule type="cellIs" dxfId="5" priority="43357" stopIfTrue="1" operator="equal">
      <formula>"見積提示"</formula>
    </cfRule>
  </conditionalFormatting>
  <conditionalFormatting sqref="A2:A991">
    <cfRule type="cellIs" dxfId="6" priority="43358" stopIfTrue="1" operator="equal">
      <formula>"ヒアリング・検討"</formula>
    </cfRule>
  </conditionalFormatting>
  <conditionalFormatting sqref="A2:A991">
    <cfRule type="cellIs" dxfId="2" priority="43359" stopIfTrue="1" operator="equal">
      <formula>"登録決定"</formula>
    </cfRule>
  </conditionalFormatting>
  <conditionalFormatting sqref="A2:A991">
    <cfRule type="cellIs" dxfId="3" priority="43360" stopIfTrue="1" operator="equal">
      <formula>"登録見込"</formula>
    </cfRule>
  </conditionalFormatting>
  <conditionalFormatting sqref="A2:A991">
    <cfRule type="cellIs" dxfId="4" priority="43361" stopIfTrue="1" operator="equal">
      <formula>"受注"</formula>
    </cfRule>
  </conditionalFormatting>
  <conditionalFormatting sqref="A2:A991">
    <cfRule type="cellIs" dxfId="5" priority="43362" stopIfTrue="1" operator="equal">
      <formula>"見積提示"</formula>
    </cfRule>
  </conditionalFormatting>
  <conditionalFormatting sqref="A2:A991">
    <cfRule type="cellIs" dxfId="6" priority="43363" stopIfTrue="1" operator="equal">
      <formula>"ヒアリング・検討"</formula>
    </cfRule>
  </conditionalFormatting>
  <conditionalFormatting sqref="A2:A991">
    <cfRule type="cellIs" dxfId="2" priority="43364" stopIfTrue="1" operator="equal">
      <formula>"登録決定"</formula>
    </cfRule>
  </conditionalFormatting>
  <conditionalFormatting sqref="A2:A991">
    <cfRule type="cellIs" dxfId="3" priority="43365" stopIfTrue="1" operator="equal">
      <formula>"登録見込"</formula>
    </cfRule>
  </conditionalFormatting>
  <conditionalFormatting sqref="A2:A991">
    <cfRule type="cellIs" dxfId="4" priority="43366" stopIfTrue="1" operator="equal">
      <formula>"受注"</formula>
    </cfRule>
  </conditionalFormatting>
  <conditionalFormatting sqref="A2:A991">
    <cfRule type="cellIs" dxfId="5" priority="43367" stopIfTrue="1" operator="equal">
      <formula>"見積提示"</formula>
    </cfRule>
  </conditionalFormatting>
  <conditionalFormatting sqref="A2:A991">
    <cfRule type="cellIs" dxfId="6" priority="43368" stopIfTrue="1" operator="equal">
      <formula>"ヒアリング・検討"</formula>
    </cfRule>
  </conditionalFormatting>
  <conditionalFormatting sqref="A2:A991">
    <cfRule type="cellIs" dxfId="2" priority="43369" stopIfTrue="1" operator="equal">
      <formula>"登録決定"</formula>
    </cfRule>
  </conditionalFormatting>
  <conditionalFormatting sqref="A2:A991">
    <cfRule type="cellIs" dxfId="3" priority="43370" stopIfTrue="1" operator="equal">
      <formula>"登録見込"</formula>
    </cfRule>
  </conditionalFormatting>
  <conditionalFormatting sqref="A2:A991">
    <cfRule type="cellIs" dxfId="4" priority="43371" stopIfTrue="1" operator="equal">
      <formula>"受注"</formula>
    </cfRule>
  </conditionalFormatting>
  <conditionalFormatting sqref="A2:A991">
    <cfRule type="cellIs" dxfId="5" priority="43372" stopIfTrue="1" operator="equal">
      <formula>"見積提示"</formula>
    </cfRule>
  </conditionalFormatting>
  <conditionalFormatting sqref="A2:A991">
    <cfRule type="cellIs" dxfId="6" priority="43373" stopIfTrue="1" operator="equal">
      <formula>"ヒアリング・検討"</formula>
    </cfRule>
  </conditionalFormatting>
  <conditionalFormatting sqref="A2:A991">
    <cfRule type="cellIs" dxfId="2" priority="43374" stopIfTrue="1" operator="equal">
      <formula>"登録決定"</formula>
    </cfRule>
  </conditionalFormatting>
  <conditionalFormatting sqref="A2:A991">
    <cfRule type="cellIs" dxfId="3" priority="43375" stopIfTrue="1" operator="equal">
      <formula>"登録見込"</formula>
    </cfRule>
  </conditionalFormatting>
  <conditionalFormatting sqref="A2:A991">
    <cfRule type="cellIs" dxfId="4" priority="43376" stopIfTrue="1" operator="equal">
      <formula>"受注"</formula>
    </cfRule>
  </conditionalFormatting>
  <conditionalFormatting sqref="A2:A991">
    <cfRule type="cellIs" dxfId="5" priority="43377" stopIfTrue="1" operator="equal">
      <formula>"見積提示"</formula>
    </cfRule>
  </conditionalFormatting>
  <conditionalFormatting sqref="A2:A991">
    <cfRule type="cellIs" dxfId="6" priority="43378" stopIfTrue="1" operator="equal">
      <formula>"ヒアリング・検討"</formula>
    </cfRule>
  </conditionalFormatting>
  <conditionalFormatting sqref="A2:A991">
    <cfRule type="cellIs" dxfId="2" priority="43379" stopIfTrue="1" operator="equal">
      <formula>"登録決定"</formula>
    </cfRule>
  </conditionalFormatting>
  <conditionalFormatting sqref="A2:A991">
    <cfRule type="cellIs" dxfId="3" priority="43380" stopIfTrue="1" operator="equal">
      <formula>"登録見込"</formula>
    </cfRule>
  </conditionalFormatting>
  <conditionalFormatting sqref="A2:A991">
    <cfRule type="cellIs" dxfId="4" priority="43381" stopIfTrue="1" operator="equal">
      <formula>"受注"</formula>
    </cfRule>
  </conditionalFormatting>
  <conditionalFormatting sqref="A2:A991">
    <cfRule type="cellIs" dxfId="5" priority="43382" stopIfTrue="1" operator="equal">
      <formula>"見積提示"</formula>
    </cfRule>
  </conditionalFormatting>
  <conditionalFormatting sqref="A2:A991">
    <cfRule type="cellIs" dxfId="6" priority="43383" stopIfTrue="1" operator="equal">
      <formula>"ヒアリング・検討"</formula>
    </cfRule>
  </conditionalFormatting>
  <conditionalFormatting sqref="A2:A991">
    <cfRule type="cellIs" dxfId="2" priority="43384" stopIfTrue="1" operator="equal">
      <formula>"登録決定"</formula>
    </cfRule>
  </conditionalFormatting>
  <conditionalFormatting sqref="A2:A991">
    <cfRule type="cellIs" dxfId="3" priority="43385" stopIfTrue="1" operator="equal">
      <formula>"登録見込"</formula>
    </cfRule>
  </conditionalFormatting>
  <conditionalFormatting sqref="A2:A991">
    <cfRule type="cellIs" dxfId="4" priority="43386" stopIfTrue="1" operator="equal">
      <formula>"受注"</formula>
    </cfRule>
  </conditionalFormatting>
  <conditionalFormatting sqref="A2:A991">
    <cfRule type="cellIs" dxfId="5" priority="43387" stopIfTrue="1" operator="equal">
      <formula>"見積提示"</formula>
    </cfRule>
  </conditionalFormatting>
  <conditionalFormatting sqref="A2:A991">
    <cfRule type="cellIs" dxfId="6" priority="43388" stopIfTrue="1" operator="equal">
      <formula>"ヒアリング・検討"</formula>
    </cfRule>
  </conditionalFormatting>
  <conditionalFormatting sqref="A2:A991">
    <cfRule type="cellIs" dxfId="2" priority="43389" stopIfTrue="1" operator="equal">
      <formula>"登録決定"</formula>
    </cfRule>
  </conditionalFormatting>
  <conditionalFormatting sqref="A2:A991">
    <cfRule type="cellIs" dxfId="3" priority="43390" stopIfTrue="1" operator="equal">
      <formula>"登録見込"</formula>
    </cfRule>
  </conditionalFormatting>
  <conditionalFormatting sqref="A2:A991">
    <cfRule type="cellIs" dxfId="4" priority="43391" stopIfTrue="1" operator="equal">
      <formula>"受注"</formula>
    </cfRule>
  </conditionalFormatting>
  <conditionalFormatting sqref="A2:A991">
    <cfRule type="cellIs" dxfId="5" priority="43392" stopIfTrue="1" operator="equal">
      <formula>"見積提示"</formula>
    </cfRule>
  </conditionalFormatting>
  <conditionalFormatting sqref="A2:A991">
    <cfRule type="cellIs" dxfId="6" priority="43393" stopIfTrue="1" operator="equal">
      <formula>"ヒアリング・検討"</formula>
    </cfRule>
  </conditionalFormatting>
  <conditionalFormatting sqref="A2:A991">
    <cfRule type="cellIs" dxfId="2" priority="43394" stopIfTrue="1" operator="equal">
      <formula>"登録決定"</formula>
    </cfRule>
  </conditionalFormatting>
  <conditionalFormatting sqref="A2:A991">
    <cfRule type="cellIs" dxfId="3" priority="43395" stopIfTrue="1" operator="equal">
      <formula>"登録見込"</formula>
    </cfRule>
  </conditionalFormatting>
  <conditionalFormatting sqref="A2:A991">
    <cfRule type="cellIs" dxfId="4" priority="43396" stopIfTrue="1" operator="equal">
      <formula>"受注"</formula>
    </cfRule>
  </conditionalFormatting>
  <conditionalFormatting sqref="A2:A991">
    <cfRule type="cellIs" dxfId="5" priority="43397" stopIfTrue="1" operator="equal">
      <formula>"見積提示"</formula>
    </cfRule>
  </conditionalFormatting>
  <conditionalFormatting sqref="A2:A991">
    <cfRule type="cellIs" dxfId="6" priority="43398" stopIfTrue="1" operator="equal">
      <formula>"ヒアリング・検討"</formula>
    </cfRule>
  </conditionalFormatting>
  <conditionalFormatting sqref="A2:A991">
    <cfRule type="cellIs" dxfId="2" priority="43399" stopIfTrue="1" operator="equal">
      <formula>"登録決定"</formula>
    </cfRule>
  </conditionalFormatting>
  <conditionalFormatting sqref="A2:A991">
    <cfRule type="cellIs" dxfId="3" priority="43400" stopIfTrue="1" operator="equal">
      <formula>"登録見込"</formula>
    </cfRule>
  </conditionalFormatting>
  <conditionalFormatting sqref="A2:A991">
    <cfRule type="cellIs" dxfId="4" priority="43401" stopIfTrue="1" operator="equal">
      <formula>"受注"</formula>
    </cfRule>
  </conditionalFormatting>
  <conditionalFormatting sqref="A2:A991">
    <cfRule type="cellIs" dxfId="5" priority="43402" stopIfTrue="1" operator="equal">
      <formula>"見積提示"</formula>
    </cfRule>
  </conditionalFormatting>
  <conditionalFormatting sqref="A2:A991">
    <cfRule type="cellIs" dxfId="6" priority="43403" stopIfTrue="1" operator="equal">
      <formula>"ヒアリング・検討"</formula>
    </cfRule>
  </conditionalFormatting>
  <conditionalFormatting sqref="A2:A991">
    <cfRule type="cellIs" dxfId="2" priority="43404" stopIfTrue="1" operator="equal">
      <formula>"登録決定"</formula>
    </cfRule>
  </conditionalFormatting>
  <conditionalFormatting sqref="A2:A991">
    <cfRule type="cellIs" dxfId="3" priority="43405" stopIfTrue="1" operator="equal">
      <formula>"登録見込"</formula>
    </cfRule>
  </conditionalFormatting>
  <conditionalFormatting sqref="A2:A991">
    <cfRule type="cellIs" dxfId="4" priority="43406" stopIfTrue="1" operator="equal">
      <formula>"受注"</formula>
    </cfRule>
  </conditionalFormatting>
  <conditionalFormatting sqref="A2:A991">
    <cfRule type="cellIs" dxfId="5" priority="43407" stopIfTrue="1" operator="equal">
      <formula>"見積提示"</formula>
    </cfRule>
  </conditionalFormatting>
  <conditionalFormatting sqref="A2:A991">
    <cfRule type="cellIs" dxfId="6" priority="43408" stopIfTrue="1" operator="equal">
      <formula>"ヒアリング・検討"</formula>
    </cfRule>
  </conditionalFormatting>
  <conditionalFormatting sqref="A2:A991">
    <cfRule type="cellIs" dxfId="2" priority="43409" stopIfTrue="1" operator="equal">
      <formula>"登録決定"</formula>
    </cfRule>
  </conditionalFormatting>
  <conditionalFormatting sqref="A2:A991">
    <cfRule type="cellIs" dxfId="3" priority="43410" stopIfTrue="1" operator="equal">
      <formula>"登録見込"</formula>
    </cfRule>
  </conditionalFormatting>
  <conditionalFormatting sqref="A2:A991">
    <cfRule type="cellIs" dxfId="4" priority="43411" stopIfTrue="1" operator="equal">
      <formula>"受注"</formula>
    </cfRule>
  </conditionalFormatting>
  <conditionalFormatting sqref="A2:A991">
    <cfRule type="cellIs" dxfId="5" priority="43412" stopIfTrue="1" operator="equal">
      <formula>"見積提示"</formula>
    </cfRule>
  </conditionalFormatting>
  <conditionalFormatting sqref="A2:A991">
    <cfRule type="cellIs" dxfId="6" priority="43413" stopIfTrue="1" operator="equal">
      <formula>"ヒアリング・検討"</formula>
    </cfRule>
  </conditionalFormatting>
  <conditionalFormatting sqref="A2:A991">
    <cfRule type="cellIs" dxfId="2" priority="43414" stopIfTrue="1" operator="equal">
      <formula>"登録決定"</formula>
    </cfRule>
  </conditionalFormatting>
  <conditionalFormatting sqref="A2:A991">
    <cfRule type="cellIs" dxfId="3" priority="43415" stopIfTrue="1" operator="equal">
      <formula>"登録見込"</formula>
    </cfRule>
  </conditionalFormatting>
  <conditionalFormatting sqref="A2:A991">
    <cfRule type="cellIs" dxfId="4" priority="43416" stopIfTrue="1" operator="equal">
      <formula>"受注"</formula>
    </cfRule>
  </conditionalFormatting>
  <conditionalFormatting sqref="A2:A991">
    <cfRule type="cellIs" dxfId="5" priority="43417" stopIfTrue="1" operator="equal">
      <formula>"見積提示"</formula>
    </cfRule>
  </conditionalFormatting>
  <conditionalFormatting sqref="A2:A991">
    <cfRule type="cellIs" dxfId="6" priority="43418" stopIfTrue="1" operator="equal">
      <formula>"ヒアリング・検討"</formula>
    </cfRule>
  </conditionalFormatting>
  <conditionalFormatting sqref="A2:A991">
    <cfRule type="cellIs" dxfId="2" priority="43419" stopIfTrue="1" operator="equal">
      <formula>"登録決定"</formula>
    </cfRule>
  </conditionalFormatting>
  <conditionalFormatting sqref="A2:A991">
    <cfRule type="cellIs" dxfId="3" priority="43420" stopIfTrue="1" operator="equal">
      <formula>"登録見込"</formula>
    </cfRule>
  </conditionalFormatting>
  <conditionalFormatting sqref="A2:A991">
    <cfRule type="cellIs" dxfId="4" priority="43421" stopIfTrue="1" operator="equal">
      <formula>"受注"</formula>
    </cfRule>
  </conditionalFormatting>
  <conditionalFormatting sqref="A2:A991">
    <cfRule type="cellIs" dxfId="5" priority="43422" stopIfTrue="1" operator="equal">
      <formula>"見積提示"</formula>
    </cfRule>
  </conditionalFormatting>
  <conditionalFormatting sqref="A2:A991">
    <cfRule type="cellIs" dxfId="6" priority="43423" stopIfTrue="1" operator="equal">
      <formula>"ヒアリング・検討"</formula>
    </cfRule>
  </conditionalFormatting>
  <conditionalFormatting sqref="A2:A991">
    <cfRule type="cellIs" dxfId="2" priority="43424" stopIfTrue="1" operator="equal">
      <formula>"登録決定"</formula>
    </cfRule>
  </conditionalFormatting>
  <conditionalFormatting sqref="A2:A991">
    <cfRule type="cellIs" dxfId="3" priority="43425" stopIfTrue="1" operator="equal">
      <formula>"登録見込"</formula>
    </cfRule>
  </conditionalFormatting>
  <conditionalFormatting sqref="A2:A991">
    <cfRule type="cellIs" dxfId="4" priority="43426" stopIfTrue="1" operator="equal">
      <formula>"受注"</formula>
    </cfRule>
  </conditionalFormatting>
  <conditionalFormatting sqref="A2:A991">
    <cfRule type="cellIs" dxfId="5" priority="43427" stopIfTrue="1" operator="equal">
      <formula>"見積提示"</formula>
    </cfRule>
  </conditionalFormatting>
  <conditionalFormatting sqref="A2:A991">
    <cfRule type="cellIs" dxfId="6" priority="43428" stopIfTrue="1" operator="equal">
      <formula>"ヒアリング・検討"</formula>
    </cfRule>
  </conditionalFormatting>
  <conditionalFormatting sqref="A2:A991">
    <cfRule type="cellIs" dxfId="2" priority="43429" stopIfTrue="1" operator="equal">
      <formula>"登録決定"</formula>
    </cfRule>
  </conditionalFormatting>
  <conditionalFormatting sqref="A2:A991">
    <cfRule type="cellIs" dxfId="3" priority="43430" stopIfTrue="1" operator="equal">
      <formula>"登録見込"</formula>
    </cfRule>
  </conditionalFormatting>
  <conditionalFormatting sqref="A2:A991">
    <cfRule type="cellIs" dxfId="4" priority="43431" stopIfTrue="1" operator="equal">
      <formula>"受注"</formula>
    </cfRule>
  </conditionalFormatting>
  <conditionalFormatting sqref="A2:A991">
    <cfRule type="cellIs" dxfId="5" priority="43432" stopIfTrue="1" operator="equal">
      <formula>"見積提示"</formula>
    </cfRule>
  </conditionalFormatting>
  <conditionalFormatting sqref="A2:A991">
    <cfRule type="cellIs" dxfId="6" priority="43433" stopIfTrue="1" operator="equal">
      <formula>"ヒアリング・検討"</formula>
    </cfRule>
  </conditionalFormatting>
  <conditionalFormatting sqref="A2:A991">
    <cfRule type="cellIs" dxfId="2" priority="43434" stopIfTrue="1" operator="equal">
      <formula>"登録決定"</formula>
    </cfRule>
  </conditionalFormatting>
  <conditionalFormatting sqref="A2:A991">
    <cfRule type="cellIs" dxfId="3" priority="43435" stopIfTrue="1" operator="equal">
      <formula>"登録見込"</formula>
    </cfRule>
  </conditionalFormatting>
  <conditionalFormatting sqref="A2:A991">
    <cfRule type="cellIs" dxfId="4" priority="43436" stopIfTrue="1" operator="equal">
      <formula>"受注"</formula>
    </cfRule>
  </conditionalFormatting>
  <conditionalFormatting sqref="A2:A991">
    <cfRule type="cellIs" dxfId="5" priority="43437" stopIfTrue="1" operator="equal">
      <formula>"見積提示"</formula>
    </cfRule>
  </conditionalFormatting>
  <conditionalFormatting sqref="A2:A991">
    <cfRule type="cellIs" dxfId="6" priority="43438" stopIfTrue="1" operator="equal">
      <formula>"ヒアリング・検討"</formula>
    </cfRule>
  </conditionalFormatting>
  <conditionalFormatting sqref="A2:A991">
    <cfRule type="cellIs" dxfId="2" priority="43439" stopIfTrue="1" operator="equal">
      <formula>"登録決定"</formula>
    </cfRule>
  </conditionalFormatting>
  <conditionalFormatting sqref="A2:A991">
    <cfRule type="cellIs" dxfId="3" priority="43440" stopIfTrue="1" operator="equal">
      <formula>"登録見込"</formula>
    </cfRule>
  </conditionalFormatting>
  <conditionalFormatting sqref="A2:A991">
    <cfRule type="cellIs" dxfId="4" priority="43441" stopIfTrue="1" operator="equal">
      <formula>"受注"</formula>
    </cfRule>
  </conditionalFormatting>
  <conditionalFormatting sqref="A2:A991">
    <cfRule type="cellIs" dxfId="5" priority="43442" stopIfTrue="1" operator="equal">
      <formula>"見積提示"</formula>
    </cfRule>
  </conditionalFormatting>
  <conditionalFormatting sqref="A2:A991">
    <cfRule type="cellIs" dxfId="6" priority="43443" stopIfTrue="1" operator="equal">
      <formula>"ヒアリング・検討"</formula>
    </cfRule>
  </conditionalFormatting>
  <conditionalFormatting sqref="A2:A991">
    <cfRule type="cellIs" dxfId="2" priority="43444" stopIfTrue="1" operator="equal">
      <formula>"登録決定"</formula>
    </cfRule>
  </conditionalFormatting>
  <conditionalFormatting sqref="A2:A991">
    <cfRule type="cellIs" dxfId="3" priority="43445" stopIfTrue="1" operator="equal">
      <formula>"登録見込"</formula>
    </cfRule>
  </conditionalFormatting>
  <conditionalFormatting sqref="A2:A991">
    <cfRule type="cellIs" dxfId="4" priority="43446" stopIfTrue="1" operator="equal">
      <formula>"受注"</formula>
    </cfRule>
  </conditionalFormatting>
  <conditionalFormatting sqref="A2:A991">
    <cfRule type="cellIs" dxfId="5" priority="43447" stopIfTrue="1" operator="equal">
      <formula>"見積提示"</formula>
    </cfRule>
  </conditionalFormatting>
  <conditionalFormatting sqref="A2:A991">
    <cfRule type="cellIs" dxfId="6" priority="43448" stopIfTrue="1" operator="equal">
      <formula>"ヒアリング・検討"</formula>
    </cfRule>
  </conditionalFormatting>
  <conditionalFormatting sqref="A2:A991">
    <cfRule type="cellIs" dxfId="2" priority="43449" stopIfTrue="1" operator="equal">
      <formula>"登録決定"</formula>
    </cfRule>
  </conditionalFormatting>
  <conditionalFormatting sqref="A2:A991">
    <cfRule type="cellIs" dxfId="3" priority="43450" stopIfTrue="1" operator="equal">
      <formula>"登録見込"</formula>
    </cfRule>
  </conditionalFormatting>
  <conditionalFormatting sqref="A2:A991">
    <cfRule type="cellIs" dxfId="4" priority="43451" stopIfTrue="1" operator="equal">
      <formula>"受注"</formula>
    </cfRule>
  </conditionalFormatting>
  <conditionalFormatting sqref="A2:A991">
    <cfRule type="cellIs" dxfId="5" priority="43452" stopIfTrue="1" operator="equal">
      <formula>"見積提示"</formula>
    </cfRule>
  </conditionalFormatting>
  <conditionalFormatting sqref="A2:A991">
    <cfRule type="cellIs" dxfId="6" priority="43453" stopIfTrue="1" operator="equal">
      <formula>"ヒアリング・検討"</formula>
    </cfRule>
  </conditionalFormatting>
  <conditionalFormatting sqref="A2:A991">
    <cfRule type="cellIs" dxfId="2" priority="43454" stopIfTrue="1" operator="equal">
      <formula>"登録決定"</formula>
    </cfRule>
  </conditionalFormatting>
  <conditionalFormatting sqref="A2:A991">
    <cfRule type="cellIs" dxfId="3" priority="43455" stopIfTrue="1" operator="equal">
      <formula>"登録見込"</formula>
    </cfRule>
  </conditionalFormatting>
  <conditionalFormatting sqref="A2:A991">
    <cfRule type="cellIs" dxfId="4" priority="43456" stopIfTrue="1" operator="equal">
      <formula>"受注"</formula>
    </cfRule>
  </conditionalFormatting>
  <conditionalFormatting sqref="A2:A991">
    <cfRule type="cellIs" dxfId="5" priority="43457" stopIfTrue="1" operator="equal">
      <formula>"見積提示"</formula>
    </cfRule>
  </conditionalFormatting>
  <conditionalFormatting sqref="A2:A991">
    <cfRule type="cellIs" dxfId="6" priority="43458" stopIfTrue="1" operator="equal">
      <formula>"ヒアリング・検討"</formula>
    </cfRule>
  </conditionalFormatting>
  <conditionalFormatting sqref="A2:A991">
    <cfRule type="cellIs" dxfId="2" priority="43459" stopIfTrue="1" operator="equal">
      <formula>"登録決定"</formula>
    </cfRule>
  </conditionalFormatting>
  <conditionalFormatting sqref="A2:A991">
    <cfRule type="cellIs" dxfId="3" priority="43460" stopIfTrue="1" operator="equal">
      <formula>"登録見込"</formula>
    </cfRule>
  </conditionalFormatting>
  <conditionalFormatting sqref="A2:A991">
    <cfRule type="cellIs" dxfId="4" priority="43461" stopIfTrue="1" operator="equal">
      <formula>"受注"</formula>
    </cfRule>
  </conditionalFormatting>
  <conditionalFormatting sqref="A2:A991">
    <cfRule type="cellIs" dxfId="5" priority="43462" stopIfTrue="1" operator="equal">
      <formula>"見積提示"</formula>
    </cfRule>
  </conditionalFormatting>
  <conditionalFormatting sqref="A2:A991">
    <cfRule type="cellIs" dxfId="6" priority="43463" stopIfTrue="1" operator="equal">
      <formula>"ヒアリング・検討"</formula>
    </cfRule>
  </conditionalFormatting>
  <conditionalFormatting sqref="A2:A991">
    <cfRule type="cellIs" dxfId="2" priority="43464" stopIfTrue="1" operator="equal">
      <formula>"登録決定"</formula>
    </cfRule>
  </conditionalFormatting>
  <conditionalFormatting sqref="A2:A991">
    <cfRule type="cellIs" dxfId="3" priority="43465" stopIfTrue="1" operator="equal">
      <formula>"登録見込"</formula>
    </cfRule>
  </conditionalFormatting>
  <conditionalFormatting sqref="A2:A991">
    <cfRule type="cellIs" dxfId="4" priority="43466" stopIfTrue="1" operator="equal">
      <formula>"受注"</formula>
    </cfRule>
  </conditionalFormatting>
  <conditionalFormatting sqref="A2:A991">
    <cfRule type="cellIs" dxfId="5" priority="43467" stopIfTrue="1" operator="equal">
      <formula>"見積提示"</formula>
    </cfRule>
  </conditionalFormatting>
  <conditionalFormatting sqref="A2:A991">
    <cfRule type="cellIs" dxfId="6" priority="43468" stopIfTrue="1" operator="equal">
      <formula>"ヒアリング・検討"</formula>
    </cfRule>
  </conditionalFormatting>
  <conditionalFormatting sqref="A2:A991">
    <cfRule type="cellIs" dxfId="2" priority="43469" stopIfTrue="1" operator="equal">
      <formula>"登録決定"</formula>
    </cfRule>
  </conditionalFormatting>
  <conditionalFormatting sqref="A2:A991">
    <cfRule type="cellIs" dxfId="3" priority="43470" stopIfTrue="1" operator="equal">
      <formula>"登録見込"</formula>
    </cfRule>
  </conditionalFormatting>
  <conditionalFormatting sqref="A2:A991">
    <cfRule type="cellIs" dxfId="4" priority="43471" stopIfTrue="1" operator="equal">
      <formula>"受注"</formula>
    </cfRule>
  </conditionalFormatting>
  <conditionalFormatting sqref="A2:A991">
    <cfRule type="cellIs" dxfId="5" priority="43472" stopIfTrue="1" operator="equal">
      <formula>"見積提示"</formula>
    </cfRule>
  </conditionalFormatting>
  <conditionalFormatting sqref="A2:A991">
    <cfRule type="cellIs" dxfId="6" priority="43473" stopIfTrue="1" operator="equal">
      <formula>"ヒアリング・検討"</formula>
    </cfRule>
  </conditionalFormatting>
  <conditionalFormatting sqref="A2:A991">
    <cfRule type="cellIs" dxfId="2" priority="43474" stopIfTrue="1" operator="equal">
      <formula>"登録決定"</formula>
    </cfRule>
  </conditionalFormatting>
  <conditionalFormatting sqref="A2:A991">
    <cfRule type="cellIs" dxfId="3" priority="43475" stopIfTrue="1" operator="equal">
      <formula>"登録見込"</formula>
    </cfRule>
  </conditionalFormatting>
  <conditionalFormatting sqref="A2:A991">
    <cfRule type="cellIs" dxfId="4" priority="43476" stopIfTrue="1" operator="equal">
      <formula>"受注"</formula>
    </cfRule>
  </conditionalFormatting>
  <conditionalFormatting sqref="A2:A991">
    <cfRule type="cellIs" dxfId="5" priority="43477" stopIfTrue="1" operator="equal">
      <formula>"見積提示"</formula>
    </cfRule>
  </conditionalFormatting>
  <conditionalFormatting sqref="A2:A991">
    <cfRule type="cellIs" dxfId="6" priority="43478" stopIfTrue="1" operator="equal">
      <formula>"ヒアリング・検討"</formula>
    </cfRule>
  </conditionalFormatting>
  <conditionalFormatting sqref="A2:A991">
    <cfRule type="cellIs" dxfId="2" priority="43479" stopIfTrue="1" operator="equal">
      <formula>"登録決定"</formula>
    </cfRule>
  </conditionalFormatting>
  <conditionalFormatting sqref="A2:A991">
    <cfRule type="cellIs" dxfId="3" priority="43480" stopIfTrue="1" operator="equal">
      <formula>"登録見込"</formula>
    </cfRule>
  </conditionalFormatting>
  <conditionalFormatting sqref="A2:A991">
    <cfRule type="cellIs" dxfId="4" priority="43481" stopIfTrue="1" operator="equal">
      <formula>"受注"</formula>
    </cfRule>
  </conditionalFormatting>
  <conditionalFormatting sqref="A2:A991">
    <cfRule type="cellIs" dxfId="5" priority="43482" stopIfTrue="1" operator="equal">
      <formula>"見積提示"</formula>
    </cfRule>
  </conditionalFormatting>
  <conditionalFormatting sqref="A2:A991">
    <cfRule type="cellIs" dxfId="6" priority="43483" stopIfTrue="1" operator="equal">
      <formula>"ヒアリング・検討"</formula>
    </cfRule>
  </conditionalFormatting>
  <conditionalFormatting sqref="A2:A991">
    <cfRule type="cellIs" dxfId="2" priority="43484" stopIfTrue="1" operator="equal">
      <formula>"登録決定"</formula>
    </cfRule>
  </conditionalFormatting>
  <conditionalFormatting sqref="A2:A991">
    <cfRule type="cellIs" dxfId="3" priority="43485" stopIfTrue="1" operator="equal">
      <formula>"登録見込"</formula>
    </cfRule>
  </conditionalFormatting>
  <conditionalFormatting sqref="A2:A991">
    <cfRule type="cellIs" dxfId="4" priority="43486" stopIfTrue="1" operator="equal">
      <formula>"受注"</formula>
    </cfRule>
  </conditionalFormatting>
  <conditionalFormatting sqref="A2:A991">
    <cfRule type="cellIs" dxfId="5" priority="43487" stopIfTrue="1" operator="equal">
      <formula>"見積提示"</formula>
    </cfRule>
  </conditionalFormatting>
  <conditionalFormatting sqref="A2:A991">
    <cfRule type="cellIs" dxfId="6" priority="43488" stopIfTrue="1" operator="equal">
      <formula>"ヒアリング・検討"</formula>
    </cfRule>
  </conditionalFormatting>
  <conditionalFormatting sqref="A2:A991">
    <cfRule type="cellIs" dxfId="2" priority="43489" stopIfTrue="1" operator="equal">
      <formula>"登録決定"</formula>
    </cfRule>
  </conditionalFormatting>
  <conditionalFormatting sqref="A2:A991">
    <cfRule type="cellIs" dxfId="3" priority="43490" stopIfTrue="1" operator="equal">
      <formula>"登録見込"</formula>
    </cfRule>
  </conditionalFormatting>
  <conditionalFormatting sqref="A2:A991">
    <cfRule type="cellIs" dxfId="4" priority="43491" stopIfTrue="1" operator="equal">
      <formula>"受注"</formula>
    </cfRule>
  </conditionalFormatting>
  <conditionalFormatting sqref="A2:A991">
    <cfRule type="cellIs" dxfId="5" priority="43492" stopIfTrue="1" operator="equal">
      <formula>"見積提示"</formula>
    </cfRule>
  </conditionalFormatting>
  <conditionalFormatting sqref="A2:A991">
    <cfRule type="cellIs" dxfId="6" priority="43493" stopIfTrue="1" operator="equal">
      <formula>"ヒアリング・検討"</formula>
    </cfRule>
  </conditionalFormatting>
  <conditionalFormatting sqref="A2:A991">
    <cfRule type="cellIs" dxfId="2" priority="43494" stopIfTrue="1" operator="equal">
      <formula>"登録決定"</formula>
    </cfRule>
  </conditionalFormatting>
  <conditionalFormatting sqref="A2:A991">
    <cfRule type="cellIs" dxfId="3" priority="43495" stopIfTrue="1" operator="equal">
      <formula>"登録見込"</formula>
    </cfRule>
  </conditionalFormatting>
  <conditionalFormatting sqref="A2:A991">
    <cfRule type="cellIs" dxfId="4" priority="43496" stopIfTrue="1" operator="equal">
      <formula>"受注"</formula>
    </cfRule>
  </conditionalFormatting>
  <conditionalFormatting sqref="A2:A991">
    <cfRule type="cellIs" dxfId="5" priority="43497" stopIfTrue="1" operator="equal">
      <formula>"見積提示"</formula>
    </cfRule>
  </conditionalFormatting>
  <conditionalFormatting sqref="A2:A991">
    <cfRule type="cellIs" dxfId="6" priority="43498" stopIfTrue="1" operator="equal">
      <formula>"ヒアリング・検討"</formula>
    </cfRule>
  </conditionalFormatting>
  <conditionalFormatting sqref="A2:A991">
    <cfRule type="cellIs" dxfId="2" priority="43499" stopIfTrue="1" operator="equal">
      <formula>"登録決定"</formula>
    </cfRule>
  </conditionalFormatting>
  <conditionalFormatting sqref="A2:A991">
    <cfRule type="cellIs" dxfId="3" priority="43500" stopIfTrue="1" operator="equal">
      <formula>"登録見込"</formula>
    </cfRule>
  </conditionalFormatting>
  <conditionalFormatting sqref="A2:A991">
    <cfRule type="cellIs" dxfId="4" priority="43501" stopIfTrue="1" operator="equal">
      <formula>"受注"</formula>
    </cfRule>
  </conditionalFormatting>
  <conditionalFormatting sqref="A2:A991">
    <cfRule type="cellIs" dxfId="5" priority="43502" stopIfTrue="1" operator="equal">
      <formula>"見積提示"</formula>
    </cfRule>
  </conditionalFormatting>
  <conditionalFormatting sqref="A2:A991">
    <cfRule type="cellIs" dxfId="6" priority="43503" stopIfTrue="1" operator="equal">
      <formula>"ヒアリング・検討"</formula>
    </cfRule>
  </conditionalFormatting>
  <conditionalFormatting sqref="A2:A991">
    <cfRule type="cellIs" dxfId="2" priority="43504" stopIfTrue="1" operator="equal">
      <formula>"登録決定"</formula>
    </cfRule>
  </conditionalFormatting>
  <conditionalFormatting sqref="A2:A991">
    <cfRule type="cellIs" dxfId="3" priority="43505" stopIfTrue="1" operator="equal">
      <formula>"登録見込"</formula>
    </cfRule>
  </conditionalFormatting>
  <conditionalFormatting sqref="A2:A991">
    <cfRule type="cellIs" dxfId="4" priority="43506" stopIfTrue="1" operator="equal">
      <formula>"受注"</formula>
    </cfRule>
  </conditionalFormatting>
  <conditionalFormatting sqref="A2:A991">
    <cfRule type="cellIs" dxfId="5" priority="43507" stopIfTrue="1" operator="equal">
      <formula>"見積提示"</formula>
    </cfRule>
  </conditionalFormatting>
  <conditionalFormatting sqref="A2:A991">
    <cfRule type="cellIs" dxfId="6" priority="43508" stopIfTrue="1" operator="equal">
      <formula>"ヒアリング・検討"</formula>
    </cfRule>
  </conditionalFormatting>
  <conditionalFormatting sqref="A2:A991">
    <cfRule type="cellIs" dxfId="2" priority="43509" stopIfTrue="1" operator="equal">
      <formula>"登録決定"</formula>
    </cfRule>
  </conditionalFormatting>
  <conditionalFormatting sqref="A2:A991">
    <cfRule type="cellIs" dxfId="3" priority="43510" stopIfTrue="1" operator="equal">
      <formula>"登録見込"</formula>
    </cfRule>
  </conditionalFormatting>
  <conditionalFormatting sqref="A2:A991">
    <cfRule type="cellIs" dxfId="4" priority="43511" stopIfTrue="1" operator="equal">
      <formula>"受注"</formula>
    </cfRule>
  </conditionalFormatting>
  <conditionalFormatting sqref="A2:A991">
    <cfRule type="cellIs" dxfId="5" priority="43512" stopIfTrue="1" operator="equal">
      <formula>"見積提示"</formula>
    </cfRule>
  </conditionalFormatting>
  <conditionalFormatting sqref="A2:A991">
    <cfRule type="cellIs" dxfId="6" priority="43513" stopIfTrue="1" operator="equal">
      <formula>"ヒアリング・検討"</formula>
    </cfRule>
  </conditionalFormatting>
  <conditionalFormatting sqref="A2:A991">
    <cfRule type="cellIs" dxfId="2" priority="43514" stopIfTrue="1" operator="equal">
      <formula>"登録決定"</formula>
    </cfRule>
  </conditionalFormatting>
  <conditionalFormatting sqref="A2:A991">
    <cfRule type="cellIs" dxfId="3" priority="43515" stopIfTrue="1" operator="equal">
      <formula>"登録見込"</formula>
    </cfRule>
  </conditionalFormatting>
  <conditionalFormatting sqref="A2:A991">
    <cfRule type="cellIs" dxfId="4" priority="43516" stopIfTrue="1" operator="equal">
      <formula>"受注"</formula>
    </cfRule>
  </conditionalFormatting>
  <conditionalFormatting sqref="A2:A991">
    <cfRule type="cellIs" dxfId="5" priority="43517" stopIfTrue="1" operator="equal">
      <formula>"見積提示"</formula>
    </cfRule>
  </conditionalFormatting>
  <conditionalFormatting sqref="A2:A991">
    <cfRule type="cellIs" dxfId="6" priority="43518" stopIfTrue="1" operator="equal">
      <formula>"ヒアリング・検討"</formula>
    </cfRule>
  </conditionalFormatting>
  <conditionalFormatting sqref="A2:A991">
    <cfRule type="cellIs" dxfId="2" priority="43519" stopIfTrue="1" operator="equal">
      <formula>"登録決定"</formula>
    </cfRule>
  </conditionalFormatting>
  <conditionalFormatting sqref="A2:A991">
    <cfRule type="cellIs" dxfId="3" priority="43520" stopIfTrue="1" operator="equal">
      <formula>"登録見込"</formula>
    </cfRule>
  </conditionalFormatting>
  <conditionalFormatting sqref="A2:A991">
    <cfRule type="cellIs" dxfId="4" priority="43521" stopIfTrue="1" operator="equal">
      <formula>"受注"</formula>
    </cfRule>
  </conditionalFormatting>
  <conditionalFormatting sqref="A2:A991">
    <cfRule type="cellIs" dxfId="5" priority="43522" stopIfTrue="1" operator="equal">
      <formula>"見積提示"</formula>
    </cfRule>
  </conditionalFormatting>
  <conditionalFormatting sqref="A2:A991">
    <cfRule type="cellIs" dxfId="6" priority="43523" stopIfTrue="1" operator="equal">
      <formula>"ヒアリング・検討"</formula>
    </cfRule>
  </conditionalFormatting>
  <conditionalFormatting sqref="A2:A991">
    <cfRule type="cellIs" dxfId="2" priority="43524" stopIfTrue="1" operator="equal">
      <formula>"登録決定"</formula>
    </cfRule>
  </conditionalFormatting>
  <conditionalFormatting sqref="A2:A991">
    <cfRule type="cellIs" dxfId="3" priority="43525" stopIfTrue="1" operator="equal">
      <formula>"登録見込"</formula>
    </cfRule>
  </conditionalFormatting>
  <conditionalFormatting sqref="A2:A991">
    <cfRule type="cellIs" dxfId="4" priority="43526" stopIfTrue="1" operator="equal">
      <formula>"受注"</formula>
    </cfRule>
  </conditionalFormatting>
  <conditionalFormatting sqref="A2:A991">
    <cfRule type="cellIs" dxfId="5" priority="43527" stopIfTrue="1" operator="equal">
      <formula>"見積提示"</formula>
    </cfRule>
  </conditionalFormatting>
  <conditionalFormatting sqref="A2:A991">
    <cfRule type="cellIs" dxfId="6" priority="43528" stopIfTrue="1" operator="equal">
      <formula>"ヒアリング・検討"</formula>
    </cfRule>
  </conditionalFormatting>
  <conditionalFormatting sqref="A2:A991">
    <cfRule type="cellIs" dxfId="2" priority="43529" stopIfTrue="1" operator="equal">
      <formula>"登録決定"</formula>
    </cfRule>
  </conditionalFormatting>
  <conditionalFormatting sqref="A2:A991">
    <cfRule type="cellIs" dxfId="3" priority="43530" stopIfTrue="1" operator="equal">
      <formula>"登録見込"</formula>
    </cfRule>
  </conditionalFormatting>
  <conditionalFormatting sqref="A2:A991">
    <cfRule type="cellIs" dxfId="4" priority="43531" stopIfTrue="1" operator="equal">
      <formula>"受注"</formula>
    </cfRule>
  </conditionalFormatting>
  <conditionalFormatting sqref="A2:A991">
    <cfRule type="cellIs" dxfId="5" priority="43532" stopIfTrue="1" operator="equal">
      <formula>"見積提示"</formula>
    </cfRule>
  </conditionalFormatting>
  <conditionalFormatting sqref="A2:A991">
    <cfRule type="cellIs" dxfId="6" priority="43533" stopIfTrue="1" operator="equal">
      <formula>"ヒアリング・検討"</formula>
    </cfRule>
  </conditionalFormatting>
  <conditionalFormatting sqref="A2:A991">
    <cfRule type="cellIs" dxfId="2" priority="43534" stopIfTrue="1" operator="equal">
      <formula>"登録決定"</formula>
    </cfRule>
  </conditionalFormatting>
  <conditionalFormatting sqref="A2:A991">
    <cfRule type="cellIs" dxfId="3" priority="43535" stopIfTrue="1" operator="equal">
      <formula>"登録見込"</formula>
    </cfRule>
  </conditionalFormatting>
  <conditionalFormatting sqref="A2:A991">
    <cfRule type="cellIs" dxfId="4" priority="43536" stopIfTrue="1" operator="equal">
      <formula>"受注"</formula>
    </cfRule>
  </conditionalFormatting>
  <conditionalFormatting sqref="A2:A991">
    <cfRule type="cellIs" dxfId="5" priority="43537" stopIfTrue="1" operator="equal">
      <formula>"見積提示"</formula>
    </cfRule>
  </conditionalFormatting>
  <conditionalFormatting sqref="A2:A991">
    <cfRule type="cellIs" dxfId="6" priority="43538" stopIfTrue="1" operator="equal">
      <formula>"ヒアリング・検討"</formula>
    </cfRule>
  </conditionalFormatting>
  <conditionalFormatting sqref="A2:A991">
    <cfRule type="cellIs" dxfId="2" priority="43539" stopIfTrue="1" operator="equal">
      <formula>"登録決定"</formula>
    </cfRule>
  </conditionalFormatting>
  <conditionalFormatting sqref="A2:A991">
    <cfRule type="cellIs" dxfId="3" priority="43540" stopIfTrue="1" operator="equal">
      <formula>"登録見込"</formula>
    </cfRule>
  </conditionalFormatting>
  <conditionalFormatting sqref="A2:A991">
    <cfRule type="cellIs" dxfId="4" priority="43541" stopIfTrue="1" operator="equal">
      <formula>"受注"</formula>
    </cfRule>
  </conditionalFormatting>
  <conditionalFormatting sqref="A2:A991">
    <cfRule type="cellIs" dxfId="5" priority="43542" stopIfTrue="1" operator="equal">
      <formula>"見積提示"</formula>
    </cfRule>
  </conditionalFormatting>
  <conditionalFormatting sqref="A2:A991">
    <cfRule type="cellIs" dxfId="6" priority="43543" stopIfTrue="1" operator="equal">
      <formula>"ヒアリング・検討"</formula>
    </cfRule>
  </conditionalFormatting>
  <conditionalFormatting sqref="A2:A991">
    <cfRule type="cellIs" dxfId="2" priority="43544" stopIfTrue="1" operator="equal">
      <formula>"登録決定"</formula>
    </cfRule>
  </conditionalFormatting>
  <conditionalFormatting sqref="A2:A991">
    <cfRule type="cellIs" dxfId="3" priority="43545" stopIfTrue="1" operator="equal">
      <formula>"登録見込"</formula>
    </cfRule>
  </conditionalFormatting>
  <conditionalFormatting sqref="A2:A991">
    <cfRule type="cellIs" dxfId="4" priority="43546" stopIfTrue="1" operator="equal">
      <formula>"受注"</formula>
    </cfRule>
  </conditionalFormatting>
  <conditionalFormatting sqref="A2:A991">
    <cfRule type="cellIs" dxfId="5" priority="43547" stopIfTrue="1" operator="equal">
      <formula>"見積提示"</formula>
    </cfRule>
  </conditionalFormatting>
  <conditionalFormatting sqref="A2:A991">
    <cfRule type="cellIs" dxfId="6" priority="43548" stopIfTrue="1" operator="equal">
      <formula>"ヒアリング・検討"</formula>
    </cfRule>
  </conditionalFormatting>
  <conditionalFormatting sqref="A2:A991">
    <cfRule type="cellIs" dxfId="2" priority="43549" stopIfTrue="1" operator="equal">
      <formula>"登録決定"</formula>
    </cfRule>
  </conditionalFormatting>
  <conditionalFormatting sqref="A2:A991">
    <cfRule type="cellIs" dxfId="3" priority="43550" stopIfTrue="1" operator="equal">
      <formula>"登録見込"</formula>
    </cfRule>
  </conditionalFormatting>
  <conditionalFormatting sqref="A2:A991">
    <cfRule type="cellIs" dxfId="4" priority="43551" stopIfTrue="1" operator="equal">
      <formula>"受注"</formula>
    </cfRule>
  </conditionalFormatting>
  <conditionalFormatting sqref="A2:A991">
    <cfRule type="cellIs" dxfId="5" priority="43552" stopIfTrue="1" operator="equal">
      <formula>"見積提示"</formula>
    </cfRule>
  </conditionalFormatting>
  <conditionalFormatting sqref="A2:A991">
    <cfRule type="cellIs" dxfId="6" priority="43553" stopIfTrue="1" operator="equal">
      <formula>"ヒアリング・検討"</formula>
    </cfRule>
  </conditionalFormatting>
  <conditionalFormatting sqref="A2:A991">
    <cfRule type="cellIs" dxfId="2" priority="43554" stopIfTrue="1" operator="equal">
      <formula>"登録決定"</formula>
    </cfRule>
  </conditionalFormatting>
  <conditionalFormatting sqref="A2:A991">
    <cfRule type="cellIs" dxfId="3" priority="43555" stopIfTrue="1" operator="equal">
      <formula>"登録見込"</formula>
    </cfRule>
  </conditionalFormatting>
  <conditionalFormatting sqref="A2:A991">
    <cfRule type="cellIs" dxfId="4" priority="43556" stopIfTrue="1" operator="equal">
      <formula>"受注"</formula>
    </cfRule>
  </conditionalFormatting>
  <conditionalFormatting sqref="A2:A991">
    <cfRule type="cellIs" dxfId="5" priority="43557" stopIfTrue="1" operator="equal">
      <formula>"見積提示"</formula>
    </cfRule>
  </conditionalFormatting>
  <conditionalFormatting sqref="A2:A991">
    <cfRule type="cellIs" dxfId="6" priority="43558" stopIfTrue="1" operator="equal">
      <formula>"ヒアリング・検討"</formula>
    </cfRule>
  </conditionalFormatting>
  <conditionalFormatting sqref="A2:A991">
    <cfRule type="cellIs" dxfId="2" priority="43559" stopIfTrue="1" operator="equal">
      <formula>"登録決定"</formula>
    </cfRule>
  </conditionalFormatting>
  <conditionalFormatting sqref="A2:A991">
    <cfRule type="cellIs" dxfId="3" priority="43560" stopIfTrue="1" operator="equal">
      <formula>"登録見込"</formula>
    </cfRule>
  </conditionalFormatting>
  <conditionalFormatting sqref="A2:A991">
    <cfRule type="cellIs" dxfId="4" priority="43561" stopIfTrue="1" operator="equal">
      <formula>"受注"</formula>
    </cfRule>
  </conditionalFormatting>
  <conditionalFormatting sqref="A2:A991">
    <cfRule type="cellIs" dxfId="5" priority="43562" stopIfTrue="1" operator="equal">
      <formula>"見積提示"</formula>
    </cfRule>
  </conditionalFormatting>
  <conditionalFormatting sqref="A2:A991">
    <cfRule type="cellIs" dxfId="6" priority="43563" stopIfTrue="1" operator="equal">
      <formula>"ヒアリング・検討"</formula>
    </cfRule>
  </conditionalFormatting>
  <conditionalFormatting sqref="A2:A991">
    <cfRule type="cellIs" dxfId="2" priority="43564" stopIfTrue="1" operator="equal">
      <formula>"登録決定"</formula>
    </cfRule>
  </conditionalFormatting>
  <conditionalFormatting sqref="A2:A991">
    <cfRule type="cellIs" dxfId="3" priority="43565" stopIfTrue="1" operator="equal">
      <formula>"登録見込"</formula>
    </cfRule>
  </conditionalFormatting>
  <conditionalFormatting sqref="A2:A991">
    <cfRule type="cellIs" dxfId="4" priority="43566" stopIfTrue="1" operator="equal">
      <formula>"受注"</formula>
    </cfRule>
  </conditionalFormatting>
  <conditionalFormatting sqref="A2:A991">
    <cfRule type="cellIs" dxfId="5" priority="43567" stopIfTrue="1" operator="equal">
      <formula>"見積提示"</formula>
    </cfRule>
  </conditionalFormatting>
  <conditionalFormatting sqref="A2:A991">
    <cfRule type="cellIs" dxfId="6" priority="43568" stopIfTrue="1" operator="equal">
      <formula>"ヒアリング・検討"</formula>
    </cfRule>
  </conditionalFormatting>
  <conditionalFormatting sqref="A2:A991">
    <cfRule type="cellIs" dxfId="2" priority="43569" stopIfTrue="1" operator="equal">
      <formula>"登録決定"</formula>
    </cfRule>
  </conditionalFormatting>
  <conditionalFormatting sqref="A2:A991">
    <cfRule type="cellIs" dxfId="3" priority="43570" stopIfTrue="1" operator="equal">
      <formula>"登録見込"</formula>
    </cfRule>
  </conditionalFormatting>
  <conditionalFormatting sqref="A2:A991">
    <cfRule type="cellIs" dxfId="4" priority="43571" stopIfTrue="1" operator="equal">
      <formula>"受注"</formula>
    </cfRule>
  </conditionalFormatting>
  <conditionalFormatting sqref="A2:A991">
    <cfRule type="cellIs" dxfId="5" priority="43572" stopIfTrue="1" operator="equal">
      <formula>"見積提示"</formula>
    </cfRule>
  </conditionalFormatting>
  <conditionalFormatting sqref="A2:A991">
    <cfRule type="cellIs" dxfId="6" priority="43573" stopIfTrue="1" operator="equal">
      <formula>"ヒアリング・検討"</formula>
    </cfRule>
  </conditionalFormatting>
  <conditionalFormatting sqref="A2:A991">
    <cfRule type="cellIs" dxfId="2" priority="43574" stopIfTrue="1" operator="equal">
      <formula>"登録決定"</formula>
    </cfRule>
  </conditionalFormatting>
  <conditionalFormatting sqref="A2:A991">
    <cfRule type="cellIs" dxfId="3" priority="43575" stopIfTrue="1" operator="equal">
      <formula>"登録見込"</formula>
    </cfRule>
  </conditionalFormatting>
  <conditionalFormatting sqref="A2:A991">
    <cfRule type="cellIs" dxfId="4" priority="43576" stopIfTrue="1" operator="equal">
      <formula>"受注"</formula>
    </cfRule>
  </conditionalFormatting>
  <conditionalFormatting sqref="A2:A991">
    <cfRule type="cellIs" dxfId="5" priority="43577" stopIfTrue="1" operator="equal">
      <formula>"見積提示"</formula>
    </cfRule>
  </conditionalFormatting>
  <conditionalFormatting sqref="A2:A991">
    <cfRule type="cellIs" dxfId="6" priority="43578" stopIfTrue="1" operator="equal">
      <formula>"ヒアリング・検討"</formula>
    </cfRule>
  </conditionalFormatting>
  <conditionalFormatting sqref="A2:A991">
    <cfRule type="cellIs" dxfId="2" priority="43579" stopIfTrue="1" operator="equal">
      <formula>"登録決定"</formula>
    </cfRule>
  </conditionalFormatting>
  <conditionalFormatting sqref="A2:A991">
    <cfRule type="cellIs" dxfId="3" priority="43580" stopIfTrue="1" operator="equal">
      <formula>"登録見込"</formula>
    </cfRule>
  </conditionalFormatting>
  <conditionalFormatting sqref="A2:A991">
    <cfRule type="cellIs" dxfId="4" priority="43581" stopIfTrue="1" operator="equal">
      <formula>"受注"</formula>
    </cfRule>
  </conditionalFormatting>
  <conditionalFormatting sqref="A2:A991">
    <cfRule type="cellIs" dxfId="5" priority="43582" stopIfTrue="1" operator="equal">
      <formula>"見積提示"</formula>
    </cfRule>
  </conditionalFormatting>
  <conditionalFormatting sqref="A2:A991">
    <cfRule type="cellIs" dxfId="6" priority="43583" stopIfTrue="1" operator="equal">
      <formula>"ヒアリング・検討"</formula>
    </cfRule>
  </conditionalFormatting>
  <conditionalFormatting sqref="A2:A991">
    <cfRule type="cellIs" dxfId="2" priority="43584" stopIfTrue="1" operator="equal">
      <formula>"登録決定"</formula>
    </cfRule>
  </conditionalFormatting>
  <conditionalFormatting sqref="A2:A991">
    <cfRule type="cellIs" dxfId="3" priority="43585" stopIfTrue="1" operator="equal">
      <formula>"登録見込"</formula>
    </cfRule>
  </conditionalFormatting>
  <conditionalFormatting sqref="A2:A991">
    <cfRule type="cellIs" dxfId="4" priority="43586" stopIfTrue="1" operator="equal">
      <formula>"受注"</formula>
    </cfRule>
  </conditionalFormatting>
  <conditionalFormatting sqref="A2:A991">
    <cfRule type="cellIs" dxfId="5" priority="43587" stopIfTrue="1" operator="equal">
      <formula>"見積提示"</formula>
    </cfRule>
  </conditionalFormatting>
  <conditionalFormatting sqref="A2:A991">
    <cfRule type="cellIs" dxfId="6" priority="43588" stopIfTrue="1" operator="equal">
      <formula>"ヒアリング・検討"</formula>
    </cfRule>
  </conditionalFormatting>
  <conditionalFormatting sqref="A2:A991">
    <cfRule type="cellIs" dxfId="2" priority="43589" stopIfTrue="1" operator="equal">
      <formula>"登録決定"</formula>
    </cfRule>
  </conditionalFormatting>
  <conditionalFormatting sqref="A2:A991">
    <cfRule type="cellIs" dxfId="3" priority="43590" stopIfTrue="1" operator="equal">
      <formula>"登録見込"</formula>
    </cfRule>
  </conditionalFormatting>
  <conditionalFormatting sqref="A2:A991">
    <cfRule type="cellIs" dxfId="4" priority="43591" stopIfTrue="1" operator="equal">
      <formula>"受注"</formula>
    </cfRule>
  </conditionalFormatting>
  <conditionalFormatting sqref="A2:A991">
    <cfRule type="cellIs" dxfId="5" priority="43592" stopIfTrue="1" operator="equal">
      <formula>"見積提示"</formula>
    </cfRule>
  </conditionalFormatting>
  <conditionalFormatting sqref="A2:A991">
    <cfRule type="cellIs" dxfId="6" priority="43593" stopIfTrue="1" operator="equal">
      <formula>"ヒアリング・検討"</formula>
    </cfRule>
  </conditionalFormatting>
  <conditionalFormatting sqref="A2:A991">
    <cfRule type="cellIs" dxfId="2" priority="43594" stopIfTrue="1" operator="equal">
      <formula>"登録決定"</formula>
    </cfRule>
  </conditionalFormatting>
  <conditionalFormatting sqref="A2:A991">
    <cfRule type="cellIs" dxfId="3" priority="43595" stopIfTrue="1" operator="equal">
      <formula>"登録見込"</formula>
    </cfRule>
  </conditionalFormatting>
  <conditionalFormatting sqref="A2:A991">
    <cfRule type="cellIs" dxfId="4" priority="43596" stopIfTrue="1" operator="equal">
      <formula>"受注"</formula>
    </cfRule>
  </conditionalFormatting>
  <conditionalFormatting sqref="A2:A991">
    <cfRule type="cellIs" dxfId="5" priority="43597" stopIfTrue="1" operator="equal">
      <formula>"見積提示"</formula>
    </cfRule>
  </conditionalFormatting>
  <conditionalFormatting sqref="A2:A991">
    <cfRule type="cellIs" dxfId="6" priority="43598" stopIfTrue="1" operator="equal">
      <formula>"ヒアリング・検討"</formula>
    </cfRule>
  </conditionalFormatting>
  <conditionalFormatting sqref="A2:A991">
    <cfRule type="cellIs" dxfId="2" priority="43599" stopIfTrue="1" operator="equal">
      <formula>"登録決定"</formula>
    </cfRule>
  </conditionalFormatting>
  <conditionalFormatting sqref="A2:A991">
    <cfRule type="cellIs" dxfId="3" priority="43600" stopIfTrue="1" operator="equal">
      <formula>"登録見込"</formula>
    </cfRule>
  </conditionalFormatting>
  <conditionalFormatting sqref="A2:A991">
    <cfRule type="cellIs" dxfId="4" priority="43601" stopIfTrue="1" operator="equal">
      <formula>"受注"</formula>
    </cfRule>
  </conditionalFormatting>
  <conditionalFormatting sqref="A2:A991">
    <cfRule type="cellIs" dxfId="5" priority="43602" stopIfTrue="1" operator="equal">
      <formula>"見積提示"</formula>
    </cfRule>
  </conditionalFormatting>
  <conditionalFormatting sqref="A2:A991">
    <cfRule type="cellIs" dxfId="6" priority="43603" stopIfTrue="1" operator="equal">
      <formula>"ヒアリング・検討"</formula>
    </cfRule>
  </conditionalFormatting>
  <conditionalFormatting sqref="A2:A991">
    <cfRule type="cellIs" dxfId="2" priority="43604" stopIfTrue="1" operator="equal">
      <formula>"登録決定"</formula>
    </cfRule>
  </conditionalFormatting>
  <conditionalFormatting sqref="A2:A991">
    <cfRule type="cellIs" dxfId="3" priority="43605" stopIfTrue="1" operator="equal">
      <formula>"登録見込"</formula>
    </cfRule>
  </conditionalFormatting>
  <conditionalFormatting sqref="A2:A991">
    <cfRule type="cellIs" dxfId="4" priority="43606" stopIfTrue="1" operator="equal">
      <formula>"受注"</formula>
    </cfRule>
  </conditionalFormatting>
  <conditionalFormatting sqref="A2:A991">
    <cfRule type="cellIs" dxfId="5" priority="43607" stopIfTrue="1" operator="equal">
      <formula>"見積提示"</formula>
    </cfRule>
  </conditionalFormatting>
  <conditionalFormatting sqref="A2:A991">
    <cfRule type="cellIs" dxfId="6" priority="43608" stopIfTrue="1" operator="equal">
      <formula>"ヒアリング・検討"</formula>
    </cfRule>
  </conditionalFormatting>
  <conditionalFormatting sqref="A2:A991">
    <cfRule type="cellIs" dxfId="2" priority="43609" stopIfTrue="1" operator="equal">
      <formula>"登録決定"</formula>
    </cfRule>
  </conditionalFormatting>
  <conditionalFormatting sqref="A2:A991">
    <cfRule type="cellIs" dxfId="3" priority="43610" stopIfTrue="1" operator="equal">
      <formula>"登録見込"</formula>
    </cfRule>
  </conditionalFormatting>
  <conditionalFormatting sqref="A2:A991">
    <cfRule type="cellIs" dxfId="4" priority="43611" stopIfTrue="1" operator="equal">
      <formula>"受注"</formula>
    </cfRule>
  </conditionalFormatting>
  <conditionalFormatting sqref="A2:A991">
    <cfRule type="cellIs" dxfId="5" priority="43612" stopIfTrue="1" operator="equal">
      <formula>"見積提示"</formula>
    </cfRule>
  </conditionalFormatting>
  <conditionalFormatting sqref="A2:A991">
    <cfRule type="cellIs" dxfId="6" priority="43613" stopIfTrue="1" operator="equal">
      <formula>"ヒアリング・検討"</formula>
    </cfRule>
  </conditionalFormatting>
  <conditionalFormatting sqref="A2:A991">
    <cfRule type="cellIs" dxfId="2" priority="43614" stopIfTrue="1" operator="equal">
      <formula>"登録決定"</formula>
    </cfRule>
  </conditionalFormatting>
  <conditionalFormatting sqref="A2:A991">
    <cfRule type="cellIs" dxfId="3" priority="43615" stopIfTrue="1" operator="equal">
      <formula>"登録見込"</formula>
    </cfRule>
  </conditionalFormatting>
  <conditionalFormatting sqref="A2:A991">
    <cfRule type="cellIs" dxfId="4" priority="43616" stopIfTrue="1" operator="equal">
      <formula>"受注"</formula>
    </cfRule>
  </conditionalFormatting>
  <conditionalFormatting sqref="A2:A991">
    <cfRule type="cellIs" dxfId="5" priority="43617" stopIfTrue="1" operator="equal">
      <formula>"見積提示"</formula>
    </cfRule>
  </conditionalFormatting>
  <conditionalFormatting sqref="A2:A991">
    <cfRule type="cellIs" dxfId="6" priority="43618" stopIfTrue="1" operator="equal">
      <formula>"ヒアリング・検討"</formula>
    </cfRule>
  </conditionalFormatting>
  <conditionalFormatting sqref="A2:A991">
    <cfRule type="cellIs" dxfId="2" priority="43619" stopIfTrue="1" operator="equal">
      <formula>"登録決定"</formula>
    </cfRule>
  </conditionalFormatting>
  <conditionalFormatting sqref="A2:A991">
    <cfRule type="cellIs" dxfId="3" priority="43620" stopIfTrue="1" operator="equal">
      <formula>"登録見込"</formula>
    </cfRule>
  </conditionalFormatting>
  <conditionalFormatting sqref="A2:A991">
    <cfRule type="cellIs" dxfId="4" priority="43621" stopIfTrue="1" operator="equal">
      <formula>"受注"</formula>
    </cfRule>
  </conditionalFormatting>
  <conditionalFormatting sqref="A2:A991">
    <cfRule type="cellIs" dxfId="5" priority="43622" stopIfTrue="1" operator="equal">
      <formula>"見積提示"</formula>
    </cfRule>
  </conditionalFormatting>
  <conditionalFormatting sqref="A2:A991">
    <cfRule type="cellIs" dxfId="6" priority="43623" stopIfTrue="1" operator="equal">
      <formula>"ヒアリング・検討"</formula>
    </cfRule>
  </conditionalFormatting>
  <conditionalFormatting sqref="A2:A991">
    <cfRule type="cellIs" dxfId="2" priority="43624" stopIfTrue="1" operator="equal">
      <formula>"登録決定"</formula>
    </cfRule>
  </conditionalFormatting>
  <conditionalFormatting sqref="A2:A991">
    <cfRule type="cellIs" dxfId="3" priority="43625" stopIfTrue="1" operator="equal">
      <formula>"登録見込"</formula>
    </cfRule>
  </conditionalFormatting>
  <conditionalFormatting sqref="A2:A991">
    <cfRule type="cellIs" dxfId="4" priority="43626" stopIfTrue="1" operator="equal">
      <formula>"受注"</formula>
    </cfRule>
  </conditionalFormatting>
  <conditionalFormatting sqref="A2:A991">
    <cfRule type="cellIs" dxfId="5" priority="43627" stopIfTrue="1" operator="equal">
      <formula>"見積提示"</formula>
    </cfRule>
  </conditionalFormatting>
  <conditionalFormatting sqref="A2:A991">
    <cfRule type="cellIs" dxfId="6" priority="43628" stopIfTrue="1" operator="equal">
      <formula>"ヒアリング・検討"</formula>
    </cfRule>
  </conditionalFormatting>
  <conditionalFormatting sqref="A2:A991">
    <cfRule type="cellIs" dxfId="2" priority="43629" stopIfTrue="1" operator="equal">
      <formula>"登録決定"</formula>
    </cfRule>
  </conditionalFormatting>
  <conditionalFormatting sqref="A2:A991">
    <cfRule type="cellIs" dxfId="3" priority="43630" stopIfTrue="1" operator="equal">
      <formula>"登録見込"</formula>
    </cfRule>
  </conditionalFormatting>
  <conditionalFormatting sqref="A2:A991">
    <cfRule type="cellIs" dxfId="4" priority="43631" stopIfTrue="1" operator="equal">
      <formula>"受注"</formula>
    </cfRule>
  </conditionalFormatting>
  <conditionalFormatting sqref="A2:A991">
    <cfRule type="cellIs" dxfId="5" priority="43632" stopIfTrue="1" operator="equal">
      <formula>"見積提示"</formula>
    </cfRule>
  </conditionalFormatting>
  <conditionalFormatting sqref="A2:A991">
    <cfRule type="cellIs" dxfId="6" priority="43633" stopIfTrue="1" operator="equal">
      <formula>"ヒアリング・検討"</formula>
    </cfRule>
  </conditionalFormatting>
  <conditionalFormatting sqref="A2:A991">
    <cfRule type="cellIs" dxfId="2" priority="43634" stopIfTrue="1" operator="equal">
      <formula>"登録決定"</formula>
    </cfRule>
  </conditionalFormatting>
  <conditionalFormatting sqref="A2:A991">
    <cfRule type="cellIs" dxfId="3" priority="43635" stopIfTrue="1" operator="equal">
      <formula>"登録見込"</formula>
    </cfRule>
  </conditionalFormatting>
  <conditionalFormatting sqref="A2:A991">
    <cfRule type="cellIs" dxfId="4" priority="43636" stopIfTrue="1" operator="equal">
      <formula>"受注"</formula>
    </cfRule>
  </conditionalFormatting>
  <conditionalFormatting sqref="A2:A991">
    <cfRule type="cellIs" dxfId="5" priority="43637" stopIfTrue="1" operator="equal">
      <formula>"見積提示"</formula>
    </cfRule>
  </conditionalFormatting>
  <conditionalFormatting sqref="A2:A991">
    <cfRule type="cellIs" dxfId="6" priority="43638" stopIfTrue="1" operator="equal">
      <formula>"ヒアリング・検討"</formula>
    </cfRule>
  </conditionalFormatting>
  <conditionalFormatting sqref="A2:A991">
    <cfRule type="cellIs" dxfId="2" priority="43639" stopIfTrue="1" operator="equal">
      <formula>"登録決定"</formula>
    </cfRule>
  </conditionalFormatting>
  <conditionalFormatting sqref="A2:A991">
    <cfRule type="cellIs" dxfId="3" priority="43640" stopIfTrue="1" operator="equal">
      <formula>"登録見込"</formula>
    </cfRule>
  </conditionalFormatting>
  <conditionalFormatting sqref="A2:A991">
    <cfRule type="cellIs" dxfId="4" priority="43641" stopIfTrue="1" operator="equal">
      <formula>"受注"</formula>
    </cfRule>
  </conditionalFormatting>
  <conditionalFormatting sqref="A2:A991">
    <cfRule type="cellIs" dxfId="5" priority="43642" stopIfTrue="1" operator="equal">
      <formula>"見積提示"</formula>
    </cfRule>
  </conditionalFormatting>
  <conditionalFormatting sqref="A2:A991">
    <cfRule type="cellIs" dxfId="6" priority="43643" stopIfTrue="1" operator="equal">
      <formula>"ヒアリング・検討"</formula>
    </cfRule>
  </conditionalFormatting>
  <conditionalFormatting sqref="A2:A991">
    <cfRule type="cellIs" dxfId="2" priority="43644" stopIfTrue="1" operator="equal">
      <formula>"登録決定"</formula>
    </cfRule>
  </conditionalFormatting>
  <conditionalFormatting sqref="A2:A991">
    <cfRule type="cellIs" dxfId="3" priority="43645" stopIfTrue="1" operator="equal">
      <formula>"登録見込"</formula>
    </cfRule>
  </conditionalFormatting>
  <conditionalFormatting sqref="A2:A991">
    <cfRule type="cellIs" dxfId="4" priority="43646" stopIfTrue="1" operator="equal">
      <formula>"受注"</formula>
    </cfRule>
  </conditionalFormatting>
  <conditionalFormatting sqref="A2:A991">
    <cfRule type="cellIs" dxfId="5" priority="43647" stopIfTrue="1" operator="equal">
      <formula>"見積提示"</formula>
    </cfRule>
  </conditionalFormatting>
  <conditionalFormatting sqref="A2:A991">
    <cfRule type="cellIs" dxfId="6" priority="43648" stopIfTrue="1" operator="equal">
      <formula>"ヒアリング・検討"</formula>
    </cfRule>
  </conditionalFormatting>
  <conditionalFormatting sqref="A2:A991">
    <cfRule type="cellIs" dxfId="2" priority="43649" stopIfTrue="1" operator="equal">
      <formula>"登録決定"</formula>
    </cfRule>
  </conditionalFormatting>
  <conditionalFormatting sqref="A2:A991">
    <cfRule type="cellIs" dxfId="3" priority="43650" stopIfTrue="1" operator="equal">
      <formula>"登録見込"</formula>
    </cfRule>
  </conditionalFormatting>
  <conditionalFormatting sqref="A2:A991">
    <cfRule type="cellIs" dxfId="4" priority="43651" stopIfTrue="1" operator="equal">
      <formula>"受注"</formula>
    </cfRule>
  </conditionalFormatting>
  <conditionalFormatting sqref="A2:A991">
    <cfRule type="cellIs" dxfId="5" priority="43652" stopIfTrue="1" operator="equal">
      <formula>"見積提示"</formula>
    </cfRule>
  </conditionalFormatting>
  <conditionalFormatting sqref="A2:A991">
    <cfRule type="cellIs" dxfId="6" priority="43653" stopIfTrue="1" operator="equal">
      <formula>"ヒアリング・検討"</formula>
    </cfRule>
  </conditionalFormatting>
  <conditionalFormatting sqref="A2:A991">
    <cfRule type="cellIs" dxfId="2" priority="43654" stopIfTrue="1" operator="equal">
      <formula>"登録決定"</formula>
    </cfRule>
  </conditionalFormatting>
  <conditionalFormatting sqref="A2:A991">
    <cfRule type="cellIs" dxfId="3" priority="43655" stopIfTrue="1" operator="equal">
      <formula>"登録見込"</formula>
    </cfRule>
  </conditionalFormatting>
  <conditionalFormatting sqref="A2:A991">
    <cfRule type="cellIs" dxfId="4" priority="43656" stopIfTrue="1" operator="equal">
      <formula>"受注"</formula>
    </cfRule>
  </conditionalFormatting>
  <conditionalFormatting sqref="A2:A991">
    <cfRule type="cellIs" dxfId="5" priority="43657" stopIfTrue="1" operator="equal">
      <formula>"見積提示"</formula>
    </cfRule>
  </conditionalFormatting>
  <conditionalFormatting sqref="A2:A991">
    <cfRule type="cellIs" dxfId="6" priority="43658" stopIfTrue="1" operator="equal">
      <formula>"ヒアリング・検討"</formula>
    </cfRule>
  </conditionalFormatting>
  <conditionalFormatting sqref="A2:A991">
    <cfRule type="cellIs" dxfId="2" priority="43659" stopIfTrue="1" operator="equal">
      <formula>"登録決定"</formula>
    </cfRule>
  </conditionalFormatting>
  <conditionalFormatting sqref="A2:A991">
    <cfRule type="cellIs" dxfId="3" priority="43660" stopIfTrue="1" operator="equal">
      <formula>"登録見込"</formula>
    </cfRule>
  </conditionalFormatting>
  <conditionalFormatting sqref="A2:A991">
    <cfRule type="cellIs" dxfId="4" priority="43661" stopIfTrue="1" operator="equal">
      <formula>"受注"</formula>
    </cfRule>
  </conditionalFormatting>
  <conditionalFormatting sqref="A2:A991">
    <cfRule type="cellIs" dxfId="5" priority="43662" stopIfTrue="1" operator="equal">
      <formula>"見積提示"</formula>
    </cfRule>
  </conditionalFormatting>
  <conditionalFormatting sqref="A2:A991">
    <cfRule type="cellIs" dxfId="6" priority="43663" stopIfTrue="1" operator="equal">
      <formula>"ヒアリング・検討"</formula>
    </cfRule>
  </conditionalFormatting>
  <conditionalFormatting sqref="A2:A991">
    <cfRule type="cellIs" dxfId="2" priority="43664" stopIfTrue="1" operator="equal">
      <formula>"登録決定"</formula>
    </cfRule>
  </conditionalFormatting>
  <conditionalFormatting sqref="A2:A991">
    <cfRule type="cellIs" dxfId="3" priority="43665" stopIfTrue="1" operator="equal">
      <formula>"登録見込"</formula>
    </cfRule>
  </conditionalFormatting>
  <conditionalFormatting sqref="A2:A991">
    <cfRule type="cellIs" dxfId="4" priority="43666" stopIfTrue="1" operator="equal">
      <formula>"受注"</formula>
    </cfRule>
  </conditionalFormatting>
  <conditionalFormatting sqref="A2:A991">
    <cfRule type="cellIs" dxfId="5" priority="43667" stopIfTrue="1" operator="equal">
      <formula>"見積提示"</formula>
    </cfRule>
  </conditionalFormatting>
  <conditionalFormatting sqref="A2:A991">
    <cfRule type="cellIs" dxfId="6" priority="43668" stopIfTrue="1" operator="equal">
      <formula>"ヒアリング・検討"</formula>
    </cfRule>
  </conditionalFormatting>
  <conditionalFormatting sqref="A2:A991">
    <cfRule type="cellIs" dxfId="2" priority="43669" stopIfTrue="1" operator="equal">
      <formula>"登録決定"</formula>
    </cfRule>
  </conditionalFormatting>
  <conditionalFormatting sqref="A2:A991">
    <cfRule type="cellIs" dxfId="3" priority="43670" stopIfTrue="1" operator="equal">
      <formula>"登録見込"</formula>
    </cfRule>
  </conditionalFormatting>
  <conditionalFormatting sqref="A2:A991">
    <cfRule type="cellIs" dxfId="4" priority="43671" stopIfTrue="1" operator="equal">
      <formula>"受注"</formula>
    </cfRule>
  </conditionalFormatting>
  <conditionalFormatting sqref="A2:A991">
    <cfRule type="cellIs" dxfId="5" priority="43672" stopIfTrue="1" operator="equal">
      <formula>"見積提示"</formula>
    </cfRule>
  </conditionalFormatting>
  <conditionalFormatting sqref="A2:A991">
    <cfRule type="cellIs" dxfId="6" priority="43673" stopIfTrue="1" operator="equal">
      <formula>"ヒアリング・検討"</formula>
    </cfRule>
  </conditionalFormatting>
  <conditionalFormatting sqref="A2:A991">
    <cfRule type="cellIs" dxfId="2" priority="43674" stopIfTrue="1" operator="equal">
      <formula>"登録決定"</formula>
    </cfRule>
  </conditionalFormatting>
  <conditionalFormatting sqref="A2:A991">
    <cfRule type="cellIs" dxfId="3" priority="43675" stopIfTrue="1" operator="equal">
      <formula>"登録見込"</formula>
    </cfRule>
  </conditionalFormatting>
  <conditionalFormatting sqref="A2:A991">
    <cfRule type="cellIs" dxfId="4" priority="43676" stopIfTrue="1" operator="equal">
      <formula>"受注"</formula>
    </cfRule>
  </conditionalFormatting>
  <conditionalFormatting sqref="A2:A991">
    <cfRule type="cellIs" dxfId="5" priority="43677" stopIfTrue="1" operator="equal">
      <formula>"見積提示"</formula>
    </cfRule>
  </conditionalFormatting>
  <conditionalFormatting sqref="A2:A991">
    <cfRule type="cellIs" dxfId="6" priority="43678" stopIfTrue="1" operator="equal">
      <formula>"ヒアリング・検討"</formula>
    </cfRule>
  </conditionalFormatting>
  <conditionalFormatting sqref="A2:A991">
    <cfRule type="cellIs" dxfId="2" priority="43679" stopIfTrue="1" operator="equal">
      <formula>"登録決定"</formula>
    </cfRule>
  </conditionalFormatting>
  <conditionalFormatting sqref="A2:A991">
    <cfRule type="cellIs" dxfId="3" priority="43680" stopIfTrue="1" operator="equal">
      <formula>"登録見込"</formula>
    </cfRule>
  </conditionalFormatting>
  <conditionalFormatting sqref="A2:A991">
    <cfRule type="cellIs" dxfId="4" priority="43681" stopIfTrue="1" operator="equal">
      <formula>"受注"</formula>
    </cfRule>
  </conditionalFormatting>
  <conditionalFormatting sqref="A2:A991">
    <cfRule type="cellIs" dxfId="5" priority="43682" stopIfTrue="1" operator="equal">
      <formula>"見積提示"</formula>
    </cfRule>
  </conditionalFormatting>
  <conditionalFormatting sqref="A2:A991">
    <cfRule type="cellIs" dxfId="6" priority="43683" stopIfTrue="1" operator="equal">
      <formula>"ヒアリング・検討"</formula>
    </cfRule>
  </conditionalFormatting>
  <conditionalFormatting sqref="A2:A991">
    <cfRule type="cellIs" dxfId="2" priority="43684" stopIfTrue="1" operator="equal">
      <formula>"登録決定"</formula>
    </cfRule>
  </conditionalFormatting>
  <conditionalFormatting sqref="A2:A991">
    <cfRule type="cellIs" dxfId="3" priority="43685" stopIfTrue="1" operator="equal">
      <formula>"登録見込"</formula>
    </cfRule>
  </conditionalFormatting>
  <conditionalFormatting sqref="A2:A991">
    <cfRule type="cellIs" dxfId="4" priority="43686" stopIfTrue="1" operator="equal">
      <formula>"受注"</formula>
    </cfRule>
  </conditionalFormatting>
  <conditionalFormatting sqref="A2:A991">
    <cfRule type="cellIs" dxfId="5" priority="43687" stopIfTrue="1" operator="equal">
      <formula>"見積提示"</formula>
    </cfRule>
  </conditionalFormatting>
  <conditionalFormatting sqref="A2:A991">
    <cfRule type="cellIs" dxfId="6" priority="43688" stopIfTrue="1" operator="equal">
      <formula>"ヒアリング・検討"</formula>
    </cfRule>
  </conditionalFormatting>
  <conditionalFormatting sqref="A2:A991">
    <cfRule type="cellIs" dxfId="2" priority="43689" stopIfTrue="1" operator="equal">
      <formula>"登録決定"</formula>
    </cfRule>
  </conditionalFormatting>
  <conditionalFormatting sqref="A2:A991">
    <cfRule type="cellIs" dxfId="3" priority="43690" stopIfTrue="1" operator="equal">
      <formula>"登録見込"</formula>
    </cfRule>
  </conditionalFormatting>
  <conditionalFormatting sqref="A2:A991">
    <cfRule type="cellIs" dxfId="4" priority="43691" stopIfTrue="1" operator="equal">
      <formula>"受注"</formula>
    </cfRule>
  </conditionalFormatting>
  <conditionalFormatting sqref="A2:A991">
    <cfRule type="cellIs" dxfId="5" priority="43692" stopIfTrue="1" operator="equal">
      <formula>"見積提示"</formula>
    </cfRule>
  </conditionalFormatting>
  <conditionalFormatting sqref="A2:A991">
    <cfRule type="cellIs" dxfId="6" priority="43693" stopIfTrue="1" operator="equal">
      <formula>"ヒアリング・検討"</formula>
    </cfRule>
  </conditionalFormatting>
  <conditionalFormatting sqref="A2:A991">
    <cfRule type="cellIs" dxfId="2" priority="43694" stopIfTrue="1" operator="equal">
      <formula>"登録決定"</formula>
    </cfRule>
  </conditionalFormatting>
  <conditionalFormatting sqref="A2:A991">
    <cfRule type="cellIs" dxfId="3" priority="43695" stopIfTrue="1" operator="equal">
      <formula>"登録見込"</formula>
    </cfRule>
  </conditionalFormatting>
  <conditionalFormatting sqref="A2:A991">
    <cfRule type="cellIs" dxfId="4" priority="43696" stopIfTrue="1" operator="equal">
      <formula>"受注"</formula>
    </cfRule>
  </conditionalFormatting>
  <conditionalFormatting sqref="A2:A991">
    <cfRule type="cellIs" dxfId="5" priority="43697" stopIfTrue="1" operator="equal">
      <formula>"見積提示"</formula>
    </cfRule>
  </conditionalFormatting>
  <conditionalFormatting sqref="A2:A991">
    <cfRule type="cellIs" dxfId="6" priority="43698" stopIfTrue="1" operator="equal">
      <formula>"ヒアリング・検討"</formula>
    </cfRule>
  </conditionalFormatting>
  <conditionalFormatting sqref="A2:A991">
    <cfRule type="cellIs" dxfId="2" priority="43699" stopIfTrue="1" operator="equal">
      <formula>"登録決定"</formula>
    </cfRule>
  </conditionalFormatting>
  <conditionalFormatting sqref="A2:A991">
    <cfRule type="cellIs" dxfId="3" priority="43700" stopIfTrue="1" operator="equal">
      <formula>"登録見込"</formula>
    </cfRule>
  </conditionalFormatting>
  <conditionalFormatting sqref="A2:A991">
    <cfRule type="cellIs" dxfId="4" priority="43701" stopIfTrue="1" operator="equal">
      <formula>"受注"</formula>
    </cfRule>
  </conditionalFormatting>
  <conditionalFormatting sqref="A2:A991">
    <cfRule type="cellIs" dxfId="5" priority="43702" stopIfTrue="1" operator="equal">
      <formula>"見積提示"</formula>
    </cfRule>
  </conditionalFormatting>
  <conditionalFormatting sqref="A2:A991">
    <cfRule type="cellIs" dxfId="6" priority="43703" stopIfTrue="1" operator="equal">
      <formula>"ヒアリング・検討"</formula>
    </cfRule>
  </conditionalFormatting>
  <conditionalFormatting sqref="A2:A991">
    <cfRule type="cellIs" dxfId="2" priority="43704" stopIfTrue="1" operator="equal">
      <formula>"登録決定"</formula>
    </cfRule>
  </conditionalFormatting>
  <conditionalFormatting sqref="A2:A991">
    <cfRule type="cellIs" dxfId="3" priority="43705" stopIfTrue="1" operator="equal">
      <formula>"登録見込"</formula>
    </cfRule>
  </conditionalFormatting>
  <conditionalFormatting sqref="A2:A991">
    <cfRule type="cellIs" dxfId="4" priority="43706" stopIfTrue="1" operator="equal">
      <formula>"受注"</formula>
    </cfRule>
  </conditionalFormatting>
  <conditionalFormatting sqref="A2:A991">
    <cfRule type="cellIs" dxfId="5" priority="43707" stopIfTrue="1" operator="equal">
      <formula>"見積提示"</formula>
    </cfRule>
  </conditionalFormatting>
  <conditionalFormatting sqref="A2:A991">
    <cfRule type="cellIs" dxfId="6" priority="43708" stopIfTrue="1" operator="equal">
      <formula>"ヒアリング・検討"</formula>
    </cfRule>
  </conditionalFormatting>
  <conditionalFormatting sqref="A2:A991">
    <cfRule type="cellIs" dxfId="2" priority="43709" stopIfTrue="1" operator="equal">
      <formula>"登録決定"</formula>
    </cfRule>
  </conditionalFormatting>
  <conditionalFormatting sqref="A2:A991">
    <cfRule type="cellIs" dxfId="3" priority="43710" stopIfTrue="1" operator="equal">
      <formula>"登録見込"</formula>
    </cfRule>
  </conditionalFormatting>
  <conditionalFormatting sqref="A2:A991">
    <cfRule type="cellIs" dxfId="4" priority="43711" stopIfTrue="1" operator="equal">
      <formula>"受注"</formula>
    </cfRule>
  </conditionalFormatting>
  <conditionalFormatting sqref="A2:A991">
    <cfRule type="cellIs" dxfId="5" priority="43712" stopIfTrue="1" operator="equal">
      <formula>"見積提示"</formula>
    </cfRule>
  </conditionalFormatting>
  <conditionalFormatting sqref="A2:A991">
    <cfRule type="cellIs" dxfId="6" priority="43713" stopIfTrue="1" operator="equal">
      <formula>"ヒアリング・検討"</formula>
    </cfRule>
  </conditionalFormatting>
  <conditionalFormatting sqref="A2:A991">
    <cfRule type="cellIs" dxfId="2" priority="43714" stopIfTrue="1" operator="equal">
      <formula>"登録決定"</formula>
    </cfRule>
  </conditionalFormatting>
  <conditionalFormatting sqref="A2:A991">
    <cfRule type="cellIs" dxfId="3" priority="43715" stopIfTrue="1" operator="equal">
      <formula>"登録見込"</formula>
    </cfRule>
  </conditionalFormatting>
  <conditionalFormatting sqref="A2:A991">
    <cfRule type="cellIs" dxfId="4" priority="43716" stopIfTrue="1" operator="equal">
      <formula>"受注"</formula>
    </cfRule>
  </conditionalFormatting>
  <conditionalFormatting sqref="A2:A991">
    <cfRule type="cellIs" dxfId="5" priority="43717" stopIfTrue="1" operator="equal">
      <formula>"見積提示"</formula>
    </cfRule>
  </conditionalFormatting>
  <conditionalFormatting sqref="A2:A991">
    <cfRule type="cellIs" dxfId="6" priority="43718" stopIfTrue="1" operator="equal">
      <formula>"ヒアリング・検討"</formula>
    </cfRule>
  </conditionalFormatting>
  <conditionalFormatting sqref="A2:A991">
    <cfRule type="cellIs" dxfId="2" priority="43719" stopIfTrue="1" operator="equal">
      <formula>"登録決定"</formula>
    </cfRule>
  </conditionalFormatting>
  <conditionalFormatting sqref="A2:A991">
    <cfRule type="cellIs" dxfId="3" priority="43720" stopIfTrue="1" operator="equal">
      <formula>"登録見込"</formula>
    </cfRule>
  </conditionalFormatting>
  <conditionalFormatting sqref="A2:A991">
    <cfRule type="cellIs" dxfId="4" priority="43721" stopIfTrue="1" operator="equal">
      <formula>"受注"</formula>
    </cfRule>
  </conditionalFormatting>
  <conditionalFormatting sqref="A2:A991">
    <cfRule type="cellIs" dxfId="5" priority="43722" stopIfTrue="1" operator="equal">
      <formula>"見積提示"</formula>
    </cfRule>
  </conditionalFormatting>
  <conditionalFormatting sqref="A2:A991">
    <cfRule type="cellIs" dxfId="6" priority="43723" stopIfTrue="1" operator="equal">
      <formula>"ヒアリング・検討"</formula>
    </cfRule>
  </conditionalFormatting>
  <conditionalFormatting sqref="A2:A991">
    <cfRule type="cellIs" dxfId="2" priority="43724" stopIfTrue="1" operator="equal">
      <formula>"登録決定"</formula>
    </cfRule>
  </conditionalFormatting>
  <conditionalFormatting sqref="A2:A991">
    <cfRule type="cellIs" dxfId="3" priority="43725" stopIfTrue="1" operator="equal">
      <formula>"登録見込"</formula>
    </cfRule>
  </conditionalFormatting>
  <conditionalFormatting sqref="A2:A991">
    <cfRule type="cellIs" dxfId="4" priority="43726" stopIfTrue="1" operator="equal">
      <formula>"受注"</formula>
    </cfRule>
  </conditionalFormatting>
  <conditionalFormatting sqref="A2:A991">
    <cfRule type="cellIs" dxfId="5" priority="43727" stopIfTrue="1" operator="equal">
      <formula>"見積提示"</formula>
    </cfRule>
  </conditionalFormatting>
  <conditionalFormatting sqref="A2:A991">
    <cfRule type="cellIs" dxfId="6" priority="43728" stopIfTrue="1" operator="equal">
      <formula>"ヒアリング・検討"</formula>
    </cfRule>
  </conditionalFormatting>
  <conditionalFormatting sqref="A2:A991">
    <cfRule type="cellIs" dxfId="2" priority="43729" stopIfTrue="1" operator="equal">
      <formula>"登録決定"</formula>
    </cfRule>
  </conditionalFormatting>
  <conditionalFormatting sqref="A2:A991">
    <cfRule type="cellIs" dxfId="3" priority="43730" stopIfTrue="1" operator="equal">
      <formula>"登録見込"</formula>
    </cfRule>
  </conditionalFormatting>
  <conditionalFormatting sqref="A2:A991">
    <cfRule type="cellIs" dxfId="4" priority="43731" stopIfTrue="1" operator="equal">
      <formula>"受注"</formula>
    </cfRule>
  </conditionalFormatting>
  <conditionalFormatting sqref="A2:A991">
    <cfRule type="cellIs" dxfId="5" priority="43732" stopIfTrue="1" operator="equal">
      <formula>"見積提示"</formula>
    </cfRule>
  </conditionalFormatting>
  <conditionalFormatting sqref="A2:A991">
    <cfRule type="cellIs" dxfId="6" priority="43733" stopIfTrue="1" operator="equal">
      <formula>"ヒアリング・検討"</formula>
    </cfRule>
  </conditionalFormatting>
  <conditionalFormatting sqref="A2:A991">
    <cfRule type="cellIs" dxfId="2" priority="43734" stopIfTrue="1" operator="equal">
      <formula>"登録決定"</formula>
    </cfRule>
  </conditionalFormatting>
  <conditionalFormatting sqref="A2:A991">
    <cfRule type="cellIs" dxfId="3" priority="43735" stopIfTrue="1" operator="equal">
      <formula>"登録見込"</formula>
    </cfRule>
  </conditionalFormatting>
  <conditionalFormatting sqref="A2:A991">
    <cfRule type="cellIs" dxfId="4" priority="43736" stopIfTrue="1" operator="equal">
      <formula>"受注"</formula>
    </cfRule>
  </conditionalFormatting>
  <conditionalFormatting sqref="A2:A991">
    <cfRule type="cellIs" dxfId="5" priority="43737" stopIfTrue="1" operator="equal">
      <formula>"見積提示"</formula>
    </cfRule>
  </conditionalFormatting>
  <conditionalFormatting sqref="A2:A991">
    <cfRule type="cellIs" dxfId="6" priority="43738" stopIfTrue="1" operator="equal">
      <formula>"ヒアリング・検討"</formula>
    </cfRule>
  </conditionalFormatting>
  <conditionalFormatting sqref="A2:A991">
    <cfRule type="cellIs" dxfId="2" priority="43739" stopIfTrue="1" operator="equal">
      <formula>"登録決定"</formula>
    </cfRule>
  </conditionalFormatting>
  <conditionalFormatting sqref="A2:A991">
    <cfRule type="cellIs" dxfId="3" priority="43740" stopIfTrue="1" operator="equal">
      <formula>"登録見込"</formula>
    </cfRule>
  </conditionalFormatting>
  <conditionalFormatting sqref="A2:A991">
    <cfRule type="cellIs" dxfId="4" priority="43741" stopIfTrue="1" operator="equal">
      <formula>"受注"</formula>
    </cfRule>
  </conditionalFormatting>
  <conditionalFormatting sqref="A2:A991">
    <cfRule type="cellIs" dxfId="5" priority="43742" stopIfTrue="1" operator="equal">
      <formula>"見積提示"</formula>
    </cfRule>
  </conditionalFormatting>
  <conditionalFormatting sqref="A2:A991">
    <cfRule type="cellIs" dxfId="6" priority="43743" stopIfTrue="1" operator="equal">
      <formula>"ヒアリング・検討"</formula>
    </cfRule>
  </conditionalFormatting>
  <conditionalFormatting sqref="A2:A991">
    <cfRule type="cellIs" dxfId="2" priority="43744" stopIfTrue="1" operator="equal">
      <formula>"登録決定"</formula>
    </cfRule>
  </conditionalFormatting>
  <conditionalFormatting sqref="A2:A991">
    <cfRule type="cellIs" dxfId="3" priority="43745" stopIfTrue="1" operator="equal">
      <formula>"登録見込"</formula>
    </cfRule>
  </conditionalFormatting>
  <conditionalFormatting sqref="A2:A991">
    <cfRule type="cellIs" dxfId="4" priority="43746" stopIfTrue="1" operator="equal">
      <formula>"受注"</formula>
    </cfRule>
  </conditionalFormatting>
  <conditionalFormatting sqref="A2:A991">
    <cfRule type="cellIs" dxfId="5" priority="43747" stopIfTrue="1" operator="equal">
      <formula>"見積提示"</formula>
    </cfRule>
  </conditionalFormatting>
  <conditionalFormatting sqref="A2:A991">
    <cfRule type="cellIs" dxfId="6" priority="43748" stopIfTrue="1" operator="equal">
      <formula>"ヒアリング・検討"</formula>
    </cfRule>
  </conditionalFormatting>
  <conditionalFormatting sqref="A2:A991">
    <cfRule type="cellIs" dxfId="2" priority="43749" stopIfTrue="1" operator="equal">
      <formula>"登録決定"</formula>
    </cfRule>
  </conditionalFormatting>
  <conditionalFormatting sqref="A2:A991">
    <cfRule type="cellIs" dxfId="3" priority="43750" stopIfTrue="1" operator="equal">
      <formula>"登録見込"</formula>
    </cfRule>
  </conditionalFormatting>
  <conditionalFormatting sqref="A2:A991">
    <cfRule type="cellIs" dxfId="4" priority="43751" stopIfTrue="1" operator="equal">
      <formula>"受注"</formula>
    </cfRule>
  </conditionalFormatting>
  <conditionalFormatting sqref="A2:A991">
    <cfRule type="cellIs" dxfId="5" priority="43752" stopIfTrue="1" operator="equal">
      <formula>"見積提示"</formula>
    </cfRule>
  </conditionalFormatting>
  <conditionalFormatting sqref="A2:A991">
    <cfRule type="cellIs" dxfId="6" priority="43753" stopIfTrue="1" operator="equal">
      <formula>"ヒアリング・検討"</formula>
    </cfRule>
  </conditionalFormatting>
  <conditionalFormatting sqref="A2:A991">
    <cfRule type="cellIs" dxfId="2" priority="43754" stopIfTrue="1" operator="equal">
      <formula>"登録決定"</formula>
    </cfRule>
  </conditionalFormatting>
  <conditionalFormatting sqref="A2:A991">
    <cfRule type="cellIs" dxfId="3" priority="43755" stopIfTrue="1" operator="equal">
      <formula>"登録見込"</formula>
    </cfRule>
  </conditionalFormatting>
  <conditionalFormatting sqref="A2:A991">
    <cfRule type="cellIs" dxfId="4" priority="43756" stopIfTrue="1" operator="equal">
      <formula>"受注"</formula>
    </cfRule>
  </conditionalFormatting>
  <conditionalFormatting sqref="A2:A991">
    <cfRule type="cellIs" dxfId="5" priority="43757" stopIfTrue="1" operator="equal">
      <formula>"見積提示"</formula>
    </cfRule>
  </conditionalFormatting>
  <conditionalFormatting sqref="A2:A991">
    <cfRule type="cellIs" dxfId="6" priority="43758" stopIfTrue="1" operator="equal">
      <formula>"ヒアリング・検討"</formula>
    </cfRule>
  </conditionalFormatting>
  <conditionalFormatting sqref="A2:A991">
    <cfRule type="cellIs" dxfId="2" priority="43759" stopIfTrue="1" operator="equal">
      <formula>"登録決定"</formula>
    </cfRule>
  </conditionalFormatting>
  <conditionalFormatting sqref="A2:A991">
    <cfRule type="cellIs" dxfId="3" priority="43760" stopIfTrue="1" operator="equal">
      <formula>"登録見込"</formula>
    </cfRule>
  </conditionalFormatting>
  <conditionalFormatting sqref="A2:A991">
    <cfRule type="cellIs" dxfId="4" priority="43761" stopIfTrue="1" operator="equal">
      <formula>"受注"</formula>
    </cfRule>
  </conditionalFormatting>
  <conditionalFormatting sqref="A2:A991">
    <cfRule type="cellIs" dxfId="5" priority="43762" stopIfTrue="1" operator="equal">
      <formula>"見積提示"</formula>
    </cfRule>
  </conditionalFormatting>
  <conditionalFormatting sqref="A2:A991">
    <cfRule type="cellIs" dxfId="6" priority="43763" stopIfTrue="1" operator="equal">
      <formula>"ヒアリング・検討"</formula>
    </cfRule>
  </conditionalFormatting>
  <conditionalFormatting sqref="A2:A991">
    <cfRule type="cellIs" dxfId="2" priority="43764" stopIfTrue="1" operator="equal">
      <formula>"登録決定"</formula>
    </cfRule>
  </conditionalFormatting>
  <conditionalFormatting sqref="A2:A991">
    <cfRule type="cellIs" dxfId="3" priority="43765" stopIfTrue="1" operator="equal">
      <formula>"登録見込"</formula>
    </cfRule>
  </conditionalFormatting>
  <conditionalFormatting sqref="A2:A991">
    <cfRule type="cellIs" dxfId="4" priority="43766" stopIfTrue="1" operator="equal">
      <formula>"受注"</formula>
    </cfRule>
  </conditionalFormatting>
  <conditionalFormatting sqref="A2:A991">
    <cfRule type="cellIs" dxfId="5" priority="43767" stopIfTrue="1" operator="equal">
      <formula>"見積提示"</formula>
    </cfRule>
  </conditionalFormatting>
  <conditionalFormatting sqref="A2:A991">
    <cfRule type="cellIs" dxfId="6" priority="43768" stopIfTrue="1" operator="equal">
      <formula>"ヒアリング・検討"</formula>
    </cfRule>
  </conditionalFormatting>
  <conditionalFormatting sqref="A2:A991">
    <cfRule type="cellIs" dxfId="2" priority="43769" stopIfTrue="1" operator="equal">
      <formula>"登録決定"</formula>
    </cfRule>
  </conditionalFormatting>
  <conditionalFormatting sqref="A2:A991">
    <cfRule type="cellIs" dxfId="3" priority="43770" stopIfTrue="1" operator="equal">
      <formula>"登録見込"</formula>
    </cfRule>
  </conditionalFormatting>
  <conditionalFormatting sqref="A2:A991">
    <cfRule type="cellIs" dxfId="4" priority="43771" stopIfTrue="1" operator="equal">
      <formula>"受注"</formula>
    </cfRule>
  </conditionalFormatting>
  <conditionalFormatting sqref="A2:A991">
    <cfRule type="cellIs" dxfId="5" priority="43772" stopIfTrue="1" operator="equal">
      <formula>"見積提示"</formula>
    </cfRule>
  </conditionalFormatting>
  <conditionalFormatting sqref="A2:A991">
    <cfRule type="cellIs" dxfId="6" priority="43773" stopIfTrue="1" operator="equal">
      <formula>"ヒアリング・検討"</formula>
    </cfRule>
  </conditionalFormatting>
  <conditionalFormatting sqref="A2:A991">
    <cfRule type="cellIs" dxfId="2" priority="43774" stopIfTrue="1" operator="equal">
      <formula>"登録決定"</formula>
    </cfRule>
  </conditionalFormatting>
  <conditionalFormatting sqref="A2:A991">
    <cfRule type="cellIs" dxfId="3" priority="43775" stopIfTrue="1" operator="equal">
      <formula>"登録見込"</formula>
    </cfRule>
  </conditionalFormatting>
  <conditionalFormatting sqref="A2:A991">
    <cfRule type="cellIs" dxfId="4" priority="43776" stopIfTrue="1" operator="equal">
      <formula>"受注"</formula>
    </cfRule>
  </conditionalFormatting>
  <conditionalFormatting sqref="A2:A991">
    <cfRule type="cellIs" dxfId="5" priority="43777" stopIfTrue="1" operator="equal">
      <formula>"見積提示"</formula>
    </cfRule>
  </conditionalFormatting>
  <conditionalFormatting sqref="A2:A991">
    <cfRule type="cellIs" dxfId="6" priority="43778" stopIfTrue="1" operator="equal">
      <formula>"ヒアリング・検討"</formula>
    </cfRule>
  </conditionalFormatting>
  <conditionalFormatting sqref="A2:A991">
    <cfRule type="cellIs" dxfId="2" priority="43779" stopIfTrue="1" operator="equal">
      <formula>"登録決定"</formula>
    </cfRule>
  </conditionalFormatting>
  <conditionalFormatting sqref="A2:A991">
    <cfRule type="cellIs" dxfId="3" priority="43780" stopIfTrue="1" operator="equal">
      <formula>"登録見込"</formula>
    </cfRule>
  </conditionalFormatting>
  <conditionalFormatting sqref="A2:A991">
    <cfRule type="cellIs" dxfId="4" priority="43781" stopIfTrue="1" operator="equal">
      <formula>"受注"</formula>
    </cfRule>
  </conditionalFormatting>
  <conditionalFormatting sqref="A2:A991">
    <cfRule type="cellIs" dxfId="5" priority="43782" stopIfTrue="1" operator="equal">
      <formula>"見積提示"</formula>
    </cfRule>
  </conditionalFormatting>
  <conditionalFormatting sqref="A2:A991">
    <cfRule type="cellIs" dxfId="6" priority="43783" stopIfTrue="1" operator="equal">
      <formula>"ヒアリング・検討"</formula>
    </cfRule>
  </conditionalFormatting>
  <conditionalFormatting sqref="A2:A991">
    <cfRule type="cellIs" dxfId="2" priority="43784" stopIfTrue="1" operator="equal">
      <formula>"登録決定"</formula>
    </cfRule>
  </conditionalFormatting>
  <conditionalFormatting sqref="A2:A991">
    <cfRule type="cellIs" dxfId="3" priority="43785" stopIfTrue="1" operator="equal">
      <formula>"登録見込"</formula>
    </cfRule>
  </conditionalFormatting>
  <conditionalFormatting sqref="A2:A991">
    <cfRule type="cellIs" dxfId="4" priority="43786" stopIfTrue="1" operator="equal">
      <formula>"受注"</formula>
    </cfRule>
  </conditionalFormatting>
  <conditionalFormatting sqref="A2:A991">
    <cfRule type="cellIs" dxfId="5" priority="43787" stopIfTrue="1" operator="equal">
      <formula>"見積提示"</formula>
    </cfRule>
  </conditionalFormatting>
  <conditionalFormatting sqref="A2:A991">
    <cfRule type="cellIs" dxfId="6" priority="43788" stopIfTrue="1" operator="equal">
      <formula>"ヒアリング・検討"</formula>
    </cfRule>
  </conditionalFormatting>
  <conditionalFormatting sqref="A2:A991">
    <cfRule type="cellIs" dxfId="2" priority="43789" stopIfTrue="1" operator="equal">
      <formula>"登録決定"</formula>
    </cfRule>
  </conditionalFormatting>
  <conditionalFormatting sqref="A2:A991">
    <cfRule type="cellIs" dxfId="3" priority="43790" stopIfTrue="1" operator="equal">
      <formula>"登録見込"</formula>
    </cfRule>
  </conditionalFormatting>
  <conditionalFormatting sqref="A2:A991">
    <cfRule type="cellIs" dxfId="4" priority="43791" stopIfTrue="1" operator="equal">
      <formula>"受注"</formula>
    </cfRule>
  </conditionalFormatting>
  <conditionalFormatting sqref="A2:A991">
    <cfRule type="cellIs" dxfId="5" priority="43792" stopIfTrue="1" operator="equal">
      <formula>"見積提示"</formula>
    </cfRule>
  </conditionalFormatting>
  <conditionalFormatting sqref="A2:A991">
    <cfRule type="cellIs" dxfId="6" priority="43793" stopIfTrue="1" operator="equal">
      <formula>"ヒアリング・検討"</formula>
    </cfRule>
  </conditionalFormatting>
  <conditionalFormatting sqref="A2:A991">
    <cfRule type="cellIs" dxfId="2" priority="43794" stopIfTrue="1" operator="equal">
      <formula>"登録決定"</formula>
    </cfRule>
  </conditionalFormatting>
  <conditionalFormatting sqref="A2:A991">
    <cfRule type="cellIs" dxfId="3" priority="43795" stopIfTrue="1" operator="equal">
      <formula>"登録見込"</formula>
    </cfRule>
  </conditionalFormatting>
  <conditionalFormatting sqref="A2:A991">
    <cfRule type="cellIs" dxfId="4" priority="43796" stopIfTrue="1" operator="equal">
      <formula>"受注"</formula>
    </cfRule>
  </conditionalFormatting>
  <conditionalFormatting sqref="A2:A991">
    <cfRule type="cellIs" dxfId="5" priority="43797" stopIfTrue="1" operator="equal">
      <formula>"見積提示"</formula>
    </cfRule>
  </conditionalFormatting>
  <conditionalFormatting sqref="A2:A991">
    <cfRule type="cellIs" dxfId="6" priority="43798" stopIfTrue="1" operator="equal">
      <formula>"ヒアリング・検討"</formula>
    </cfRule>
  </conditionalFormatting>
  <conditionalFormatting sqref="A2:A991">
    <cfRule type="cellIs" dxfId="2" priority="43799" stopIfTrue="1" operator="equal">
      <formula>"登録決定"</formula>
    </cfRule>
  </conditionalFormatting>
  <conditionalFormatting sqref="A2:A991">
    <cfRule type="cellIs" dxfId="3" priority="43800" stopIfTrue="1" operator="equal">
      <formula>"登録見込"</formula>
    </cfRule>
  </conditionalFormatting>
  <conditionalFormatting sqref="A2:A991">
    <cfRule type="cellIs" dxfId="4" priority="43801" stopIfTrue="1" operator="equal">
      <formula>"受注"</formula>
    </cfRule>
  </conditionalFormatting>
  <conditionalFormatting sqref="A2:A991">
    <cfRule type="cellIs" dxfId="5" priority="43802" stopIfTrue="1" operator="equal">
      <formula>"見積提示"</formula>
    </cfRule>
  </conditionalFormatting>
  <conditionalFormatting sqref="A2:A991">
    <cfRule type="cellIs" dxfId="6" priority="43803" stopIfTrue="1" operator="equal">
      <formula>"ヒアリング・検討"</formula>
    </cfRule>
  </conditionalFormatting>
  <conditionalFormatting sqref="A2:A991">
    <cfRule type="cellIs" dxfId="2" priority="43804" stopIfTrue="1" operator="equal">
      <formula>"登録決定"</formula>
    </cfRule>
  </conditionalFormatting>
  <conditionalFormatting sqref="A2:A991">
    <cfRule type="cellIs" dxfId="3" priority="43805" stopIfTrue="1" operator="equal">
      <formula>"登録見込"</formula>
    </cfRule>
  </conditionalFormatting>
  <conditionalFormatting sqref="A2:A991">
    <cfRule type="cellIs" dxfId="4" priority="43806" stopIfTrue="1" operator="equal">
      <formula>"受注"</formula>
    </cfRule>
  </conditionalFormatting>
  <conditionalFormatting sqref="A2:A991">
    <cfRule type="cellIs" dxfId="5" priority="43807" stopIfTrue="1" operator="equal">
      <formula>"見積提示"</formula>
    </cfRule>
  </conditionalFormatting>
  <conditionalFormatting sqref="A2:A991">
    <cfRule type="cellIs" dxfId="6" priority="43808" stopIfTrue="1" operator="equal">
      <formula>"ヒアリング・検討"</formula>
    </cfRule>
  </conditionalFormatting>
  <conditionalFormatting sqref="A2:A991">
    <cfRule type="cellIs" dxfId="2" priority="43809" stopIfTrue="1" operator="equal">
      <formula>"登録決定"</formula>
    </cfRule>
  </conditionalFormatting>
  <conditionalFormatting sqref="A2:A991">
    <cfRule type="cellIs" dxfId="3" priority="43810" stopIfTrue="1" operator="equal">
      <formula>"登録見込"</formula>
    </cfRule>
  </conditionalFormatting>
  <conditionalFormatting sqref="A2:A991">
    <cfRule type="cellIs" dxfId="4" priority="43811" stopIfTrue="1" operator="equal">
      <formula>"受注"</formula>
    </cfRule>
  </conditionalFormatting>
  <conditionalFormatting sqref="A2:A991">
    <cfRule type="cellIs" dxfId="5" priority="43812" stopIfTrue="1" operator="equal">
      <formula>"見積提示"</formula>
    </cfRule>
  </conditionalFormatting>
  <conditionalFormatting sqref="A2:A991">
    <cfRule type="cellIs" dxfId="6" priority="43813" stopIfTrue="1" operator="equal">
      <formula>"ヒアリング・検討"</formula>
    </cfRule>
  </conditionalFormatting>
  <conditionalFormatting sqref="A2:A991">
    <cfRule type="cellIs" dxfId="2" priority="43814" stopIfTrue="1" operator="equal">
      <formula>"登録決定"</formula>
    </cfRule>
  </conditionalFormatting>
  <conditionalFormatting sqref="A2:A991">
    <cfRule type="cellIs" dxfId="3" priority="43815" stopIfTrue="1" operator="equal">
      <formula>"登録見込"</formula>
    </cfRule>
  </conditionalFormatting>
  <conditionalFormatting sqref="A2:A991">
    <cfRule type="cellIs" dxfId="4" priority="43816" stopIfTrue="1" operator="equal">
      <formula>"受注"</formula>
    </cfRule>
  </conditionalFormatting>
  <conditionalFormatting sqref="A2:A991">
    <cfRule type="cellIs" dxfId="5" priority="43817" stopIfTrue="1" operator="equal">
      <formula>"見積提示"</formula>
    </cfRule>
  </conditionalFormatting>
  <conditionalFormatting sqref="A2:A991">
    <cfRule type="cellIs" dxfId="6" priority="43818" stopIfTrue="1" operator="equal">
      <formula>"ヒアリング・検討"</formula>
    </cfRule>
  </conditionalFormatting>
  <conditionalFormatting sqref="A2:A991">
    <cfRule type="cellIs" dxfId="2" priority="43819" stopIfTrue="1" operator="equal">
      <formula>"登録決定"</formula>
    </cfRule>
  </conditionalFormatting>
  <conditionalFormatting sqref="A2:A991">
    <cfRule type="cellIs" dxfId="3" priority="43820" stopIfTrue="1" operator="equal">
      <formula>"登録見込"</formula>
    </cfRule>
  </conditionalFormatting>
  <conditionalFormatting sqref="A2:A991">
    <cfRule type="cellIs" dxfId="4" priority="43821" stopIfTrue="1" operator="equal">
      <formula>"受注"</formula>
    </cfRule>
  </conditionalFormatting>
  <conditionalFormatting sqref="A2:A991">
    <cfRule type="cellIs" dxfId="5" priority="43822" stopIfTrue="1" operator="equal">
      <formula>"見積提示"</formula>
    </cfRule>
  </conditionalFormatting>
  <conditionalFormatting sqref="A2:A991">
    <cfRule type="cellIs" dxfId="6" priority="43823" stopIfTrue="1" operator="equal">
      <formula>"ヒアリング・検討"</formula>
    </cfRule>
  </conditionalFormatting>
  <conditionalFormatting sqref="A2:A991">
    <cfRule type="cellIs" dxfId="2" priority="43824" stopIfTrue="1" operator="equal">
      <formula>"登録決定"</formula>
    </cfRule>
  </conditionalFormatting>
  <conditionalFormatting sqref="A2:A991">
    <cfRule type="cellIs" dxfId="3" priority="43825" stopIfTrue="1" operator="equal">
      <formula>"登録見込"</formula>
    </cfRule>
  </conditionalFormatting>
  <conditionalFormatting sqref="A2:A991">
    <cfRule type="cellIs" dxfId="4" priority="43826" stopIfTrue="1" operator="equal">
      <formula>"受注"</formula>
    </cfRule>
  </conditionalFormatting>
  <conditionalFormatting sqref="A2:A991">
    <cfRule type="cellIs" dxfId="5" priority="43827" stopIfTrue="1" operator="equal">
      <formula>"見積提示"</formula>
    </cfRule>
  </conditionalFormatting>
  <conditionalFormatting sqref="A2:A991">
    <cfRule type="cellIs" dxfId="6" priority="43828" stopIfTrue="1" operator="equal">
      <formula>"ヒアリング・検討"</formula>
    </cfRule>
  </conditionalFormatting>
  <conditionalFormatting sqref="A2:A991">
    <cfRule type="cellIs" dxfId="2" priority="43829" stopIfTrue="1" operator="equal">
      <formula>"登録決定"</formula>
    </cfRule>
  </conditionalFormatting>
  <conditionalFormatting sqref="A2:A991">
    <cfRule type="cellIs" dxfId="3" priority="43830" stopIfTrue="1" operator="equal">
      <formula>"登録見込"</formula>
    </cfRule>
  </conditionalFormatting>
  <conditionalFormatting sqref="A2:A991">
    <cfRule type="cellIs" dxfId="4" priority="43831" stopIfTrue="1" operator="equal">
      <formula>"受注"</formula>
    </cfRule>
  </conditionalFormatting>
  <conditionalFormatting sqref="A2:A991">
    <cfRule type="cellIs" dxfId="5" priority="43832" stopIfTrue="1" operator="equal">
      <formula>"見積提示"</formula>
    </cfRule>
  </conditionalFormatting>
  <conditionalFormatting sqref="A2:A991">
    <cfRule type="cellIs" dxfId="6" priority="43833" stopIfTrue="1" operator="equal">
      <formula>"ヒアリング・検討"</formula>
    </cfRule>
  </conditionalFormatting>
  <conditionalFormatting sqref="A2:A991">
    <cfRule type="cellIs" dxfId="2" priority="43834" stopIfTrue="1" operator="equal">
      <formula>"登録決定"</formula>
    </cfRule>
  </conditionalFormatting>
  <conditionalFormatting sqref="A2:A991">
    <cfRule type="cellIs" dxfId="3" priority="43835" stopIfTrue="1" operator="equal">
      <formula>"登録見込"</formula>
    </cfRule>
  </conditionalFormatting>
  <conditionalFormatting sqref="A2:A991">
    <cfRule type="cellIs" dxfId="4" priority="43836" stopIfTrue="1" operator="equal">
      <formula>"受注"</formula>
    </cfRule>
  </conditionalFormatting>
  <conditionalFormatting sqref="A2:A991">
    <cfRule type="cellIs" dxfId="5" priority="43837" stopIfTrue="1" operator="equal">
      <formula>"見積提示"</formula>
    </cfRule>
  </conditionalFormatting>
  <conditionalFormatting sqref="A2:A991">
    <cfRule type="cellIs" dxfId="6" priority="43838" stopIfTrue="1" operator="equal">
      <formula>"ヒアリング・検討"</formula>
    </cfRule>
  </conditionalFormatting>
  <conditionalFormatting sqref="A2:A991">
    <cfRule type="cellIs" dxfId="2" priority="43839" stopIfTrue="1" operator="equal">
      <formula>"登録決定"</formula>
    </cfRule>
  </conditionalFormatting>
  <conditionalFormatting sqref="A2:A991">
    <cfRule type="cellIs" dxfId="3" priority="43840" stopIfTrue="1" operator="equal">
      <formula>"登録見込"</formula>
    </cfRule>
  </conditionalFormatting>
  <conditionalFormatting sqref="A2:A991">
    <cfRule type="cellIs" dxfId="4" priority="43841" stopIfTrue="1" operator="equal">
      <formula>"受注"</formula>
    </cfRule>
  </conditionalFormatting>
  <conditionalFormatting sqref="A2:A991">
    <cfRule type="cellIs" dxfId="5" priority="43842" stopIfTrue="1" operator="equal">
      <formula>"見積提示"</formula>
    </cfRule>
  </conditionalFormatting>
  <conditionalFormatting sqref="A2:A991">
    <cfRule type="cellIs" dxfId="6" priority="43843" stopIfTrue="1" operator="equal">
      <formula>"ヒアリング・検討"</formula>
    </cfRule>
  </conditionalFormatting>
  <conditionalFormatting sqref="A2:A991">
    <cfRule type="cellIs" dxfId="2" priority="43844" stopIfTrue="1" operator="equal">
      <formula>"登録決定"</formula>
    </cfRule>
  </conditionalFormatting>
  <conditionalFormatting sqref="A2:A991">
    <cfRule type="cellIs" dxfId="3" priority="43845" stopIfTrue="1" operator="equal">
      <formula>"登録見込"</formula>
    </cfRule>
  </conditionalFormatting>
  <conditionalFormatting sqref="A2:A991">
    <cfRule type="cellIs" dxfId="4" priority="43846" stopIfTrue="1" operator="equal">
      <formula>"受注"</formula>
    </cfRule>
  </conditionalFormatting>
  <conditionalFormatting sqref="A2:A991">
    <cfRule type="cellIs" dxfId="5" priority="43847" stopIfTrue="1" operator="equal">
      <formula>"見積提示"</formula>
    </cfRule>
  </conditionalFormatting>
  <conditionalFormatting sqref="A2:A991">
    <cfRule type="cellIs" dxfId="6" priority="43848" stopIfTrue="1" operator="equal">
      <formula>"ヒアリング・検討"</formula>
    </cfRule>
  </conditionalFormatting>
  <conditionalFormatting sqref="A2:A991">
    <cfRule type="cellIs" dxfId="2" priority="43849" stopIfTrue="1" operator="equal">
      <formula>"登録決定"</formula>
    </cfRule>
  </conditionalFormatting>
  <conditionalFormatting sqref="A2:A991">
    <cfRule type="cellIs" dxfId="3" priority="43850" stopIfTrue="1" operator="equal">
      <formula>"登録見込"</formula>
    </cfRule>
  </conditionalFormatting>
  <conditionalFormatting sqref="A2:A991">
    <cfRule type="cellIs" dxfId="4" priority="43851" stopIfTrue="1" operator="equal">
      <formula>"受注"</formula>
    </cfRule>
  </conditionalFormatting>
  <conditionalFormatting sqref="A2:A991">
    <cfRule type="cellIs" dxfId="5" priority="43852" stopIfTrue="1" operator="equal">
      <formula>"見積提示"</formula>
    </cfRule>
  </conditionalFormatting>
  <conditionalFormatting sqref="A2:A991">
    <cfRule type="cellIs" dxfId="6" priority="43853" stopIfTrue="1" operator="equal">
      <formula>"ヒアリング・検討"</formula>
    </cfRule>
  </conditionalFormatting>
  <conditionalFormatting sqref="A2:A991">
    <cfRule type="cellIs" dxfId="2" priority="43854" stopIfTrue="1" operator="equal">
      <formula>"登録決定"</formula>
    </cfRule>
  </conditionalFormatting>
  <conditionalFormatting sqref="A2:A991">
    <cfRule type="cellIs" dxfId="3" priority="43855" stopIfTrue="1" operator="equal">
      <formula>"登録見込"</formula>
    </cfRule>
  </conditionalFormatting>
  <conditionalFormatting sqref="A2:A991">
    <cfRule type="cellIs" dxfId="4" priority="43856" stopIfTrue="1" operator="equal">
      <formula>"受注"</formula>
    </cfRule>
  </conditionalFormatting>
  <conditionalFormatting sqref="A2:A991">
    <cfRule type="cellIs" dxfId="5" priority="43857" stopIfTrue="1" operator="equal">
      <formula>"見積提示"</formula>
    </cfRule>
  </conditionalFormatting>
  <conditionalFormatting sqref="A2:A991">
    <cfRule type="cellIs" dxfId="6" priority="43858" stopIfTrue="1" operator="equal">
      <formula>"ヒアリング・検討"</formula>
    </cfRule>
  </conditionalFormatting>
  <conditionalFormatting sqref="A2:A991">
    <cfRule type="cellIs" dxfId="2" priority="43859" stopIfTrue="1" operator="equal">
      <formula>"登録決定"</formula>
    </cfRule>
  </conditionalFormatting>
  <conditionalFormatting sqref="A2:A991">
    <cfRule type="cellIs" dxfId="3" priority="43860" stopIfTrue="1" operator="equal">
      <formula>"登録見込"</formula>
    </cfRule>
  </conditionalFormatting>
  <conditionalFormatting sqref="A2:A991">
    <cfRule type="cellIs" dxfId="4" priority="43861" stopIfTrue="1" operator="equal">
      <formula>"受注"</formula>
    </cfRule>
  </conditionalFormatting>
  <conditionalFormatting sqref="A2:A991">
    <cfRule type="cellIs" dxfId="5" priority="43862" stopIfTrue="1" operator="equal">
      <formula>"見積提示"</formula>
    </cfRule>
  </conditionalFormatting>
  <conditionalFormatting sqref="A2:A991">
    <cfRule type="cellIs" dxfId="6" priority="43863" stopIfTrue="1" operator="equal">
      <formula>"ヒアリング・検討"</formula>
    </cfRule>
  </conditionalFormatting>
  <conditionalFormatting sqref="A2:A991">
    <cfRule type="cellIs" dxfId="2" priority="43864" stopIfTrue="1" operator="equal">
      <formula>"登録決定"</formula>
    </cfRule>
  </conditionalFormatting>
  <conditionalFormatting sqref="A2:A991">
    <cfRule type="cellIs" dxfId="3" priority="43865" stopIfTrue="1" operator="equal">
      <formula>"登録見込"</formula>
    </cfRule>
  </conditionalFormatting>
  <conditionalFormatting sqref="A2:A991">
    <cfRule type="cellIs" dxfId="4" priority="43866" stopIfTrue="1" operator="equal">
      <formula>"受注"</formula>
    </cfRule>
  </conditionalFormatting>
  <conditionalFormatting sqref="A2:A991">
    <cfRule type="cellIs" dxfId="5" priority="43867" stopIfTrue="1" operator="equal">
      <formula>"見積提示"</formula>
    </cfRule>
  </conditionalFormatting>
  <conditionalFormatting sqref="A2:A991">
    <cfRule type="cellIs" dxfId="6" priority="43868" stopIfTrue="1" operator="equal">
      <formula>"ヒアリング・検討"</formula>
    </cfRule>
  </conditionalFormatting>
  <conditionalFormatting sqref="A2:A991">
    <cfRule type="cellIs" dxfId="2" priority="43869" stopIfTrue="1" operator="equal">
      <formula>"登録決定"</formula>
    </cfRule>
  </conditionalFormatting>
  <conditionalFormatting sqref="A2:A991">
    <cfRule type="cellIs" dxfId="3" priority="43870" stopIfTrue="1" operator="equal">
      <formula>"登録見込"</formula>
    </cfRule>
  </conditionalFormatting>
  <conditionalFormatting sqref="A2:A991">
    <cfRule type="cellIs" dxfId="4" priority="43871" stopIfTrue="1" operator="equal">
      <formula>"受注"</formula>
    </cfRule>
  </conditionalFormatting>
  <conditionalFormatting sqref="A2:A991">
    <cfRule type="cellIs" dxfId="5" priority="43872" stopIfTrue="1" operator="equal">
      <formula>"見積提示"</formula>
    </cfRule>
  </conditionalFormatting>
  <conditionalFormatting sqref="A2:A991">
    <cfRule type="cellIs" dxfId="6" priority="43873" stopIfTrue="1" operator="equal">
      <formula>"ヒアリング・検討"</formula>
    </cfRule>
  </conditionalFormatting>
  <conditionalFormatting sqref="A2:A991">
    <cfRule type="cellIs" dxfId="2" priority="43874" stopIfTrue="1" operator="equal">
      <formula>"登録決定"</formula>
    </cfRule>
  </conditionalFormatting>
  <conditionalFormatting sqref="A2:A991">
    <cfRule type="cellIs" dxfId="3" priority="43875" stopIfTrue="1" operator="equal">
      <formula>"登録見込"</formula>
    </cfRule>
  </conditionalFormatting>
  <conditionalFormatting sqref="A2:A991">
    <cfRule type="cellIs" dxfId="4" priority="43876" stopIfTrue="1" operator="equal">
      <formula>"受注"</formula>
    </cfRule>
  </conditionalFormatting>
  <conditionalFormatting sqref="A2:A991">
    <cfRule type="cellIs" dxfId="5" priority="43877" stopIfTrue="1" operator="equal">
      <formula>"見積提示"</formula>
    </cfRule>
  </conditionalFormatting>
  <conditionalFormatting sqref="A2:A991">
    <cfRule type="cellIs" dxfId="6" priority="43878" stopIfTrue="1" operator="equal">
      <formula>"ヒアリング・検討"</formula>
    </cfRule>
  </conditionalFormatting>
  <conditionalFormatting sqref="A2:A991">
    <cfRule type="cellIs" dxfId="2" priority="43879" stopIfTrue="1" operator="equal">
      <formula>"登録決定"</formula>
    </cfRule>
  </conditionalFormatting>
  <conditionalFormatting sqref="A2:A991">
    <cfRule type="cellIs" dxfId="3" priority="43880" stopIfTrue="1" operator="equal">
      <formula>"登録見込"</formula>
    </cfRule>
  </conditionalFormatting>
  <conditionalFormatting sqref="A2:A991">
    <cfRule type="cellIs" dxfId="4" priority="43881" stopIfTrue="1" operator="equal">
      <formula>"受注"</formula>
    </cfRule>
  </conditionalFormatting>
  <conditionalFormatting sqref="A2:A991">
    <cfRule type="cellIs" dxfId="5" priority="43882" stopIfTrue="1" operator="equal">
      <formula>"見積提示"</formula>
    </cfRule>
  </conditionalFormatting>
  <conditionalFormatting sqref="A2:A991">
    <cfRule type="cellIs" dxfId="6" priority="43883" stopIfTrue="1" operator="equal">
      <formula>"ヒアリング・検討"</formula>
    </cfRule>
  </conditionalFormatting>
  <conditionalFormatting sqref="A2:A991">
    <cfRule type="cellIs" dxfId="2" priority="43884" stopIfTrue="1" operator="equal">
      <formula>"登録決定"</formula>
    </cfRule>
  </conditionalFormatting>
  <conditionalFormatting sqref="A2:A991">
    <cfRule type="cellIs" dxfId="3" priority="43885" stopIfTrue="1" operator="equal">
      <formula>"登録見込"</formula>
    </cfRule>
  </conditionalFormatting>
  <conditionalFormatting sqref="A2:A991">
    <cfRule type="cellIs" dxfId="4" priority="43886" stopIfTrue="1" operator="equal">
      <formula>"受注"</formula>
    </cfRule>
  </conditionalFormatting>
  <conditionalFormatting sqref="A2:A991">
    <cfRule type="cellIs" dxfId="5" priority="43887" stopIfTrue="1" operator="equal">
      <formula>"見積提示"</formula>
    </cfRule>
  </conditionalFormatting>
  <conditionalFormatting sqref="A2:A991">
    <cfRule type="cellIs" dxfId="6" priority="43888" stopIfTrue="1" operator="equal">
      <formula>"ヒアリング・検討"</formula>
    </cfRule>
  </conditionalFormatting>
  <conditionalFormatting sqref="A2:A991">
    <cfRule type="cellIs" dxfId="2" priority="43889" stopIfTrue="1" operator="equal">
      <formula>"登録決定"</formula>
    </cfRule>
  </conditionalFormatting>
  <conditionalFormatting sqref="A2:A991">
    <cfRule type="cellIs" dxfId="3" priority="43890" stopIfTrue="1" operator="equal">
      <formula>"登録見込"</formula>
    </cfRule>
  </conditionalFormatting>
  <conditionalFormatting sqref="A2:A991">
    <cfRule type="cellIs" dxfId="4" priority="43891" stopIfTrue="1" operator="equal">
      <formula>"受注"</formula>
    </cfRule>
  </conditionalFormatting>
  <conditionalFormatting sqref="A2:A991">
    <cfRule type="cellIs" dxfId="5" priority="43892" stopIfTrue="1" operator="equal">
      <formula>"見積提示"</formula>
    </cfRule>
  </conditionalFormatting>
  <conditionalFormatting sqref="A2:A991">
    <cfRule type="cellIs" dxfId="6" priority="43893" stopIfTrue="1" operator="equal">
      <formula>"ヒアリング・検討"</formula>
    </cfRule>
  </conditionalFormatting>
  <conditionalFormatting sqref="A2:A991">
    <cfRule type="cellIs" dxfId="2" priority="43894" stopIfTrue="1" operator="equal">
      <formula>"登録決定"</formula>
    </cfRule>
  </conditionalFormatting>
  <conditionalFormatting sqref="A2:A991">
    <cfRule type="cellIs" dxfId="3" priority="43895" stopIfTrue="1" operator="equal">
      <formula>"登録見込"</formula>
    </cfRule>
  </conditionalFormatting>
  <conditionalFormatting sqref="A2:A991">
    <cfRule type="cellIs" dxfId="4" priority="43896" stopIfTrue="1" operator="equal">
      <formula>"受注"</formula>
    </cfRule>
  </conditionalFormatting>
  <conditionalFormatting sqref="A2:A991">
    <cfRule type="cellIs" dxfId="5" priority="43897" stopIfTrue="1" operator="equal">
      <formula>"見積提示"</formula>
    </cfRule>
  </conditionalFormatting>
  <conditionalFormatting sqref="A2:A991">
    <cfRule type="cellIs" dxfId="6" priority="43898" stopIfTrue="1" operator="equal">
      <formula>"ヒアリング・検討"</formula>
    </cfRule>
  </conditionalFormatting>
  <conditionalFormatting sqref="A2:A991">
    <cfRule type="cellIs" dxfId="2" priority="43899" stopIfTrue="1" operator="equal">
      <formula>"登録決定"</formula>
    </cfRule>
  </conditionalFormatting>
  <conditionalFormatting sqref="A2:A991">
    <cfRule type="cellIs" dxfId="3" priority="43900" stopIfTrue="1" operator="equal">
      <formula>"登録見込"</formula>
    </cfRule>
  </conditionalFormatting>
  <conditionalFormatting sqref="A2:A991">
    <cfRule type="cellIs" dxfId="4" priority="43901" stopIfTrue="1" operator="equal">
      <formula>"受注"</formula>
    </cfRule>
  </conditionalFormatting>
  <conditionalFormatting sqref="A2:A991">
    <cfRule type="cellIs" dxfId="5" priority="43902" stopIfTrue="1" operator="equal">
      <formula>"見積提示"</formula>
    </cfRule>
  </conditionalFormatting>
  <conditionalFormatting sqref="A2:A991">
    <cfRule type="cellIs" dxfId="6" priority="43903" stopIfTrue="1" operator="equal">
      <formula>"ヒアリング・検討"</formula>
    </cfRule>
  </conditionalFormatting>
  <conditionalFormatting sqref="A2:A991">
    <cfRule type="cellIs" dxfId="2" priority="43904" stopIfTrue="1" operator="equal">
      <formula>"登録決定"</formula>
    </cfRule>
  </conditionalFormatting>
  <conditionalFormatting sqref="A2:A991">
    <cfRule type="cellIs" dxfId="3" priority="43905" stopIfTrue="1" operator="equal">
      <formula>"登録見込"</formula>
    </cfRule>
  </conditionalFormatting>
  <conditionalFormatting sqref="A2:A991">
    <cfRule type="cellIs" dxfId="4" priority="43906" stopIfTrue="1" operator="equal">
      <formula>"受注"</formula>
    </cfRule>
  </conditionalFormatting>
  <conditionalFormatting sqref="A2:A991">
    <cfRule type="cellIs" dxfId="5" priority="43907" stopIfTrue="1" operator="equal">
      <formula>"見積提示"</formula>
    </cfRule>
  </conditionalFormatting>
  <conditionalFormatting sqref="A2:A991">
    <cfRule type="cellIs" dxfId="6" priority="43908" stopIfTrue="1" operator="equal">
      <formula>"ヒアリング・検討"</formula>
    </cfRule>
  </conditionalFormatting>
  <conditionalFormatting sqref="A2:A991">
    <cfRule type="cellIs" dxfId="2" priority="43909" stopIfTrue="1" operator="equal">
      <formula>"登録決定"</formula>
    </cfRule>
  </conditionalFormatting>
  <conditionalFormatting sqref="A2:A991">
    <cfRule type="cellIs" dxfId="3" priority="43910" stopIfTrue="1" operator="equal">
      <formula>"登録見込"</formula>
    </cfRule>
  </conditionalFormatting>
  <conditionalFormatting sqref="A2:A991">
    <cfRule type="cellIs" dxfId="4" priority="43911" stopIfTrue="1" operator="equal">
      <formula>"受注"</formula>
    </cfRule>
  </conditionalFormatting>
  <conditionalFormatting sqref="A2:A991">
    <cfRule type="cellIs" dxfId="5" priority="43912" stopIfTrue="1" operator="equal">
      <formula>"見積提示"</formula>
    </cfRule>
  </conditionalFormatting>
  <conditionalFormatting sqref="A2:A991">
    <cfRule type="cellIs" dxfId="6" priority="43913" stopIfTrue="1" operator="equal">
      <formula>"ヒアリング・検討"</formula>
    </cfRule>
  </conditionalFormatting>
  <conditionalFormatting sqref="A2:A991">
    <cfRule type="cellIs" dxfId="2" priority="43914" stopIfTrue="1" operator="equal">
      <formula>"登録決定"</formula>
    </cfRule>
  </conditionalFormatting>
  <conditionalFormatting sqref="A2:A991">
    <cfRule type="cellIs" dxfId="3" priority="43915" stopIfTrue="1" operator="equal">
      <formula>"登録見込"</formula>
    </cfRule>
  </conditionalFormatting>
  <conditionalFormatting sqref="A2:A991">
    <cfRule type="cellIs" dxfId="4" priority="43916" stopIfTrue="1" operator="equal">
      <formula>"受注"</formula>
    </cfRule>
  </conditionalFormatting>
  <conditionalFormatting sqref="A2:A991">
    <cfRule type="cellIs" dxfId="5" priority="43917" stopIfTrue="1" operator="equal">
      <formula>"見積提示"</formula>
    </cfRule>
  </conditionalFormatting>
  <conditionalFormatting sqref="A2:A991">
    <cfRule type="cellIs" dxfId="6" priority="43918" stopIfTrue="1" operator="equal">
      <formula>"ヒアリング・検討"</formula>
    </cfRule>
  </conditionalFormatting>
  <conditionalFormatting sqref="A2:A991">
    <cfRule type="cellIs" dxfId="2" priority="43919" stopIfTrue="1" operator="equal">
      <formula>"登録決定"</formula>
    </cfRule>
  </conditionalFormatting>
  <conditionalFormatting sqref="A2:A991">
    <cfRule type="cellIs" dxfId="3" priority="43920" stopIfTrue="1" operator="equal">
      <formula>"登録見込"</formula>
    </cfRule>
  </conditionalFormatting>
  <conditionalFormatting sqref="A2:A991">
    <cfRule type="cellIs" dxfId="4" priority="43921" stopIfTrue="1" operator="equal">
      <formula>"受注"</formula>
    </cfRule>
  </conditionalFormatting>
  <conditionalFormatting sqref="A2:A991">
    <cfRule type="cellIs" dxfId="5" priority="43922" stopIfTrue="1" operator="equal">
      <formula>"見積提示"</formula>
    </cfRule>
  </conditionalFormatting>
  <conditionalFormatting sqref="A2:A991">
    <cfRule type="cellIs" dxfId="6" priority="43923" stopIfTrue="1" operator="equal">
      <formula>"ヒアリング・検討"</formula>
    </cfRule>
  </conditionalFormatting>
  <conditionalFormatting sqref="A2:A991">
    <cfRule type="cellIs" dxfId="2" priority="43924" stopIfTrue="1" operator="equal">
      <formula>"登録決定"</formula>
    </cfRule>
  </conditionalFormatting>
  <conditionalFormatting sqref="A2:A991">
    <cfRule type="cellIs" dxfId="3" priority="43925" stopIfTrue="1" operator="equal">
      <formula>"登録見込"</formula>
    </cfRule>
  </conditionalFormatting>
  <conditionalFormatting sqref="A2:A991">
    <cfRule type="cellIs" dxfId="4" priority="43926" stopIfTrue="1" operator="equal">
      <formula>"受注"</formula>
    </cfRule>
  </conditionalFormatting>
  <conditionalFormatting sqref="A2:A991">
    <cfRule type="cellIs" dxfId="5" priority="43927" stopIfTrue="1" operator="equal">
      <formula>"見積提示"</formula>
    </cfRule>
  </conditionalFormatting>
  <conditionalFormatting sqref="A2:A991">
    <cfRule type="cellIs" dxfId="6" priority="43928" stopIfTrue="1" operator="equal">
      <formula>"ヒアリング・検討"</formula>
    </cfRule>
  </conditionalFormatting>
  <conditionalFormatting sqref="A2:A991">
    <cfRule type="cellIs" dxfId="2" priority="43929" stopIfTrue="1" operator="equal">
      <formula>"登録決定"</formula>
    </cfRule>
  </conditionalFormatting>
  <conditionalFormatting sqref="A2:A991">
    <cfRule type="cellIs" dxfId="3" priority="43930" stopIfTrue="1" operator="equal">
      <formula>"登録見込"</formula>
    </cfRule>
  </conditionalFormatting>
  <conditionalFormatting sqref="A2:A991">
    <cfRule type="cellIs" dxfId="4" priority="43931" stopIfTrue="1" operator="equal">
      <formula>"受注"</formula>
    </cfRule>
  </conditionalFormatting>
  <conditionalFormatting sqref="A2:A991">
    <cfRule type="cellIs" dxfId="5" priority="43932" stopIfTrue="1" operator="equal">
      <formula>"見積提示"</formula>
    </cfRule>
  </conditionalFormatting>
  <conditionalFormatting sqref="A2:A991">
    <cfRule type="cellIs" dxfId="6" priority="43933" stopIfTrue="1" operator="equal">
      <formula>"ヒアリング・検討"</formula>
    </cfRule>
  </conditionalFormatting>
  <conditionalFormatting sqref="A2:A991">
    <cfRule type="cellIs" dxfId="2" priority="43934" stopIfTrue="1" operator="equal">
      <formula>"登録決定"</formula>
    </cfRule>
  </conditionalFormatting>
  <conditionalFormatting sqref="A2:A991">
    <cfRule type="cellIs" dxfId="3" priority="43935" stopIfTrue="1" operator="equal">
      <formula>"登録見込"</formula>
    </cfRule>
  </conditionalFormatting>
  <conditionalFormatting sqref="A2:A991">
    <cfRule type="cellIs" dxfId="4" priority="43936" stopIfTrue="1" operator="equal">
      <formula>"受注"</formula>
    </cfRule>
  </conditionalFormatting>
  <conditionalFormatting sqref="A2:A991">
    <cfRule type="cellIs" dxfId="5" priority="43937" stopIfTrue="1" operator="equal">
      <formula>"見積提示"</formula>
    </cfRule>
  </conditionalFormatting>
  <conditionalFormatting sqref="A2:A991">
    <cfRule type="cellIs" dxfId="6" priority="43938" stopIfTrue="1" operator="equal">
      <formula>"ヒアリング・検討"</formula>
    </cfRule>
  </conditionalFormatting>
  <conditionalFormatting sqref="A2:A991">
    <cfRule type="cellIs" dxfId="2" priority="43939" stopIfTrue="1" operator="equal">
      <formula>"登録決定"</formula>
    </cfRule>
  </conditionalFormatting>
  <conditionalFormatting sqref="A2:A991">
    <cfRule type="cellIs" dxfId="3" priority="43940" stopIfTrue="1" operator="equal">
      <formula>"登録見込"</formula>
    </cfRule>
  </conditionalFormatting>
  <conditionalFormatting sqref="A2:A991">
    <cfRule type="cellIs" dxfId="4" priority="43941" stopIfTrue="1" operator="equal">
      <formula>"受注"</formula>
    </cfRule>
  </conditionalFormatting>
  <conditionalFormatting sqref="A2:A991">
    <cfRule type="cellIs" dxfId="5" priority="43942" stopIfTrue="1" operator="equal">
      <formula>"見積提示"</formula>
    </cfRule>
  </conditionalFormatting>
  <conditionalFormatting sqref="A2:A991">
    <cfRule type="cellIs" dxfId="6" priority="43943" stopIfTrue="1" operator="equal">
      <formula>"ヒアリング・検討"</formula>
    </cfRule>
  </conditionalFormatting>
  <conditionalFormatting sqref="A2:A991">
    <cfRule type="cellIs" dxfId="2" priority="43944" stopIfTrue="1" operator="equal">
      <formula>"登録決定"</formula>
    </cfRule>
  </conditionalFormatting>
  <conditionalFormatting sqref="A2:A991">
    <cfRule type="cellIs" dxfId="3" priority="43945" stopIfTrue="1" operator="equal">
      <formula>"登録見込"</formula>
    </cfRule>
  </conditionalFormatting>
  <conditionalFormatting sqref="A2:A991">
    <cfRule type="cellIs" dxfId="4" priority="43946" stopIfTrue="1" operator="equal">
      <formula>"受注"</formula>
    </cfRule>
  </conditionalFormatting>
  <conditionalFormatting sqref="A2:A991">
    <cfRule type="cellIs" dxfId="5" priority="43947" stopIfTrue="1" operator="equal">
      <formula>"見積提示"</formula>
    </cfRule>
  </conditionalFormatting>
  <conditionalFormatting sqref="A2:A991">
    <cfRule type="cellIs" dxfId="6" priority="43948" stopIfTrue="1" operator="equal">
      <formula>"ヒアリング・検討"</formula>
    </cfRule>
  </conditionalFormatting>
  <conditionalFormatting sqref="A2:A991">
    <cfRule type="cellIs" dxfId="2" priority="43949" stopIfTrue="1" operator="equal">
      <formula>"登録決定"</formula>
    </cfRule>
  </conditionalFormatting>
  <conditionalFormatting sqref="A2:A991">
    <cfRule type="cellIs" dxfId="3" priority="43950" stopIfTrue="1" operator="equal">
      <formula>"登録見込"</formula>
    </cfRule>
  </conditionalFormatting>
  <conditionalFormatting sqref="A2:A991">
    <cfRule type="cellIs" dxfId="4" priority="43951" stopIfTrue="1" operator="equal">
      <formula>"受注"</formula>
    </cfRule>
  </conditionalFormatting>
  <conditionalFormatting sqref="A2:A991">
    <cfRule type="cellIs" dxfId="5" priority="43952" stopIfTrue="1" operator="equal">
      <formula>"見積提示"</formula>
    </cfRule>
  </conditionalFormatting>
  <conditionalFormatting sqref="A2:A991">
    <cfRule type="cellIs" dxfId="6" priority="43953" stopIfTrue="1" operator="equal">
      <formula>"ヒアリング・検討"</formula>
    </cfRule>
  </conditionalFormatting>
  <conditionalFormatting sqref="A2:A991">
    <cfRule type="cellIs" dxfId="2" priority="43954" stopIfTrue="1" operator="equal">
      <formula>"登録決定"</formula>
    </cfRule>
  </conditionalFormatting>
  <conditionalFormatting sqref="A2:A991">
    <cfRule type="cellIs" dxfId="3" priority="43955" stopIfTrue="1" operator="equal">
      <formula>"登録見込"</formula>
    </cfRule>
  </conditionalFormatting>
  <conditionalFormatting sqref="A2:A991">
    <cfRule type="cellIs" dxfId="4" priority="43956" stopIfTrue="1" operator="equal">
      <formula>"受注"</formula>
    </cfRule>
  </conditionalFormatting>
  <conditionalFormatting sqref="A2:A991">
    <cfRule type="cellIs" dxfId="5" priority="43957" stopIfTrue="1" operator="equal">
      <formula>"見積提示"</formula>
    </cfRule>
  </conditionalFormatting>
  <conditionalFormatting sqref="A2:A991">
    <cfRule type="cellIs" dxfId="6" priority="43958" stopIfTrue="1" operator="equal">
      <formula>"ヒアリング・検討"</formula>
    </cfRule>
  </conditionalFormatting>
  <conditionalFormatting sqref="A2:A991">
    <cfRule type="cellIs" dxfId="2" priority="43959" stopIfTrue="1" operator="equal">
      <formula>"登録決定"</formula>
    </cfRule>
  </conditionalFormatting>
  <conditionalFormatting sqref="A2:A991">
    <cfRule type="cellIs" dxfId="3" priority="43960" stopIfTrue="1" operator="equal">
      <formula>"登録見込"</formula>
    </cfRule>
  </conditionalFormatting>
  <conditionalFormatting sqref="A2:A991">
    <cfRule type="cellIs" dxfId="4" priority="43961" stopIfTrue="1" operator="equal">
      <formula>"受注"</formula>
    </cfRule>
  </conditionalFormatting>
  <conditionalFormatting sqref="A2:A991">
    <cfRule type="cellIs" dxfId="5" priority="43962" stopIfTrue="1" operator="equal">
      <formula>"見積提示"</formula>
    </cfRule>
  </conditionalFormatting>
  <conditionalFormatting sqref="A2:A991">
    <cfRule type="cellIs" dxfId="6" priority="43963" stopIfTrue="1" operator="equal">
      <formula>"ヒアリング・検討"</formula>
    </cfRule>
  </conditionalFormatting>
  <conditionalFormatting sqref="A2:A991">
    <cfRule type="cellIs" dxfId="2" priority="43964" stopIfTrue="1" operator="equal">
      <formula>"登録決定"</formula>
    </cfRule>
  </conditionalFormatting>
  <conditionalFormatting sqref="A2:A991">
    <cfRule type="cellIs" dxfId="3" priority="43965" stopIfTrue="1" operator="equal">
      <formula>"登録見込"</formula>
    </cfRule>
  </conditionalFormatting>
  <conditionalFormatting sqref="A2:A991">
    <cfRule type="cellIs" dxfId="4" priority="43966" stopIfTrue="1" operator="equal">
      <formula>"受注"</formula>
    </cfRule>
  </conditionalFormatting>
  <conditionalFormatting sqref="A2:A991">
    <cfRule type="cellIs" dxfId="5" priority="43967" stopIfTrue="1" operator="equal">
      <formula>"見積提示"</formula>
    </cfRule>
  </conditionalFormatting>
  <conditionalFormatting sqref="A2:A991">
    <cfRule type="cellIs" dxfId="6" priority="43968" stopIfTrue="1" operator="equal">
      <formula>"ヒアリング・検討"</formula>
    </cfRule>
  </conditionalFormatting>
  <conditionalFormatting sqref="A2:A991">
    <cfRule type="cellIs" dxfId="2" priority="43969" stopIfTrue="1" operator="equal">
      <formula>"登録決定"</formula>
    </cfRule>
  </conditionalFormatting>
  <conditionalFormatting sqref="A2:A991">
    <cfRule type="cellIs" dxfId="3" priority="43970" stopIfTrue="1" operator="equal">
      <formula>"登録見込"</formula>
    </cfRule>
  </conditionalFormatting>
  <conditionalFormatting sqref="A2:A991">
    <cfRule type="cellIs" dxfId="4" priority="43971" stopIfTrue="1" operator="equal">
      <formula>"受注"</formula>
    </cfRule>
  </conditionalFormatting>
  <conditionalFormatting sqref="A2:A991">
    <cfRule type="cellIs" dxfId="5" priority="43972" stopIfTrue="1" operator="equal">
      <formula>"見積提示"</formula>
    </cfRule>
  </conditionalFormatting>
  <conditionalFormatting sqref="A2:A991">
    <cfRule type="cellIs" dxfId="6" priority="43973" stopIfTrue="1" operator="equal">
      <formula>"ヒアリング・検討"</formula>
    </cfRule>
  </conditionalFormatting>
  <conditionalFormatting sqref="A2:A991">
    <cfRule type="cellIs" dxfId="2" priority="43974" stopIfTrue="1" operator="equal">
      <formula>"登録決定"</formula>
    </cfRule>
  </conditionalFormatting>
  <conditionalFormatting sqref="A2:A991">
    <cfRule type="cellIs" dxfId="3" priority="43975" stopIfTrue="1" operator="equal">
      <formula>"登録見込"</formula>
    </cfRule>
  </conditionalFormatting>
  <conditionalFormatting sqref="A2:A991">
    <cfRule type="cellIs" dxfId="4" priority="43976" stopIfTrue="1" operator="equal">
      <formula>"受注"</formula>
    </cfRule>
  </conditionalFormatting>
  <conditionalFormatting sqref="A2:A991">
    <cfRule type="cellIs" dxfId="5" priority="43977" stopIfTrue="1" operator="equal">
      <formula>"見積提示"</formula>
    </cfRule>
  </conditionalFormatting>
  <conditionalFormatting sqref="A2:A991">
    <cfRule type="cellIs" dxfId="6" priority="43978" stopIfTrue="1" operator="equal">
      <formula>"ヒアリング・検討"</formula>
    </cfRule>
  </conditionalFormatting>
  <conditionalFormatting sqref="A2:A991">
    <cfRule type="cellIs" dxfId="2" priority="43979" stopIfTrue="1" operator="equal">
      <formula>"登録決定"</formula>
    </cfRule>
  </conditionalFormatting>
  <conditionalFormatting sqref="A2:A991">
    <cfRule type="cellIs" dxfId="3" priority="43980" stopIfTrue="1" operator="equal">
      <formula>"登録見込"</formula>
    </cfRule>
  </conditionalFormatting>
  <conditionalFormatting sqref="A2:A991">
    <cfRule type="cellIs" dxfId="4" priority="43981" stopIfTrue="1" operator="equal">
      <formula>"受注"</formula>
    </cfRule>
  </conditionalFormatting>
  <conditionalFormatting sqref="A2:A991">
    <cfRule type="cellIs" dxfId="5" priority="43982" stopIfTrue="1" operator="equal">
      <formula>"見積提示"</formula>
    </cfRule>
  </conditionalFormatting>
  <conditionalFormatting sqref="A2:A991">
    <cfRule type="cellIs" dxfId="6" priority="43983" stopIfTrue="1" operator="equal">
      <formula>"ヒアリング・検討"</formula>
    </cfRule>
  </conditionalFormatting>
  <conditionalFormatting sqref="A2:A991">
    <cfRule type="cellIs" dxfId="2" priority="43984" stopIfTrue="1" operator="equal">
      <formula>"登録決定"</formula>
    </cfRule>
  </conditionalFormatting>
  <conditionalFormatting sqref="A2:A991">
    <cfRule type="cellIs" dxfId="3" priority="43985" stopIfTrue="1" operator="equal">
      <formula>"登録見込"</formula>
    </cfRule>
  </conditionalFormatting>
  <conditionalFormatting sqref="A2:A991">
    <cfRule type="cellIs" dxfId="4" priority="43986" stopIfTrue="1" operator="equal">
      <formula>"受注"</formula>
    </cfRule>
  </conditionalFormatting>
  <conditionalFormatting sqref="A2:A991">
    <cfRule type="cellIs" dxfId="5" priority="43987" stopIfTrue="1" operator="equal">
      <formula>"見積提示"</formula>
    </cfRule>
  </conditionalFormatting>
  <conditionalFormatting sqref="A2:A991">
    <cfRule type="cellIs" dxfId="6" priority="43988" stopIfTrue="1" operator="equal">
      <formula>"ヒアリング・検討"</formula>
    </cfRule>
  </conditionalFormatting>
  <conditionalFormatting sqref="A2:A991">
    <cfRule type="cellIs" dxfId="2" priority="43989" stopIfTrue="1" operator="equal">
      <formula>"登録決定"</formula>
    </cfRule>
  </conditionalFormatting>
  <conditionalFormatting sqref="A2:A991">
    <cfRule type="cellIs" dxfId="3" priority="43990" stopIfTrue="1" operator="equal">
      <formula>"登録見込"</formula>
    </cfRule>
  </conditionalFormatting>
  <conditionalFormatting sqref="A2:A991">
    <cfRule type="cellIs" dxfId="4" priority="43991" stopIfTrue="1" operator="equal">
      <formula>"受注"</formula>
    </cfRule>
  </conditionalFormatting>
  <conditionalFormatting sqref="A2:A991">
    <cfRule type="cellIs" dxfId="5" priority="43992" stopIfTrue="1" operator="equal">
      <formula>"見積提示"</formula>
    </cfRule>
  </conditionalFormatting>
  <conditionalFormatting sqref="A2:A991">
    <cfRule type="cellIs" dxfId="6" priority="43993" stopIfTrue="1" operator="equal">
      <formula>"ヒアリング・検討"</formula>
    </cfRule>
  </conditionalFormatting>
  <conditionalFormatting sqref="A2:A991">
    <cfRule type="cellIs" dxfId="2" priority="43994" stopIfTrue="1" operator="equal">
      <formula>"登録決定"</formula>
    </cfRule>
  </conditionalFormatting>
  <conditionalFormatting sqref="A2:A991">
    <cfRule type="cellIs" dxfId="3" priority="43995" stopIfTrue="1" operator="equal">
      <formula>"登録見込"</formula>
    </cfRule>
  </conditionalFormatting>
  <conditionalFormatting sqref="A2:A991">
    <cfRule type="cellIs" dxfId="4" priority="43996" stopIfTrue="1" operator="equal">
      <formula>"受注"</formula>
    </cfRule>
  </conditionalFormatting>
  <conditionalFormatting sqref="A2:A991">
    <cfRule type="cellIs" dxfId="5" priority="43997" stopIfTrue="1" operator="equal">
      <formula>"見積提示"</formula>
    </cfRule>
  </conditionalFormatting>
  <conditionalFormatting sqref="A2:A991">
    <cfRule type="cellIs" dxfId="6" priority="43998" stopIfTrue="1" operator="equal">
      <formula>"ヒアリング・検討"</formula>
    </cfRule>
  </conditionalFormatting>
  <conditionalFormatting sqref="A2:A991">
    <cfRule type="cellIs" dxfId="2" priority="43999" stopIfTrue="1" operator="equal">
      <formula>"登録決定"</formula>
    </cfRule>
  </conditionalFormatting>
  <conditionalFormatting sqref="A2:A991">
    <cfRule type="cellIs" dxfId="3" priority="44000" stopIfTrue="1" operator="equal">
      <formula>"登録見込"</formula>
    </cfRule>
  </conditionalFormatting>
  <conditionalFormatting sqref="A2:A991">
    <cfRule type="cellIs" dxfId="4" priority="44001" stopIfTrue="1" operator="equal">
      <formula>"受注"</formula>
    </cfRule>
  </conditionalFormatting>
  <conditionalFormatting sqref="A2:A991">
    <cfRule type="cellIs" dxfId="5" priority="44002" stopIfTrue="1" operator="equal">
      <formula>"見積提示"</formula>
    </cfRule>
  </conditionalFormatting>
  <conditionalFormatting sqref="A2:A991">
    <cfRule type="cellIs" dxfId="6" priority="44003" stopIfTrue="1" operator="equal">
      <formula>"ヒアリング・検討"</formula>
    </cfRule>
  </conditionalFormatting>
  <conditionalFormatting sqref="A2:A991">
    <cfRule type="cellIs" dxfId="2" priority="44004" stopIfTrue="1" operator="equal">
      <formula>"登録決定"</formula>
    </cfRule>
  </conditionalFormatting>
  <conditionalFormatting sqref="A2:A991">
    <cfRule type="cellIs" dxfId="3" priority="44005" stopIfTrue="1" operator="equal">
      <formula>"登録見込"</formula>
    </cfRule>
  </conditionalFormatting>
  <conditionalFormatting sqref="A2:A991">
    <cfRule type="cellIs" dxfId="4" priority="44006" stopIfTrue="1" operator="equal">
      <formula>"受注"</formula>
    </cfRule>
  </conditionalFormatting>
  <conditionalFormatting sqref="A2:A991">
    <cfRule type="cellIs" dxfId="5" priority="44007" stopIfTrue="1" operator="equal">
      <formula>"見積提示"</formula>
    </cfRule>
  </conditionalFormatting>
  <conditionalFormatting sqref="A2:A991">
    <cfRule type="cellIs" dxfId="6" priority="44008" stopIfTrue="1" operator="equal">
      <formula>"ヒアリング・検討"</formula>
    </cfRule>
  </conditionalFormatting>
  <conditionalFormatting sqref="A2:A991">
    <cfRule type="cellIs" dxfId="2" priority="44009" stopIfTrue="1" operator="equal">
      <formula>"登録決定"</formula>
    </cfRule>
  </conditionalFormatting>
  <conditionalFormatting sqref="A2:A991">
    <cfRule type="cellIs" dxfId="3" priority="44010" stopIfTrue="1" operator="equal">
      <formula>"登録見込"</formula>
    </cfRule>
  </conditionalFormatting>
  <conditionalFormatting sqref="A2:A991">
    <cfRule type="cellIs" dxfId="4" priority="44011" stopIfTrue="1" operator="equal">
      <formula>"受注"</formula>
    </cfRule>
  </conditionalFormatting>
  <conditionalFormatting sqref="A2:A991">
    <cfRule type="cellIs" dxfId="5" priority="44012" stopIfTrue="1" operator="equal">
      <formula>"見積提示"</formula>
    </cfRule>
  </conditionalFormatting>
  <conditionalFormatting sqref="A2:A991">
    <cfRule type="cellIs" dxfId="6" priority="44013" stopIfTrue="1" operator="equal">
      <formula>"ヒアリング・検討"</formula>
    </cfRule>
  </conditionalFormatting>
  <conditionalFormatting sqref="A2:A991">
    <cfRule type="cellIs" dxfId="2" priority="44014" stopIfTrue="1" operator="equal">
      <formula>"登録決定"</formula>
    </cfRule>
  </conditionalFormatting>
  <conditionalFormatting sqref="A2:A991">
    <cfRule type="cellIs" dxfId="3" priority="44015" stopIfTrue="1" operator="equal">
      <formula>"登録見込"</formula>
    </cfRule>
  </conditionalFormatting>
  <conditionalFormatting sqref="A2:A991">
    <cfRule type="cellIs" dxfId="4" priority="44016" stopIfTrue="1" operator="equal">
      <formula>"受注"</formula>
    </cfRule>
  </conditionalFormatting>
  <conditionalFormatting sqref="A2:A991">
    <cfRule type="cellIs" dxfId="5" priority="44017" stopIfTrue="1" operator="equal">
      <formula>"見積提示"</formula>
    </cfRule>
  </conditionalFormatting>
  <conditionalFormatting sqref="A2:A991">
    <cfRule type="cellIs" dxfId="6" priority="44018" stopIfTrue="1" operator="equal">
      <formula>"ヒアリング・検討"</formula>
    </cfRule>
  </conditionalFormatting>
  <conditionalFormatting sqref="A2:A991">
    <cfRule type="cellIs" dxfId="2" priority="44019" stopIfTrue="1" operator="equal">
      <formula>"登録決定"</formula>
    </cfRule>
  </conditionalFormatting>
  <conditionalFormatting sqref="A2:A991">
    <cfRule type="cellIs" dxfId="3" priority="44020" stopIfTrue="1" operator="equal">
      <formula>"登録見込"</formula>
    </cfRule>
  </conditionalFormatting>
  <conditionalFormatting sqref="A2:A991">
    <cfRule type="cellIs" dxfId="4" priority="44021" stopIfTrue="1" operator="equal">
      <formula>"受注"</formula>
    </cfRule>
  </conditionalFormatting>
  <conditionalFormatting sqref="A2:A991">
    <cfRule type="cellIs" dxfId="5" priority="44022" stopIfTrue="1" operator="equal">
      <formula>"見積提示"</formula>
    </cfRule>
  </conditionalFormatting>
  <conditionalFormatting sqref="A2:A991">
    <cfRule type="cellIs" dxfId="6" priority="44023" stopIfTrue="1" operator="equal">
      <formula>"ヒアリング・検討"</formula>
    </cfRule>
  </conditionalFormatting>
  <conditionalFormatting sqref="A2:A991">
    <cfRule type="cellIs" dxfId="2" priority="44024" stopIfTrue="1" operator="equal">
      <formula>"登録決定"</formula>
    </cfRule>
  </conditionalFormatting>
  <conditionalFormatting sqref="A2:A991">
    <cfRule type="cellIs" dxfId="3" priority="44025" stopIfTrue="1" operator="equal">
      <formula>"登録見込"</formula>
    </cfRule>
  </conditionalFormatting>
  <conditionalFormatting sqref="A2:A991">
    <cfRule type="cellIs" dxfId="4" priority="44026" stopIfTrue="1" operator="equal">
      <formula>"受注"</formula>
    </cfRule>
  </conditionalFormatting>
  <conditionalFormatting sqref="A2:A991">
    <cfRule type="cellIs" dxfId="5" priority="44027" stopIfTrue="1" operator="equal">
      <formula>"見積提示"</formula>
    </cfRule>
  </conditionalFormatting>
  <conditionalFormatting sqref="A2:A991">
    <cfRule type="cellIs" dxfId="6" priority="44028" stopIfTrue="1" operator="equal">
      <formula>"ヒアリング・検討"</formula>
    </cfRule>
  </conditionalFormatting>
  <conditionalFormatting sqref="A2:A991">
    <cfRule type="cellIs" dxfId="2" priority="44029" stopIfTrue="1" operator="equal">
      <formula>"登録決定"</formula>
    </cfRule>
  </conditionalFormatting>
  <conditionalFormatting sqref="A2:A991">
    <cfRule type="cellIs" dxfId="3" priority="44030" stopIfTrue="1" operator="equal">
      <formula>"登録見込"</formula>
    </cfRule>
  </conditionalFormatting>
  <conditionalFormatting sqref="A2:A991">
    <cfRule type="cellIs" dxfId="4" priority="44031" stopIfTrue="1" operator="equal">
      <formula>"受注"</formula>
    </cfRule>
  </conditionalFormatting>
  <conditionalFormatting sqref="A2:A991">
    <cfRule type="cellIs" dxfId="5" priority="44032" stopIfTrue="1" operator="equal">
      <formula>"見積提示"</formula>
    </cfRule>
  </conditionalFormatting>
  <conditionalFormatting sqref="A2:A991">
    <cfRule type="cellIs" dxfId="6" priority="44033" stopIfTrue="1" operator="equal">
      <formula>"ヒアリング・検討"</formula>
    </cfRule>
  </conditionalFormatting>
  <conditionalFormatting sqref="A2:A991">
    <cfRule type="cellIs" dxfId="2" priority="44034" stopIfTrue="1" operator="equal">
      <formula>"登録決定"</formula>
    </cfRule>
  </conditionalFormatting>
  <conditionalFormatting sqref="A2:A991">
    <cfRule type="cellIs" dxfId="3" priority="44035" stopIfTrue="1" operator="equal">
      <formula>"登録見込"</formula>
    </cfRule>
  </conditionalFormatting>
  <conditionalFormatting sqref="A2:A991">
    <cfRule type="cellIs" dxfId="4" priority="44036" stopIfTrue="1" operator="equal">
      <formula>"受注"</formula>
    </cfRule>
  </conditionalFormatting>
  <conditionalFormatting sqref="A2:A991">
    <cfRule type="cellIs" dxfId="5" priority="44037" stopIfTrue="1" operator="equal">
      <formula>"見積提示"</formula>
    </cfRule>
  </conditionalFormatting>
  <conditionalFormatting sqref="A2:A991">
    <cfRule type="cellIs" dxfId="6" priority="44038" stopIfTrue="1" operator="equal">
      <formula>"ヒアリング・検討"</formula>
    </cfRule>
  </conditionalFormatting>
  <conditionalFormatting sqref="A2:A991">
    <cfRule type="cellIs" dxfId="2" priority="44039" stopIfTrue="1" operator="equal">
      <formula>"登録決定"</formula>
    </cfRule>
  </conditionalFormatting>
  <conditionalFormatting sqref="A2:A991">
    <cfRule type="cellIs" dxfId="3" priority="44040" stopIfTrue="1" operator="equal">
      <formula>"登録見込"</formula>
    </cfRule>
  </conditionalFormatting>
  <conditionalFormatting sqref="A2:A991">
    <cfRule type="cellIs" dxfId="4" priority="44041" stopIfTrue="1" operator="equal">
      <formula>"受注"</formula>
    </cfRule>
  </conditionalFormatting>
  <conditionalFormatting sqref="A2:A991">
    <cfRule type="cellIs" dxfId="5" priority="44042" stopIfTrue="1" operator="equal">
      <formula>"見積提示"</formula>
    </cfRule>
  </conditionalFormatting>
  <conditionalFormatting sqref="A2:A991">
    <cfRule type="cellIs" dxfId="6" priority="44043" stopIfTrue="1" operator="equal">
      <formula>"ヒアリング・検討"</formula>
    </cfRule>
  </conditionalFormatting>
  <conditionalFormatting sqref="A2:A991">
    <cfRule type="cellIs" dxfId="2" priority="44044" stopIfTrue="1" operator="equal">
      <formula>"登録決定"</formula>
    </cfRule>
  </conditionalFormatting>
  <conditionalFormatting sqref="A2:A991">
    <cfRule type="cellIs" dxfId="3" priority="44045" stopIfTrue="1" operator="equal">
      <formula>"登録見込"</formula>
    </cfRule>
  </conditionalFormatting>
  <conditionalFormatting sqref="A2:A991">
    <cfRule type="cellIs" dxfId="4" priority="44046" stopIfTrue="1" operator="equal">
      <formula>"受注"</formula>
    </cfRule>
  </conditionalFormatting>
  <conditionalFormatting sqref="A2:A991">
    <cfRule type="cellIs" dxfId="5" priority="44047" stopIfTrue="1" operator="equal">
      <formula>"見積提示"</formula>
    </cfRule>
  </conditionalFormatting>
  <conditionalFormatting sqref="A2:A991">
    <cfRule type="cellIs" dxfId="6" priority="44048" stopIfTrue="1" operator="equal">
      <formula>"ヒアリング・検討"</formula>
    </cfRule>
  </conditionalFormatting>
  <conditionalFormatting sqref="A2:A991">
    <cfRule type="cellIs" dxfId="2" priority="44049" stopIfTrue="1" operator="equal">
      <formula>"登録決定"</formula>
    </cfRule>
  </conditionalFormatting>
  <conditionalFormatting sqref="A2:A991">
    <cfRule type="cellIs" dxfId="3" priority="44050" stopIfTrue="1" operator="equal">
      <formula>"登録見込"</formula>
    </cfRule>
  </conditionalFormatting>
  <conditionalFormatting sqref="A2:A991">
    <cfRule type="cellIs" dxfId="4" priority="44051" stopIfTrue="1" operator="equal">
      <formula>"受注"</formula>
    </cfRule>
  </conditionalFormatting>
  <conditionalFormatting sqref="A2:A991">
    <cfRule type="cellIs" dxfId="5" priority="44052" stopIfTrue="1" operator="equal">
      <formula>"見積提示"</formula>
    </cfRule>
  </conditionalFormatting>
  <conditionalFormatting sqref="A2:A991">
    <cfRule type="cellIs" dxfId="6" priority="44053" stopIfTrue="1" operator="equal">
      <formula>"ヒアリング・検討"</formula>
    </cfRule>
  </conditionalFormatting>
  <conditionalFormatting sqref="A2:A991">
    <cfRule type="cellIs" dxfId="2" priority="44054" stopIfTrue="1" operator="equal">
      <formula>"登録決定"</formula>
    </cfRule>
  </conditionalFormatting>
  <conditionalFormatting sqref="A2:A991">
    <cfRule type="cellIs" dxfId="3" priority="44055" stopIfTrue="1" operator="equal">
      <formula>"登録見込"</formula>
    </cfRule>
  </conditionalFormatting>
  <conditionalFormatting sqref="A2:A991">
    <cfRule type="cellIs" dxfId="4" priority="44056" stopIfTrue="1" operator="equal">
      <formula>"受注"</formula>
    </cfRule>
  </conditionalFormatting>
  <conditionalFormatting sqref="A2:A991">
    <cfRule type="cellIs" dxfId="5" priority="44057" stopIfTrue="1" operator="equal">
      <formula>"見積提示"</formula>
    </cfRule>
  </conditionalFormatting>
  <conditionalFormatting sqref="A2:A991">
    <cfRule type="cellIs" dxfId="6" priority="44058" stopIfTrue="1" operator="equal">
      <formula>"ヒアリング・検討"</formula>
    </cfRule>
  </conditionalFormatting>
  <conditionalFormatting sqref="A2:A991">
    <cfRule type="cellIs" dxfId="2" priority="44059" stopIfTrue="1" operator="equal">
      <formula>"登録決定"</formula>
    </cfRule>
  </conditionalFormatting>
  <conditionalFormatting sqref="A2:A991">
    <cfRule type="cellIs" dxfId="3" priority="44060" stopIfTrue="1" operator="equal">
      <formula>"登録見込"</formula>
    </cfRule>
  </conditionalFormatting>
  <conditionalFormatting sqref="A2:A991">
    <cfRule type="cellIs" dxfId="4" priority="44061" stopIfTrue="1" operator="equal">
      <formula>"受注"</formula>
    </cfRule>
  </conditionalFormatting>
  <conditionalFormatting sqref="A2:A991">
    <cfRule type="cellIs" dxfId="5" priority="44062" stopIfTrue="1" operator="equal">
      <formula>"見積提示"</formula>
    </cfRule>
  </conditionalFormatting>
  <conditionalFormatting sqref="A2:A991">
    <cfRule type="cellIs" dxfId="6" priority="44063" stopIfTrue="1" operator="equal">
      <formula>"ヒアリング・検討"</formula>
    </cfRule>
  </conditionalFormatting>
  <conditionalFormatting sqref="A2:A991">
    <cfRule type="cellIs" dxfId="2" priority="44064" stopIfTrue="1" operator="equal">
      <formula>"登録決定"</formula>
    </cfRule>
  </conditionalFormatting>
  <conditionalFormatting sqref="A2:A991">
    <cfRule type="cellIs" dxfId="3" priority="44065" stopIfTrue="1" operator="equal">
      <formula>"登録見込"</formula>
    </cfRule>
  </conditionalFormatting>
  <conditionalFormatting sqref="A2:A991">
    <cfRule type="cellIs" dxfId="4" priority="44066" stopIfTrue="1" operator="equal">
      <formula>"受注"</formula>
    </cfRule>
  </conditionalFormatting>
  <conditionalFormatting sqref="A2:A991">
    <cfRule type="cellIs" dxfId="5" priority="44067" stopIfTrue="1" operator="equal">
      <formula>"見積提示"</formula>
    </cfRule>
  </conditionalFormatting>
  <conditionalFormatting sqref="A2:A991">
    <cfRule type="cellIs" dxfId="6" priority="44068" stopIfTrue="1" operator="equal">
      <formula>"ヒアリング・検討"</formula>
    </cfRule>
  </conditionalFormatting>
  <conditionalFormatting sqref="A2:A991">
    <cfRule type="cellIs" dxfId="2" priority="44069" stopIfTrue="1" operator="equal">
      <formula>"登録決定"</formula>
    </cfRule>
  </conditionalFormatting>
  <conditionalFormatting sqref="A2:A991">
    <cfRule type="cellIs" dxfId="3" priority="44070" stopIfTrue="1" operator="equal">
      <formula>"登録見込"</formula>
    </cfRule>
  </conditionalFormatting>
  <conditionalFormatting sqref="A2:A991">
    <cfRule type="cellIs" dxfId="4" priority="44071" stopIfTrue="1" operator="equal">
      <formula>"受注"</formula>
    </cfRule>
  </conditionalFormatting>
  <conditionalFormatting sqref="A2:A991">
    <cfRule type="cellIs" dxfId="5" priority="44072" stopIfTrue="1" operator="equal">
      <formula>"見積提示"</formula>
    </cfRule>
  </conditionalFormatting>
  <conditionalFormatting sqref="A2:A991">
    <cfRule type="cellIs" dxfId="6" priority="44073" stopIfTrue="1" operator="equal">
      <formula>"ヒアリング・検討"</formula>
    </cfRule>
  </conditionalFormatting>
  <conditionalFormatting sqref="A2:A991">
    <cfRule type="cellIs" dxfId="2" priority="44074" stopIfTrue="1" operator="equal">
      <formula>"登録決定"</formula>
    </cfRule>
  </conditionalFormatting>
  <conditionalFormatting sqref="A2:A991">
    <cfRule type="cellIs" dxfId="3" priority="44075" stopIfTrue="1" operator="equal">
      <formula>"登録見込"</formula>
    </cfRule>
  </conditionalFormatting>
  <conditionalFormatting sqref="A2:A991">
    <cfRule type="cellIs" dxfId="4" priority="44076" stopIfTrue="1" operator="equal">
      <formula>"受注"</formula>
    </cfRule>
  </conditionalFormatting>
  <conditionalFormatting sqref="A2:A991">
    <cfRule type="cellIs" dxfId="5" priority="44077" stopIfTrue="1" operator="equal">
      <formula>"見積提示"</formula>
    </cfRule>
  </conditionalFormatting>
  <conditionalFormatting sqref="A2:A991">
    <cfRule type="cellIs" dxfId="6" priority="44078" stopIfTrue="1" operator="equal">
      <formula>"ヒアリング・検討"</formula>
    </cfRule>
  </conditionalFormatting>
  <conditionalFormatting sqref="A2:A991">
    <cfRule type="cellIs" dxfId="2" priority="44079" stopIfTrue="1" operator="equal">
      <formula>"登録決定"</formula>
    </cfRule>
  </conditionalFormatting>
  <conditionalFormatting sqref="A2:A991">
    <cfRule type="cellIs" dxfId="3" priority="44080" stopIfTrue="1" operator="equal">
      <formula>"登録見込"</formula>
    </cfRule>
  </conditionalFormatting>
  <conditionalFormatting sqref="A2:A991">
    <cfRule type="cellIs" dxfId="4" priority="44081" stopIfTrue="1" operator="equal">
      <formula>"受注"</formula>
    </cfRule>
  </conditionalFormatting>
  <conditionalFormatting sqref="A2:A991">
    <cfRule type="cellIs" dxfId="5" priority="44082" stopIfTrue="1" operator="equal">
      <formula>"見積提示"</formula>
    </cfRule>
  </conditionalFormatting>
  <conditionalFormatting sqref="A2:A991">
    <cfRule type="cellIs" dxfId="6" priority="44083" stopIfTrue="1" operator="equal">
      <formula>"ヒアリング・検討"</formula>
    </cfRule>
  </conditionalFormatting>
  <conditionalFormatting sqref="A2:A991">
    <cfRule type="cellIs" dxfId="2" priority="44084" stopIfTrue="1" operator="equal">
      <formula>"登録決定"</formula>
    </cfRule>
  </conditionalFormatting>
  <conditionalFormatting sqref="A2:A991">
    <cfRule type="cellIs" dxfId="3" priority="44085" stopIfTrue="1" operator="equal">
      <formula>"登録見込"</formula>
    </cfRule>
  </conditionalFormatting>
  <conditionalFormatting sqref="A2:A991">
    <cfRule type="cellIs" dxfId="4" priority="44086" stopIfTrue="1" operator="equal">
      <formula>"受注"</formula>
    </cfRule>
  </conditionalFormatting>
  <conditionalFormatting sqref="A2:A991">
    <cfRule type="cellIs" dxfId="5" priority="44087" stopIfTrue="1" operator="equal">
      <formula>"見積提示"</formula>
    </cfRule>
  </conditionalFormatting>
  <conditionalFormatting sqref="A2:A991">
    <cfRule type="cellIs" dxfId="6" priority="44088" stopIfTrue="1" operator="equal">
      <formula>"ヒアリング・検討"</formula>
    </cfRule>
  </conditionalFormatting>
  <conditionalFormatting sqref="A2:A991">
    <cfRule type="cellIs" dxfId="2" priority="44089" stopIfTrue="1" operator="equal">
      <formula>"登録決定"</formula>
    </cfRule>
  </conditionalFormatting>
  <conditionalFormatting sqref="A2:A991">
    <cfRule type="cellIs" dxfId="3" priority="44090" stopIfTrue="1" operator="equal">
      <formula>"登録見込"</formula>
    </cfRule>
  </conditionalFormatting>
  <conditionalFormatting sqref="A2:A991">
    <cfRule type="cellIs" dxfId="4" priority="44091" stopIfTrue="1" operator="equal">
      <formula>"受注"</formula>
    </cfRule>
  </conditionalFormatting>
  <conditionalFormatting sqref="A2:A991">
    <cfRule type="cellIs" dxfId="5" priority="44092" stopIfTrue="1" operator="equal">
      <formula>"見積提示"</formula>
    </cfRule>
  </conditionalFormatting>
  <conditionalFormatting sqref="A2:A991">
    <cfRule type="cellIs" dxfId="6" priority="44093" stopIfTrue="1" operator="equal">
      <formula>"ヒアリング・検討"</formula>
    </cfRule>
  </conditionalFormatting>
  <conditionalFormatting sqref="A2:A991">
    <cfRule type="cellIs" dxfId="2" priority="44094" stopIfTrue="1" operator="equal">
      <formula>"登録決定"</formula>
    </cfRule>
  </conditionalFormatting>
  <conditionalFormatting sqref="A2:A991">
    <cfRule type="cellIs" dxfId="3" priority="44095" stopIfTrue="1" operator="equal">
      <formula>"登録見込"</formula>
    </cfRule>
  </conditionalFormatting>
  <conditionalFormatting sqref="A2:A991">
    <cfRule type="cellIs" dxfId="4" priority="44096" stopIfTrue="1" operator="equal">
      <formula>"受注"</formula>
    </cfRule>
  </conditionalFormatting>
  <conditionalFormatting sqref="A2:A991">
    <cfRule type="cellIs" dxfId="5" priority="44097" stopIfTrue="1" operator="equal">
      <formula>"見積提示"</formula>
    </cfRule>
  </conditionalFormatting>
  <conditionalFormatting sqref="A2:A991">
    <cfRule type="cellIs" dxfId="6" priority="44098" stopIfTrue="1" operator="equal">
      <formula>"ヒアリング・検討"</formula>
    </cfRule>
  </conditionalFormatting>
  <conditionalFormatting sqref="A2:A991">
    <cfRule type="cellIs" dxfId="2" priority="44099" stopIfTrue="1" operator="equal">
      <formula>"登録決定"</formula>
    </cfRule>
  </conditionalFormatting>
  <conditionalFormatting sqref="A2:A991">
    <cfRule type="cellIs" dxfId="3" priority="44100" stopIfTrue="1" operator="equal">
      <formula>"登録見込"</formula>
    </cfRule>
  </conditionalFormatting>
  <conditionalFormatting sqref="A2:A991">
    <cfRule type="cellIs" dxfId="4" priority="44101" stopIfTrue="1" operator="equal">
      <formula>"受注"</formula>
    </cfRule>
  </conditionalFormatting>
  <conditionalFormatting sqref="A2:A991">
    <cfRule type="cellIs" dxfId="5" priority="44102" stopIfTrue="1" operator="equal">
      <formula>"見積提示"</formula>
    </cfRule>
  </conditionalFormatting>
  <conditionalFormatting sqref="A2:A991">
    <cfRule type="cellIs" dxfId="6" priority="44103" stopIfTrue="1" operator="equal">
      <formula>"ヒアリング・検討"</formula>
    </cfRule>
  </conditionalFormatting>
  <conditionalFormatting sqref="A2:A991">
    <cfRule type="cellIs" dxfId="2" priority="44104" stopIfTrue="1" operator="equal">
      <formula>"登録決定"</formula>
    </cfRule>
  </conditionalFormatting>
  <conditionalFormatting sqref="A2:A991">
    <cfRule type="cellIs" dxfId="3" priority="44105" stopIfTrue="1" operator="equal">
      <formula>"登録見込"</formula>
    </cfRule>
  </conditionalFormatting>
  <conditionalFormatting sqref="A2:A991">
    <cfRule type="cellIs" dxfId="4" priority="44106" stopIfTrue="1" operator="equal">
      <formula>"受注"</formula>
    </cfRule>
  </conditionalFormatting>
  <conditionalFormatting sqref="A2:A991">
    <cfRule type="cellIs" dxfId="5" priority="44107" stopIfTrue="1" operator="equal">
      <formula>"見積提示"</formula>
    </cfRule>
  </conditionalFormatting>
  <conditionalFormatting sqref="A2:A991">
    <cfRule type="cellIs" dxfId="6" priority="44108" stopIfTrue="1" operator="equal">
      <formula>"ヒアリング・検討"</formula>
    </cfRule>
  </conditionalFormatting>
  <conditionalFormatting sqref="A2:A991">
    <cfRule type="cellIs" dxfId="2" priority="44109" stopIfTrue="1" operator="equal">
      <formula>"登録決定"</formula>
    </cfRule>
  </conditionalFormatting>
  <conditionalFormatting sqref="A2:A991">
    <cfRule type="cellIs" dxfId="3" priority="44110" stopIfTrue="1" operator="equal">
      <formula>"登録見込"</formula>
    </cfRule>
  </conditionalFormatting>
  <conditionalFormatting sqref="A2:A991">
    <cfRule type="cellIs" dxfId="4" priority="44111" stopIfTrue="1" operator="equal">
      <formula>"受注"</formula>
    </cfRule>
  </conditionalFormatting>
  <conditionalFormatting sqref="A2:A991">
    <cfRule type="cellIs" dxfId="5" priority="44112" stopIfTrue="1" operator="equal">
      <formula>"見積提示"</formula>
    </cfRule>
  </conditionalFormatting>
  <conditionalFormatting sqref="A2:A991">
    <cfRule type="cellIs" dxfId="6" priority="44113" stopIfTrue="1" operator="equal">
      <formula>"ヒアリング・検討"</formula>
    </cfRule>
  </conditionalFormatting>
  <conditionalFormatting sqref="A2:A991">
    <cfRule type="cellIs" dxfId="2" priority="44114" stopIfTrue="1" operator="equal">
      <formula>"登録決定"</formula>
    </cfRule>
  </conditionalFormatting>
  <conditionalFormatting sqref="A2:A991">
    <cfRule type="cellIs" dxfId="3" priority="44115" stopIfTrue="1" operator="equal">
      <formula>"登録見込"</formula>
    </cfRule>
  </conditionalFormatting>
  <conditionalFormatting sqref="A2:A991">
    <cfRule type="cellIs" dxfId="4" priority="44116" stopIfTrue="1" operator="equal">
      <formula>"受注"</formula>
    </cfRule>
  </conditionalFormatting>
  <conditionalFormatting sqref="A2:A991">
    <cfRule type="cellIs" dxfId="5" priority="44117" stopIfTrue="1" operator="equal">
      <formula>"見積提示"</formula>
    </cfRule>
  </conditionalFormatting>
  <conditionalFormatting sqref="A2:A991">
    <cfRule type="cellIs" dxfId="6" priority="44118" stopIfTrue="1" operator="equal">
      <formula>"ヒアリング・検討"</formula>
    </cfRule>
  </conditionalFormatting>
  <conditionalFormatting sqref="A2:A991">
    <cfRule type="cellIs" dxfId="2" priority="44119" stopIfTrue="1" operator="equal">
      <formula>"登録決定"</formula>
    </cfRule>
  </conditionalFormatting>
  <conditionalFormatting sqref="A2:A991">
    <cfRule type="cellIs" dxfId="3" priority="44120" stopIfTrue="1" operator="equal">
      <formula>"登録見込"</formula>
    </cfRule>
  </conditionalFormatting>
  <conditionalFormatting sqref="A2:A991">
    <cfRule type="cellIs" dxfId="4" priority="44121" stopIfTrue="1" operator="equal">
      <formula>"受注"</formula>
    </cfRule>
  </conditionalFormatting>
  <conditionalFormatting sqref="A2:A991">
    <cfRule type="cellIs" dxfId="5" priority="44122" stopIfTrue="1" operator="equal">
      <formula>"見積提示"</formula>
    </cfRule>
  </conditionalFormatting>
  <conditionalFormatting sqref="A2:A991">
    <cfRule type="cellIs" dxfId="6" priority="44123" stopIfTrue="1" operator="equal">
      <formula>"ヒアリング・検討"</formula>
    </cfRule>
  </conditionalFormatting>
  <conditionalFormatting sqref="A2:A991">
    <cfRule type="cellIs" dxfId="2" priority="44124" stopIfTrue="1" operator="equal">
      <formula>"登録決定"</formula>
    </cfRule>
  </conditionalFormatting>
  <conditionalFormatting sqref="A2:A991">
    <cfRule type="cellIs" dxfId="3" priority="44125" stopIfTrue="1" operator="equal">
      <formula>"登録見込"</formula>
    </cfRule>
  </conditionalFormatting>
  <conditionalFormatting sqref="A2:A991">
    <cfRule type="cellIs" dxfId="4" priority="44126" stopIfTrue="1" operator="equal">
      <formula>"受注"</formula>
    </cfRule>
  </conditionalFormatting>
  <conditionalFormatting sqref="A2:A991">
    <cfRule type="cellIs" dxfId="5" priority="44127" stopIfTrue="1" operator="equal">
      <formula>"見積提示"</formula>
    </cfRule>
  </conditionalFormatting>
  <conditionalFormatting sqref="A2:A991">
    <cfRule type="cellIs" dxfId="6" priority="44128" stopIfTrue="1" operator="equal">
      <formula>"ヒアリング・検討"</formula>
    </cfRule>
  </conditionalFormatting>
  <conditionalFormatting sqref="A2:A991">
    <cfRule type="cellIs" dxfId="2" priority="44129" stopIfTrue="1" operator="equal">
      <formula>"登録決定"</formula>
    </cfRule>
  </conditionalFormatting>
  <conditionalFormatting sqref="A2:A991">
    <cfRule type="cellIs" dxfId="3" priority="44130" stopIfTrue="1" operator="equal">
      <formula>"登録見込"</formula>
    </cfRule>
  </conditionalFormatting>
  <conditionalFormatting sqref="A2:A991">
    <cfRule type="cellIs" dxfId="4" priority="44131" stopIfTrue="1" operator="equal">
      <formula>"受注"</formula>
    </cfRule>
  </conditionalFormatting>
  <conditionalFormatting sqref="A2:A991">
    <cfRule type="cellIs" dxfId="5" priority="44132" stopIfTrue="1" operator="equal">
      <formula>"見積提示"</formula>
    </cfRule>
  </conditionalFormatting>
  <conditionalFormatting sqref="A2:A991">
    <cfRule type="cellIs" dxfId="6" priority="44133" stopIfTrue="1" operator="equal">
      <formula>"ヒアリング・検討"</formula>
    </cfRule>
  </conditionalFormatting>
  <conditionalFormatting sqref="A2:A991">
    <cfRule type="cellIs" dxfId="2" priority="44134" stopIfTrue="1" operator="equal">
      <formula>"登録決定"</formula>
    </cfRule>
  </conditionalFormatting>
  <conditionalFormatting sqref="A2:A991">
    <cfRule type="cellIs" dxfId="3" priority="44135" stopIfTrue="1" operator="equal">
      <formula>"登録見込"</formula>
    </cfRule>
  </conditionalFormatting>
  <conditionalFormatting sqref="A2:A991">
    <cfRule type="cellIs" dxfId="4" priority="44136" stopIfTrue="1" operator="equal">
      <formula>"受注"</formula>
    </cfRule>
  </conditionalFormatting>
  <conditionalFormatting sqref="A2:A991">
    <cfRule type="cellIs" dxfId="5" priority="44137" stopIfTrue="1" operator="equal">
      <formula>"見積提示"</formula>
    </cfRule>
  </conditionalFormatting>
  <conditionalFormatting sqref="A2:A991">
    <cfRule type="cellIs" dxfId="6" priority="44138" stopIfTrue="1" operator="equal">
      <formula>"ヒアリング・検討"</formula>
    </cfRule>
  </conditionalFormatting>
  <conditionalFormatting sqref="A2:A991">
    <cfRule type="cellIs" dxfId="2" priority="44139" stopIfTrue="1" operator="equal">
      <formula>"登録決定"</formula>
    </cfRule>
  </conditionalFormatting>
  <conditionalFormatting sqref="A2:A991">
    <cfRule type="cellIs" dxfId="3" priority="44140" stopIfTrue="1" operator="equal">
      <formula>"登録見込"</formula>
    </cfRule>
  </conditionalFormatting>
  <conditionalFormatting sqref="A2:A991">
    <cfRule type="cellIs" dxfId="4" priority="44141" stopIfTrue="1" operator="equal">
      <formula>"受注"</formula>
    </cfRule>
  </conditionalFormatting>
  <conditionalFormatting sqref="A2:A991">
    <cfRule type="cellIs" dxfId="5" priority="44142" stopIfTrue="1" operator="equal">
      <formula>"見積提示"</formula>
    </cfRule>
  </conditionalFormatting>
  <conditionalFormatting sqref="A2:A991">
    <cfRule type="cellIs" dxfId="6" priority="44143" stopIfTrue="1" operator="equal">
      <formula>"ヒアリング・検討"</formula>
    </cfRule>
  </conditionalFormatting>
  <conditionalFormatting sqref="A2:A991">
    <cfRule type="cellIs" dxfId="2" priority="44144" stopIfTrue="1" operator="equal">
      <formula>"登録決定"</formula>
    </cfRule>
  </conditionalFormatting>
  <conditionalFormatting sqref="A2:A991">
    <cfRule type="cellIs" dxfId="3" priority="44145" stopIfTrue="1" operator="equal">
      <formula>"登録見込"</formula>
    </cfRule>
  </conditionalFormatting>
  <conditionalFormatting sqref="A2:A991">
    <cfRule type="cellIs" dxfId="4" priority="44146" stopIfTrue="1" operator="equal">
      <formula>"受注"</formula>
    </cfRule>
  </conditionalFormatting>
  <conditionalFormatting sqref="A2:A991">
    <cfRule type="cellIs" dxfId="5" priority="44147" stopIfTrue="1" operator="equal">
      <formula>"見積提示"</formula>
    </cfRule>
  </conditionalFormatting>
  <conditionalFormatting sqref="A2:A991">
    <cfRule type="cellIs" dxfId="6" priority="44148" stopIfTrue="1" operator="equal">
      <formula>"ヒアリング・検討"</formula>
    </cfRule>
  </conditionalFormatting>
  <conditionalFormatting sqref="A2:A991">
    <cfRule type="cellIs" dxfId="2" priority="44149" stopIfTrue="1" operator="equal">
      <formula>"登録決定"</formula>
    </cfRule>
  </conditionalFormatting>
  <conditionalFormatting sqref="A2:A991">
    <cfRule type="cellIs" dxfId="3" priority="44150" stopIfTrue="1" operator="equal">
      <formula>"登録見込"</formula>
    </cfRule>
  </conditionalFormatting>
  <conditionalFormatting sqref="A2:A991">
    <cfRule type="cellIs" dxfId="4" priority="44151" stopIfTrue="1" operator="equal">
      <formula>"受注"</formula>
    </cfRule>
  </conditionalFormatting>
  <conditionalFormatting sqref="A2:A991">
    <cfRule type="cellIs" dxfId="5" priority="44152" stopIfTrue="1" operator="equal">
      <formula>"見積提示"</formula>
    </cfRule>
  </conditionalFormatting>
  <conditionalFormatting sqref="A2:A991">
    <cfRule type="cellIs" dxfId="6" priority="44153" stopIfTrue="1" operator="equal">
      <formula>"ヒアリング・検討"</formula>
    </cfRule>
  </conditionalFormatting>
  <conditionalFormatting sqref="A2:A991">
    <cfRule type="cellIs" dxfId="2" priority="44154" stopIfTrue="1" operator="equal">
      <formula>"登録決定"</formula>
    </cfRule>
  </conditionalFormatting>
  <conditionalFormatting sqref="A2:A991">
    <cfRule type="cellIs" dxfId="3" priority="44155" stopIfTrue="1" operator="equal">
      <formula>"登録見込"</formula>
    </cfRule>
  </conditionalFormatting>
  <conditionalFormatting sqref="A2:A991">
    <cfRule type="cellIs" dxfId="4" priority="44156" stopIfTrue="1" operator="equal">
      <formula>"受注"</formula>
    </cfRule>
  </conditionalFormatting>
  <conditionalFormatting sqref="A2:A991">
    <cfRule type="cellIs" dxfId="5" priority="44157" stopIfTrue="1" operator="equal">
      <formula>"見積提示"</formula>
    </cfRule>
  </conditionalFormatting>
  <conditionalFormatting sqref="A2:A991">
    <cfRule type="cellIs" dxfId="6" priority="44158" stopIfTrue="1" operator="equal">
      <formula>"ヒアリング・検討"</formula>
    </cfRule>
  </conditionalFormatting>
  <conditionalFormatting sqref="A2:A991">
    <cfRule type="cellIs" dxfId="2" priority="44159" stopIfTrue="1" operator="equal">
      <formula>"登録決定"</formula>
    </cfRule>
  </conditionalFormatting>
  <conditionalFormatting sqref="A2:A991">
    <cfRule type="cellIs" dxfId="3" priority="44160" stopIfTrue="1" operator="equal">
      <formula>"登録見込"</formula>
    </cfRule>
  </conditionalFormatting>
  <conditionalFormatting sqref="A2:A991">
    <cfRule type="cellIs" dxfId="4" priority="44161" stopIfTrue="1" operator="equal">
      <formula>"受注"</formula>
    </cfRule>
  </conditionalFormatting>
  <conditionalFormatting sqref="A2:A991">
    <cfRule type="cellIs" dxfId="5" priority="44162" stopIfTrue="1" operator="equal">
      <formula>"見積提示"</formula>
    </cfRule>
  </conditionalFormatting>
  <conditionalFormatting sqref="A2:A991">
    <cfRule type="cellIs" dxfId="6" priority="44163" stopIfTrue="1" operator="equal">
      <formula>"ヒアリング・検討"</formula>
    </cfRule>
  </conditionalFormatting>
  <conditionalFormatting sqref="A2:A991">
    <cfRule type="cellIs" dxfId="2" priority="44164" stopIfTrue="1" operator="equal">
      <formula>"登録決定"</formula>
    </cfRule>
  </conditionalFormatting>
  <conditionalFormatting sqref="A2:A991">
    <cfRule type="cellIs" dxfId="3" priority="44165" stopIfTrue="1" operator="equal">
      <formula>"登録見込"</formula>
    </cfRule>
  </conditionalFormatting>
  <conditionalFormatting sqref="A2:A991">
    <cfRule type="cellIs" dxfId="4" priority="44166" stopIfTrue="1" operator="equal">
      <formula>"受注"</formula>
    </cfRule>
  </conditionalFormatting>
  <conditionalFormatting sqref="A2:A991">
    <cfRule type="cellIs" dxfId="5" priority="44167" stopIfTrue="1" operator="equal">
      <formula>"見積提示"</formula>
    </cfRule>
  </conditionalFormatting>
  <conditionalFormatting sqref="A2:A991">
    <cfRule type="cellIs" dxfId="6" priority="44168" stopIfTrue="1" operator="equal">
      <formula>"ヒアリング・検討"</formula>
    </cfRule>
  </conditionalFormatting>
  <conditionalFormatting sqref="A2:A991">
    <cfRule type="cellIs" dxfId="2" priority="44169" stopIfTrue="1" operator="equal">
      <formula>"登録決定"</formula>
    </cfRule>
  </conditionalFormatting>
  <conditionalFormatting sqref="A2:A991">
    <cfRule type="cellIs" dxfId="3" priority="44170" stopIfTrue="1" operator="equal">
      <formula>"登録見込"</formula>
    </cfRule>
  </conditionalFormatting>
  <conditionalFormatting sqref="A2:A991">
    <cfRule type="cellIs" dxfId="4" priority="44171" stopIfTrue="1" operator="equal">
      <formula>"受注"</formula>
    </cfRule>
  </conditionalFormatting>
  <conditionalFormatting sqref="A2:A991">
    <cfRule type="cellIs" dxfId="5" priority="44172" stopIfTrue="1" operator="equal">
      <formula>"見積提示"</formula>
    </cfRule>
  </conditionalFormatting>
  <conditionalFormatting sqref="A2:A991">
    <cfRule type="cellIs" dxfId="6" priority="44173" stopIfTrue="1" operator="equal">
      <formula>"ヒアリング・検討"</formula>
    </cfRule>
  </conditionalFormatting>
  <conditionalFormatting sqref="A2:A991">
    <cfRule type="cellIs" dxfId="2" priority="44174" stopIfTrue="1" operator="equal">
      <formula>"登録決定"</formula>
    </cfRule>
  </conditionalFormatting>
  <conditionalFormatting sqref="A2:A991">
    <cfRule type="cellIs" dxfId="3" priority="44175" stopIfTrue="1" operator="equal">
      <formula>"登録見込"</formula>
    </cfRule>
  </conditionalFormatting>
  <conditionalFormatting sqref="A2:A991">
    <cfRule type="cellIs" dxfId="4" priority="44176" stopIfTrue="1" operator="equal">
      <formula>"受注"</formula>
    </cfRule>
  </conditionalFormatting>
  <conditionalFormatting sqref="A2:A991">
    <cfRule type="cellIs" dxfId="5" priority="44177" stopIfTrue="1" operator="equal">
      <formula>"見積提示"</formula>
    </cfRule>
  </conditionalFormatting>
  <conditionalFormatting sqref="A2:A991">
    <cfRule type="cellIs" dxfId="6" priority="44178" stopIfTrue="1" operator="equal">
      <formula>"ヒアリング・検討"</formula>
    </cfRule>
  </conditionalFormatting>
  <conditionalFormatting sqref="A2:A991">
    <cfRule type="cellIs" dxfId="2" priority="44179" stopIfTrue="1" operator="equal">
      <formula>"登録決定"</formula>
    </cfRule>
  </conditionalFormatting>
  <conditionalFormatting sqref="A2:A991">
    <cfRule type="cellIs" dxfId="3" priority="44180" stopIfTrue="1" operator="equal">
      <formula>"登録見込"</formula>
    </cfRule>
  </conditionalFormatting>
  <conditionalFormatting sqref="A2:A991">
    <cfRule type="cellIs" dxfId="4" priority="44181" stopIfTrue="1" operator="equal">
      <formula>"受注"</formula>
    </cfRule>
  </conditionalFormatting>
  <conditionalFormatting sqref="A2:A991">
    <cfRule type="cellIs" dxfId="5" priority="44182" stopIfTrue="1" operator="equal">
      <formula>"見積提示"</formula>
    </cfRule>
  </conditionalFormatting>
  <conditionalFormatting sqref="A2:A991">
    <cfRule type="cellIs" dxfId="6" priority="44183" stopIfTrue="1" operator="equal">
      <formula>"ヒアリング・検討"</formula>
    </cfRule>
  </conditionalFormatting>
  <conditionalFormatting sqref="A2:A991">
    <cfRule type="cellIs" dxfId="2" priority="44184" stopIfTrue="1" operator="equal">
      <formula>"登録決定"</formula>
    </cfRule>
  </conditionalFormatting>
  <conditionalFormatting sqref="A2:A991">
    <cfRule type="cellIs" dxfId="3" priority="44185" stopIfTrue="1" operator="equal">
      <formula>"登録見込"</formula>
    </cfRule>
  </conditionalFormatting>
  <conditionalFormatting sqref="A2:A991">
    <cfRule type="cellIs" dxfId="4" priority="44186" stopIfTrue="1" operator="equal">
      <formula>"受注"</formula>
    </cfRule>
  </conditionalFormatting>
  <conditionalFormatting sqref="A2:A991">
    <cfRule type="cellIs" dxfId="5" priority="44187" stopIfTrue="1" operator="equal">
      <formula>"見積提示"</formula>
    </cfRule>
  </conditionalFormatting>
  <conditionalFormatting sqref="A2:A991">
    <cfRule type="cellIs" dxfId="6" priority="44188" stopIfTrue="1" operator="equal">
      <formula>"ヒアリング・検討"</formula>
    </cfRule>
  </conditionalFormatting>
  <conditionalFormatting sqref="A2:A991">
    <cfRule type="cellIs" dxfId="2" priority="44189" stopIfTrue="1" operator="equal">
      <formula>"登録決定"</formula>
    </cfRule>
  </conditionalFormatting>
  <conditionalFormatting sqref="A2:A991">
    <cfRule type="cellIs" dxfId="3" priority="44190" stopIfTrue="1" operator="equal">
      <formula>"登録見込"</formula>
    </cfRule>
  </conditionalFormatting>
  <conditionalFormatting sqref="A2:A991">
    <cfRule type="cellIs" dxfId="4" priority="44191" stopIfTrue="1" operator="equal">
      <formula>"受注"</formula>
    </cfRule>
  </conditionalFormatting>
  <conditionalFormatting sqref="A2:A991">
    <cfRule type="cellIs" dxfId="5" priority="44192" stopIfTrue="1" operator="equal">
      <formula>"見積提示"</formula>
    </cfRule>
  </conditionalFormatting>
  <conditionalFormatting sqref="A2:A991">
    <cfRule type="cellIs" dxfId="6" priority="44193" stopIfTrue="1" operator="equal">
      <formula>"ヒアリング・検討"</formula>
    </cfRule>
  </conditionalFormatting>
  <conditionalFormatting sqref="A2:A991">
    <cfRule type="cellIs" dxfId="2" priority="44194" stopIfTrue="1" operator="equal">
      <formula>"登録決定"</formula>
    </cfRule>
  </conditionalFormatting>
  <conditionalFormatting sqref="A2:A991">
    <cfRule type="cellIs" dxfId="3" priority="44195" stopIfTrue="1" operator="equal">
      <formula>"登録見込"</formula>
    </cfRule>
  </conditionalFormatting>
  <conditionalFormatting sqref="A2:A991">
    <cfRule type="cellIs" dxfId="4" priority="44196" stopIfTrue="1" operator="equal">
      <formula>"受注"</formula>
    </cfRule>
  </conditionalFormatting>
  <conditionalFormatting sqref="A2:A991">
    <cfRule type="cellIs" dxfId="5" priority="44197" stopIfTrue="1" operator="equal">
      <formula>"見積提示"</formula>
    </cfRule>
  </conditionalFormatting>
  <conditionalFormatting sqref="A2:A991">
    <cfRule type="cellIs" dxfId="6" priority="44198" stopIfTrue="1" operator="equal">
      <formula>"ヒアリング・検討"</formula>
    </cfRule>
  </conditionalFormatting>
  <conditionalFormatting sqref="A2:A991">
    <cfRule type="cellIs" dxfId="2" priority="44199" stopIfTrue="1" operator="equal">
      <formula>"登録決定"</formula>
    </cfRule>
  </conditionalFormatting>
  <conditionalFormatting sqref="A2:A991">
    <cfRule type="cellIs" dxfId="3" priority="44200" stopIfTrue="1" operator="equal">
      <formula>"登録見込"</formula>
    </cfRule>
  </conditionalFormatting>
  <conditionalFormatting sqref="A2:A991">
    <cfRule type="cellIs" dxfId="4" priority="44201" stopIfTrue="1" operator="equal">
      <formula>"受注"</formula>
    </cfRule>
  </conditionalFormatting>
  <conditionalFormatting sqref="A2:A991">
    <cfRule type="cellIs" dxfId="5" priority="44202" stopIfTrue="1" operator="equal">
      <formula>"見積提示"</formula>
    </cfRule>
  </conditionalFormatting>
  <conditionalFormatting sqref="A2:A991">
    <cfRule type="cellIs" dxfId="6" priority="44203" stopIfTrue="1" operator="equal">
      <formula>"ヒアリング・検討"</formula>
    </cfRule>
  </conditionalFormatting>
  <conditionalFormatting sqref="A2:A991">
    <cfRule type="cellIs" dxfId="2" priority="44204" stopIfTrue="1" operator="equal">
      <formula>"登録決定"</formula>
    </cfRule>
  </conditionalFormatting>
  <conditionalFormatting sqref="A2:A991">
    <cfRule type="cellIs" dxfId="3" priority="44205" stopIfTrue="1" operator="equal">
      <formula>"登録見込"</formula>
    </cfRule>
  </conditionalFormatting>
  <conditionalFormatting sqref="A2:A991">
    <cfRule type="cellIs" dxfId="4" priority="44206" stopIfTrue="1" operator="equal">
      <formula>"受注"</formula>
    </cfRule>
  </conditionalFormatting>
  <conditionalFormatting sqref="A2:A991">
    <cfRule type="cellIs" dxfId="5" priority="44207" stopIfTrue="1" operator="equal">
      <formula>"見積提示"</formula>
    </cfRule>
  </conditionalFormatting>
  <conditionalFormatting sqref="A2:A991">
    <cfRule type="cellIs" dxfId="6" priority="44208" stopIfTrue="1" operator="equal">
      <formula>"ヒアリング・検討"</formula>
    </cfRule>
  </conditionalFormatting>
  <conditionalFormatting sqref="A2:A991">
    <cfRule type="cellIs" dxfId="2" priority="44209" stopIfTrue="1" operator="equal">
      <formula>"登録決定"</formula>
    </cfRule>
  </conditionalFormatting>
  <conditionalFormatting sqref="A2:A991">
    <cfRule type="cellIs" dxfId="3" priority="44210" stopIfTrue="1" operator="equal">
      <formula>"登録見込"</formula>
    </cfRule>
  </conditionalFormatting>
  <conditionalFormatting sqref="A2:A991">
    <cfRule type="cellIs" dxfId="4" priority="44211" stopIfTrue="1" operator="equal">
      <formula>"受注"</formula>
    </cfRule>
  </conditionalFormatting>
  <conditionalFormatting sqref="A2:A991">
    <cfRule type="cellIs" dxfId="5" priority="44212" stopIfTrue="1" operator="equal">
      <formula>"見積提示"</formula>
    </cfRule>
  </conditionalFormatting>
  <conditionalFormatting sqref="A2:A991">
    <cfRule type="cellIs" dxfId="6" priority="44213" stopIfTrue="1" operator="equal">
      <formula>"ヒアリング・検討"</formula>
    </cfRule>
  </conditionalFormatting>
  <conditionalFormatting sqref="A2:A991">
    <cfRule type="cellIs" dxfId="2" priority="44214" stopIfTrue="1" operator="equal">
      <formula>"登録決定"</formula>
    </cfRule>
  </conditionalFormatting>
  <conditionalFormatting sqref="A2:A991">
    <cfRule type="cellIs" dxfId="3" priority="44215" stopIfTrue="1" operator="equal">
      <formula>"登録見込"</formula>
    </cfRule>
  </conditionalFormatting>
  <conditionalFormatting sqref="A2:A991">
    <cfRule type="cellIs" dxfId="4" priority="44216" stopIfTrue="1" operator="equal">
      <formula>"受注"</formula>
    </cfRule>
  </conditionalFormatting>
  <conditionalFormatting sqref="A2:A991">
    <cfRule type="cellIs" dxfId="5" priority="44217" stopIfTrue="1" operator="equal">
      <formula>"見積提示"</formula>
    </cfRule>
  </conditionalFormatting>
  <conditionalFormatting sqref="A2:A991">
    <cfRule type="cellIs" dxfId="6" priority="44218" stopIfTrue="1" operator="equal">
      <formula>"ヒアリング・検討"</formula>
    </cfRule>
  </conditionalFormatting>
  <conditionalFormatting sqref="A2:A991">
    <cfRule type="cellIs" dxfId="2" priority="44219" stopIfTrue="1" operator="equal">
      <formula>"登録決定"</formula>
    </cfRule>
  </conditionalFormatting>
  <conditionalFormatting sqref="A2:A991">
    <cfRule type="cellIs" dxfId="3" priority="44220" stopIfTrue="1" operator="equal">
      <formula>"登録見込"</formula>
    </cfRule>
  </conditionalFormatting>
  <conditionalFormatting sqref="A2:A991">
    <cfRule type="cellIs" dxfId="4" priority="44221" stopIfTrue="1" operator="equal">
      <formula>"受注"</formula>
    </cfRule>
  </conditionalFormatting>
  <conditionalFormatting sqref="A2:A991">
    <cfRule type="cellIs" dxfId="5" priority="44222" stopIfTrue="1" operator="equal">
      <formula>"見積提示"</formula>
    </cfRule>
  </conditionalFormatting>
  <conditionalFormatting sqref="A2:A991">
    <cfRule type="cellIs" dxfId="6" priority="44223" stopIfTrue="1" operator="equal">
      <formula>"ヒアリング・検討"</formula>
    </cfRule>
  </conditionalFormatting>
  <conditionalFormatting sqref="A2:A991">
    <cfRule type="cellIs" dxfId="2" priority="44224" stopIfTrue="1" operator="equal">
      <formula>"登録決定"</formula>
    </cfRule>
  </conditionalFormatting>
  <conditionalFormatting sqref="A2:A991">
    <cfRule type="cellIs" dxfId="3" priority="44225" stopIfTrue="1" operator="equal">
      <formula>"登録見込"</formula>
    </cfRule>
  </conditionalFormatting>
  <conditionalFormatting sqref="A2:A991">
    <cfRule type="cellIs" dxfId="4" priority="44226" stopIfTrue="1" operator="equal">
      <formula>"受注"</formula>
    </cfRule>
  </conditionalFormatting>
  <conditionalFormatting sqref="A2:A991">
    <cfRule type="cellIs" dxfId="5" priority="44227" stopIfTrue="1" operator="equal">
      <formula>"見積提示"</formula>
    </cfRule>
  </conditionalFormatting>
  <conditionalFormatting sqref="A2:A991">
    <cfRule type="cellIs" dxfId="6" priority="44228" stopIfTrue="1" operator="equal">
      <formula>"ヒアリング・検討"</formula>
    </cfRule>
  </conditionalFormatting>
  <conditionalFormatting sqref="A2:A991">
    <cfRule type="cellIs" dxfId="2" priority="44229" stopIfTrue="1" operator="equal">
      <formula>"登録決定"</formula>
    </cfRule>
  </conditionalFormatting>
  <conditionalFormatting sqref="A2:A991">
    <cfRule type="cellIs" dxfId="3" priority="44230" stopIfTrue="1" operator="equal">
      <formula>"登録見込"</formula>
    </cfRule>
  </conditionalFormatting>
  <conditionalFormatting sqref="A2:A991">
    <cfRule type="cellIs" dxfId="4" priority="44231" stopIfTrue="1" operator="equal">
      <formula>"受注"</formula>
    </cfRule>
  </conditionalFormatting>
  <conditionalFormatting sqref="A2:A991">
    <cfRule type="cellIs" dxfId="5" priority="44232" stopIfTrue="1" operator="equal">
      <formula>"見積提示"</formula>
    </cfRule>
  </conditionalFormatting>
  <conditionalFormatting sqref="A2:A991">
    <cfRule type="cellIs" dxfId="6" priority="44233" stopIfTrue="1" operator="equal">
      <formula>"ヒアリング・検討"</formula>
    </cfRule>
  </conditionalFormatting>
  <conditionalFormatting sqref="A2:A991">
    <cfRule type="cellIs" dxfId="2" priority="44234" stopIfTrue="1" operator="equal">
      <formula>"登録決定"</formula>
    </cfRule>
  </conditionalFormatting>
  <conditionalFormatting sqref="A2:A991">
    <cfRule type="cellIs" dxfId="3" priority="44235" stopIfTrue="1" operator="equal">
      <formula>"登録見込"</formula>
    </cfRule>
  </conditionalFormatting>
  <conditionalFormatting sqref="A2:A991">
    <cfRule type="cellIs" dxfId="4" priority="44236" stopIfTrue="1" operator="equal">
      <formula>"受注"</formula>
    </cfRule>
  </conditionalFormatting>
  <conditionalFormatting sqref="A2:A991">
    <cfRule type="cellIs" dxfId="5" priority="44237" stopIfTrue="1" operator="equal">
      <formula>"見積提示"</formula>
    </cfRule>
  </conditionalFormatting>
  <conditionalFormatting sqref="A2:A991">
    <cfRule type="cellIs" dxfId="6" priority="44238" stopIfTrue="1" operator="equal">
      <formula>"ヒアリング・検討"</formula>
    </cfRule>
  </conditionalFormatting>
  <conditionalFormatting sqref="A2:A991">
    <cfRule type="cellIs" dxfId="2" priority="44239" stopIfTrue="1" operator="equal">
      <formula>"登録決定"</formula>
    </cfRule>
  </conditionalFormatting>
  <conditionalFormatting sqref="A2:A991">
    <cfRule type="cellIs" dxfId="3" priority="44240" stopIfTrue="1" operator="equal">
      <formula>"登録見込"</formula>
    </cfRule>
  </conditionalFormatting>
  <conditionalFormatting sqref="A2:A991">
    <cfRule type="cellIs" dxfId="4" priority="44241" stopIfTrue="1" operator="equal">
      <formula>"受注"</formula>
    </cfRule>
  </conditionalFormatting>
  <conditionalFormatting sqref="A2:A991">
    <cfRule type="cellIs" dxfId="5" priority="44242" stopIfTrue="1" operator="equal">
      <formula>"見積提示"</formula>
    </cfRule>
  </conditionalFormatting>
  <conditionalFormatting sqref="A2:A991">
    <cfRule type="cellIs" dxfId="6" priority="44243" stopIfTrue="1" operator="equal">
      <formula>"ヒアリング・検討"</formula>
    </cfRule>
  </conditionalFormatting>
  <conditionalFormatting sqref="A2:A991">
    <cfRule type="cellIs" dxfId="2" priority="44244" stopIfTrue="1" operator="equal">
      <formula>"登録決定"</formula>
    </cfRule>
  </conditionalFormatting>
  <conditionalFormatting sqref="A2:A991">
    <cfRule type="cellIs" dxfId="3" priority="44245" stopIfTrue="1" operator="equal">
      <formula>"登録見込"</formula>
    </cfRule>
  </conditionalFormatting>
  <conditionalFormatting sqref="A2:A991">
    <cfRule type="cellIs" dxfId="4" priority="44246" stopIfTrue="1" operator="equal">
      <formula>"受注"</formula>
    </cfRule>
  </conditionalFormatting>
  <conditionalFormatting sqref="A2:A991">
    <cfRule type="cellIs" dxfId="5" priority="44247" stopIfTrue="1" operator="equal">
      <formula>"見積提示"</formula>
    </cfRule>
  </conditionalFormatting>
  <conditionalFormatting sqref="A2:A991">
    <cfRule type="cellIs" dxfId="6" priority="44248" stopIfTrue="1" operator="equal">
      <formula>"ヒアリング・検討"</formula>
    </cfRule>
  </conditionalFormatting>
  <conditionalFormatting sqref="A2:A991">
    <cfRule type="cellIs" dxfId="2" priority="44249" stopIfTrue="1" operator="equal">
      <formula>"登録決定"</formula>
    </cfRule>
  </conditionalFormatting>
  <conditionalFormatting sqref="A2:A991">
    <cfRule type="cellIs" dxfId="3" priority="44250" stopIfTrue="1" operator="equal">
      <formula>"登録見込"</formula>
    </cfRule>
  </conditionalFormatting>
  <conditionalFormatting sqref="A2:A991">
    <cfRule type="cellIs" dxfId="4" priority="44251" stopIfTrue="1" operator="equal">
      <formula>"受注"</formula>
    </cfRule>
  </conditionalFormatting>
  <conditionalFormatting sqref="A2:A991">
    <cfRule type="cellIs" dxfId="5" priority="44252" stopIfTrue="1" operator="equal">
      <formula>"見積提示"</formula>
    </cfRule>
  </conditionalFormatting>
  <conditionalFormatting sqref="A2:A991">
    <cfRule type="cellIs" dxfId="6" priority="44253" stopIfTrue="1" operator="equal">
      <formula>"ヒアリング・検討"</formula>
    </cfRule>
  </conditionalFormatting>
  <conditionalFormatting sqref="A2:A991">
    <cfRule type="cellIs" dxfId="2" priority="44254" stopIfTrue="1" operator="equal">
      <formula>"登録決定"</formula>
    </cfRule>
  </conditionalFormatting>
  <conditionalFormatting sqref="A2:A991">
    <cfRule type="cellIs" dxfId="3" priority="44255" stopIfTrue="1" operator="equal">
      <formula>"登録見込"</formula>
    </cfRule>
  </conditionalFormatting>
  <conditionalFormatting sqref="A2:A991">
    <cfRule type="cellIs" dxfId="4" priority="44256" stopIfTrue="1" operator="equal">
      <formula>"受注"</formula>
    </cfRule>
  </conditionalFormatting>
  <conditionalFormatting sqref="A2:A991">
    <cfRule type="cellIs" dxfId="5" priority="44257" stopIfTrue="1" operator="equal">
      <formula>"見積提示"</formula>
    </cfRule>
  </conditionalFormatting>
  <conditionalFormatting sqref="A2:A991">
    <cfRule type="cellIs" dxfId="6" priority="44258" stopIfTrue="1" operator="equal">
      <formula>"ヒアリング・検討"</formula>
    </cfRule>
  </conditionalFormatting>
  <conditionalFormatting sqref="A2:A991">
    <cfRule type="cellIs" dxfId="2" priority="44259" stopIfTrue="1" operator="equal">
      <formula>"登録決定"</formula>
    </cfRule>
  </conditionalFormatting>
  <conditionalFormatting sqref="A2:A991">
    <cfRule type="cellIs" dxfId="3" priority="44260" stopIfTrue="1" operator="equal">
      <formula>"登録見込"</formula>
    </cfRule>
  </conditionalFormatting>
  <conditionalFormatting sqref="A2:A991">
    <cfRule type="cellIs" dxfId="4" priority="44261" stopIfTrue="1" operator="equal">
      <formula>"受注"</formula>
    </cfRule>
  </conditionalFormatting>
  <conditionalFormatting sqref="A2:A991">
    <cfRule type="cellIs" dxfId="5" priority="44262" stopIfTrue="1" operator="equal">
      <formula>"見積提示"</formula>
    </cfRule>
  </conditionalFormatting>
  <conditionalFormatting sqref="A2:A991">
    <cfRule type="cellIs" dxfId="6" priority="44263" stopIfTrue="1" operator="equal">
      <formula>"ヒアリング・検討"</formula>
    </cfRule>
  </conditionalFormatting>
  <conditionalFormatting sqref="A2:A991">
    <cfRule type="cellIs" dxfId="2" priority="44264" stopIfTrue="1" operator="equal">
      <formula>"登録決定"</formula>
    </cfRule>
  </conditionalFormatting>
  <conditionalFormatting sqref="A2:A991">
    <cfRule type="cellIs" dxfId="3" priority="44265" stopIfTrue="1" operator="equal">
      <formula>"登録見込"</formula>
    </cfRule>
  </conditionalFormatting>
  <conditionalFormatting sqref="A2:A991">
    <cfRule type="cellIs" dxfId="4" priority="44266" stopIfTrue="1" operator="equal">
      <formula>"受注"</formula>
    </cfRule>
  </conditionalFormatting>
  <conditionalFormatting sqref="A2:A991">
    <cfRule type="cellIs" dxfId="5" priority="44267" stopIfTrue="1" operator="equal">
      <formula>"見積提示"</formula>
    </cfRule>
  </conditionalFormatting>
  <conditionalFormatting sqref="A2:A991">
    <cfRule type="cellIs" dxfId="6" priority="44268" stopIfTrue="1" operator="equal">
      <formula>"ヒアリング・検討"</formula>
    </cfRule>
  </conditionalFormatting>
  <conditionalFormatting sqref="A2:A991">
    <cfRule type="cellIs" dxfId="2" priority="44269" stopIfTrue="1" operator="equal">
      <formula>"登録決定"</formula>
    </cfRule>
  </conditionalFormatting>
  <conditionalFormatting sqref="A2:A991">
    <cfRule type="cellIs" dxfId="3" priority="44270" stopIfTrue="1" operator="equal">
      <formula>"登録見込"</formula>
    </cfRule>
  </conditionalFormatting>
  <conditionalFormatting sqref="A2:A991">
    <cfRule type="cellIs" dxfId="4" priority="44271" stopIfTrue="1" operator="equal">
      <formula>"受注"</formula>
    </cfRule>
  </conditionalFormatting>
  <conditionalFormatting sqref="A2:A991">
    <cfRule type="cellIs" dxfId="5" priority="44272" stopIfTrue="1" operator="equal">
      <formula>"見積提示"</formula>
    </cfRule>
  </conditionalFormatting>
  <conditionalFormatting sqref="A2:A991">
    <cfRule type="cellIs" dxfId="6" priority="44273" stopIfTrue="1" operator="equal">
      <formula>"ヒアリング・検討"</formula>
    </cfRule>
  </conditionalFormatting>
  <conditionalFormatting sqref="A2:A991">
    <cfRule type="cellIs" dxfId="2" priority="44274" stopIfTrue="1" operator="equal">
      <formula>"登録決定"</formula>
    </cfRule>
  </conditionalFormatting>
  <conditionalFormatting sqref="A2:A991">
    <cfRule type="cellIs" dxfId="3" priority="44275" stopIfTrue="1" operator="equal">
      <formula>"登録見込"</formula>
    </cfRule>
  </conditionalFormatting>
  <conditionalFormatting sqref="A2:A991">
    <cfRule type="cellIs" dxfId="4" priority="44276" stopIfTrue="1" operator="equal">
      <formula>"受注"</formula>
    </cfRule>
  </conditionalFormatting>
  <conditionalFormatting sqref="A2:A991">
    <cfRule type="cellIs" dxfId="5" priority="44277" stopIfTrue="1" operator="equal">
      <formula>"見積提示"</formula>
    </cfRule>
  </conditionalFormatting>
  <conditionalFormatting sqref="A2:A991">
    <cfRule type="cellIs" dxfId="6" priority="44278" stopIfTrue="1" operator="equal">
      <formula>"ヒアリング・検討"</formula>
    </cfRule>
  </conditionalFormatting>
  <conditionalFormatting sqref="A2:A991">
    <cfRule type="cellIs" dxfId="2" priority="44279" stopIfTrue="1" operator="equal">
      <formula>"登録決定"</formula>
    </cfRule>
  </conditionalFormatting>
  <conditionalFormatting sqref="A2:A991">
    <cfRule type="cellIs" dxfId="3" priority="44280" stopIfTrue="1" operator="equal">
      <formula>"登録見込"</formula>
    </cfRule>
  </conditionalFormatting>
  <conditionalFormatting sqref="A2:A991">
    <cfRule type="cellIs" dxfId="4" priority="44281" stopIfTrue="1" operator="equal">
      <formula>"受注"</formula>
    </cfRule>
  </conditionalFormatting>
  <conditionalFormatting sqref="A2:A991">
    <cfRule type="cellIs" dxfId="5" priority="44282" stopIfTrue="1" operator="equal">
      <formula>"見積提示"</formula>
    </cfRule>
  </conditionalFormatting>
  <conditionalFormatting sqref="A2:A991">
    <cfRule type="cellIs" dxfId="6" priority="44283" stopIfTrue="1" operator="equal">
      <formula>"ヒアリング・検討"</formula>
    </cfRule>
  </conditionalFormatting>
  <conditionalFormatting sqref="A2:A991">
    <cfRule type="cellIs" dxfId="2" priority="44284" stopIfTrue="1" operator="equal">
      <formula>"登録決定"</formula>
    </cfRule>
  </conditionalFormatting>
  <conditionalFormatting sqref="A2:A991">
    <cfRule type="cellIs" dxfId="3" priority="44285" stopIfTrue="1" operator="equal">
      <formula>"登録見込"</formula>
    </cfRule>
  </conditionalFormatting>
  <conditionalFormatting sqref="A2:A991">
    <cfRule type="cellIs" dxfId="4" priority="44286" stopIfTrue="1" operator="equal">
      <formula>"受注"</formula>
    </cfRule>
  </conditionalFormatting>
  <conditionalFormatting sqref="A2:A991">
    <cfRule type="cellIs" dxfId="5" priority="44287" stopIfTrue="1" operator="equal">
      <formula>"見積提示"</formula>
    </cfRule>
  </conditionalFormatting>
  <conditionalFormatting sqref="A2:A991">
    <cfRule type="cellIs" dxfId="6" priority="44288" stopIfTrue="1" operator="equal">
      <formula>"ヒアリング・検討"</formula>
    </cfRule>
  </conditionalFormatting>
  <conditionalFormatting sqref="A2:A991">
    <cfRule type="cellIs" dxfId="2" priority="44289" stopIfTrue="1" operator="equal">
      <formula>"登録決定"</formula>
    </cfRule>
  </conditionalFormatting>
  <conditionalFormatting sqref="A2:A991">
    <cfRule type="cellIs" dxfId="3" priority="44290" stopIfTrue="1" operator="equal">
      <formula>"登録見込"</formula>
    </cfRule>
  </conditionalFormatting>
  <conditionalFormatting sqref="A2:A991">
    <cfRule type="cellIs" dxfId="4" priority="44291" stopIfTrue="1" operator="equal">
      <formula>"受注"</formula>
    </cfRule>
  </conditionalFormatting>
  <conditionalFormatting sqref="A2:A991">
    <cfRule type="cellIs" dxfId="5" priority="44292" stopIfTrue="1" operator="equal">
      <formula>"見積提示"</formula>
    </cfRule>
  </conditionalFormatting>
  <conditionalFormatting sqref="A2:A991">
    <cfRule type="cellIs" dxfId="6" priority="44293" stopIfTrue="1" operator="equal">
      <formula>"ヒアリング・検討"</formula>
    </cfRule>
  </conditionalFormatting>
  <conditionalFormatting sqref="A2:A991">
    <cfRule type="cellIs" dxfId="2" priority="44294" stopIfTrue="1" operator="equal">
      <formula>"登録決定"</formula>
    </cfRule>
  </conditionalFormatting>
  <conditionalFormatting sqref="A2:A991">
    <cfRule type="cellIs" dxfId="3" priority="44295" stopIfTrue="1" operator="equal">
      <formula>"登録見込"</formula>
    </cfRule>
  </conditionalFormatting>
  <conditionalFormatting sqref="A2:A991">
    <cfRule type="cellIs" dxfId="4" priority="44296" stopIfTrue="1" operator="equal">
      <formula>"受注"</formula>
    </cfRule>
  </conditionalFormatting>
  <conditionalFormatting sqref="A2:A991">
    <cfRule type="cellIs" dxfId="5" priority="44297" stopIfTrue="1" operator="equal">
      <formula>"見積提示"</formula>
    </cfRule>
  </conditionalFormatting>
  <conditionalFormatting sqref="A2:A991">
    <cfRule type="cellIs" dxfId="6" priority="44298" stopIfTrue="1" operator="equal">
      <formula>"ヒアリング・検討"</formula>
    </cfRule>
  </conditionalFormatting>
  <conditionalFormatting sqref="A2:A991">
    <cfRule type="cellIs" dxfId="2" priority="44299" stopIfTrue="1" operator="equal">
      <formula>"登録決定"</formula>
    </cfRule>
  </conditionalFormatting>
  <conditionalFormatting sqref="A2:A991">
    <cfRule type="cellIs" dxfId="3" priority="44300" stopIfTrue="1" operator="equal">
      <formula>"登録見込"</formula>
    </cfRule>
  </conditionalFormatting>
  <conditionalFormatting sqref="A2:A991">
    <cfRule type="cellIs" dxfId="4" priority="44301" stopIfTrue="1" operator="equal">
      <formula>"受注"</formula>
    </cfRule>
  </conditionalFormatting>
  <conditionalFormatting sqref="A2:A991">
    <cfRule type="cellIs" dxfId="5" priority="44302" stopIfTrue="1" operator="equal">
      <formula>"見積提示"</formula>
    </cfRule>
  </conditionalFormatting>
  <conditionalFormatting sqref="A2:A991">
    <cfRule type="cellIs" dxfId="6" priority="44303" stopIfTrue="1" operator="equal">
      <formula>"ヒアリング・検討"</formula>
    </cfRule>
  </conditionalFormatting>
  <conditionalFormatting sqref="A2:A991">
    <cfRule type="cellIs" dxfId="2" priority="44304" stopIfTrue="1" operator="equal">
      <formula>"登録決定"</formula>
    </cfRule>
  </conditionalFormatting>
  <conditionalFormatting sqref="A2:A991">
    <cfRule type="cellIs" dxfId="3" priority="44305" stopIfTrue="1" operator="equal">
      <formula>"登録見込"</formula>
    </cfRule>
  </conditionalFormatting>
  <conditionalFormatting sqref="A2:A991">
    <cfRule type="cellIs" dxfId="4" priority="44306" stopIfTrue="1" operator="equal">
      <formula>"受注"</formula>
    </cfRule>
  </conditionalFormatting>
  <conditionalFormatting sqref="A2:A991">
    <cfRule type="cellIs" dxfId="5" priority="44307" stopIfTrue="1" operator="equal">
      <formula>"見積提示"</formula>
    </cfRule>
  </conditionalFormatting>
  <conditionalFormatting sqref="A2:A991">
    <cfRule type="cellIs" dxfId="6" priority="44308" stopIfTrue="1" operator="equal">
      <formula>"ヒアリング・検討"</formula>
    </cfRule>
  </conditionalFormatting>
  <conditionalFormatting sqref="A2:A991">
    <cfRule type="cellIs" dxfId="2" priority="44309" stopIfTrue="1" operator="equal">
      <formula>"登録決定"</formula>
    </cfRule>
  </conditionalFormatting>
  <conditionalFormatting sqref="A2:A991">
    <cfRule type="cellIs" dxfId="3" priority="44310" stopIfTrue="1" operator="equal">
      <formula>"登録見込"</formula>
    </cfRule>
  </conditionalFormatting>
  <conditionalFormatting sqref="A2:A991">
    <cfRule type="cellIs" dxfId="4" priority="44311" stopIfTrue="1" operator="equal">
      <formula>"受注"</formula>
    </cfRule>
  </conditionalFormatting>
  <conditionalFormatting sqref="A2:A991">
    <cfRule type="cellIs" dxfId="5" priority="44312" stopIfTrue="1" operator="equal">
      <formula>"見積提示"</formula>
    </cfRule>
  </conditionalFormatting>
  <conditionalFormatting sqref="A2:A991">
    <cfRule type="cellIs" dxfId="6" priority="44313" stopIfTrue="1" operator="equal">
      <formula>"ヒアリング・検討"</formula>
    </cfRule>
  </conditionalFormatting>
  <conditionalFormatting sqref="A2:A991">
    <cfRule type="cellIs" dxfId="2" priority="44314" stopIfTrue="1" operator="equal">
      <formula>"登録決定"</formula>
    </cfRule>
  </conditionalFormatting>
  <conditionalFormatting sqref="A2:A991">
    <cfRule type="cellIs" dxfId="3" priority="44315" stopIfTrue="1" operator="equal">
      <formula>"登録見込"</formula>
    </cfRule>
  </conditionalFormatting>
  <conditionalFormatting sqref="A2:A991">
    <cfRule type="cellIs" dxfId="4" priority="44316" stopIfTrue="1" operator="equal">
      <formula>"受注"</formula>
    </cfRule>
  </conditionalFormatting>
  <conditionalFormatting sqref="A2:A991">
    <cfRule type="cellIs" dxfId="5" priority="44317" stopIfTrue="1" operator="equal">
      <formula>"見積提示"</formula>
    </cfRule>
  </conditionalFormatting>
  <conditionalFormatting sqref="A2:A991">
    <cfRule type="cellIs" dxfId="6" priority="44318" stopIfTrue="1" operator="equal">
      <formula>"ヒアリング・検討"</formula>
    </cfRule>
  </conditionalFormatting>
  <conditionalFormatting sqref="A2:A991">
    <cfRule type="cellIs" dxfId="2" priority="44319" stopIfTrue="1" operator="equal">
      <formula>"登録決定"</formula>
    </cfRule>
  </conditionalFormatting>
  <conditionalFormatting sqref="A2:A991">
    <cfRule type="cellIs" dxfId="3" priority="44320" stopIfTrue="1" operator="equal">
      <formula>"登録見込"</formula>
    </cfRule>
  </conditionalFormatting>
  <conditionalFormatting sqref="A2:A991">
    <cfRule type="cellIs" dxfId="4" priority="44321" stopIfTrue="1" operator="equal">
      <formula>"受注"</formula>
    </cfRule>
  </conditionalFormatting>
  <conditionalFormatting sqref="A2:A991">
    <cfRule type="cellIs" dxfId="5" priority="44322" stopIfTrue="1" operator="equal">
      <formula>"見積提示"</formula>
    </cfRule>
  </conditionalFormatting>
  <conditionalFormatting sqref="A2:A991">
    <cfRule type="cellIs" dxfId="6" priority="44323" stopIfTrue="1" operator="equal">
      <formula>"ヒアリング・検討"</formula>
    </cfRule>
  </conditionalFormatting>
  <conditionalFormatting sqref="A2:A991">
    <cfRule type="cellIs" dxfId="2" priority="44324" stopIfTrue="1" operator="equal">
      <formula>"登録決定"</formula>
    </cfRule>
  </conditionalFormatting>
  <conditionalFormatting sqref="A2:A991">
    <cfRule type="cellIs" dxfId="3" priority="44325" stopIfTrue="1" operator="equal">
      <formula>"登録見込"</formula>
    </cfRule>
  </conditionalFormatting>
  <conditionalFormatting sqref="A2:A991">
    <cfRule type="cellIs" dxfId="4" priority="44326" stopIfTrue="1" operator="equal">
      <formula>"受注"</formula>
    </cfRule>
  </conditionalFormatting>
  <conditionalFormatting sqref="A2:A991">
    <cfRule type="cellIs" dxfId="5" priority="44327" stopIfTrue="1" operator="equal">
      <formula>"見積提示"</formula>
    </cfRule>
  </conditionalFormatting>
  <conditionalFormatting sqref="A2:A991">
    <cfRule type="cellIs" dxfId="6" priority="44328" stopIfTrue="1" operator="equal">
      <formula>"ヒアリング・検討"</formula>
    </cfRule>
  </conditionalFormatting>
  <conditionalFormatting sqref="A2:A991">
    <cfRule type="cellIs" dxfId="2" priority="44329" stopIfTrue="1" operator="equal">
      <formula>"登録決定"</formula>
    </cfRule>
  </conditionalFormatting>
  <conditionalFormatting sqref="A2:A991">
    <cfRule type="cellIs" dxfId="3" priority="44330" stopIfTrue="1" operator="equal">
      <formula>"登録見込"</formula>
    </cfRule>
  </conditionalFormatting>
  <conditionalFormatting sqref="A2:A991">
    <cfRule type="cellIs" dxfId="4" priority="44331" stopIfTrue="1" operator="equal">
      <formula>"受注"</formula>
    </cfRule>
  </conditionalFormatting>
  <conditionalFormatting sqref="A2:A991">
    <cfRule type="cellIs" dxfId="5" priority="44332" stopIfTrue="1" operator="equal">
      <formula>"見積提示"</formula>
    </cfRule>
  </conditionalFormatting>
  <conditionalFormatting sqref="A2:A991">
    <cfRule type="cellIs" dxfId="6" priority="44333" stopIfTrue="1" operator="equal">
      <formula>"ヒアリング・検討"</formula>
    </cfRule>
  </conditionalFormatting>
  <conditionalFormatting sqref="A2:A991">
    <cfRule type="cellIs" dxfId="2" priority="44334" stopIfTrue="1" operator="equal">
      <formula>"登録決定"</formula>
    </cfRule>
  </conditionalFormatting>
  <conditionalFormatting sqref="A2:A991">
    <cfRule type="cellIs" dxfId="3" priority="44335" stopIfTrue="1" operator="equal">
      <formula>"登録見込"</formula>
    </cfRule>
  </conditionalFormatting>
  <conditionalFormatting sqref="A2:A991">
    <cfRule type="cellIs" dxfId="4" priority="44336" stopIfTrue="1" operator="equal">
      <formula>"受注"</formula>
    </cfRule>
  </conditionalFormatting>
  <conditionalFormatting sqref="A2:A991">
    <cfRule type="cellIs" dxfId="5" priority="44337" stopIfTrue="1" operator="equal">
      <formula>"見積提示"</formula>
    </cfRule>
  </conditionalFormatting>
  <conditionalFormatting sqref="A2:A991">
    <cfRule type="cellIs" dxfId="6" priority="44338" stopIfTrue="1" operator="equal">
      <formula>"ヒアリング・検討"</formula>
    </cfRule>
  </conditionalFormatting>
  <conditionalFormatting sqref="A2:A991">
    <cfRule type="cellIs" dxfId="2" priority="44339" stopIfTrue="1" operator="equal">
      <formula>"登録決定"</formula>
    </cfRule>
  </conditionalFormatting>
  <conditionalFormatting sqref="A2:A991">
    <cfRule type="cellIs" dxfId="3" priority="44340" stopIfTrue="1" operator="equal">
      <formula>"登録見込"</formula>
    </cfRule>
  </conditionalFormatting>
  <conditionalFormatting sqref="A2:A991">
    <cfRule type="cellIs" dxfId="4" priority="44341" stopIfTrue="1" operator="equal">
      <formula>"受注"</formula>
    </cfRule>
  </conditionalFormatting>
  <conditionalFormatting sqref="A2:A991">
    <cfRule type="cellIs" dxfId="5" priority="44342" stopIfTrue="1" operator="equal">
      <formula>"見積提示"</formula>
    </cfRule>
  </conditionalFormatting>
  <conditionalFormatting sqref="A2:A991">
    <cfRule type="cellIs" dxfId="6" priority="44343" stopIfTrue="1" operator="equal">
      <formula>"ヒアリング・検討"</formula>
    </cfRule>
  </conditionalFormatting>
  <conditionalFormatting sqref="A2:A991">
    <cfRule type="cellIs" dxfId="2" priority="44344" stopIfTrue="1" operator="equal">
      <formula>"登録決定"</formula>
    </cfRule>
  </conditionalFormatting>
  <conditionalFormatting sqref="A2:A991">
    <cfRule type="cellIs" dxfId="3" priority="44345" stopIfTrue="1" operator="equal">
      <formula>"登録見込"</formula>
    </cfRule>
  </conditionalFormatting>
  <conditionalFormatting sqref="A2:A991">
    <cfRule type="cellIs" dxfId="4" priority="44346" stopIfTrue="1" operator="equal">
      <formula>"受注"</formula>
    </cfRule>
  </conditionalFormatting>
  <conditionalFormatting sqref="A2:A991">
    <cfRule type="cellIs" dxfId="5" priority="44347" stopIfTrue="1" operator="equal">
      <formula>"見積提示"</formula>
    </cfRule>
  </conditionalFormatting>
  <conditionalFormatting sqref="A2:A991">
    <cfRule type="cellIs" dxfId="6" priority="44348" stopIfTrue="1" operator="equal">
      <formula>"ヒアリング・検討"</formula>
    </cfRule>
  </conditionalFormatting>
  <conditionalFormatting sqref="A2:A991">
    <cfRule type="cellIs" dxfId="2" priority="44349" stopIfTrue="1" operator="equal">
      <formula>"登録決定"</formula>
    </cfRule>
  </conditionalFormatting>
  <conditionalFormatting sqref="A2:A991">
    <cfRule type="cellIs" dxfId="3" priority="44350" stopIfTrue="1" operator="equal">
      <formula>"登録見込"</formula>
    </cfRule>
  </conditionalFormatting>
  <conditionalFormatting sqref="A2:A991">
    <cfRule type="cellIs" dxfId="4" priority="44351" stopIfTrue="1" operator="equal">
      <formula>"受注"</formula>
    </cfRule>
  </conditionalFormatting>
  <conditionalFormatting sqref="A2:A991">
    <cfRule type="cellIs" dxfId="5" priority="44352" stopIfTrue="1" operator="equal">
      <formula>"見積提示"</formula>
    </cfRule>
  </conditionalFormatting>
  <conditionalFormatting sqref="A2:A991">
    <cfRule type="cellIs" dxfId="6" priority="44353" stopIfTrue="1" operator="equal">
      <formula>"ヒアリング・検討"</formula>
    </cfRule>
  </conditionalFormatting>
  <conditionalFormatting sqref="A2:A991">
    <cfRule type="cellIs" dxfId="2" priority="44354" stopIfTrue="1" operator="equal">
      <formula>"登録決定"</formula>
    </cfRule>
  </conditionalFormatting>
  <conditionalFormatting sqref="A2:A991">
    <cfRule type="cellIs" dxfId="3" priority="44355" stopIfTrue="1" operator="equal">
      <formula>"登録見込"</formula>
    </cfRule>
  </conditionalFormatting>
  <conditionalFormatting sqref="A2:A991">
    <cfRule type="cellIs" dxfId="4" priority="44356" stopIfTrue="1" operator="equal">
      <formula>"受注"</formula>
    </cfRule>
  </conditionalFormatting>
  <conditionalFormatting sqref="A2:A991">
    <cfRule type="cellIs" dxfId="5" priority="44357" stopIfTrue="1" operator="equal">
      <formula>"見積提示"</formula>
    </cfRule>
  </conditionalFormatting>
  <conditionalFormatting sqref="A2:A991">
    <cfRule type="cellIs" dxfId="6" priority="44358" stopIfTrue="1" operator="equal">
      <formula>"ヒアリング・検討"</formula>
    </cfRule>
  </conditionalFormatting>
  <conditionalFormatting sqref="A2:A991">
    <cfRule type="cellIs" dxfId="2" priority="44359" stopIfTrue="1" operator="equal">
      <formula>"登録決定"</formula>
    </cfRule>
  </conditionalFormatting>
  <conditionalFormatting sqref="A2:A991">
    <cfRule type="cellIs" dxfId="3" priority="44360" stopIfTrue="1" operator="equal">
      <formula>"登録見込"</formula>
    </cfRule>
  </conditionalFormatting>
  <conditionalFormatting sqref="A2:A991">
    <cfRule type="cellIs" dxfId="4" priority="44361" stopIfTrue="1" operator="equal">
      <formula>"受注"</formula>
    </cfRule>
  </conditionalFormatting>
  <conditionalFormatting sqref="A2:A991">
    <cfRule type="cellIs" dxfId="5" priority="44362" stopIfTrue="1" operator="equal">
      <formula>"見積提示"</formula>
    </cfRule>
  </conditionalFormatting>
  <conditionalFormatting sqref="A2:A991">
    <cfRule type="cellIs" dxfId="6" priority="44363" stopIfTrue="1" operator="equal">
      <formula>"ヒアリング・検討"</formula>
    </cfRule>
  </conditionalFormatting>
  <conditionalFormatting sqref="A2:A991">
    <cfRule type="cellIs" dxfId="2" priority="44364" stopIfTrue="1" operator="equal">
      <formula>"登録決定"</formula>
    </cfRule>
  </conditionalFormatting>
  <conditionalFormatting sqref="A2:A991">
    <cfRule type="cellIs" dxfId="3" priority="44365" stopIfTrue="1" operator="equal">
      <formula>"登録見込"</formula>
    </cfRule>
  </conditionalFormatting>
  <conditionalFormatting sqref="A2:A991">
    <cfRule type="cellIs" dxfId="4" priority="44366" stopIfTrue="1" operator="equal">
      <formula>"受注"</formula>
    </cfRule>
  </conditionalFormatting>
  <conditionalFormatting sqref="A2:A991">
    <cfRule type="cellIs" dxfId="5" priority="44367" stopIfTrue="1" operator="equal">
      <formula>"見積提示"</formula>
    </cfRule>
  </conditionalFormatting>
  <conditionalFormatting sqref="A2:A991">
    <cfRule type="cellIs" dxfId="6" priority="44368" stopIfTrue="1" operator="equal">
      <formula>"ヒアリング・検討"</formula>
    </cfRule>
  </conditionalFormatting>
  <conditionalFormatting sqref="A2:A991">
    <cfRule type="cellIs" dxfId="2" priority="44369" stopIfTrue="1" operator="equal">
      <formula>"登録決定"</formula>
    </cfRule>
  </conditionalFormatting>
  <conditionalFormatting sqref="A2:A991">
    <cfRule type="cellIs" dxfId="3" priority="44370" stopIfTrue="1" operator="equal">
      <formula>"登録見込"</formula>
    </cfRule>
  </conditionalFormatting>
  <conditionalFormatting sqref="A2:A991">
    <cfRule type="cellIs" dxfId="4" priority="44371" stopIfTrue="1" operator="equal">
      <formula>"受注"</formula>
    </cfRule>
  </conditionalFormatting>
  <conditionalFormatting sqref="A2:A991">
    <cfRule type="cellIs" dxfId="5" priority="44372" stopIfTrue="1" operator="equal">
      <formula>"見積提示"</formula>
    </cfRule>
  </conditionalFormatting>
  <conditionalFormatting sqref="A2:A991">
    <cfRule type="cellIs" dxfId="6" priority="44373" stopIfTrue="1" operator="equal">
      <formula>"ヒアリング・検討"</formula>
    </cfRule>
  </conditionalFormatting>
  <conditionalFormatting sqref="A2:A991">
    <cfRule type="cellIs" dxfId="2" priority="44374" stopIfTrue="1" operator="equal">
      <formula>"登録決定"</formula>
    </cfRule>
  </conditionalFormatting>
  <conditionalFormatting sqref="A2:A991">
    <cfRule type="cellIs" dxfId="3" priority="44375" stopIfTrue="1" operator="equal">
      <formula>"登録見込"</formula>
    </cfRule>
  </conditionalFormatting>
  <conditionalFormatting sqref="A2:A991">
    <cfRule type="cellIs" dxfId="4" priority="44376" stopIfTrue="1" operator="equal">
      <formula>"受注"</formula>
    </cfRule>
  </conditionalFormatting>
  <conditionalFormatting sqref="A2:A991">
    <cfRule type="cellIs" dxfId="5" priority="44377" stopIfTrue="1" operator="equal">
      <formula>"見積提示"</formula>
    </cfRule>
  </conditionalFormatting>
  <conditionalFormatting sqref="A2:A991">
    <cfRule type="cellIs" dxfId="6" priority="44378" stopIfTrue="1" operator="equal">
      <formula>"ヒアリング・検討"</formula>
    </cfRule>
  </conditionalFormatting>
  <conditionalFormatting sqref="A2:A991">
    <cfRule type="cellIs" dxfId="2" priority="44379" stopIfTrue="1" operator="equal">
      <formula>"登録決定"</formula>
    </cfRule>
  </conditionalFormatting>
  <conditionalFormatting sqref="A2:A991">
    <cfRule type="cellIs" dxfId="3" priority="44380" stopIfTrue="1" operator="equal">
      <formula>"登録見込"</formula>
    </cfRule>
  </conditionalFormatting>
  <conditionalFormatting sqref="A2:A991">
    <cfRule type="cellIs" dxfId="4" priority="44381" stopIfTrue="1" operator="equal">
      <formula>"受注"</formula>
    </cfRule>
  </conditionalFormatting>
  <conditionalFormatting sqref="A2:A991">
    <cfRule type="cellIs" dxfId="5" priority="44382" stopIfTrue="1" operator="equal">
      <formula>"見積提示"</formula>
    </cfRule>
  </conditionalFormatting>
  <conditionalFormatting sqref="A2:A991">
    <cfRule type="cellIs" dxfId="6" priority="44383" stopIfTrue="1" operator="equal">
      <formula>"ヒアリング・検討"</formula>
    </cfRule>
  </conditionalFormatting>
  <conditionalFormatting sqref="A2:A991">
    <cfRule type="cellIs" dxfId="2" priority="44384" stopIfTrue="1" operator="equal">
      <formula>"登録決定"</formula>
    </cfRule>
  </conditionalFormatting>
  <conditionalFormatting sqref="A2:A991">
    <cfRule type="cellIs" dxfId="3" priority="44385" stopIfTrue="1" operator="equal">
      <formula>"登録見込"</formula>
    </cfRule>
  </conditionalFormatting>
  <conditionalFormatting sqref="A2:A991">
    <cfRule type="cellIs" dxfId="4" priority="44386" stopIfTrue="1" operator="equal">
      <formula>"受注"</formula>
    </cfRule>
  </conditionalFormatting>
  <conditionalFormatting sqref="A2:A991">
    <cfRule type="cellIs" dxfId="5" priority="44387" stopIfTrue="1" operator="equal">
      <formula>"見積提示"</formula>
    </cfRule>
  </conditionalFormatting>
  <conditionalFormatting sqref="A2:A991">
    <cfRule type="cellIs" dxfId="6" priority="44388" stopIfTrue="1" operator="equal">
      <formula>"ヒアリング・検討"</formula>
    </cfRule>
  </conditionalFormatting>
  <conditionalFormatting sqref="A2:A991">
    <cfRule type="cellIs" dxfId="2" priority="44389" stopIfTrue="1" operator="equal">
      <formula>"登録決定"</formula>
    </cfRule>
  </conditionalFormatting>
  <conditionalFormatting sqref="A2:A991">
    <cfRule type="cellIs" dxfId="3" priority="44390" stopIfTrue="1" operator="equal">
      <formula>"登録見込"</formula>
    </cfRule>
  </conditionalFormatting>
  <conditionalFormatting sqref="A2:A991">
    <cfRule type="cellIs" dxfId="4" priority="44391" stopIfTrue="1" operator="equal">
      <formula>"受注"</formula>
    </cfRule>
  </conditionalFormatting>
  <conditionalFormatting sqref="A2:A991">
    <cfRule type="cellIs" dxfId="5" priority="44392" stopIfTrue="1" operator="equal">
      <formula>"見積提示"</formula>
    </cfRule>
  </conditionalFormatting>
  <conditionalFormatting sqref="A2:A991">
    <cfRule type="cellIs" dxfId="6" priority="44393" stopIfTrue="1" operator="equal">
      <formula>"ヒアリング・検討"</formula>
    </cfRule>
  </conditionalFormatting>
  <conditionalFormatting sqref="A2:A991">
    <cfRule type="cellIs" dxfId="2" priority="44394" stopIfTrue="1" operator="equal">
      <formula>"登録決定"</formula>
    </cfRule>
  </conditionalFormatting>
  <conditionalFormatting sqref="A2:A991">
    <cfRule type="cellIs" dxfId="3" priority="44395" stopIfTrue="1" operator="equal">
      <formula>"登録見込"</formula>
    </cfRule>
  </conditionalFormatting>
  <conditionalFormatting sqref="A2:A991">
    <cfRule type="cellIs" dxfId="4" priority="44396" stopIfTrue="1" operator="equal">
      <formula>"受注"</formula>
    </cfRule>
  </conditionalFormatting>
  <conditionalFormatting sqref="A2:A991">
    <cfRule type="cellIs" dxfId="5" priority="44397" stopIfTrue="1" operator="equal">
      <formula>"見積提示"</formula>
    </cfRule>
  </conditionalFormatting>
  <conditionalFormatting sqref="A2:A991">
    <cfRule type="cellIs" dxfId="6" priority="44398" stopIfTrue="1" operator="equal">
      <formula>"ヒアリング・検討"</formula>
    </cfRule>
  </conditionalFormatting>
  <conditionalFormatting sqref="A2:A991">
    <cfRule type="cellIs" dxfId="2" priority="44399" stopIfTrue="1" operator="equal">
      <formula>"登録決定"</formula>
    </cfRule>
  </conditionalFormatting>
  <conditionalFormatting sqref="A2:A991">
    <cfRule type="cellIs" dxfId="3" priority="44400" stopIfTrue="1" operator="equal">
      <formula>"登録見込"</formula>
    </cfRule>
  </conditionalFormatting>
  <conditionalFormatting sqref="A2:A991">
    <cfRule type="cellIs" dxfId="4" priority="44401" stopIfTrue="1" operator="equal">
      <formula>"受注"</formula>
    </cfRule>
  </conditionalFormatting>
  <conditionalFormatting sqref="A2:A991">
    <cfRule type="cellIs" dxfId="5" priority="44402" stopIfTrue="1" operator="equal">
      <formula>"見積提示"</formula>
    </cfRule>
  </conditionalFormatting>
  <conditionalFormatting sqref="A2:A991">
    <cfRule type="cellIs" dxfId="6" priority="44403" stopIfTrue="1" operator="equal">
      <formula>"ヒアリング・検討"</formula>
    </cfRule>
  </conditionalFormatting>
  <conditionalFormatting sqref="A2:A991">
    <cfRule type="cellIs" dxfId="2" priority="44404" stopIfTrue="1" operator="equal">
      <formula>"登録決定"</formula>
    </cfRule>
  </conditionalFormatting>
  <conditionalFormatting sqref="A2:A991">
    <cfRule type="cellIs" dxfId="3" priority="44405" stopIfTrue="1" operator="equal">
      <formula>"登録見込"</formula>
    </cfRule>
  </conditionalFormatting>
  <conditionalFormatting sqref="A2:A991">
    <cfRule type="cellIs" dxfId="4" priority="44406" stopIfTrue="1" operator="equal">
      <formula>"受注"</formula>
    </cfRule>
  </conditionalFormatting>
  <conditionalFormatting sqref="A2:A991">
    <cfRule type="cellIs" dxfId="5" priority="44407" stopIfTrue="1" operator="equal">
      <formula>"見積提示"</formula>
    </cfRule>
  </conditionalFormatting>
  <conditionalFormatting sqref="A2:A991">
    <cfRule type="cellIs" dxfId="6" priority="44408" stopIfTrue="1" operator="equal">
      <formula>"ヒアリング・検討"</formula>
    </cfRule>
  </conditionalFormatting>
  <conditionalFormatting sqref="A2:A991">
    <cfRule type="cellIs" dxfId="2" priority="44409" stopIfTrue="1" operator="equal">
      <formula>"登録決定"</formula>
    </cfRule>
  </conditionalFormatting>
  <conditionalFormatting sqref="A2:A991">
    <cfRule type="cellIs" dxfId="3" priority="44410" stopIfTrue="1" operator="equal">
      <formula>"登録見込"</formula>
    </cfRule>
  </conditionalFormatting>
  <conditionalFormatting sqref="A2:A991">
    <cfRule type="cellIs" dxfId="4" priority="44411" stopIfTrue="1" operator="equal">
      <formula>"受注"</formula>
    </cfRule>
  </conditionalFormatting>
  <conditionalFormatting sqref="A2:A991">
    <cfRule type="cellIs" dxfId="5" priority="44412" stopIfTrue="1" operator="equal">
      <formula>"見積提示"</formula>
    </cfRule>
  </conditionalFormatting>
  <conditionalFormatting sqref="A2:A991">
    <cfRule type="cellIs" dxfId="6" priority="44413" stopIfTrue="1" operator="equal">
      <formula>"ヒアリング・検討"</formula>
    </cfRule>
  </conditionalFormatting>
  <conditionalFormatting sqref="A2:A991">
    <cfRule type="cellIs" dxfId="2" priority="44414" stopIfTrue="1" operator="equal">
      <formula>"登録決定"</formula>
    </cfRule>
  </conditionalFormatting>
  <conditionalFormatting sqref="A2:A991">
    <cfRule type="cellIs" dxfId="3" priority="44415" stopIfTrue="1" operator="equal">
      <formula>"登録見込"</formula>
    </cfRule>
  </conditionalFormatting>
  <conditionalFormatting sqref="A2:A991">
    <cfRule type="cellIs" dxfId="4" priority="44416" stopIfTrue="1" operator="equal">
      <formula>"受注"</formula>
    </cfRule>
  </conditionalFormatting>
  <conditionalFormatting sqref="A2:A991">
    <cfRule type="cellIs" dxfId="5" priority="44417" stopIfTrue="1" operator="equal">
      <formula>"見積提示"</formula>
    </cfRule>
  </conditionalFormatting>
  <conditionalFormatting sqref="A2:A991">
    <cfRule type="cellIs" dxfId="6" priority="44418" stopIfTrue="1" operator="equal">
      <formula>"ヒアリング・検討"</formula>
    </cfRule>
  </conditionalFormatting>
  <conditionalFormatting sqref="A2:A991">
    <cfRule type="cellIs" dxfId="2" priority="44419" stopIfTrue="1" operator="equal">
      <formula>"登録決定"</formula>
    </cfRule>
  </conditionalFormatting>
  <conditionalFormatting sqref="A2:A991">
    <cfRule type="cellIs" dxfId="3" priority="44420" stopIfTrue="1" operator="equal">
      <formula>"登録見込"</formula>
    </cfRule>
  </conditionalFormatting>
  <conditionalFormatting sqref="A2:A991">
    <cfRule type="cellIs" dxfId="4" priority="44421" stopIfTrue="1" operator="equal">
      <formula>"受注"</formula>
    </cfRule>
  </conditionalFormatting>
  <conditionalFormatting sqref="A2:A991">
    <cfRule type="cellIs" dxfId="5" priority="44422" stopIfTrue="1" operator="equal">
      <formula>"見積提示"</formula>
    </cfRule>
  </conditionalFormatting>
  <conditionalFormatting sqref="A2:A991">
    <cfRule type="cellIs" dxfId="6" priority="44423" stopIfTrue="1" operator="equal">
      <formula>"ヒアリング・検討"</formula>
    </cfRule>
  </conditionalFormatting>
  <conditionalFormatting sqref="A2:A991">
    <cfRule type="cellIs" dxfId="2" priority="44424" stopIfTrue="1" operator="equal">
      <formula>"登録決定"</formula>
    </cfRule>
  </conditionalFormatting>
  <conditionalFormatting sqref="A2:A991">
    <cfRule type="cellIs" dxfId="3" priority="44425" stopIfTrue="1" operator="equal">
      <formula>"登録見込"</formula>
    </cfRule>
  </conditionalFormatting>
  <conditionalFormatting sqref="A2:A991">
    <cfRule type="cellIs" dxfId="4" priority="44426" stopIfTrue="1" operator="equal">
      <formula>"受注"</formula>
    </cfRule>
  </conditionalFormatting>
  <conditionalFormatting sqref="A2:A991">
    <cfRule type="cellIs" dxfId="5" priority="44427" stopIfTrue="1" operator="equal">
      <formula>"見積提示"</formula>
    </cfRule>
  </conditionalFormatting>
  <conditionalFormatting sqref="A2:A991">
    <cfRule type="cellIs" dxfId="6" priority="44428" stopIfTrue="1" operator="equal">
      <formula>"ヒアリング・検討"</formula>
    </cfRule>
  </conditionalFormatting>
  <conditionalFormatting sqref="A2:A991">
    <cfRule type="cellIs" dxfId="2" priority="44429" stopIfTrue="1" operator="equal">
      <formula>"登録決定"</formula>
    </cfRule>
  </conditionalFormatting>
  <conditionalFormatting sqref="A2:A991">
    <cfRule type="cellIs" dxfId="3" priority="44430" stopIfTrue="1" operator="equal">
      <formula>"登録見込"</formula>
    </cfRule>
  </conditionalFormatting>
  <conditionalFormatting sqref="A2:A991">
    <cfRule type="cellIs" dxfId="4" priority="44431" stopIfTrue="1" operator="equal">
      <formula>"受注"</formula>
    </cfRule>
  </conditionalFormatting>
  <conditionalFormatting sqref="A2:A991">
    <cfRule type="cellIs" dxfId="5" priority="44432" stopIfTrue="1" operator="equal">
      <formula>"見積提示"</formula>
    </cfRule>
  </conditionalFormatting>
  <conditionalFormatting sqref="A2:A991">
    <cfRule type="cellIs" dxfId="6" priority="44433" stopIfTrue="1" operator="equal">
      <formula>"ヒアリング・検討"</formula>
    </cfRule>
  </conditionalFormatting>
  <conditionalFormatting sqref="A2:A991">
    <cfRule type="cellIs" dxfId="2" priority="44434" stopIfTrue="1" operator="equal">
      <formula>"登録決定"</formula>
    </cfRule>
  </conditionalFormatting>
  <conditionalFormatting sqref="A2:A991">
    <cfRule type="cellIs" dxfId="3" priority="44435" stopIfTrue="1" operator="equal">
      <formula>"登録見込"</formula>
    </cfRule>
  </conditionalFormatting>
  <conditionalFormatting sqref="A2:A991">
    <cfRule type="cellIs" dxfId="4" priority="44436" stopIfTrue="1" operator="equal">
      <formula>"受注"</formula>
    </cfRule>
  </conditionalFormatting>
  <conditionalFormatting sqref="A2:A991">
    <cfRule type="cellIs" dxfId="5" priority="44437" stopIfTrue="1" operator="equal">
      <formula>"見積提示"</formula>
    </cfRule>
  </conditionalFormatting>
  <conditionalFormatting sqref="A2:A991">
    <cfRule type="cellIs" dxfId="6" priority="44438" stopIfTrue="1" operator="equal">
      <formula>"ヒアリング・検討"</formula>
    </cfRule>
  </conditionalFormatting>
  <conditionalFormatting sqref="A2:A991">
    <cfRule type="cellIs" dxfId="2" priority="44439" stopIfTrue="1" operator="equal">
      <formula>"登録決定"</formula>
    </cfRule>
  </conditionalFormatting>
  <conditionalFormatting sqref="A2:A991">
    <cfRule type="cellIs" dxfId="3" priority="44440" stopIfTrue="1" operator="equal">
      <formula>"登録見込"</formula>
    </cfRule>
  </conditionalFormatting>
  <conditionalFormatting sqref="A2:A991">
    <cfRule type="cellIs" dxfId="4" priority="44441" stopIfTrue="1" operator="equal">
      <formula>"受注"</formula>
    </cfRule>
  </conditionalFormatting>
  <conditionalFormatting sqref="A2:A991">
    <cfRule type="cellIs" dxfId="5" priority="44442" stopIfTrue="1" operator="equal">
      <formula>"見積提示"</formula>
    </cfRule>
  </conditionalFormatting>
  <conditionalFormatting sqref="A2:A991">
    <cfRule type="cellIs" dxfId="6" priority="44443" stopIfTrue="1" operator="equal">
      <formula>"ヒアリング・検討"</formula>
    </cfRule>
  </conditionalFormatting>
  <conditionalFormatting sqref="A2:A991">
    <cfRule type="cellIs" dxfId="2" priority="44444" stopIfTrue="1" operator="equal">
      <formula>"登録決定"</formula>
    </cfRule>
  </conditionalFormatting>
  <conditionalFormatting sqref="A2:A991">
    <cfRule type="cellIs" dxfId="3" priority="44445" stopIfTrue="1" operator="equal">
      <formula>"登録見込"</formula>
    </cfRule>
  </conditionalFormatting>
  <conditionalFormatting sqref="A2:A991">
    <cfRule type="cellIs" dxfId="4" priority="44446" stopIfTrue="1" operator="equal">
      <formula>"受注"</formula>
    </cfRule>
  </conditionalFormatting>
  <conditionalFormatting sqref="A2:A991">
    <cfRule type="cellIs" dxfId="5" priority="44447" stopIfTrue="1" operator="equal">
      <formula>"見積提示"</formula>
    </cfRule>
  </conditionalFormatting>
  <conditionalFormatting sqref="A2:A991">
    <cfRule type="cellIs" dxfId="6" priority="44448" stopIfTrue="1" operator="equal">
      <formula>"ヒアリング・検討"</formula>
    </cfRule>
  </conditionalFormatting>
  <conditionalFormatting sqref="A2:A991">
    <cfRule type="cellIs" dxfId="2" priority="44449" stopIfTrue="1" operator="equal">
      <formula>"登録決定"</formula>
    </cfRule>
  </conditionalFormatting>
  <conditionalFormatting sqref="A2:A991">
    <cfRule type="cellIs" dxfId="3" priority="44450" stopIfTrue="1" operator="equal">
      <formula>"登録見込"</formula>
    </cfRule>
  </conditionalFormatting>
  <conditionalFormatting sqref="A2:A991">
    <cfRule type="cellIs" dxfId="4" priority="44451" stopIfTrue="1" operator="equal">
      <formula>"受注"</formula>
    </cfRule>
  </conditionalFormatting>
  <conditionalFormatting sqref="A2:A991">
    <cfRule type="cellIs" dxfId="5" priority="44452" stopIfTrue="1" operator="equal">
      <formula>"見積提示"</formula>
    </cfRule>
  </conditionalFormatting>
  <conditionalFormatting sqref="A2:A991">
    <cfRule type="cellIs" dxfId="6" priority="44453" stopIfTrue="1" operator="equal">
      <formula>"ヒアリング・検討"</formula>
    </cfRule>
  </conditionalFormatting>
  <conditionalFormatting sqref="A2:A991">
    <cfRule type="cellIs" dxfId="2" priority="44454" stopIfTrue="1" operator="equal">
      <formula>"登録決定"</formula>
    </cfRule>
  </conditionalFormatting>
  <conditionalFormatting sqref="A2:A991">
    <cfRule type="cellIs" dxfId="3" priority="44455" stopIfTrue="1" operator="equal">
      <formula>"登録見込"</formula>
    </cfRule>
  </conditionalFormatting>
  <conditionalFormatting sqref="A2:A991">
    <cfRule type="cellIs" dxfId="4" priority="44456" stopIfTrue="1" operator="equal">
      <formula>"受注"</formula>
    </cfRule>
  </conditionalFormatting>
  <conditionalFormatting sqref="A2:A991">
    <cfRule type="cellIs" dxfId="5" priority="44457" stopIfTrue="1" operator="equal">
      <formula>"見積提示"</formula>
    </cfRule>
  </conditionalFormatting>
  <conditionalFormatting sqref="A2:A991">
    <cfRule type="cellIs" dxfId="6" priority="44458" stopIfTrue="1" operator="equal">
      <formula>"ヒアリング・検討"</formula>
    </cfRule>
  </conditionalFormatting>
  <conditionalFormatting sqref="A2:A991">
    <cfRule type="cellIs" dxfId="2" priority="44459" stopIfTrue="1" operator="equal">
      <formula>"登録決定"</formula>
    </cfRule>
  </conditionalFormatting>
  <conditionalFormatting sqref="A2:A991">
    <cfRule type="cellIs" dxfId="3" priority="44460" stopIfTrue="1" operator="equal">
      <formula>"登録見込"</formula>
    </cfRule>
  </conditionalFormatting>
  <conditionalFormatting sqref="A2:A991">
    <cfRule type="cellIs" dxfId="4" priority="44461" stopIfTrue="1" operator="equal">
      <formula>"受注"</formula>
    </cfRule>
  </conditionalFormatting>
  <conditionalFormatting sqref="A2:A991">
    <cfRule type="cellIs" dxfId="5" priority="44462" stopIfTrue="1" operator="equal">
      <formula>"見積提示"</formula>
    </cfRule>
  </conditionalFormatting>
  <conditionalFormatting sqref="A2:A991">
    <cfRule type="cellIs" dxfId="6" priority="44463" stopIfTrue="1" operator="equal">
      <formula>"ヒアリング・検討"</formula>
    </cfRule>
  </conditionalFormatting>
  <conditionalFormatting sqref="A2:A991">
    <cfRule type="cellIs" dxfId="2" priority="44464" stopIfTrue="1" operator="equal">
      <formula>"登録決定"</formula>
    </cfRule>
  </conditionalFormatting>
  <conditionalFormatting sqref="A2:A991">
    <cfRule type="cellIs" dxfId="3" priority="44465" stopIfTrue="1" operator="equal">
      <formula>"登録見込"</formula>
    </cfRule>
  </conditionalFormatting>
  <conditionalFormatting sqref="A2:A991">
    <cfRule type="cellIs" dxfId="4" priority="44466" stopIfTrue="1" operator="equal">
      <formula>"受注"</formula>
    </cfRule>
  </conditionalFormatting>
  <conditionalFormatting sqref="A2:A991">
    <cfRule type="cellIs" dxfId="5" priority="44467" stopIfTrue="1" operator="equal">
      <formula>"見積提示"</formula>
    </cfRule>
  </conditionalFormatting>
  <conditionalFormatting sqref="A2:A991">
    <cfRule type="cellIs" dxfId="6" priority="44468" stopIfTrue="1" operator="equal">
      <formula>"ヒアリング・検討"</formula>
    </cfRule>
  </conditionalFormatting>
  <conditionalFormatting sqref="A2:A991">
    <cfRule type="cellIs" dxfId="2" priority="44469" stopIfTrue="1" operator="equal">
      <formula>"登録決定"</formula>
    </cfRule>
  </conditionalFormatting>
  <conditionalFormatting sqref="A2:A991">
    <cfRule type="cellIs" dxfId="3" priority="44470" stopIfTrue="1" operator="equal">
      <formula>"登録見込"</formula>
    </cfRule>
  </conditionalFormatting>
  <conditionalFormatting sqref="A2:A991">
    <cfRule type="cellIs" dxfId="4" priority="44471" stopIfTrue="1" operator="equal">
      <formula>"受注"</formula>
    </cfRule>
  </conditionalFormatting>
  <conditionalFormatting sqref="A2:A991">
    <cfRule type="cellIs" dxfId="5" priority="44472" stopIfTrue="1" operator="equal">
      <formula>"見積提示"</formula>
    </cfRule>
  </conditionalFormatting>
  <conditionalFormatting sqref="A2:A991">
    <cfRule type="cellIs" dxfId="6" priority="44473" stopIfTrue="1" operator="equal">
      <formula>"ヒアリング・検討"</formula>
    </cfRule>
  </conditionalFormatting>
  <conditionalFormatting sqref="A2:A991">
    <cfRule type="cellIs" dxfId="2" priority="44474" stopIfTrue="1" operator="equal">
      <formula>"登録決定"</formula>
    </cfRule>
  </conditionalFormatting>
  <conditionalFormatting sqref="A2:A991">
    <cfRule type="cellIs" dxfId="3" priority="44475" stopIfTrue="1" operator="equal">
      <formula>"登録見込"</formula>
    </cfRule>
  </conditionalFormatting>
  <conditionalFormatting sqref="A2:A991">
    <cfRule type="cellIs" dxfId="4" priority="44476" stopIfTrue="1" operator="equal">
      <formula>"受注"</formula>
    </cfRule>
  </conditionalFormatting>
  <conditionalFormatting sqref="A2:A991">
    <cfRule type="cellIs" dxfId="5" priority="44477" stopIfTrue="1" operator="equal">
      <formula>"見積提示"</formula>
    </cfRule>
  </conditionalFormatting>
  <conditionalFormatting sqref="A2:A991">
    <cfRule type="cellIs" dxfId="6" priority="44478" stopIfTrue="1" operator="equal">
      <formula>"ヒアリング・検討"</formula>
    </cfRule>
  </conditionalFormatting>
  <conditionalFormatting sqref="A2:A991">
    <cfRule type="cellIs" dxfId="2" priority="44479" stopIfTrue="1" operator="equal">
      <formula>"登録決定"</formula>
    </cfRule>
  </conditionalFormatting>
  <conditionalFormatting sqref="A2:A991">
    <cfRule type="cellIs" dxfId="3" priority="44480" stopIfTrue="1" operator="equal">
      <formula>"登録見込"</formula>
    </cfRule>
  </conditionalFormatting>
  <conditionalFormatting sqref="A2:A991">
    <cfRule type="cellIs" dxfId="4" priority="44481" stopIfTrue="1" operator="equal">
      <formula>"受注"</formula>
    </cfRule>
  </conditionalFormatting>
  <conditionalFormatting sqref="A2:A991">
    <cfRule type="cellIs" dxfId="5" priority="44482" stopIfTrue="1" operator="equal">
      <formula>"見積提示"</formula>
    </cfRule>
  </conditionalFormatting>
  <conditionalFormatting sqref="A2:A991">
    <cfRule type="cellIs" dxfId="6" priority="44483" stopIfTrue="1" operator="equal">
      <formula>"ヒアリング・検討"</formula>
    </cfRule>
  </conditionalFormatting>
  <conditionalFormatting sqref="A2:A991">
    <cfRule type="cellIs" dxfId="2" priority="44484" stopIfTrue="1" operator="equal">
      <formula>"登録決定"</formula>
    </cfRule>
  </conditionalFormatting>
  <conditionalFormatting sqref="A2:A991">
    <cfRule type="cellIs" dxfId="3" priority="44485" stopIfTrue="1" operator="equal">
      <formula>"登録見込"</formula>
    </cfRule>
  </conditionalFormatting>
  <conditionalFormatting sqref="A2:A991">
    <cfRule type="cellIs" dxfId="4" priority="44486" stopIfTrue="1" operator="equal">
      <formula>"受注"</formula>
    </cfRule>
  </conditionalFormatting>
  <conditionalFormatting sqref="A2:A991">
    <cfRule type="cellIs" dxfId="5" priority="44487" stopIfTrue="1" operator="equal">
      <formula>"見積提示"</formula>
    </cfRule>
  </conditionalFormatting>
  <conditionalFormatting sqref="A2:A991">
    <cfRule type="cellIs" dxfId="6" priority="44488" stopIfTrue="1" operator="equal">
      <formula>"ヒアリング・検討"</formula>
    </cfRule>
  </conditionalFormatting>
  <conditionalFormatting sqref="A2:A991">
    <cfRule type="cellIs" dxfId="2" priority="44489" stopIfTrue="1" operator="equal">
      <formula>"登録決定"</formula>
    </cfRule>
  </conditionalFormatting>
  <conditionalFormatting sqref="A2:A991">
    <cfRule type="cellIs" dxfId="3" priority="44490" stopIfTrue="1" operator="equal">
      <formula>"登録見込"</formula>
    </cfRule>
  </conditionalFormatting>
  <conditionalFormatting sqref="A2:A991">
    <cfRule type="cellIs" dxfId="4" priority="44491" stopIfTrue="1" operator="equal">
      <formula>"受注"</formula>
    </cfRule>
  </conditionalFormatting>
  <conditionalFormatting sqref="A2:A991">
    <cfRule type="cellIs" dxfId="5" priority="44492" stopIfTrue="1" operator="equal">
      <formula>"見積提示"</formula>
    </cfRule>
  </conditionalFormatting>
  <conditionalFormatting sqref="A2:A991">
    <cfRule type="cellIs" dxfId="6" priority="44493" stopIfTrue="1" operator="equal">
      <formula>"ヒアリング・検討"</formula>
    </cfRule>
  </conditionalFormatting>
  <conditionalFormatting sqref="A2:A991">
    <cfRule type="cellIs" dxfId="2" priority="44494" stopIfTrue="1" operator="equal">
      <formula>"登録決定"</formula>
    </cfRule>
  </conditionalFormatting>
  <conditionalFormatting sqref="A2:A991">
    <cfRule type="cellIs" dxfId="3" priority="44495" stopIfTrue="1" operator="equal">
      <formula>"登録見込"</formula>
    </cfRule>
  </conditionalFormatting>
  <conditionalFormatting sqref="A2:A991">
    <cfRule type="cellIs" dxfId="4" priority="44496" stopIfTrue="1" operator="equal">
      <formula>"受注"</formula>
    </cfRule>
  </conditionalFormatting>
  <conditionalFormatting sqref="A2:A991">
    <cfRule type="cellIs" dxfId="5" priority="44497" stopIfTrue="1" operator="equal">
      <formula>"見積提示"</formula>
    </cfRule>
  </conditionalFormatting>
  <conditionalFormatting sqref="A2:A991">
    <cfRule type="cellIs" dxfId="6" priority="44498" stopIfTrue="1" operator="equal">
      <formula>"ヒアリング・検討"</formula>
    </cfRule>
  </conditionalFormatting>
  <conditionalFormatting sqref="A2:A991">
    <cfRule type="cellIs" dxfId="2" priority="44499" stopIfTrue="1" operator="equal">
      <formula>"登録決定"</formula>
    </cfRule>
  </conditionalFormatting>
  <conditionalFormatting sqref="A2:A991">
    <cfRule type="cellIs" dxfId="3" priority="44500" stopIfTrue="1" operator="equal">
      <formula>"登録見込"</formula>
    </cfRule>
  </conditionalFormatting>
  <conditionalFormatting sqref="A2:A991">
    <cfRule type="cellIs" dxfId="4" priority="44501" stopIfTrue="1" operator="equal">
      <formula>"受注"</formula>
    </cfRule>
  </conditionalFormatting>
  <conditionalFormatting sqref="A2:A991">
    <cfRule type="cellIs" dxfId="5" priority="44502" stopIfTrue="1" operator="equal">
      <formula>"見積提示"</formula>
    </cfRule>
  </conditionalFormatting>
  <conditionalFormatting sqref="A2:A991">
    <cfRule type="cellIs" dxfId="6" priority="44503" stopIfTrue="1" operator="equal">
      <formula>"ヒアリング・検討"</formula>
    </cfRule>
  </conditionalFormatting>
  <conditionalFormatting sqref="A2:A991">
    <cfRule type="cellIs" dxfId="2" priority="44504" stopIfTrue="1" operator="equal">
      <formula>"登録決定"</formula>
    </cfRule>
  </conditionalFormatting>
  <conditionalFormatting sqref="A2:A991">
    <cfRule type="cellIs" dxfId="3" priority="44505" stopIfTrue="1" operator="equal">
      <formula>"登録見込"</formula>
    </cfRule>
  </conditionalFormatting>
  <conditionalFormatting sqref="A2:A991">
    <cfRule type="cellIs" dxfId="4" priority="44506" stopIfTrue="1" operator="equal">
      <formula>"受注"</formula>
    </cfRule>
  </conditionalFormatting>
  <conditionalFormatting sqref="A2:A991">
    <cfRule type="cellIs" dxfId="5" priority="44507" stopIfTrue="1" operator="equal">
      <formula>"見積提示"</formula>
    </cfRule>
  </conditionalFormatting>
  <conditionalFormatting sqref="A2:A991">
    <cfRule type="cellIs" dxfId="6" priority="44508" stopIfTrue="1" operator="equal">
      <formula>"ヒアリング・検討"</formula>
    </cfRule>
  </conditionalFormatting>
  <conditionalFormatting sqref="A2:A991">
    <cfRule type="cellIs" dxfId="2" priority="44509" stopIfTrue="1" operator="equal">
      <formula>"登録決定"</formula>
    </cfRule>
  </conditionalFormatting>
  <conditionalFormatting sqref="A2:A991">
    <cfRule type="cellIs" dxfId="3" priority="44510" stopIfTrue="1" operator="equal">
      <formula>"登録見込"</formula>
    </cfRule>
  </conditionalFormatting>
  <conditionalFormatting sqref="A2:A991">
    <cfRule type="cellIs" dxfId="4" priority="44511" stopIfTrue="1" operator="equal">
      <formula>"受注"</formula>
    </cfRule>
  </conditionalFormatting>
  <conditionalFormatting sqref="A2:A991">
    <cfRule type="cellIs" dxfId="5" priority="44512" stopIfTrue="1" operator="equal">
      <formula>"見積提示"</formula>
    </cfRule>
  </conditionalFormatting>
  <conditionalFormatting sqref="A2:A991">
    <cfRule type="cellIs" dxfId="6" priority="44513" stopIfTrue="1" operator="equal">
      <formula>"ヒアリング・検討"</formula>
    </cfRule>
  </conditionalFormatting>
  <conditionalFormatting sqref="A2:A991">
    <cfRule type="cellIs" dxfId="2" priority="44514" stopIfTrue="1" operator="equal">
      <formula>"登録決定"</formula>
    </cfRule>
  </conditionalFormatting>
  <conditionalFormatting sqref="A2:A991">
    <cfRule type="cellIs" dxfId="3" priority="44515" stopIfTrue="1" operator="equal">
      <formula>"登録見込"</formula>
    </cfRule>
  </conditionalFormatting>
  <conditionalFormatting sqref="A2:A991">
    <cfRule type="cellIs" dxfId="4" priority="44516" stopIfTrue="1" operator="equal">
      <formula>"受注"</formula>
    </cfRule>
  </conditionalFormatting>
  <conditionalFormatting sqref="A2:A991">
    <cfRule type="cellIs" dxfId="5" priority="44517" stopIfTrue="1" operator="equal">
      <formula>"見積提示"</formula>
    </cfRule>
  </conditionalFormatting>
  <conditionalFormatting sqref="A2:A991">
    <cfRule type="cellIs" dxfId="6" priority="44518" stopIfTrue="1" operator="equal">
      <formula>"ヒアリング・検討"</formula>
    </cfRule>
  </conditionalFormatting>
  <conditionalFormatting sqref="A2:A991">
    <cfRule type="cellIs" dxfId="2" priority="44519" stopIfTrue="1" operator="equal">
      <formula>"登録決定"</formula>
    </cfRule>
  </conditionalFormatting>
  <conditionalFormatting sqref="A2:A991">
    <cfRule type="cellIs" dxfId="3" priority="44520" stopIfTrue="1" operator="equal">
      <formula>"登録見込"</formula>
    </cfRule>
  </conditionalFormatting>
  <conditionalFormatting sqref="A2:A991">
    <cfRule type="cellIs" dxfId="4" priority="44521" stopIfTrue="1" operator="equal">
      <formula>"受注"</formula>
    </cfRule>
  </conditionalFormatting>
  <conditionalFormatting sqref="A2:A991">
    <cfRule type="cellIs" dxfId="5" priority="44522" stopIfTrue="1" operator="equal">
      <formula>"見積提示"</formula>
    </cfRule>
  </conditionalFormatting>
  <conditionalFormatting sqref="A2:A991">
    <cfRule type="cellIs" dxfId="6" priority="44523" stopIfTrue="1" operator="equal">
      <formula>"ヒアリング・検討"</formula>
    </cfRule>
  </conditionalFormatting>
  <conditionalFormatting sqref="A2:A991">
    <cfRule type="cellIs" dxfId="2" priority="44524" stopIfTrue="1" operator="equal">
      <formula>"登録決定"</formula>
    </cfRule>
  </conditionalFormatting>
  <conditionalFormatting sqref="A2:A991">
    <cfRule type="cellIs" dxfId="3" priority="44525" stopIfTrue="1" operator="equal">
      <formula>"登録見込"</formula>
    </cfRule>
  </conditionalFormatting>
  <conditionalFormatting sqref="A2:A991">
    <cfRule type="cellIs" dxfId="4" priority="44526" stopIfTrue="1" operator="equal">
      <formula>"受注"</formula>
    </cfRule>
  </conditionalFormatting>
  <conditionalFormatting sqref="A2:A991">
    <cfRule type="cellIs" dxfId="5" priority="44527" stopIfTrue="1" operator="equal">
      <formula>"見積提示"</formula>
    </cfRule>
  </conditionalFormatting>
  <conditionalFormatting sqref="A2:A991">
    <cfRule type="cellIs" dxfId="6" priority="44528" stopIfTrue="1" operator="equal">
      <formula>"ヒアリング・検討"</formula>
    </cfRule>
  </conditionalFormatting>
  <conditionalFormatting sqref="A2:A991">
    <cfRule type="cellIs" dxfId="2" priority="44529" stopIfTrue="1" operator="equal">
      <formula>"登録決定"</formula>
    </cfRule>
  </conditionalFormatting>
  <conditionalFormatting sqref="A2:A991">
    <cfRule type="cellIs" dxfId="3" priority="44530" stopIfTrue="1" operator="equal">
      <formula>"登録見込"</formula>
    </cfRule>
  </conditionalFormatting>
  <conditionalFormatting sqref="A2:A991">
    <cfRule type="cellIs" dxfId="4" priority="44531" stopIfTrue="1" operator="equal">
      <formula>"受注"</formula>
    </cfRule>
  </conditionalFormatting>
  <conditionalFormatting sqref="A2:A991">
    <cfRule type="cellIs" dxfId="5" priority="44532" stopIfTrue="1" operator="equal">
      <formula>"見積提示"</formula>
    </cfRule>
  </conditionalFormatting>
  <conditionalFormatting sqref="A2:A991">
    <cfRule type="cellIs" dxfId="6" priority="44533" stopIfTrue="1" operator="equal">
      <formula>"ヒアリング・検討"</formula>
    </cfRule>
  </conditionalFormatting>
  <conditionalFormatting sqref="A2:A991">
    <cfRule type="cellIs" dxfId="2" priority="44534" stopIfTrue="1" operator="equal">
      <formula>"登録決定"</formula>
    </cfRule>
  </conditionalFormatting>
  <conditionalFormatting sqref="A2:A991">
    <cfRule type="cellIs" dxfId="3" priority="44535" stopIfTrue="1" operator="equal">
      <formula>"登録見込"</formula>
    </cfRule>
  </conditionalFormatting>
  <conditionalFormatting sqref="A2:A991">
    <cfRule type="cellIs" dxfId="4" priority="44536" stopIfTrue="1" operator="equal">
      <formula>"受注"</formula>
    </cfRule>
  </conditionalFormatting>
  <conditionalFormatting sqref="A2:A991">
    <cfRule type="cellIs" dxfId="5" priority="44537" stopIfTrue="1" operator="equal">
      <formula>"見積提示"</formula>
    </cfRule>
  </conditionalFormatting>
  <conditionalFormatting sqref="A2:A991">
    <cfRule type="cellIs" dxfId="6" priority="44538" stopIfTrue="1" operator="equal">
      <formula>"ヒアリング・検討"</formula>
    </cfRule>
  </conditionalFormatting>
  <conditionalFormatting sqref="A2:A991">
    <cfRule type="cellIs" dxfId="2" priority="44539" stopIfTrue="1" operator="equal">
      <formula>"登録決定"</formula>
    </cfRule>
  </conditionalFormatting>
  <conditionalFormatting sqref="A2:A991">
    <cfRule type="cellIs" dxfId="3" priority="44540" stopIfTrue="1" operator="equal">
      <formula>"登録見込"</formula>
    </cfRule>
  </conditionalFormatting>
  <conditionalFormatting sqref="A2:A991">
    <cfRule type="cellIs" dxfId="4" priority="44541" stopIfTrue="1" operator="equal">
      <formula>"受注"</formula>
    </cfRule>
  </conditionalFormatting>
  <conditionalFormatting sqref="A2:A991">
    <cfRule type="cellIs" dxfId="5" priority="44542" stopIfTrue="1" operator="equal">
      <formula>"見積提示"</formula>
    </cfRule>
  </conditionalFormatting>
  <conditionalFormatting sqref="A2:A991">
    <cfRule type="cellIs" dxfId="6" priority="44543" stopIfTrue="1" operator="equal">
      <formula>"ヒアリング・検討"</formula>
    </cfRule>
  </conditionalFormatting>
  <conditionalFormatting sqref="A2:A991">
    <cfRule type="cellIs" dxfId="2" priority="44544" stopIfTrue="1" operator="equal">
      <formula>"登録決定"</formula>
    </cfRule>
  </conditionalFormatting>
  <conditionalFormatting sqref="A2:A991">
    <cfRule type="cellIs" dxfId="3" priority="44545" stopIfTrue="1" operator="equal">
      <formula>"登録見込"</formula>
    </cfRule>
  </conditionalFormatting>
  <conditionalFormatting sqref="A2:A991">
    <cfRule type="cellIs" dxfId="4" priority="44546" stopIfTrue="1" operator="equal">
      <formula>"受注"</formula>
    </cfRule>
  </conditionalFormatting>
  <conditionalFormatting sqref="A2:A991">
    <cfRule type="cellIs" dxfId="5" priority="44547" stopIfTrue="1" operator="equal">
      <formula>"見積提示"</formula>
    </cfRule>
  </conditionalFormatting>
  <conditionalFormatting sqref="A2:A991">
    <cfRule type="cellIs" dxfId="6" priority="44548" stopIfTrue="1" operator="equal">
      <formula>"ヒアリング・検討"</formula>
    </cfRule>
  </conditionalFormatting>
  <conditionalFormatting sqref="A2:A991">
    <cfRule type="cellIs" dxfId="2" priority="44549" stopIfTrue="1" operator="equal">
      <formula>"登録決定"</formula>
    </cfRule>
  </conditionalFormatting>
  <conditionalFormatting sqref="A2:A991">
    <cfRule type="cellIs" dxfId="3" priority="44550" stopIfTrue="1" operator="equal">
      <formula>"登録見込"</formula>
    </cfRule>
  </conditionalFormatting>
  <conditionalFormatting sqref="A2:A991">
    <cfRule type="cellIs" dxfId="4" priority="44551" stopIfTrue="1" operator="equal">
      <formula>"受注"</formula>
    </cfRule>
  </conditionalFormatting>
  <conditionalFormatting sqref="A2:A991">
    <cfRule type="cellIs" dxfId="5" priority="44552" stopIfTrue="1" operator="equal">
      <formula>"見積提示"</formula>
    </cfRule>
  </conditionalFormatting>
  <conditionalFormatting sqref="A2:A991">
    <cfRule type="cellIs" dxfId="6" priority="44553" stopIfTrue="1" operator="equal">
      <formula>"ヒアリング・検討"</formula>
    </cfRule>
  </conditionalFormatting>
  <conditionalFormatting sqref="A2:A991">
    <cfRule type="cellIs" dxfId="2" priority="44554" stopIfTrue="1" operator="equal">
      <formula>"登録決定"</formula>
    </cfRule>
  </conditionalFormatting>
  <conditionalFormatting sqref="A2:A991">
    <cfRule type="cellIs" dxfId="3" priority="44555" stopIfTrue="1" operator="equal">
      <formula>"登録見込"</formula>
    </cfRule>
  </conditionalFormatting>
  <conditionalFormatting sqref="A2:A991">
    <cfRule type="cellIs" dxfId="4" priority="44556" stopIfTrue="1" operator="equal">
      <formula>"受注"</formula>
    </cfRule>
  </conditionalFormatting>
  <conditionalFormatting sqref="A2:A991">
    <cfRule type="cellIs" dxfId="5" priority="44557" stopIfTrue="1" operator="equal">
      <formula>"見積提示"</formula>
    </cfRule>
  </conditionalFormatting>
  <conditionalFormatting sqref="A2:A991">
    <cfRule type="cellIs" dxfId="6" priority="44558" stopIfTrue="1" operator="equal">
      <formula>"ヒアリング・検討"</formula>
    </cfRule>
  </conditionalFormatting>
  <conditionalFormatting sqref="A2:A991">
    <cfRule type="cellIs" dxfId="2" priority="44559" stopIfTrue="1" operator="equal">
      <formula>"登録決定"</formula>
    </cfRule>
  </conditionalFormatting>
  <conditionalFormatting sqref="A2:A991">
    <cfRule type="cellIs" dxfId="3" priority="44560" stopIfTrue="1" operator="equal">
      <formula>"登録見込"</formula>
    </cfRule>
  </conditionalFormatting>
  <conditionalFormatting sqref="A2:A991">
    <cfRule type="cellIs" dxfId="4" priority="44561" stopIfTrue="1" operator="equal">
      <formula>"受注"</formula>
    </cfRule>
  </conditionalFormatting>
  <conditionalFormatting sqref="A2:A991">
    <cfRule type="cellIs" dxfId="5" priority="44562" stopIfTrue="1" operator="equal">
      <formula>"見積提示"</formula>
    </cfRule>
  </conditionalFormatting>
  <conditionalFormatting sqref="A2:A991">
    <cfRule type="cellIs" dxfId="6" priority="44563" stopIfTrue="1" operator="equal">
      <formula>"ヒアリング・検討"</formula>
    </cfRule>
  </conditionalFormatting>
  <conditionalFormatting sqref="A2:A991">
    <cfRule type="cellIs" dxfId="2" priority="44564" stopIfTrue="1" operator="equal">
      <formula>"登録決定"</formula>
    </cfRule>
  </conditionalFormatting>
  <conditionalFormatting sqref="A2:A991">
    <cfRule type="cellIs" dxfId="3" priority="44565" stopIfTrue="1" operator="equal">
      <formula>"登録見込"</formula>
    </cfRule>
  </conditionalFormatting>
  <conditionalFormatting sqref="A2:A991">
    <cfRule type="cellIs" dxfId="4" priority="44566" stopIfTrue="1" operator="equal">
      <formula>"受注"</formula>
    </cfRule>
  </conditionalFormatting>
  <conditionalFormatting sqref="A2:A991">
    <cfRule type="cellIs" dxfId="5" priority="44567" stopIfTrue="1" operator="equal">
      <formula>"見積提示"</formula>
    </cfRule>
  </conditionalFormatting>
  <conditionalFormatting sqref="A2:A991">
    <cfRule type="cellIs" dxfId="6" priority="44568" stopIfTrue="1" operator="equal">
      <formula>"ヒアリング・検討"</formula>
    </cfRule>
  </conditionalFormatting>
  <conditionalFormatting sqref="A2:A991">
    <cfRule type="cellIs" dxfId="2" priority="44569" stopIfTrue="1" operator="equal">
      <formula>"登録決定"</formula>
    </cfRule>
  </conditionalFormatting>
  <conditionalFormatting sqref="A2:A991">
    <cfRule type="cellIs" dxfId="3" priority="44570" stopIfTrue="1" operator="equal">
      <formula>"登録見込"</formula>
    </cfRule>
  </conditionalFormatting>
  <conditionalFormatting sqref="A2:A991">
    <cfRule type="cellIs" dxfId="4" priority="44571" stopIfTrue="1" operator="equal">
      <formula>"受注"</formula>
    </cfRule>
  </conditionalFormatting>
  <conditionalFormatting sqref="A2:A991">
    <cfRule type="cellIs" dxfId="5" priority="44572" stopIfTrue="1" operator="equal">
      <formula>"見積提示"</formula>
    </cfRule>
  </conditionalFormatting>
  <conditionalFormatting sqref="A2:A991">
    <cfRule type="cellIs" dxfId="6" priority="44573" stopIfTrue="1" operator="equal">
      <formula>"ヒアリング・検討"</formula>
    </cfRule>
  </conditionalFormatting>
  <conditionalFormatting sqref="A2:A991">
    <cfRule type="cellIs" dxfId="2" priority="44574" stopIfTrue="1" operator="equal">
      <formula>"登録決定"</formula>
    </cfRule>
  </conditionalFormatting>
  <conditionalFormatting sqref="A2:A991">
    <cfRule type="cellIs" dxfId="3" priority="44575" stopIfTrue="1" operator="equal">
      <formula>"登録見込"</formula>
    </cfRule>
  </conditionalFormatting>
  <conditionalFormatting sqref="A2:A991">
    <cfRule type="cellIs" dxfId="4" priority="44576" stopIfTrue="1" operator="equal">
      <formula>"受注"</formula>
    </cfRule>
  </conditionalFormatting>
  <conditionalFormatting sqref="A2:A991">
    <cfRule type="cellIs" dxfId="5" priority="44577" stopIfTrue="1" operator="equal">
      <formula>"見積提示"</formula>
    </cfRule>
  </conditionalFormatting>
  <conditionalFormatting sqref="A2:A991">
    <cfRule type="cellIs" dxfId="6" priority="44578" stopIfTrue="1" operator="equal">
      <formula>"ヒアリング・検討"</formula>
    </cfRule>
  </conditionalFormatting>
  <conditionalFormatting sqref="A2:A991">
    <cfRule type="cellIs" dxfId="2" priority="44579" stopIfTrue="1" operator="equal">
      <formula>"登録決定"</formula>
    </cfRule>
  </conditionalFormatting>
  <conditionalFormatting sqref="A2:A991">
    <cfRule type="cellIs" dxfId="3" priority="44580" stopIfTrue="1" operator="equal">
      <formula>"登録見込"</formula>
    </cfRule>
  </conditionalFormatting>
  <conditionalFormatting sqref="A2:A991">
    <cfRule type="cellIs" dxfId="4" priority="44581" stopIfTrue="1" operator="equal">
      <formula>"受注"</formula>
    </cfRule>
  </conditionalFormatting>
  <conditionalFormatting sqref="A2:A991">
    <cfRule type="cellIs" dxfId="5" priority="44582" stopIfTrue="1" operator="equal">
      <formula>"見積提示"</formula>
    </cfRule>
  </conditionalFormatting>
  <conditionalFormatting sqref="A2:A991">
    <cfRule type="cellIs" dxfId="6" priority="44583" stopIfTrue="1" operator="equal">
      <formula>"ヒアリング・検討"</formula>
    </cfRule>
  </conditionalFormatting>
  <conditionalFormatting sqref="A2:A991">
    <cfRule type="cellIs" dxfId="2" priority="44584" stopIfTrue="1" operator="equal">
      <formula>"登録決定"</formula>
    </cfRule>
  </conditionalFormatting>
  <conditionalFormatting sqref="A2:A991">
    <cfRule type="cellIs" dxfId="3" priority="44585" stopIfTrue="1" operator="equal">
      <formula>"登録見込"</formula>
    </cfRule>
  </conditionalFormatting>
  <conditionalFormatting sqref="A2:A991">
    <cfRule type="cellIs" dxfId="4" priority="44586" stopIfTrue="1" operator="equal">
      <formula>"受注"</formula>
    </cfRule>
  </conditionalFormatting>
  <conditionalFormatting sqref="A2:A991">
    <cfRule type="cellIs" dxfId="5" priority="44587" stopIfTrue="1" operator="equal">
      <formula>"見積提示"</formula>
    </cfRule>
  </conditionalFormatting>
  <conditionalFormatting sqref="A2:A991">
    <cfRule type="cellIs" dxfId="6" priority="44588" stopIfTrue="1" operator="equal">
      <formula>"ヒアリング・検討"</formula>
    </cfRule>
  </conditionalFormatting>
  <conditionalFormatting sqref="A2:A991">
    <cfRule type="cellIs" dxfId="2" priority="44589" stopIfTrue="1" operator="equal">
      <formula>"登録決定"</formula>
    </cfRule>
  </conditionalFormatting>
  <conditionalFormatting sqref="A2:A991">
    <cfRule type="cellIs" dxfId="3" priority="44590" stopIfTrue="1" operator="equal">
      <formula>"登録見込"</formula>
    </cfRule>
  </conditionalFormatting>
  <conditionalFormatting sqref="A2:A991">
    <cfRule type="cellIs" dxfId="4" priority="44591" stopIfTrue="1" operator="equal">
      <formula>"受注"</formula>
    </cfRule>
  </conditionalFormatting>
  <conditionalFormatting sqref="A2:A991">
    <cfRule type="cellIs" dxfId="5" priority="44592" stopIfTrue="1" operator="equal">
      <formula>"見積提示"</formula>
    </cfRule>
  </conditionalFormatting>
  <conditionalFormatting sqref="A2:A991">
    <cfRule type="cellIs" dxfId="6" priority="44593" stopIfTrue="1" operator="equal">
      <formula>"ヒアリング・検討"</formula>
    </cfRule>
  </conditionalFormatting>
  <conditionalFormatting sqref="A2:A991">
    <cfRule type="cellIs" dxfId="2" priority="44594" stopIfTrue="1" operator="equal">
      <formula>"登録決定"</formula>
    </cfRule>
  </conditionalFormatting>
  <conditionalFormatting sqref="A2:A991">
    <cfRule type="cellIs" dxfId="3" priority="44595" stopIfTrue="1" operator="equal">
      <formula>"登録見込"</formula>
    </cfRule>
  </conditionalFormatting>
  <conditionalFormatting sqref="A2:A991">
    <cfRule type="cellIs" dxfId="4" priority="44596" stopIfTrue="1" operator="equal">
      <formula>"受注"</formula>
    </cfRule>
  </conditionalFormatting>
  <conditionalFormatting sqref="A2:A991">
    <cfRule type="cellIs" dxfId="5" priority="44597" stopIfTrue="1" operator="equal">
      <formula>"見積提示"</formula>
    </cfRule>
  </conditionalFormatting>
  <conditionalFormatting sqref="A2:A991">
    <cfRule type="cellIs" dxfId="6" priority="44598" stopIfTrue="1" operator="equal">
      <formula>"ヒアリング・検討"</formula>
    </cfRule>
  </conditionalFormatting>
  <conditionalFormatting sqref="A2:A991">
    <cfRule type="cellIs" dxfId="2" priority="44599" stopIfTrue="1" operator="equal">
      <formula>"登録決定"</formula>
    </cfRule>
  </conditionalFormatting>
  <conditionalFormatting sqref="A2:A991">
    <cfRule type="cellIs" dxfId="3" priority="44600" stopIfTrue="1" operator="equal">
      <formula>"登録見込"</formula>
    </cfRule>
  </conditionalFormatting>
  <conditionalFormatting sqref="A2:A991">
    <cfRule type="cellIs" dxfId="4" priority="44601" stopIfTrue="1" operator="equal">
      <formula>"受注"</formula>
    </cfRule>
  </conditionalFormatting>
  <conditionalFormatting sqref="A2:A991">
    <cfRule type="cellIs" dxfId="5" priority="44602" stopIfTrue="1" operator="equal">
      <formula>"見積提示"</formula>
    </cfRule>
  </conditionalFormatting>
  <conditionalFormatting sqref="A2:A991">
    <cfRule type="cellIs" dxfId="6" priority="44603" stopIfTrue="1" operator="equal">
      <formula>"ヒアリング・検討"</formula>
    </cfRule>
  </conditionalFormatting>
  <conditionalFormatting sqref="A2:A991">
    <cfRule type="cellIs" dxfId="2" priority="44604" stopIfTrue="1" operator="equal">
      <formula>"登録決定"</formula>
    </cfRule>
  </conditionalFormatting>
  <conditionalFormatting sqref="A2:A991">
    <cfRule type="cellIs" dxfId="3" priority="44605" stopIfTrue="1" operator="equal">
      <formula>"登録見込"</formula>
    </cfRule>
  </conditionalFormatting>
  <conditionalFormatting sqref="A2:A991">
    <cfRule type="cellIs" dxfId="4" priority="44606" stopIfTrue="1" operator="equal">
      <formula>"受注"</formula>
    </cfRule>
  </conditionalFormatting>
  <conditionalFormatting sqref="A2:A991">
    <cfRule type="cellIs" dxfId="5" priority="44607" stopIfTrue="1" operator="equal">
      <formula>"見積提示"</formula>
    </cfRule>
  </conditionalFormatting>
  <conditionalFormatting sqref="A2:A991">
    <cfRule type="cellIs" dxfId="6" priority="44608" stopIfTrue="1" operator="equal">
      <formula>"ヒアリング・検討"</formula>
    </cfRule>
  </conditionalFormatting>
  <conditionalFormatting sqref="A2:A991">
    <cfRule type="cellIs" dxfId="2" priority="44609" stopIfTrue="1" operator="equal">
      <formula>"登録決定"</formula>
    </cfRule>
  </conditionalFormatting>
  <conditionalFormatting sqref="A2:A991">
    <cfRule type="cellIs" dxfId="3" priority="44610" stopIfTrue="1" operator="equal">
      <formula>"登録見込"</formula>
    </cfRule>
  </conditionalFormatting>
  <conditionalFormatting sqref="A2:A991">
    <cfRule type="cellIs" dxfId="4" priority="44611" stopIfTrue="1" operator="equal">
      <formula>"受注"</formula>
    </cfRule>
  </conditionalFormatting>
  <conditionalFormatting sqref="A2:A991">
    <cfRule type="cellIs" dxfId="5" priority="44612" stopIfTrue="1" operator="equal">
      <formula>"見積提示"</formula>
    </cfRule>
  </conditionalFormatting>
  <conditionalFormatting sqref="A2:A991">
    <cfRule type="cellIs" dxfId="6" priority="44613" stopIfTrue="1" operator="equal">
      <formula>"ヒアリング・検討"</formula>
    </cfRule>
  </conditionalFormatting>
  <conditionalFormatting sqref="A2:A991">
    <cfRule type="cellIs" dxfId="2" priority="44614" stopIfTrue="1" operator="equal">
      <formula>"登録決定"</formula>
    </cfRule>
  </conditionalFormatting>
  <conditionalFormatting sqref="A2:A991">
    <cfRule type="cellIs" dxfId="3" priority="44615" stopIfTrue="1" operator="equal">
      <formula>"登録見込"</formula>
    </cfRule>
  </conditionalFormatting>
  <conditionalFormatting sqref="A2:A991">
    <cfRule type="cellIs" dxfId="4" priority="44616" stopIfTrue="1" operator="equal">
      <formula>"受注"</formula>
    </cfRule>
  </conditionalFormatting>
  <conditionalFormatting sqref="A2:A991">
    <cfRule type="cellIs" dxfId="5" priority="44617" stopIfTrue="1" operator="equal">
      <formula>"見積提示"</formula>
    </cfRule>
  </conditionalFormatting>
  <conditionalFormatting sqref="A2:A991">
    <cfRule type="cellIs" dxfId="6" priority="44618" stopIfTrue="1" operator="equal">
      <formula>"ヒアリング・検討"</formula>
    </cfRule>
  </conditionalFormatting>
  <conditionalFormatting sqref="A2:A991">
    <cfRule type="cellIs" dxfId="2" priority="44619" stopIfTrue="1" operator="equal">
      <formula>"登録決定"</formula>
    </cfRule>
  </conditionalFormatting>
  <conditionalFormatting sqref="A2:A991">
    <cfRule type="cellIs" dxfId="3" priority="44620" stopIfTrue="1" operator="equal">
      <formula>"登録見込"</formula>
    </cfRule>
  </conditionalFormatting>
  <conditionalFormatting sqref="A2:A991">
    <cfRule type="cellIs" dxfId="4" priority="44621" stopIfTrue="1" operator="equal">
      <formula>"受注"</formula>
    </cfRule>
  </conditionalFormatting>
  <conditionalFormatting sqref="A2:A991">
    <cfRule type="cellIs" dxfId="5" priority="44622" stopIfTrue="1" operator="equal">
      <formula>"見積提示"</formula>
    </cfRule>
  </conditionalFormatting>
  <conditionalFormatting sqref="A2:A991">
    <cfRule type="cellIs" dxfId="6" priority="44623" stopIfTrue="1" operator="equal">
      <formula>"ヒアリング・検討"</formula>
    </cfRule>
  </conditionalFormatting>
  <conditionalFormatting sqref="A2:A991">
    <cfRule type="cellIs" dxfId="2" priority="44624" stopIfTrue="1" operator="equal">
      <formula>"登録決定"</formula>
    </cfRule>
  </conditionalFormatting>
  <conditionalFormatting sqref="A2:A991">
    <cfRule type="cellIs" dxfId="3" priority="44625" stopIfTrue="1" operator="equal">
      <formula>"登録見込"</formula>
    </cfRule>
  </conditionalFormatting>
  <conditionalFormatting sqref="A2:A991">
    <cfRule type="cellIs" dxfId="4" priority="44626" stopIfTrue="1" operator="equal">
      <formula>"受注"</formula>
    </cfRule>
  </conditionalFormatting>
  <conditionalFormatting sqref="A2:A991">
    <cfRule type="cellIs" dxfId="5" priority="44627" stopIfTrue="1" operator="equal">
      <formula>"見積提示"</formula>
    </cfRule>
  </conditionalFormatting>
  <conditionalFormatting sqref="A2:A991">
    <cfRule type="cellIs" dxfId="6" priority="44628" stopIfTrue="1" operator="equal">
      <formula>"ヒアリング・検討"</formula>
    </cfRule>
  </conditionalFormatting>
  <conditionalFormatting sqref="A2:A991">
    <cfRule type="cellIs" dxfId="2" priority="44629" stopIfTrue="1" operator="equal">
      <formula>"登録決定"</formula>
    </cfRule>
  </conditionalFormatting>
  <conditionalFormatting sqref="A2:A991">
    <cfRule type="cellIs" dxfId="3" priority="44630" stopIfTrue="1" operator="equal">
      <formula>"登録見込"</formula>
    </cfRule>
  </conditionalFormatting>
  <conditionalFormatting sqref="A2:A991">
    <cfRule type="cellIs" dxfId="4" priority="44631" stopIfTrue="1" operator="equal">
      <formula>"受注"</formula>
    </cfRule>
  </conditionalFormatting>
  <conditionalFormatting sqref="A2:A991">
    <cfRule type="cellIs" dxfId="5" priority="44632" stopIfTrue="1" operator="equal">
      <formula>"見積提示"</formula>
    </cfRule>
  </conditionalFormatting>
  <conditionalFormatting sqref="A2:A991">
    <cfRule type="cellIs" dxfId="6" priority="44633" stopIfTrue="1" operator="equal">
      <formula>"ヒアリング・検討"</formula>
    </cfRule>
  </conditionalFormatting>
  <conditionalFormatting sqref="A2:A991">
    <cfRule type="cellIs" dxfId="2" priority="44634" stopIfTrue="1" operator="equal">
      <formula>"登録決定"</formula>
    </cfRule>
  </conditionalFormatting>
  <conditionalFormatting sqref="A2:A991">
    <cfRule type="cellIs" dxfId="3" priority="44635" stopIfTrue="1" operator="equal">
      <formula>"登録見込"</formula>
    </cfRule>
  </conditionalFormatting>
  <conditionalFormatting sqref="A2:A991">
    <cfRule type="cellIs" dxfId="4" priority="44636" stopIfTrue="1" operator="equal">
      <formula>"受注"</formula>
    </cfRule>
  </conditionalFormatting>
  <conditionalFormatting sqref="A2:A991">
    <cfRule type="cellIs" dxfId="5" priority="44637" stopIfTrue="1" operator="equal">
      <formula>"見積提示"</formula>
    </cfRule>
  </conditionalFormatting>
  <conditionalFormatting sqref="A2:A991">
    <cfRule type="cellIs" dxfId="6" priority="44638" stopIfTrue="1" operator="equal">
      <formula>"ヒアリング・検討"</formula>
    </cfRule>
  </conditionalFormatting>
  <conditionalFormatting sqref="A2:A991">
    <cfRule type="cellIs" dxfId="2" priority="44639" stopIfTrue="1" operator="equal">
      <formula>"登録決定"</formula>
    </cfRule>
  </conditionalFormatting>
  <conditionalFormatting sqref="A2:A991">
    <cfRule type="cellIs" dxfId="3" priority="44640" stopIfTrue="1" operator="equal">
      <formula>"登録見込"</formula>
    </cfRule>
  </conditionalFormatting>
  <conditionalFormatting sqref="A2:A991">
    <cfRule type="cellIs" dxfId="4" priority="44641" stopIfTrue="1" operator="equal">
      <formula>"受注"</formula>
    </cfRule>
  </conditionalFormatting>
  <conditionalFormatting sqref="A2:A991">
    <cfRule type="cellIs" dxfId="5" priority="44642" stopIfTrue="1" operator="equal">
      <formula>"見積提示"</formula>
    </cfRule>
  </conditionalFormatting>
  <conditionalFormatting sqref="A2:A991">
    <cfRule type="cellIs" dxfId="6" priority="44643" stopIfTrue="1" operator="equal">
      <formula>"ヒアリング・検討"</formula>
    </cfRule>
  </conditionalFormatting>
  <conditionalFormatting sqref="A2:A991">
    <cfRule type="cellIs" dxfId="2" priority="44644" stopIfTrue="1" operator="equal">
      <formula>"登録決定"</formula>
    </cfRule>
  </conditionalFormatting>
  <conditionalFormatting sqref="A2:A991">
    <cfRule type="cellIs" dxfId="3" priority="44645" stopIfTrue="1" operator="equal">
      <formula>"登録見込"</formula>
    </cfRule>
  </conditionalFormatting>
  <conditionalFormatting sqref="A2:A991">
    <cfRule type="cellIs" dxfId="4" priority="44646" stopIfTrue="1" operator="equal">
      <formula>"受注"</formula>
    </cfRule>
  </conditionalFormatting>
  <conditionalFormatting sqref="A2:A991">
    <cfRule type="cellIs" dxfId="5" priority="44647" stopIfTrue="1" operator="equal">
      <formula>"見積提示"</formula>
    </cfRule>
  </conditionalFormatting>
  <conditionalFormatting sqref="A2:A991">
    <cfRule type="cellIs" dxfId="6" priority="44648" stopIfTrue="1" operator="equal">
      <formula>"ヒアリング・検討"</formula>
    </cfRule>
  </conditionalFormatting>
  <conditionalFormatting sqref="A2:A991">
    <cfRule type="cellIs" dxfId="2" priority="44649" stopIfTrue="1" operator="equal">
      <formula>"登録決定"</formula>
    </cfRule>
  </conditionalFormatting>
  <conditionalFormatting sqref="A2:A991">
    <cfRule type="cellIs" dxfId="3" priority="44650" stopIfTrue="1" operator="equal">
      <formula>"登録見込"</formula>
    </cfRule>
  </conditionalFormatting>
  <conditionalFormatting sqref="A2:A991">
    <cfRule type="cellIs" dxfId="4" priority="44651" stopIfTrue="1" operator="equal">
      <formula>"受注"</formula>
    </cfRule>
  </conditionalFormatting>
  <conditionalFormatting sqref="A2:A991">
    <cfRule type="cellIs" dxfId="5" priority="44652" stopIfTrue="1" operator="equal">
      <formula>"見積提示"</formula>
    </cfRule>
  </conditionalFormatting>
  <conditionalFormatting sqref="A2:A991">
    <cfRule type="cellIs" dxfId="6" priority="44653" stopIfTrue="1" operator="equal">
      <formula>"ヒアリング・検討"</formula>
    </cfRule>
  </conditionalFormatting>
  <conditionalFormatting sqref="A2:A991">
    <cfRule type="cellIs" dxfId="2" priority="44654" stopIfTrue="1" operator="equal">
      <formula>"登録決定"</formula>
    </cfRule>
  </conditionalFormatting>
  <conditionalFormatting sqref="A2:A991">
    <cfRule type="cellIs" dxfId="3" priority="44655" stopIfTrue="1" operator="equal">
      <formula>"登録見込"</formula>
    </cfRule>
  </conditionalFormatting>
  <conditionalFormatting sqref="A2:A991">
    <cfRule type="cellIs" dxfId="4" priority="44656" stopIfTrue="1" operator="equal">
      <formula>"受注"</formula>
    </cfRule>
  </conditionalFormatting>
  <conditionalFormatting sqref="A2:A991">
    <cfRule type="cellIs" dxfId="5" priority="44657" stopIfTrue="1" operator="equal">
      <formula>"見積提示"</formula>
    </cfRule>
  </conditionalFormatting>
  <conditionalFormatting sqref="A2:A991">
    <cfRule type="cellIs" dxfId="6" priority="44658" stopIfTrue="1" operator="equal">
      <formula>"ヒアリング・検討"</formula>
    </cfRule>
  </conditionalFormatting>
  <conditionalFormatting sqref="A2:A991">
    <cfRule type="cellIs" dxfId="2" priority="44659" stopIfTrue="1" operator="equal">
      <formula>"登録決定"</formula>
    </cfRule>
  </conditionalFormatting>
  <conditionalFormatting sqref="A2:A991">
    <cfRule type="cellIs" dxfId="3" priority="44660" stopIfTrue="1" operator="equal">
      <formula>"登録見込"</formula>
    </cfRule>
  </conditionalFormatting>
  <conditionalFormatting sqref="A2:A991">
    <cfRule type="cellIs" dxfId="4" priority="44661" stopIfTrue="1" operator="equal">
      <formula>"受注"</formula>
    </cfRule>
  </conditionalFormatting>
  <conditionalFormatting sqref="A2:A991">
    <cfRule type="cellIs" dxfId="5" priority="44662" stopIfTrue="1" operator="equal">
      <formula>"見積提示"</formula>
    </cfRule>
  </conditionalFormatting>
  <conditionalFormatting sqref="A2:A991">
    <cfRule type="cellIs" dxfId="6" priority="44663" stopIfTrue="1" operator="equal">
      <formula>"ヒアリング・検討"</formula>
    </cfRule>
  </conditionalFormatting>
  <conditionalFormatting sqref="A2:A991">
    <cfRule type="cellIs" dxfId="2" priority="44664" stopIfTrue="1" operator="equal">
      <formula>"登録決定"</formula>
    </cfRule>
  </conditionalFormatting>
  <conditionalFormatting sqref="A2:A991">
    <cfRule type="cellIs" dxfId="3" priority="44665" stopIfTrue="1" operator="equal">
      <formula>"登録見込"</formula>
    </cfRule>
  </conditionalFormatting>
  <conditionalFormatting sqref="A2:A991">
    <cfRule type="cellIs" dxfId="4" priority="44666" stopIfTrue="1" operator="equal">
      <formula>"受注"</formula>
    </cfRule>
  </conditionalFormatting>
  <conditionalFormatting sqref="A2:A991">
    <cfRule type="cellIs" dxfId="5" priority="44667" stopIfTrue="1" operator="equal">
      <formula>"見積提示"</formula>
    </cfRule>
  </conditionalFormatting>
  <conditionalFormatting sqref="A2:A991">
    <cfRule type="cellIs" dxfId="6" priority="44668" stopIfTrue="1" operator="equal">
      <formula>"ヒアリング・検討"</formula>
    </cfRule>
  </conditionalFormatting>
  <conditionalFormatting sqref="A2:A991">
    <cfRule type="cellIs" dxfId="2" priority="44669" stopIfTrue="1" operator="equal">
      <formula>"登録決定"</formula>
    </cfRule>
  </conditionalFormatting>
  <conditionalFormatting sqref="A2:A991">
    <cfRule type="cellIs" dxfId="3" priority="44670" stopIfTrue="1" operator="equal">
      <formula>"登録見込"</formula>
    </cfRule>
  </conditionalFormatting>
  <conditionalFormatting sqref="A2:A991">
    <cfRule type="cellIs" dxfId="4" priority="44671" stopIfTrue="1" operator="equal">
      <formula>"受注"</formula>
    </cfRule>
  </conditionalFormatting>
  <conditionalFormatting sqref="A2:A991">
    <cfRule type="cellIs" dxfId="5" priority="44672" stopIfTrue="1" operator="equal">
      <formula>"見積提示"</formula>
    </cfRule>
  </conditionalFormatting>
  <conditionalFormatting sqref="A2:A991">
    <cfRule type="cellIs" dxfId="6" priority="44673" stopIfTrue="1" operator="equal">
      <formula>"ヒアリング・検討"</formula>
    </cfRule>
  </conditionalFormatting>
  <conditionalFormatting sqref="A2:A991">
    <cfRule type="cellIs" dxfId="2" priority="44674" stopIfTrue="1" operator="equal">
      <formula>"登録決定"</formula>
    </cfRule>
  </conditionalFormatting>
  <conditionalFormatting sqref="A2:A991">
    <cfRule type="cellIs" dxfId="3" priority="44675" stopIfTrue="1" operator="equal">
      <formula>"登録見込"</formula>
    </cfRule>
  </conditionalFormatting>
  <conditionalFormatting sqref="A2:A991">
    <cfRule type="cellIs" dxfId="4" priority="44676" stopIfTrue="1" operator="equal">
      <formula>"受注"</formula>
    </cfRule>
  </conditionalFormatting>
  <conditionalFormatting sqref="A2:A991">
    <cfRule type="cellIs" dxfId="5" priority="44677" stopIfTrue="1" operator="equal">
      <formula>"見積提示"</formula>
    </cfRule>
  </conditionalFormatting>
  <conditionalFormatting sqref="A2:A991">
    <cfRule type="cellIs" dxfId="6" priority="44678" stopIfTrue="1" operator="equal">
      <formula>"ヒアリング・検討"</formula>
    </cfRule>
  </conditionalFormatting>
  <conditionalFormatting sqref="A2:A991">
    <cfRule type="cellIs" dxfId="2" priority="44679" stopIfTrue="1" operator="equal">
      <formula>"登録決定"</formula>
    </cfRule>
  </conditionalFormatting>
  <conditionalFormatting sqref="A2:A991">
    <cfRule type="cellIs" dxfId="3" priority="44680" stopIfTrue="1" operator="equal">
      <formula>"登録見込"</formula>
    </cfRule>
  </conditionalFormatting>
  <conditionalFormatting sqref="A2:A991">
    <cfRule type="cellIs" dxfId="4" priority="44681" stopIfTrue="1" operator="equal">
      <formula>"受注"</formula>
    </cfRule>
  </conditionalFormatting>
  <conditionalFormatting sqref="A2:A991">
    <cfRule type="cellIs" dxfId="5" priority="44682" stopIfTrue="1" operator="equal">
      <formula>"見積提示"</formula>
    </cfRule>
  </conditionalFormatting>
  <conditionalFormatting sqref="A2:A991">
    <cfRule type="cellIs" dxfId="6" priority="44683" stopIfTrue="1" operator="equal">
      <formula>"ヒアリング・検討"</formula>
    </cfRule>
  </conditionalFormatting>
  <conditionalFormatting sqref="A2:A991">
    <cfRule type="cellIs" dxfId="2" priority="44684" stopIfTrue="1" operator="equal">
      <formula>"登録決定"</formula>
    </cfRule>
  </conditionalFormatting>
  <conditionalFormatting sqref="A2:A991">
    <cfRule type="cellIs" dxfId="3" priority="44685" stopIfTrue="1" operator="equal">
      <formula>"登録見込"</formula>
    </cfRule>
  </conditionalFormatting>
  <conditionalFormatting sqref="A2:A991">
    <cfRule type="cellIs" dxfId="4" priority="44686" stopIfTrue="1" operator="equal">
      <formula>"受注"</formula>
    </cfRule>
  </conditionalFormatting>
  <conditionalFormatting sqref="A2:A991">
    <cfRule type="cellIs" dxfId="5" priority="44687" stopIfTrue="1" operator="equal">
      <formula>"見積提示"</formula>
    </cfRule>
  </conditionalFormatting>
  <conditionalFormatting sqref="A2:A991">
    <cfRule type="cellIs" dxfId="6" priority="44688" stopIfTrue="1" operator="equal">
      <formula>"ヒアリング・検討"</formula>
    </cfRule>
  </conditionalFormatting>
  <conditionalFormatting sqref="A2:A991">
    <cfRule type="cellIs" dxfId="2" priority="44689" stopIfTrue="1" operator="equal">
      <formula>"登録決定"</formula>
    </cfRule>
  </conditionalFormatting>
  <conditionalFormatting sqref="A2:A991">
    <cfRule type="cellIs" dxfId="3" priority="44690" stopIfTrue="1" operator="equal">
      <formula>"登録見込"</formula>
    </cfRule>
  </conditionalFormatting>
  <conditionalFormatting sqref="A2:A991">
    <cfRule type="cellIs" dxfId="4" priority="44691" stopIfTrue="1" operator="equal">
      <formula>"受注"</formula>
    </cfRule>
  </conditionalFormatting>
  <conditionalFormatting sqref="A2:A991">
    <cfRule type="cellIs" dxfId="5" priority="44692" stopIfTrue="1" operator="equal">
      <formula>"見積提示"</formula>
    </cfRule>
  </conditionalFormatting>
  <conditionalFormatting sqref="A2:A991">
    <cfRule type="cellIs" dxfId="6" priority="44693" stopIfTrue="1" operator="equal">
      <formula>"ヒアリング・検討"</formula>
    </cfRule>
  </conditionalFormatting>
  <conditionalFormatting sqref="A2:A991">
    <cfRule type="cellIs" dxfId="2" priority="44694" stopIfTrue="1" operator="equal">
      <formula>"登録決定"</formula>
    </cfRule>
  </conditionalFormatting>
  <conditionalFormatting sqref="A2:A991">
    <cfRule type="cellIs" dxfId="3" priority="44695" stopIfTrue="1" operator="equal">
      <formula>"登録見込"</formula>
    </cfRule>
  </conditionalFormatting>
  <conditionalFormatting sqref="A2:A991">
    <cfRule type="cellIs" dxfId="4" priority="44696" stopIfTrue="1" operator="equal">
      <formula>"受注"</formula>
    </cfRule>
  </conditionalFormatting>
  <conditionalFormatting sqref="A2:A991">
    <cfRule type="cellIs" dxfId="5" priority="44697" stopIfTrue="1" operator="equal">
      <formula>"見積提示"</formula>
    </cfRule>
  </conditionalFormatting>
  <conditionalFormatting sqref="A2:A991">
    <cfRule type="cellIs" dxfId="6" priority="44698" stopIfTrue="1" operator="equal">
      <formula>"ヒアリング・検討"</formula>
    </cfRule>
  </conditionalFormatting>
  <conditionalFormatting sqref="A2:A991">
    <cfRule type="cellIs" dxfId="2" priority="44699" stopIfTrue="1" operator="equal">
      <formula>"登録決定"</formula>
    </cfRule>
  </conditionalFormatting>
  <conditionalFormatting sqref="A2:A991">
    <cfRule type="cellIs" dxfId="3" priority="44700" stopIfTrue="1" operator="equal">
      <formula>"登録見込"</formula>
    </cfRule>
  </conditionalFormatting>
  <conditionalFormatting sqref="A2:A991">
    <cfRule type="cellIs" dxfId="4" priority="44701" stopIfTrue="1" operator="equal">
      <formula>"受注"</formula>
    </cfRule>
  </conditionalFormatting>
  <conditionalFormatting sqref="A2:A991">
    <cfRule type="cellIs" dxfId="5" priority="44702" stopIfTrue="1" operator="equal">
      <formula>"見積提示"</formula>
    </cfRule>
  </conditionalFormatting>
  <conditionalFormatting sqref="A2:A991">
    <cfRule type="cellIs" dxfId="6" priority="44703" stopIfTrue="1" operator="equal">
      <formula>"ヒアリング・検討"</formula>
    </cfRule>
  </conditionalFormatting>
  <conditionalFormatting sqref="A2:A991">
    <cfRule type="cellIs" dxfId="2" priority="44704" stopIfTrue="1" operator="equal">
      <formula>"登録決定"</formula>
    </cfRule>
  </conditionalFormatting>
  <conditionalFormatting sqref="A2:A991">
    <cfRule type="cellIs" dxfId="3" priority="44705" stopIfTrue="1" operator="equal">
      <formula>"登録見込"</formula>
    </cfRule>
  </conditionalFormatting>
  <conditionalFormatting sqref="A2:A991">
    <cfRule type="cellIs" dxfId="4" priority="44706" stopIfTrue="1" operator="equal">
      <formula>"受注"</formula>
    </cfRule>
  </conditionalFormatting>
  <conditionalFormatting sqref="A2:A991">
    <cfRule type="cellIs" dxfId="5" priority="44707" stopIfTrue="1" operator="equal">
      <formula>"見積提示"</formula>
    </cfRule>
  </conditionalFormatting>
  <conditionalFormatting sqref="A2:A991">
    <cfRule type="cellIs" dxfId="6" priority="44708" stopIfTrue="1" operator="equal">
      <formula>"ヒアリング・検討"</formula>
    </cfRule>
  </conditionalFormatting>
  <conditionalFormatting sqref="A2:A991">
    <cfRule type="cellIs" dxfId="2" priority="44709" stopIfTrue="1" operator="equal">
      <formula>"登録決定"</formula>
    </cfRule>
  </conditionalFormatting>
  <conditionalFormatting sqref="A2:A991">
    <cfRule type="cellIs" dxfId="3" priority="44710" stopIfTrue="1" operator="equal">
      <formula>"登録見込"</formula>
    </cfRule>
  </conditionalFormatting>
  <conditionalFormatting sqref="A2:A991">
    <cfRule type="cellIs" dxfId="4" priority="44711" stopIfTrue="1" operator="equal">
      <formula>"受注"</formula>
    </cfRule>
  </conditionalFormatting>
  <conditionalFormatting sqref="A2:A991">
    <cfRule type="cellIs" dxfId="5" priority="44712" stopIfTrue="1" operator="equal">
      <formula>"見積提示"</formula>
    </cfRule>
  </conditionalFormatting>
  <conditionalFormatting sqref="A2:A991">
    <cfRule type="cellIs" dxfId="6" priority="44713" stopIfTrue="1" operator="equal">
      <formula>"ヒアリング・検討"</formula>
    </cfRule>
  </conditionalFormatting>
  <conditionalFormatting sqref="A2:A991">
    <cfRule type="cellIs" dxfId="2" priority="44714" stopIfTrue="1" operator="equal">
      <formula>"登録決定"</formula>
    </cfRule>
  </conditionalFormatting>
  <conditionalFormatting sqref="A2:A991">
    <cfRule type="cellIs" dxfId="3" priority="44715" stopIfTrue="1" operator="equal">
      <formula>"登録見込"</formula>
    </cfRule>
  </conditionalFormatting>
  <conditionalFormatting sqref="A2:A991">
    <cfRule type="cellIs" dxfId="4" priority="44716" stopIfTrue="1" operator="equal">
      <formula>"受注"</formula>
    </cfRule>
  </conditionalFormatting>
  <conditionalFormatting sqref="A2:A991">
    <cfRule type="cellIs" dxfId="5" priority="44717" stopIfTrue="1" operator="equal">
      <formula>"見積提示"</formula>
    </cfRule>
  </conditionalFormatting>
  <conditionalFormatting sqref="A2:A991">
    <cfRule type="cellIs" dxfId="6" priority="44718" stopIfTrue="1" operator="equal">
      <formula>"ヒアリング・検討"</formula>
    </cfRule>
  </conditionalFormatting>
  <conditionalFormatting sqref="A2:A991">
    <cfRule type="cellIs" dxfId="2" priority="44719" stopIfTrue="1" operator="equal">
      <formula>"登録決定"</formula>
    </cfRule>
  </conditionalFormatting>
  <conditionalFormatting sqref="A2:A991">
    <cfRule type="cellIs" dxfId="3" priority="44720" stopIfTrue="1" operator="equal">
      <formula>"登録見込"</formula>
    </cfRule>
  </conditionalFormatting>
  <conditionalFormatting sqref="A2:A991">
    <cfRule type="cellIs" dxfId="4" priority="44721" stopIfTrue="1" operator="equal">
      <formula>"受注"</formula>
    </cfRule>
  </conditionalFormatting>
  <conditionalFormatting sqref="A2:A991">
    <cfRule type="cellIs" dxfId="5" priority="44722" stopIfTrue="1" operator="equal">
      <formula>"見積提示"</formula>
    </cfRule>
  </conditionalFormatting>
  <conditionalFormatting sqref="A2:A991">
    <cfRule type="cellIs" dxfId="6" priority="44723" stopIfTrue="1" operator="equal">
      <formula>"ヒアリング・検討"</formula>
    </cfRule>
  </conditionalFormatting>
  <conditionalFormatting sqref="A2:A991">
    <cfRule type="cellIs" dxfId="2" priority="44724" stopIfTrue="1" operator="equal">
      <formula>"登録決定"</formula>
    </cfRule>
  </conditionalFormatting>
  <conditionalFormatting sqref="A2:A991">
    <cfRule type="cellIs" dxfId="3" priority="44725" stopIfTrue="1" operator="equal">
      <formula>"登録見込"</formula>
    </cfRule>
  </conditionalFormatting>
  <conditionalFormatting sqref="A2:A991">
    <cfRule type="cellIs" dxfId="4" priority="44726" stopIfTrue="1" operator="equal">
      <formula>"受注"</formula>
    </cfRule>
  </conditionalFormatting>
  <conditionalFormatting sqref="A2:A991">
    <cfRule type="cellIs" dxfId="5" priority="44727" stopIfTrue="1" operator="equal">
      <formula>"見積提示"</formula>
    </cfRule>
  </conditionalFormatting>
  <conditionalFormatting sqref="A2:A991">
    <cfRule type="cellIs" dxfId="6" priority="44728" stopIfTrue="1" operator="equal">
      <formula>"ヒアリング・検討"</formula>
    </cfRule>
  </conditionalFormatting>
  <conditionalFormatting sqref="A2:A991">
    <cfRule type="cellIs" dxfId="2" priority="44729" stopIfTrue="1" operator="equal">
      <formula>"登録決定"</formula>
    </cfRule>
  </conditionalFormatting>
  <conditionalFormatting sqref="A2:A991">
    <cfRule type="cellIs" dxfId="3" priority="44730" stopIfTrue="1" operator="equal">
      <formula>"登録見込"</formula>
    </cfRule>
  </conditionalFormatting>
  <conditionalFormatting sqref="A2:A991">
    <cfRule type="cellIs" dxfId="4" priority="44731" stopIfTrue="1" operator="equal">
      <formula>"受注"</formula>
    </cfRule>
  </conditionalFormatting>
  <conditionalFormatting sqref="A2:A991">
    <cfRule type="cellIs" dxfId="5" priority="44732" stopIfTrue="1" operator="equal">
      <formula>"見積提示"</formula>
    </cfRule>
  </conditionalFormatting>
  <conditionalFormatting sqref="A2:A991">
    <cfRule type="cellIs" dxfId="6" priority="44733" stopIfTrue="1" operator="equal">
      <formula>"ヒアリング・検討"</formula>
    </cfRule>
  </conditionalFormatting>
  <conditionalFormatting sqref="A2:A991">
    <cfRule type="cellIs" dxfId="2" priority="44734" stopIfTrue="1" operator="equal">
      <formula>"登録決定"</formula>
    </cfRule>
  </conditionalFormatting>
  <conditionalFormatting sqref="A2:A991">
    <cfRule type="cellIs" dxfId="3" priority="44735" stopIfTrue="1" operator="equal">
      <formula>"登録見込"</formula>
    </cfRule>
  </conditionalFormatting>
  <conditionalFormatting sqref="A2:A991">
    <cfRule type="cellIs" dxfId="4" priority="44736" stopIfTrue="1" operator="equal">
      <formula>"受注"</formula>
    </cfRule>
  </conditionalFormatting>
  <conditionalFormatting sqref="A2:A991">
    <cfRule type="cellIs" dxfId="5" priority="44737" stopIfTrue="1" operator="equal">
      <formula>"見積提示"</formula>
    </cfRule>
  </conditionalFormatting>
  <conditionalFormatting sqref="A2:A991">
    <cfRule type="cellIs" dxfId="6" priority="44738" stopIfTrue="1" operator="equal">
      <formula>"ヒアリング・検討"</formula>
    </cfRule>
  </conditionalFormatting>
  <conditionalFormatting sqref="A2:A991">
    <cfRule type="cellIs" dxfId="2" priority="44739" stopIfTrue="1" operator="equal">
      <formula>"登録決定"</formula>
    </cfRule>
  </conditionalFormatting>
  <conditionalFormatting sqref="A2:A991">
    <cfRule type="cellIs" dxfId="3" priority="44740" stopIfTrue="1" operator="equal">
      <formula>"登録見込"</formula>
    </cfRule>
  </conditionalFormatting>
  <conditionalFormatting sqref="A2:A991">
    <cfRule type="cellIs" dxfId="4" priority="44741" stopIfTrue="1" operator="equal">
      <formula>"受注"</formula>
    </cfRule>
  </conditionalFormatting>
  <conditionalFormatting sqref="A2:A991">
    <cfRule type="cellIs" dxfId="5" priority="44742" stopIfTrue="1" operator="equal">
      <formula>"見積提示"</formula>
    </cfRule>
  </conditionalFormatting>
  <conditionalFormatting sqref="A2:A991">
    <cfRule type="cellIs" dxfId="6" priority="44743" stopIfTrue="1" operator="equal">
      <formula>"ヒアリング・検討"</formula>
    </cfRule>
  </conditionalFormatting>
  <conditionalFormatting sqref="A2:A991">
    <cfRule type="cellIs" dxfId="2" priority="44744" stopIfTrue="1" operator="equal">
      <formula>"登録決定"</formula>
    </cfRule>
  </conditionalFormatting>
  <conditionalFormatting sqref="A2:A991">
    <cfRule type="cellIs" dxfId="3" priority="44745" stopIfTrue="1" operator="equal">
      <formula>"登録見込"</formula>
    </cfRule>
  </conditionalFormatting>
  <conditionalFormatting sqref="A2:A991">
    <cfRule type="cellIs" dxfId="4" priority="44746" stopIfTrue="1" operator="equal">
      <formula>"受注"</formula>
    </cfRule>
  </conditionalFormatting>
  <conditionalFormatting sqref="A2:A991">
    <cfRule type="cellIs" dxfId="5" priority="44747" stopIfTrue="1" operator="equal">
      <formula>"見積提示"</formula>
    </cfRule>
  </conditionalFormatting>
  <conditionalFormatting sqref="A2:A991">
    <cfRule type="cellIs" dxfId="6" priority="44748" stopIfTrue="1" operator="equal">
      <formula>"ヒアリング・検討"</formula>
    </cfRule>
  </conditionalFormatting>
  <conditionalFormatting sqref="A2:A991">
    <cfRule type="cellIs" dxfId="2" priority="44749" stopIfTrue="1" operator="equal">
      <formula>"登録決定"</formula>
    </cfRule>
  </conditionalFormatting>
  <conditionalFormatting sqref="A2:A991">
    <cfRule type="cellIs" dxfId="3" priority="44750" stopIfTrue="1" operator="equal">
      <formula>"登録見込"</formula>
    </cfRule>
  </conditionalFormatting>
  <conditionalFormatting sqref="A2:A991">
    <cfRule type="cellIs" dxfId="4" priority="44751" stopIfTrue="1" operator="equal">
      <formula>"受注"</formula>
    </cfRule>
  </conditionalFormatting>
  <conditionalFormatting sqref="A2:A991">
    <cfRule type="cellIs" dxfId="5" priority="44752" stopIfTrue="1" operator="equal">
      <formula>"見積提示"</formula>
    </cfRule>
  </conditionalFormatting>
  <conditionalFormatting sqref="A2:A991">
    <cfRule type="cellIs" dxfId="6" priority="44753" stopIfTrue="1" operator="equal">
      <formula>"ヒアリング・検討"</formula>
    </cfRule>
  </conditionalFormatting>
  <conditionalFormatting sqref="A2:A991">
    <cfRule type="cellIs" dxfId="2" priority="44754" stopIfTrue="1" operator="equal">
      <formula>"登録決定"</formula>
    </cfRule>
  </conditionalFormatting>
  <conditionalFormatting sqref="A2:A991">
    <cfRule type="cellIs" dxfId="3" priority="44755" stopIfTrue="1" operator="equal">
      <formula>"登録見込"</formula>
    </cfRule>
  </conditionalFormatting>
  <conditionalFormatting sqref="A2:A991">
    <cfRule type="cellIs" dxfId="4" priority="44756" stopIfTrue="1" operator="equal">
      <formula>"受注"</formula>
    </cfRule>
  </conditionalFormatting>
  <conditionalFormatting sqref="A2:A991">
    <cfRule type="cellIs" dxfId="5" priority="44757" stopIfTrue="1" operator="equal">
      <formula>"見積提示"</formula>
    </cfRule>
  </conditionalFormatting>
  <conditionalFormatting sqref="A2:A991">
    <cfRule type="cellIs" dxfId="6" priority="44758" stopIfTrue="1" operator="equal">
      <formula>"ヒアリング・検討"</formula>
    </cfRule>
  </conditionalFormatting>
  <conditionalFormatting sqref="A2:A991">
    <cfRule type="cellIs" dxfId="2" priority="44759" stopIfTrue="1" operator="equal">
      <formula>"登録決定"</formula>
    </cfRule>
  </conditionalFormatting>
  <conditionalFormatting sqref="A2:A991">
    <cfRule type="cellIs" dxfId="3" priority="44760" stopIfTrue="1" operator="equal">
      <formula>"登録見込"</formula>
    </cfRule>
  </conditionalFormatting>
  <conditionalFormatting sqref="A2:A991">
    <cfRule type="cellIs" dxfId="4" priority="44761" stopIfTrue="1" operator="equal">
      <formula>"受注"</formula>
    </cfRule>
  </conditionalFormatting>
  <conditionalFormatting sqref="A2:A991">
    <cfRule type="cellIs" dxfId="5" priority="44762" stopIfTrue="1" operator="equal">
      <formula>"見積提示"</formula>
    </cfRule>
  </conditionalFormatting>
  <conditionalFormatting sqref="A2:A991">
    <cfRule type="cellIs" dxfId="6" priority="44763" stopIfTrue="1" operator="equal">
      <formula>"ヒアリング・検討"</formula>
    </cfRule>
  </conditionalFormatting>
  <conditionalFormatting sqref="A2:A991">
    <cfRule type="cellIs" dxfId="2" priority="44764" stopIfTrue="1" operator="equal">
      <formula>"登録決定"</formula>
    </cfRule>
  </conditionalFormatting>
  <conditionalFormatting sqref="A2:A991">
    <cfRule type="cellIs" dxfId="3" priority="44765" stopIfTrue="1" operator="equal">
      <formula>"登録見込"</formula>
    </cfRule>
  </conditionalFormatting>
  <conditionalFormatting sqref="A2:A991">
    <cfRule type="cellIs" dxfId="4" priority="44766" stopIfTrue="1" operator="equal">
      <formula>"受注"</formula>
    </cfRule>
  </conditionalFormatting>
  <conditionalFormatting sqref="A2:A991">
    <cfRule type="cellIs" dxfId="5" priority="44767" stopIfTrue="1" operator="equal">
      <formula>"見積提示"</formula>
    </cfRule>
  </conditionalFormatting>
  <conditionalFormatting sqref="A2:A991">
    <cfRule type="cellIs" dxfId="6" priority="44768" stopIfTrue="1" operator="equal">
      <formula>"ヒアリング・検討"</formula>
    </cfRule>
  </conditionalFormatting>
  <conditionalFormatting sqref="A2:A991">
    <cfRule type="cellIs" dxfId="2" priority="44769" stopIfTrue="1" operator="equal">
      <formula>"登録決定"</formula>
    </cfRule>
  </conditionalFormatting>
  <conditionalFormatting sqref="A2:A991">
    <cfRule type="cellIs" dxfId="3" priority="44770" stopIfTrue="1" operator="equal">
      <formula>"登録見込"</formula>
    </cfRule>
  </conditionalFormatting>
  <conditionalFormatting sqref="A2:A991">
    <cfRule type="cellIs" dxfId="4" priority="44771" stopIfTrue="1" operator="equal">
      <formula>"受注"</formula>
    </cfRule>
  </conditionalFormatting>
  <conditionalFormatting sqref="A2:A991">
    <cfRule type="cellIs" dxfId="5" priority="44772" stopIfTrue="1" operator="equal">
      <formula>"見積提示"</formula>
    </cfRule>
  </conditionalFormatting>
  <conditionalFormatting sqref="A2:A991">
    <cfRule type="cellIs" dxfId="6" priority="44773" stopIfTrue="1" operator="equal">
      <formula>"ヒアリング・検討"</formula>
    </cfRule>
  </conditionalFormatting>
  <conditionalFormatting sqref="A2:A991">
    <cfRule type="cellIs" dxfId="2" priority="44774" stopIfTrue="1" operator="equal">
      <formula>"登録決定"</formula>
    </cfRule>
  </conditionalFormatting>
  <conditionalFormatting sqref="A2:A991">
    <cfRule type="cellIs" dxfId="3" priority="44775" stopIfTrue="1" operator="equal">
      <formula>"登録見込"</formula>
    </cfRule>
  </conditionalFormatting>
  <conditionalFormatting sqref="A2:A991">
    <cfRule type="cellIs" dxfId="4" priority="44776" stopIfTrue="1" operator="equal">
      <formula>"受注"</formula>
    </cfRule>
  </conditionalFormatting>
  <conditionalFormatting sqref="A2:A991">
    <cfRule type="cellIs" dxfId="5" priority="44777" stopIfTrue="1" operator="equal">
      <formula>"見積提示"</formula>
    </cfRule>
  </conditionalFormatting>
  <conditionalFormatting sqref="A2:A991">
    <cfRule type="cellIs" dxfId="6" priority="44778" stopIfTrue="1" operator="equal">
      <formula>"ヒアリング・検討"</formula>
    </cfRule>
  </conditionalFormatting>
  <conditionalFormatting sqref="A2:A991">
    <cfRule type="cellIs" dxfId="2" priority="44779" stopIfTrue="1" operator="equal">
      <formula>"登録決定"</formula>
    </cfRule>
  </conditionalFormatting>
  <conditionalFormatting sqref="A2:A991">
    <cfRule type="cellIs" dxfId="3" priority="44780" stopIfTrue="1" operator="equal">
      <formula>"登録見込"</formula>
    </cfRule>
  </conditionalFormatting>
  <conditionalFormatting sqref="A2:A991">
    <cfRule type="cellIs" dxfId="4" priority="44781" stopIfTrue="1" operator="equal">
      <formula>"受注"</formula>
    </cfRule>
  </conditionalFormatting>
  <conditionalFormatting sqref="A2:A991">
    <cfRule type="cellIs" dxfId="5" priority="44782" stopIfTrue="1" operator="equal">
      <formula>"見積提示"</formula>
    </cfRule>
  </conditionalFormatting>
  <conditionalFormatting sqref="A2:A991">
    <cfRule type="cellIs" dxfId="6" priority="44783" stopIfTrue="1" operator="equal">
      <formula>"ヒアリング・検討"</formula>
    </cfRule>
  </conditionalFormatting>
  <conditionalFormatting sqref="A2:A991">
    <cfRule type="cellIs" dxfId="2" priority="44784" stopIfTrue="1" operator="equal">
      <formula>"登録決定"</formula>
    </cfRule>
  </conditionalFormatting>
  <conditionalFormatting sqref="A2:A991">
    <cfRule type="cellIs" dxfId="3" priority="44785" stopIfTrue="1" operator="equal">
      <formula>"登録見込"</formula>
    </cfRule>
  </conditionalFormatting>
  <conditionalFormatting sqref="A2:A991">
    <cfRule type="cellIs" dxfId="4" priority="44786" stopIfTrue="1" operator="equal">
      <formula>"受注"</formula>
    </cfRule>
  </conditionalFormatting>
  <conditionalFormatting sqref="A2:A991">
    <cfRule type="cellIs" dxfId="5" priority="44787" stopIfTrue="1" operator="equal">
      <formula>"見積提示"</formula>
    </cfRule>
  </conditionalFormatting>
  <conditionalFormatting sqref="A2:A991">
    <cfRule type="cellIs" dxfId="6" priority="44788" stopIfTrue="1" operator="equal">
      <formula>"ヒアリング・検討"</formula>
    </cfRule>
  </conditionalFormatting>
  <conditionalFormatting sqref="A2:A991">
    <cfRule type="cellIs" dxfId="2" priority="44789" stopIfTrue="1" operator="equal">
      <formula>"登録決定"</formula>
    </cfRule>
  </conditionalFormatting>
  <conditionalFormatting sqref="A2:A991">
    <cfRule type="cellIs" dxfId="3" priority="44790" stopIfTrue="1" operator="equal">
      <formula>"登録見込"</formula>
    </cfRule>
  </conditionalFormatting>
  <conditionalFormatting sqref="A2:A991">
    <cfRule type="cellIs" dxfId="4" priority="44791" stopIfTrue="1" operator="equal">
      <formula>"受注"</formula>
    </cfRule>
  </conditionalFormatting>
  <conditionalFormatting sqref="A2:A991">
    <cfRule type="cellIs" dxfId="5" priority="44792" stopIfTrue="1" operator="equal">
      <formula>"見積提示"</formula>
    </cfRule>
  </conditionalFormatting>
  <conditionalFormatting sqref="A2:A991">
    <cfRule type="cellIs" dxfId="6" priority="44793" stopIfTrue="1" operator="equal">
      <formula>"ヒアリング・検討"</formula>
    </cfRule>
  </conditionalFormatting>
  <conditionalFormatting sqref="A2:A991">
    <cfRule type="cellIs" dxfId="2" priority="44794" stopIfTrue="1" operator="equal">
      <formula>"登録決定"</formula>
    </cfRule>
  </conditionalFormatting>
  <conditionalFormatting sqref="A2:A991">
    <cfRule type="cellIs" dxfId="3" priority="44795" stopIfTrue="1" operator="equal">
      <formula>"登録見込"</formula>
    </cfRule>
  </conditionalFormatting>
  <conditionalFormatting sqref="A2:A991">
    <cfRule type="cellIs" dxfId="4" priority="44796" stopIfTrue="1" operator="equal">
      <formula>"受注"</formula>
    </cfRule>
  </conditionalFormatting>
  <conditionalFormatting sqref="A2:A991">
    <cfRule type="cellIs" dxfId="5" priority="44797" stopIfTrue="1" operator="equal">
      <formula>"見積提示"</formula>
    </cfRule>
  </conditionalFormatting>
  <conditionalFormatting sqref="A2:A991">
    <cfRule type="cellIs" dxfId="6" priority="44798" stopIfTrue="1" operator="equal">
      <formula>"ヒアリング・検討"</formula>
    </cfRule>
  </conditionalFormatting>
  <conditionalFormatting sqref="A2:A991">
    <cfRule type="cellIs" dxfId="2" priority="44799" stopIfTrue="1" operator="equal">
      <formula>"登録決定"</formula>
    </cfRule>
  </conditionalFormatting>
  <conditionalFormatting sqref="A2:A991">
    <cfRule type="cellIs" dxfId="3" priority="44800" stopIfTrue="1" operator="equal">
      <formula>"登録見込"</formula>
    </cfRule>
  </conditionalFormatting>
  <conditionalFormatting sqref="A2:A991">
    <cfRule type="cellIs" dxfId="4" priority="44801" stopIfTrue="1" operator="equal">
      <formula>"受注"</formula>
    </cfRule>
  </conditionalFormatting>
  <conditionalFormatting sqref="A2:A991">
    <cfRule type="cellIs" dxfId="5" priority="44802" stopIfTrue="1" operator="equal">
      <formula>"見積提示"</formula>
    </cfRule>
  </conditionalFormatting>
  <conditionalFormatting sqref="A2:A991">
    <cfRule type="cellIs" dxfId="6" priority="44803" stopIfTrue="1" operator="equal">
      <formula>"ヒアリング・検討"</formula>
    </cfRule>
  </conditionalFormatting>
  <conditionalFormatting sqref="A2:A991">
    <cfRule type="cellIs" dxfId="2" priority="44804" stopIfTrue="1" operator="equal">
      <formula>"登録決定"</formula>
    </cfRule>
  </conditionalFormatting>
  <conditionalFormatting sqref="A2:A991">
    <cfRule type="cellIs" dxfId="3" priority="44805" stopIfTrue="1" operator="equal">
      <formula>"登録見込"</formula>
    </cfRule>
  </conditionalFormatting>
  <conditionalFormatting sqref="A2:A991">
    <cfRule type="cellIs" dxfId="4" priority="44806" stopIfTrue="1" operator="equal">
      <formula>"受注"</formula>
    </cfRule>
  </conditionalFormatting>
  <conditionalFormatting sqref="A2:A991">
    <cfRule type="cellIs" dxfId="5" priority="44807" stopIfTrue="1" operator="equal">
      <formula>"見積提示"</formula>
    </cfRule>
  </conditionalFormatting>
  <conditionalFormatting sqref="A2:A991">
    <cfRule type="cellIs" dxfId="6" priority="44808" stopIfTrue="1" operator="equal">
      <formula>"ヒアリング・検討"</formula>
    </cfRule>
  </conditionalFormatting>
  <conditionalFormatting sqref="A2:A991">
    <cfRule type="cellIs" dxfId="2" priority="44809" stopIfTrue="1" operator="equal">
      <formula>"登録決定"</formula>
    </cfRule>
  </conditionalFormatting>
  <conditionalFormatting sqref="A2:A991">
    <cfRule type="cellIs" dxfId="3" priority="44810" stopIfTrue="1" operator="equal">
      <formula>"登録見込"</formula>
    </cfRule>
  </conditionalFormatting>
  <conditionalFormatting sqref="A2:A991">
    <cfRule type="cellIs" dxfId="4" priority="44811" stopIfTrue="1" operator="equal">
      <formula>"受注"</formula>
    </cfRule>
  </conditionalFormatting>
  <conditionalFormatting sqref="A2:A991">
    <cfRule type="cellIs" dxfId="5" priority="44812" stopIfTrue="1" operator="equal">
      <formula>"見積提示"</formula>
    </cfRule>
  </conditionalFormatting>
  <conditionalFormatting sqref="A2:A991">
    <cfRule type="cellIs" dxfId="6" priority="44813" stopIfTrue="1" operator="equal">
      <formula>"ヒアリング・検討"</formula>
    </cfRule>
  </conditionalFormatting>
  <conditionalFormatting sqref="A2:A991">
    <cfRule type="cellIs" dxfId="2" priority="44814" stopIfTrue="1" operator="equal">
      <formula>"登録決定"</formula>
    </cfRule>
  </conditionalFormatting>
  <conditionalFormatting sqref="A2:A991">
    <cfRule type="cellIs" dxfId="3" priority="44815" stopIfTrue="1" operator="equal">
      <formula>"登録見込"</formula>
    </cfRule>
  </conditionalFormatting>
  <conditionalFormatting sqref="A2:A991">
    <cfRule type="cellIs" dxfId="4" priority="44816" stopIfTrue="1" operator="equal">
      <formula>"受注"</formula>
    </cfRule>
  </conditionalFormatting>
  <conditionalFormatting sqref="A2:A991">
    <cfRule type="cellIs" dxfId="5" priority="44817" stopIfTrue="1" operator="equal">
      <formula>"見積提示"</formula>
    </cfRule>
  </conditionalFormatting>
  <conditionalFormatting sqref="A2:A991">
    <cfRule type="cellIs" dxfId="6" priority="44818" stopIfTrue="1" operator="equal">
      <formula>"ヒアリング・検討"</formula>
    </cfRule>
  </conditionalFormatting>
  <conditionalFormatting sqref="A2:A991">
    <cfRule type="cellIs" dxfId="2" priority="44819" stopIfTrue="1" operator="equal">
      <formula>"登録決定"</formula>
    </cfRule>
  </conditionalFormatting>
  <conditionalFormatting sqref="A2:A991">
    <cfRule type="cellIs" dxfId="3" priority="44820" stopIfTrue="1" operator="equal">
      <formula>"登録見込"</formula>
    </cfRule>
  </conditionalFormatting>
  <conditionalFormatting sqref="A2:A991">
    <cfRule type="cellIs" dxfId="4" priority="44821" stopIfTrue="1" operator="equal">
      <formula>"受注"</formula>
    </cfRule>
  </conditionalFormatting>
  <conditionalFormatting sqref="A2:A991">
    <cfRule type="cellIs" dxfId="5" priority="44822" stopIfTrue="1" operator="equal">
      <formula>"見積提示"</formula>
    </cfRule>
  </conditionalFormatting>
  <conditionalFormatting sqref="A2:A991">
    <cfRule type="cellIs" dxfId="6" priority="44823" stopIfTrue="1" operator="equal">
      <formula>"ヒアリング・検討"</formula>
    </cfRule>
  </conditionalFormatting>
  <conditionalFormatting sqref="A2:A991">
    <cfRule type="cellIs" dxfId="2" priority="44824" stopIfTrue="1" operator="equal">
      <formula>"登録決定"</formula>
    </cfRule>
  </conditionalFormatting>
  <conditionalFormatting sqref="A2:A991">
    <cfRule type="cellIs" dxfId="3" priority="44825" stopIfTrue="1" operator="equal">
      <formula>"登録見込"</formula>
    </cfRule>
  </conditionalFormatting>
  <conditionalFormatting sqref="A2:A991">
    <cfRule type="cellIs" dxfId="4" priority="44826" stopIfTrue="1" operator="equal">
      <formula>"受注"</formula>
    </cfRule>
  </conditionalFormatting>
  <conditionalFormatting sqref="A2:A991">
    <cfRule type="cellIs" dxfId="5" priority="44827" stopIfTrue="1" operator="equal">
      <formula>"見積提示"</formula>
    </cfRule>
  </conditionalFormatting>
  <conditionalFormatting sqref="A2:A991">
    <cfRule type="cellIs" dxfId="6" priority="44828" stopIfTrue="1" operator="equal">
      <formula>"ヒアリング・検討"</formula>
    </cfRule>
  </conditionalFormatting>
  <conditionalFormatting sqref="A2:A991">
    <cfRule type="cellIs" dxfId="2" priority="44829" stopIfTrue="1" operator="equal">
      <formula>"登録決定"</formula>
    </cfRule>
  </conditionalFormatting>
  <conditionalFormatting sqref="A2:A991">
    <cfRule type="cellIs" dxfId="3" priority="44830" stopIfTrue="1" operator="equal">
      <formula>"登録見込"</formula>
    </cfRule>
  </conditionalFormatting>
  <conditionalFormatting sqref="A2:A991">
    <cfRule type="cellIs" dxfId="4" priority="44831" stopIfTrue="1" operator="equal">
      <formula>"受注"</formula>
    </cfRule>
  </conditionalFormatting>
  <conditionalFormatting sqref="A2:A991">
    <cfRule type="cellIs" dxfId="5" priority="44832" stopIfTrue="1" operator="equal">
      <formula>"見積提示"</formula>
    </cfRule>
  </conditionalFormatting>
  <conditionalFormatting sqref="A2:A991">
    <cfRule type="cellIs" dxfId="6" priority="44833" stopIfTrue="1" operator="equal">
      <formula>"ヒアリング・検討"</formula>
    </cfRule>
  </conditionalFormatting>
  <conditionalFormatting sqref="A2:A991">
    <cfRule type="cellIs" dxfId="2" priority="44834" stopIfTrue="1" operator="equal">
      <formula>"登録決定"</formula>
    </cfRule>
  </conditionalFormatting>
  <conditionalFormatting sqref="A2:A991">
    <cfRule type="cellIs" dxfId="3" priority="44835" stopIfTrue="1" operator="equal">
      <formula>"登録見込"</formula>
    </cfRule>
  </conditionalFormatting>
  <conditionalFormatting sqref="A2:A991">
    <cfRule type="cellIs" dxfId="4" priority="44836" stopIfTrue="1" operator="equal">
      <formula>"受注"</formula>
    </cfRule>
  </conditionalFormatting>
  <conditionalFormatting sqref="A2:A991">
    <cfRule type="cellIs" dxfId="5" priority="44837" stopIfTrue="1" operator="equal">
      <formula>"見積提示"</formula>
    </cfRule>
  </conditionalFormatting>
  <conditionalFormatting sqref="A2:A991">
    <cfRule type="cellIs" dxfId="6" priority="44838" stopIfTrue="1" operator="equal">
      <formula>"ヒアリング・検討"</formula>
    </cfRule>
  </conditionalFormatting>
  <conditionalFormatting sqref="A2:A991">
    <cfRule type="cellIs" dxfId="2" priority="44839" stopIfTrue="1" operator="equal">
      <formula>"登録決定"</formula>
    </cfRule>
  </conditionalFormatting>
  <conditionalFormatting sqref="A2:A991">
    <cfRule type="cellIs" dxfId="3" priority="44840" stopIfTrue="1" operator="equal">
      <formula>"登録見込"</formula>
    </cfRule>
  </conditionalFormatting>
  <conditionalFormatting sqref="A2:A991">
    <cfRule type="cellIs" dxfId="4" priority="44841" stopIfTrue="1" operator="equal">
      <formula>"受注"</formula>
    </cfRule>
  </conditionalFormatting>
  <conditionalFormatting sqref="A2:A991">
    <cfRule type="cellIs" dxfId="5" priority="44842" stopIfTrue="1" operator="equal">
      <formula>"見積提示"</formula>
    </cfRule>
  </conditionalFormatting>
  <conditionalFormatting sqref="A2:A991">
    <cfRule type="cellIs" dxfId="6" priority="44843" stopIfTrue="1" operator="equal">
      <formula>"ヒアリング・検討"</formula>
    </cfRule>
  </conditionalFormatting>
  <conditionalFormatting sqref="A2:A991">
    <cfRule type="cellIs" dxfId="2" priority="44844" stopIfTrue="1" operator="equal">
      <formula>"登録決定"</formula>
    </cfRule>
  </conditionalFormatting>
  <conditionalFormatting sqref="A2:A991">
    <cfRule type="cellIs" dxfId="3" priority="44845" stopIfTrue="1" operator="equal">
      <formula>"登録見込"</formula>
    </cfRule>
  </conditionalFormatting>
  <conditionalFormatting sqref="A2:A991">
    <cfRule type="cellIs" dxfId="4" priority="44846" stopIfTrue="1" operator="equal">
      <formula>"受注"</formula>
    </cfRule>
  </conditionalFormatting>
  <conditionalFormatting sqref="A2:A991">
    <cfRule type="cellIs" dxfId="5" priority="44847" stopIfTrue="1" operator="equal">
      <formula>"見積提示"</formula>
    </cfRule>
  </conditionalFormatting>
  <conditionalFormatting sqref="A2:A991">
    <cfRule type="cellIs" dxfId="6" priority="44848" stopIfTrue="1" operator="equal">
      <formula>"ヒアリング・検討"</formula>
    </cfRule>
  </conditionalFormatting>
  <conditionalFormatting sqref="A2:A991">
    <cfRule type="cellIs" dxfId="2" priority="44849" stopIfTrue="1" operator="equal">
      <formula>"登録決定"</formula>
    </cfRule>
  </conditionalFormatting>
  <conditionalFormatting sqref="A2:A991">
    <cfRule type="cellIs" dxfId="3" priority="44850" stopIfTrue="1" operator="equal">
      <formula>"登録見込"</formula>
    </cfRule>
  </conditionalFormatting>
  <conditionalFormatting sqref="A2:A991">
    <cfRule type="cellIs" dxfId="4" priority="44851" stopIfTrue="1" operator="equal">
      <formula>"受注"</formula>
    </cfRule>
  </conditionalFormatting>
  <conditionalFormatting sqref="A2:A991">
    <cfRule type="cellIs" dxfId="5" priority="44852" stopIfTrue="1" operator="equal">
      <formula>"見積提示"</formula>
    </cfRule>
  </conditionalFormatting>
  <conditionalFormatting sqref="A2:A991">
    <cfRule type="cellIs" dxfId="6" priority="44853" stopIfTrue="1" operator="equal">
      <formula>"ヒアリング・検討"</formula>
    </cfRule>
  </conditionalFormatting>
  <conditionalFormatting sqref="A2:A991">
    <cfRule type="cellIs" dxfId="2" priority="44854" stopIfTrue="1" operator="equal">
      <formula>"登録決定"</formula>
    </cfRule>
  </conditionalFormatting>
  <conditionalFormatting sqref="A2:A991">
    <cfRule type="cellIs" dxfId="3" priority="44855" stopIfTrue="1" operator="equal">
      <formula>"登録見込"</formula>
    </cfRule>
  </conditionalFormatting>
  <conditionalFormatting sqref="A2:A991">
    <cfRule type="cellIs" dxfId="4" priority="44856" stopIfTrue="1" operator="equal">
      <formula>"受注"</formula>
    </cfRule>
  </conditionalFormatting>
  <conditionalFormatting sqref="A2:A991">
    <cfRule type="cellIs" dxfId="5" priority="44857" stopIfTrue="1" operator="equal">
      <formula>"見積提示"</formula>
    </cfRule>
  </conditionalFormatting>
  <conditionalFormatting sqref="A2:A991">
    <cfRule type="cellIs" dxfId="6" priority="44858" stopIfTrue="1" operator="equal">
      <formula>"ヒアリング・検討"</formula>
    </cfRule>
  </conditionalFormatting>
  <conditionalFormatting sqref="A2:A991">
    <cfRule type="cellIs" dxfId="2" priority="44859" stopIfTrue="1" operator="equal">
      <formula>"登録決定"</formula>
    </cfRule>
  </conditionalFormatting>
  <conditionalFormatting sqref="A2:A991">
    <cfRule type="cellIs" dxfId="3" priority="44860" stopIfTrue="1" operator="equal">
      <formula>"登録見込"</formula>
    </cfRule>
  </conditionalFormatting>
  <conditionalFormatting sqref="A2:A991">
    <cfRule type="cellIs" dxfId="4" priority="44861" stopIfTrue="1" operator="equal">
      <formula>"受注"</formula>
    </cfRule>
  </conditionalFormatting>
  <conditionalFormatting sqref="A2:A991">
    <cfRule type="cellIs" dxfId="5" priority="44862" stopIfTrue="1" operator="equal">
      <formula>"見積提示"</formula>
    </cfRule>
  </conditionalFormatting>
  <conditionalFormatting sqref="A2:A991">
    <cfRule type="cellIs" dxfId="6" priority="44863" stopIfTrue="1" operator="equal">
      <formula>"ヒアリング・検討"</formula>
    </cfRule>
  </conditionalFormatting>
  <conditionalFormatting sqref="A2:A991">
    <cfRule type="cellIs" dxfId="2" priority="44864" stopIfTrue="1" operator="equal">
      <formula>"登録決定"</formula>
    </cfRule>
  </conditionalFormatting>
  <conditionalFormatting sqref="A2:A991">
    <cfRule type="cellIs" dxfId="3" priority="44865" stopIfTrue="1" operator="equal">
      <formula>"登録見込"</formula>
    </cfRule>
  </conditionalFormatting>
  <conditionalFormatting sqref="A2:A991">
    <cfRule type="cellIs" dxfId="4" priority="44866" stopIfTrue="1" operator="equal">
      <formula>"受注"</formula>
    </cfRule>
  </conditionalFormatting>
  <conditionalFormatting sqref="A2:A991">
    <cfRule type="cellIs" dxfId="5" priority="44867" stopIfTrue="1" operator="equal">
      <formula>"見積提示"</formula>
    </cfRule>
  </conditionalFormatting>
  <conditionalFormatting sqref="A2:A991">
    <cfRule type="cellIs" dxfId="6" priority="44868" stopIfTrue="1" operator="equal">
      <formula>"ヒアリング・検討"</formula>
    </cfRule>
  </conditionalFormatting>
  <conditionalFormatting sqref="A2:A991">
    <cfRule type="cellIs" dxfId="2" priority="44869" stopIfTrue="1" operator="equal">
      <formula>"登録決定"</formula>
    </cfRule>
  </conditionalFormatting>
  <conditionalFormatting sqref="A2:A991">
    <cfRule type="cellIs" dxfId="3" priority="44870" stopIfTrue="1" operator="equal">
      <formula>"登録見込"</formula>
    </cfRule>
  </conditionalFormatting>
  <conditionalFormatting sqref="A2:A991">
    <cfRule type="cellIs" dxfId="4" priority="44871" stopIfTrue="1" operator="equal">
      <formula>"受注"</formula>
    </cfRule>
  </conditionalFormatting>
  <conditionalFormatting sqref="A2:A991">
    <cfRule type="cellIs" dxfId="5" priority="44872" stopIfTrue="1" operator="equal">
      <formula>"見積提示"</formula>
    </cfRule>
  </conditionalFormatting>
  <conditionalFormatting sqref="A2:A991">
    <cfRule type="cellIs" dxfId="6" priority="44873" stopIfTrue="1" operator="equal">
      <formula>"ヒアリング・検討"</formula>
    </cfRule>
  </conditionalFormatting>
  <conditionalFormatting sqref="A2:A991">
    <cfRule type="cellIs" dxfId="2" priority="44874" stopIfTrue="1" operator="equal">
      <formula>"登録決定"</formula>
    </cfRule>
  </conditionalFormatting>
  <conditionalFormatting sqref="A2:A991">
    <cfRule type="cellIs" dxfId="3" priority="44875" stopIfTrue="1" operator="equal">
      <formula>"登録見込"</formula>
    </cfRule>
  </conditionalFormatting>
  <conditionalFormatting sqref="A2:A991">
    <cfRule type="cellIs" dxfId="4" priority="44876" stopIfTrue="1" operator="equal">
      <formula>"受注"</formula>
    </cfRule>
  </conditionalFormatting>
  <conditionalFormatting sqref="A2:A991">
    <cfRule type="cellIs" dxfId="5" priority="44877" stopIfTrue="1" operator="equal">
      <formula>"見積提示"</formula>
    </cfRule>
  </conditionalFormatting>
  <conditionalFormatting sqref="A2:A991">
    <cfRule type="cellIs" dxfId="6" priority="44878" stopIfTrue="1" operator="equal">
      <formula>"ヒアリング・検討"</formula>
    </cfRule>
  </conditionalFormatting>
  <conditionalFormatting sqref="A2:A991">
    <cfRule type="cellIs" dxfId="2" priority="44879" stopIfTrue="1" operator="equal">
      <formula>"登録決定"</formula>
    </cfRule>
  </conditionalFormatting>
  <conditionalFormatting sqref="A2:A991">
    <cfRule type="cellIs" dxfId="3" priority="44880" stopIfTrue="1" operator="equal">
      <formula>"登録見込"</formula>
    </cfRule>
  </conditionalFormatting>
  <conditionalFormatting sqref="A2:A991">
    <cfRule type="cellIs" dxfId="4" priority="44881" stopIfTrue="1" operator="equal">
      <formula>"受注"</formula>
    </cfRule>
  </conditionalFormatting>
  <conditionalFormatting sqref="A2:A991">
    <cfRule type="cellIs" dxfId="5" priority="44882" stopIfTrue="1" operator="equal">
      <formula>"見積提示"</formula>
    </cfRule>
  </conditionalFormatting>
  <conditionalFormatting sqref="A2:A991">
    <cfRule type="cellIs" dxfId="6" priority="44883" stopIfTrue="1" operator="equal">
      <formula>"ヒアリング・検討"</formula>
    </cfRule>
  </conditionalFormatting>
  <conditionalFormatting sqref="A2:A991">
    <cfRule type="cellIs" dxfId="2" priority="44884" stopIfTrue="1" operator="equal">
      <formula>"登録決定"</formula>
    </cfRule>
  </conditionalFormatting>
  <conditionalFormatting sqref="A2:A991">
    <cfRule type="cellIs" dxfId="3" priority="44885" stopIfTrue="1" operator="equal">
      <formula>"登録見込"</formula>
    </cfRule>
  </conditionalFormatting>
  <conditionalFormatting sqref="A2:A991">
    <cfRule type="cellIs" dxfId="4" priority="44886" stopIfTrue="1" operator="equal">
      <formula>"受注"</formula>
    </cfRule>
  </conditionalFormatting>
  <conditionalFormatting sqref="A2:A991">
    <cfRule type="cellIs" dxfId="5" priority="44887" stopIfTrue="1" operator="equal">
      <formula>"見積提示"</formula>
    </cfRule>
  </conditionalFormatting>
  <conditionalFormatting sqref="A2:A991">
    <cfRule type="cellIs" dxfId="6" priority="44888" stopIfTrue="1" operator="equal">
      <formula>"ヒアリング・検討"</formula>
    </cfRule>
  </conditionalFormatting>
  <conditionalFormatting sqref="A2:A991">
    <cfRule type="cellIs" dxfId="2" priority="44889" stopIfTrue="1" operator="equal">
      <formula>"登録決定"</formula>
    </cfRule>
  </conditionalFormatting>
  <conditionalFormatting sqref="A2:A991">
    <cfRule type="cellIs" dxfId="3" priority="44890" stopIfTrue="1" operator="equal">
      <formula>"登録見込"</formula>
    </cfRule>
  </conditionalFormatting>
  <conditionalFormatting sqref="A2:A991">
    <cfRule type="cellIs" dxfId="4" priority="44891" stopIfTrue="1" operator="equal">
      <formula>"受注"</formula>
    </cfRule>
  </conditionalFormatting>
  <conditionalFormatting sqref="A2:A991">
    <cfRule type="cellIs" dxfId="5" priority="44892" stopIfTrue="1" operator="equal">
      <formula>"見積提示"</formula>
    </cfRule>
  </conditionalFormatting>
  <conditionalFormatting sqref="A2:A991">
    <cfRule type="cellIs" dxfId="6" priority="44893" stopIfTrue="1" operator="equal">
      <formula>"ヒアリング・検討"</formula>
    </cfRule>
  </conditionalFormatting>
  <conditionalFormatting sqref="A2:A991">
    <cfRule type="cellIs" dxfId="2" priority="44894" stopIfTrue="1" operator="equal">
      <formula>"登録決定"</formula>
    </cfRule>
  </conditionalFormatting>
  <conditionalFormatting sqref="A2:A991">
    <cfRule type="cellIs" dxfId="3" priority="44895" stopIfTrue="1" operator="equal">
      <formula>"登録見込"</formula>
    </cfRule>
  </conditionalFormatting>
  <conditionalFormatting sqref="A2:A991">
    <cfRule type="cellIs" dxfId="4" priority="44896" stopIfTrue="1" operator="equal">
      <formula>"受注"</formula>
    </cfRule>
  </conditionalFormatting>
  <conditionalFormatting sqref="A2:A991">
    <cfRule type="cellIs" dxfId="5" priority="44897" stopIfTrue="1" operator="equal">
      <formula>"見積提示"</formula>
    </cfRule>
  </conditionalFormatting>
  <conditionalFormatting sqref="A2:A991">
    <cfRule type="cellIs" dxfId="6" priority="44898" stopIfTrue="1" operator="equal">
      <formula>"ヒアリング・検討"</formula>
    </cfRule>
  </conditionalFormatting>
  <conditionalFormatting sqref="A2:A991">
    <cfRule type="cellIs" dxfId="2" priority="44899" stopIfTrue="1" operator="equal">
      <formula>"登録決定"</formula>
    </cfRule>
  </conditionalFormatting>
  <conditionalFormatting sqref="A2:A991">
    <cfRule type="cellIs" dxfId="3" priority="44900" stopIfTrue="1" operator="equal">
      <formula>"登録見込"</formula>
    </cfRule>
  </conditionalFormatting>
  <conditionalFormatting sqref="A2:A991">
    <cfRule type="cellIs" dxfId="4" priority="44901" stopIfTrue="1" operator="equal">
      <formula>"受注"</formula>
    </cfRule>
  </conditionalFormatting>
  <conditionalFormatting sqref="A2:A991">
    <cfRule type="cellIs" dxfId="5" priority="44902" stopIfTrue="1" operator="equal">
      <formula>"見積提示"</formula>
    </cfRule>
  </conditionalFormatting>
  <conditionalFormatting sqref="A2:A991">
    <cfRule type="cellIs" dxfId="6" priority="44903" stopIfTrue="1" operator="equal">
      <formula>"ヒアリング・検討"</formula>
    </cfRule>
  </conditionalFormatting>
  <conditionalFormatting sqref="A2:A991">
    <cfRule type="cellIs" dxfId="2" priority="44904" stopIfTrue="1" operator="equal">
      <formula>"登録決定"</formula>
    </cfRule>
  </conditionalFormatting>
  <conditionalFormatting sqref="A2:A991">
    <cfRule type="cellIs" dxfId="3" priority="44905" stopIfTrue="1" operator="equal">
      <formula>"登録見込"</formula>
    </cfRule>
  </conditionalFormatting>
  <conditionalFormatting sqref="A2:A991">
    <cfRule type="cellIs" dxfId="4" priority="44906" stopIfTrue="1" operator="equal">
      <formula>"受注"</formula>
    </cfRule>
  </conditionalFormatting>
  <conditionalFormatting sqref="A2:A991">
    <cfRule type="cellIs" dxfId="5" priority="44907" stopIfTrue="1" operator="equal">
      <formula>"見積提示"</formula>
    </cfRule>
  </conditionalFormatting>
  <conditionalFormatting sqref="A2:A991">
    <cfRule type="cellIs" dxfId="6" priority="44908" stopIfTrue="1" operator="equal">
      <formula>"ヒアリング・検討"</formula>
    </cfRule>
  </conditionalFormatting>
  <conditionalFormatting sqref="A2:A991">
    <cfRule type="cellIs" dxfId="2" priority="44909" stopIfTrue="1" operator="equal">
      <formula>"登録決定"</formula>
    </cfRule>
  </conditionalFormatting>
  <conditionalFormatting sqref="A2:A991">
    <cfRule type="cellIs" dxfId="3" priority="44910" stopIfTrue="1" operator="equal">
      <formula>"登録見込"</formula>
    </cfRule>
  </conditionalFormatting>
  <conditionalFormatting sqref="A2:A991">
    <cfRule type="cellIs" dxfId="4" priority="44911" stopIfTrue="1" operator="equal">
      <formula>"受注"</formula>
    </cfRule>
  </conditionalFormatting>
  <conditionalFormatting sqref="A2:A991">
    <cfRule type="cellIs" dxfId="5" priority="44912" stopIfTrue="1" operator="equal">
      <formula>"見積提示"</formula>
    </cfRule>
  </conditionalFormatting>
  <conditionalFormatting sqref="A2:A991">
    <cfRule type="cellIs" dxfId="6" priority="44913" stopIfTrue="1" operator="equal">
      <formula>"ヒアリング・検討"</formula>
    </cfRule>
  </conditionalFormatting>
  <conditionalFormatting sqref="A2:A991">
    <cfRule type="cellIs" dxfId="2" priority="44914" stopIfTrue="1" operator="equal">
      <formula>"登録決定"</formula>
    </cfRule>
  </conditionalFormatting>
  <conditionalFormatting sqref="A2:A991">
    <cfRule type="cellIs" dxfId="3" priority="44915" stopIfTrue="1" operator="equal">
      <formula>"登録見込"</formula>
    </cfRule>
  </conditionalFormatting>
  <conditionalFormatting sqref="A2:A991">
    <cfRule type="cellIs" dxfId="4" priority="44916" stopIfTrue="1" operator="equal">
      <formula>"受注"</formula>
    </cfRule>
  </conditionalFormatting>
  <conditionalFormatting sqref="A2:A991">
    <cfRule type="cellIs" dxfId="5" priority="44917" stopIfTrue="1" operator="equal">
      <formula>"見積提示"</formula>
    </cfRule>
  </conditionalFormatting>
  <conditionalFormatting sqref="A2:A991">
    <cfRule type="cellIs" dxfId="6" priority="44918" stopIfTrue="1" operator="equal">
      <formula>"ヒアリング・検討"</formula>
    </cfRule>
  </conditionalFormatting>
  <conditionalFormatting sqref="A2:A991">
    <cfRule type="cellIs" dxfId="2" priority="44919" stopIfTrue="1" operator="equal">
      <formula>"登録決定"</formula>
    </cfRule>
  </conditionalFormatting>
  <conditionalFormatting sqref="A2:A991">
    <cfRule type="cellIs" dxfId="3" priority="44920" stopIfTrue="1" operator="equal">
      <formula>"登録見込"</formula>
    </cfRule>
  </conditionalFormatting>
  <conditionalFormatting sqref="A2:A991">
    <cfRule type="cellIs" dxfId="4" priority="44921" stopIfTrue="1" operator="equal">
      <formula>"受注"</formula>
    </cfRule>
  </conditionalFormatting>
  <conditionalFormatting sqref="A2:A991">
    <cfRule type="cellIs" dxfId="5" priority="44922" stopIfTrue="1" operator="equal">
      <formula>"見積提示"</formula>
    </cfRule>
  </conditionalFormatting>
  <conditionalFormatting sqref="A2:A991">
    <cfRule type="cellIs" dxfId="6" priority="44923" stopIfTrue="1" operator="equal">
      <formula>"ヒアリング・検討"</formula>
    </cfRule>
  </conditionalFormatting>
  <conditionalFormatting sqref="A2:A991">
    <cfRule type="cellIs" dxfId="2" priority="44924" stopIfTrue="1" operator="equal">
      <formula>"登録決定"</formula>
    </cfRule>
  </conditionalFormatting>
  <conditionalFormatting sqref="A2:A991">
    <cfRule type="cellIs" dxfId="3" priority="44925" stopIfTrue="1" operator="equal">
      <formula>"登録見込"</formula>
    </cfRule>
  </conditionalFormatting>
  <conditionalFormatting sqref="A2:A991">
    <cfRule type="cellIs" dxfId="4" priority="44926" stopIfTrue="1" operator="equal">
      <formula>"受注"</formula>
    </cfRule>
  </conditionalFormatting>
  <conditionalFormatting sqref="A2:A991">
    <cfRule type="cellIs" dxfId="5" priority="44927" stopIfTrue="1" operator="equal">
      <formula>"見積提示"</formula>
    </cfRule>
  </conditionalFormatting>
  <conditionalFormatting sqref="A2:A991">
    <cfRule type="cellIs" dxfId="6" priority="44928" stopIfTrue="1" operator="equal">
      <formula>"ヒアリング・検討"</formula>
    </cfRule>
  </conditionalFormatting>
  <conditionalFormatting sqref="A2:A991">
    <cfRule type="cellIs" dxfId="2" priority="44929" stopIfTrue="1" operator="equal">
      <formula>"登録決定"</formula>
    </cfRule>
  </conditionalFormatting>
  <conditionalFormatting sqref="A2:A991">
    <cfRule type="cellIs" dxfId="3" priority="44930" stopIfTrue="1" operator="equal">
      <formula>"登録見込"</formula>
    </cfRule>
  </conditionalFormatting>
  <conditionalFormatting sqref="A2:A991">
    <cfRule type="cellIs" dxfId="4" priority="44931" stopIfTrue="1" operator="equal">
      <formula>"受注"</formula>
    </cfRule>
  </conditionalFormatting>
  <conditionalFormatting sqref="A2:A991">
    <cfRule type="cellIs" dxfId="5" priority="44932" stopIfTrue="1" operator="equal">
      <formula>"見積提示"</formula>
    </cfRule>
  </conditionalFormatting>
  <conditionalFormatting sqref="A2:A991">
    <cfRule type="cellIs" dxfId="6" priority="44933" stopIfTrue="1" operator="equal">
      <formula>"ヒアリング・検討"</formula>
    </cfRule>
  </conditionalFormatting>
  <conditionalFormatting sqref="A2:A991">
    <cfRule type="cellIs" dxfId="2" priority="44934" stopIfTrue="1" operator="equal">
      <formula>"登録決定"</formula>
    </cfRule>
  </conditionalFormatting>
  <conditionalFormatting sqref="A2:A991">
    <cfRule type="cellIs" dxfId="3" priority="44935" stopIfTrue="1" operator="equal">
      <formula>"登録見込"</formula>
    </cfRule>
  </conditionalFormatting>
  <conditionalFormatting sqref="A2:A991">
    <cfRule type="cellIs" dxfId="4" priority="44936" stopIfTrue="1" operator="equal">
      <formula>"受注"</formula>
    </cfRule>
  </conditionalFormatting>
  <conditionalFormatting sqref="A2:A991">
    <cfRule type="cellIs" dxfId="5" priority="44937" stopIfTrue="1" operator="equal">
      <formula>"見積提示"</formula>
    </cfRule>
  </conditionalFormatting>
  <conditionalFormatting sqref="A2:A991">
    <cfRule type="cellIs" dxfId="6" priority="44938" stopIfTrue="1" operator="equal">
      <formula>"ヒアリング・検討"</formula>
    </cfRule>
  </conditionalFormatting>
  <conditionalFormatting sqref="A2:A991">
    <cfRule type="cellIs" dxfId="2" priority="44939" stopIfTrue="1" operator="equal">
      <formula>"登録決定"</formula>
    </cfRule>
  </conditionalFormatting>
  <conditionalFormatting sqref="A2:A991">
    <cfRule type="cellIs" dxfId="3" priority="44940" stopIfTrue="1" operator="equal">
      <formula>"登録見込"</formula>
    </cfRule>
  </conditionalFormatting>
  <conditionalFormatting sqref="A2:A991">
    <cfRule type="cellIs" dxfId="4" priority="44941" stopIfTrue="1" operator="equal">
      <formula>"受注"</formula>
    </cfRule>
  </conditionalFormatting>
  <conditionalFormatting sqref="A2:A991">
    <cfRule type="cellIs" dxfId="5" priority="44942" stopIfTrue="1" operator="equal">
      <formula>"見積提示"</formula>
    </cfRule>
  </conditionalFormatting>
  <conditionalFormatting sqref="A2:A991">
    <cfRule type="cellIs" dxfId="6" priority="44943" stopIfTrue="1" operator="equal">
      <formula>"ヒアリング・検討"</formula>
    </cfRule>
  </conditionalFormatting>
  <conditionalFormatting sqref="A2:A991">
    <cfRule type="cellIs" dxfId="2" priority="44944" stopIfTrue="1" operator="equal">
      <formula>"登録決定"</formula>
    </cfRule>
  </conditionalFormatting>
  <conditionalFormatting sqref="A2:A991">
    <cfRule type="cellIs" dxfId="3" priority="44945" stopIfTrue="1" operator="equal">
      <formula>"登録見込"</formula>
    </cfRule>
  </conditionalFormatting>
  <conditionalFormatting sqref="A2:A991">
    <cfRule type="cellIs" dxfId="4" priority="44946" stopIfTrue="1" operator="equal">
      <formula>"受注"</formula>
    </cfRule>
  </conditionalFormatting>
  <conditionalFormatting sqref="A2:A991">
    <cfRule type="cellIs" dxfId="5" priority="44947" stopIfTrue="1" operator="equal">
      <formula>"見積提示"</formula>
    </cfRule>
  </conditionalFormatting>
  <conditionalFormatting sqref="A2:A991">
    <cfRule type="cellIs" dxfId="6" priority="44948" stopIfTrue="1" operator="equal">
      <formula>"ヒアリング・検討"</formula>
    </cfRule>
  </conditionalFormatting>
  <conditionalFormatting sqref="A2:A991">
    <cfRule type="cellIs" dxfId="2" priority="44949" stopIfTrue="1" operator="equal">
      <formula>"登録決定"</formula>
    </cfRule>
  </conditionalFormatting>
  <conditionalFormatting sqref="A2:A991">
    <cfRule type="cellIs" dxfId="3" priority="44950" stopIfTrue="1" operator="equal">
      <formula>"登録見込"</formula>
    </cfRule>
  </conditionalFormatting>
  <conditionalFormatting sqref="A2:A991">
    <cfRule type="cellIs" dxfId="4" priority="44951" stopIfTrue="1" operator="equal">
      <formula>"受注"</formula>
    </cfRule>
  </conditionalFormatting>
  <conditionalFormatting sqref="A2:A991">
    <cfRule type="cellIs" dxfId="5" priority="44952" stopIfTrue="1" operator="equal">
      <formula>"見積提示"</formula>
    </cfRule>
  </conditionalFormatting>
  <conditionalFormatting sqref="A2:A991">
    <cfRule type="cellIs" dxfId="6" priority="44953" stopIfTrue="1" operator="equal">
      <formula>"ヒアリング・検討"</formula>
    </cfRule>
  </conditionalFormatting>
  <conditionalFormatting sqref="A2:A991">
    <cfRule type="cellIs" dxfId="2" priority="44954" stopIfTrue="1" operator="equal">
      <formula>"登録決定"</formula>
    </cfRule>
  </conditionalFormatting>
  <conditionalFormatting sqref="A2:A991">
    <cfRule type="cellIs" dxfId="3" priority="44955" stopIfTrue="1" operator="equal">
      <formula>"登録見込"</formula>
    </cfRule>
  </conditionalFormatting>
  <conditionalFormatting sqref="A2:A991">
    <cfRule type="cellIs" dxfId="4" priority="44956" stopIfTrue="1" operator="equal">
      <formula>"受注"</formula>
    </cfRule>
  </conditionalFormatting>
  <conditionalFormatting sqref="A2:A991">
    <cfRule type="cellIs" dxfId="5" priority="44957" stopIfTrue="1" operator="equal">
      <formula>"見積提示"</formula>
    </cfRule>
  </conditionalFormatting>
  <conditionalFormatting sqref="A2:A991">
    <cfRule type="cellIs" dxfId="6" priority="44958" stopIfTrue="1" operator="equal">
      <formula>"ヒアリング・検討"</formula>
    </cfRule>
  </conditionalFormatting>
  <conditionalFormatting sqref="A2:A991">
    <cfRule type="cellIs" dxfId="2" priority="44959" stopIfTrue="1" operator="equal">
      <formula>"登録決定"</formula>
    </cfRule>
  </conditionalFormatting>
  <conditionalFormatting sqref="A2:A991">
    <cfRule type="cellIs" dxfId="3" priority="44960" stopIfTrue="1" operator="equal">
      <formula>"登録見込"</formula>
    </cfRule>
  </conditionalFormatting>
  <conditionalFormatting sqref="A2:A991">
    <cfRule type="cellIs" dxfId="4" priority="44961" stopIfTrue="1" operator="equal">
      <formula>"受注"</formula>
    </cfRule>
  </conditionalFormatting>
  <conditionalFormatting sqref="A2:A991">
    <cfRule type="cellIs" dxfId="5" priority="44962" stopIfTrue="1" operator="equal">
      <formula>"見積提示"</formula>
    </cfRule>
  </conditionalFormatting>
  <conditionalFormatting sqref="A2:A991">
    <cfRule type="cellIs" dxfId="6" priority="44963" stopIfTrue="1" operator="equal">
      <formula>"ヒアリング・検討"</formula>
    </cfRule>
  </conditionalFormatting>
  <conditionalFormatting sqref="A2:A991">
    <cfRule type="cellIs" dxfId="2" priority="44964" stopIfTrue="1" operator="equal">
      <formula>"登録決定"</formula>
    </cfRule>
  </conditionalFormatting>
  <conditionalFormatting sqref="A2:A991">
    <cfRule type="cellIs" dxfId="3" priority="44965" stopIfTrue="1" operator="equal">
      <formula>"登録見込"</formula>
    </cfRule>
  </conditionalFormatting>
  <conditionalFormatting sqref="A2:A991">
    <cfRule type="cellIs" dxfId="4" priority="44966" stopIfTrue="1" operator="equal">
      <formula>"受注"</formula>
    </cfRule>
  </conditionalFormatting>
  <conditionalFormatting sqref="A2:A991">
    <cfRule type="cellIs" dxfId="5" priority="44967" stopIfTrue="1" operator="equal">
      <formula>"見積提示"</formula>
    </cfRule>
  </conditionalFormatting>
  <conditionalFormatting sqref="A2:A991">
    <cfRule type="cellIs" dxfId="6" priority="44968" stopIfTrue="1" operator="equal">
      <formula>"ヒアリング・検討"</formula>
    </cfRule>
  </conditionalFormatting>
  <conditionalFormatting sqref="A2:A991">
    <cfRule type="cellIs" dxfId="2" priority="44969" stopIfTrue="1" operator="equal">
      <formula>"登録決定"</formula>
    </cfRule>
  </conditionalFormatting>
  <conditionalFormatting sqref="A2:A991">
    <cfRule type="cellIs" dxfId="3" priority="44970" stopIfTrue="1" operator="equal">
      <formula>"登録見込"</formula>
    </cfRule>
  </conditionalFormatting>
  <conditionalFormatting sqref="A2:A991">
    <cfRule type="cellIs" dxfId="4" priority="44971" stopIfTrue="1" operator="equal">
      <formula>"受注"</formula>
    </cfRule>
  </conditionalFormatting>
  <conditionalFormatting sqref="A2:A991">
    <cfRule type="cellIs" dxfId="5" priority="44972" stopIfTrue="1" operator="equal">
      <formula>"見積提示"</formula>
    </cfRule>
  </conditionalFormatting>
  <conditionalFormatting sqref="A2:A991">
    <cfRule type="cellIs" dxfId="6" priority="44973" stopIfTrue="1" operator="equal">
      <formula>"ヒアリング・検討"</formula>
    </cfRule>
  </conditionalFormatting>
  <conditionalFormatting sqref="A2:A991">
    <cfRule type="cellIs" dxfId="2" priority="44974" stopIfTrue="1" operator="equal">
      <formula>"登録決定"</formula>
    </cfRule>
  </conditionalFormatting>
  <conditionalFormatting sqref="A2:A991">
    <cfRule type="cellIs" dxfId="3" priority="44975" stopIfTrue="1" operator="equal">
      <formula>"登録見込"</formula>
    </cfRule>
  </conditionalFormatting>
  <conditionalFormatting sqref="A2:A991">
    <cfRule type="cellIs" dxfId="4" priority="44976" stopIfTrue="1" operator="equal">
      <formula>"受注"</formula>
    </cfRule>
  </conditionalFormatting>
  <conditionalFormatting sqref="A2:A991">
    <cfRule type="cellIs" dxfId="5" priority="44977" stopIfTrue="1" operator="equal">
      <formula>"見積提示"</formula>
    </cfRule>
  </conditionalFormatting>
  <conditionalFormatting sqref="A2:A991">
    <cfRule type="cellIs" dxfId="6" priority="44978" stopIfTrue="1" operator="equal">
      <formula>"ヒアリング・検討"</formula>
    </cfRule>
  </conditionalFormatting>
  <conditionalFormatting sqref="A2:A991">
    <cfRule type="cellIs" dxfId="2" priority="44979" stopIfTrue="1" operator="equal">
      <formula>"登録決定"</formula>
    </cfRule>
  </conditionalFormatting>
  <conditionalFormatting sqref="A2:A991">
    <cfRule type="cellIs" dxfId="3" priority="44980" stopIfTrue="1" operator="equal">
      <formula>"登録見込"</formula>
    </cfRule>
  </conditionalFormatting>
  <conditionalFormatting sqref="A2:A991">
    <cfRule type="cellIs" dxfId="4" priority="44981" stopIfTrue="1" operator="equal">
      <formula>"受注"</formula>
    </cfRule>
  </conditionalFormatting>
  <conditionalFormatting sqref="A2:A991">
    <cfRule type="cellIs" dxfId="5" priority="44982" stopIfTrue="1" operator="equal">
      <formula>"見積提示"</formula>
    </cfRule>
  </conditionalFormatting>
  <conditionalFormatting sqref="A2:A991">
    <cfRule type="cellIs" dxfId="6" priority="44983" stopIfTrue="1" operator="equal">
      <formula>"ヒアリング・検討"</formula>
    </cfRule>
  </conditionalFormatting>
  <conditionalFormatting sqref="A2:A991">
    <cfRule type="cellIs" dxfId="2" priority="44984" stopIfTrue="1" operator="equal">
      <formula>"登録決定"</formula>
    </cfRule>
  </conditionalFormatting>
  <conditionalFormatting sqref="A2:A991">
    <cfRule type="cellIs" dxfId="3" priority="44985" stopIfTrue="1" operator="equal">
      <formula>"登録見込"</formula>
    </cfRule>
  </conditionalFormatting>
  <conditionalFormatting sqref="A2:A991">
    <cfRule type="cellIs" dxfId="4" priority="44986" stopIfTrue="1" operator="equal">
      <formula>"受注"</formula>
    </cfRule>
  </conditionalFormatting>
  <conditionalFormatting sqref="A2:A991">
    <cfRule type="cellIs" dxfId="5" priority="44987" stopIfTrue="1" operator="equal">
      <formula>"見積提示"</formula>
    </cfRule>
  </conditionalFormatting>
  <conditionalFormatting sqref="A2:A991">
    <cfRule type="cellIs" dxfId="6" priority="44988" stopIfTrue="1" operator="equal">
      <formula>"ヒアリング・検討"</formula>
    </cfRule>
  </conditionalFormatting>
  <conditionalFormatting sqref="A2:A991">
    <cfRule type="cellIs" dxfId="2" priority="44989" stopIfTrue="1" operator="equal">
      <formula>"登録決定"</formula>
    </cfRule>
  </conditionalFormatting>
  <conditionalFormatting sqref="A2:A991">
    <cfRule type="cellIs" dxfId="3" priority="44990" stopIfTrue="1" operator="equal">
      <formula>"登録見込"</formula>
    </cfRule>
  </conditionalFormatting>
  <conditionalFormatting sqref="A2:A991">
    <cfRule type="cellIs" dxfId="4" priority="44991" stopIfTrue="1" operator="equal">
      <formula>"受注"</formula>
    </cfRule>
  </conditionalFormatting>
  <conditionalFormatting sqref="A2:A991">
    <cfRule type="cellIs" dxfId="5" priority="44992" stopIfTrue="1" operator="equal">
      <formula>"見積提示"</formula>
    </cfRule>
  </conditionalFormatting>
  <conditionalFormatting sqref="A2:A991">
    <cfRule type="cellIs" dxfId="6" priority="44993" stopIfTrue="1" operator="equal">
      <formula>"ヒアリング・検討"</formula>
    </cfRule>
  </conditionalFormatting>
  <conditionalFormatting sqref="A2:A991">
    <cfRule type="cellIs" dxfId="2" priority="44994" stopIfTrue="1" operator="equal">
      <formula>"登録決定"</formula>
    </cfRule>
  </conditionalFormatting>
  <conditionalFormatting sqref="A2:A991">
    <cfRule type="cellIs" dxfId="3" priority="44995" stopIfTrue="1" operator="equal">
      <formula>"登録見込"</formula>
    </cfRule>
  </conditionalFormatting>
  <conditionalFormatting sqref="A2:A991">
    <cfRule type="cellIs" dxfId="4" priority="44996" stopIfTrue="1" operator="equal">
      <formula>"受注"</formula>
    </cfRule>
  </conditionalFormatting>
  <conditionalFormatting sqref="A2:A991">
    <cfRule type="cellIs" dxfId="5" priority="44997" stopIfTrue="1" operator="equal">
      <formula>"見積提示"</formula>
    </cfRule>
  </conditionalFormatting>
  <conditionalFormatting sqref="A2:A991">
    <cfRule type="cellIs" dxfId="6" priority="44998" stopIfTrue="1" operator="equal">
      <formula>"ヒアリング・検討"</formula>
    </cfRule>
  </conditionalFormatting>
  <conditionalFormatting sqref="A2:A991">
    <cfRule type="cellIs" dxfId="2" priority="44999" stopIfTrue="1" operator="equal">
      <formula>"登録決定"</formula>
    </cfRule>
  </conditionalFormatting>
  <conditionalFormatting sqref="A2:A991">
    <cfRule type="cellIs" dxfId="3" priority="45000" stopIfTrue="1" operator="equal">
      <formula>"登録見込"</formula>
    </cfRule>
  </conditionalFormatting>
  <conditionalFormatting sqref="A2:A991">
    <cfRule type="cellIs" dxfId="4" priority="45001" stopIfTrue="1" operator="equal">
      <formula>"受注"</formula>
    </cfRule>
  </conditionalFormatting>
  <conditionalFormatting sqref="A2:A991">
    <cfRule type="cellIs" dxfId="5" priority="45002" stopIfTrue="1" operator="equal">
      <formula>"見積提示"</formula>
    </cfRule>
  </conditionalFormatting>
  <conditionalFormatting sqref="A2:A991">
    <cfRule type="cellIs" dxfId="6" priority="45003" stopIfTrue="1" operator="equal">
      <formula>"ヒアリング・検討"</formula>
    </cfRule>
  </conditionalFormatting>
  <conditionalFormatting sqref="A2:A991">
    <cfRule type="cellIs" dxfId="2" priority="45004" stopIfTrue="1" operator="equal">
      <formula>"登録決定"</formula>
    </cfRule>
  </conditionalFormatting>
  <conditionalFormatting sqref="A2:A991">
    <cfRule type="cellIs" dxfId="3" priority="45005" stopIfTrue="1" operator="equal">
      <formula>"登録見込"</formula>
    </cfRule>
  </conditionalFormatting>
  <conditionalFormatting sqref="A2:A991">
    <cfRule type="cellIs" dxfId="4" priority="45006" stopIfTrue="1" operator="equal">
      <formula>"受注"</formula>
    </cfRule>
  </conditionalFormatting>
  <conditionalFormatting sqref="A2:A991">
    <cfRule type="cellIs" dxfId="5" priority="45007" stopIfTrue="1" operator="equal">
      <formula>"見積提示"</formula>
    </cfRule>
  </conditionalFormatting>
  <conditionalFormatting sqref="A2:A991">
    <cfRule type="cellIs" dxfId="6" priority="45008" stopIfTrue="1" operator="equal">
      <formula>"ヒアリング・検討"</formula>
    </cfRule>
  </conditionalFormatting>
  <conditionalFormatting sqref="A2:A991">
    <cfRule type="cellIs" dxfId="2" priority="45009" stopIfTrue="1" operator="equal">
      <formula>"登録決定"</formula>
    </cfRule>
  </conditionalFormatting>
  <conditionalFormatting sqref="A2:A991">
    <cfRule type="cellIs" dxfId="3" priority="45010" stopIfTrue="1" operator="equal">
      <formula>"登録見込"</formula>
    </cfRule>
  </conditionalFormatting>
  <conditionalFormatting sqref="A2:A991">
    <cfRule type="cellIs" dxfId="4" priority="45011" stopIfTrue="1" operator="equal">
      <formula>"受注"</formula>
    </cfRule>
  </conditionalFormatting>
  <conditionalFormatting sqref="A2:A991">
    <cfRule type="cellIs" dxfId="5" priority="45012" stopIfTrue="1" operator="equal">
      <formula>"見積提示"</formula>
    </cfRule>
  </conditionalFormatting>
  <conditionalFormatting sqref="A2:A991">
    <cfRule type="cellIs" dxfId="6" priority="45013" stopIfTrue="1" operator="equal">
      <formula>"ヒアリング・検討"</formula>
    </cfRule>
  </conditionalFormatting>
  <conditionalFormatting sqref="A2:A991">
    <cfRule type="cellIs" dxfId="2" priority="45014" stopIfTrue="1" operator="equal">
      <formula>"登録決定"</formula>
    </cfRule>
  </conditionalFormatting>
  <conditionalFormatting sqref="A2:A991">
    <cfRule type="cellIs" dxfId="3" priority="45015" stopIfTrue="1" operator="equal">
      <formula>"登録見込"</formula>
    </cfRule>
  </conditionalFormatting>
  <conditionalFormatting sqref="A2:A991">
    <cfRule type="cellIs" dxfId="4" priority="45016" stopIfTrue="1" operator="equal">
      <formula>"受注"</formula>
    </cfRule>
  </conditionalFormatting>
  <conditionalFormatting sqref="A2:A991">
    <cfRule type="cellIs" dxfId="5" priority="45017" stopIfTrue="1" operator="equal">
      <formula>"見積提示"</formula>
    </cfRule>
  </conditionalFormatting>
  <conditionalFormatting sqref="A2:A991">
    <cfRule type="cellIs" dxfId="6" priority="45018" stopIfTrue="1" operator="equal">
      <formula>"ヒアリング・検討"</formula>
    </cfRule>
  </conditionalFormatting>
  <conditionalFormatting sqref="A2:A991">
    <cfRule type="cellIs" dxfId="2" priority="45019" stopIfTrue="1" operator="equal">
      <formula>"登録決定"</formula>
    </cfRule>
  </conditionalFormatting>
  <conditionalFormatting sqref="A2:A991">
    <cfRule type="cellIs" dxfId="3" priority="45020" stopIfTrue="1" operator="equal">
      <formula>"登録見込"</formula>
    </cfRule>
  </conditionalFormatting>
  <conditionalFormatting sqref="A2:A991">
    <cfRule type="cellIs" dxfId="4" priority="45021" stopIfTrue="1" operator="equal">
      <formula>"受注"</formula>
    </cfRule>
  </conditionalFormatting>
  <conditionalFormatting sqref="A2:A991">
    <cfRule type="cellIs" dxfId="5" priority="45022" stopIfTrue="1" operator="equal">
      <formula>"見積提示"</formula>
    </cfRule>
  </conditionalFormatting>
  <conditionalFormatting sqref="A2:A991">
    <cfRule type="cellIs" dxfId="6" priority="45023" stopIfTrue="1" operator="equal">
      <formula>"ヒアリング・検討"</formula>
    </cfRule>
  </conditionalFormatting>
  <conditionalFormatting sqref="A2:A991">
    <cfRule type="cellIs" dxfId="2" priority="45024" stopIfTrue="1" operator="equal">
      <formula>"登録決定"</formula>
    </cfRule>
  </conditionalFormatting>
  <conditionalFormatting sqref="A2:A991">
    <cfRule type="cellIs" dxfId="3" priority="45025" stopIfTrue="1" operator="equal">
      <formula>"登録見込"</formula>
    </cfRule>
  </conditionalFormatting>
  <conditionalFormatting sqref="A2:A991">
    <cfRule type="cellIs" dxfId="4" priority="45026" stopIfTrue="1" operator="equal">
      <formula>"受注"</formula>
    </cfRule>
  </conditionalFormatting>
  <conditionalFormatting sqref="A2:A991">
    <cfRule type="cellIs" dxfId="5" priority="45027" stopIfTrue="1" operator="equal">
      <formula>"見積提示"</formula>
    </cfRule>
  </conditionalFormatting>
  <conditionalFormatting sqref="A2:A991">
    <cfRule type="cellIs" dxfId="6" priority="45028" stopIfTrue="1" operator="equal">
      <formula>"ヒアリング・検討"</formula>
    </cfRule>
  </conditionalFormatting>
  <conditionalFormatting sqref="A2:A991">
    <cfRule type="cellIs" dxfId="2" priority="45029" stopIfTrue="1" operator="equal">
      <formula>"登録決定"</formula>
    </cfRule>
  </conditionalFormatting>
  <conditionalFormatting sqref="A2:A991">
    <cfRule type="cellIs" dxfId="3" priority="45030" stopIfTrue="1" operator="equal">
      <formula>"登録見込"</formula>
    </cfRule>
  </conditionalFormatting>
  <conditionalFormatting sqref="A2:A991">
    <cfRule type="cellIs" dxfId="4" priority="45031" stopIfTrue="1" operator="equal">
      <formula>"受注"</formula>
    </cfRule>
  </conditionalFormatting>
  <conditionalFormatting sqref="A2:A991">
    <cfRule type="cellIs" dxfId="5" priority="45032" stopIfTrue="1" operator="equal">
      <formula>"見積提示"</formula>
    </cfRule>
  </conditionalFormatting>
  <conditionalFormatting sqref="A2:A991">
    <cfRule type="cellIs" dxfId="6" priority="45033" stopIfTrue="1" operator="equal">
      <formula>"ヒアリング・検討"</formula>
    </cfRule>
  </conditionalFormatting>
  <conditionalFormatting sqref="A2:A991">
    <cfRule type="cellIs" dxfId="2" priority="45034" stopIfTrue="1" operator="equal">
      <formula>"登録決定"</formula>
    </cfRule>
  </conditionalFormatting>
  <conditionalFormatting sqref="A2:A991">
    <cfRule type="cellIs" dxfId="3" priority="45035" stopIfTrue="1" operator="equal">
      <formula>"登録見込"</formula>
    </cfRule>
  </conditionalFormatting>
  <conditionalFormatting sqref="A2:A991">
    <cfRule type="cellIs" dxfId="4" priority="45036" stopIfTrue="1" operator="equal">
      <formula>"受注"</formula>
    </cfRule>
  </conditionalFormatting>
  <conditionalFormatting sqref="A2:A991">
    <cfRule type="cellIs" dxfId="5" priority="45037" stopIfTrue="1" operator="equal">
      <formula>"見積提示"</formula>
    </cfRule>
  </conditionalFormatting>
  <conditionalFormatting sqref="A2:A991">
    <cfRule type="cellIs" dxfId="6" priority="45038" stopIfTrue="1" operator="equal">
      <formula>"ヒアリング・検討"</formula>
    </cfRule>
  </conditionalFormatting>
  <conditionalFormatting sqref="A2:A991">
    <cfRule type="cellIs" dxfId="2" priority="45039" stopIfTrue="1" operator="equal">
      <formula>"登録決定"</formula>
    </cfRule>
  </conditionalFormatting>
  <conditionalFormatting sqref="A2:A991">
    <cfRule type="cellIs" dxfId="3" priority="45040" stopIfTrue="1" operator="equal">
      <formula>"登録見込"</formula>
    </cfRule>
  </conditionalFormatting>
  <conditionalFormatting sqref="A2:A991">
    <cfRule type="cellIs" dxfId="4" priority="45041" stopIfTrue="1" operator="equal">
      <formula>"受注"</formula>
    </cfRule>
  </conditionalFormatting>
  <conditionalFormatting sqref="A2:A991">
    <cfRule type="cellIs" dxfId="5" priority="45042" stopIfTrue="1" operator="equal">
      <formula>"見積提示"</formula>
    </cfRule>
  </conditionalFormatting>
  <conditionalFormatting sqref="A2:A991">
    <cfRule type="cellIs" dxfId="6" priority="45043" stopIfTrue="1" operator="equal">
      <formula>"ヒアリング・検討"</formula>
    </cfRule>
  </conditionalFormatting>
  <conditionalFormatting sqref="A2:A991">
    <cfRule type="cellIs" dxfId="2" priority="45044" stopIfTrue="1" operator="equal">
      <formula>"登録決定"</formula>
    </cfRule>
  </conditionalFormatting>
  <conditionalFormatting sqref="A2:A991">
    <cfRule type="cellIs" dxfId="3" priority="45045" stopIfTrue="1" operator="equal">
      <formula>"登録見込"</formula>
    </cfRule>
  </conditionalFormatting>
  <conditionalFormatting sqref="A2:A991">
    <cfRule type="cellIs" dxfId="4" priority="45046" stopIfTrue="1" operator="equal">
      <formula>"受注"</formula>
    </cfRule>
  </conditionalFormatting>
  <conditionalFormatting sqref="A2:A991">
    <cfRule type="cellIs" dxfId="5" priority="45047" stopIfTrue="1" operator="equal">
      <formula>"見積提示"</formula>
    </cfRule>
  </conditionalFormatting>
  <conditionalFormatting sqref="A2:A991">
    <cfRule type="cellIs" dxfId="6" priority="45048" stopIfTrue="1" operator="equal">
      <formula>"ヒアリング・検討"</formula>
    </cfRule>
  </conditionalFormatting>
  <conditionalFormatting sqref="A2:A991">
    <cfRule type="cellIs" dxfId="2" priority="45049" stopIfTrue="1" operator="equal">
      <formula>"登録決定"</formula>
    </cfRule>
  </conditionalFormatting>
  <conditionalFormatting sqref="A2:A991">
    <cfRule type="cellIs" dxfId="3" priority="45050" stopIfTrue="1" operator="equal">
      <formula>"登録見込"</formula>
    </cfRule>
  </conditionalFormatting>
  <conditionalFormatting sqref="A2:A991">
    <cfRule type="cellIs" dxfId="4" priority="45051" stopIfTrue="1" operator="equal">
      <formula>"受注"</formula>
    </cfRule>
  </conditionalFormatting>
  <conditionalFormatting sqref="A2:A991">
    <cfRule type="cellIs" dxfId="5" priority="45052" stopIfTrue="1" operator="equal">
      <formula>"見積提示"</formula>
    </cfRule>
  </conditionalFormatting>
  <conditionalFormatting sqref="A2:A991">
    <cfRule type="cellIs" dxfId="6" priority="45053" stopIfTrue="1" operator="equal">
      <formula>"ヒアリング・検討"</formula>
    </cfRule>
  </conditionalFormatting>
  <conditionalFormatting sqref="A2:A991">
    <cfRule type="cellIs" dxfId="2" priority="45054" stopIfTrue="1" operator="equal">
      <formula>"登録決定"</formula>
    </cfRule>
  </conditionalFormatting>
  <conditionalFormatting sqref="A2:A991">
    <cfRule type="cellIs" dxfId="3" priority="45055" stopIfTrue="1" operator="equal">
      <formula>"登録見込"</formula>
    </cfRule>
  </conditionalFormatting>
  <conditionalFormatting sqref="A2:A991">
    <cfRule type="cellIs" dxfId="4" priority="45056" stopIfTrue="1" operator="equal">
      <formula>"受注"</formula>
    </cfRule>
  </conditionalFormatting>
  <conditionalFormatting sqref="A2:A991">
    <cfRule type="cellIs" dxfId="5" priority="45057" stopIfTrue="1" operator="equal">
      <formula>"見積提示"</formula>
    </cfRule>
  </conditionalFormatting>
  <conditionalFormatting sqref="A2:A991">
    <cfRule type="cellIs" dxfId="6" priority="45058" stopIfTrue="1" operator="equal">
      <formula>"ヒアリング・検討"</formula>
    </cfRule>
  </conditionalFormatting>
  <conditionalFormatting sqref="A2:A991">
    <cfRule type="cellIs" dxfId="2" priority="45059" stopIfTrue="1" operator="equal">
      <formula>"登録決定"</formula>
    </cfRule>
  </conditionalFormatting>
  <conditionalFormatting sqref="A2:A991">
    <cfRule type="cellIs" dxfId="3" priority="45060" stopIfTrue="1" operator="equal">
      <formula>"登録見込"</formula>
    </cfRule>
  </conditionalFormatting>
  <conditionalFormatting sqref="A2:A991">
    <cfRule type="cellIs" dxfId="4" priority="45061" stopIfTrue="1" operator="equal">
      <formula>"受注"</formula>
    </cfRule>
  </conditionalFormatting>
  <conditionalFormatting sqref="A2:A991">
    <cfRule type="cellIs" dxfId="5" priority="45062" stopIfTrue="1" operator="equal">
      <formula>"見積提示"</formula>
    </cfRule>
  </conditionalFormatting>
  <conditionalFormatting sqref="A2:A991">
    <cfRule type="cellIs" dxfId="6" priority="45063" stopIfTrue="1" operator="equal">
      <formula>"ヒアリング・検討"</formula>
    </cfRule>
  </conditionalFormatting>
  <conditionalFormatting sqref="A2:A991">
    <cfRule type="cellIs" dxfId="2" priority="45064" stopIfTrue="1" operator="equal">
      <formula>"登録決定"</formula>
    </cfRule>
  </conditionalFormatting>
  <conditionalFormatting sqref="A2:A991">
    <cfRule type="cellIs" dxfId="3" priority="45065" stopIfTrue="1" operator="equal">
      <formula>"登録見込"</formula>
    </cfRule>
  </conditionalFormatting>
  <conditionalFormatting sqref="A2:A991">
    <cfRule type="cellIs" dxfId="4" priority="45066" stopIfTrue="1" operator="equal">
      <formula>"受注"</formula>
    </cfRule>
  </conditionalFormatting>
  <conditionalFormatting sqref="A2:A991">
    <cfRule type="cellIs" dxfId="5" priority="45067" stopIfTrue="1" operator="equal">
      <formula>"見積提示"</formula>
    </cfRule>
  </conditionalFormatting>
  <conditionalFormatting sqref="A2:A991">
    <cfRule type="cellIs" dxfId="6" priority="45068" stopIfTrue="1" operator="equal">
      <formula>"ヒアリング・検討"</formula>
    </cfRule>
  </conditionalFormatting>
  <conditionalFormatting sqref="A2:A991">
    <cfRule type="cellIs" dxfId="2" priority="45069" stopIfTrue="1" operator="equal">
      <formula>"登録決定"</formula>
    </cfRule>
  </conditionalFormatting>
  <conditionalFormatting sqref="A2:A991">
    <cfRule type="cellIs" dxfId="3" priority="45070" stopIfTrue="1" operator="equal">
      <formula>"登録見込"</formula>
    </cfRule>
  </conditionalFormatting>
  <conditionalFormatting sqref="A2:A991">
    <cfRule type="cellIs" dxfId="4" priority="45071" stopIfTrue="1" operator="equal">
      <formula>"受注"</formula>
    </cfRule>
  </conditionalFormatting>
  <conditionalFormatting sqref="A2:A991">
    <cfRule type="cellIs" dxfId="5" priority="45072" stopIfTrue="1" operator="equal">
      <formula>"見積提示"</formula>
    </cfRule>
  </conditionalFormatting>
  <conditionalFormatting sqref="A2:A991">
    <cfRule type="cellIs" dxfId="6" priority="45073" stopIfTrue="1" operator="equal">
      <formula>"ヒアリング・検討"</formula>
    </cfRule>
  </conditionalFormatting>
  <conditionalFormatting sqref="A2:A991">
    <cfRule type="cellIs" dxfId="2" priority="45074" stopIfTrue="1" operator="equal">
      <formula>"登録決定"</formula>
    </cfRule>
  </conditionalFormatting>
  <conditionalFormatting sqref="A2:A991">
    <cfRule type="cellIs" dxfId="3" priority="45075" stopIfTrue="1" operator="equal">
      <formula>"登録見込"</formula>
    </cfRule>
  </conditionalFormatting>
  <conditionalFormatting sqref="A2:A991">
    <cfRule type="cellIs" dxfId="4" priority="45076" stopIfTrue="1" operator="equal">
      <formula>"受注"</formula>
    </cfRule>
  </conditionalFormatting>
  <conditionalFormatting sqref="A2:A991">
    <cfRule type="cellIs" dxfId="5" priority="45077" stopIfTrue="1" operator="equal">
      <formula>"見積提示"</formula>
    </cfRule>
  </conditionalFormatting>
  <conditionalFormatting sqref="A2:A991">
    <cfRule type="cellIs" dxfId="6" priority="45078" stopIfTrue="1" operator="equal">
      <formula>"ヒアリング・検討"</formula>
    </cfRule>
  </conditionalFormatting>
  <conditionalFormatting sqref="A2:A991">
    <cfRule type="cellIs" dxfId="2" priority="45079" stopIfTrue="1" operator="equal">
      <formula>"登録決定"</formula>
    </cfRule>
  </conditionalFormatting>
  <conditionalFormatting sqref="A2:A991">
    <cfRule type="cellIs" dxfId="3" priority="45080" stopIfTrue="1" operator="equal">
      <formula>"登録見込"</formula>
    </cfRule>
  </conditionalFormatting>
  <conditionalFormatting sqref="A2:A991">
    <cfRule type="cellIs" dxfId="4" priority="45081" stopIfTrue="1" operator="equal">
      <formula>"受注"</formula>
    </cfRule>
  </conditionalFormatting>
  <conditionalFormatting sqref="A2:A991">
    <cfRule type="cellIs" dxfId="5" priority="45082" stopIfTrue="1" operator="equal">
      <formula>"見積提示"</formula>
    </cfRule>
  </conditionalFormatting>
  <conditionalFormatting sqref="A2:A991">
    <cfRule type="cellIs" dxfId="6" priority="45083" stopIfTrue="1" operator="equal">
      <formula>"ヒアリング・検討"</formula>
    </cfRule>
  </conditionalFormatting>
  <conditionalFormatting sqref="A2:A991">
    <cfRule type="cellIs" dxfId="2" priority="45084" stopIfTrue="1" operator="equal">
      <formula>"登録決定"</formula>
    </cfRule>
  </conditionalFormatting>
  <conditionalFormatting sqref="A2:A991">
    <cfRule type="cellIs" dxfId="3" priority="45085" stopIfTrue="1" operator="equal">
      <formula>"登録見込"</formula>
    </cfRule>
  </conditionalFormatting>
  <conditionalFormatting sqref="A2:A991">
    <cfRule type="cellIs" dxfId="4" priority="45086" stopIfTrue="1" operator="equal">
      <formula>"受注"</formula>
    </cfRule>
  </conditionalFormatting>
  <conditionalFormatting sqref="A2:A991">
    <cfRule type="cellIs" dxfId="5" priority="45087" stopIfTrue="1" operator="equal">
      <formula>"見積提示"</formula>
    </cfRule>
  </conditionalFormatting>
  <conditionalFormatting sqref="A2:A991">
    <cfRule type="cellIs" dxfId="6" priority="45088" stopIfTrue="1" operator="equal">
      <formula>"ヒアリング・検討"</formula>
    </cfRule>
  </conditionalFormatting>
  <conditionalFormatting sqref="A2:A991">
    <cfRule type="cellIs" dxfId="2" priority="45089" stopIfTrue="1" operator="equal">
      <formula>"登録決定"</formula>
    </cfRule>
  </conditionalFormatting>
  <conditionalFormatting sqref="A2:A991">
    <cfRule type="cellIs" dxfId="3" priority="45090" stopIfTrue="1" operator="equal">
      <formula>"登録見込"</formula>
    </cfRule>
  </conditionalFormatting>
  <conditionalFormatting sqref="A2:A991">
    <cfRule type="cellIs" dxfId="4" priority="45091" stopIfTrue="1" operator="equal">
      <formula>"受注"</formula>
    </cfRule>
  </conditionalFormatting>
  <conditionalFormatting sqref="A2:A991">
    <cfRule type="cellIs" dxfId="5" priority="45092" stopIfTrue="1" operator="equal">
      <formula>"見積提示"</formula>
    </cfRule>
  </conditionalFormatting>
  <conditionalFormatting sqref="A2:A991">
    <cfRule type="cellIs" dxfId="6" priority="45093" stopIfTrue="1" operator="equal">
      <formula>"ヒアリング・検討"</formula>
    </cfRule>
  </conditionalFormatting>
  <conditionalFormatting sqref="A2:A991">
    <cfRule type="cellIs" dxfId="2" priority="45094" stopIfTrue="1" operator="equal">
      <formula>"登録決定"</formula>
    </cfRule>
  </conditionalFormatting>
  <conditionalFormatting sqref="A2:A991">
    <cfRule type="cellIs" dxfId="3" priority="45095" stopIfTrue="1" operator="equal">
      <formula>"登録見込"</formula>
    </cfRule>
  </conditionalFormatting>
  <conditionalFormatting sqref="A2:A991">
    <cfRule type="cellIs" dxfId="4" priority="45096" stopIfTrue="1" operator="equal">
      <formula>"受注"</formula>
    </cfRule>
  </conditionalFormatting>
  <conditionalFormatting sqref="A2:A991">
    <cfRule type="cellIs" dxfId="5" priority="45097" stopIfTrue="1" operator="equal">
      <formula>"見積提示"</formula>
    </cfRule>
  </conditionalFormatting>
  <conditionalFormatting sqref="A2:A991">
    <cfRule type="cellIs" dxfId="6" priority="45098" stopIfTrue="1" operator="equal">
      <formula>"ヒアリング・検討"</formula>
    </cfRule>
  </conditionalFormatting>
  <conditionalFormatting sqref="A2:A991">
    <cfRule type="cellIs" dxfId="2" priority="45099" stopIfTrue="1" operator="equal">
      <formula>"登録決定"</formula>
    </cfRule>
  </conditionalFormatting>
  <conditionalFormatting sqref="A2:A991">
    <cfRule type="cellIs" dxfId="3" priority="45100" stopIfTrue="1" operator="equal">
      <formula>"登録見込"</formula>
    </cfRule>
  </conditionalFormatting>
  <conditionalFormatting sqref="A2:A991">
    <cfRule type="cellIs" dxfId="4" priority="45101" stopIfTrue="1" operator="equal">
      <formula>"受注"</formula>
    </cfRule>
  </conditionalFormatting>
  <conditionalFormatting sqref="A2:A991">
    <cfRule type="cellIs" dxfId="5" priority="45102" stopIfTrue="1" operator="equal">
      <formula>"見積提示"</formula>
    </cfRule>
  </conditionalFormatting>
  <conditionalFormatting sqref="A2:A991">
    <cfRule type="cellIs" dxfId="6" priority="45103" stopIfTrue="1" operator="equal">
      <formula>"ヒアリング・検討"</formula>
    </cfRule>
  </conditionalFormatting>
  <conditionalFormatting sqref="A2:A991">
    <cfRule type="cellIs" dxfId="2" priority="45104" stopIfTrue="1" operator="equal">
      <formula>"登録決定"</formula>
    </cfRule>
  </conditionalFormatting>
  <conditionalFormatting sqref="A2:A991">
    <cfRule type="cellIs" dxfId="3" priority="45105" stopIfTrue="1" operator="equal">
      <formula>"登録見込"</formula>
    </cfRule>
  </conditionalFormatting>
  <conditionalFormatting sqref="A2:A991">
    <cfRule type="cellIs" dxfId="4" priority="45106" stopIfTrue="1" operator="equal">
      <formula>"受注"</formula>
    </cfRule>
  </conditionalFormatting>
  <conditionalFormatting sqref="A2:A991">
    <cfRule type="cellIs" dxfId="5" priority="45107" stopIfTrue="1" operator="equal">
      <formula>"見積提示"</formula>
    </cfRule>
  </conditionalFormatting>
  <conditionalFormatting sqref="A2:A991">
    <cfRule type="cellIs" dxfId="6" priority="45108" stopIfTrue="1" operator="equal">
      <formula>"ヒアリング・検討"</formula>
    </cfRule>
  </conditionalFormatting>
  <conditionalFormatting sqref="A2:A991">
    <cfRule type="cellIs" dxfId="2" priority="45109" stopIfTrue="1" operator="equal">
      <formula>"登録決定"</formula>
    </cfRule>
  </conditionalFormatting>
  <conditionalFormatting sqref="A2:A991">
    <cfRule type="cellIs" dxfId="3" priority="45110" stopIfTrue="1" operator="equal">
      <formula>"登録見込"</formula>
    </cfRule>
  </conditionalFormatting>
  <conditionalFormatting sqref="A2:A991">
    <cfRule type="cellIs" dxfId="4" priority="45111" stopIfTrue="1" operator="equal">
      <formula>"受注"</formula>
    </cfRule>
  </conditionalFormatting>
  <conditionalFormatting sqref="A2:A991">
    <cfRule type="cellIs" dxfId="5" priority="45112" stopIfTrue="1" operator="equal">
      <formula>"見積提示"</formula>
    </cfRule>
  </conditionalFormatting>
  <conditionalFormatting sqref="A2:A991">
    <cfRule type="cellIs" dxfId="6" priority="45113" stopIfTrue="1" operator="equal">
      <formula>"ヒアリング・検討"</formula>
    </cfRule>
  </conditionalFormatting>
  <conditionalFormatting sqref="A2:A991">
    <cfRule type="cellIs" dxfId="2" priority="45114" stopIfTrue="1" operator="equal">
      <formula>"登録決定"</formula>
    </cfRule>
  </conditionalFormatting>
  <conditionalFormatting sqref="A2:A991">
    <cfRule type="cellIs" dxfId="3" priority="45115" stopIfTrue="1" operator="equal">
      <formula>"登録見込"</formula>
    </cfRule>
  </conditionalFormatting>
  <conditionalFormatting sqref="A2:A991">
    <cfRule type="cellIs" dxfId="4" priority="45116" stopIfTrue="1" operator="equal">
      <formula>"受注"</formula>
    </cfRule>
  </conditionalFormatting>
  <conditionalFormatting sqref="A2:A991">
    <cfRule type="cellIs" dxfId="5" priority="45117" stopIfTrue="1" operator="equal">
      <formula>"見積提示"</formula>
    </cfRule>
  </conditionalFormatting>
  <conditionalFormatting sqref="A2:A991">
    <cfRule type="cellIs" dxfId="6" priority="45118" stopIfTrue="1" operator="equal">
      <formula>"ヒアリング・検討"</formula>
    </cfRule>
  </conditionalFormatting>
  <conditionalFormatting sqref="A2:A991">
    <cfRule type="cellIs" dxfId="2" priority="45119" stopIfTrue="1" operator="equal">
      <formula>"登録決定"</formula>
    </cfRule>
  </conditionalFormatting>
  <conditionalFormatting sqref="A2:A991">
    <cfRule type="cellIs" dxfId="3" priority="45120" stopIfTrue="1" operator="equal">
      <formula>"登録見込"</formula>
    </cfRule>
  </conditionalFormatting>
  <conditionalFormatting sqref="A2:A991">
    <cfRule type="cellIs" dxfId="4" priority="45121" stopIfTrue="1" operator="equal">
      <formula>"受注"</formula>
    </cfRule>
  </conditionalFormatting>
  <conditionalFormatting sqref="A2:A991">
    <cfRule type="cellIs" dxfId="5" priority="45122" stopIfTrue="1" operator="equal">
      <formula>"見積提示"</formula>
    </cfRule>
  </conditionalFormatting>
  <conditionalFormatting sqref="A2:A991">
    <cfRule type="cellIs" dxfId="6" priority="45123" stopIfTrue="1" operator="equal">
      <formula>"ヒアリング・検討"</formula>
    </cfRule>
  </conditionalFormatting>
  <conditionalFormatting sqref="A2:A991">
    <cfRule type="cellIs" dxfId="2" priority="45124" stopIfTrue="1" operator="equal">
      <formula>"登録決定"</formula>
    </cfRule>
  </conditionalFormatting>
  <conditionalFormatting sqref="A2:A991">
    <cfRule type="cellIs" dxfId="3" priority="45125" stopIfTrue="1" operator="equal">
      <formula>"登録見込"</formula>
    </cfRule>
  </conditionalFormatting>
  <conditionalFormatting sqref="A2:A991">
    <cfRule type="cellIs" dxfId="4" priority="45126" stopIfTrue="1" operator="equal">
      <formula>"受注"</formula>
    </cfRule>
  </conditionalFormatting>
  <conditionalFormatting sqref="A2:A991">
    <cfRule type="cellIs" dxfId="5" priority="45127" stopIfTrue="1" operator="equal">
      <formula>"見積提示"</formula>
    </cfRule>
  </conditionalFormatting>
  <conditionalFormatting sqref="A2:A991">
    <cfRule type="cellIs" dxfId="6" priority="45128" stopIfTrue="1" operator="equal">
      <formula>"ヒアリング・検討"</formula>
    </cfRule>
  </conditionalFormatting>
  <conditionalFormatting sqref="A2:A991">
    <cfRule type="cellIs" dxfId="2" priority="45129" stopIfTrue="1" operator="equal">
      <formula>"登録決定"</formula>
    </cfRule>
  </conditionalFormatting>
  <conditionalFormatting sqref="A2:A991">
    <cfRule type="cellIs" dxfId="3" priority="45130" stopIfTrue="1" operator="equal">
      <formula>"登録見込"</formula>
    </cfRule>
  </conditionalFormatting>
  <conditionalFormatting sqref="A2:A991">
    <cfRule type="cellIs" dxfId="4" priority="45131" stopIfTrue="1" operator="equal">
      <formula>"受注"</formula>
    </cfRule>
  </conditionalFormatting>
  <conditionalFormatting sqref="A2:A991">
    <cfRule type="cellIs" dxfId="5" priority="45132" stopIfTrue="1" operator="equal">
      <formula>"見積提示"</formula>
    </cfRule>
  </conditionalFormatting>
  <conditionalFormatting sqref="A2:A991">
    <cfRule type="cellIs" dxfId="6" priority="45133" stopIfTrue="1" operator="equal">
      <formula>"ヒアリング・検討"</formula>
    </cfRule>
  </conditionalFormatting>
  <conditionalFormatting sqref="A2:A991">
    <cfRule type="cellIs" dxfId="2" priority="45134" stopIfTrue="1" operator="equal">
      <formula>"登録決定"</formula>
    </cfRule>
  </conditionalFormatting>
  <conditionalFormatting sqref="A2:A991">
    <cfRule type="cellIs" dxfId="3" priority="45135" stopIfTrue="1" operator="equal">
      <formula>"登録見込"</formula>
    </cfRule>
  </conditionalFormatting>
  <conditionalFormatting sqref="A2:A991">
    <cfRule type="cellIs" dxfId="4" priority="45136" stopIfTrue="1" operator="equal">
      <formula>"受注"</formula>
    </cfRule>
  </conditionalFormatting>
  <conditionalFormatting sqref="A2:A991">
    <cfRule type="cellIs" dxfId="5" priority="45137" stopIfTrue="1" operator="equal">
      <formula>"見積提示"</formula>
    </cfRule>
  </conditionalFormatting>
  <conditionalFormatting sqref="A2:A991">
    <cfRule type="cellIs" dxfId="6" priority="45138" stopIfTrue="1" operator="equal">
      <formula>"ヒアリング・検討"</formula>
    </cfRule>
  </conditionalFormatting>
  <conditionalFormatting sqref="A2:A991">
    <cfRule type="cellIs" dxfId="2" priority="45139" stopIfTrue="1" operator="equal">
      <formula>"登録決定"</formula>
    </cfRule>
  </conditionalFormatting>
  <conditionalFormatting sqref="A2:A991">
    <cfRule type="cellIs" dxfId="3" priority="45140" stopIfTrue="1" operator="equal">
      <formula>"登録見込"</formula>
    </cfRule>
  </conditionalFormatting>
  <conditionalFormatting sqref="A2:A991">
    <cfRule type="cellIs" dxfId="4" priority="45141" stopIfTrue="1" operator="equal">
      <formula>"受注"</formula>
    </cfRule>
  </conditionalFormatting>
  <conditionalFormatting sqref="A2:A991">
    <cfRule type="cellIs" dxfId="5" priority="45142" stopIfTrue="1" operator="equal">
      <formula>"見積提示"</formula>
    </cfRule>
  </conditionalFormatting>
  <conditionalFormatting sqref="A2:A991">
    <cfRule type="cellIs" dxfId="6" priority="45143" stopIfTrue="1" operator="equal">
      <formula>"ヒアリング・検討"</formula>
    </cfRule>
  </conditionalFormatting>
  <conditionalFormatting sqref="A2:A991">
    <cfRule type="cellIs" dxfId="2" priority="45144" stopIfTrue="1" operator="equal">
      <formula>"登録決定"</formula>
    </cfRule>
  </conditionalFormatting>
  <conditionalFormatting sqref="A2:A991">
    <cfRule type="cellIs" dxfId="3" priority="45145" stopIfTrue="1" operator="equal">
      <formula>"登録見込"</formula>
    </cfRule>
  </conditionalFormatting>
  <conditionalFormatting sqref="A2:A991">
    <cfRule type="cellIs" dxfId="4" priority="45146" stopIfTrue="1" operator="equal">
      <formula>"受注"</formula>
    </cfRule>
  </conditionalFormatting>
  <conditionalFormatting sqref="A2:A991">
    <cfRule type="cellIs" dxfId="5" priority="45147" stopIfTrue="1" operator="equal">
      <formula>"見積提示"</formula>
    </cfRule>
  </conditionalFormatting>
  <conditionalFormatting sqref="A2:A991">
    <cfRule type="cellIs" dxfId="6" priority="45148" stopIfTrue="1" operator="equal">
      <formula>"ヒアリング・検討"</formula>
    </cfRule>
  </conditionalFormatting>
  <conditionalFormatting sqref="A2:A991">
    <cfRule type="cellIs" dxfId="2" priority="45149" stopIfTrue="1" operator="equal">
      <formula>"登録決定"</formula>
    </cfRule>
  </conditionalFormatting>
  <conditionalFormatting sqref="A2:A991">
    <cfRule type="cellIs" dxfId="3" priority="45150" stopIfTrue="1" operator="equal">
      <formula>"登録見込"</formula>
    </cfRule>
  </conditionalFormatting>
  <conditionalFormatting sqref="A2:A991">
    <cfRule type="cellIs" dxfId="4" priority="45151" stopIfTrue="1" operator="equal">
      <formula>"受注"</formula>
    </cfRule>
  </conditionalFormatting>
  <conditionalFormatting sqref="A2:A991">
    <cfRule type="cellIs" dxfId="5" priority="45152" stopIfTrue="1" operator="equal">
      <formula>"見積提示"</formula>
    </cfRule>
  </conditionalFormatting>
  <conditionalFormatting sqref="A2:A991">
    <cfRule type="cellIs" dxfId="6" priority="45153" stopIfTrue="1" operator="equal">
      <formula>"ヒアリング・検討"</formula>
    </cfRule>
  </conditionalFormatting>
  <conditionalFormatting sqref="A2:A991">
    <cfRule type="cellIs" dxfId="2" priority="45154" stopIfTrue="1" operator="equal">
      <formula>"登録決定"</formula>
    </cfRule>
  </conditionalFormatting>
  <conditionalFormatting sqref="A2:A991">
    <cfRule type="cellIs" dxfId="3" priority="45155" stopIfTrue="1" operator="equal">
      <formula>"登録見込"</formula>
    </cfRule>
  </conditionalFormatting>
  <conditionalFormatting sqref="A2:A991">
    <cfRule type="cellIs" dxfId="4" priority="45156" stopIfTrue="1" operator="equal">
      <formula>"受注"</formula>
    </cfRule>
  </conditionalFormatting>
  <conditionalFormatting sqref="A2:A991">
    <cfRule type="cellIs" dxfId="5" priority="45157" stopIfTrue="1" operator="equal">
      <formula>"見積提示"</formula>
    </cfRule>
  </conditionalFormatting>
  <conditionalFormatting sqref="A2:A991">
    <cfRule type="cellIs" dxfId="6" priority="45158" stopIfTrue="1" operator="equal">
      <formula>"ヒアリング・検討"</formula>
    </cfRule>
  </conditionalFormatting>
  <conditionalFormatting sqref="A2:A991">
    <cfRule type="cellIs" dxfId="2" priority="45159" stopIfTrue="1" operator="equal">
      <formula>"登録決定"</formula>
    </cfRule>
  </conditionalFormatting>
  <conditionalFormatting sqref="A2:A991">
    <cfRule type="cellIs" dxfId="3" priority="45160" stopIfTrue="1" operator="equal">
      <formula>"登録見込"</formula>
    </cfRule>
  </conditionalFormatting>
  <conditionalFormatting sqref="A2:A991">
    <cfRule type="cellIs" dxfId="4" priority="45161" stopIfTrue="1" operator="equal">
      <formula>"受注"</formula>
    </cfRule>
  </conditionalFormatting>
  <conditionalFormatting sqref="A2:A991">
    <cfRule type="cellIs" dxfId="5" priority="45162" stopIfTrue="1" operator="equal">
      <formula>"見積提示"</formula>
    </cfRule>
  </conditionalFormatting>
  <conditionalFormatting sqref="A2:A991">
    <cfRule type="cellIs" dxfId="6" priority="45163" stopIfTrue="1" operator="equal">
      <formula>"ヒアリング・検討"</formula>
    </cfRule>
  </conditionalFormatting>
  <conditionalFormatting sqref="A2:A991">
    <cfRule type="cellIs" dxfId="2" priority="45164" stopIfTrue="1" operator="equal">
      <formula>"登録決定"</formula>
    </cfRule>
  </conditionalFormatting>
  <conditionalFormatting sqref="A2:A991">
    <cfRule type="cellIs" dxfId="3" priority="45165" stopIfTrue="1" operator="equal">
      <formula>"登録見込"</formula>
    </cfRule>
  </conditionalFormatting>
  <conditionalFormatting sqref="A2:A991">
    <cfRule type="cellIs" dxfId="4" priority="45166" stopIfTrue="1" operator="equal">
      <formula>"受注"</formula>
    </cfRule>
  </conditionalFormatting>
  <conditionalFormatting sqref="A2:A991">
    <cfRule type="cellIs" dxfId="5" priority="45167" stopIfTrue="1" operator="equal">
      <formula>"見積提示"</formula>
    </cfRule>
  </conditionalFormatting>
  <conditionalFormatting sqref="A2:A991">
    <cfRule type="cellIs" dxfId="6" priority="45168" stopIfTrue="1" operator="equal">
      <formula>"ヒアリング・検討"</formula>
    </cfRule>
  </conditionalFormatting>
  <conditionalFormatting sqref="A2:A991">
    <cfRule type="cellIs" dxfId="2" priority="45169" stopIfTrue="1" operator="equal">
      <formula>"登録決定"</formula>
    </cfRule>
  </conditionalFormatting>
  <conditionalFormatting sqref="A2:A991">
    <cfRule type="cellIs" dxfId="3" priority="45170" stopIfTrue="1" operator="equal">
      <formula>"登録見込"</formula>
    </cfRule>
  </conditionalFormatting>
  <conditionalFormatting sqref="A2:A991">
    <cfRule type="cellIs" dxfId="4" priority="45171" stopIfTrue="1" operator="equal">
      <formula>"受注"</formula>
    </cfRule>
  </conditionalFormatting>
  <conditionalFormatting sqref="A2:A991">
    <cfRule type="cellIs" dxfId="5" priority="45172" stopIfTrue="1" operator="equal">
      <formula>"見積提示"</formula>
    </cfRule>
  </conditionalFormatting>
  <conditionalFormatting sqref="A2:A991">
    <cfRule type="cellIs" dxfId="6" priority="45173" stopIfTrue="1" operator="equal">
      <formula>"ヒアリング・検討"</formula>
    </cfRule>
  </conditionalFormatting>
  <conditionalFormatting sqref="A2:A991">
    <cfRule type="cellIs" dxfId="2" priority="45174" stopIfTrue="1" operator="equal">
      <formula>"登録決定"</formula>
    </cfRule>
  </conditionalFormatting>
  <conditionalFormatting sqref="A2:A991">
    <cfRule type="cellIs" dxfId="3" priority="45175" stopIfTrue="1" operator="equal">
      <formula>"登録見込"</formula>
    </cfRule>
  </conditionalFormatting>
  <conditionalFormatting sqref="A2:A991">
    <cfRule type="cellIs" dxfId="4" priority="45176" stopIfTrue="1" operator="equal">
      <formula>"受注"</formula>
    </cfRule>
  </conditionalFormatting>
  <conditionalFormatting sqref="A2:A991">
    <cfRule type="cellIs" dxfId="5" priority="45177" stopIfTrue="1" operator="equal">
      <formula>"見積提示"</formula>
    </cfRule>
  </conditionalFormatting>
  <conditionalFormatting sqref="A2:A991">
    <cfRule type="cellIs" dxfId="6" priority="45178" stopIfTrue="1" operator="equal">
      <formula>"ヒアリング・検討"</formula>
    </cfRule>
  </conditionalFormatting>
  <conditionalFormatting sqref="A2:A991">
    <cfRule type="cellIs" dxfId="2" priority="45179" stopIfTrue="1" operator="equal">
      <formula>"登録決定"</formula>
    </cfRule>
  </conditionalFormatting>
  <conditionalFormatting sqref="A2:A991">
    <cfRule type="cellIs" dxfId="3" priority="45180" stopIfTrue="1" operator="equal">
      <formula>"登録見込"</formula>
    </cfRule>
  </conditionalFormatting>
  <conditionalFormatting sqref="A2:A991">
    <cfRule type="cellIs" dxfId="4" priority="45181" stopIfTrue="1" operator="equal">
      <formula>"受注"</formula>
    </cfRule>
  </conditionalFormatting>
  <conditionalFormatting sqref="A2:A991">
    <cfRule type="cellIs" dxfId="5" priority="45182" stopIfTrue="1" operator="equal">
      <formula>"見積提示"</formula>
    </cfRule>
  </conditionalFormatting>
  <conditionalFormatting sqref="A2:A991">
    <cfRule type="cellIs" dxfId="6" priority="45183" stopIfTrue="1" operator="equal">
      <formula>"ヒアリング・検討"</formula>
    </cfRule>
  </conditionalFormatting>
  <conditionalFormatting sqref="A2:A991">
    <cfRule type="cellIs" dxfId="2" priority="45184" stopIfTrue="1" operator="equal">
      <formula>"登録決定"</formula>
    </cfRule>
  </conditionalFormatting>
  <conditionalFormatting sqref="A2:A991">
    <cfRule type="cellIs" dxfId="3" priority="45185" stopIfTrue="1" operator="equal">
      <formula>"登録見込"</formula>
    </cfRule>
  </conditionalFormatting>
  <conditionalFormatting sqref="A2:A991">
    <cfRule type="cellIs" dxfId="4" priority="45186" stopIfTrue="1" operator="equal">
      <formula>"受注"</formula>
    </cfRule>
  </conditionalFormatting>
  <conditionalFormatting sqref="A2:A991">
    <cfRule type="cellIs" dxfId="5" priority="45187" stopIfTrue="1" operator="equal">
      <formula>"見積提示"</formula>
    </cfRule>
  </conditionalFormatting>
  <conditionalFormatting sqref="A2:A991">
    <cfRule type="cellIs" dxfId="6" priority="45188" stopIfTrue="1" operator="equal">
      <formula>"ヒアリング・検討"</formula>
    </cfRule>
  </conditionalFormatting>
  <conditionalFormatting sqref="A2:A991">
    <cfRule type="cellIs" dxfId="2" priority="45189" stopIfTrue="1" operator="equal">
      <formula>"登録決定"</formula>
    </cfRule>
  </conditionalFormatting>
  <conditionalFormatting sqref="A2:A991">
    <cfRule type="cellIs" dxfId="3" priority="45190" stopIfTrue="1" operator="equal">
      <formula>"登録見込"</formula>
    </cfRule>
  </conditionalFormatting>
  <conditionalFormatting sqref="A2:A991">
    <cfRule type="cellIs" dxfId="4" priority="45191" stopIfTrue="1" operator="equal">
      <formula>"受注"</formula>
    </cfRule>
  </conditionalFormatting>
  <conditionalFormatting sqref="A2:A991">
    <cfRule type="cellIs" dxfId="5" priority="45192" stopIfTrue="1" operator="equal">
      <formula>"見積提示"</formula>
    </cfRule>
  </conditionalFormatting>
  <conditionalFormatting sqref="A2:A991">
    <cfRule type="cellIs" dxfId="6" priority="45193" stopIfTrue="1" operator="equal">
      <formula>"ヒアリング・検討"</formula>
    </cfRule>
  </conditionalFormatting>
  <conditionalFormatting sqref="A2:A991">
    <cfRule type="cellIs" dxfId="2" priority="45194" stopIfTrue="1" operator="equal">
      <formula>"登録決定"</formula>
    </cfRule>
  </conditionalFormatting>
  <conditionalFormatting sqref="A2:A991">
    <cfRule type="cellIs" dxfId="3" priority="45195" stopIfTrue="1" operator="equal">
      <formula>"登録見込"</formula>
    </cfRule>
  </conditionalFormatting>
  <conditionalFormatting sqref="A2:A991">
    <cfRule type="cellIs" dxfId="4" priority="45196" stopIfTrue="1" operator="equal">
      <formula>"受注"</formula>
    </cfRule>
  </conditionalFormatting>
  <conditionalFormatting sqref="A2:A991">
    <cfRule type="cellIs" dxfId="5" priority="45197" stopIfTrue="1" operator="equal">
      <formula>"見積提示"</formula>
    </cfRule>
  </conditionalFormatting>
  <conditionalFormatting sqref="A2:A991">
    <cfRule type="cellIs" dxfId="6" priority="45198" stopIfTrue="1" operator="equal">
      <formula>"ヒアリング・検討"</formula>
    </cfRule>
  </conditionalFormatting>
  <conditionalFormatting sqref="A2:A991">
    <cfRule type="cellIs" dxfId="2" priority="45199" stopIfTrue="1" operator="equal">
      <formula>"登録決定"</formula>
    </cfRule>
  </conditionalFormatting>
  <conditionalFormatting sqref="A2:A991">
    <cfRule type="cellIs" dxfId="3" priority="45200" stopIfTrue="1" operator="equal">
      <formula>"登録見込"</formula>
    </cfRule>
  </conditionalFormatting>
  <conditionalFormatting sqref="A2:A991">
    <cfRule type="cellIs" dxfId="4" priority="45201" stopIfTrue="1" operator="equal">
      <formula>"受注"</formula>
    </cfRule>
  </conditionalFormatting>
  <conditionalFormatting sqref="A2:A991">
    <cfRule type="cellIs" dxfId="5" priority="45202" stopIfTrue="1" operator="equal">
      <formula>"見積提示"</formula>
    </cfRule>
  </conditionalFormatting>
  <conditionalFormatting sqref="A2:A991">
    <cfRule type="cellIs" dxfId="6" priority="45203" stopIfTrue="1" operator="equal">
      <formula>"ヒアリング・検討"</formula>
    </cfRule>
  </conditionalFormatting>
  <conditionalFormatting sqref="A2:A991">
    <cfRule type="cellIs" dxfId="2" priority="45204" stopIfTrue="1" operator="equal">
      <formula>"登録決定"</formula>
    </cfRule>
  </conditionalFormatting>
  <conditionalFormatting sqref="A2:A991">
    <cfRule type="cellIs" dxfId="3" priority="45205" stopIfTrue="1" operator="equal">
      <formula>"登録見込"</formula>
    </cfRule>
  </conditionalFormatting>
  <conditionalFormatting sqref="A2:A991">
    <cfRule type="cellIs" dxfId="4" priority="45206" stopIfTrue="1" operator="equal">
      <formula>"受注"</formula>
    </cfRule>
  </conditionalFormatting>
  <conditionalFormatting sqref="A2:A991">
    <cfRule type="cellIs" dxfId="5" priority="45207" stopIfTrue="1" operator="equal">
      <formula>"見積提示"</formula>
    </cfRule>
  </conditionalFormatting>
  <conditionalFormatting sqref="A2:A991">
    <cfRule type="cellIs" dxfId="6" priority="45208" stopIfTrue="1" operator="equal">
      <formula>"ヒアリング・検討"</formula>
    </cfRule>
  </conditionalFormatting>
  <conditionalFormatting sqref="A2:A991">
    <cfRule type="cellIs" dxfId="2" priority="45209" stopIfTrue="1" operator="equal">
      <formula>"登録決定"</formula>
    </cfRule>
  </conditionalFormatting>
  <conditionalFormatting sqref="A2:A991">
    <cfRule type="cellIs" dxfId="3" priority="45210" stopIfTrue="1" operator="equal">
      <formula>"登録見込"</formula>
    </cfRule>
  </conditionalFormatting>
  <conditionalFormatting sqref="A2:A991">
    <cfRule type="cellIs" dxfId="4" priority="45211" stopIfTrue="1" operator="equal">
      <formula>"受注"</formula>
    </cfRule>
  </conditionalFormatting>
  <conditionalFormatting sqref="A2:A991">
    <cfRule type="cellIs" dxfId="5" priority="45212" stopIfTrue="1" operator="equal">
      <formula>"見積提示"</formula>
    </cfRule>
  </conditionalFormatting>
  <conditionalFormatting sqref="A2:A991">
    <cfRule type="cellIs" dxfId="6" priority="45213" stopIfTrue="1" operator="equal">
      <formula>"ヒアリング・検討"</formula>
    </cfRule>
  </conditionalFormatting>
  <conditionalFormatting sqref="A2:A991">
    <cfRule type="cellIs" dxfId="2" priority="45214" stopIfTrue="1" operator="equal">
      <formula>"登録決定"</formula>
    </cfRule>
  </conditionalFormatting>
  <conditionalFormatting sqref="A2:A991">
    <cfRule type="cellIs" dxfId="3" priority="45215" stopIfTrue="1" operator="equal">
      <formula>"登録見込"</formula>
    </cfRule>
  </conditionalFormatting>
  <conditionalFormatting sqref="A2:A991">
    <cfRule type="cellIs" dxfId="4" priority="45216" stopIfTrue="1" operator="equal">
      <formula>"受注"</formula>
    </cfRule>
  </conditionalFormatting>
  <conditionalFormatting sqref="A2:A991">
    <cfRule type="cellIs" dxfId="5" priority="45217" stopIfTrue="1" operator="equal">
      <formula>"見積提示"</formula>
    </cfRule>
  </conditionalFormatting>
  <conditionalFormatting sqref="A2:A991">
    <cfRule type="cellIs" dxfId="6" priority="45218" stopIfTrue="1" operator="equal">
      <formula>"ヒアリング・検討"</formula>
    </cfRule>
  </conditionalFormatting>
  <conditionalFormatting sqref="A2:A991">
    <cfRule type="cellIs" dxfId="2" priority="45219" stopIfTrue="1" operator="equal">
      <formula>"登録決定"</formula>
    </cfRule>
  </conditionalFormatting>
  <conditionalFormatting sqref="A2:A991">
    <cfRule type="cellIs" dxfId="3" priority="45220" stopIfTrue="1" operator="equal">
      <formula>"登録見込"</formula>
    </cfRule>
  </conditionalFormatting>
  <conditionalFormatting sqref="A2:A991">
    <cfRule type="cellIs" dxfId="4" priority="45221" stopIfTrue="1" operator="equal">
      <formula>"受注"</formula>
    </cfRule>
  </conditionalFormatting>
  <conditionalFormatting sqref="A2:A991">
    <cfRule type="cellIs" dxfId="5" priority="45222" stopIfTrue="1" operator="equal">
      <formula>"見積提示"</formula>
    </cfRule>
  </conditionalFormatting>
  <conditionalFormatting sqref="A2:A991">
    <cfRule type="cellIs" dxfId="6" priority="45223" stopIfTrue="1" operator="equal">
      <formula>"ヒアリング・検討"</formula>
    </cfRule>
  </conditionalFormatting>
  <conditionalFormatting sqref="A2:A991">
    <cfRule type="cellIs" dxfId="2" priority="45224" stopIfTrue="1" operator="equal">
      <formula>"登録決定"</formula>
    </cfRule>
  </conditionalFormatting>
  <conditionalFormatting sqref="A2:A991">
    <cfRule type="cellIs" dxfId="3" priority="45225" stopIfTrue="1" operator="equal">
      <formula>"登録見込"</formula>
    </cfRule>
  </conditionalFormatting>
  <conditionalFormatting sqref="A2:A991">
    <cfRule type="cellIs" dxfId="4" priority="45226" stopIfTrue="1" operator="equal">
      <formula>"受注"</formula>
    </cfRule>
  </conditionalFormatting>
  <conditionalFormatting sqref="A2:A991">
    <cfRule type="cellIs" dxfId="5" priority="45227" stopIfTrue="1" operator="equal">
      <formula>"見積提示"</formula>
    </cfRule>
  </conditionalFormatting>
  <conditionalFormatting sqref="A2:A991">
    <cfRule type="cellIs" dxfId="6" priority="45228" stopIfTrue="1" operator="equal">
      <formula>"ヒアリング・検討"</formula>
    </cfRule>
  </conditionalFormatting>
  <conditionalFormatting sqref="A2:A991">
    <cfRule type="cellIs" dxfId="2" priority="45229" stopIfTrue="1" operator="equal">
      <formula>"登録決定"</formula>
    </cfRule>
  </conditionalFormatting>
  <conditionalFormatting sqref="A2:A991">
    <cfRule type="cellIs" dxfId="3" priority="45230" stopIfTrue="1" operator="equal">
      <formula>"登録見込"</formula>
    </cfRule>
  </conditionalFormatting>
  <conditionalFormatting sqref="A2:A991">
    <cfRule type="cellIs" dxfId="4" priority="45231" stopIfTrue="1" operator="equal">
      <formula>"受注"</formula>
    </cfRule>
  </conditionalFormatting>
  <conditionalFormatting sqref="A2:A991">
    <cfRule type="cellIs" dxfId="5" priority="45232" stopIfTrue="1" operator="equal">
      <formula>"見積提示"</formula>
    </cfRule>
  </conditionalFormatting>
  <conditionalFormatting sqref="A2:A991">
    <cfRule type="cellIs" dxfId="6" priority="45233" stopIfTrue="1" operator="equal">
      <formula>"ヒアリング・検討"</formula>
    </cfRule>
  </conditionalFormatting>
  <conditionalFormatting sqref="A2:A991">
    <cfRule type="cellIs" dxfId="2" priority="45234" stopIfTrue="1" operator="equal">
      <formula>"登録決定"</formula>
    </cfRule>
  </conditionalFormatting>
  <conditionalFormatting sqref="A2:A991">
    <cfRule type="cellIs" dxfId="3" priority="45235" stopIfTrue="1" operator="equal">
      <formula>"登録見込"</formula>
    </cfRule>
  </conditionalFormatting>
  <conditionalFormatting sqref="A2:A991">
    <cfRule type="cellIs" dxfId="4" priority="45236" stopIfTrue="1" operator="equal">
      <formula>"受注"</formula>
    </cfRule>
  </conditionalFormatting>
  <conditionalFormatting sqref="A2:A991">
    <cfRule type="cellIs" dxfId="5" priority="45237" stopIfTrue="1" operator="equal">
      <formula>"見積提示"</formula>
    </cfRule>
  </conditionalFormatting>
  <conditionalFormatting sqref="A2:A991">
    <cfRule type="cellIs" dxfId="6" priority="45238" stopIfTrue="1" operator="equal">
      <formula>"ヒアリング・検討"</formula>
    </cfRule>
  </conditionalFormatting>
  <conditionalFormatting sqref="A2:A991">
    <cfRule type="cellIs" dxfId="2" priority="45239" stopIfTrue="1" operator="equal">
      <formula>"登録決定"</formula>
    </cfRule>
  </conditionalFormatting>
  <conditionalFormatting sqref="A2:A991">
    <cfRule type="cellIs" dxfId="3" priority="45240" stopIfTrue="1" operator="equal">
      <formula>"登録見込"</formula>
    </cfRule>
  </conditionalFormatting>
  <conditionalFormatting sqref="A2:A991">
    <cfRule type="cellIs" dxfId="4" priority="45241" stopIfTrue="1" operator="equal">
      <formula>"受注"</formula>
    </cfRule>
  </conditionalFormatting>
  <conditionalFormatting sqref="A2:A991">
    <cfRule type="cellIs" dxfId="5" priority="45242" stopIfTrue="1" operator="equal">
      <formula>"見積提示"</formula>
    </cfRule>
  </conditionalFormatting>
  <conditionalFormatting sqref="A2:A991">
    <cfRule type="cellIs" dxfId="6" priority="45243" stopIfTrue="1" operator="equal">
      <formula>"ヒアリング・検討"</formula>
    </cfRule>
  </conditionalFormatting>
  <conditionalFormatting sqref="A2:A991">
    <cfRule type="cellIs" dxfId="2" priority="45244" stopIfTrue="1" operator="equal">
      <formula>"登録決定"</formula>
    </cfRule>
  </conditionalFormatting>
  <conditionalFormatting sqref="A2:A991">
    <cfRule type="cellIs" dxfId="3" priority="45245" stopIfTrue="1" operator="equal">
      <formula>"登録見込"</formula>
    </cfRule>
  </conditionalFormatting>
  <conditionalFormatting sqref="A2:A991">
    <cfRule type="cellIs" dxfId="4" priority="45246" stopIfTrue="1" operator="equal">
      <formula>"受注"</formula>
    </cfRule>
  </conditionalFormatting>
  <conditionalFormatting sqref="A2:A991">
    <cfRule type="cellIs" dxfId="5" priority="45247" stopIfTrue="1" operator="equal">
      <formula>"見積提示"</formula>
    </cfRule>
  </conditionalFormatting>
  <conditionalFormatting sqref="A2:A991">
    <cfRule type="cellIs" dxfId="6" priority="45248" stopIfTrue="1" operator="equal">
      <formula>"ヒアリング・検討"</formula>
    </cfRule>
  </conditionalFormatting>
  <conditionalFormatting sqref="A2:A991">
    <cfRule type="cellIs" dxfId="2" priority="45249" stopIfTrue="1" operator="equal">
      <formula>"登録決定"</formula>
    </cfRule>
  </conditionalFormatting>
  <conditionalFormatting sqref="A2:A991">
    <cfRule type="cellIs" dxfId="3" priority="45250" stopIfTrue="1" operator="equal">
      <formula>"登録見込"</formula>
    </cfRule>
  </conditionalFormatting>
  <conditionalFormatting sqref="A2:A991">
    <cfRule type="cellIs" dxfId="4" priority="45251" stopIfTrue="1" operator="equal">
      <formula>"受注"</formula>
    </cfRule>
  </conditionalFormatting>
  <conditionalFormatting sqref="A2:A991">
    <cfRule type="cellIs" dxfId="5" priority="45252" stopIfTrue="1" operator="equal">
      <formula>"見積提示"</formula>
    </cfRule>
  </conditionalFormatting>
  <conditionalFormatting sqref="A2:A991">
    <cfRule type="cellIs" dxfId="6" priority="45253" stopIfTrue="1" operator="equal">
      <formula>"ヒアリング・検討"</formula>
    </cfRule>
  </conditionalFormatting>
  <conditionalFormatting sqref="A2:A991">
    <cfRule type="cellIs" dxfId="2" priority="45254" stopIfTrue="1" operator="equal">
      <formula>"登録決定"</formula>
    </cfRule>
  </conditionalFormatting>
  <conditionalFormatting sqref="A2:A991">
    <cfRule type="cellIs" dxfId="3" priority="45255" stopIfTrue="1" operator="equal">
      <formula>"登録見込"</formula>
    </cfRule>
  </conditionalFormatting>
  <conditionalFormatting sqref="A2:A991">
    <cfRule type="cellIs" dxfId="4" priority="45256" stopIfTrue="1" operator="equal">
      <formula>"受注"</formula>
    </cfRule>
  </conditionalFormatting>
  <conditionalFormatting sqref="A2:A991">
    <cfRule type="cellIs" dxfId="5" priority="45257" stopIfTrue="1" operator="equal">
      <formula>"見積提示"</formula>
    </cfRule>
  </conditionalFormatting>
  <conditionalFormatting sqref="A2:A991">
    <cfRule type="cellIs" dxfId="6" priority="45258" stopIfTrue="1" operator="equal">
      <formula>"ヒアリング・検討"</formula>
    </cfRule>
  </conditionalFormatting>
  <conditionalFormatting sqref="A2:A991">
    <cfRule type="cellIs" dxfId="2" priority="45259" stopIfTrue="1" operator="equal">
      <formula>"登録決定"</formula>
    </cfRule>
  </conditionalFormatting>
  <conditionalFormatting sqref="A2:A991">
    <cfRule type="cellIs" dxfId="3" priority="45260" stopIfTrue="1" operator="equal">
      <formula>"登録見込"</formula>
    </cfRule>
  </conditionalFormatting>
  <conditionalFormatting sqref="A2:A991">
    <cfRule type="cellIs" dxfId="4" priority="45261" stopIfTrue="1" operator="equal">
      <formula>"受注"</formula>
    </cfRule>
  </conditionalFormatting>
  <conditionalFormatting sqref="A2:A991">
    <cfRule type="cellIs" dxfId="5" priority="45262" stopIfTrue="1" operator="equal">
      <formula>"見積提示"</formula>
    </cfRule>
  </conditionalFormatting>
  <conditionalFormatting sqref="A2:A991">
    <cfRule type="cellIs" dxfId="6" priority="45263" stopIfTrue="1" operator="equal">
      <formula>"ヒアリング・検討"</formula>
    </cfRule>
  </conditionalFormatting>
  <conditionalFormatting sqref="A2:A991">
    <cfRule type="cellIs" dxfId="2" priority="45264" stopIfTrue="1" operator="equal">
      <formula>"登録決定"</formula>
    </cfRule>
  </conditionalFormatting>
  <conditionalFormatting sqref="A2:A991">
    <cfRule type="cellIs" dxfId="3" priority="45265" stopIfTrue="1" operator="equal">
      <formula>"登録見込"</formula>
    </cfRule>
  </conditionalFormatting>
  <conditionalFormatting sqref="A2:A991">
    <cfRule type="cellIs" dxfId="4" priority="45266" stopIfTrue="1" operator="equal">
      <formula>"受注"</formula>
    </cfRule>
  </conditionalFormatting>
  <conditionalFormatting sqref="A2:A991">
    <cfRule type="cellIs" dxfId="5" priority="45267" stopIfTrue="1" operator="equal">
      <formula>"見積提示"</formula>
    </cfRule>
  </conditionalFormatting>
  <conditionalFormatting sqref="A2:A991">
    <cfRule type="cellIs" dxfId="6" priority="45268" stopIfTrue="1" operator="equal">
      <formula>"ヒアリング・検討"</formula>
    </cfRule>
  </conditionalFormatting>
  <conditionalFormatting sqref="A2:A991">
    <cfRule type="cellIs" dxfId="2" priority="45269" stopIfTrue="1" operator="equal">
      <formula>"登録決定"</formula>
    </cfRule>
  </conditionalFormatting>
  <conditionalFormatting sqref="A2:A991">
    <cfRule type="cellIs" dxfId="3" priority="45270" stopIfTrue="1" operator="equal">
      <formula>"登録見込"</formula>
    </cfRule>
  </conditionalFormatting>
  <conditionalFormatting sqref="A2:A991">
    <cfRule type="cellIs" dxfId="4" priority="45271" stopIfTrue="1" operator="equal">
      <formula>"受注"</formula>
    </cfRule>
  </conditionalFormatting>
  <conditionalFormatting sqref="A2:A991">
    <cfRule type="cellIs" dxfId="5" priority="45272" stopIfTrue="1" operator="equal">
      <formula>"見積提示"</formula>
    </cfRule>
  </conditionalFormatting>
  <conditionalFormatting sqref="A2:A991">
    <cfRule type="cellIs" dxfId="6" priority="45273" stopIfTrue="1" operator="equal">
      <formula>"ヒアリング・検討"</formula>
    </cfRule>
  </conditionalFormatting>
  <conditionalFormatting sqref="A2:A991">
    <cfRule type="cellIs" dxfId="2" priority="45274" stopIfTrue="1" operator="equal">
      <formula>"登録決定"</formula>
    </cfRule>
  </conditionalFormatting>
  <conditionalFormatting sqref="A2:A991">
    <cfRule type="cellIs" dxfId="3" priority="45275" stopIfTrue="1" operator="equal">
      <formula>"登録見込"</formula>
    </cfRule>
  </conditionalFormatting>
  <conditionalFormatting sqref="A2:A991">
    <cfRule type="cellIs" dxfId="4" priority="45276" stopIfTrue="1" operator="equal">
      <formula>"受注"</formula>
    </cfRule>
  </conditionalFormatting>
  <conditionalFormatting sqref="A2:A991">
    <cfRule type="cellIs" dxfId="5" priority="45277" stopIfTrue="1" operator="equal">
      <formula>"見積提示"</formula>
    </cfRule>
  </conditionalFormatting>
  <conditionalFormatting sqref="A2:A991">
    <cfRule type="cellIs" dxfId="6" priority="45278" stopIfTrue="1" operator="equal">
      <formula>"ヒアリング・検討"</formula>
    </cfRule>
  </conditionalFormatting>
  <conditionalFormatting sqref="A2:A991">
    <cfRule type="cellIs" dxfId="2" priority="45279" stopIfTrue="1" operator="equal">
      <formula>"登録決定"</formula>
    </cfRule>
  </conditionalFormatting>
  <conditionalFormatting sqref="A2:A991">
    <cfRule type="cellIs" dxfId="3" priority="45280" stopIfTrue="1" operator="equal">
      <formula>"登録見込"</formula>
    </cfRule>
  </conditionalFormatting>
  <conditionalFormatting sqref="A2:A991">
    <cfRule type="cellIs" dxfId="4" priority="45281" stopIfTrue="1" operator="equal">
      <formula>"受注"</formula>
    </cfRule>
  </conditionalFormatting>
  <conditionalFormatting sqref="A2:A991">
    <cfRule type="cellIs" dxfId="5" priority="45282" stopIfTrue="1" operator="equal">
      <formula>"見積提示"</formula>
    </cfRule>
  </conditionalFormatting>
  <conditionalFormatting sqref="A2:A991">
    <cfRule type="cellIs" dxfId="6" priority="45283" stopIfTrue="1" operator="equal">
      <formula>"ヒアリング・検討"</formula>
    </cfRule>
  </conditionalFormatting>
  <conditionalFormatting sqref="A2:A991">
    <cfRule type="cellIs" dxfId="2" priority="45284" stopIfTrue="1" operator="equal">
      <formula>"登録決定"</formula>
    </cfRule>
  </conditionalFormatting>
  <conditionalFormatting sqref="A2:A991">
    <cfRule type="cellIs" dxfId="3" priority="45285" stopIfTrue="1" operator="equal">
      <formula>"登録見込"</formula>
    </cfRule>
  </conditionalFormatting>
  <conditionalFormatting sqref="A2:A991">
    <cfRule type="cellIs" dxfId="4" priority="45286" stopIfTrue="1" operator="equal">
      <formula>"受注"</formula>
    </cfRule>
  </conditionalFormatting>
  <conditionalFormatting sqref="A2:A991">
    <cfRule type="cellIs" dxfId="5" priority="45287" stopIfTrue="1" operator="equal">
      <formula>"見積提示"</formula>
    </cfRule>
  </conditionalFormatting>
  <conditionalFormatting sqref="A2:A991">
    <cfRule type="cellIs" dxfId="6" priority="45288" stopIfTrue="1" operator="equal">
      <formula>"ヒアリング・検討"</formula>
    </cfRule>
  </conditionalFormatting>
  <conditionalFormatting sqref="A2:A991">
    <cfRule type="cellIs" dxfId="2" priority="45289" stopIfTrue="1" operator="equal">
      <formula>"登録決定"</formula>
    </cfRule>
  </conditionalFormatting>
  <conditionalFormatting sqref="A2:A991">
    <cfRule type="cellIs" dxfId="3" priority="45290" stopIfTrue="1" operator="equal">
      <formula>"登録見込"</formula>
    </cfRule>
  </conditionalFormatting>
  <conditionalFormatting sqref="A2:A991">
    <cfRule type="cellIs" dxfId="4" priority="45291" stopIfTrue="1" operator="equal">
      <formula>"受注"</formula>
    </cfRule>
  </conditionalFormatting>
  <conditionalFormatting sqref="A2:A991">
    <cfRule type="cellIs" dxfId="5" priority="45292" stopIfTrue="1" operator="equal">
      <formula>"見積提示"</formula>
    </cfRule>
  </conditionalFormatting>
  <conditionalFormatting sqref="A2:A991">
    <cfRule type="cellIs" dxfId="6" priority="45293" stopIfTrue="1" operator="equal">
      <formula>"ヒアリング・検討"</formula>
    </cfRule>
  </conditionalFormatting>
  <conditionalFormatting sqref="A2:A991">
    <cfRule type="cellIs" dxfId="2" priority="45294" stopIfTrue="1" operator="equal">
      <formula>"登録決定"</formula>
    </cfRule>
  </conditionalFormatting>
  <conditionalFormatting sqref="A2:A991">
    <cfRule type="cellIs" dxfId="3" priority="45295" stopIfTrue="1" operator="equal">
      <formula>"登録見込"</formula>
    </cfRule>
  </conditionalFormatting>
  <conditionalFormatting sqref="A2:A991">
    <cfRule type="cellIs" dxfId="4" priority="45296" stopIfTrue="1" operator="equal">
      <formula>"受注"</formula>
    </cfRule>
  </conditionalFormatting>
  <conditionalFormatting sqref="A2:A991">
    <cfRule type="cellIs" dxfId="5" priority="45297" stopIfTrue="1" operator="equal">
      <formula>"見積提示"</formula>
    </cfRule>
  </conditionalFormatting>
  <conditionalFormatting sqref="A2:A991">
    <cfRule type="cellIs" dxfId="6" priority="45298" stopIfTrue="1" operator="equal">
      <formula>"ヒアリング・検討"</formula>
    </cfRule>
  </conditionalFormatting>
  <conditionalFormatting sqref="A2:A991">
    <cfRule type="cellIs" dxfId="2" priority="45299" stopIfTrue="1" operator="equal">
      <formula>"登録決定"</formula>
    </cfRule>
  </conditionalFormatting>
  <conditionalFormatting sqref="A2:A991">
    <cfRule type="cellIs" dxfId="3" priority="45300" stopIfTrue="1" operator="equal">
      <formula>"登録見込"</formula>
    </cfRule>
  </conditionalFormatting>
  <conditionalFormatting sqref="A2:A991">
    <cfRule type="cellIs" dxfId="4" priority="45301" stopIfTrue="1" operator="equal">
      <formula>"受注"</formula>
    </cfRule>
  </conditionalFormatting>
  <conditionalFormatting sqref="A2:A991">
    <cfRule type="cellIs" dxfId="5" priority="45302" stopIfTrue="1" operator="equal">
      <formula>"見積提示"</formula>
    </cfRule>
  </conditionalFormatting>
  <conditionalFormatting sqref="A2:A991">
    <cfRule type="cellIs" dxfId="6" priority="45303" stopIfTrue="1" operator="equal">
      <formula>"ヒアリング・検討"</formula>
    </cfRule>
  </conditionalFormatting>
  <conditionalFormatting sqref="A2:A991">
    <cfRule type="cellIs" dxfId="2" priority="45304" stopIfTrue="1" operator="equal">
      <formula>"登録決定"</formula>
    </cfRule>
  </conditionalFormatting>
  <conditionalFormatting sqref="A2:A991">
    <cfRule type="cellIs" dxfId="3" priority="45305" stopIfTrue="1" operator="equal">
      <formula>"登録見込"</formula>
    </cfRule>
  </conditionalFormatting>
  <conditionalFormatting sqref="A2:A991">
    <cfRule type="cellIs" dxfId="4" priority="45306" stopIfTrue="1" operator="equal">
      <formula>"受注"</formula>
    </cfRule>
  </conditionalFormatting>
  <conditionalFormatting sqref="A2:A991">
    <cfRule type="cellIs" dxfId="5" priority="45307" stopIfTrue="1" operator="equal">
      <formula>"見積提示"</formula>
    </cfRule>
  </conditionalFormatting>
  <conditionalFormatting sqref="A2:A991">
    <cfRule type="cellIs" dxfId="6" priority="45308" stopIfTrue="1" operator="equal">
      <formula>"ヒアリング・検討"</formula>
    </cfRule>
  </conditionalFormatting>
  <conditionalFormatting sqref="A2:A991">
    <cfRule type="cellIs" dxfId="2" priority="45309" stopIfTrue="1" operator="equal">
      <formula>"登録決定"</formula>
    </cfRule>
  </conditionalFormatting>
  <conditionalFormatting sqref="A2:A991">
    <cfRule type="cellIs" dxfId="3" priority="45310" stopIfTrue="1" operator="equal">
      <formula>"登録見込"</formula>
    </cfRule>
  </conditionalFormatting>
  <conditionalFormatting sqref="A2:A991">
    <cfRule type="cellIs" dxfId="4" priority="45311" stopIfTrue="1" operator="equal">
      <formula>"受注"</formula>
    </cfRule>
  </conditionalFormatting>
  <conditionalFormatting sqref="A2:A991">
    <cfRule type="cellIs" dxfId="5" priority="45312" stopIfTrue="1" operator="equal">
      <formula>"見積提示"</formula>
    </cfRule>
  </conditionalFormatting>
  <conditionalFormatting sqref="A2:A991">
    <cfRule type="cellIs" dxfId="6" priority="45313" stopIfTrue="1" operator="equal">
      <formula>"ヒアリング・検討"</formula>
    </cfRule>
  </conditionalFormatting>
  <conditionalFormatting sqref="A2:A991">
    <cfRule type="cellIs" dxfId="2" priority="45314" stopIfTrue="1" operator="equal">
      <formula>"登録決定"</formula>
    </cfRule>
  </conditionalFormatting>
  <conditionalFormatting sqref="A2:A991">
    <cfRule type="cellIs" dxfId="3" priority="45315" stopIfTrue="1" operator="equal">
      <formula>"登録見込"</formula>
    </cfRule>
  </conditionalFormatting>
  <conditionalFormatting sqref="A2:A991">
    <cfRule type="cellIs" dxfId="4" priority="45316" stopIfTrue="1" operator="equal">
      <formula>"受注"</formula>
    </cfRule>
  </conditionalFormatting>
  <conditionalFormatting sqref="A2:A991">
    <cfRule type="cellIs" dxfId="5" priority="45317" stopIfTrue="1" operator="equal">
      <formula>"見積提示"</formula>
    </cfRule>
  </conditionalFormatting>
  <conditionalFormatting sqref="A2:A991">
    <cfRule type="cellIs" dxfId="6" priority="45318" stopIfTrue="1" operator="equal">
      <formula>"ヒアリング・検討"</formula>
    </cfRule>
  </conditionalFormatting>
  <conditionalFormatting sqref="A2:A991">
    <cfRule type="cellIs" dxfId="2" priority="45319" stopIfTrue="1" operator="equal">
      <formula>"登録決定"</formula>
    </cfRule>
  </conditionalFormatting>
  <conditionalFormatting sqref="A2:A991">
    <cfRule type="cellIs" dxfId="3" priority="45320" stopIfTrue="1" operator="equal">
      <formula>"登録見込"</formula>
    </cfRule>
  </conditionalFormatting>
  <conditionalFormatting sqref="A2:A991">
    <cfRule type="cellIs" dxfId="4" priority="45321" stopIfTrue="1" operator="equal">
      <formula>"受注"</formula>
    </cfRule>
  </conditionalFormatting>
  <conditionalFormatting sqref="A2:A991">
    <cfRule type="cellIs" dxfId="5" priority="45322" stopIfTrue="1" operator="equal">
      <formula>"見積提示"</formula>
    </cfRule>
  </conditionalFormatting>
  <conditionalFormatting sqref="A2:A991">
    <cfRule type="cellIs" dxfId="6" priority="45323" stopIfTrue="1" operator="equal">
      <formula>"ヒアリング・検討"</formula>
    </cfRule>
  </conditionalFormatting>
  <conditionalFormatting sqref="A2:A991">
    <cfRule type="cellIs" dxfId="2" priority="45324" stopIfTrue="1" operator="equal">
      <formula>"登録決定"</formula>
    </cfRule>
  </conditionalFormatting>
  <conditionalFormatting sqref="A2:A991">
    <cfRule type="cellIs" dxfId="3" priority="45325" stopIfTrue="1" operator="equal">
      <formula>"登録見込"</formula>
    </cfRule>
  </conditionalFormatting>
  <conditionalFormatting sqref="A2:A991">
    <cfRule type="cellIs" dxfId="4" priority="45326" stopIfTrue="1" operator="equal">
      <formula>"受注"</formula>
    </cfRule>
  </conditionalFormatting>
  <conditionalFormatting sqref="A2:A991">
    <cfRule type="cellIs" dxfId="5" priority="45327" stopIfTrue="1" operator="equal">
      <formula>"見積提示"</formula>
    </cfRule>
  </conditionalFormatting>
  <conditionalFormatting sqref="A2:A991">
    <cfRule type="cellIs" dxfId="6" priority="45328" stopIfTrue="1" operator="equal">
      <formula>"ヒアリング・検討"</formula>
    </cfRule>
  </conditionalFormatting>
  <conditionalFormatting sqref="A2:A991">
    <cfRule type="cellIs" dxfId="2" priority="45329" stopIfTrue="1" operator="equal">
      <formula>"登録決定"</formula>
    </cfRule>
  </conditionalFormatting>
  <conditionalFormatting sqref="A2:A991">
    <cfRule type="cellIs" dxfId="3" priority="45330" stopIfTrue="1" operator="equal">
      <formula>"登録見込"</formula>
    </cfRule>
  </conditionalFormatting>
  <conditionalFormatting sqref="A2:A991">
    <cfRule type="cellIs" dxfId="4" priority="45331" stopIfTrue="1" operator="equal">
      <formula>"受注"</formula>
    </cfRule>
  </conditionalFormatting>
  <conditionalFormatting sqref="A2:A991">
    <cfRule type="cellIs" dxfId="5" priority="45332" stopIfTrue="1" operator="equal">
      <formula>"見積提示"</formula>
    </cfRule>
  </conditionalFormatting>
  <conditionalFormatting sqref="A2:A991">
    <cfRule type="cellIs" dxfId="6" priority="45333" stopIfTrue="1" operator="equal">
      <formula>"ヒアリング・検討"</formula>
    </cfRule>
  </conditionalFormatting>
  <conditionalFormatting sqref="A2:A991">
    <cfRule type="cellIs" dxfId="2" priority="45334" stopIfTrue="1" operator="equal">
      <formula>"登録決定"</formula>
    </cfRule>
  </conditionalFormatting>
  <conditionalFormatting sqref="A2:A991">
    <cfRule type="cellIs" dxfId="3" priority="45335" stopIfTrue="1" operator="equal">
      <formula>"登録見込"</formula>
    </cfRule>
  </conditionalFormatting>
  <conditionalFormatting sqref="A2:A991">
    <cfRule type="cellIs" dxfId="4" priority="45336" stopIfTrue="1" operator="equal">
      <formula>"受注"</formula>
    </cfRule>
  </conditionalFormatting>
  <conditionalFormatting sqref="A2:A991">
    <cfRule type="cellIs" dxfId="5" priority="45337" stopIfTrue="1" operator="equal">
      <formula>"見積提示"</formula>
    </cfRule>
  </conditionalFormatting>
  <conditionalFormatting sqref="A2:A991">
    <cfRule type="cellIs" dxfId="6" priority="45338" stopIfTrue="1" operator="equal">
      <formula>"ヒアリング・検討"</formula>
    </cfRule>
  </conditionalFormatting>
  <conditionalFormatting sqref="A2:A991">
    <cfRule type="cellIs" dxfId="2" priority="45339" stopIfTrue="1" operator="equal">
      <formula>"登録決定"</formula>
    </cfRule>
  </conditionalFormatting>
  <conditionalFormatting sqref="A2:A991">
    <cfRule type="cellIs" dxfId="3" priority="45340" stopIfTrue="1" operator="equal">
      <formula>"登録見込"</formula>
    </cfRule>
  </conditionalFormatting>
  <conditionalFormatting sqref="A2:A991">
    <cfRule type="cellIs" dxfId="4" priority="45341" stopIfTrue="1" operator="equal">
      <formula>"受注"</formula>
    </cfRule>
  </conditionalFormatting>
  <conditionalFormatting sqref="A2:A991">
    <cfRule type="cellIs" dxfId="5" priority="45342" stopIfTrue="1" operator="equal">
      <formula>"見積提示"</formula>
    </cfRule>
  </conditionalFormatting>
  <conditionalFormatting sqref="A2:A991">
    <cfRule type="cellIs" dxfId="6" priority="45343" stopIfTrue="1" operator="equal">
      <formula>"ヒアリング・検討"</formula>
    </cfRule>
  </conditionalFormatting>
  <conditionalFormatting sqref="A2:A991">
    <cfRule type="cellIs" dxfId="2" priority="45344" stopIfTrue="1" operator="equal">
      <formula>"登録決定"</formula>
    </cfRule>
  </conditionalFormatting>
  <conditionalFormatting sqref="A2:A991">
    <cfRule type="cellIs" dxfId="3" priority="45345" stopIfTrue="1" operator="equal">
      <formula>"登録見込"</formula>
    </cfRule>
  </conditionalFormatting>
  <conditionalFormatting sqref="A2:A991">
    <cfRule type="cellIs" dxfId="4" priority="45346" stopIfTrue="1" operator="equal">
      <formula>"受注"</formula>
    </cfRule>
  </conditionalFormatting>
  <conditionalFormatting sqref="A2:A991">
    <cfRule type="cellIs" dxfId="5" priority="45347" stopIfTrue="1" operator="equal">
      <formula>"見積提示"</formula>
    </cfRule>
  </conditionalFormatting>
  <conditionalFormatting sqref="A2:A991">
    <cfRule type="cellIs" dxfId="6" priority="45348" stopIfTrue="1" operator="equal">
      <formula>"ヒアリング・検討"</formula>
    </cfRule>
  </conditionalFormatting>
  <conditionalFormatting sqref="A2:A991">
    <cfRule type="cellIs" dxfId="2" priority="45349" stopIfTrue="1" operator="equal">
      <formula>"登録決定"</formula>
    </cfRule>
  </conditionalFormatting>
  <conditionalFormatting sqref="A2:A991">
    <cfRule type="cellIs" dxfId="3" priority="45350" stopIfTrue="1" operator="equal">
      <formula>"登録見込"</formula>
    </cfRule>
  </conditionalFormatting>
  <conditionalFormatting sqref="A2:A991">
    <cfRule type="cellIs" dxfId="4" priority="45351" stopIfTrue="1" operator="equal">
      <formula>"受注"</formula>
    </cfRule>
  </conditionalFormatting>
  <conditionalFormatting sqref="A2:A991">
    <cfRule type="cellIs" dxfId="5" priority="45352" stopIfTrue="1" operator="equal">
      <formula>"見積提示"</formula>
    </cfRule>
  </conditionalFormatting>
  <conditionalFormatting sqref="A2:A991">
    <cfRule type="cellIs" dxfId="6" priority="45353" stopIfTrue="1" operator="equal">
      <formula>"ヒアリング・検討"</formula>
    </cfRule>
  </conditionalFormatting>
  <conditionalFormatting sqref="A2:A991">
    <cfRule type="cellIs" dxfId="2" priority="45354" stopIfTrue="1" operator="equal">
      <formula>"登録決定"</formula>
    </cfRule>
  </conditionalFormatting>
  <conditionalFormatting sqref="A2:A991">
    <cfRule type="cellIs" dxfId="3" priority="45355" stopIfTrue="1" operator="equal">
      <formula>"登録見込"</formula>
    </cfRule>
  </conditionalFormatting>
  <conditionalFormatting sqref="A2:A991">
    <cfRule type="cellIs" dxfId="4" priority="45356" stopIfTrue="1" operator="equal">
      <formula>"受注"</formula>
    </cfRule>
  </conditionalFormatting>
  <conditionalFormatting sqref="A2:A991">
    <cfRule type="cellIs" dxfId="5" priority="45357" stopIfTrue="1" operator="equal">
      <formula>"見積提示"</formula>
    </cfRule>
  </conditionalFormatting>
  <conditionalFormatting sqref="A2:A991">
    <cfRule type="cellIs" dxfId="6" priority="45358" stopIfTrue="1" operator="equal">
      <formula>"ヒアリング・検討"</formula>
    </cfRule>
  </conditionalFormatting>
  <conditionalFormatting sqref="A2:A991">
    <cfRule type="cellIs" dxfId="2" priority="45359" stopIfTrue="1" operator="equal">
      <formula>"登録決定"</formula>
    </cfRule>
  </conditionalFormatting>
  <conditionalFormatting sqref="A2:A991">
    <cfRule type="cellIs" dxfId="3" priority="45360" stopIfTrue="1" operator="equal">
      <formula>"登録見込"</formula>
    </cfRule>
  </conditionalFormatting>
  <conditionalFormatting sqref="A2:A991">
    <cfRule type="cellIs" dxfId="4" priority="45361" stopIfTrue="1" operator="equal">
      <formula>"受注"</formula>
    </cfRule>
  </conditionalFormatting>
  <conditionalFormatting sqref="A2:A991">
    <cfRule type="cellIs" dxfId="5" priority="45362" stopIfTrue="1" operator="equal">
      <formula>"見積提示"</formula>
    </cfRule>
  </conditionalFormatting>
  <conditionalFormatting sqref="A2:A991">
    <cfRule type="cellIs" dxfId="6" priority="45363" stopIfTrue="1" operator="equal">
      <formula>"ヒアリング・検討"</formula>
    </cfRule>
  </conditionalFormatting>
  <conditionalFormatting sqref="A2:A991">
    <cfRule type="cellIs" dxfId="2" priority="45364" stopIfTrue="1" operator="equal">
      <formula>"登録決定"</formula>
    </cfRule>
  </conditionalFormatting>
  <conditionalFormatting sqref="A2:A991">
    <cfRule type="cellIs" dxfId="3" priority="45365" stopIfTrue="1" operator="equal">
      <formula>"登録見込"</formula>
    </cfRule>
  </conditionalFormatting>
  <conditionalFormatting sqref="A2:A991">
    <cfRule type="cellIs" dxfId="4" priority="45366" stopIfTrue="1" operator="equal">
      <formula>"受注"</formula>
    </cfRule>
  </conditionalFormatting>
  <conditionalFormatting sqref="A2:A991">
    <cfRule type="cellIs" dxfId="5" priority="45367" stopIfTrue="1" operator="equal">
      <formula>"見積提示"</formula>
    </cfRule>
  </conditionalFormatting>
  <conditionalFormatting sqref="A2:A991">
    <cfRule type="cellIs" dxfId="6" priority="45368" stopIfTrue="1" operator="equal">
      <formula>"ヒアリング・検討"</formula>
    </cfRule>
  </conditionalFormatting>
  <conditionalFormatting sqref="A2:A991">
    <cfRule type="cellIs" dxfId="2" priority="45369" stopIfTrue="1" operator="equal">
      <formula>"登録決定"</formula>
    </cfRule>
  </conditionalFormatting>
  <conditionalFormatting sqref="A2:A991">
    <cfRule type="cellIs" dxfId="3" priority="45370" stopIfTrue="1" operator="equal">
      <formula>"登録見込"</formula>
    </cfRule>
  </conditionalFormatting>
  <conditionalFormatting sqref="A2:A991">
    <cfRule type="cellIs" dxfId="4" priority="45371" stopIfTrue="1" operator="equal">
      <formula>"受注"</formula>
    </cfRule>
  </conditionalFormatting>
  <conditionalFormatting sqref="A2:A991">
    <cfRule type="cellIs" dxfId="5" priority="45372" stopIfTrue="1" operator="equal">
      <formula>"見積提示"</formula>
    </cfRule>
  </conditionalFormatting>
  <conditionalFormatting sqref="A2:A991">
    <cfRule type="cellIs" dxfId="6" priority="45373" stopIfTrue="1" operator="equal">
      <formula>"ヒアリング・検討"</formula>
    </cfRule>
  </conditionalFormatting>
  <conditionalFormatting sqref="A2:A991">
    <cfRule type="cellIs" dxfId="2" priority="45374" stopIfTrue="1" operator="equal">
      <formula>"登録決定"</formula>
    </cfRule>
  </conditionalFormatting>
  <conditionalFormatting sqref="A2:A991">
    <cfRule type="cellIs" dxfId="3" priority="45375" stopIfTrue="1" operator="equal">
      <formula>"登録見込"</formula>
    </cfRule>
  </conditionalFormatting>
  <conditionalFormatting sqref="A2:A991">
    <cfRule type="cellIs" dxfId="4" priority="45376" stopIfTrue="1" operator="equal">
      <formula>"受注"</formula>
    </cfRule>
  </conditionalFormatting>
  <conditionalFormatting sqref="A2:A991">
    <cfRule type="cellIs" dxfId="5" priority="45377" stopIfTrue="1" operator="equal">
      <formula>"見積提示"</formula>
    </cfRule>
  </conditionalFormatting>
  <conditionalFormatting sqref="A2:A991">
    <cfRule type="cellIs" dxfId="6" priority="45378" stopIfTrue="1" operator="equal">
      <formula>"ヒアリング・検討"</formula>
    </cfRule>
  </conditionalFormatting>
  <conditionalFormatting sqref="A2:A991">
    <cfRule type="cellIs" dxfId="2" priority="45379" stopIfTrue="1" operator="equal">
      <formula>"登録決定"</formula>
    </cfRule>
  </conditionalFormatting>
  <conditionalFormatting sqref="A2:A991">
    <cfRule type="cellIs" dxfId="3" priority="45380" stopIfTrue="1" operator="equal">
      <formula>"登録見込"</formula>
    </cfRule>
  </conditionalFormatting>
  <conditionalFormatting sqref="A2:A991">
    <cfRule type="cellIs" dxfId="4" priority="45381" stopIfTrue="1" operator="equal">
      <formula>"受注"</formula>
    </cfRule>
  </conditionalFormatting>
  <conditionalFormatting sqref="A2:A991">
    <cfRule type="cellIs" dxfId="5" priority="45382" stopIfTrue="1" operator="equal">
      <formula>"見積提示"</formula>
    </cfRule>
  </conditionalFormatting>
  <conditionalFormatting sqref="A2:A991">
    <cfRule type="cellIs" dxfId="6" priority="45383" stopIfTrue="1" operator="equal">
      <formula>"ヒアリング・検討"</formula>
    </cfRule>
  </conditionalFormatting>
  <conditionalFormatting sqref="A2:A991">
    <cfRule type="cellIs" dxfId="2" priority="45384" stopIfTrue="1" operator="equal">
      <formula>"登録決定"</formula>
    </cfRule>
  </conditionalFormatting>
  <conditionalFormatting sqref="A2:A991">
    <cfRule type="cellIs" dxfId="3" priority="45385" stopIfTrue="1" operator="equal">
      <formula>"登録見込"</formula>
    </cfRule>
  </conditionalFormatting>
  <conditionalFormatting sqref="A2:A991">
    <cfRule type="cellIs" dxfId="4" priority="45386" stopIfTrue="1" operator="equal">
      <formula>"受注"</formula>
    </cfRule>
  </conditionalFormatting>
  <conditionalFormatting sqref="A2:A991">
    <cfRule type="cellIs" dxfId="5" priority="45387" stopIfTrue="1" operator="equal">
      <formula>"見積提示"</formula>
    </cfRule>
  </conditionalFormatting>
  <conditionalFormatting sqref="A2:A991">
    <cfRule type="cellIs" dxfId="6" priority="45388" stopIfTrue="1" operator="equal">
      <formula>"ヒアリング・検討"</formula>
    </cfRule>
  </conditionalFormatting>
  <conditionalFormatting sqref="A2:A991">
    <cfRule type="cellIs" dxfId="2" priority="45389" stopIfTrue="1" operator="equal">
      <formula>"登録決定"</formula>
    </cfRule>
  </conditionalFormatting>
  <conditionalFormatting sqref="A2:A991">
    <cfRule type="cellIs" dxfId="3" priority="45390" stopIfTrue="1" operator="equal">
      <formula>"登録見込"</formula>
    </cfRule>
  </conditionalFormatting>
  <conditionalFormatting sqref="A2:A991">
    <cfRule type="cellIs" dxfId="4" priority="45391" stopIfTrue="1" operator="equal">
      <formula>"受注"</formula>
    </cfRule>
  </conditionalFormatting>
  <conditionalFormatting sqref="A2:A991">
    <cfRule type="cellIs" dxfId="5" priority="45392" stopIfTrue="1" operator="equal">
      <formula>"見積提示"</formula>
    </cfRule>
  </conditionalFormatting>
  <conditionalFormatting sqref="A2:A991">
    <cfRule type="cellIs" dxfId="6" priority="45393" stopIfTrue="1" operator="equal">
      <formula>"ヒアリング・検討"</formula>
    </cfRule>
  </conditionalFormatting>
  <conditionalFormatting sqref="A2:A991">
    <cfRule type="cellIs" dxfId="2" priority="45394" stopIfTrue="1" operator="equal">
      <formula>"登録決定"</formula>
    </cfRule>
  </conditionalFormatting>
  <conditionalFormatting sqref="A2:A991">
    <cfRule type="cellIs" dxfId="3" priority="45395" stopIfTrue="1" operator="equal">
      <formula>"登録見込"</formula>
    </cfRule>
  </conditionalFormatting>
  <conditionalFormatting sqref="A2:A991">
    <cfRule type="cellIs" dxfId="4" priority="45396" stopIfTrue="1" operator="equal">
      <formula>"受注"</formula>
    </cfRule>
  </conditionalFormatting>
  <conditionalFormatting sqref="A2:A991">
    <cfRule type="cellIs" dxfId="5" priority="45397" stopIfTrue="1" operator="equal">
      <formula>"見積提示"</formula>
    </cfRule>
  </conditionalFormatting>
  <conditionalFormatting sqref="A2:A991">
    <cfRule type="cellIs" dxfId="6" priority="45398" stopIfTrue="1" operator="equal">
      <formula>"ヒアリング・検討"</formula>
    </cfRule>
  </conditionalFormatting>
  <conditionalFormatting sqref="A2:A991">
    <cfRule type="cellIs" dxfId="2" priority="45399" stopIfTrue="1" operator="equal">
      <formula>"登録決定"</formula>
    </cfRule>
  </conditionalFormatting>
  <conditionalFormatting sqref="A2:A991">
    <cfRule type="cellIs" dxfId="3" priority="45400" stopIfTrue="1" operator="equal">
      <formula>"登録見込"</formula>
    </cfRule>
  </conditionalFormatting>
  <conditionalFormatting sqref="A2:A991">
    <cfRule type="cellIs" dxfId="4" priority="45401" stopIfTrue="1" operator="equal">
      <formula>"受注"</formula>
    </cfRule>
  </conditionalFormatting>
  <conditionalFormatting sqref="A2:A991">
    <cfRule type="cellIs" dxfId="5" priority="45402" stopIfTrue="1" operator="equal">
      <formula>"見積提示"</formula>
    </cfRule>
  </conditionalFormatting>
  <conditionalFormatting sqref="A2:A991">
    <cfRule type="cellIs" dxfId="6" priority="45403" stopIfTrue="1" operator="equal">
      <formula>"ヒアリング・検討"</formula>
    </cfRule>
  </conditionalFormatting>
  <conditionalFormatting sqref="A2:A991">
    <cfRule type="cellIs" dxfId="2" priority="45404" stopIfTrue="1" operator="equal">
      <formula>"登録決定"</formula>
    </cfRule>
  </conditionalFormatting>
  <conditionalFormatting sqref="A2:A991">
    <cfRule type="cellIs" dxfId="3" priority="45405" stopIfTrue="1" operator="equal">
      <formula>"登録見込"</formula>
    </cfRule>
  </conditionalFormatting>
  <conditionalFormatting sqref="A2:A991">
    <cfRule type="cellIs" dxfId="4" priority="45406" stopIfTrue="1" operator="equal">
      <formula>"受注"</formula>
    </cfRule>
  </conditionalFormatting>
  <conditionalFormatting sqref="A2:A991">
    <cfRule type="cellIs" dxfId="5" priority="45407" stopIfTrue="1" operator="equal">
      <formula>"見積提示"</formula>
    </cfRule>
  </conditionalFormatting>
  <conditionalFormatting sqref="A2:A991">
    <cfRule type="cellIs" dxfId="6" priority="45408" stopIfTrue="1" operator="equal">
      <formula>"ヒアリング・検討"</formula>
    </cfRule>
  </conditionalFormatting>
  <conditionalFormatting sqref="A2:A991">
    <cfRule type="cellIs" dxfId="2" priority="45409" stopIfTrue="1" operator="equal">
      <formula>"登録決定"</formula>
    </cfRule>
  </conditionalFormatting>
  <conditionalFormatting sqref="A2:A991">
    <cfRule type="cellIs" dxfId="3" priority="45410" stopIfTrue="1" operator="equal">
      <formula>"登録見込"</formula>
    </cfRule>
  </conditionalFormatting>
  <conditionalFormatting sqref="A2:A991">
    <cfRule type="cellIs" dxfId="4" priority="45411" stopIfTrue="1" operator="equal">
      <formula>"受注"</formula>
    </cfRule>
  </conditionalFormatting>
  <conditionalFormatting sqref="A2:A991">
    <cfRule type="cellIs" dxfId="5" priority="45412" stopIfTrue="1" operator="equal">
      <formula>"見積提示"</formula>
    </cfRule>
  </conditionalFormatting>
  <conditionalFormatting sqref="A2:A991">
    <cfRule type="cellIs" dxfId="6" priority="45413" stopIfTrue="1" operator="equal">
      <formula>"ヒアリング・検討"</formula>
    </cfRule>
  </conditionalFormatting>
  <conditionalFormatting sqref="A2:A991">
    <cfRule type="cellIs" dxfId="2" priority="45414" stopIfTrue="1" operator="equal">
      <formula>"登録決定"</formula>
    </cfRule>
  </conditionalFormatting>
  <conditionalFormatting sqref="A2:A991">
    <cfRule type="cellIs" dxfId="3" priority="45415" stopIfTrue="1" operator="equal">
      <formula>"登録見込"</formula>
    </cfRule>
  </conditionalFormatting>
  <conditionalFormatting sqref="A2:A991">
    <cfRule type="cellIs" dxfId="4" priority="45416" stopIfTrue="1" operator="equal">
      <formula>"受注"</formula>
    </cfRule>
  </conditionalFormatting>
  <conditionalFormatting sqref="A2:A991">
    <cfRule type="cellIs" dxfId="5" priority="45417" stopIfTrue="1" operator="equal">
      <formula>"見積提示"</formula>
    </cfRule>
  </conditionalFormatting>
  <conditionalFormatting sqref="A2:A991">
    <cfRule type="cellIs" dxfId="6" priority="45418" stopIfTrue="1" operator="equal">
      <formula>"ヒアリング・検討"</formula>
    </cfRule>
  </conditionalFormatting>
  <conditionalFormatting sqref="A2:A991">
    <cfRule type="cellIs" dxfId="2" priority="45419" stopIfTrue="1" operator="equal">
      <formula>"登録決定"</formula>
    </cfRule>
  </conditionalFormatting>
  <conditionalFormatting sqref="A2:A991">
    <cfRule type="cellIs" dxfId="3" priority="45420" stopIfTrue="1" operator="equal">
      <formula>"登録見込"</formula>
    </cfRule>
  </conditionalFormatting>
  <conditionalFormatting sqref="A2:A991">
    <cfRule type="cellIs" dxfId="4" priority="45421" stopIfTrue="1" operator="equal">
      <formula>"受注"</formula>
    </cfRule>
  </conditionalFormatting>
  <conditionalFormatting sqref="A2:A991">
    <cfRule type="cellIs" dxfId="5" priority="45422" stopIfTrue="1" operator="equal">
      <formula>"見積提示"</formula>
    </cfRule>
  </conditionalFormatting>
  <conditionalFormatting sqref="A2:A991">
    <cfRule type="cellIs" dxfId="6" priority="45423" stopIfTrue="1" operator="equal">
      <formula>"ヒアリング・検討"</formula>
    </cfRule>
  </conditionalFormatting>
  <conditionalFormatting sqref="A2:A991">
    <cfRule type="cellIs" dxfId="2" priority="45424" stopIfTrue="1" operator="equal">
      <formula>"登録決定"</formula>
    </cfRule>
  </conditionalFormatting>
  <conditionalFormatting sqref="A2:A991">
    <cfRule type="cellIs" dxfId="3" priority="45425" stopIfTrue="1" operator="equal">
      <formula>"登録見込"</formula>
    </cfRule>
  </conditionalFormatting>
  <conditionalFormatting sqref="A2:A991">
    <cfRule type="cellIs" dxfId="4" priority="45426" stopIfTrue="1" operator="equal">
      <formula>"受注"</formula>
    </cfRule>
  </conditionalFormatting>
  <conditionalFormatting sqref="A2:A991">
    <cfRule type="cellIs" dxfId="5" priority="45427" stopIfTrue="1" operator="equal">
      <formula>"見積提示"</formula>
    </cfRule>
  </conditionalFormatting>
  <conditionalFormatting sqref="A2:A991">
    <cfRule type="cellIs" dxfId="6" priority="45428" stopIfTrue="1" operator="equal">
      <formula>"ヒアリング・検討"</formula>
    </cfRule>
  </conditionalFormatting>
  <conditionalFormatting sqref="A2:A991">
    <cfRule type="cellIs" dxfId="2" priority="45429" stopIfTrue="1" operator="equal">
      <formula>"登録決定"</formula>
    </cfRule>
  </conditionalFormatting>
  <conditionalFormatting sqref="A2:A991">
    <cfRule type="cellIs" dxfId="3" priority="45430" stopIfTrue="1" operator="equal">
      <formula>"登録見込"</formula>
    </cfRule>
  </conditionalFormatting>
  <conditionalFormatting sqref="A2:A991">
    <cfRule type="cellIs" dxfId="4" priority="45431" stopIfTrue="1" operator="equal">
      <formula>"受注"</formula>
    </cfRule>
  </conditionalFormatting>
  <conditionalFormatting sqref="A2:A991">
    <cfRule type="cellIs" dxfId="5" priority="45432" stopIfTrue="1" operator="equal">
      <formula>"見積提示"</formula>
    </cfRule>
  </conditionalFormatting>
  <conditionalFormatting sqref="A2:A991">
    <cfRule type="cellIs" dxfId="6" priority="45433" stopIfTrue="1" operator="equal">
      <formula>"ヒアリング・検討"</formula>
    </cfRule>
  </conditionalFormatting>
  <conditionalFormatting sqref="A2:A991">
    <cfRule type="cellIs" dxfId="2" priority="45434" stopIfTrue="1" operator="equal">
      <formula>"登録決定"</formula>
    </cfRule>
  </conditionalFormatting>
  <conditionalFormatting sqref="A2:A991">
    <cfRule type="cellIs" dxfId="3" priority="45435" stopIfTrue="1" operator="equal">
      <formula>"登録見込"</formula>
    </cfRule>
  </conditionalFormatting>
  <conditionalFormatting sqref="A2:A991">
    <cfRule type="cellIs" dxfId="4" priority="45436" stopIfTrue="1" operator="equal">
      <formula>"受注"</formula>
    </cfRule>
  </conditionalFormatting>
  <conditionalFormatting sqref="A2:A991">
    <cfRule type="cellIs" dxfId="5" priority="45437" stopIfTrue="1" operator="equal">
      <formula>"見積提示"</formula>
    </cfRule>
  </conditionalFormatting>
  <conditionalFormatting sqref="A2:A991">
    <cfRule type="cellIs" dxfId="6" priority="45438" stopIfTrue="1" operator="equal">
      <formula>"ヒアリング・検討"</formula>
    </cfRule>
  </conditionalFormatting>
  <conditionalFormatting sqref="A2:A991">
    <cfRule type="cellIs" dxfId="2" priority="45439" stopIfTrue="1" operator="equal">
      <formula>"登録決定"</formula>
    </cfRule>
  </conditionalFormatting>
  <conditionalFormatting sqref="A2:A991">
    <cfRule type="cellIs" dxfId="3" priority="45440" stopIfTrue="1" operator="equal">
      <formula>"登録見込"</formula>
    </cfRule>
  </conditionalFormatting>
  <conditionalFormatting sqref="A2:A991">
    <cfRule type="cellIs" dxfId="4" priority="45441" stopIfTrue="1" operator="equal">
      <formula>"受注"</formula>
    </cfRule>
  </conditionalFormatting>
  <conditionalFormatting sqref="A2:A991">
    <cfRule type="cellIs" dxfId="5" priority="45442" stopIfTrue="1" operator="equal">
      <formula>"見積提示"</formula>
    </cfRule>
  </conditionalFormatting>
  <conditionalFormatting sqref="A2:A991">
    <cfRule type="cellIs" dxfId="6" priority="45443" stopIfTrue="1" operator="equal">
      <formula>"ヒアリング・検討"</formula>
    </cfRule>
  </conditionalFormatting>
  <conditionalFormatting sqref="A2:A991">
    <cfRule type="cellIs" dxfId="2" priority="45444" stopIfTrue="1" operator="equal">
      <formula>"登録決定"</formula>
    </cfRule>
  </conditionalFormatting>
  <conditionalFormatting sqref="A2:A991">
    <cfRule type="cellIs" dxfId="3" priority="45445" stopIfTrue="1" operator="equal">
      <formula>"登録見込"</formula>
    </cfRule>
  </conditionalFormatting>
  <conditionalFormatting sqref="A2:A991">
    <cfRule type="cellIs" dxfId="4" priority="45446" stopIfTrue="1" operator="equal">
      <formula>"受注"</formula>
    </cfRule>
  </conditionalFormatting>
  <conditionalFormatting sqref="A2:A991">
    <cfRule type="cellIs" dxfId="5" priority="45447" stopIfTrue="1" operator="equal">
      <formula>"見積提示"</formula>
    </cfRule>
  </conditionalFormatting>
  <conditionalFormatting sqref="A2:A991">
    <cfRule type="cellIs" dxfId="6" priority="45448" stopIfTrue="1" operator="equal">
      <formula>"ヒアリング・検討"</formula>
    </cfRule>
  </conditionalFormatting>
  <conditionalFormatting sqref="A2:A991">
    <cfRule type="cellIs" dxfId="2" priority="45449" stopIfTrue="1" operator="equal">
      <formula>"登録決定"</formula>
    </cfRule>
  </conditionalFormatting>
  <conditionalFormatting sqref="A2:A991">
    <cfRule type="cellIs" dxfId="3" priority="45450" stopIfTrue="1" operator="equal">
      <formula>"登録見込"</formula>
    </cfRule>
  </conditionalFormatting>
  <conditionalFormatting sqref="A2:A991">
    <cfRule type="cellIs" dxfId="4" priority="45451" stopIfTrue="1" operator="equal">
      <formula>"受注"</formula>
    </cfRule>
  </conditionalFormatting>
  <conditionalFormatting sqref="A2:A991">
    <cfRule type="cellIs" dxfId="5" priority="45452" stopIfTrue="1" operator="equal">
      <formula>"見積提示"</formula>
    </cfRule>
  </conditionalFormatting>
  <conditionalFormatting sqref="A2:A991">
    <cfRule type="cellIs" dxfId="6" priority="45453" stopIfTrue="1" operator="equal">
      <formula>"ヒアリング・検討"</formula>
    </cfRule>
  </conditionalFormatting>
  <conditionalFormatting sqref="A2:A991">
    <cfRule type="cellIs" dxfId="2" priority="45454" stopIfTrue="1" operator="equal">
      <formula>"登録決定"</formula>
    </cfRule>
  </conditionalFormatting>
  <conditionalFormatting sqref="A2:A991">
    <cfRule type="cellIs" dxfId="3" priority="45455" stopIfTrue="1" operator="equal">
      <formula>"登録見込"</formula>
    </cfRule>
  </conditionalFormatting>
  <conditionalFormatting sqref="A2:A991">
    <cfRule type="cellIs" dxfId="4" priority="45456" stopIfTrue="1" operator="equal">
      <formula>"受注"</formula>
    </cfRule>
  </conditionalFormatting>
  <conditionalFormatting sqref="A2:A991">
    <cfRule type="cellIs" dxfId="5" priority="45457" stopIfTrue="1" operator="equal">
      <formula>"見積提示"</formula>
    </cfRule>
  </conditionalFormatting>
  <conditionalFormatting sqref="A2:A991">
    <cfRule type="cellIs" dxfId="6" priority="45458" stopIfTrue="1" operator="equal">
      <formula>"ヒアリング・検討"</formula>
    </cfRule>
  </conditionalFormatting>
  <conditionalFormatting sqref="A2:A991">
    <cfRule type="cellIs" dxfId="2" priority="45459" stopIfTrue="1" operator="equal">
      <formula>"登録決定"</formula>
    </cfRule>
  </conditionalFormatting>
  <conditionalFormatting sqref="A2:A991">
    <cfRule type="cellIs" dxfId="3" priority="45460" stopIfTrue="1" operator="equal">
      <formula>"登録見込"</formula>
    </cfRule>
  </conditionalFormatting>
  <conditionalFormatting sqref="A2:A991">
    <cfRule type="cellIs" dxfId="4" priority="45461" stopIfTrue="1" operator="equal">
      <formula>"受注"</formula>
    </cfRule>
  </conditionalFormatting>
  <conditionalFormatting sqref="A2:A991">
    <cfRule type="cellIs" dxfId="5" priority="45462" stopIfTrue="1" operator="equal">
      <formula>"見積提示"</formula>
    </cfRule>
  </conditionalFormatting>
  <conditionalFormatting sqref="A2:A991">
    <cfRule type="cellIs" dxfId="6" priority="45463" stopIfTrue="1" operator="equal">
      <formula>"ヒアリング・検討"</formula>
    </cfRule>
  </conditionalFormatting>
  <conditionalFormatting sqref="A2:A991">
    <cfRule type="cellIs" dxfId="2" priority="45464" stopIfTrue="1" operator="equal">
      <formula>"登録決定"</formula>
    </cfRule>
  </conditionalFormatting>
  <conditionalFormatting sqref="A2:A991">
    <cfRule type="cellIs" dxfId="3" priority="45465" stopIfTrue="1" operator="equal">
      <formula>"登録見込"</formula>
    </cfRule>
  </conditionalFormatting>
  <conditionalFormatting sqref="A2:A991">
    <cfRule type="cellIs" dxfId="4" priority="45466" stopIfTrue="1" operator="equal">
      <formula>"受注"</formula>
    </cfRule>
  </conditionalFormatting>
  <conditionalFormatting sqref="A2:A991">
    <cfRule type="cellIs" dxfId="5" priority="45467" stopIfTrue="1" operator="equal">
      <formula>"見積提示"</formula>
    </cfRule>
  </conditionalFormatting>
  <conditionalFormatting sqref="A2:A991">
    <cfRule type="cellIs" dxfId="6" priority="45468" stopIfTrue="1" operator="equal">
      <formula>"ヒアリング・検討"</formula>
    </cfRule>
  </conditionalFormatting>
  <conditionalFormatting sqref="A2:A991">
    <cfRule type="cellIs" dxfId="2" priority="45469" stopIfTrue="1" operator="equal">
      <formula>"登録決定"</formula>
    </cfRule>
  </conditionalFormatting>
  <conditionalFormatting sqref="A2:A991">
    <cfRule type="cellIs" dxfId="3" priority="45470" stopIfTrue="1" operator="equal">
      <formula>"登録見込"</formula>
    </cfRule>
  </conditionalFormatting>
  <conditionalFormatting sqref="A2:A991">
    <cfRule type="cellIs" dxfId="4" priority="45471" stopIfTrue="1" operator="equal">
      <formula>"受注"</formula>
    </cfRule>
  </conditionalFormatting>
  <conditionalFormatting sqref="A2:A991">
    <cfRule type="cellIs" dxfId="5" priority="45472" stopIfTrue="1" operator="equal">
      <formula>"見積提示"</formula>
    </cfRule>
  </conditionalFormatting>
  <conditionalFormatting sqref="A2:A991">
    <cfRule type="cellIs" dxfId="6" priority="45473" stopIfTrue="1" operator="equal">
      <formula>"ヒアリング・検討"</formula>
    </cfRule>
  </conditionalFormatting>
  <conditionalFormatting sqref="A2:A991">
    <cfRule type="cellIs" dxfId="2" priority="45474" stopIfTrue="1" operator="equal">
      <formula>"登録決定"</formula>
    </cfRule>
  </conditionalFormatting>
  <conditionalFormatting sqref="A2:A991">
    <cfRule type="cellIs" dxfId="3" priority="45475" stopIfTrue="1" operator="equal">
      <formula>"登録見込"</formula>
    </cfRule>
  </conditionalFormatting>
  <conditionalFormatting sqref="A2:A991">
    <cfRule type="cellIs" dxfId="4" priority="45476" stopIfTrue="1" operator="equal">
      <formula>"受注"</formula>
    </cfRule>
  </conditionalFormatting>
  <conditionalFormatting sqref="A2:A991">
    <cfRule type="cellIs" dxfId="5" priority="45477" stopIfTrue="1" operator="equal">
      <formula>"見積提示"</formula>
    </cfRule>
  </conditionalFormatting>
  <conditionalFormatting sqref="A2:A991">
    <cfRule type="cellIs" dxfId="6" priority="45478" stopIfTrue="1" operator="equal">
      <formula>"ヒアリング・検討"</formula>
    </cfRule>
  </conditionalFormatting>
  <conditionalFormatting sqref="A2:A991">
    <cfRule type="cellIs" dxfId="2" priority="45479" stopIfTrue="1" operator="equal">
      <formula>"登録決定"</formula>
    </cfRule>
  </conditionalFormatting>
  <conditionalFormatting sqref="A2:A991">
    <cfRule type="cellIs" dxfId="3" priority="45480" stopIfTrue="1" operator="equal">
      <formula>"登録見込"</formula>
    </cfRule>
  </conditionalFormatting>
  <conditionalFormatting sqref="A2:A991">
    <cfRule type="cellIs" dxfId="4" priority="45481" stopIfTrue="1" operator="equal">
      <formula>"受注"</formula>
    </cfRule>
  </conditionalFormatting>
  <conditionalFormatting sqref="A2:A991">
    <cfRule type="cellIs" dxfId="5" priority="45482" stopIfTrue="1" operator="equal">
      <formula>"見積提示"</formula>
    </cfRule>
  </conditionalFormatting>
  <conditionalFormatting sqref="A2:A991">
    <cfRule type="cellIs" dxfId="6" priority="45483" stopIfTrue="1" operator="equal">
      <formula>"ヒアリング・検討"</formula>
    </cfRule>
  </conditionalFormatting>
  <conditionalFormatting sqref="A2:A991">
    <cfRule type="cellIs" dxfId="2" priority="45484" stopIfTrue="1" operator="equal">
      <formula>"登録決定"</formula>
    </cfRule>
  </conditionalFormatting>
  <conditionalFormatting sqref="A2:A991">
    <cfRule type="cellIs" dxfId="3" priority="45485" stopIfTrue="1" operator="equal">
      <formula>"登録見込"</formula>
    </cfRule>
  </conditionalFormatting>
  <conditionalFormatting sqref="A2:A991">
    <cfRule type="cellIs" dxfId="4" priority="45486" stopIfTrue="1" operator="equal">
      <formula>"受注"</formula>
    </cfRule>
  </conditionalFormatting>
  <conditionalFormatting sqref="A2:A991">
    <cfRule type="cellIs" dxfId="5" priority="45487" stopIfTrue="1" operator="equal">
      <formula>"見積提示"</formula>
    </cfRule>
  </conditionalFormatting>
  <conditionalFormatting sqref="A2:A991">
    <cfRule type="cellIs" dxfId="6" priority="45488" stopIfTrue="1" operator="equal">
      <formula>"ヒアリング・検討"</formula>
    </cfRule>
  </conditionalFormatting>
  <conditionalFormatting sqref="A2:A991">
    <cfRule type="cellIs" dxfId="2" priority="45489" stopIfTrue="1" operator="equal">
      <formula>"登録決定"</formula>
    </cfRule>
  </conditionalFormatting>
  <conditionalFormatting sqref="A2:A991">
    <cfRule type="cellIs" dxfId="3" priority="45490" stopIfTrue="1" operator="equal">
      <formula>"登録見込"</formula>
    </cfRule>
  </conditionalFormatting>
  <conditionalFormatting sqref="A2:A991">
    <cfRule type="cellIs" dxfId="4" priority="45491" stopIfTrue="1" operator="equal">
      <formula>"受注"</formula>
    </cfRule>
  </conditionalFormatting>
  <conditionalFormatting sqref="A2:A991">
    <cfRule type="cellIs" dxfId="5" priority="45492" stopIfTrue="1" operator="equal">
      <formula>"見積提示"</formula>
    </cfRule>
  </conditionalFormatting>
  <conditionalFormatting sqref="A2:A991">
    <cfRule type="cellIs" dxfId="6" priority="45493" stopIfTrue="1" operator="equal">
      <formula>"ヒアリング・検討"</formula>
    </cfRule>
  </conditionalFormatting>
  <conditionalFormatting sqref="A2:A991">
    <cfRule type="cellIs" dxfId="2" priority="45494" stopIfTrue="1" operator="equal">
      <formula>"登録決定"</formula>
    </cfRule>
  </conditionalFormatting>
  <conditionalFormatting sqref="A2:A991">
    <cfRule type="cellIs" dxfId="3" priority="45495" stopIfTrue="1" operator="equal">
      <formula>"登録見込"</formula>
    </cfRule>
  </conditionalFormatting>
  <conditionalFormatting sqref="A2:A991">
    <cfRule type="cellIs" dxfId="4" priority="45496" stopIfTrue="1" operator="equal">
      <formula>"受注"</formula>
    </cfRule>
  </conditionalFormatting>
  <conditionalFormatting sqref="A2:A991">
    <cfRule type="cellIs" dxfId="5" priority="45497" stopIfTrue="1" operator="equal">
      <formula>"見積提示"</formula>
    </cfRule>
  </conditionalFormatting>
  <conditionalFormatting sqref="A2:A991">
    <cfRule type="cellIs" dxfId="6" priority="45498" stopIfTrue="1" operator="equal">
      <formula>"ヒアリング・検討"</formula>
    </cfRule>
  </conditionalFormatting>
  <conditionalFormatting sqref="A2:A991">
    <cfRule type="cellIs" dxfId="2" priority="45499" stopIfTrue="1" operator="equal">
      <formula>"登録決定"</formula>
    </cfRule>
  </conditionalFormatting>
  <conditionalFormatting sqref="A2:A991">
    <cfRule type="cellIs" dxfId="3" priority="45500" stopIfTrue="1" operator="equal">
      <formula>"登録見込"</formula>
    </cfRule>
  </conditionalFormatting>
  <conditionalFormatting sqref="A2:A991">
    <cfRule type="cellIs" dxfId="4" priority="45501" stopIfTrue="1" operator="equal">
      <formula>"受注"</formula>
    </cfRule>
  </conditionalFormatting>
  <conditionalFormatting sqref="A2:A991">
    <cfRule type="cellIs" dxfId="5" priority="45502" stopIfTrue="1" operator="equal">
      <formula>"見積提示"</formula>
    </cfRule>
  </conditionalFormatting>
  <conditionalFormatting sqref="A2:A991">
    <cfRule type="cellIs" dxfId="6" priority="45503" stopIfTrue="1" operator="equal">
      <formula>"ヒアリング・検討"</formula>
    </cfRule>
  </conditionalFormatting>
  <conditionalFormatting sqref="A2:A991">
    <cfRule type="cellIs" dxfId="2" priority="45504" stopIfTrue="1" operator="equal">
      <formula>"登録決定"</formula>
    </cfRule>
  </conditionalFormatting>
  <conditionalFormatting sqref="A2:A991">
    <cfRule type="cellIs" dxfId="3" priority="45505" stopIfTrue="1" operator="equal">
      <formula>"登録見込"</formula>
    </cfRule>
  </conditionalFormatting>
  <conditionalFormatting sqref="A2:A991">
    <cfRule type="cellIs" dxfId="4" priority="45506" stopIfTrue="1" operator="equal">
      <formula>"受注"</formula>
    </cfRule>
  </conditionalFormatting>
  <conditionalFormatting sqref="A2:A991">
    <cfRule type="cellIs" dxfId="5" priority="45507" stopIfTrue="1" operator="equal">
      <formula>"見積提示"</formula>
    </cfRule>
  </conditionalFormatting>
  <conditionalFormatting sqref="A2:A991">
    <cfRule type="cellIs" dxfId="6" priority="45508" stopIfTrue="1" operator="equal">
      <formula>"ヒアリング・検討"</formula>
    </cfRule>
  </conditionalFormatting>
  <conditionalFormatting sqref="A2:A991">
    <cfRule type="cellIs" dxfId="2" priority="45509" stopIfTrue="1" operator="equal">
      <formula>"登録決定"</formula>
    </cfRule>
  </conditionalFormatting>
  <conditionalFormatting sqref="A2:A991">
    <cfRule type="cellIs" dxfId="3" priority="45510" stopIfTrue="1" operator="equal">
      <formula>"登録見込"</formula>
    </cfRule>
  </conditionalFormatting>
  <conditionalFormatting sqref="A2:A991">
    <cfRule type="cellIs" dxfId="4" priority="45511" stopIfTrue="1" operator="equal">
      <formula>"受注"</formula>
    </cfRule>
  </conditionalFormatting>
  <conditionalFormatting sqref="A2:A991">
    <cfRule type="cellIs" dxfId="5" priority="45512" stopIfTrue="1" operator="equal">
      <formula>"見積提示"</formula>
    </cfRule>
  </conditionalFormatting>
  <conditionalFormatting sqref="A2:A991">
    <cfRule type="cellIs" dxfId="6" priority="45513" stopIfTrue="1" operator="equal">
      <formula>"ヒアリング・検討"</formula>
    </cfRule>
  </conditionalFormatting>
  <conditionalFormatting sqref="A2:A991">
    <cfRule type="cellIs" dxfId="2" priority="45514" stopIfTrue="1" operator="equal">
      <formula>"登録決定"</formula>
    </cfRule>
  </conditionalFormatting>
  <conditionalFormatting sqref="A2:A991">
    <cfRule type="cellIs" dxfId="3" priority="45515" stopIfTrue="1" operator="equal">
      <formula>"登録見込"</formula>
    </cfRule>
  </conditionalFormatting>
  <conditionalFormatting sqref="A2:A991">
    <cfRule type="cellIs" dxfId="4" priority="45516" stopIfTrue="1" operator="equal">
      <formula>"受注"</formula>
    </cfRule>
  </conditionalFormatting>
  <conditionalFormatting sqref="A2:A991">
    <cfRule type="cellIs" dxfId="5" priority="45517" stopIfTrue="1" operator="equal">
      <formula>"見積提示"</formula>
    </cfRule>
  </conditionalFormatting>
  <conditionalFormatting sqref="A2:A991">
    <cfRule type="cellIs" dxfId="6" priority="45518" stopIfTrue="1" operator="equal">
      <formula>"ヒアリング・検討"</formula>
    </cfRule>
  </conditionalFormatting>
  <conditionalFormatting sqref="A2:A991">
    <cfRule type="cellIs" dxfId="2" priority="45519" stopIfTrue="1" operator="equal">
      <formula>"登録決定"</formula>
    </cfRule>
  </conditionalFormatting>
  <conditionalFormatting sqref="A2:A991">
    <cfRule type="cellIs" dxfId="3" priority="45520" stopIfTrue="1" operator="equal">
      <formula>"登録見込"</formula>
    </cfRule>
  </conditionalFormatting>
  <conditionalFormatting sqref="A2:A991">
    <cfRule type="cellIs" dxfId="4" priority="45521" stopIfTrue="1" operator="equal">
      <formula>"受注"</formula>
    </cfRule>
  </conditionalFormatting>
  <conditionalFormatting sqref="A2:A991">
    <cfRule type="cellIs" dxfId="5" priority="45522" stopIfTrue="1" operator="equal">
      <formula>"見積提示"</formula>
    </cfRule>
  </conditionalFormatting>
  <conditionalFormatting sqref="A2:A991">
    <cfRule type="cellIs" dxfId="6" priority="45523" stopIfTrue="1" operator="equal">
      <formula>"ヒアリング・検討"</formula>
    </cfRule>
  </conditionalFormatting>
  <conditionalFormatting sqref="A2:A991">
    <cfRule type="cellIs" dxfId="2" priority="45524" stopIfTrue="1" operator="equal">
      <formula>"登録決定"</formula>
    </cfRule>
  </conditionalFormatting>
  <conditionalFormatting sqref="A2:A991">
    <cfRule type="cellIs" dxfId="3" priority="45525" stopIfTrue="1" operator="equal">
      <formula>"登録見込"</formula>
    </cfRule>
  </conditionalFormatting>
  <conditionalFormatting sqref="A2:A991">
    <cfRule type="cellIs" dxfId="4" priority="45526" stopIfTrue="1" operator="equal">
      <formula>"受注"</formula>
    </cfRule>
  </conditionalFormatting>
  <conditionalFormatting sqref="A2:A991">
    <cfRule type="cellIs" dxfId="5" priority="45527" stopIfTrue="1" operator="equal">
      <formula>"見積提示"</formula>
    </cfRule>
  </conditionalFormatting>
  <conditionalFormatting sqref="A2:A991">
    <cfRule type="cellIs" dxfId="6" priority="45528" stopIfTrue="1" operator="equal">
      <formula>"ヒアリング・検討"</formula>
    </cfRule>
  </conditionalFormatting>
  <conditionalFormatting sqref="A2:A991">
    <cfRule type="cellIs" dxfId="2" priority="45529" stopIfTrue="1" operator="equal">
      <formula>"登録決定"</formula>
    </cfRule>
  </conditionalFormatting>
  <conditionalFormatting sqref="A2:A991">
    <cfRule type="cellIs" dxfId="3" priority="45530" stopIfTrue="1" operator="equal">
      <formula>"登録見込"</formula>
    </cfRule>
  </conditionalFormatting>
  <conditionalFormatting sqref="A2:A991">
    <cfRule type="cellIs" dxfId="4" priority="45531" stopIfTrue="1" operator="equal">
      <formula>"受注"</formula>
    </cfRule>
  </conditionalFormatting>
  <conditionalFormatting sqref="A2:A991">
    <cfRule type="cellIs" dxfId="5" priority="45532" stopIfTrue="1" operator="equal">
      <formula>"見積提示"</formula>
    </cfRule>
  </conditionalFormatting>
  <conditionalFormatting sqref="A2:A991">
    <cfRule type="cellIs" dxfId="6" priority="45533" stopIfTrue="1" operator="equal">
      <formula>"ヒアリング・検討"</formula>
    </cfRule>
  </conditionalFormatting>
  <conditionalFormatting sqref="A2:A991">
    <cfRule type="cellIs" dxfId="2" priority="45534" stopIfTrue="1" operator="equal">
      <formula>"登録決定"</formula>
    </cfRule>
  </conditionalFormatting>
  <conditionalFormatting sqref="A2:A991">
    <cfRule type="cellIs" dxfId="3" priority="45535" stopIfTrue="1" operator="equal">
      <formula>"登録見込"</formula>
    </cfRule>
  </conditionalFormatting>
  <conditionalFormatting sqref="A2:A991">
    <cfRule type="cellIs" dxfId="4" priority="45536" stopIfTrue="1" operator="equal">
      <formula>"受注"</formula>
    </cfRule>
  </conditionalFormatting>
  <conditionalFormatting sqref="A2:A991">
    <cfRule type="cellIs" dxfId="5" priority="45537" stopIfTrue="1" operator="equal">
      <formula>"見積提示"</formula>
    </cfRule>
  </conditionalFormatting>
  <conditionalFormatting sqref="A2:A991">
    <cfRule type="cellIs" dxfId="6" priority="45538" stopIfTrue="1" operator="equal">
      <formula>"ヒアリング・検討"</formula>
    </cfRule>
  </conditionalFormatting>
  <conditionalFormatting sqref="A2:A991">
    <cfRule type="cellIs" dxfId="2" priority="45539" stopIfTrue="1" operator="equal">
      <formula>"登録決定"</formula>
    </cfRule>
  </conditionalFormatting>
  <conditionalFormatting sqref="A2:A991">
    <cfRule type="cellIs" dxfId="3" priority="45540" stopIfTrue="1" operator="equal">
      <formula>"登録見込"</formula>
    </cfRule>
  </conditionalFormatting>
  <conditionalFormatting sqref="A2:A991">
    <cfRule type="cellIs" dxfId="4" priority="45541" stopIfTrue="1" operator="equal">
      <formula>"受注"</formula>
    </cfRule>
  </conditionalFormatting>
  <conditionalFormatting sqref="A2:A991">
    <cfRule type="cellIs" dxfId="5" priority="45542" stopIfTrue="1" operator="equal">
      <formula>"見積提示"</formula>
    </cfRule>
  </conditionalFormatting>
  <conditionalFormatting sqref="A2:A991">
    <cfRule type="cellIs" dxfId="6" priority="45543" stopIfTrue="1" operator="equal">
      <formula>"ヒアリング・検討"</formula>
    </cfRule>
  </conditionalFormatting>
  <conditionalFormatting sqref="A2:A991">
    <cfRule type="cellIs" dxfId="2" priority="45544" stopIfTrue="1" operator="equal">
      <formula>"登録決定"</formula>
    </cfRule>
  </conditionalFormatting>
  <conditionalFormatting sqref="A2:A991">
    <cfRule type="cellIs" dxfId="3" priority="45545" stopIfTrue="1" operator="equal">
      <formula>"登録見込"</formula>
    </cfRule>
  </conditionalFormatting>
  <conditionalFormatting sqref="A2:A991">
    <cfRule type="cellIs" dxfId="4" priority="45546" stopIfTrue="1" operator="equal">
      <formula>"受注"</formula>
    </cfRule>
  </conditionalFormatting>
  <conditionalFormatting sqref="A2:A991">
    <cfRule type="cellIs" dxfId="5" priority="45547" stopIfTrue="1" operator="equal">
      <formula>"見積提示"</formula>
    </cfRule>
  </conditionalFormatting>
  <conditionalFormatting sqref="A2:A991">
    <cfRule type="cellIs" dxfId="6" priority="45548" stopIfTrue="1" operator="equal">
      <formula>"ヒアリング・検討"</formula>
    </cfRule>
  </conditionalFormatting>
  <conditionalFormatting sqref="A2:A991">
    <cfRule type="cellIs" dxfId="2" priority="45549" stopIfTrue="1" operator="equal">
      <formula>"登録決定"</formula>
    </cfRule>
  </conditionalFormatting>
  <conditionalFormatting sqref="A2:A991">
    <cfRule type="cellIs" dxfId="3" priority="45550" stopIfTrue="1" operator="equal">
      <formula>"登録見込"</formula>
    </cfRule>
  </conditionalFormatting>
  <conditionalFormatting sqref="A2:A991">
    <cfRule type="cellIs" dxfId="4" priority="45551" stopIfTrue="1" operator="equal">
      <formula>"受注"</formula>
    </cfRule>
  </conditionalFormatting>
  <conditionalFormatting sqref="A2:A991">
    <cfRule type="cellIs" dxfId="5" priority="45552" stopIfTrue="1" operator="equal">
      <formula>"見積提示"</formula>
    </cfRule>
  </conditionalFormatting>
  <conditionalFormatting sqref="A2:A991">
    <cfRule type="cellIs" dxfId="6" priority="45553" stopIfTrue="1" operator="equal">
      <formula>"ヒアリング・検討"</formula>
    </cfRule>
  </conditionalFormatting>
  <conditionalFormatting sqref="A2:A991">
    <cfRule type="cellIs" dxfId="2" priority="45554" stopIfTrue="1" operator="equal">
      <formula>"登録決定"</formula>
    </cfRule>
  </conditionalFormatting>
  <conditionalFormatting sqref="A2:A991">
    <cfRule type="cellIs" dxfId="3" priority="45555" stopIfTrue="1" operator="equal">
      <formula>"登録見込"</formula>
    </cfRule>
  </conditionalFormatting>
  <conditionalFormatting sqref="A2:A991">
    <cfRule type="cellIs" dxfId="4" priority="45556" stopIfTrue="1" operator="equal">
      <formula>"受注"</formula>
    </cfRule>
  </conditionalFormatting>
  <conditionalFormatting sqref="A2:A991">
    <cfRule type="cellIs" dxfId="5" priority="45557" stopIfTrue="1" operator="equal">
      <formula>"見積提示"</formula>
    </cfRule>
  </conditionalFormatting>
  <conditionalFormatting sqref="A2:A991">
    <cfRule type="cellIs" dxfId="6" priority="45558" stopIfTrue="1" operator="equal">
      <formula>"ヒアリング・検討"</formula>
    </cfRule>
  </conditionalFormatting>
  <conditionalFormatting sqref="A2:A991">
    <cfRule type="cellIs" dxfId="2" priority="45559" stopIfTrue="1" operator="equal">
      <formula>"登録決定"</formula>
    </cfRule>
  </conditionalFormatting>
  <conditionalFormatting sqref="A2:A991">
    <cfRule type="cellIs" dxfId="3" priority="45560" stopIfTrue="1" operator="equal">
      <formula>"登録見込"</formula>
    </cfRule>
  </conditionalFormatting>
  <conditionalFormatting sqref="A2:A991">
    <cfRule type="cellIs" dxfId="4" priority="45561" stopIfTrue="1" operator="equal">
      <formula>"受注"</formula>
    </cfRule>
  </conditionalFormatting>
  <conditionalFormatting sqref="A2:A991">
    <cfRule type="cellIs" dxfId="5" priority="45562" stopIfTrue="1" operator="equal">
      <formula>"見積提示"</formula>
    </cfRule>
  </conditionalFormatting>
  <conditionalFormatting sqref="A2:A991">
    <cfRule type="cellIs" dxfId="6" priority="45563" stopIfTrue="1" operator="equal">
      <formula>"ヒアリング・検討"</formula>
    </cfRule>
  </conditionalFormatting>
  <conditionalFormatting sqref="A2:A991">
    <cfRule type="cellIs" dxfId="2" priority="45564" stopIfTrue="1" operator="equal">
      <formula>"登録決定"</formula>
    </cfRule>
  </conditionalFormatting>
  <conditionalFormatting sqref="A2:A991">
    <cfRule type="cellIs" dxfId="3" priority="45565" stopIfTrue="1" operator="equal">
      <formula>"登録見込"</formula>
    </cfRule>
  </conditionalFormatting>
  <conditionalFormatting sqref="A2:A991">
    <cfRule type="cellIs" dxfId="4" priority="45566" stopIfTrue="1" operator="equal">
      <formula>"受注"</formula>
    </cfRule>
  </conditionalFormatting>
  <conditionalFormatting sqref="A2:A991">
    <cfRule type="cellIs" dxfId="5" priority="45567" stopIfTrue="1" operator="equal">
      <formula>"見積提示"</formula>
    </cfRule>
  </conditionalFormatting>
  <conditionalFormatting sqref="A2:A991">
    <cfRule type="cellIs" dxfId="6" priority="45568" stopIfTrue="1" operator="equal">
      <formula>"ヒアリング・検討"</formula>
    </cfRule>
  </conditionalFormatting>
  <conditionalFormatting sqref="A2:A991">
    <cfRule type="cellIs" dxfId="2" priority="45569" stopIfTrue="1" operator="equal">
      <formula>"登録決定"</formula>
    </cfRule>
  </conditionalFormatting>
  <conditionalFormatting sqref="A2:A991">
    <cfRule type="cellIs" dxfId="3" priority="45570" stopIfTrue="1" operator="equal">
      <formula>"登録見込"</formula>
    </cfRule>
  </conditionalFormatting>
  <conditionalFormatting sqref="A2:A991">
    <cfRule type="cellIs" dxfId="4" priority="45571" stopIfTrue="1" operator="equal">
      <formula>"受注"</formula>
    </cfRule>
  </conditionalFormatting>
  <conditionalFormatting sqref="A2:A991">
    <cfRule type="cellIs" dxfId="5" priority="45572" stopIfTrue="1" operator="equal">
      <formula>"見積提示"</formula>
    </cfRule>
  </conditionalFormatting>
  <conditionalFormatting sqref="A2:A991">
    <cfRule type="cellIs" dxfId="6" priority="45573" stopIfTrue="1" operator="equal">
      <formula>"ヒアリング・検討"</formula>
    </cfRule>
  </conditionalFormatting>
  <conditionalFormatting sqref="A2:A991">
    <cfRule type="cellIs" dxfId="2" priority="45574" stopIfTrue="1" operator="equal">
      <formula>"登録決定"</formula>
    </cfRule>
  </conditionalFormatting>
  <conditionalFormatting sqref="A2:A991">
    <cfRule type="cellIs" dxfId="3" priority="45575" stopIfTrue="1" operator="equal">
      <formula>"登録見込"</formula>
    </cfRule>
  </conditionalFormatting>
  <conditionalFormatting sqref="A2:A991">
    <cfRule type="cellIs" dxfId="4" priority="45576" stopIfTrue="1" operator="equal">
      <formula>"受注"</formula>
    </cfRule>
  </conditionalFormatting>
  <conditionalFormatting sqref="A2:A991">
    <cfRule type="cellIs" dxfId="5" priority="45577" stopIfTrue="1" operator="equal">
      <formula>"見積提示"</formula>
    </cfRule>
  </conditionalFormatting>
  <conditionalFormatting sqref="A2:A991">
    <cfRule type="cellIs" dxfId="6" priority="45578" stopIfTrue="1" operator="equal">
      <formula>"ヒアリング・検討"</formula>
    </cfRule>
  </conditionalFormatting>
  <conditionalFormatting sqref="A2:A991">
    <cfRule type="cellIs" dxfId="2" priority="45579" stopIfTrue="1" operator="equal">
      <formula>"登録決定"</formula>
    </cfRule>
  </conditionalFormatting>
  <conditionalFormatting sqref="A2:A991">
    <cfRule type="cellIs" dxfId="3" priority="45580" stopIfTrue="1" operator="equal">
      <formula>"登録見込"</formula>
    </cfRule>
  </conditionalFormatting>
  <conditionalFormatting sqref="A2:A991">
    <cfRule type="cellIs" dxfId="4" priority="45581" stopIfTrue="1" operator="equal">
      <formula>"受注"</formula>
    </cfRule>
  </conditionalFormatting>
  <conditionalFormatting sqref="A2:A991">
    <cfRule type="cellIs" dxfId="5" priority="45582" stopIfTrue="1" operator="equal">
      <formula>"見積提示"</formula>
    </cfRule>
  </conditionalFormatting>
  <conditionalFormatting sqref="A2:A991">
    <cfRule type="cellIs" dxfId="6" priority="45583" stopIfTrue="1" operator="equal">
      <formula>"ヒアリング・検討"</formula>
    </cfRule>
  </conditionalFormatting>
  <conditionalFormatting sqref="A2:A991">
    <cfRule type="cellIs" dxfId="2" priority="45584" stopIfTrue="1" operator="equal">
      <formula>"登録決定"</formula>
    </cfRule>
  </conditionalFormatting>
  <conditionalFormatting sqref="A2:A991">
    <cfRule type="cellIs" dxfId="3" priority="45585" stopIfTrue="1" operator="equal">
      <formula>"登録見込"</formula>
    </cfRule>
  </conditionalFormatting>
  <conditionalFormatting sqref="A2:A991">
    <cfRule type="cellIs" dxfId="4" priority="45586" stopIfTrue="1" operator="equal">
      <formula>"受注"</formula>
    </cfRule>
  </conditionalFormatting>
  <conditionalFormatting sqref="A2:A991">
    <cfRule type="cellIs" dxfId="5" priority="45587" stopIfTrue="1" operator="equal">
      <formula>"見積提示"</formula>
    </cfRule>
  </conditionalFormatting>
  <conditionalFormatting sqref="A2:A991">
    <cfRule type="cellIs" dxfId="6" priority="45588" stopIfTrue="1" operator="equal">
      <formula>"ヒアリング・検討"</formula>
    </cfRule>
  </conditionalFormatting>
  <conditionalFormatting sqref="A2:A991">
    <cfRule type="cellIs" dxfId="2" priority="45589" stopIfTrue="1" operator="equal">
      <formula>"登録決定"</formula>
    </cfRule>
  </conditionalFormatting>
  <conditionalFormatting sqref="A2:A991">
    <cfRule type="cellIs" dxfId="3" priority="45590" stopIfTrue="1" operator="equal">
      <formula>"登録見込"</formula>
    </cfRule>
  </conditionalFormatting>
  <conditionalFormatting sqref="A2:A991">
    <cfRule type="cellIs" dxfId="4" priority="45591" stopIfTrue="1" operator="equal">
      <formula>"受注"</formula>
    </cfRule>
  </conditionalFormatting>
  <conditionalFormatting sqref="A2:A991">
    <cfRule type="cellIs" dxfId="5" priority="45592" stopIfTrue="1" operator="equal">
      <formula>"見積提示"</formula>
    </cfRule>
  </conditionalFormatting>
  <conditionalFormatting sqref="A2:A991">
    <cfRule type="cellIs" dxfId="6" priority="45593" stopIfTrue="1" operator="equal">
      <formula>"ヒアリング・検討"</formula>
    </cfRule>
  </conditionalFormatting>
  <conditionalFormatting sqref="A2:A991">
    <cfRule type="cellIs" dxfId="2" priority="45594" stopIfTrue="1" operator="equal">
      <formula>"登録決定"</formula>
    </cfRule>
  </conditionalFormatting>
  <conditionalFormatting sqref="A2:A991">
    <cfRule type="cellIs" dxfId="3" priority="45595" stopIfTrue="1" operator="equal">
      <formula>"登録見込"</formula>
    </cfRule>
  </conditionalFormatting>
  <conditionalFormatting sqref="A2:A991">
    <cfRule type="cellIs" dxfId="4" priority="45596" stopIfTrue="1" operator="equal">
      <formula>"受注"</formula>
    </cfRule>
  </conditionalFormatting>
  <conditionalFormatting sqref="A2:A991">
    <cfRule type="cellIs" dxfId="5" priority="45597" stopIfTrue="1" operator="equal">
      <formula>"見積提示"</formula>
    </cfRule>
  </conditionalFormatting>
  <conditionalFormatting sqref="A2:A991">
    <cfRule type="cellIs" dxfId="6" priority="45598" stopIfTrue="1" operator="equal">
      <formula>"ヒアリング・検討"</formula>
    </cfRule>
  </conditionalFormatting>
  <conditionalFormatting sqref="A2:A991">
    <cfRule type="cellIs" dxfId="2" priority="45599" stopIfTrue="1" operator="equal">
      <formula>"登録決定"</formula>
    </cfRule>
  </conditionalFormatting>
  <conditionalFormatting sqref="A2:A991">
    <cfRule type="cellIs" dxfId="3" priority="45600" stopIfTrue="1" operator="equal">
      <formula>"登録見込"</formula>
    </cfRule>
  </conditionalFormatting>
  <conditionalFormatting sqref="A2:A991">
    <cfRule type="cellIs" dxfId="4" priority="45601" stopIfTrue="1" operator="equal">
      <formula>"受注"</formula>
    </cfRule>
  </conditionalFormatting>
  <conditionalFormatting sqref="A2:A991">
    <cfRule type="cellIs" dxfId="5" priority="45602" stopIfTrue="1" operator="equal">
      <formula>"見積提示"</formula>
    </cfRule>
  </conditionalFormatting>
  <conditionalFormatting sqref="A2:A991">
    <cfRule type="cellIs" dxfId="6" priority="45603" stopIfTrue="1" operator="equal">
      <formula>"ヒアリング・検討"</formula>
    </cfRule>
  </conditionalFormatting>
  <conditionalFormatting sqref="A2:A991">
    <cfRule type="cellIs" dxfId="2" priority="45604" stopIfTrue="1" operator="equal">
      <formula>"登録決定"</formula>
    </cfRule>
  </conditionalFormatting>
  <conditionalFormatting sqref="A2:A991">
    <cfRule type="cellIs" dxfId="3" priority="45605" stopIfTrue="1" operator="equal">
      <formula>"登録見込"</formula>
    </cfRule>
  </conditionalFormatting>
  <conditionalFormatting sqref="A2:A991">
    <cfRule type="cellIs" dxfId="4" priority="45606" stopIfTrue="1" operator="equal">
      <formula>"受注"</formula>
    </cfRule>
  </conditionalFormatting>
  <conditionalFormatting sqref="A2:A991">
    <cfRule type="cellIs" dxfId="5" priority="45607" stopIfTrue="1" operator="equal">
      <formula>"見積提示"</formula>
    </cfRule>
  </conditionalFormatting>
  <conditionalFormatting sqref="A2:A991">
    <cfRule type="cellIs" dxfId="6" priority="45608" stopIfTrue="1" operator="equal">
      <formula>"ヒアリング・検討"</formula>
    </cfRule>
  </conditionalFormatting>
  <conditionalFormatting sqref="A2:A991">
    <cfRule type="cellIs" dxfId="2" priority="45609" stopIfTrue="1" operator="equal">
      <formula>"登録決定"</formula>
    </cfRule>
  </conditionalFormatting>
  <conditionalFormatting sqref="A2:A991">
    <cfRule type="cellIs" dxfId="3" priority="45610" stopIfTrue="1" operator="equal">
      <formula>"登録見込"</formula>
    </cfRule>
  </conditionalFormatting>
  <conditionalFormatting sqref="A2:A991">
    <cfRule type="cellIs" dxfId="4" priority="45611" stopIfTrue="1" operator="equal">
      <formula>"受注"</formula>
    </cfRule>
  </conditionalFormatting>
  <conditionalFormatting sqref="A2:A991">
    <cfRule type="cellIs" dxfId="5" priority="45612" stopIfTrue="1" operator="equal">
      <formula>"見積提示"</formula>
    </cfRule>
  </conditionalFormatting>
  <conditionalFormatting sqref="A2:A991">
    <cfRule type="cellIs" dxfId="6" priority="45613" stopIfTrue="1" operator="equal">
      <formula>"ヒアリング・検討"</formula>
    </cfRule>
  </conditionalFormatting>
  <conditionalFormatting sqref="A2:A991">
    <cfRule type="cellIs" dxfId="2" priority="45614" stopIfTrue="1" operator="equal">
      <formula>"登録決定"</formula>
    </cfRule>
  </conditionalFormatting>
  <conditionalFormatting sqref="A2:A991">
    <cfRule type="cellIs" dxfId="3" priority="45615" stopIfTrue="1" operator="equal">
      <formula>"登録見込"</formula>
    </cfRule>
  </conditionalFormatting>
  <conditionalFormatting sqref="A2:A991">
    <cfRule type="cellIs" dxfId="4" priority="45616" stopIfTrue="1" operator="equal">
      <formula>"受注"</formula>
    </cfRule>
  </conditionalFormatting>
  <conditionalFormatting sqref="A2:A991">
    <cfRule type="cellIs" dxfId="5" priority="45617" stopIfTrue="1" operator="equal">
      <formula>"見積提示"</formula>
    </cfRule>
  </conditionalFormatting>
  <conditionalFormatting sqref="A2:A991">
    <cfRule type="cellIs" dxfId="6" priority="45618" stopIfTrue="1" operator="equal">
      <formula>"ヒアリング・検討"</formula>
    </cfRule>
  </conditionalFormatting>
  <conditionalFormatting sqref="A2:A991">
    <cfRule type="cellIs" dxfId="2" priority="45619" stopIfTrue="1" operator="equal">
      <formula>"登録決定"</formula>
    </cfRule>
  </conditionalFormatting>
  <conditionalFormatting sqref="A2:A991">
    <cfRule type="cellIs" dxfId="3" priority="45620" stopIfTrue="1" operator="equal">
      <formula>"登録見込"</formula>
    </cfRule>
  </conditionalFormatting>
  <conditionalFormatting sqref="A2:A991">
    <cfRule type="cellIs" dxfId="4" priority="45621" stopIfTrue="1" operator="equal">
      <formula>"受注"</formula>
    </cfRule>
  </conditionalFormatting>
  <conditionalFormatting sqref="A2:A991">
    <cfRule type="cellIs" dxfId="5" priority="45622" stopIfTrue="1" operator="equal">
      <formula>"見積提示"</formula>
    </cfRule>
  </conditionalFormatting>
  <conditionalFormatting sqref="A2:A991">
    <cfRule type="cellIs" dxfId="6" priority="45623" stopIfTrue="1" operator="equal">
      <formula>"ヒアリング・検討"</formula>
    </cfRule>
  </conditionalFormatting>
  <conditionalFormatting sqref="A2:A991">
    <cfRule type="cellIs" dxfId="2" priority="45624" stopIfTrue="1" operator="equal">
      <formula>"登録決定"</formula>
    </cfRule>
  </conditionalFormatting>
  <conditionalFormatting sqref="A2:A991">
    <cfRule type="cellIs" dxfId="3" priority="45625" stopIfTrue="1" operator="equal">
      <formula>"登録見込"</formula>
    </cfRule>
  </conditionalFormatting>
  <conditionalFormatting sqref="A2:A991">
    <cfRule type="cellIs" dxfId="4" priority="45626" stopIfTrue="1" operator="equal">
      <formula>"受注"</formula>
    </cfRule>
  </conditionalFormatting>
  <conditionalFormatting sqref="A2:A991">
    <cfRule type="cellIs" dxfId="5" priority="45627" stopIfTrue="1" operator="equal">
      <formula>"見積提示"</formula>
    </cfRule>
  </conditionalFormatting>
  <conditionalFormatting sqref="A2:A991">
    <cfRule type="cellIs" dxfId="6" priority="45628" stopIfTrue="1" operator="equal">
      <formula>"ヒアリング・検討"</formula>
    </cfRule>
  </conditionalFormatting>
  <conditionalFormatting sqref="A2:A991">
    <cfRule type="cellIs" dxfId="2" priority="45629" stopIfTrue="1" operator="equal">
      <formula>"登録決定"</formula>
    </cfRule>
  </conditionalFormatting>
  <conditionalFormatting sqref="A2:A991">
    <cfRule type="cellIs" dxfId="3" priority="45630" stopIfTrue="1" operator="equal">
      <formula>"登録見込"</formula>
    </cfRule>
  </conditionalFormatting>
  <conditionalFormatting sqref="A2:A991">
    <cfRule type="cellIs" dxfId="4" priority="45631" stopIfTrue="1" operator="equal">
      <formula>"受注"</formula>
    </cfRule>
  </conditionalFormatting>
  <conditionalFormatting sqref="A2:A991">
    <cfRule type="cellIs" dxfId="5" priority="45632" stopIfTrue="1" operator="equal">
      <formula>"見積提示"</formula>
    </cfRule>
  </conditionalFormatting>
  <conditionalFormatting sqref="A2:A991">
    <cfRule type="cellIs" dxfId="6" priority="45633" stopIfTrue="1" operator="equal">
      <formula>"ヒアリング・検討"</formula>
    </cfRule>
  </conditionalFormatting>
  <conditionalFormatting sqref="A2:A991">
    <cfRule type="cellIs" dxfId="2" priority="45634" stopIfTrue="1" operator="equal">
      <formula>"登録決定"</formula>
    </cfRule>
  </conditionalFormatting>
  <conditionalFormatting sqref="A2:A991">
    <cfRule type="cellIs" dxfId="3" priority="45635" stopIfTrue="1" operator="equal">
      <formula>"登録見込"</formula>
    </cfRule>
  </conditionalFormatting>
  <conditionalFormatting sqref="A2:A991">
    <cfRule type="cellIs" dxfId="4" priority="45636" stopIfTrue="1" operator="equal">
      <formula>"受注"</formula>
    </cfRule>
  </conditionalFormatting>
  <conditionalFormatting sqref="A2:A991">
    <cfRule type="cellIs" dxfId="5" priority="45637" stopIfTrue="1" operator="equal">
      <formula>"見積提示"</formula>
    </cfRule>
  </conditionalFormatting>
  <conditionalFormatting sqref="A2:A991">
    <cfRule type="cellIs" dxfId="6" priority="45638" stopIfTrue="1" operator="equal">
      <formula>"ヒアリング・検討"</formula>
    </cfRule>
  </conditionalFormatting>
  <conditionalFormatting sqref="A2:A991">
    <cfRule type="cellIs" dxfId="2" priority="45639" stopIfTrue="1" operator="equal">
      <formula>"登録決定"</formula>
    </cfRule>
  </conditionalFormatting>
  <conditionalFormatting sqref="A2:A991">
    <cfRule type="cellIs" dxfId="3" priority="45640" stopIfTrue="1" operator="equal">
      <formula>"登録見込"</formula>
    </cfRule>
  </conditionalFormatting>
  <conditionalFormatting sqref="A2:A991">
    <cfRule type="cellIs" dxfId="4" priority="45641" stopIfTrue="1" operator="equal">
      <formula>"受注"</formula>
    </cfRule>
  </conditionalFormatting>
  <conditionalFormatting sqref="A2:A991">
    <cfRule type="cellIs" dxfId="5" priority="45642" stopIfTrue="1" operator="equal">
      <formula>"見積提示"</formula>
    </cfRule>
  </conditionalFormatting>
  <conditionalFormatting sqref="A2:A991">
    <cfRule type="cellIs" dxfId="6" priority="45643" stopIfTrue="1" operator="equal">
      <formula>"ヒアリング・検討"</formula>
    </cfRule>
  </conditionalFormatting>
  <conditionalFormatting sqref="A2:A991">
    <cfRule type="cellIs" dxfId="2" priority="45644" stopIfTrue="1" operator="equal">
      <formula>"登録決定"</formula>
    </cfRule>
  </conditionalFormatting>
  <conditionalFormatting sqref="A2:A991">
    <cfRule type="cellIs" dxfId="3" priority="45645" stopIfTrue="1" operator="equal">
      <formula>"登録見込"</formula>
    </cfRule>
  </conditionalFormatting>
  <conditionalFormatting sqref="A2:A991">
    <cfRule type="cellIs" dxfId="4" priority="45646" stopIfTrue="1" operator="equal">
      <formula>"受注"</formula>
    </cfRule>
  </conditionalFormatting>
  <conditionalFormatting sqref="A2:A991">
    <cfRule type="cellIs" dxfId="5" priority="45647" stopIfTrue="1" operator="equal">
      <formula>"見積提示"</formula>
    </cfRule>
  </conditionalFormatting>
  <conditionalFormatting sqref="A2:A991">
    <cfRule type="cellIs" dxfId="6" priority="45648" stopIfTrue="1" operator="equal">
      <formula>"ヒアリング・検討"</formula>
    </cfRule>
  </conditionalFormatting>
  <conditionalFormatting sqref="A2:A991">
    <cfRule type="cellIs" dxfId="2" priority="45649" stopIfTrue="1" operator="equal">
      <formula>"登録決定"</formula>
    </cfRule>
  </conditionalFormatting>
  <conditionalFormatting sqref="A2:A991">
    <cfRule type="cellIs" dxfId="3" priority="45650" stopIfTrue="1" operator="equal">
      <formula>"登録見込"</formula>
    </cfRule>
  </conditionalFormatting>
  <conditionalFormatting sqref="A2:A991">
    <cfRule type="cellIs" dxfId="4" priority="45651" stopIfTrue="1" operator="equal">
      <formula>"受注"</formula>
    </cfRule>
  </conditionalFormatting>
  <conditionalFormatting sqref="A2:A991">
    <cfRule type="cellIs" dxfId="5" priority="45652" stopIfTrue="1" operator="equal">
      <formula>"見積提示"</formula>
    </cfRule>
  </conditionalFormatting>
  <conditionalFormatting sqref="A2:A991">
    <cfRule type="cellIs" dxfId="6" priority="45653" stopIfTrue="1" operator="equal">
      <formula>"ヒアリング・検討"</formula>
    </cfRule>
  </conditionalFormatting>
  <conditionalFormatting sqref="A2:A991">
    <cfRule type="cellIs" dxfId="2" priority="45654" stopIfTrue="1" operator="equal">
      <formula>"登録決定"</formula>
    </cfRule>
  </conditionalFormatting>
  <conditionalFormatting sqref="A2:A991">
    <cfRule type="cellIs" dxfId="3" priority="45655" stopIfTrue="1" operator="equal">
      <formula>"登録見込"</formula>
    </cfRule>
  </conditionalFormatting>
  <conditionalFormatting sqref="A2:A991">
    <cfRule type="cellIs" dxfId="4" priority="45656" stopIfTrue="1" operator="equal">
      <formula>"受注"</formula>
    </cfRule>
  </conditionalFormatting>
  <conditionalFormatting sqref="A2:A991">
    <cfRule type="cellIs" dxfId="5" priority="45657" stopIfTrue="1" operator="equal">
      <formula>"見積提示"</formula>
    </cfRule>
  </conditionalFormatting>
  <conditionalFormatting sqref="A2:A991">
    <cfRule type="cellIs" dxfId="6" priority="45658" stopIfTrue="1" operator="equal">
      <formula>"ヒアリング・検討"</formula>
    </cfRule>
  </conditionalFormatting>
  <conditionalFormatting sqref="A2:A991">
    <cfRule type="cellIs" dxfId="2" priority="45659" stopIfTrue="1" operator="equal">
      <formula>"登録決定"</formula>
    </cfRule>
  </conditionalFormatting>
  <conditionalFormatting sqref="A2:A991">
    <cfRule type="cellIs" dxfId="3" priority="45660" stopIfTrue="1" operator="equal">
      <formula>"登録見込"</formula>
    </cfRule>
  </conditionalFormatting>
  <conditionalFormatting sqref="A2:A991">
    <cfRule type="cellIs" dxfId="4" priority="45661" stopIfTrue="1" operator="equal">
      <formula>"受注"</formula>
    </cfRule>
  </conditionalFormatting>
  <conditionalFormatting sqref="A2:A991">
    <cfRule type="cellIs" dxfId="5" priority="45662" stopIfTrue="1" operator="equal">
      <formula>"見積提示"</formula>
    </cfRule>
  </conditionalFormatting>
  <conditionalFormatting sqref="A2:A991">
    <cfRule type="cellIs" dxfId="6" priority="45663" stopIfTrue="1" operator="equal">
      <formula>"ヒアリング・検討"</formula>
    </cfRule>
  </conditionalFormatting>
  <conditionalFormatting sqref="A2:A991">
    <cfRule type="cellIs" dxfId="2" priority="45664" stopIfTrue="1" operator="equal">
      <formula>"登録決定"</formula>
    </cfRule>
  </conditionalFormatting>
  <conditionalFormatting sqref="A2:A991">
    <cfRule type="cellIs" dxfId="3" priority="45665" stopIfTrue="1" operator="equal">
      <formula>"登録見込"</formula>
    </cfRule>
  </conditionalFormatting>
  <conditionalFormatting sqref="A2:A991">
    <cfRule type="cellIs" dxfId="4" priority="45666" stopIfTrue="1" operator="equal">
      <formula>"受注"</formula>
    </cfRule>
  </conditionalFormatting>
  <conditionalFormatting sqref="A2:A991">
    <cfRule type="cellIs" dxfId="5" priority="45667" stopIfTrue="1" operator="equal">
      <formula>"見積提示"</formula>
    </cfRule>
  </conditionalFormatting>
  <conditionalFormatting sqref="A2:A991">
    <cfRule type="cellIs" dxfId="6" priority="45668" stopIfTrue="1" operator="equal">
      <formula>"ヒアリング・検討"</formula>
    </cfRule>
  </conditionalFormatting>
  <conditionalFormatting sqref="A2:A991">
    <cfRule type="cellIs" dxfId="2" priority="45669" stopIfTrue="1" operator="equal">
      <formula>"登録決定"</formula>
    </cfRule>
  </conditionalFormatting>
  <conditionalFormatting sqref="A2:A991">
    <cfRule type="cellIs" dxfId="3" priority="45670" stopIfTrue="1" operator="equal">
      <formula>"登録見込"</formula>
    </cfRule>
  </conditionalFormatting>
  <conditionalFormatting sqref="A2:A991">
    <cfRule type="cellIs" dxfId="4" priority="45671" stopIfTrue="1" operator="equal">
      <formula>"受注"</formula>
    </cfRule>
  </conditionalFormatting>
  <conditionalFormatting sqref="A2:A991">
    <cfRule type="cellIs" dxfId="5" priority="45672" stopIfTrue="1" operator="equal">
      <formula>"見積提示"</formula>
    </cfRule>
  </conditionalFormatting>
  <conditionalFormatting sqref="A2:A991">
    <cfRule type="cellIs" dxfId="6" priority="45673" stopIfTrue="1" operator="equal">
      <formula>"ヒアリング・検討"</formula>
    </cfRule>
  </conditionalFormatting>
  <conditionalFormatting sqref="A2:A991">
    <cfRule type="cellIs" dxfId="2" priority="45674" stopIfTrue="1" operator="equal">
      <formula>"登録決定"</formula>
    </cfRule>
  </conditionalFormatting>
  <conditionalFormatting sqref="A2:A991">
    <cfRule type="cellIs" dxfId="3" priority="45675" stopIfTrue="1" operator="equal">
      <formula>"登録見込"</formula>
    </cfRule>
  </conditionalFormatting>
  <conditionalFormatting sqref="A2:A991">
    <cfRule type="cellIs" dxfId="4" priority="45676" stopIfTrue="1" operator="equal">
      <formula>"受注"</formula>
    </cfRule>
  </conditionalFormatting>
  <conditionalFormatting sqref="A2:A991">
    <cfRule type="cellIs" dxfId="5" priority="45677" stopIfTrue="1" operator="equal">
      <formula>"見積提示"</formula>
    </cfRule>
  </conditionalFormatting>
  <conditionalFormatting sqref="A2:A991">
    <cfRule type="cellIs" dxfId="6" priority="45678" stopIfTrue="1" operator="equal">
      <formula>"ヒアリング・検討"</formula>
    </cfRule>
  </conditionalFormatting>
  <conditionalFormatting sqref="A2:A991">
    <cfRule type="cellIs" dxfId="2" priority="45679" stopIfTrue="1" operator="equal">
      <formula>"登録決定"</formula>
    </cfRule>
  </conditionalFormatting>
  <conditionalFormatting sqref="A2:A991">
    <cfRule type="cellIs" dxfId="3" priority="45680" stopIfTrue="1" operator="equal">
      <formula>"登録見込"</formula>
    </cfRule>
  </conditionalFormatting>
  <conditionalFormatting sqref="A2:A991">
    <cfRule type="cellIs" dxfId="4" priority="45681" stopIfTrue="1" operator="equal">
      <formula>"受注"</formula>
    </cfRule>
  </conditionalFormatting>
  <conditionalFormatting sqref="A2:A991">
    <cfRule type="cellIs" dxfId="5" priority="45682" stopIfTrue="1" operator="equal">
      <formula>"見積提示"</formula>
    </cfRule>
  </conditionalFormatting>
  <conditionalFormatting sqref="A2:A991">
    <cfRule type="cellIs" dxfId="6" priority="45683" stopIfTrue="1" operator="equal">
      <formula>"ヒアリング・検討"</formula>
    </cfRule>
  </conditionalFormatting>
  <conditionalFormatting sqref="A2:A991">
    <cfRule type="cellIs" dxfId="2" priority="45684" stopIfTrue="1" operator="equal">
      <formula>"登録決定"</formula>
    </cfRule>
  </conditionalFormatting>
  <conditionalFormatting sqref="A2:A991">
    <cfRule type="cellIs" dxfId="3" priority="45685" stopIfTrue="1" operator="equal">
      <formula>"登録見込"</formula>
    </cfRule>
  </conditionalFormatting>
  <conditionalFormatting sqref="A2:A991">
    <cfRule type="cellIs" dxfId="4" priority="45686" stopIfTrue="1" operator="equal">
      <formula>"受注"</formula>
    </cfRule>
  </conditionalFormatting>
  <conditionalFormatting sqref="A2:A991">
    <cfRule type="cellIs" dxfId="5" priority="45687" stopIfTrue="1" operator="equal">
      <formula>"見積提示"</formula>
    </cfRule>
  </conditionalFormatting>
  <conditionalFormatting sqref="A2:A991">
    <cfRule type="cellIs" dxfId="6" priority="45688" stopIfTrue="1" operator="equal">
      <formula>"ヒアリング・検討"</formula>
    </cfRule>
  </conditionalFormatting>
  <conditionalFormatting sqref="A2:A991">
    <cfRule type="cellIs" dxfId="2" priority="45689" stopIfTrue="1" operator="equal">
      <formula>"登録決定"</formula>
    </cfRule>
  </conditionalFormatting>
  <conditionalFormatting sqref="A2:A991">
    <cfRule type="cellIs" dxfId="3" priority="45690" stopIfTrue="1" operator="equal">
      <formula>"登録見込"</formula>
    </cfRule>
  </conditionalFormatting>
  <conditionalFormatting sqref="A2:A991">
    <cfRule type="cellIs" dxfId="4" priority="45691" stopIfTrue="1" operator="equal">
      <formula>"受注"</formula>
    </cfRule>
  </conditionalFormatting>
  <conditionalFormatting sqref="A2:A991">
    <cfRule type="cellIs" dxfId="5" priority="45692" stopIfTrue="1" operator="equal">
      <formula>"見積提示"</formula>
    </cfRule>
  </conditionalFormatting>
  <conditionalFormatting sqref="A2:A991">
    <cfRule type="cellIs" dxfId="6" priority="45693" stopIfTrue="1" operator="equal">
      <formula>"ヒアリング・検討"</formula>
    </cfRule>
  </conditionalFormatting>
  <conditionalFormatting sqref="A2:A991">
    <cfRule type="cellIs" dxfId="2" priority="45694" stopIfTrue="1" operator="equal">
      <formula>"登録決定"</formula>
    </cfRule>
  </conditionalFormatting>
  <conditionalFormatting sqref="A2:A991">
    <cfRule type="cellIs" dxfId="3" priority="45695" stopIfTrue="1" operator="equal">
      <formula>"登録見込"</formula>
    </cfRule>
  </conditionalFormatting>
  <conditionalFormatting sqref="A2:A991">
    <cfRule type="cellIs" dxfId="4" priority="45696" stopIfTrue="1" operator="equal">
      <formula>"受注"</formula>
    </cfRule>
  </conditionalFormatting>
  <conditionalFormatting sqref="A2:A991">
    <cfRule type="cellIs" dxfId="5" priority="45697" stopIfTrue="1" operator="equal">
      <formula>"見積提示"</formula>
    </cfRule>
  </conditionalFormatting>
  <conditionalFormatting sqref="A2:A991">
    <cfRule type="cellIs" dxfId="6" priority="45698" stopIfTrue="1" operator="equal">
      <formula>"ヒアリング・検討"</formula>
    </cfRule>
  </conditionalFormatting>
  <conditionalFormatting sqref="A2:A991">
    <cfRule type="cellIs" dxfId="2" priority="45699" stopIfTrue="1" operator="equal">
      <formula>"登録決定"</formula>
    </cfRule>
  </conditionalFormatting>
  <conditionalFormatting sqref="A2:A991">
    <cfRule type="cellIs" dxfId="3" priority="45700" stopIfTrue="1" operator="equal">
      <formula>"登録見込"</formula>
    </cfRule>
  </conditionalFormatting>
  <conditionalFormatting sqref="A2:A991">
    <cfRule type="cellIs" dxfId="4" priority="45701" stopIfTrue="1" operator="equal">
      <formula>"受注"</formula>
    </cfRule>
  </conditionalFormatting>
  <conditionalFormatting sqref="A2:A991">
    <cfRule type="cellIs" dxfId="5" priority="45702" stopIfTrue="1" operator="equal">
      <formula>"見積提示"</formula>
    </cfRule>
  </conditionalFormatting>
  <conditionalFormatting sqref="A2:A991">
    <cfRule type="cellIs" dxfId="6" priority="45703" stopIfTrue="1" operator="equal">
      <formula>"ヒアリング・検討"</formula>
    </cfRule>
  </conditionalFormatting>
  <conditionalFormatting sqref="A2:A991">
    <cfRule type="cellIs" dxfId="2" priority="45704" stopIfTrue="1" operator="equal">
      <formula>"登録決定"</formula>
    </cfRule>
  </conditionalFormatting>
  <conditionalFormatting sqref="A2:A991">
    <cfRule type="cellIs" dxfId="3" priority="45705" stopIfTrue="1" operator="equal">
      <formula>"登録見込"</formula>
    </cfRule>
  </conditionalFormatting>
  <conditionalFormatting sqref="A2:A991">
    <cfRule type="cellIs" dxfId="4" priority="45706" stopIfTrue="1" operator="equal">
      <formula>"受注"</formula>
    </cfRule>
  </conditionalFormatting>
  <conditionalFormatting sqref="A2:A991">
    <cfRule type="cellIs" dxfId="5" priority="45707" stopIfTrue="1" operator="equal">
      <formula>"見積提示"</formula>
    </cfRule>
  </conditionalFormatting>
  <conditionalFormatting sqref="A2:A991">
    <cfRule type="cellIs" dxfId="6" priority="45708" stopIfTrue="1" operator="equal">
      <formula>"ヒアリング・検討"</formula>
    </cfRule>
  </conditionalFormatting>
  <conditionalFormatting sqref="A2:A991">
    <cfRule type="cellIs" dxfId="2" priority="45709" stopIfTrue="1" operator="equal">
      <formula>"登録決定"</formula>
    </cfRule>
  </conditionalFormatting>
  <conditionalFormatting sqref="A2:A991">
    <cfRule type="cellIs" dxfId="3" priority="45710" stopIfTrue="1" operator="equal">
      <formula>"登録見込"</formula>
    </cfRule>
  </conditionalFormatting>
  <conditionalFormatting sqref="A2:A991">
    <cfRule type="cellIs" dxfId="4" priority="45711" stopIfTrue="1" operator="equal">
      <formula>"受注"</formula>
    </cfRule>
  </conditionalFormatting>
  <conditionalFormatting sqref="A2:A991">
    <cfRule type="cellIs" dxfId="5" priority="45712" stopIfTrue="1" operator="equal">
      <formula>"見積提示"</formula>
    </cfRule>
  </conditionalFormatting>
  <conditionalFormatting sqref="A2:A991">
    <cfRule type="cellIs" dxfId="6" priority="45713" stopIfTrue="1" operator="equal">
      <formula>"ヒアリング・検討"</formula>
    </cfRule>
  </conditionalFormatting>
  <conditionalFormatting sqref="A2:A991">
    <cfRule type="cellIs" dxfId="2" priority="45714" stopIfTrue="1" operator="equal">
      <formula>"登録決定"</formula>
    </cfRule>
  </conditionalFormatting>
  <conditionalFormatting sqref="A2:A991">
    <cfRule type="cellIs" dxfId="3" priority="45715" stopIfTrue="1" operator="equal">
      <formula>"登録見込"</formula>
    </cfRule>
  </conditionalFormatting>
  <conditionalFormatting sqref="A2:A991">
    <cfRule type="cellIs" dxfId="4" priority="45716" stopIfTrue="1" operator="equal">
      <formula>"受注"</formula>
    </cfRule>
  </conditionalFormatting>
  <conditionalFormatting sqref="A2:A991">
    <cfRule type="cellIs" dxfId="5" priority="45717" stopIfTrue="1" operator="equal">
      <formula>"見積提示"</formula>
    </cfRule>
  </conditionalFormatting>
  <conditionalFormatting sqref="A2:A991">
    <cfRule type="cellIs" dxfId="6" priority="45718" stopIfTrue="1" operator="equal">
      <formula>"ヒアリング・検討"</formula>
    </cfRule>
  </conditionalFormatting>
  <conditionalFormatting sqref="A2:A991">
    <cfRule type="cellIs" dxfId="2" priority="45719" stopIfTrue="1" operator="equal">
      <formula>"登録決定"</formula>
    </cfRule>
  </conditionalFormatting>
  <conditionalFormatting sqref="A2:A991">
    <cfRule type="cellIs" dxfId="3" priority="45720" stopIfTrue="1" operator="equal">
      <formula>"登録見込"</formula>
    </cfRule>
  </conditionalFormatting>
  <conditionalFormatting sqref="A2:A991">
    <cfRule type="cellIs" dxfId="4" priority="45721" stopIfTrue="1" operator="equal">
      <formula>"受注"</formula>
    </cfRule>
  </conditionalFormatting>
  <conditionalFormatting sqref="A2:A991">
    <cfRule type="cellIs" dxfId="5" priority="45722" stopIfTrue="1" operator="equal">
      <formula>"見積提示"</formula>
    </cfRule>
  </conditionalFormatting>
  <conditionalFormatting sqref="A2:A991">
    <cfRule type="cellIs" dxfId="6" priority="45723" stopIfTrue="1" operator="equal">
      <formula>"ヒアリング・検討"</formula>
    </cfRule>
  </conditionalFormatting>
  <conditionalFormatting sqref="A2:A991">
    <cfRule type="cellIs" dxfId="2" priority="45724" stopIfTrue="1" operator="equal">
      <formula>"登録決定"</formula>
    </cfRule>
  </conditionalFormatting>
  <conditionalFormatting sqref="A2:A991">
    <cfRule type="cellIs" dxfId="3" priority="45725" stopIfTrue="1" operator="equal">
      <formula>"登録見込"</formula>
    </cfRule>
  </conditionalFormatting>
  <conditionalFormatting sqref="A2:A991">
    <cfRule type="cellIs" dxfId="4" priority="45726" stopIfTrue="1" operator="equal">
      <formula>"受注"</formula>
    </cfRule>
  </conditionalFormatting>
  <conditionalFormatting sqref="A2:A991">
    <cfRule type="cellIs" dxfId="5" priority="45727" stopIfTrue="1" operator="equal">
      <formula>"見積提示"</formula>
    </cfRule>
  </conditionalFormatting>
  <conditionalFormatting sqref="A2:A991">
    <cfRule type="cellIs" dxfId="6" priority="45728" stopIfTrue="1" operator="equal">
      <formula>"ヒアリング・検討"</formula>
    </cfRule>
  </conditionalFormatting>
  <conditionalFormatting sqref="A2:A991">
    <cfRule type="cellIs" dxfId="2" priority="45729" stopIfTrue="1" operator="equal">
      <formula>"登録決定"</formula>
    </cfRule>
  </conditionalFormatting>
  <conditionalFormatting sqref="A2:A991">
    <cfRule type="cellIs" dxfId="3" priority="45730" stopIfTrue="1" operator="equal">
      <formula>"登録見込"</formula>
    </cfRule>
  </conditionalFormatting>
  <conditionalFormatting sqref="A2:A991">
    <cfRule type="cellIs" dxfId="4" priority="45731" stopIfTrue="1" operator="equal">
      <formula>"受注"</formula>
    </cfRule>
  </conditionalFormatting>
  <conditionalFormatting sqref="A2:A991">
    <cfRule type="cellIs" dxfId="5" priority="45732" stopIfTrue="1" operator="equal">
      <formula>"見積提示"</formula>
    </cfRule>
  </conditionalFormatting>
  <conditionalFormatting sqref="A2:A991">
    <cfRule type="cellIs" dxfId="6" priority="45733" stopIfTrue="1" operator="equal">
      <formula>"ヒアリング・検討"</formula>
    </cfRule>
  </conditionalFormatting>
  <conditionalFormatting sqref="A2:A991">
    <cfRule type="cellIs" dxfId="2" priority="45734" stopIfTrue="1" operator="equal">
      <formula>"登録決定"</formula>
    </cfRule>
  </conditionalFormatting>
  <conditionalFormatting sqref="A2:A991">
    <cfRule type="cellIs" dxfId="3" priority="45735" stopIfTrue="1" operator="equal">
      <formula>"登録見込"</formula>
    </cfRule>
  </conditionalFormatting>
  <conditionalFormatting sqref="A2:A991">
    <cfRule type="cellIs" dxfId="4" priority="45736" stopIfTrue="1" operator="equal">
      <formula>"受注"</formula>
    </cfRule>
  </conditionalFormatting>
  <conditionalFormatting sqref="A2:A991">
    <cfRule type="cellIs" dxfId="5" priority="45737" stopIfTrue="1" operator="equal">
      <formula>"見積提示"</formula>
    </cfRule>
  </conditionalFormatting>
  <conditionalFormatting sqref="A2:A991">
    <cfRule type="cellIs" dxfId="6" priority="45738" stopIfTrue="1" operator="equal">
      <formula>"ヒアリング・検討"</formula>
    </cfRule>
  </conditionalFormatting>
  <conditionalFormatting sqref="A2:A991">
    <cfRule type="cellIs" dxfId="2" priority="45739" stopIfTrue="1" operator="equal">
      <formula>"登録決定"</formula>
    </cfRule>
  </conditionalFormatting>
  <conditionalFormatting sqref="A2:A991">
    <cfRule type="cellIs" dxfId="3" priority="45740" stopIfTrue="1" operator="equal">
      <formula>"登録見込"</formula>
    </cfRule>
  </conditionalFormatting>
  <conditionalFormatting sqref="A2:A991">
    <cfRule type="cellIs" dxfId="4" priority="45741" stopIfTrue="1" operator="equal">
      <formula>"受注"</formula>
    </cfRule>
  </conditionalFormatting>
  <conditionalFormatting sqref="A2:A991">
    <cfRule type="cellIs" dxfId="5" priority="45742" stopIfTrue="1" operator="equal">
      <formula>"見積提示"</formula>
    </cfRule>
  </conditionalFormatting>
  <conditionalFormatting sqref="A2:A991">
    <cfRule type="cellIs" dxfId="6" priority="45743" stopIfTrue="1" operator="equal">
      <formula>"ヒアリング・検討"</formula>
    </cfRule>
  </conditionalFormatting>
  <conditionalFormatting sqref="A2:A991">
    <cfRule type="cellIs" dxfId="2" priority="45744" stopIfTrue="1" operator="equal">
      <formula>"登録決定"</formula>
    </cfRule>
  </conditionalFormatting>
  <conditionalFormatting sqref="A2:A991">
    <cfRule type="cellIs" dxfId="3" priority="45745" stopIfTrue="1" operator="equal">
      <formula>"登録見込"</formula>
    </cfRule>
  </conditionalFormatting>
  <conditionalFormatting sqref="A2:A991">
    <cfRule type="cellIs" dxfId="4" priority="45746" stopIfTrue="1" operator="equal">
      <formula>"受注"</formula>
    </cfRule>
  </conditionalFormatting>
  <conditionalFormatting sqref="A2:A991">
    <cfRule type="cellIs" dxfId="5" priority="45747" stopIfTrue="1" operator="equal">
      <formula>"見積提示"</formula>
    </cfRule>
  </conditionalFormatting>
  <conditionalFormatting sqref="A2:A991">
    <cfRule type="cellIs" dxfId="6" priority="45748" stopIfTrue="1" operator="equal">
      <formula>"ヒアリング・検討"</formula>
    </cfRule>
  </conditionalFormatting>
  <conditionalFormatting sqref="A2:A991">
    <cfRule type="cellIs" dxfId="2" priority="45749" stopIfTrue="1" operator="equal">
      <formula>"登録決定"</formula>
    </cfRule>
  </conditionalFormatting>
  <conditionalFormatting sqref="A2:A991">
    <cfRule type="cellIs" dxfId="3" priority="45750" stopIfTrue="1" operator="equal">
      <formula>"登録見込"</formula>
    </cfRule>
  </conditionalFormatting>
  <conditionalFormatting sqref="A2:A991">
    <cfRule type="cellIs" dxfId="4" priority="45751" stopIfTrue="1" operator="equal">
      <formula>"受注"</formula>
    </cfRule>
  </conditionalFormatting>
  <conditionalFormatting sqref="A2:A991">
    <cfRule type="cellIs" dxfId="5" priority="45752" stopIfTrue="1" operator="equal">
      <formula>"見積提示"</formula>
    </cfRule>
  </conditionalFormatting>
  <conditionalFormatting sqref="A2:A991">
    <cfRule type="cellIs" dxfId="6" priority="45753" stopIfTrue="1" operator="equal">
      <formula>"ヒアリング・検討"</formula>
    </cfRule>
  </conditionalFormatting>
  <conditionalFormatting sqref="A2:A991">
    <cfRule type="cellIs" dxfId="2" priority="45754" stopIfTrue="1" operator="equal">
      <formula>"登録決定"</formula>
    </cfRule>
  </conditionalFormatting>
  <conditionalFormatting sqref="A2:A991">
    <cfRule type="cellIs" dxfId="3" priority="45755" stopIfTrue="1" operator="equal">
      <formula>"登録見込"</formula>
    </cfRule>
  </conditionalFormatting>
  <conditionalFormatting sqref="A2:A991">
    <cfRule type="cellIs" dxfId="4" priority="45756" stopIfTrue="1" operator="equal">
      <formula>"受注"</formula>
    </cfRule>
  </conditionalFormatting>
  <conditionalFormatting sqref="A2:A991">
    <cfRule type="cellIs" dxfId="5" priority="45757" stopIfTrue="1" operator="equal">
      <formula>"見積提示"</formula>
    </cfRule>
  </conditionalFormatting>
  <conditionalFormatting sqref="A2:A991">
    <cfRule type="cellIs" dxfId="6" priority="45758" stopIfTrue="1" operator="equal">
      <formula>"ヒアリング・検討"</formula>
    </cfRule>
  </conditionalFormatting>
  <conditionalFormatting sqref="A2:A991">
    <cfRule type="cellIs" dxfId="2" priority="45759" stopIfTrue="1" operator="equal">
      <formula>"登録決定"</formula>
    </cfRule>
  </conditionalFormatting>
  <conditionalFormatting sqref="A2:A991">
    <cfRule type="cellIs" dxfId="3" priority="45760" stopIfTrue="1" operator="equal">
      <formula>"登録見込"</formula>
    </cfRule>
  </conditionalFormatting>
  <conditionalFormatting sqref="A2:A991">
    <cfRule type="cellIs" dxfId="4" priority="45761" stopIfTrue="1" operator="equal">
      <formula>"受注"</formula>
    </cfRule>
  </conditionalFormatting>
  <conditionalFormatting sqref="A2:A991">
    <cfRule type="cellIs" dxfId="5" priority="45762" stopIfTrue="1" operator="equal">
      <formula>"見積提示"</formula>
    </cfRule>
  </conditionalFormatting>
  <conditionalFormatting sqref="A2:A991">
    <cfRule type="cellIs" dxfId="6" priority="45763" stopIfTrue="1" operator="equal">
      <formula>"ヒアリング・検討"</formula>
    </cfRule>
  </conditionalFormatting>
  <conditionalFormatting sqref="A2:A991">
    <cfRule type="cellIs" dxfId="2" priority="45764" stopIfTrue="1" operator="equal">
      <formula>"登録決定"</formula>
    </cfRule>
  </conditionalFormatting>
  <conditionalFormatting sqref="A2:A991">
    <cfRule type="cellIs" dxfId="3" priority="45765" stopIfTrue="1" operator="equal">
      <formula>"登録見込"</formula>
    </cfRule>
  </conditionalFormatting>
  <conditionalFormatting sqref="A2:A991">
    <cfRule type="cellIs" dxfId="4" priority="45766" stopIfTrue="1" operator="equal">
      <formula>"受注"</formula>
    </cfRule>
  </conditionalFormatting>
  <conditionalFormatting sqref="A2:A991">
    <cfRule type="cellIs" dxfId="5" priority="45767" stopIfTrue="1" operator="equal">
      <formula>"見積提示"</formula>
    </cfRule>
  </conditionalFormatting>
  <conditionalFormatting sqref="A2:A991">
    <cfRule type="cellIs" dxfId="6" priority="45768" stopIfTrue="1" operator="equal">
      <formula>"ヒアリング・検討"</formula>
    </cfRule>
  </conditionalFormatting>
  <conditionalFormatting sqref="A2:A991">
    <cfRule type="cellIs" dxfId="2" priority="45769" stopIfTrue="1" operator="equal">
      <formula>"登録決定"</formula>
    </cfRule>
  </conditionalFormatting>
  <conditionalFormatting sqref="A2:A991">
    <cfRule type="cellIs" dxfId="3" priority="45770" stopIfTrue="1" operator="equal">
      <formula>"登録見込"</formula>
    </cfRule>
  </conditionalFormatting>
  <conditionalFormatting sqref="A2:A991">
    <cfRule type="cellIs" dxfId="4" priority="45771" stopIfTrue="1" operator="equal">
      <formula>"受注"</formula>
    </cfRule>
  </conditionalFormatting>
  <conditionalFormatting sqref="A2:A991">
    <cfRule type="cellIs" dxfId="5" priority="45772" stopIfTrue="1" operator="equal">
      <formula>"見積提示"</formula>
    </cfRule>
  </conditionalFormatting>
  <conditionalFormatting sqref="A2:A991">
    <cfRule type="cellIs" dxfId="6" priority="45773" stopIfTrue="1" operator="equal">
      <formula>"ヒアリング・検討"</formula>
    </cfRule>
  </conditionalFormatting>
  <conditionalFormatting sqref="A2:A991">
    <cfRule type="cellIs" dxfId="2" priority="45774" stopIfTrue="1" operator="equal">
      <formula>"登録決定"</formula>
    </cfRule>
  </conditionalFormatting>
  <conditionalFormatting sqref="A2:A991">
    <cfRule type="cellIs" dxfId="3" priority="45775" stopIfTrue="1" operator="equal">
      <formula>"登録見込"</formula>
    </cfRule>
  </conditionalFormatting>
  <conditionalFormatting sqref="A2:A991">
    <cfRule type="cellIs" dxfId="4" priority="45776" stopIfTrue="1" operator="equal">
      <formula>"受注"</formula>
    </cfRule>
  </conditionalFormatting>
  <conditionalFormatting sqref="A2:A991">
    <cfRule type="cellIs" dxfId="5" priority="45777" stopIfTrue="1" operator="equal">
      <formula>"見積提示"</formula>
    </cfRule>
  </conditionalFormatting>
  <conditionalFormatting sqref="A2:A991">
    <cfRule type="cellIs" dxfId="6" priority="45778" stopIfTrue="1" operator="equal">
      <formula>"ヒアリング・検討"</formula>
    </cfRule>
  </conditionalFormatting>
  <conditionalFormatting sqref="A2:A991">
    <cfRule type="cellIs" dxfId="2" priority="45779" stopIfTrue="1" operator="equal">
      <formula>"登録決定"</formula>
    </cfRule>
  </conditionalFormatting>
  <conditionalFormatting sqref="A2:A991">
    <cfRule type="cellIs" dxfId="3" priority="45780" stopIfTrue="1" operator="equal">
      <formula>"登録見込"</formula>
    </cfRule>
  </conditionalFormatting>
  <conditionalFormatting sqref="A2:A991">
    <cfRule type="cellIs" dxfId="4" priority="45781" stopIfTrue="1" operator="equal">
      <formula>"受注"</formula>
    </cfRule>
  </conditionalFormatting>
  <conditionalFormatting sqref="A2:A991">
    <cfRule type="cellIs" dxfId="5" priority="45782" stopIfTrue="1" operator="equal">
      <formula>"見積提示"</formula>
    </cfRule>
  </conditionalFormatting>
  <conditionalFormatting sqref="A2:A991">
    <cfRule type="cellIs" dxfId="6" priority="45783" stopIfTrue="1" operator="equal">
      <formula>"ヒアリング・検討"</formula>
    </cfRule>
  </conditionalFormatting>
  <conditionalFormatting sqref="A2:A991">
    <cfRule type="cellIs" dxfId="2" priority="45784" stopIfTrue="1" operator="equal">
      <formula>"登録決定"</formula>
    </cfRule>
  </conditionalFormatting>
  <conditionalFormatting sqref="A2:A991">
    <cfRule type="cellIs" dxfId="3" priority="45785" stopIfTrue="1" operator="equal">
      <formula>"登録見込"</formula>
    </cfRule>
  </conditionalFormatting>
  <conditionalFormatting sqref="A2:A991">
    <cfRule type="cellIs" dxfId="4" priority="45786" stopIfTrue="1" operator="equal">
      <formula>"受注"</formula>
    </cfRule>
  </conditionalFormatting>
  <conditionalFormatting sqref="A2:A991">
    <cfRule type="cellIs" dxfId="5" priority="45787" stopIfTrue="1" operator="equal">
      <formula>"見積提示"</formula>
    </cfRule>
  </conditionalFormatting>
  <conditionalFormatting sqref="A2:A991">
    <cfRule type="cellIs" dxfId="6" priority="45788" stopIfTrue="1" operator="equal">
      <formula>"ヒアリング・検討"</formula>
    </cfRule>
  </conditionalFormatting>
  <conditionalFormatting sqref="A2:A991">
    <cfRule type="cellIs" dxfId="2" priority="45789" stopIfTrue="1" operator="equal">
      <formula>"登録決定"</formula>
    </cfRule>
  </conditionalFormatting>
  <conditionalFormatting sqref="A2:A991">
    <cfRule type="cellIs" dxfId="3" priority="45790" stopIfTrue="1" operator="equal">
      <formula>"登録見込"</formula>
    </cfRule>
  </conditionalFormatting>
  <conditionalFormatting sqref="A2:A991">
    <cfRule type="cellIs" dxfId="4" priority="45791" stopIfTrue="1" operator="equal">
      <formula>"受注"</formula>
    </cfRule>
  </conditionalFormatting>
  <conditionalFormatting sqref="A2:A991">
    <cfRule type="cellIs" dxfId="5" priority="45792" stopIfTrue="1" operator="equal">
      <formula>"見積提示"</formula>
    </cfRule>
  </conditionalFormatting>
  <conditionalFormatting sqref="A2:A991">
    <cfRule type="cellIs" dxfId="6" priority="45793" stopIfTrue="1" operator="equal">
      <formula>"ヒアリング・検討"</formula>
    </cfRule>
  </conditionalFormatting>
  <conditionalFormatting sqref="A2:A991">
    <cfRule type="cellIs" dxfId="2" priority="45794" stopIfTrue="1" operator="equal">
      <formula>"登録決定"</formula>
    </cfRule>
  </conditionalFormatting>
  <conditionalFormatting sqref="A2:A991">
    <cfRule type="cellIs" dxfId="3" priority="45795" stopIfTrue="1" operator="equal">
      <formula>"登録見込"</formula>
    </cfRule>
  </conditionalFormatting>
  <conditionalFormatting sqref="A2:A991">
    <cfRule type="cellIs" dxfId="4" priority="45796" stopIfTrue="1" operator="equal">
      <formula>"受注"</formula>
    </cfRule>
  </conditionalFormatting>
  <conditionalFormatting sqref="A2:A991">
    <cfRule type="cellIs" dxfId="5" priority="45797" stopIfTrue="1" operator="equal">
      <formula>"見積提示"</formula>
    </cfRule>
  </conditionalFormatting>
  <conditionalFormatting sqref="A2:A991">
    <cfRule type="cellIs" dxfId="6" priority="45798" stopIfTrue="1" operator="equal">
      <formula>"ヒアリング・検討"</formula>
    </cfRule>
  </conditionalFormatting>
  <conditionalFormatting sqref="A2:A991">
    <cfRule type="cellIs" dxfId="2" priority="45799" stopIfTrue="1" operator="equal">
      <formula>"登録決定"</formula>
    </cfRule>
  </conditionalFormatting>
  <conditionalFormatting sqref="A2:A991">
    <cfRule type="cellIs" dxfId="3" priority="45800" stopIfTrue="1" operator="equal">
      <formula>"登録見込"</formula>
    </cfRule>
  </conditionalFormatting>
  <conditionalFormatting sqref="A2:A991">
    <cfRule type="cellIs" dxfId="4" priority="45801" stopIfTrue="1" operator="equal">
      <formula>"受注"</formula>
    </cfRule>
  </conditionalFormatting>
  <conditionalFormatting sqref="A2:A991">
    <cfRule type="cellIs" dxfId="5" priority="45802" stopIfTrue="1" operator="equal">
      <formula>"見積提示"</formula>
    </cfRule>
  </conditionalFormatting>
  <conditionalFormatting sqref="A2:A991">
    <cfRule type="cellIs" dxfId="6" priority="45803" stopIfTrue="1" operator="equal">
      <formula>"ヒアリング・検討"</formula>
    </cfRule>
  </conditionalFormatting>
  <conditionalFormatting sqref="A2:A991">
    <cfRule type="cellIs" dxfId="2" priority="45804" stopIfTrue="1" operator="equal">
      <formula>"登録決定"</formula>
    </cfRule>
  </conditionalFormatting>
  <conditionalFormatting sqref="A2:A991">
    <cfRule type="cellIs" dxfId="3" priority="45805" stopIfTrue="1" operator="equal">
      <formula>"登録見込"</formula>
    </cfRule>
  </conditionalFormatting>
  <conditionalFormatting sqref="A2:A991">
    <cfRule type="cellIs" dxfId="4" priority="45806" stopIfTrue="1" operator="equal">
      <formula>"受注"</formula>
    </cfRule>
  </conditionalFormatting>
  <conditionalFormatting sqref="A2:A991">
    <cfRule type="cellIs" dxfId="5" priority="45807" stopIfTrue="1" operator="equal">
      <formula>"見積提示"</formula>
    </cfRule>
  </conditionalFormatting>
  <conditionalFormatting sqref="A2:A991">
    <cfRule type="cellIs" dxfId="6" priority="45808" stopIfTrue="1" operator="equal">
      <formula>"ヒアリング・検討"</formula>
    </cfRule>
  </conditionalFormatting>
  <conditionalFormatting sqref="A2:A991">
    <cfRule type="cellIs" dxfId="2" priority="45809" stopIfTrue="1" operator="equal">
      <formula>"登録決定"</formula>
    </cfRule>
  </conditionalFormatting>
  <conditionalFormatting sqref="A2:A991">
    <cfRule type="cellIs" dxfId="3" priority="45810" stopIfTrue="1" operator="equal">
      <formula>"登録見込"</formula>
    </cfRule>
  </conditionalFormatting>
  <conditionalFormatting sqref="A2:A991">
    <cfRule type="cellIs" dxfId="4" priority="45811" stopIfTrue="1" operator="equal">
      <formula>"受注"</formula>
    </cfRule>
  </conditionalFormatting>
  <conditionalFormatting sqref="A2:A991">
    <cfRule type="cellIs" dxfId="5" priority="45812" stopIfTrue="1" operator="equal">
      <formula>"見積提示"</formula>
    </cfRule>
  </conditionalFormatting>
  <conditionalFormatting sqref="A2:A991">
    <cfRule type="cellIs" dxfId="6" priority="45813" stopIfTrue="1" operator="equal">
      <formula>"ヒアリング・検討"</formula>
    </cfRule>
  </conditionalFormatting>
  <conditionalFormatting sqref="A2:A991">
    <cfRule type="cellIs" dxfId="2" priority="45814" stopIfTrue="1" operator="equal">
      <formula>"登録決定"</formula>
    </cfRule>
  </conditionalFormatting>
  <conditionalFormatting sqref="A2:A991">
    <cfRule type="cellIs" dxfId="3" priority="45815" stopIfTrue="1" operator="equal">
      <formula>"登録見込"</formula>
    </cfRule>
  </conditionalFormatting>
  <conditionalFormatting sqref="A2:A991">
    <cfRule type="cellIs" dxfId="4" priority="45816" stopIfTrue="1" operator="equal">
      <formula>"受注"</formula>
    </cfRule>
  </conditionalFormatting>
  <conditionalFormatting sqref="A2:A991">
    <cfRule type="cellIs" dxfId="5" priority="45817" stopIfTrue="1" operator="equal">
      <formula>"見積提示"</formula>
    </cfRule>
  </conditionalFormatting>
  <conditionalFormatting sqref="A2:A991">
    <cfRule type="cellIs" dxfId="6" priority="45818" stopIfTrue="1" operator="equal">
      <formula>"ヒアリング・検討"</formula>
    </cfRule>
  </conditionalFormatting>
  <conditionalFormatting sqref="A2:A991">
    <cfRule type="cellIs" dxfId="2" priority="45819" stopIfTrue="1" operator="equal">
      <formula>"登録決定"</formula>
    </cfRule>
  </conditionalFormatting>
  <conditionalFormatting sqref="A2:A991">
    <cfRule type="cellIs" dxfId="3" priority="45820" stopIfTrue="1" operator="equal">
      <formula>"登録見込"</formula>
    </cfRule>
  </conditionalFormatting>
  <conditionalFormatting sqref="A2:A991">
    <cfRule type="cellIs" dxfId="4" priority="45821" stopIfTrue="1" operator="equal">
      <formula>"受注"</formula>
    </cfRule>
  </conditionalFormatting>
  <conditionalFormatting sqref="A2:A991">
    <cfRule type="cellIs" dxfId="5" priority="45822" stopIfTrue="1" operator="equal">
      <formula>"見積提示"</formula>
    </cfRule>
  </conditionalFormatting>
  <conditionalFormatting sqref="A2:A991">
    <cfRule type="cellIs" dxfId="6" priority="45823" stopIfTrue="1" operator="equal">
      <formula>"ヒアリング・検討"</formula>
    </cfRule>
  </conditionalFormatting>
  <conditionalFormatting sqref="A2:A991">
    <cfRule type="cellIs" dxfId="2" priority="45824" stopIfTrue="1" operator="equal">
      <formula>"登録決定"</formula>
    </cfRule>
  </conditionalFormatting>
  <conditionalFormatting sqref="A2:A991">
    <cfRule type="cellIs" dxfId="3" priority="45825" stopIfTrue="1" operator="equal">
      <formula>"登録見込"</formula>
    </cfRule>
  </conditionalFormatting>
  <conditionalFormatting sqref="A2:A991">
    <cfRule type="cellIs" dxfId="4" priority="45826" stopIfTrue="1" operator="equal">
      <formula>"受注"</formula>
    </cfRule>
  </conditionalFormatting>
  <conditionalFormatting sqref="A2:A991">
    <cfRule type="cellIs" dxfId="5" priority="45827" stopIfTrue="1" operator="equal">
      <formula>"見積提示"</formula>
    </cfRule>
  </conditionalFormatting>
  <conditionalFormatting sqref="A2:A991">
    <cfRule type="cellIs" dxfId="6" priority="45828" stopIfTrue="1" operator="equal">
      <formula>"ヒアリング・検討"</formula>
    </cfRule>
  </conditionalFormatting>
  <conditionalFormatting sqref="A2:A991">
    <cfRule type="cellIs" dxfId="2" priority="45829" stopIfTrue="1" operator="equal">
      <formula>"登録決定"</formula>
    </cfRule>
  </conditionalFormatting>
  <conditionalFormatting sqref="A2:A991">
    <cfRule type="cellIs" dxfId="3" priority="45830" stopIfTrue="1" operator="equal">
      <formula>"登録見込"</formula>
    </cfRule>
  </conditionalFormatting>
  <conditionalFormatting sqref="A2:A991">
    <cfRule type="cellIs" dxfId="4" priority="45831" stopIfTrue="1" operator="equal">
      <formula>"受注"</formula>
    </cfRule>
  </conditionalFormatting>
  <conditionalFormatting sqref="A2:A991">
    <cfRule type="cellIs" dxfId="5" priority="45832" stopIfTrue="1" operator="equal">
      <formula>"見積提示"</formula>
    </cfRule>
  </conditionalFormatting>
  <conditionalFormatting sqref="A2:A991">
    <cfRule type="cellIs" dxfId="6" priority="45833" stopIfTrue="1" operator="equal">
      <formula>"ヒアリング・検討"</formula>
    </cfRule>
  </conditionalFormatting>
  <conditionalFormatting sqref="A2:A991">
    <cfRule type="cellIs" dxfId="2" priority="45834" stopIfTrue="1" operator="equal">
      <formula>"登録決定"</formula>
    </cfRule>
  </conditionalFormatting>
  <conditionalFormatting sqref="A2:A991">
    <cfRule type="cellIs" dxfId="3" priority="45835" stopIfTrue="1" operator="equal">
      <formula>"登録見込"</formula>
    </cfRule>
  </conditionalFormatting>
  <conditionalFormatting sqref="A2:A991">
    <cfRule type="cellIs" dxfId="4" priority="45836" stopIfTrue="1" operator="equal">
      <formula>"受注"</formula>
    </cfRule>
  </conditionalFormatting>
  <conditionalFormatting sqref="A2:A991">
    <cfRule type="cellIs" dxfId="5" priority="45837" stopIfTrue="1" operator="equal">
      <formula>"見積提示"</formula>
    </cfRule>
  </conditionalFormatting>
  <conditionalFormatting sqref="A2:A991">
    <cfRule type="cellIs" dxfId="6" priority="45838" stopIfTrue="1" operator="equal">
      <formula>"ヒアリング・検討"</formula>
    </cfRule>
  </conditionalFormatting>
  <conditionalFormatting sqref="A2:A991">
    <cfRule type="cellIs" dxfId="2" priority="45839" stopIfTrue="1" operator="equal">
      <formula>"登録決定"</formula>
    </cfRule>
  </conditionalFormatting>
  <conditionalFormatting sqref="A2:A991">
    <cfRule type="cellIs" dxfId="3" priority="45840" stopIfTrue="1" operator="equal">
      <formula>"登録見込"</formula>
    </cfRule>
  </conditionalFormatting>
  <conditionalFormatting sqref="A2:A991">
    <cfRule type="cellIs" dxfId="4" priority="45841" stopIfTrue="1" operator="equal">
      <formula>"受注"</formula>
    </cfRule>
  </conditionalFormatting>
  <conditionalFormatting sqref="A2:A991">
    <cfRule type="cellIs" dxfId="5" priority="45842" stopIfTrue="1" operator="equal">
      <formula>"見積提示"</formula>
    </cfRule>
  </conditionalFormatting>
  <conditionalFormatting sqref="A2:A991">
    <cfRule type="cellIs" dxfId="6" priority="45843" stopIfTrue="1" operator="equal">
      <formula>"ヒアリング・検討"</formula>
    </cfRule>
  </conditionalFormatting>
  <conditionalFormatting sqref="A2:A991">
    <cfRule type="cellIs" dxfId="2" priority="45844" stopIfTrue="1" operator="equal">
      <formula>"登録決定"</formula>
    </cfRule>
  </conditionalFormatting>
  <conditionalFormatting sqref="A2:A991">
    <cfRule type="cellIs" dxfId="3" priority="45845" stopIfTrue="1" operator="equal">
      <formula>"登録見込"</formula>
    </cfRule>
  </conditionalFormatting>
  <conditionalFormatting sqref="A2:A991">
    <cfRule type="cellIs" dxfId="4" priority="45846" stopIfTrue="1" operator="equal">
      <formula>"受注"</formula>
    </cfRule>
  </conditionalFormatting>
  <conditionalFormatting sqref="A2:A991">
    <cfRule type="cellIs" dxfId="5" priority="45847" stopIfTrue="1" operator="equal">
      <formula>"見積提示"</formula>
    </cfRule>
  </conditionalFormatting>
  <conditionalFormatting sqref="A2:A991">
    <cfRule type="cellIs" dxfId="6" priority="45848" stopIfTrue="1" operator="equal">
      <formula>"ヒアリング・検討"</formula>
    </cfRule>
  </conditionalFormatting>
  <conditionalFormatting sqref="A2:A991">
    <cfRule type="cellIs" dxfId="2" priority="45849" stopIfTrue="1" operator="equal">
      <formula>"登録決定"</formula>
    </cfRule>
  </conditionalFormatting>
  <conditionalFormatting sqref="A2:A991">
    <cfRule type="cellIs" dxfId="3" priority="45850" stopIfTrue="1" operator="equal">
      <formula>"登録見込"</formula>
    </cfRule>
  </conditionalFormatting>
  <conditionalFormatting sqref="A2:A991">
    <cfRule type="cellIs" dxfId="4" priority="45851" stopIfTrue="1" operator="equal">
      <formula>"受注"</formula>
    </cfRule>
  </conditionalFormatting>
  <conditionalFormatting sqref="A2:A991">
    <cfRule type="cellIs" dxfId="5" priority="45852" stopIfTrue="1" operator="equal">
      <formula>"見積提示"</formula>
    </cfRule>
  </conditionalFormatting>
  <conditionalFormatting sqref="A2:A991">
    <cfRule type="cellIs" dxfId="6" priority="45853" stopIfTrue="1" operator="equal">
      <formula>"ヒアリング・検討"</formula>
    </cfRule>
  </conditionalFormatting>
  <conditionalFormatting sqref="A2:A991">
    <cfRule type="cellIs" dxfId="2" priority="45854" stopIfTrue="1" operator="equal">
      <formula>"登録決定"</formula>
    </cfRule>
  </conditionalFormatting>
  <conditionalFormatting sqref="A2:A991">
    <cfRule type="cellIs" dxfId="3" priority="45855" stopIfTrue="1" operator="equal">
      <formula>"登録見込"</formula>
    </cfRule>
  </conditionalFormatting>
  <conditionalFormatting sqref="A2:A991">
    <cfRule type="cellIs" dxfId="4" priority="45856" stopIfTrue="1" operator="equal">
      <formula>"受注"</formula>
    </cfRule>
  </conditionalFormatting>
  <conditionalFormatting sqref="A2:A991">
    <cfRule type="cellIs" dxfId="5" priority="45857" stopIfTrue="1" operator="equal">
      <formula>"見積提示"</formula>
    </cfRule>
  </conditionalFormatting>
  <conditionalFormatting sqref="A2:A991">
    <cfRule type="cellIs" dxfId="6" priority="45858" stopIfTrue="1" operator="equal">
      <formula>"ヒアリング・検討"</formula>
    </cfRule>
  </conditionalFormatting>
  <conditionalFormatting sqref="A2:A991">
    <cfRule type="cellIs" dxfId="2" priority="45859" stopIfTrue="1" operator="equal">
      <formula>"登録決定"</formula>
    </cfRule>
  </conditionalFormatting>
  <conditionalFormatting sqref="A2:A991">
    <cfRule type="cellIs" dxfId="3" priority="45860" stopIfTrue="1" operator="equal">
      <formula>"登録見込"</formula>
    </cfRule>
  </conditionalFormatting>
  <conditionalFormatting sqref="A2:A991">
    <cfRule type="cellIs" dxfId="4" priority="45861" stopIfTrue="1" operator="equal">
      <formula>"受注"</formula>
    </cfRule>
  </conditionalFormatting>
  <conditionalFormatting sqref="A2:A991">
    <cfRule type="cellIs" dxfId="5" priority="45862" stopIfTrue="1" operator="equal">
      <formula>"見積提示"</formula>
    </cfRule>
  </conditionalFormatting>
  <conditionalFormatting sqref="A2:A991">
    <cfRule type="cellIs" dxfId="6" priority="45863" stopIfTrue="1" operator="equal">
      <formula>"ヒアリング・検討"</formula>
    </cfRule>
  </conditionalFormatting>
  <conditionalFormatting sqref="A2:A991">
    <cfRule type="cellIs" dxfId="2" priority="45864" stopIfTrue="1" operator="equal">
      <formula>"登録決定"</formula>
    </cfRule>
  </conditionalFormatting>
  <conditionalFormatting sqref="A2:A991">
    <cfRule type="cellIs" dxfId="3" priority="45865" stopIfTrue="1" operator="equal">
      <formula>"登録見込"</formula>
    </cfRule>
  </conditionalFormatting>
  <conditionalFormatting sqref="A2:A991">
    <cfRule type="cellIs" dxfId="4" priority="45866" stopIfTrue="1" operator="equal">
      <formula>"受注"</formula>
    </cfRule>
  </conditionalFormatting>
  <conditionalFormatting sqref="A2:A991">
    <cfRule type="cellIs" dxfId="5" priority="45867" stopIfTrue="1" operator="equal">
      <formula>"見積提示"</formula>
    </cfRule>
  </conditionalFormatting>
  <conditionalFormatting sqref="A2:A991">
    <cfRule type="cellIs" dxfId="6" priority="45868" stopIfTrue="1" operator="equal">
      <formula>"ヒアリング・検討"</formula>
    </cfRule>
  </conditionalFormatting>
  <conditionalFormatting sqref="A2:A991">
    <cfRule type="cellIs" dxfId="2" priority="45869" stopIfTrue="1" operator="equal">
      <formula>"登録決定"</formula>
    </cfRule>
  </conditionalFormatting>
  <conditionalFormatting sqref="A2:A991">
    <cfRule type="cellIs" dxfId="3" priority="45870" stopIfTrue="1" operator="equal">
      <formula>"登録見込"</formula>
    </cfRule>
  </conditionalFormatting>
  <conditionalFormatting sqref="A2:A991">
    <cfRule type="cellIs" dxfId="4" priority="45871" stopIfTrue="1" operator="equal">
      <formula>"受注"</formula>
    </cfRule>
  </conditionalFormatting>
  <conditionalFormatting sqref="A2:A991">
    <cfRule type="cellIs" dxfId="5" priority="45872" stopIfTrue="1" operator="equal">
      <formula>"見積提示"</formula>
    </cfRule>
  </conditionalFormatting>
  <conditionalFormatting sqref="A2:A991">
    <cfRule type="cellIs" dxfId="6" priority="45873" stopIfTrue="1" operator="equal">
      <formula>"ヒアリング・検討"</formula>
    </cfRule>
  </conditionalFormatting>
  <conditionalFormatting sqref="A2:A991">
    <cfRule type="cellIs" dxfId="2" priority="45874" stopIfTrue="1" operator="equal">
      <formula>"登録決定"</formula>
    </cfRule>
  </conditionalFormatting>
  <conditionalFormatting sqref="A2:A991">
    <cfRule type="cellIs" dxfId="3" priority="45875" stopIfTrue="1" operator="equal">
      <formula>"登録見込"</formula>
    </cfRule>
  </conditionalFormatting>
  <conditionalFormatting sqref="A2:A991">
    <cfRule type="cellIs" dxfId="4" priority="45876" stopIfTrue="1" operator="equal">
      <formula>"受注"</formula>
    </cfRule>
  </conditionalFormatting>
  <conditionalFormatting sqref="A2:A991">
    <cfRule type="cellIs" dxfId="5" priority="45877" stopIfTrue="1" operator="equal">
      <formula>"見積提示"</formula>
    </cfRule>
  </conditionalFormatting>
  <conditionalFormatting sqref="A2:A991">
    <cfRule type="cellIs" dxfId="6" priority="45878" stopIfTrue="1" operator="equal">
      <formula>"ヒアリング・検討"</formula>
    </cfRule>
  </conditionalFormatting>
  <conditionalFormatting sqref="A2:A991">
    <cfRule type="cellIs" dxfId="2" priority="45879" stopIfTrue="1" operator="equal">
      <formula>"登録決定"</formula>
    </cfRule>
  </conditionalFormatting>
  <conditionalFormatting sqref="A2:A991">
    <cfRule type="cellIs" dxfId="3" priority="45880" stopIfTrue="1" operator="equal">
      <formula>"登録見込"</formula>
    </cfRule>
  </conditionalFormatting>
  <conditionalFormatting sqref="A2:A991">
    <cfRule type="cellIs" dxfId="4" priority="45881" stopIfTrue="1" operator="equal">
      <formula>"受注"</formula>
    </cfRule>
  </conditionalFormatting>
  <conditionalFormatting sqref="A2:A991">
    <cfRule type="cellIs" dxfId="5" priority="45882" stopIfTrue="1" operator="equal">
      <formula>"見積提示"</formula>
    </cfRule>
  </conditionalFormatting>
  <conditionalFormatting sqref="A2:A991">
    <cfRule type="cellIs" dxfId="6" priority="45883" stopIfTrue="1" operator="equal">
      <formula>"ヒアリング・検討"</formula>
    </cfRule>
  </conditionalFormatting>
  <conditionalFormatting sqref="A2:A991">
    <cfRule type="cellIs" dxfId="2" priority="45884" stopIfTrue="1" operator="equal">
      <formula>"登録決定"</formula>
    </cfRule>
  </conditionalFormatting>
  <conditionalFormatting sqref="A2:A991">
    <cfRule type="cellIs" dxfId="3" priority="45885" stopIfTrue="1" operator="equal">
      <formula>"登録見込"</formula>
    </cfRule>
  </conditionalFormatting>
  <conditionalFormatting sqref="A2:A991">
    <cfRule type="cellIs" dxfId="4" priority="45886" stopIfTrue="1" operator="equal">
      <formula>"受注"</formula>
    </cfRule>
  </conditionalFormatting>
  <conditionalFormatting sqref="A2:A991">
    <cfRule type="cellIs" dxfId="5" priority="45887" stopIfTrue="1" operator="equal">
      <formula>"見積提示"</formula>
    </cfRule>
  </conditionalFormatting>
  <conditionalFormatting sqref="A2:A991">
    <cfRule type="cellIs" dxfId="6" priority="45888" stopIfTrue="1" operator="equal">
      <formula>"ヒアリング・検討"</formula>
    </cfRule>
  </conditionalFormatting>
  <conditionalFormatting sqref="A2:A991">
    <cfRule type="cellIs" dxfId="2" priority="45889" stopIfTrue="1" operator="equal">
      <formula>"登録決定"</formula>
    </cfRule>
  </conditionalFormatting>
  <conditionalFormatting sqref="A2:A991">
    <cfRule type="cellIs" dxfId="3" priority="45890" stopIfTrue="1" operator="equal">
      <formula>"登録見込"</formula>
    </cfRule>
  </conditionalFormatting>
  <conditionalFormatting sqref="A2:A991">
    <cfRule type="cellIs" dxfId="4" priority="45891" stopIfTrue="1" operator="equal">
      <formula>"受注"</formula>
    </cfRule>
  </conditionalFormatting>
  <conditionalFormatting sqref="A2:A991">
    <cfRule type="cellIs" dxfId="5" priority="45892" stopIfTrue="1" operator="equal">
      <formula>"見積提示"</formula>
    </cfRule>
  </conditionalFormatting>
  <conditionalFormatting sqref="A2:A991">
    <cfRule type="cellIs" dxfId="6" priority="45893" stopIfTrue="1" operator="equal">
      <formula>"ヒアリング・検討"</formula>
    </cfRule>
  </conditionalFormatting>
  <conditionalFormatting sqref="A2:A991">
    <cfRule type="cellIs" dxfId="2" priority="45894" stopIfTrue="1" operator="equal">
      <formula>"登録決定"</formula>
    </cfRule>
  </conditionalFormatting>
  <conditionalFormatting sqref="A2:A991">
    <cfRule type="cellIs" dxfId="3" priority="45895" stopIfTrue="1" operator="equal">
      <formula>"登録見込"</formula>
    </cfRule>
  </conditionalFormatting>
  <conditionalFormatting sqref="A2:A991">
    <cfRule type="cellIs" dxfId="4" priority="45896" stopIfTrue="1" operator="equal">
      <formula>"受注"</formula>
    </cfRule>
  </conditionalFormatting>
  <conditionalFormatting sqref="A2:A991">
    <cfRule type="cellIs" dxfId="5" priority="45897" stopIfTrue="1" operator="equal">
      <formula>"見積提示"</formula>
    </cfRule>
  </conditionalFormatting>
  <conditionalFormatting sqref="A2:A991">
    <cfRule type="cellIs" dxfId="6" priority="45898" stopIfTrue="1" operator="equal">
      <formula>"ヒアリング・検討"</formula>
    </cfRule>
  </conditionalFormatting>
  <conditionalFormatting sqref="A2:A991">
    <cfRule type="cellIs" dxfId="2" priority="45899" stopIfTrue="1" operator="equal">
      <formula>"登録決定"</formula>
    </cfRule>
  </conditionalFormatting>
  <conditionalFormatting sqref="A2:A991">
    <cfRule type="cellIs" dxfId="3" priority="45900" stopIfTrue="1" operator="equal">
      <formula>"登録見込"</formula>
    </cfRule>
  </conditionalFormatting>
  <conditionalFormatting sqref="A2:A991">
    <cfRule type="cellIs" dxfId="4" priority="45901" stopIfTrue="1" operator="equal">
      <formula>"受注"</formula>
    </cfRule>
  </conditionalFormatting>
  <conditionalFormatting sqref="A2:A991">
    <cfRule type="cellIs" dxfId="5" priority="45902" stopIfTrue="1" operator="equal">
      <formula>"見積提示"</formula>
    </cfRule>
  </conditionalFormatting>
  <conditionalFormatting sqref="A2:A991">
    <cfRule type="cellIs" dxfId="6" priority="45903" stopIfTrue="1" operator="equal">
      <formula>"ヒアリング・検討"</formula>
    </cfRule>
  </conditionalFormatting>
  <conditionalFormatting sqref="A2:A991">
    <cfRule type="cellIs" dxfId="2" priority="45904" stopIfTrue="1" operator="equal">
      <formula>"登録決定"</formula>
    </cfRule>
  </conditionalFormatting>
  <conditionalFormatting sqref="A2:A991">
    <cfRule type="cellIs" dxfId="3" priority="45905" stopIfTrue="1" operator="equal">
      <formula>"登録見込"</formula>
    </cfRule>
  </conditionalFormatting>
  <conditionalFormatting sqref="A2:A991">
    <cfRule type="cellIs" dxfId="4" priority="45906" stopIfTrue="1" operator="equal">
      <formula>"受注"</formula>
    </cfRule>
  </conditionalFormatting>
  <conditionalFormatting sqref="A2:A991">
    <cfRule type="cellIs" dxfId="5" priority="45907" stopIfTrue="1" operator="equal">
      <formula>"見積提示"</formula>
    </cfRule>
  </conditionalFormatting>
  <conditionalFormatting sqref="A2:A991">
    <cfRule type="cellIs" dxfId="6" priority="45908" stopIfTrue="1" operator="equal">
      <formula>"ヒアリング・検討"</formula>
    </cfRule>
  </conditionalFormatting>
  <conditionalFormatting sqref="A2:A991">
    <cfRule type="cellIs" dxfId="2" priority="45909" stopIfTrue="1" operator="equal">
      <formula>"登録決定"</formula>
    </cfRule>
  </conditionalFormatting>
  <conditionalFormatting sqref="A2:A991">
    <cfRule type="cellIs" dxfId="3" priority="45910" stopIfTrue="1" operator="equal">
      <formula>"登録見込"</formula>
    </cfRule>
  </conditionalFormatting>
  <conditionalFormatting sqref="A2:A991">
    <cfRule type="cellIs" dxfId="4" priority="45911" stopIfTrue="1" operator="equal">
      <formula>"受注"</formula>
    </cfRule>
  </conditionalFormatting>
  <conditionalFormatting sqref="A2:A991">
    <cfRule type="cellIs" dxfId="5" priority="45912" stopIfTrue="1" operator="equal">
      <formula>"見積提示"</formula>
    </cfRule>
  </conditionalFormatting>
  <conditionalFormatting sqref="A2:A991">
    <cfRule type="cellIs" dxfId="6" priority="45913" stopIfTrue="1" operator="equal">
      <formula>"ヒアリング・検討"</formula>
    </cfRule>
  </conditionalFormatting>
  <conditionalFormatting sqref="A2:A991">
    <cfRule type="cellIs" dxfId="2" priority="45914" stopIfTrue="1" operator="equal">
      <formula>"登録決定"</formula>
    </cfRule>
  </conditionalFormatting>
  <conditionalFormatting sqref="A2:A991">
    <cfRule type="cellIs" dxfId="3" priority="45915" stopIfTrue="1" operator="equal">
      <formula>"登録見込"</formula>
    </cfRule>
  </conditionalFormatting>
  <conditionalFormatting sqref="A2:A991">
    <cfRule type="cellIs" dxfId="4" priority="45916" stopIfTrue="1" operator="equal">
      <formula>"受注"</formula>
    </cfRule>
  </conditionalFormatting>
  <conditionalFormatting sqref="A2:A991">
    <cfRule type="cellIs" dxfId="5" priority="45917" stopIfTrue="1" operator="equal">
      <formula>"見積提示"</formula>
    </cfRule>
  </conditionalFormatting>
  <conditionalFormatting sqref="A2:A991">
    <cfRule type="cellIs" dxfId="6" priority="45918" stopIfTrue="1" operator="equal">
      <formula>"ヒアリング・検討"</formula>
    </cfRule>
  </conditionalFormatting>
  <conditionalFormatting sqref="A2:A991">
    <cfRule type="cellIs" dxfId="2" priority="45919" stopIfTrue="1" operator="equal">
      <formula>"登録決定"</formula>
    </cfRule>
  </conditionalFormatting>
  <conditionalFormatting sqref="A2:A991">
    <cfRule type="cellIs" dxfId="3" priority="45920" stopIfTrue="1" operator="equal">
      <formula>"登録見込"</formula>
    </cfRule>
  </conditionalFormatting>
  <conditionalFormatting sqref="A2:A991">
    <cfRule type="cellIs" dxfId="4" priority="45921" stopIfTrue="1" operator="equal">
      <formula>"受注"</formula>
    </cfRule>
  </conditionalFormatting>
  <conditionalFormatting sqref="A2:A991">
    <cfRule type="cellIs" dxfId="5" priority="45922" stopIfTrue="1" operator="equal">
      <formula>"見積提示"</formula>
    </cfRule>
  </conditionalFormatting>
  <conditionalFormatting sqref="A2:A991">
    <cfRule type="cellIs" dxfId="6" priority="45923" stopIfTrue="1" operator="equal">
      <formula>"ヒアリング・検討"</formula>
    </cfRule>
  </conditionalFormatting>
  <conditionalFormatting sqref="A2:A991">
    <cfRule type="cellIs" dxfId="2" priority="45924" stopIfTrue="1" operator="equal">
      <formula>"登録決定"</formula>
    </cfRule>
  </conditionalFormatting>
  <conditionalFormatting sqref="A2:A991">
    <cfRule type="cellIs" dxfId="3" priority="45925" stopIfTrue="1" operator="equal">
      <formula>"登録見込"</formula>
    </cfRule>
  </conditionalFormatting>
  <conditionalFormatting sqref="A2:A991">
    <cfRule type="cellIs" dxfId="4" priority="45926" stopIfTrue="1" operator="equal">
      <formula>"受注"</formula>
    </cfRule>
  </conditionalFormatting>
  <conditionalFormatting sqref="A2:A991">
    <cfRule type="cellIs" dxfId="5" priority="45927" stopIfTrue="1" operator="equal">
      <formula>"見積提示"</formula>
    </cfRule>
  </conditionalFormatting>
  <conditionalFormatting sqref="A2:A991">
    <cfRule type="cellIs" dxfId="6" priority="45928" stopIfTrue="1" operator="equal">
      <formula>"ヒアリング・検討"</formula>
    </cfRule>
  </conditionalFormatting>
  <conditionalFormatting sqref="A2:A991">
    <cfRule type="cellIs" dxfId="2" priority="45929" stopIfTrue="1" operator="equal">
      <formula>"登録決定"</formula>
    </cfRule>
  </conditionalFormatting>
  <conditionalFormatting sqref="A2:A991">
    <cfRule type="cellIs" dxfId="3" priority="45930" stopIfTrue="1" operator="equal">
      <formula>"登録見込"</formula>
    </cfRule>
  </conditionalFormatting>
  <conditionalFormatting sqref="A2:A991">
    <cfRule type="cellIs" dxfId="4" priority="45931" stopIfTrue="1" operator="equal">
      <formula>"受注"</formula>
    </cfRule>
  </conditionalFormatting>
  <conditionalFormatting sqref="A2:A991">
    <cfRule type="cellIs" dxfId="5" priority="45932" stopIfTrue="1" operator="equal">
      <formula>"見積提示"</formula>
    </cfRule>
  </conditionalFormatting>
  <conditionalFormatting sqref="A2:A991">
    <cfRule type="cellIs" dxfId="6" priority="45933" stopIfTrue="1" operator="equal">
      <formula>"ヒアリング・検討"</formula>
    </cfRule>
  </conditionalFormatting>
  <conditionalFormatting sqref="A2:A991">
    <cfRule type="cellIs" dxfId="2" priority="45934" stopIfTrue="1" operator="equal">
      <formula>"登録決定"</formula>
    </cfRule>
  </conditionalFormatting>
  <conditionalFormatting sqref="A2:A991">
    <cfRule type="cellIs" dxfId="3" priority="45935" stopIfTrue="1" operator="equal">
      <formula>"登録見込"</formula>
    </cfRule>
  </conditionalFormatting>
  <conditionalFormatting sqref="A2:A991">
    <cfRule type="cellIs" dxfId="4" priority="45936" stopIfTrue="1" operator="equal">
      <formula>"受注"</formula>
    </cfRule>
  </conditionalFormatting>
  <conditionalFormatting sqref="A2:A991">
    <cfRule type="cellIs" dxfId="5" priority="45937" stopIfTrue="1" operator="equal">
      <formula>"見積提示"</formula>
    </cfRule>
  </conditionalFormatting>
  <conditionalFormatting sqref="A2:A991">
    <cfRule type="cellIs" dxfId="6" priority="45938" stopIfTrue="1" operator="equal">
      <formula>"ヒアリング・検討"</formula>
    </cfRule>
  </conditionalFormatting>
  <conditionalFormatting sqref="A2:A991">
    <cfRule type="cellIs" dxfId="2" priority="45939" stopIfTrue="1" operator="equal">
      <formula>"登録決定"</formula>
    </cfRule>
  </conditionalFormatting>
  <conditionalFormatting sqref="A2:A991">
    <cfRule type="cellIs" dxfId="3" priority="45940" stopIfTrue="1" operator="equal">
      <formula>"登録見込"</formula>
    </cfRule>
  </conditionalFormatting>
  <conditionalFormatting sqref="A2:A991">
    <cfRule type="cellIs" dxfId="4" priority="45941" stopIfTrue="1" operator="equal">
      <formula>"受注"</formula>
    </cfRule>
  </conditionalFormatting>
  <conditionalFormatting sqref="A2:A991">
    <cfRule type="cellIs" dxfId="5" priority="45942" stopIfTrue="1" operator="equal">
      <formula>"見積提示"</formula>
    </cfRule>
  </conditionalFormatting>
  <conditionalFormatting sqref="A2:A991">
    <cfRule type="cellIs" dxfId="6" priority="45943" stopIfTrue="1" operator="equal">
      <formula>"ヒアリング・検討"</formula>
    </cfRule>
  </conditionalFormatting>
  <conditionalFormatting sqref="A2:A991">
    <cfRule type="cellIs" dxfId="2" priority="45944" stopIfTrue="1" operator="equal">
      <formula>"登録決定"</formula>
    </cfRule>
  </conditionalFormatting>
  <conditionalFormatting sqref="A2:A991">
    <cfRule type="cellIs" dxfId="3" priority="45945" stopIfTrue="1" operator="equal">
      <formula>"登録見込"</formula>
    </cfRule>
  </conditionalFormatting>
  <conditionalFormatting sqref="A2:A991">
    <cfRule type="cellIs" dxfId="4" priority="45946" stopIfTrue="1" operator="equal">
      <formula>"受注"</formula>
    </cfRule>
  </conditionalFormatting>
  <conditionalFormatting sqref="A2:A991">
    <cfRule type="cellIs" dxfId="5" priority="45947" stopIfTrue="1" operator="equal">
      <formula>"見積提示"</formula>
    </cfRule>
  </conditionalFormatting>
  <conditionalFormatting sqref="A2:A991">
    <cfRule type="cellIs" dxfId="6" priority="45948" stopIfTrue="1" operator="equal">
      <formula>"ヒアリング・検討"</formula>
    </cfRule>
  </conditionalFormatting>
  <conditionalFormatting sqref="A2:A991">
    <cfRule type="cellIs" dxfId="2" priority="45949" stopIfTrue="1" operator="equal">
      <formula>"登録決定"</formula>
    </cfRule>
  </conditionalFormatting>
  <conditionalFormatting sqref="A2:A991">
    <cfRule type="cellIs" dxfId="3" priority="45950" stopIfTrue="1" operator="equal">
      <formula>"登録見込"</formula>
    </cfRule>
  </conditionalFormatting>
  <conditionalFormatting sqref="A2:A991">
    <cfRule type="cellIs" dxfId="4" priority="45951" stopIfTrue="1" operator="equal">
      <formula>"受注"</formula>
    </cfRule>
  </conditionalFormatting>
  <conditionalFormatting sqref="A2:A991">
    <cfRule type="cellIs" dxfId="5" priority="45952" stopIfTrue="1" operator="equal">
      <formula>"見積提示"</formula>
    </cfRule>
  </conditionalFormatting>
  <conditionalFormatting sqref="A2:A991">
    <cfRule type="cellIs" dxfId="6" priority="45953" stopIfTrue="1" operator="equal">
      <formula>"ヒアリング・検討"</formula>
    </cfRule>
  </conditionalFormatting>
  <conditionalFormatting sqref="A2:A991">
    <cfRule type="cellIs" dxfId="2" priority="45954" stopIfTrue="1" operator="equal">
      <formula>"登録決定"</formula>
    </cfRule>
  </conditionalFormatting>
  <conditionalFormatting sqref="A2:A991">
    <cfRule type="cellIs" dxfId="3" priority="45955" stopIfTrue="1" operator="equal">
      <formula>"登録見込"</formula>
    </cfRule>
  </conditionalFormatting>
  <conditionalFormatting sqref="A2:A991">
    <cfRule type="cellIs" dxfId="4" priority="45956" stopIfTrue="1" operator="equal">
      <formula>"受注"</formula>
    </cfRule>
  </conditionalFormatting>
  <conditionalFormatting sqref="A2:A991">
    <cfRule type="cellIs" dxfId="5" priority="45957" stopIfTrue="1" operator="equal">
      <formula>"見積提示"</formula>
    </cfRule>
  </conditionalFormatting>
  <conditionalFormatting sqref="A2:A991">
    <cfRule type="cellIs" dxfId="6" priority="45958" stopIfTrue="1" operator="equal">
      <formula>"ヒアリング・検討"</formula>
    </cfRule>
  </conditionalFormatting>
  <conditionalFormatting sqref="A2:A991">
    <cfRule type="cellIs" dxfId="2" priority="45959" stopIfTrue="1" operator="equal">
      <formula>"登録決定"</formula>
    </cfRule>
  </conditionalFormatting>
  <conditionalFormatting sqref="A2:A991">
    <cfRule type="cellIs" dxfId="3" priority="45960" stopIfTrue="1" operator="equal">
      <formula>"登録見込"</formula>
    </cfRule>
  </conditionalFormatting>
  <conditionalFormatting sqref="A2:A991">
    <cfRule type="cellIs" dxfId="4" priority="45961" stopIfTrue="1" operator="equal">
      <formula>"受注"</formula>
    </cfRule>
  </conditionalFormatting>
  <conditionalFormatting sqref="A2:A991">
    <cfRule type="cellIs" dxfId="5" priority="45962" stopIfTrue="1" operator="equal">
      <formula>"見積提示"</formula>
    </cfRule>
  </conditionalFormatting>
  <conditionalFormatting sqref="A2:A991">
    <cfRule type="cellIs" dxfId="6" priority="45963" stopIfTrue="1" operator="equal">
      <formula>"ヒアリング・検討"</formula>
    </cfRule>
  </conditionalFormatting>
  <conditionalFormatting sqref="A2:A991">
    <cfRule type="cellIs" dxfId="2" priority="45964" stopIfTrue="1" operator="equal">
      <formula>"登録決定"</formula>
    </cfRule>
  </conditionalFormatting>
  <conditionalFormatting sqref="A2:A991">
    <cfRule type="cellIs" dxfId="3" priority="45965" stopIfTrue="1" operator="equal">
      <formula>"登録見込"</formula>
    </cfRule>
  </conditionalFormatting>
  <conditionalFormatting sqref="A2:A991">
    <cfRule type="cellIs" dxfId="4" priority="45966" stopIfTrue="1" operator="equal">
      <formula>"受注"</formula>
    </cfRule>
  </conditionalFormatting>
  <conditionalFormatting sqref="A2:A991">
    <cfRule type="cellIs" dxfId="5" priority="45967" stopIfTrue="1" operator="equal">
      <formula>"見積提示"</formula>
    </cfRule>
  </conditionalFormatting>
  <conditionalFormatting sqref="A2:A991">
    <cfRule type="cellIs" dxfId="6" priority="45968" stopIfTrue="1" operator="equal">
      <formula>"ヒアリング・検討"</formula>
    </cfRule>
  </conditionalFormatting>
  <conditionalFormatting sqref="A2:A991">
    <cfRule type="cellIs" dxfId="2" priority="45969" stopIfTrue="1" operator="equal">
      <formula>"登録決定"</formula>
    </cfRule>
  </conditionalFormatting>
  <conditionalFormatting sqref="A2:A991">
    <cfRule type="cellIs" dxfId="3" priority="45970" stopIfTrue="1" operator="equal">
      <formula>"登録見込"</formula>
    </cfRule>
  </conditionalFormatting>
  <conditionalFormatting sqref="A2:A991">
    <cfRule type="cellIs" dxfId="4" priority="45971" stopIfTrue="1" operator="equal">
      <formula>"受注"</formula>
    </cfRule>
  </conditionalFormatting>
  <conditionalFormatting sqref="A2:A991">
    <cfRule type="cellIs" dxfId="5" priority="45972" stopIfTrue="1" operator="equal">
      <formula>"見積提示"</formula>
    </cfRule>
  </conditionalFormatting>
  <conditionalFormatting sqref="A2:A991">
    <cfRule type="cellIs" dxfId="6" priority="45973" stopIfTrue="1" operator="equal">
      <formula>"ヒアリング・検討"</formula>
    </cfRule>
  </conditionalFormatting>
  <conditionalFormatting sqref="A2:A991">
    <cfRule type="cellIs" dxfId="2" priority="45974" stopIfTrue="1" operator="equal">
      <formula>"登録決定"</formula>
    </cfRule>
  </conditionalFormatting>
  <conditionalFormatting sqref="A2:A991">
    <cfRule type="cellIs" dxfId="3" priority="45975" stopIfTrue="1" operator="equal">
      <formula>"登録見込"</formula>
    </cfRule>
  </conditionalFormatting>
  <conditionalFormatting sqref="A2:A991">
    <cfRule type="cellIs" dxfId="4" priority="45976" stopIfTrue="1" operator="equal">
      <formula>"受注"</formula>
    </cfRule>
  </conditionalFormatting>
  <conditionalFormatting sqref="A2:A991">
    <cfRule type="cellIs" dxfId="5" priority="45977" stopIfTrue="1" operator="equal">
      <formula>"見積提示"</formula>
    </cfRule>
  </conditionalFormatting>
  <conditionalFormatting sqref="A2:A991">
    <cfRule type="cellIs" dxfId="6" priority="45978" stopIfTrue="1" operator="equal">
      <formula>"ヒアリング・検討"</formula>
    </cfRule>
  </conditionalFormatting>
  <conditionalFormatting sqref="A2:A991">
    <cfRule type="cellIs" dxfId="2" priority="45979" stopIfTrue="1" operator="equal">
      <formula>"登録決定"</formula>
    </cfRule>
  </conditionalFormatting>
  <conditionalFormatting sqref="A2:A991">
    <cfRule type="cellIs" dxfId="3" priority="45980" stopIfTrue="1" operator="equal">
      <formula>"登録見込"</formula>
    </cfRule>
  </conditionalFormatting>
  <conditionalFormatting sqref="A2:A991">
    <cfRule type="cellIs" dxfId="4" priority="45981" stopIfTrue="1" operator="equal">
      <formula>"受注"</formula>
    </cfRule>
  </conditionalFormatting>
  <conditionalFormatting sqref="A2:A991">
    <cfRule type="cellIs" dxfId="5" priority="45982" stopIfTrue="1" operator="equal">
      <formula>"見積提示"</formula>
    </cfRule>
  </conditionalFormatting>
  <conditionalFormatting sqref="A2:A991">
    <cfRule type="cellIs" dxfId="6" priority="45983" stopIfTrue="1" operator="equal">
      <formula>"ヒアリング・検討"</formula>
    </cfRule>
  </conditionalFormatting>
  <conditionalFormatting sqref="A2:A991">
    <cfRule type="cellIs" dxfId="2" priority="45984" stopIfTrue="1" operator="equal">
      <formula>"登録決定"</formula>
    </cfRule>
  </conditionalFormatting>
  <conditionalFormatting sqref="A2:A991">
    <cfRule type="cellIs" dxfId="3" priority="45985" stopIfTrue="1" operator="equal">
      <formula>"登録見込"</formula>
    </cfRule>
  </conditionalFormatting>
  <conditionalFormatting sqref="A2:A991">
    <cfRule type="cellIs" dxfId="4" priority="45986" stopIfTrue="1" operator="equal">
      <formula>"受注"</formula>
    </cfRule>
  </conditionalFormatting>
  <conditionalFormatting sqref="A2:A991">
    <cfRule type="cellIs" dxfId="5" priority="45987" stopIfTrue="1" operator="equal">
      <formula>"見積提示"</formula>
    </cfRule>
  </conditionalFormatting>
  <conditionalFormatting sqref="A2:A991">
    <cfRule type="cellIs" dxfId="6" priority="45988" stopIfTrue="1" operator="equal">
      <formula>"ヒアリング・検討"</formula>
    </cfRule>
  </conditionalFormatting>
  <conditionalFormatting sqref="A2:A991">
    <cfRule type="cellIs" dxfId="2" priority="45989" stopIfTrue="1" operator="equal">
      <formula>"登録決定"</formula>
    </cfRule>
  </conditionalFormatting>
  <conditionalFormatting sqref="A2:A991">
    <cfRule type="cellIs" dxfId="3" priority="45990" stopIfTrue="1" operator="equal">
      <formula>"登録見込"</formula>
    </cfRule>
  </conditionalFormatting>
  <conditionalFormatting sqref="A2:A991">
    <cfRule type="cellIs" dxfId="4" priority="45991" stopIfTrue="1" operator="equal">
      <formula>"受注"</formula>
    </cfRule>
  </conditionalFormatting>
  <conditionalFormatting sqref="A2:A991">
    <cfRule type="cellIs" dxfId="5" priority="45992" stopIfTrue="1" operator="equal">
      <formula>"見積提示"</formula>
    </cfRule>
  </conditionalFormatting>
  <conditionalFormatting sqref="A2:A991">
    <cfRule type="cellIs" dxfId="6" priority="45993" stopIfTrue="1" operator="equal">
      <formula>"ヒアリング・検討"</formula>
    </cfRule>
  </conditionalFormatting>
  <conditionalFormatting sqref="A2:A991">
    <cfRule type="cellIs" dxfId="2" priority="45994" stopIfTrue="1" operator="equal">
      <formula>"登録決定"</formula>
    </cfRule>
  </conditionalFormatting>
  <conditionalFormatting sqref="A2:A991">
    <cfRule type="cellIs" dxfId="3" priority="45995" stopIfTrue="1" operator="equal">
      <formula>"登録見込"</formula>
    </cfRule>
  </conditionalFormatting>
  <conditionalFormatting sqref="A2:A991">
    <cfRule type="cellIs" dxfId="4" priority="45996" stopIfTrue="1" operator="equal">
      <formula>"受注"</formula>
    </cfRule>
  </conditionalFormatting>
  <conditionalFormatting sqref="A2:A991">
    <cfRule type="cellIs" dxfId="5" priority="45997" stopIfTrue="1" operator="equal">
      <formula>"見積提示"</formula>
    </cfRule>
  </conditionalFormatting>
  <conditionalFormatting sqref="A2:A991">
    <cfRule type="cellIs" dxfId="6" priority="45998" stopIfTrue="1" operator="equal">
      <formula>"ヒアリング・検討"</formula>
    </cfRule>
  </conditionalFormatting>
  <conditionalFormatting sqref="A2:A991">
    <cfRule type="cellIs" dxfId="2" priority="45999" stopIfTrue="1" operator="equal">
      <formula>"登録決定"</formula>
    </cfRule>
  </conditionalFormatting>
  <conditionalFormatting sqref="A2:A991">
    <cfRule type="cellIs" dxfId="3" priority="46000" stopIfTrue="1" operator="equal">
      <formula>"登録見込"</formula>
    </cfRule>
  </conditionalFormatting>
  <conditionalFormatting sqref="A2:A991">
    <cfRule type="cellIs" dxfId="4" priority="46001" stopIfTrue="1" operator="equal">
      <formula>"受注"</formula>
    </cfRule>
  </conditionalFormatting>
  <conditionalFormatting sqref="A2:A991">
    <cfRule type="cellIs" dxfId="5" priority="46002" stopIfTrue="1" operator="equal">
      <formula>"見積提示"</formula>
    </cfRule>
  </conditionalFormatting>
  <conditionalFormatting sqref="A2:A991">
    <cfRule type="cellIs" dxfId="6" priority="46003" stopIfTrue="1" operator="equal">
      <formula>"ヒアリング・検討"</formula>
    </cfRule>
  </conditionalFormatting>
  <conditionalFormatting sqref="A2:A991">
    <cfRule type="cellIs" dxfId="2" priority="46004" stopIfTrue="1" operator="equal">
      <formula>"登録決定"</formula>
    </cfRule>
  </conditionalFormatting>
  <conditionalFormatting sqref="A2:A991">
    <cfRule type="cellIs" dxfId="3" priority="46005" stopIfTrue="1" operator="equal">
      <formula>"登録見込"</formula>
    </cfRule>
  </conditionalFormatting>
  <conditionalFormatting sqref="A2:A991">
    <cfRule type="cellIs" dxfId="4" priority="46006" stopIfTrue="1" operator="equal">
      <formula>"受注"</formula>
    </cfRule>
  </conditionalFormatting>
  <conditionalFormatting sqref="A2:A991">
    <cfRule type="cellIs" dxfId="5" priority="46007" stopIfTrue="1" operator="equal">
      <formula>"見積提示"</formula>
    </cfRule>
  </conditionalFormatting>
  <conditionalFormatting sqref="A2:A991">
    <cfRule type="cellIs" dxfId="6" priority="46008" stopIfTrue="1" operator="equal">
      <formula>"ヒアリング・検討"</formula>
    </cfRule>
  </conditionalFormatting>
  <conditionalFormatting sqref="A2:A991">
    <cfRule type="cellIs" dxfId="2" priority="46009" stopIfTrue="1" operator="equal">
      <formula>"登録決定"</formula>
    </cfRule>
  </conditionalFormatting>
  <conditionalFormatting sqref="A2:A991">
    <cfRule type="cellIs" dxfId="3" priority="46010" stopIfTrue="1" operator="equal">
      <formula>"登録見込"</formula>
    </cfRule>
  </conditionalFormatting>
  <conditionalFormatting sqref="A2:A991">
    <cfRule type="cellIs" dxfId="4" priority="46011" stopIfTrue="1" operator="equal">
      <formula>"受注"</formula>
    </cfRule>
  </conditionalFormatting>
  <conditionalFormatting sqref="A2:A991">
    <cfRule type="cellIs" dxfId="5" priority="46012" stopIfTrue="1" operator="equal">
      <formula>"見積提示"</formula>
    </cfRule>
  </conditionalFormatting>
  <conditionalFormatting sqref="A2:A991">
    <cfRule type="cellIs" dxfId="6" priority="46013" stopIfTrue="1" operator="equal">
      <formula>"ヒアリング・検討"</formula>
    </cfRule>
  </conditionalFormatting>
  <conditionalFormatting sqref="A2:A991">
    <cfRule type="cellIs" dxfId="2" priority="46014" stopIfTrue="1" operator="equal">
      <formula>"登録決定"</formula>
    </cfRule>
  </conditionalFormatting>
  <conditionalFormatting sqref="A2:A991">
    <cfRule type="cellIs" dxfId="3" priority="46015" stopIfTrue="1" operator="equal">
      <formula>"登録見込"</formula>
    </cfRule>
  </conditionalFormatting>
  <conditionalFormatting sqref="A2:A991">
    <cfRule type="cellIs" dxfId="4" priority="46016" stopIfTrue="1" operator="equal">
      <formula>"受注"</formula>
    </cfRule>
  </conditionalFormatting>
  <conditionalFormatting sqref="A2:A991">
    <cfRule type="cellIs" dxfId="5" priority="46017" stopIfTrue="1" operator="equal">
      <formula>"見積提示"</formula>
    </cfRule>
  </conditionalFormatting>
  <conditionalFormatting sqref="A2:A991">
    <cfRule type="cellIs" dxfId="6" priority="46018" stopIfTrue="1" operator="equal">
      <formula>"ヒアリング・検討"</formula>
    </cfRule>
  </conditionalFormatting>
  <conditionalFormatting sqref="A2:A991">
    <cfRule type="cellIs" dxfId="2" priority="46019" stopIfTrue="1" operator="equal">
      <formula>"登録決定"</formula>
    </cfRule>
  </conditionalFormatting>
  <conditionalFormatting sqref="A2:A991">
    <cfRule type="cellIs" dxfId="3" priority="46020" stopIfTrue="1" operator="equal">
      <formula>"登録見込"</formula>
    </cfRule>
  </conditionalFormatting>
  <conditionalFormatting sqref="A2:A991">
    <cfRule type="cellIs" dxfId="4" priority="46021" stopIfTrue="1" operator="equal">
      <formula>"受注"</formula>
    </cfRule>
  </conditionalFormatting>
  <conditionalFormatting sqref="A2:A991">
    <cfRule type="cellIs" dxfId="5" priority="46022" stopIfTrue="1" operator="equal">
      <formula>"見積提示"</formula>
    </cfRule>
  </conditionalFormatting>
  <conditionalFormatting sqref="A2:A991">
    <cfRule type="cellIs" dxfId="6" priority="46023" stopIfTrue="1" operator="equal">
      <formula>"ヒアリング・検討"</formula>
    </cfRule>
  </conditionalFormatting>
  <conditionalFormatting sqref="A2:A991">
    <cfRule type="cellIs" dxfId="2" priority="46024" stopIfTrue="1" operator="equal">
      <formula>"登録決定"</formula>
    </cfRule>
  </conditionalFormatting>
  <conditionalFormatting sqref="A2:A991">
    <cfRule type="cellIs" dxfId="3" priority="46025" stopIfTrue="1" operator="equal">
      <formula>"登録見込"</formula>
    </cfRule>
  </conditionalFormatting>
  <conditionalFormatting sqref="A2:A991">
    <cfRule type="cellIs" dxfId="4" priority="46026" stopIfTrue="1" operator="equal">
      <formula>"受注"</formula>
    </cfRule>
  </conditionalFormatting>
  <conditionalFormatting sqref="A2:A991">
    <cfRule type="cellIs" dxfId="5" priority="46027" stopIfTrue="1" operator="equal">
      <formula>"見積提示"</formula>
    </cfRule>
  </conditionalFormatting>
  <conditionalFormatting sqref="A2:A991">
    <cfRule type="cellIs" dxfId="6" priority="46028" stopIfTrue="1" operator="equal">
      <formula>"ヒアリング・検討"</formula>
    </cfRule>
  </conditionalFormatting>
  <conditionalFormatting sqref="A2:A991">
    <cfRule type="cellIs" dxfId="2" priority="46029" stopIfTrue="1" operator="equal">
      <formula>"登録決定"</formula>
    </cfRule>
  </conditionalFormatting>
  <conditionalFormatting sqref="A2:A991">
    <cfRule type="cellIs" dxfId="3" priority="46030" stopIfTrue="1" operator="equal">
      <formula>"登録見込"</formula>
    </cfRule>
  </conditionalFormatting>
  <conditionalFormatting sqref="A2:A991">
    <cfRule type="cellIs" dxfId="4" priority="46031" stopIfTrue="1" operator="equal">
      <formula>"受注"</formula>
    </cfRule>
  </conditionalFormatting>
  <conditionalFormatting sqref="A2:A991">
    <cfRule type="cellIs" dxfId="5" priority="46032" stopIfTrue="1" operator="equal">
      <formula>"見積提示"</formula>
    </cfRule>
  </conditionalFormatting>
  <conditionalFormatting sqref="A2:A991">
    <cfRule type="cellIs" dxfId="6" priority="46033" stopIfTrue="1" operator="equal">
      <formula>"ヒアリング・検討"</formula>
    </cfRule>
  </conditionalFormatting>
  <conditionalFormatting sqref="A2:A991">
    <cfRule type="cellIs" dxfId="2" priority="46034" stopIfTrue="1" operator="equal">
      <formula>"登録決定"</formula>
    </cfRule>
  </conditionalFormatting>
  <conditionalFormatting sqref="A2:A991">
    <cfRule type="cellIs" dxfId="3" priority="46035" stopIfTrue="1" operator="equal">
      <formula>"登録見込"</formula>
    </cfRule>
  </conditionalFormatting>
  <conditionalFormatting sqref="A2:A991">
    <cfRule type="cellIs" dxfId="4" priority="46036" stopIfTrue="1" operator="equal">
      <formula>"受注"</formula>
    </cfRule>
  </conditionalFormatting>
  <conditionalFormatting sqref="A2:A991">
    <cfRule type="cellIs" dxfId="5" priority="46037" stopIfTrue="1" operator="equal">
      <formula>"見積提示"</formula>
    </cfRule>
  </conditionalFormatting>
  <conditionalFormatting sqref="A2:A991">
    <cfRule type="cellIs" dxfId="6" priority="46038" stopIfTrue="1" operator="equal">
      <formula>"ヒアリング・検討"</formula>
    </cfRule>
  </conditionalFormatting>
  <conditionalFormatting sqref="A2:A991">
    <cfRule type="cellIs" dxfId="2" priority="46039" stopIfTrue="1" operator="equal">
      <formula>"登録決定"</formula>
    </cfRule>
  </conditionalFormatting>
  <conditionalFormatting sqref="A2:A991">
    <cfRule type="cellIs" dxfId="3" priority="46040" stopIfTrue="1" operator="equal">
      <formula>"登録見込"</formula>
    </cfRule>
  </conditionalFormatting>
  <conditionalFormatting sqref="A2:A991">
    <cfRule type="cellIs" dxfId="4" priority="46041" stopIfTrue="1" operator="equal">
      <formula>"受注"</formula>
    </cfRule>
  </conditionalFormatting>
  <conditionalFormatting sqref="A2:A991">
    <cfRule type="cellIs" dxfId="5" priority="46042" stopIfTrue="1" operator="equal">
      <formula>"見積提示"</formula>
    </cfRule>
  </conditionalFormatting>
  <conditionalFormatting sqref="A2:A991">
    <cfRule type="cellIs" dxfId="6" priority="46043" stopIfTrue="1" operator="equal">
      <formula>"ヒアリング・検討"</formula>
    </cfRule>
  </conditionalFormatting>
  <conditionalFormatting sqref="A2:A991">
    <cfRule type="cellIs" dxfId="2" priority="46044" stopIfTrue="1" operator="equal">
      <formula>"登録決定"</formula>
    </cfRule>
  </conditionalFormatting>
  <conditionalFormatting sqref="A2:A991">
    <cfRule type="cellIs" dxfId="3" priority="46045" stopIfTrue="1" operator="equal">
      <formula>"登録見込"</formula>
    </cfRule>
  </conditionalFormatting>
  <conditionalFormatting sqref="A2:A991">
    <cfRule type="cellIs" dxfId="4" priority="46046" stopIfTrue="1" operator="equal">
      <formula>"受注"</formula>
    </cfRule>
  </conditionalFormatting>
  <conditionalFormatting sqref="A2:A991">
    <cfRule type="cellIs" dxfId="5" priority="46047" stopIfTrue="1" operator="equal">
      <formula>"見積提示"</formula>
    </cfRule>
  </conditionalFormatting>
  <conditionalFormatting sqref="A2:A991">
    <cfRule type="cellIs" dxfId="6" priority="46048" stopIfTrue="1" operator="equal">
      <formula>"ヒアリング・検討"</formula>
    </cfRule>
  </conditionalFormatting>
  <conditionalFormatting sqref="A2:A991">
    <cfRule type="cellIs" dxfId="2" priority="46049" stopIfTrue="1" operator="equal">
      <formula>"登録決定"</formula>
    </cfRule>
  </conditionalFormatting>
  <conditionalFormatting sqref="A2:A991">
    <cfRule type="cellIs" dxfId="3" priority="46050" stopIfTrue="1" operator="equal">
      <formula>"登録見込"</formula>
    </cfRule>
  </conditionalFormatting>
  <conditionalFormatting sqref="A2:A991">
    <cfRule type="cellIs" dxfId="4" priority="46051" stopIfTrue="1" operator="equal">
      <formula>"受注"</formula>
    </cfRule>
  </conditionalFormatting>
  <conditionalFormatting sqref="A2:A991">
    <cfRule type="cellIs" dxfId="5" priority="46052" stopIfTrue="1" operator="equal">
      <formula>"見積提示"</formula>
    </cfRule>
  </conditionalFormatting>
  <conditionalFormatting sqref="A2:A991">
    <cfRule type="cellIs" dxfId="6" priority="46053" stopIfTrue="1" operator="equal">
      <formula>"ヒアリング・検討"</formula>
    </cfRule>
  </conditionalFormatting>
  <conditionalFormatting sqref="A2:A991">
    <cfRule type="cellIs" dxfId="2" priority="46054" stopIfTrue="1" operator="equal">
      <formula>"登録決定"</formula>
    </cfRule>
  </conditionalFormatting>
  <conditionalFormatting sqref="A2:A991">
    <cfRule type="cellIs" dxfId="3" priority="46055" stopIfTrue="1" operator="equal">
      <formula>"登録見込"</formula>
    </cfRule>
  </conditionalFormatting>
  <conditionalFormatting sqref="A2:A991">
    <cfRule type="cellIs" dxfId="4" priority="46056" stopIfTrue="1" operator="equal">
      <formula>"受注"</formula>
    </cfRule>
  </conditionalFormatting>
  <conditionalFormatting sqref="A2:A991">
    <cfRule type="cellIs" dxfId="5" priority="46057" stopIfTrue="1" operator="equal">
      <formula>"見積提示"</formula>
    </cfRule>
  </conditionalFormatting>
  <conditionalFormatting sqref="A2:A991">
    <cfRule type="cellIs" dxfId="6" priority="46058" stopIfTrue="1" operator="equal">
      <formula>"ヒアリング・検討"</formula>
    </cfRule>
  </conditionalFormatting>
  <conditionalFormatting sqref="A2:A991">
    <cfRule type="cellIs" dxfId="2" priority="46059" stopIfTrue="1" operator="equal">
      <formula>"登録決定"</formula>
    </cfRule>
  </conditionalFormatting>
  <conditionalFormatting sqref="A2:A991">
    <cfRule type="cellIs" dxfId="3" priority="46060" stopIfTrue="1" operator="equal">
      <formula>"登録見込"</formula>
    </cfRule>
  </conditionalFormatting>
  <conditionalFormatting sqref="A2:A991">
    <cfRule type="cellIs" dxfId="4" priority="46061" stopIfTrue="1" operator="equal">
      <formula>"受注"</formula>
    </cfRule>
  </conditionalFormatting>
  <conditionalFormatting sqref="A2:A991">
    <cfRule type="cellIs" dxfId="5" priority="46062" stopIfTrue="1" operator="equal">
      <formula>"見積提示"</formula>
    </cfRule>
  </conditionalFormatting>
  <conditionalFormatting sqref="A2:A991">
    <cfRule type="cellIs" dxfId="6" priority="46063" stopIfTrue="1" operator="equal">
      <formula>"ヒアリング・検討"</formula>
    </cfRule>
  </conditionalFormatting>
  <conditionalFormatting sqref="A2:A991">
    <cfRule type="cellIs" dxfId="2" priority="46064" stopIfTrue="1" operator="equal">
      <formula>"登録決定"</formula>
    </cfRule>
  </conditionalFormatting>
  <conditionalFormatting sqref="A2:A991">
    <cfRule type="cellIs" dxfId="3" priority="46065" stopIfTrue="1" operator="equal">
      <formula>"登録見込"</formula>
    </cfRule>
  </conditionalFormatting>
  <conditionalFormatting sqref="A2:A991">
    <cfRule type="cellIs" dxfId="4" priority="46066" stopIfTrue="1" operator="equal">
      <formula>"受注"</formula>
    </cfRule>
  </conditionalFormatting>
  <conditionalFormatting sqref="A2:A991">
    <cfRule type="cellIs" dxfId="5" priority="46067" stopIfTrue="1" operator="equal">
      <formula>"見積提示"</formula>
    </cfRule>
  </conditionalFormatting>
  <conditionalFormatting sqref="A2:A991">
    <cfRule type="cellIs" dxfId="6" priority="46068" stopIfTrue="1" operator="equal">
      <formula>"ヒアリング・検討"</formula>
    </cfRule>
  </conditionalFormatting>
  <conditionalFormatting sqref="A2:A991">
    <cfRule type="cellIs" dxfId="2" priority="46069" stopIfTrue="1" operator="equal">
      <formula>"登録決定"</formula>
    </cfRule>
  </conditionalFormatting>
  <conditionalFormatting sqref="A2:A991">
    <cfRule type="cellIs" dxfId="3" priority="46070" stopIfTrue="1" operator="equal">
      <formula>"登録見込"</formula>
    </cfRule>
  </conditionalFormatting>
  <conditionalFormatting sqref="A2:A991">
    <cfRule type="cellIs" dxfId="4" priority="46071" stopIfTrue="1" operator="equal">
      <formula>"受注"</formula>
    </cfRule>
  </conditionalFormatting>
  <conditionalFormatting sqref="A2:A991">
    <cfRule type="cellIs" dxfId="5" priority="46072" stopIfTrue="1" operator="equal">
      <formula>"見積提示"</formula>
    </cfRule>
  </conditionalFormatting>
  <conditionalFormatting sqref="A2:A991">
    <cfRule type="cellIs" dxfId="6" priority="46073" stopIfTrue="1" operator="equal">
      <formula>"ヒアリング・検討"</formula>
    </cfRule>
  </conditionalFormatting>
  <conditionalFormatting sqref="A2:A991">
    <cfRule type="cellIs" dxfId="2" priority="46074" stopIfTrue="1" operator="equal">
      <formula>"登録決定"</formula>
    </cfRule>
  </conditionalFormatting>
  <conditionalFormatting sqref="A2:A991">
    <cfRule type="cellIs" dxfId="3" priority="46075" stopIfTrue="1" operator="equal">
      <formula>"登録見込"</formula>
    </cfRule>
  </conditionalFormatting>
  <conditionalFormatting sqref="A2:A991">
    <cfRule type="cellIs" dxfId="4" priority="46076" stopIfTrue="1" operator="equal">
      <formula>"受注"</formula>
    </cfRule>
  </conditionalFormatting>
  <conditionalFormatting sqref="A2:A991">
    <cfRule type="cellIs" dxfId="5" priority="46077" stopIfTrue="1" operator="equal">
      <formula>"見積提示"</formula>
    </cfRule>
  </conditionalFormatting>
  <conditionalFormatting sqref="A2:A991">
    <cfRule type="cellIs" dxfId="6" priority="46078" stopIfTrue="1" operator="equal">
      <formula>"ヒアリング・検討"</formula>
    </cfRule>
  </conditionalFormatting>
  <conditionalFormatting sqref="A2:A991">
    <cfRule type="cellIs" dxfId="2" priority="46079" stopIfTrue="1" operator="equal">
      <formula>"登録決定"</formula>
    </cfRule>
  </conditionalFormatting>
  <conditionalFormatting sqref="A2:A991">
    <cfRule type="cellIs" dxfId="3" priority="46080" stopIfTrue="1" operator="equal">
      <formula>"登録見込"</formula>
    </cfRule>
  </conditionalFormatting>
  <conditionalFormatting sqref="A2:A991">
    <cfRule type="cellIs" dxfId="4" priority="46081" stopIfTrue="1" operator="equal">
      <formula>"受注"</formula>
    </cfRule>
  </conditionalFormatting>
  <conditionalFormatting sqref="A2:A991">
    <cfRule type="cellIs" dxfId="5" priority="46082" stopIfTrue="1" operator="equal">
      <formula>"見積提示"</formula>
    </cfRule>
  </conditionalFormatting>
  <conditionalFormatting sqref="A2:A991">
    <cfRule type="cellIs" dxfId="6" priority="46083" stopIfTrue="1" operator="equal">
      <formula>"ヒアリング・検討"</formula>
    </cfRule>
  </conditionalFormatting>
  <conditionalFormatting sqref="A2:A991">
    <cfRule type="cellIs" dxfId="2" priority="46084" stopIfTrue="1" operator="equal">
      <formula>"登録決定"</formula>
    </cfRule>
  </conditionalFormatting>
  <conditionalFormatting sqref="A2:A991">
    <cfRule type="cellIs" dxfId="3" priority="46085" stopIfTrue="1" operator="equal">
      <formula>"登録見込"</formula>
    </cfRule>
  </conditionalFormatting>
  <conditionalFormatting sqref="A2:A991">
    <cfRule type="cellIs" dxfId="4" priority="46086" stopIfTrue="1" operator="equal">
      <formula>"受注"</formula>
    </cfRule>
  </conditionalFormatting>
  <conditionalFormatting sqref="A2:A991">
    <cfRule type="cellIs" dxfId="5" priority="46087" stopIfTrue="1" operator="equal">
      <formula>"見積提示"</formula>
    </cfRule>
  </conditionalFormatting>
  <conditionalFormatting sqref="A2:A991">
    <cfRule type="cellIs" dxfId="6" priority="46088" stopIfTrue="1" operator="equal">
      <formula>"ヒアリング・検討"</formula>
    </cfRule>
  </conditionalFormatting>
  <conditionalFormatting sqref="A2:A991">
    <cfRule type="cellIs" dxfId="2" priority="46089" stopIfTrue="1" operator="equal">
      <formula>"登録決定"</formula>
    </cfRule>
  </conditionalFormatting>
  <conditionalFormatting sqref="A2:A991">
    <cfRule type="cellIs" dxfId="3" priority="46090" stopIfTrue="1" operator="equal">
      <formula>"登録見込"</formula>
    </cfRule>
  </conditionalFormatting>
  <conditionalFormatting sqref="A2:A991">
    <cfRule type="cellIs" dxfId="4" priority="46091" stopIfTrue="1" operator="equal">
      <formula>"受注"</formula>
    </cfRule>
  </conditionalFormatting>
  <conditionalFormatting sqref="A2:A991">
    <cfRule type="cellIs" dxfId="5" priority="46092" stopIfTrue="1" operator="equal">
      <formula>"見積提示"</formula>
    </cfRule>
  </conditionalFormatting>
  <conditionalFormatting sqref="A2:A991">
    <cfRule type="cellIs" dxfId="6" priority="46093" stopIfTrue="1" operator="equal">
      <formula>"ヒアリング・検討"</formula>
    </cfRule>
  </conditionalFormatting>
  <conditionalFormatting sqref="A2:A991">
    <cfRule type="cellIs" dxfId="2" priority="46094" stopIfTrue="1" operator="equal">
      <formula>"登録決定"</formula>
    </cfRule>
  </conditionalFormatting>
  <conditionalFormatting sqref="A2:A991">
    <cfRule type="cellIs" dxfId="3" priority="46095" stopIfTrue="1" operator="equal">
      <formula>"登録見込"</formula>
    </cfRule>
  </conditionalFormatting>
  <conditionalFormatting sqref="A2:A991">
    <cfRule type="cellIs" dxfId="4" priority="46096" stopIfTrue="1" operator="equal">
      <formula>"受注"</formula>
    </cfRule>
  </conditionalFormatting>
  <conditionalFormatting sqref="A2:A991">
    <cfRule type="cellIs" dxfId="5" priority="46097" stopIfTrue="1" operator="equal">
      <formula>"見積提示"</formula>
    </cfRule>
  </conditionalFormatting>
  <conditionalFormatting sqref="A2:A991">
    <cfRule type="cellIs" dxfId="6" priority="46098" stopIfTrue="1" operator="equal">
      <formula>"ヒアリング・検討"</formula>
    </cfRule>
  </conditionalFormatting>
  <conditionalFormatting sqref="A2:A991">
    <cfRule type="cellIs" dxfId="2" priority="46099" stopIfTrue="1" operator="equal">
      <formula>"登録決定"</formula>
    </cfRule>
  </conditionalFormatting>
  <conditionalFormatting sqref="A2:A991">
    <cfRule type="cellIs" dxfId="3" priority="46100" stopIfTrue="1" operator="equal">
      <formula>"登録見込"</formula>
    </cfRule>
  </conditionalFormatting>
  <conditionalFormatting sqref="A2:A991">
    <cfRule type="cellIs" dxfId="4" priority="46101" stopIfTrue="1" operator="equal">
      <formula>"受注"</formula>
    </cfRule>
  </conditionalFormatting>
  <conditionalFormatting sqref="A2:A991">
    <cfRule type="cellIs" dxfId="5" priority="46102" stopIfTrue="1" operator="equal">
      <formula>"見積提示"</formula>
    </cfRule>
  </conditionalFormatting>
  <conditionalFormatting sqref="A2:A991">
    <cfRule type="cellIs" dxfId="6" priority="46103" stopIfTrue="1" operator="equal">
      <formula>"ヒアリング・検討"</formula>
    </cfRule>
  </conditionalFormatting>
  <conditionalFormatting sqref="A2:A991">
    <cfRule type="cellIs" dxfId="2" priority="46104" stopIfTrue="1" operator="equal">
      <formula>"登録決定"</formula>
    </cfRule>
  </conditionalFormatting>
  <conditionalFormatting sqref="A2:A991">
    <cfRule type="cellIs" dxfId="3" priority="46105" stopIfTrue="1" operator="equal">
      <formula>"登録見込"</formula>
    </cfRule>
  </conditionalFormatting>
  <conditionalFormatting sqref="A2:A991">
    <cfRule type="cellIs" dxfId="4" priority="46106" stopIfTrue="1" operator="equal">
      <formula>"受注"</formula>
    </cfRule>
  </conditionalFormatting>
  <conditionalFormatting sqref="A2:A991">
    <cfRule type="cellIs" dxfId="5" priority="46107" stopIfTrue="1" operator="equal">
      <formula>"見積提示"</formula>
    </cfRule>
  </conditionalFormatting>
  <conditionalFormatting sqref="A2:A991">
    <cfRule type="cellIs" dxfId="6" priority="46108" stopIfTrue="1" operator="equal">
      <formula>"ヒアリング・検討"</formula>
    </cfRule>
  </conditionalFormatting>
  <conditionalFormatting sqref="A2:A991">
    <cfRule type="cellIs" dxfId="2" priority="46109" stopIfTrue="1" operator="equal">
      <formula>"登録決定"</formula>
    </cfRule>
  </conditionalFormatting>
  <conditionalFormatting sqref="A2:A991">
    <cfRule type="cellIs" dxfId="3" priority="46110" stopIfTrue="1" operator="equal">
      <formula>"登録見込"</formula>
    </cfRule>
  </conditionalFormatting>
  <conditionalFormatting sqref="A2:A991">
    <cfRule type="cellIs" dxfId="4" priority="46111" stopIfTrue="1" operator="equal">
      <formula>"受注"</formula>
    </cfRule>
  </conditionalFormatting>
  <conditionalFormatting sqref="A2:A991">
    <cfRule type="cellIs" dxfId="5" priority="46112" stopIfTrue="1" operator="equal">
      <formula>"見積提示"</formula>
    </cfRule>
  </conditionalFormatting>
  <conditionalFormatting sqref="A2:A991">
    <cfRule type="cellIs" dxfId="6" priority="46113" stopIfTrue="1" operator="equal">
      <formula>"ヒアリング・検討"</formula>
    </cfRule>
  </conditionalFormatting>
  <conditionalFormatting sqref="A2:A991">
    <cfRule type="cellIs" dxfId="2" priority="46114" stopIfTrue="1" operator="equal">
      <formula>"登録決定"</formula>
    </cfRule>
  </conditionalFormatting>
  <conditionalFormatting sqref="A2:A991">
    <cfRule type="cellIs" dxfId="3" priority="46115" stopIfTrue="1" operator="equal">
      <formula>"登録見込"</formula>
    </cfRule>
  </conditionalFormatting>
  <conditionalFormatting sqref="A2:A991">
    <cfRule type="cellIs" dxfId="4" priority="46116" stopIfTrue="1" operator="equal">
      <formula>"受注"</formula>
    </cfRule>
  </conditionalFormatting>
  <conditionalFormatting sqref="A2:A991">
    <cfRule type="cellIs" dxfId="5" priority="46117" stopIfTrue="1" operator="equal">
      <formula>"見積提示"</formula>
    </cfRule>
  </conditionalFormatting>
  <conditionalFormatting sqref="A2:A991">
    <cfRule type="cellIs" dxfId="6" priority="46118" stopIfTrue="1" operator="equal">
      <formula>"ヒアリング・検討"</formula>
    </cfRule>
  </conditionalFormatting>
  <conditionalFormatting sqref="A2:A991">
    <cfRule type="cellIs" dxfId="2" priority="46119" stopIfTrue="1" operator="equal">
      <formula>"登録決定"</formula>
    </cfRule>
  </conditionalFormatting>
  <conditionalFormatting sqref="A2:A991">
    <cfRule type="cellIs" dxfId="3" priority="46120" stopIfTrue="1" operator="equal">
      <formula>"登録見込"</formula>
    </cfRule>
  </conditionalFormatting>
  <conditionalFormatting sqref="A2:A991">
    <cfRule type="cellIs" dxfId="4" priority="46121" stopIfTrue="1" operator="equal">
      <formula>"受注"</formula>
    </cfRule>
  </conditionalFormatting>
  <conditionalFormatting sqref="A2:A991">
    <cfRule type="cellIs" dxfId="5" priority="46122" stopIfTrue="1" operator="equal">
      <formula>"見積提示"</formula>
    </cfRule>
  </conditionalFormatting>
  <conditionalFormatting sqref="A2:A991">
    <cfRule type="cellIs" dxfId="6" priority="46123" stopIfTrue="1" operator="equal">
      <formula>"ヒアリング・検討"</formula>
    </cfRule>
  </conditionalFormatting>
  <conditionalFormatting sqref="A2:A991">
    <cfRule type="cellIs" dxfId="2" priority="46124" stopIfTrue="1" operator="equal">
      <formula>"登録決定"</formula>
    </cfRule>
  </conditionalFormatting>
  <conditionalFormatting sqref="A2:A991">
    <cfRule type="cellIs" dxfId="3" priority="46125" stopIfTrue="1" operator="equal">
      <formula>"登録見込"</formula>
    </cfRule>
  </conditionalFormatting>
  <conditionalFormatting sqref="A2:A991">
    <cfRule type="cellIs" dxfId="4" priority="46126" stopIfTrue="1" operator="equal">
      <formula>"受注"</formula>
    </cfRule>
  </conditionalFormatting>
  <conditionalFormatting sqref="A2:A991">
    <cfRule type="cellIs" dxfId="5" priority="46127" stopIfTrue="1" operator="equal">
      <formula>"見積提示"</formula>
    </cfRule>
  </conditionalFormatting>
  <conditionalFormatting sqref="A2:A991">
    <cfRule type="cellIs" dxfId="6" priority="46128" stopIfTrue="1" operator="equal">
      <formula>"ヒアリング・検討"</formula>
    </cfRule>
  </conditionalFormatting>
  <conditionalFormatting sqref="A2:A991">
    <cfRule type="cellIs" dxfId="2" priority="46129" stopIfTrue="1" operator="equal">
      <formula>"登録決定"</formula>
    </cfRule>
  </conditionalFormatting>
  <conditionalFormatting sqref="A2:A991">
    <cfRule type="cellIs" dxfId="3" priority="46130" stopIfTrue="1" operator="equal">
      <formula>"登録見込"</formula>
    </cfRule>
  </conditionalFormatting>
  <conditionalFormatting sqref="A2:A991">
    <cfRule type="cellIs" dxfId="4" priority="46131" stopIfTrue="1" operator="equal">
      <formula>"受注"</formula>
    </cfRule>
  </conditionalFormatting>
  <conditionalFormatting sqref="A2:A991">
    <cfRule type="cellIs" dxfId="5" priority="46132" stopIfTrue="1" operator="equal">
      <formula>"見積提示"</formula>
    </cfRule>
  </conditionalFormatting>
  <conditionalFormatting sqref="A2:A991">
    <cfRule type="cellIs" dxfId="6" priority="46133" stopIfTrue="1" operator="equal">
      <formula>"ヒアリング・検討"</formula>
    </cfRule>
  </conditionalFormatting>
  <conditionalFormatting sqref="A2:A991">
    <cfRule type="cellIs" dxfId="2" priority="46134" stopIfTrue="1" operator="equal">
      <formula>"登録決定"</formula>
    </cfRule>
  </conditionalFormatting>
  <conditionalFormatting sqref="A2:A991">
    <cfRule type="cellIs" dxfId="3" priority="46135" stopIfTrue="1" operator="equal">
      <formula>"登録見込"</formula>
    </cfRule>
  </conditionalFormatting>
  <conditionalFormatting sqref="A2:A991">
    <cfRule type="cellIs" dxfId="4" priority="46136" stopIfTrue="1" operator="equal">
      <formula>"受注"</formula>
    </cfRule>
  </conditionalFormatting>
  <conditionalFormatting sqref="A2:A991">
    <cfRule type="cellIs" dxfId="5" priority="46137" stopIfTrue="1" operator="equal">
      <formula>"見積提示"</formula>
    </cfRule>
  </conditionalFormatting>
  <conditionalFormatting sqref="A2:A991">
    <cfRule type="cellIs" dxfId="6" priority="46138" stopIfTrue="1" operator="equal">
      <formula>"ヒアリング・検討"</formula>
    </cfRule>
  </conditionalFormatting>
  <conditionalFormatting sqref="A2:A991">
    <cfRule type="cellIs" dxfId="2" priority="46139" stopIfTrue="1" operator="equal">
      <formula>"登録決定"</formula>
    </cfRule>
  </conditionalFormatting>
  <conditionalFormatting sqref="A2:A991">
    <cfRule type="cellIs" dxfId="3" priority="46140" stopIfTrue="1" operator="equal">
      <formula>"登録見込"</formula>
    </cfRule>
  </conditionalFormatting>
  <conditionalFormatting sqref="A2:A991">
    <cfRule type="cellIs" dxfId="4" priority="46141" stopIfTrue="1" operator="equal">
      <formula>"受注"</formula>
    </cfRule>
  </conditionalFormatting>
  <conditionalFormatting sqref="A2:A991">
    <cfRule type="cellIs" dxfId="5" priority="46142" stopIfTrue="1" operator="equal">
      <formula>"見積提示"</formula>
    </cfRule>
  </conditionalFormatting>
  <conditionalFormatting sqref="A2:A991">
    <cfRule type="cellIs" dxfId="6" priority="46143" stopIfTrue="1" operator="equal">
      <formula>"ヒアリング・検討"</formula>
    </cfRule>
  </conditionalFormatting>
  <conditionalFormatting sqref="A2:A991">
    <cfRule type="cellIs" dxfId="2" priority="46144" stopIfTrue="1" operator="equal">
      <formula>"登録決定"</formula>
    </cfRule>
  </conditionalFormatting>
  <conditionalFormatting sqref="A2:A991">
    <cfRule type="cellIs" dxfId="3" priority="46145" stopIfTrue="1" operator="equal">
      <formula>"登録見込"</formula>
    </cfRule>
  </conditionalFormatting>
  <conditionalFormatting sqref="A2:A991">
    <cfRule type="cellIs" dxfId="4" priority="46146" stopIfTrue="1" operator="equal">
      <formula>"受注"</formula>
    </cfRule>
  </conditionalFormatting>
  <conditionalFormatting sqref="A2:A991">
    <cfRule type="cellIs" dxfId="5" priority="46147" stopIfTrue="1" operator="equal">
      <formula>"見積提示"</formula>
    </cfRule>
  </conditionalFormatting>
  <conditionalFormatting sqref="A2:A991">
    <cfRule type="cellIs" dxfId="6" priority="46148" stopIfTrue="1" operator="equal">
      <formula>"ヒアリング・検討"</formula>
    </cfRule>
  </conditionalFormatting>
  <conditionalFormatting sqref="A2:A991">
    <cfRule type="cellIs" dxfId="2" priority="46149" stopIfTrue="1" operator="equal">
      <formula>"登録決定"</formula>
    </cfRule>
  </conditionalFormatting>
  <conditionalFormatting sqref="A2:A991">
    <cfRule type="cellIs" dxfId="3" priority="46150" stopIfTrue="1" operator="equal">
      <formula>"登録見込"</formula>
    </cfRule>
  </conditionalFormatting>
  <conditionalFormatting sqref="A2:A991">
    <cfRule type="cellIs" dxfId="4" priority="46151" stopIfTrue="1" operator="equal">
      <formula>"受注"</formula>
    </cfRule>
  </conditionalFormatting>
  <conditionalFormatting sqref="A2:A991">
    <cfRule type="cellIs" dxfId="5" priority="46152" stopIfTrue="1" operator="equal">
      <formula>"見積提示"</formula>
    </cfRule>
  </conditionalFormatting>
  <conditionalFormatting sqref="A2:A991">
    <cfRule type="cellIs" dxfId="6" priority="46153" stopIfTrue="1" operator="equal">
      <formula>"ヒアリング・検討"</formula>
    </cfRule>
  </conditionalFormatting>
  <conditionalFormatting sqref="A2:A991">
    <cfRule type="cellIs" dxfId="2" priority="46154" stopIfTrue="1" operator="equal">
      <formula>"登録決定"</formula>
    </cfRule>
  </conditionalFormatting>
  <conditionalFormatting sqref="A2:A991">
    <cfRule type="cellIs" dxfId="3" priority="46155" stopIfTrue="1" operator="equal">
      <formula>"登録見込"</formula>
    </cfRule>
  </conditionalFormatting>
  <conditionalFormatting sqref="A2:A991">
    <cfRule type="cellIs" dxfId="4" priority="46156" stopIfTrue="1" operator="equal">
      <formula>"受注"</formula>
    </cfRule>
  </conditionalFormatting>
  <conditionalFormatting sqref="A2:A991">
    <cfRule type="cellIs" dxfId="5" priority="46157" stopIfTrue="1" operator="equal">
      <formula>"見積提示"</formula>
    </cfRule>
  </conditionalFormatting>
  <conditionalFormatting sqref="A2:A991">
    <cfRule type="cellIs" dxfId="6" priority="46158" stopIfTrue="1" operator="equal">
      <formula>"ヒアリング・検討"</formula>
    </cfRule>
  </conditionalFormatting>
  <conditionalFormatting sqref="A2:A991">
    <cfRule type="cellIs" dxfId="2" priority="46159" stopIfTrue="1" operator="equal">
      <formula>"登録決定"</formula>
    </cfRule>
  </conditionalFormatting>
  <conditionalFormatting sqref="A2:A991">
    <cfRule type="cellIs" dxfId="3" priority="46160" stopIfTrue="1" operator="equal">
      <formula>"登録見込"</formula>
    </cfRule>
  </conditionalFormatting>
  <conditionalFormatting sqref="A2:A991">
    <cfRule type="cellIs" dxfId="4" priority="46161" stopIfTrue="1" operator="equal">
      <formula>"受注"</formula>
    </cfRule>
  </conditionalFormatting>
  <conditionalFormatting sqref="A2:A991">
    <cfRule type="cellIs" dxfId="5" priority="46162" stopIfTrue="1" operator="equal">
      <formula>"見積提示"</formula>
    </cfRule>
  </conditionalFormatting>
  <conditionalFormatting sqref="A2:A991">
    <cfRule type="cellIs" dxfId="6" priority="46163" stopIfTrue="1" operator="equal">
      <formula>"ヒアリング・検討"</formula>
    </cfRule>
  </conditionalFormatting>
  <conditionalFormatting sqref="A2:A991">
    <cfRule type="cellIs" dxfId="2" priority="46164" stopIfTrue="1" operator="equal">
      <formula>"登録決定"</formula>
    </cfRule>
  </conditionalFormatting>
  <conditionalFormatting sqref="A2:A991">
    <cfRule type="cellIs" dxfId="3" priority="46165" stopIfTrue="1" operator="equal">
      <formula>"登録見込"</formula>
    </cfRule>
  </conditionalFormatting>
  <conditionalFormatting sqref="A2:A991">
    <cfRule type="cellIs" dxfId="4" priority="46166" stopIfTrue="1" operator="equal">
      <formula>"受注"</formula>
    </cfRule>
  </conditionalFormatting>
  <conditionalFormatting sqref="A2:A991">
    <cfRule type="cellIs" dxfId="5" priority="46167" stopIfTrue="1" operator="equal">
      <formula>"見積提示"</formula>
    </cfRule>
  </conditionalFormatting>
  <conditionalFormatting sqref="A2:A991">
    <cfRule type="cellIs" dxfId="6" priority="46168" stopIfTrue="1" operator="equal">
      <formula>"ヒアリング・検討"</formula>
    </cfRule>
  </conditionalFormatting>
  <conditionalFormatting sqref="A2:A991">
    <cfRule type="cellIs" dxfId="2" priority="46169" stopIfTrue="1" operator="equal">
      <formula>"登録決定"</formula>
    </cfRule>
  </conditionalFormatting>
  <conditionalFormatting sqref="A2:A991">
    <cfRule type="cellIs" dxfId="3" priority="46170" stopIfTrue="1" operator="equal">
      <formula>"登録見込"</formula>
    </cfRule>
  </conditionalFormatting>
  <conditionalFormatting sqref="A2:A991">
    <cfRule type="cellIs" dxfId="4" priority="46171" stopIfTrue="1" operator="equal">
      <formula>"受注"</formula>
    </cfRule>
  </conditionalFormatting>
  <conditionalFormatting sqref="A2:A991">
    <cfRule type="cellIs" dxfId="5" priority="46172" stopIfTrue="1" operator="equal">
      <formula>"見積提示"</formula>
    </cfRule>
  </conditionalFormatting>
  <conditionalFormatting sqref="A2:A991">
    <cfRule type="cellIs" dxfId="6" priority="46173" stopIfTrue="1" operator="equal">
      <formula>"ヒアリング・検討"</formula>
    </cfRule>
  </conditionalFormatting>
  <conditionalFormatting sqref="A2:A991">
    <cfRule type="cellIs" dxfId="2" priority="46174" stopIfTrue="1" operator="equal">
      <formula>"登録決定"</formula>
    </cfRule>
  </conditionalFormatting>
  <conditionalFormatting sqref="A2:A991">
    <cfRule type="cellIs" dxfId="3" priority="46175" stopIfTrue="1" operator="equal">
      <formula>"登録見込"</formula>
    </cfRule>
  </conditionalFormatting>
  <conditionalFormatting sqref="A2:A991">
    <cfRule type="cellIs" dxfId="4" priority="46176" stopIfTrue="1" operator="equal">
      <formula>"受注"</formula>
    </cfRule>
  </conditionalFormatting>
  <conditionalFormatting sqref="A2:A991">
    <cfRule type="cellIs" dxfId="5" priority="46177" stopIfTrue="1" operator="equal">
      <formula>"見積提示"</formula>
    </cfRule>
  </conditionalFormatting>
  <conditionalFormatting sqref="A2:A991">
    <cfRule type="cellIs" dxfId="6" priority="46178" stopIfTrue="1" operator="equal">
      <formula>"ヒアリング・検討"</formula>
    </cfRule>
  </conditionalFormatting>
  <conditionalFormatting sqref="A2:A991">
    <cfRule type="cellIs" dxfId="2" priority="46179" stopIfTrue="1" operator="equal">
      <formula>"登録決定"</formula>
    </cfRule>
  </conditionalFormatting>
  <conditionalFormatting sqref="A2:A991">
    <cfRule type="cellIs" dxfId="3" priority="46180" stopIfTrue="1" operator="equal">
      <formula>"登録見込"</formula>
    </cfRule>
  </conditionalFormatting>
  <conditionalFormatting sqref="A2:A991">
    <cfRule type="cellIs" dxfId="4" priority="46181" stopIfTrue="1" operator="equal">
      <formula>"受注"</formula>
    </cfRule>
  </conditionalFormatting>
  <conditionalFormatting sqref="A2:A991">
    <cfRule type="cellIs" dxfId="5" priority="46182" stopIfTrue="1" operator="equal">
      <formula>"見積提示"</formula>
    </cfRule>
  </conditionalFormatting>
  <conditionalFormatting sqref="A2:A991">
    <cfRule type="cellIs" dxfId="6" priority="46183" stopIfTrue="1" operator="equal">
      <formula>"ヒアリング・検討"</formula>
    </cfRule>
  </conditionalFormatting>
  <conditionalFormatting sqref="A2:A991">
    <cfRule type="cellIs" dxfId="2" priority="46184" stopIfTrue="1" operator="equal">
      <formula>"登録決定"</formula>
    </cfRule>
  </conditionalFormatting>
  <conditionalFormatting sqref="A2:A991">
    <cfRule type="cellIs" dxfId="3" priority="46185" stopIfTrue="1" operator="equal">
      <formula>"登録見込"</formula>
    </cfRule>
  </conditionalFormatting>
  <conditionalFormatting sqref="A2:A991">
    <cfRule type="cellIs" dxfId="4" priority="46186" stopIfTrue="1" operator="equal">
      <formula>"受注"</formula>
    </cfRule>
  </conditionalFormatting>
  <conditionalFormatting sqref="A2:A991">
    <cfRule type="cellIs" dxfId="5" priority="46187" stopIfTrue="1" operator="equal">
      <formula>"見積提示"</formula>
    </cfRule>
  </conditionalFormatting>
  <conditionalFormatting sqref="A2:A991">
    <cfRule type="cellIs" dxfId="6" priority="46188" stopIfTrue="1" operator="equal">
      <formula>"ヒアリング・検討"</formula>
    </cfRule>
  </conditionalFormatting>
  <conditionalFormatting sqref="A2:A991">
    <cfRule type="cellIs" dxfId="2" priority="46189" stopIfTrue="1" operator="equal">
      <formula>"登録決定"</formula>
    </cfRule>
  </conditionalFormatting>
  <conditionalFormatting sqref="A2:A991">
    <cfRule type="cellIs" dxfId="3" priority="46190" stopIfTrue="1" operator="equal">
      <formula>"登録見込"</formula>
    </cfRule>
  </conditionalFormatting>
  <conditionalFormatting sqref="A2:A991">
    <cfRule type="cellIs" dxfId="4" priority="46191" stopIfTrue="1" operator="equal">
      <formula>"受注"</formula>
    </cfRule>
  </conditionalFormatting>
  <conditionalFormatting sqref="A2:A991">
    <cfRule type="cellIs" dxfId="5" priority="46192" stopIfTrue="1" operator="equal">
      <formula>"見積提示"</formula>
    </cfRule>
  </conditionalFormatting>
  <conditionalFormatting sqref="A2:A991">
    <cfRule type="cellIs" dxfId="6" priority="46193" stopIfTrue="1" operator="equal">
      <formula>"ヒアリング・検討"</formula>
    </cfRule>
  </conditionalFormatting>
  <conditionalFormatting sqref="A2:A991">
    <cfRule type="cellIs" dxfId="2" priority="46194" stopIfTrue="1" operator="equal">
      <formula>"登録決定"</formula>
    </cfRule>
  </conditionalFormatting>
  <conditionalFormatting sqref="A2:A991">
    <cfRule type="cellIs" dxfId="3" priority="46195" stopIfTrue="1" operator="equal">
      <formula>"登録見込"</formula>
    </cfRule>
  </conditionalFormatting>
  <conditionalFormatting sqref="A2:A991">
    <cfRule type="cellIs" dxfId="4" priority="46196" stopIfTrue="1" operator="equal">
      <formula>"受注"</formula>
    </cfRule>
  </conditionalFormatting>
  <conditionalFormatting sqref="A2:A991">
    <cfRule type="cellIs" dxfId="5" priority="46197" stopIfTrue="1" operator="equal">
      <formula>"見積提示"</formula>
    </cfRule>
  </conditionalFormatting>
  <conditionalFormatting sqref="A2:A991">
    <cfRule type="cellIs" dxfId="6" priority="46198" stopIfTrue="1" operator="equal">
      <formula>"ヒアリング・検討"</formula>
    </cfRule>
  </conditionalFormatting>
  <conditionalFormatting sqref="A2:A991">
    <cfRule type="cellIs" dxfId="2" priority="46199" stopIfTrue="1" operator="equal">
      <formula>"登録決定"</formula>
    </cfRule>
  </conditionalFormatting>
  <conditionalFormatting sqref="A2:A991">
    <cfRule type="cellIs" dxfId="3" priority="46200" stopIfTrue="1" operator="equal">
      <formula>"登録見込"</formula>
    </cfRule>
  </conditionalFormatting>
  <conditionalFormatting sqref="A2:A991">
    <cfRule type="cellIs" dxfId="4" priority="46201" stopIfTrue="1" operator="equal">
      <formula>"受注"</formula>
    </cfRule>
  </conditionalFormatting>
  <conditionalFormatting sqref="A2:A991">
    <cfRule type="cellIs" dxfId="5" priority="46202" stopIfTrue="1" operator="equal">
      <formula>"見積提示"</formula>
    </cfRule>
  </conditionalFormatting>
  <conditionalFormatting sqref="A2:A991">
    <cfRule type="cellIs" dxfId="6" priority="46203" stopIfTrue="1" operator="equal">
      <formula>"ヒアリング・検討"</formula>
    </cfRule>
  </conditionalFormatting>
  <conditionalFormatting sqref="A2:A991">
    <cfRule type="cellIs" dxfId="2" priority="46204" stopIfTrue="1" operator="equal">
      <formula>"登録決定"</formula>
    </cfRule>
  </conditionalFormatting>
  <conditionalFormatting sqref="A2:A991">
    <cfRule type="cellIs" dxfId="3" priority="46205" stopIfTrue="1" operator="equal">
      <formula>"登録見込"</formula>
    </cfRule>
  </conditionalFormatting>
  <conditionalFormatting sqref="A2:A991">
    <cfRule type="cellIs" dxfId="4" priority="46206" stopIfTrue="1" operator="equal">
      <formula>"受注"</formula>
    </cfRule>
  </conditionalFormatting>
  <conditionalFormatting sqref="A2:A991">
    <cfRule type="cellIs" dxfId="5" priority="46207" stopIfTrue="1" operator="equal">
      <formula>"見積提示"</formula>
    </cfRule>
  </conditionalFormatting>
  <conditionalFormatting sqref="A2:A991">
    <cfRule type="cellIs" dxfId="6" priority="46208" stopIfTrue="1" operator="equal">
      <formula>"ヒアリング・検討"</formula>
    </cfRule>
  </conditionalFormatting>
  <conditionalFormatting sqref="A2:A991">
    <cfRule type="cellIs" dxfId="2" priority="46209" stopIfTrue="1" operator="equal">
      <formula>"登録決定"</formula>
    </cfRule>
  </conditionalFormatting>
  <conditionalFormatting sqref="A2:A991">
    <cfRule type="cellIs" dxfId="3" priority="46210" stopIfTrue="1" operator="equal">
      <formula>"登録見込"</formula>
    </cfRule>
  </conditionalFormatting>
  <conditionalFormatting sqref="A2:A991">
    <cfRule type="cellIs" dxfId="4" priority="46211" stopIfTrue="1" operator="equal">
      <formula>"受注"</formula>
    </cfRule>
  </conditionalFormatting>
  <conditionalFormatting sqref="A2:A991">
    <cfRule type="cellIs" dxfId="5" priority="46212" stopIfTrue="1" operator="equal">
      <formula>"見積提示"</formula>
    </cfRule>
  </conditionalFormatting>
  <conditionalFormatting sqref="A2:A991">
    <cfRule type="cellIs" dxfId="6" priority="46213" stopIfTrue="1" operator="equal">
      <formula>"ヒアリング・検討"</formula>
    </cfRule>
  </conditionalFormatting>
  <conditionalFormatting sqref="A2:A991">
    <cfRule type="cellIs" dxfId="2" priority="46214" stopIfTrue="1" operator="equal">
      <formula>"登録決定"</formula>
    </cfRule>
  </conditionalFormatting>
  <conditionalFormatting sqref="A2:A991">
    <cfRule type="cellIs" dxfId="3" priority="46215" stopIfTrue="1" operator="equal">
      <formula>"登録見込"</formula>
    </cfRule>
  </conditionalFormatting>
  <conditionalFormatting sqref="A2:A991">
    <cfRule type="cellIs" dxfId="4" priority="46216" stopIfTrue="1" operator="equal">
      <formula>"受注"</formula>
    </cfRule>
  </conditionalFormatting>
  <conditionalFormatting sqref="A2:A991">
    <cfRule type="cellIs" dxfId="5" priority="46217" stopIfTrue="1" operator="equal">
      <formula>"見積提示"</formula>
    </cfRule>
  </conditionalFormatting>
  <conditionalFormatting sqref="A2:A991">
    <cfRule type="cellIs" dxfId="6" priority="46218" stopIfTrue="1" operator="equal">
      <formula>"ヒアリング・検討"</formula>
    </cfRule>
  </conditionalFormatting>
  <conditionalFormatting sqref="A2:A991">
    <cfRule type="cellIs" dxfId="2" priority="46219" stopIfTrue="1" operator="equal">
      <formula>"登録決定"</formula>
    </cfRule>
  </conditionalFormatting>
  <conditionalFormatting sqref="A2:A991">
    <cfRule type="cellIs" dxfId="3" priority="46220" stopIfTrue="1" operator="equal">
      <formula>"登録見込"</formula>
    </cfRule>
  </conditionalFormatting>
  <conditionalFormatting sqref="A2:A991">
    <cfRule type="cellIs" dxfId="4" priority="46221" stopIfTrue="1" operator="equal">
      <formula>"受注"</formula>
    </cfRule>
  </conditionalFormatting>
  <conditionalFormatting sqref="A2:A991">
    <cfRule type="cellIs" dxfId="5" priority="46222" stopIfTrue="1" operator="equal">
      <formula>"見積提示"</formula>
    </cfRule>
  </conditionalFormatting>
  <conditionalFormatting sqref="A2:A991">
    <cfRule type="cellIs" dxfId="6" priority="46223" stopIfTrue="1" operator="equal">
      <formula>"ヒアリング・検討"</formula>
    </cfRule>
  </conditionalFormatting>
  <conditionalFormatting sqref="A2:A991">
    <cfRule type="cellIs" dxfId="2" priority="46224" stopIfTrue="1" operator="equal">
      <formula>"登録決定"</formula>
    </cfRule>
  </conditionalFormatting>
  <conditionalFormatting sqref="A2:A991">
    <cfRule type="cellIs" dxfId="3" priority="46225" stopIfTrue="1" operator="equal">
      <formula>"登録見込"</formula>
    </cfRule>
  </conditionalFormatting>
  <conditionalFormatting sqref="A2:A991">
    <cfRule type="cellIs" dxfId="4" priority="46226" stopIfTrue="1" operator="equal">
      <formula>"受注"</formula>
    </cfRule>
  </conditionalFormatting>
  <conditionalFormatting sqref="A2:A991">
    <cfRule type="cellIs" dxfId="5" priority="46227" stopIfTrue="1" operator="equal">
      <formula>"見積提示"</formula>
    </cfRule>
  </conditionalFormatting>
  <conditionalFormatting sqref="A2:A991">
    <cfRule type="cellIs" dxfId="6" priority="46228" stopIfTrue="1" operator="equal">
      <formula>"ヒアリング・検討"</formula>
    </cfRule>
  </conditionalFormatting>
  <conditionalFormatting sqref="A2:A991">
    <cfRule type="cellIs" dxfId="2" priority="46229" stopIfTrue="1" operator="equal">
      <formula>"登録決定"</formula>
    </cfRule>
  </conditionalFormatting>
  <conditionalFormatting sqref="A2:A991">
    <cfRule type="cellIs" dxfId="3" priority="46230" stopIfTrue="1" operator="equal">
      <formula>"登録見込"</formula>
    </cfRule>
  </conditionalFormatting>
  <conditionalFormatting sqref="A2:A991">
    <cfRule type="cellIs" dxfId="4" priority="46231" stopIfTrue="1" operator="equal">
      <formula>"受注"</formula>
    </cfRule>
  </conditionalFormatting>
  <conditionalFormatting sqref="A2:A991">
    <cfRule type="cellIs" dxfId="5" priority="46232" stopIfTrue="1" operator="equal">
      <formula>"見積提示"</formula>
    </cfRule>
  </conditionalFormatting>
  <conditionalFormatting sqref="A2:A991">
    <cfRule type="cellIs" dxfId="6" priority="46233" stopIfTrue="1" operator="equal">
      <formula>"ヒアリング・検討"</formula>
    </cfRule>
  </conditionalFormatting>
  <conditionalFormatting sqref="A2:A991">
    <cfRule type="cellIs" dxfId="2" priority="46234" stopIfTrue="1" operator="equal">
      <formula>"登録決定"</formula>
    </cfRule>
  </conditionalFormatting>
  <conditionalFormatting sqref="A2:A991">
    <cfRule type="cellIs" dxfId="3" priority="46235" stopIfTrue="1" operator="equal">
      <formula>"登録見込"</formula>
    </cfRule>
  </conditionalFormatting>
  <conditionalFormatting sqref="A2:A991">
    <cfRule type="cellIs" dxfId="4" priority="46236" stopIfTrue="1" operator="equal">
      <formula>"受注"</formula>
    </cfRule>
  </conditionalFormatting>
  <conditionalFormatting sqref="A2:A991">
    <cfRule type="cellIs" dxfId="5" priority="46237" stopIfTrue="1" operator="equal">
      <formula>"見積提示"</formula>
    </cfRule>
  </conditionalFormatting>
  <conditionalFormatting sqref="A2:A991">
    <cfRule type="cellIs" dxfId="6" priority="46238" stopIfTrue="1" operator="equal">
      <formula>"ヒアリング・検討"</formula>
    </cfRule>
  </conditionalFormatting>
  <conditionalFormatting sqref="A2:A991">
    <cfRule type="cellIs" dxfId="2" priority="46239" stopIfTrue="1" operator="equal">
      <formula>"登録決定"</formula>
    </cfRule>
  </conditionalFormatting>
  <conditionalFormatting sqref="A2:A991">
    <cfRule type="cellIs" dxfId="3" priority="46240" stopIfTrue="1" operator="equal">
      <formula>"登録見込"</formula>
    </cfRule>
  </conditionalFormatting>
  <conditionalFormatting sqref="A2:A991">
    <cfRule type="cellIs" dxfId="4" priority="46241" stopIfTrue="1" operator="equal">
      <formula>"受注"</formula>
    </cfRule>
  </conditionalFormatting>
  <conditionalFormatting sqref="A2:A991">
    <cfRule type="cellIs" dxfId="5" priority="46242" stopIfTrue="1" operator="equal">
      <formula>"見積提示"</formula>
    </cfRule>
  </conditionalFormatting>
  <conditionalFormatting sqref="A2:A991">
    <cfRule type="cellIs" dxfId="6" priority="46243" stopIfTrue="1" operator="equal">
      <formula>"ヒアリング・検討"</formula>
    </cfRule>
  </conditionalFormatting>
  <conditionalFormatting sqref="A2:A991">
    <cfRule type="cellIs" dxfId="2" priority="46244" stopIfTrue="1" operator="equal">
      <formula>"登録決定"</formula>
    </cfRule>
  </conditionalFormatting>
  <conditionalFormatting sqref="A2:A991">
    <cfRule type="cellIs" dxfId="3" priority="46245" stopIfTrue="1" operator="equal">
      <formula>"登録見込"</formula>
    </cfRule>
  </conditionalFormatting>
  <conditionalFormatting sqref="A2:A991">
    <cfRule type="cellIs" dxfId="4" priority="46246" stopIfTrue="1" operator="equal">
      <formula>"受注"</formula>
    </cfRule>
  </conditionalFormatting>
  <conditionalFormatting sqref="A2:A991">
    <cfRule type="cellIs" dxfId="5" priority="46247" stopIfTrue="1" operator="equal">
      <formula>"見積提示"</formula>
    </cfRule>
  </conditionalFormatting>
  <conditionalFormatting sqref="A2:A991">
    <cfRule type="cellIs" dxfId="6" priority="46248" stopIfTrue="1" operator="equal">
      <formula>"ヒアリング・検討"</formula>
    </cfRule>
  </conditionalFormatting>
  <conditionalFormatting sqref="A2:A991">
    <cfRule type="cellIs" dxfId="2" priority="46249" stopIfTrue="1" operator="equal">
      <formula>"登録決定"</formula>
    </cfRule>
  </conditionalFormatting>
  <conditionalFormatting sqref="A2:A991">
    <cfRule type="cellIs" dxfId="3" priority="46250" stopIfTrue="1" operator="equal">
      <formula>"登録見込"</formula>
    </cfRule>
  </conditionalFormatting>
  <conditionalFormatting sqref="A2:A991">
    <cfRule type="cellIs" dxfId="4" priority="46251" stopIfTrue="1" operator="equal">
      <formula>"受注"</formula>
    </cfRule>
  </conditionalFormatting>
  <conditionalFormatting sqref="A2:A991">
    <cfRule type="cellIs" dxfId="5" priority="46252" stopIfTrue="1" operator="equal">
      <formula>"見積提示"</formula>
    </cfRule>
  </conditionalFormatting>
  <conditionalFormatting sqref="A2:A991">
    <cfRule type="cellIs" dxfId="6" priority="46253" stopIfTrue="1" operator="equal">
      <formula>"ヒアリング・検討"</formula>
    </cfRule>
  </conditionalFormatting>
  <conditionalFormatting sqref="A2:A991">
    <cfRule type="cellIs" dxfId="2" priority="46254" stopIfTrue="1" operator="equal">
      <formula>"登録決定"</formula>
    </cfRule>
  </conditionalFormatting>
  <conditionalFormatting sqref="A2:A991">
    <cfRule type="cellIs" dxfId="3" priority="46255" stopIfTrue="1" operator="equal">
      <formula>"登録見込"</formula>
    </cfRule>
  </conditionalFormatting>
  <conditionalFormatting sqref="A2:A991">
    <cfRule type="cellIs" dxfId="4" priority="46256" stopIfTrue="1" operator="equal">
      <formula>"受注"</formula>
    </cfRule>
  </conditionalFormatting>
  <conditionalFormatting sqref="A2:A991">
    <cfRule type="cellIs" dxfId="5" priority="46257" stopIfTrue="1" operator="equal">
      <formula>"見積提示"</formula>
    </cfRule>
  </conditionalFormatting>
  <conditionalFormatting sqref="A2:A991">
    <cfRule type="cellIs" dxfId="6" priority="46258" stopIfTrue="1" operator="equal">
      <formula>"ヒアリング・検討"</formula>
    </cfRule>
  </conditionalFormatting>
  <conditionalFormatting sqref="A2:A991">
    <cfRule type="cellIs" dxfId="2" priority="46259" stopIfTrue="1" operator="equal">
      <formula>"登録決定"</formula>
    </cfRule>
  </conditionalFormatting>
  <conditionalFormatting sqref="A2:A991">
    <cfRule type="cellIs" dxfId="3" priority="46260" stopIfTrue="1" operator="equal">
      <formula>"登録見込"</formula>
    </cfRule>
  </conditionalFormatting>
  <conditionalFormatting sqref="A2:A991">
    <cfRule type="cellIs" dxfId="4" priority="46261" stopIfTrue="1" operator="equal">
      <formula>"受注"</formula>
    </cfRule>
  </conditionalFormatting>
  <conditionalFormatting sqref="A2:A991">
    <cfRule type="cellIs" dxfId="5" priority="46262" stopIfTrue="1" operator="equal">
      <formula>"見積提示"</formula>
    </cfRule>
  </conditionalFormatting>
  <conditionalFormatting sqref="A2:A991">
    <cfRule type="cellIs" dxfId="6" priority="46263" stopIfTrue="1" operator="equal">
      <formula>"ヒアリング・検討"</formula>
    </cfRule>
  </conditionalFormatting>
  <conditionalFormatting sqref="A2:A991">
    <cfRule type="cellIs" dxfId="2" priority="46264" stopIfTrue="1" operator="equal">
      <formula>"登録決定"</formula>
    </cfRule>
  </conditionalFormatting>
  <conditionalFormatting sqref="A2:A991">
    <cfRule type="cellIs" dxfId="3" priority="46265" stopIfTrue="1" operator="equal">
      <formula>"登録見込"</formula>
    </cfRule>
  </conditionalFormatting>
  <conditionalFormatting sqref="A2:A991">
    <cfRule type="cellIs" dxfId="4" priority="46266" stopIfTrue="1" operator="equal">
      <formula>"受注"</formula>
    </cfRule>
  </conditionalFormatting>
  <conditionalFormatting sqref="A2:A991">
    <cfRule type="cellIs" dxfId="5" priority="46267" stopIfTrue="1" operator="equal">
      <formula>"見積提示"</formula>
    </cfRule>
  </conditionalFormatting>
  <conditionalFormatting sqref="A2:A991">
    <cfRule type="cellIs" dxfId="6" priority="46268" stopIfTrue="1" operator="equal">
      <formula>"ヒアリング・検討"</formula>
    </cfRule>
  </conditionalFormatting>
  <conditionalFormatting sqref="A2:A991">
    <cfRule type="cellIs" dxfId="2" priority="46269" stopIfTrue="1" operator="equal">
      <formula>"登録決定"</formula>
    </cfRule>
  </conditionalFormatting>
  <conditionalFormatting sqref="A2:A991">
    <cfRule type="cellIs" dxfId="3" priority="46270" stopIfTrue="1" operator="equal">
      <formula>"登録見込"</formula>
    </cfRule>
  </conditionalFormatting>
  <conditionalFormatting sqref="A2:A991">
    <cfRule type="cellIs" dxfId="4" priority="46271" stopIfTrue="1" operator="equal">
      <formula>"受注"</formula>
    </cfRule>
  </conditionalFormatting>
  <conditionalFormatting sqref="A2:A991">
    <cfRule type="cellIs" dxfId="5" priority="46272" stopIfTrue="1" operator="equal">
      <formula>"見積提示"</formula>
    </cfRule>
  </conditionalFormatting>
  <conditionalFormatting sqref="A2:A991">
    <cfRule type="cellIs" dxfId="6" priority="46273" stopIfTrue="1" operator="equal">
      <formula>"ヒアリング・検討"</formula>
    </cfRule>
  </conditionalFormatting>
  <conditionalFormatting sqref="A2:A991">
    <cfRule type="cellIs" dxfId="2" priority="46274" stopIfTrue="1" operator="equal">
      <formula>"登録決定"</formula>
    </cfRule>
  </conditionalFormatting>
  <conditionalFormatting sqref="A2:A991">
    <cfRule type="cellIs" dxfId="3" priority="46275" stopIfTrue="1" operator="equal">
      <formula>"登録見込"</formula>
    </cfRule>
  </conditionalFormatting>
  <conditionalFormatting sqref="A2:A991">
    <cfRule type="cellIs" dxfId="4" priority="46276" stopIfTrue="1" operator="equal">
      <formula>"受注"</formula>
    </cfRule>
  </conditionalFormatting>
  <conditionalFormatting sqref="A2:A991">
    <cfRule type="cellIs" dxfId="5" priority="46277" stopIfTrue="1" operator="equal">
      <formula>"見積提示"</formula>
    </cfRule>
  </conditionalFormatting>
  <conditionalFormatting sqref="A2:A991">
    <cfRule type="cellIs" dxfId="6" priority="46278" stopIfTrue="1" operator="equal">
      <formula>"ヒアリング・検討"</formula>
    </cfRule>
  </conditionalFormatting>
  <conditionalFormatting sqref="A2:A991">
    <cfRule type="cellIs" dxfId="2" priority="46279" stopIfTrue="1" operator="equal">
      <formula>"登録決定"</formula>
    </cfRule>
  </conditionalFormatting>
  <conditionalFormatting sqref="A2:A991">
    <cfRule type="cellIs" dxfId="3" priority="46280" stopIfTrue="1" operator="equal">
      <formula>"登録見込"</formula>
    </cfRule>
  </conditionalFormatting>
  <conditionalFormatting sqref="A2:A991">
    <cfRule type="cellIs" dxfId="4" priority="46281" stopIfTrue="1" operator="equal">
      <formula>"受注"</formula>
    </cfRule>
  </conditionalFormatting>
  <conditionalFormatting sqref="A2:A991">
    <cfRule type="cellIs" dxfId="5" priority="46282" stopIfTrue="1" operator="equal">
      <formula>"見積提示"</formula>
    </cfRule>
  </conditionalFormatting>
  <conditionalFormatting sqref="A2:A991">
    <cfRule type="cellIs" dxfId="6" priority="46283" stopIfTrue="1" operator="equal">
      <formula>"ヒアリング・検討"</formula>
    </cfRule>
  </conditionalFormatting>
  <conditionalFormatting sqref="A2:A991">
    <cfRule type="cellIs" dxfId="2" priority="46284" stopIfTrue="1" operator="equal">
      <formula>"登録決定"</formula>
    </cfRule>
  </conditionalFormatting>
  <conditionalFormatting sqref="A2:A991">
    <cfRule type="cellIs" dxfId="3" priority="46285" stopIfTrue="1" operator="equal">
      <formula>"登録見込"</formula>
    </cfRule>
  </conditionalFormatting>
  <conditionalFormatting sqref="A2:A991">
    <cfRule type="cellIs" dxfId="4" priority="46286" stopIfTrue="1" operator="equal">
      <formula>"受注"</formula>
    </cfRule>
  </conditionalFormatting>
  <conditionalFormatting sqref="A2:A991">
    <cfRule type="cellIs" dxfId="5" priority="46287" stopIfTrue="1" operator="equal">
      <formula>"見積提示"</formula>
    </cfRule>
  </conditionalFormatting>
  <conditionalFormatting sqref="A2:A991">
    <cfRule type="cellIs" dxfId="6" priority="46288" stopIfTrue="1" operator="equal">
      <formula>"ヒアリング・検討"</formula>
    </cfRule>
  </conditionalFormatting>
  <conditionalFormatting sqref="A2:A991">
    <cfRule type="cellIs" dxfId="2" priority="46289" stopIfTrue="1" operator="equal">
      <formula>"登録決定"</formula>
    </cfRule>
  </conditionalFormatting>
  <conditionalFormatting sqref="A2:A991">
    <cfRule type="cellIs" dxfId="3" priority="46290" stopIfTrue="1" operator="equal">
      <formula>"登録見込"</formula>
    </cfRule>
  </conditionalFormatting>
  <conditionalFormatting sqref="A2:A991">
    <cfRule type="cellIs" dxfId="4" priority="46291" stopIfTrue="1" operator="equal">
      <formula>"受注"</formula>
    </cfRule>
  </conditionalFormatting>
  <conditionalFormatting sqref="A2:A991">
    <cfRule type="cellIs" dxfId="5" priority="46292" stopIfTrue="1" operator="equal">
      <formula>"見積提示"</formula>
    </cfRule>
  </conditionalFormatting>
  <conditionalFormatting sqref="A2:A991">
    <cfRule type="cellIs" dxfId="6" priority="46293" stopIfTrue="1" operator="equal">
      <formula>"ヒアリング・検討"</formula>
    </cfRule>
  </conditionalFormatting>
  <conditionalFormatting sqref="A2:A991">
    <cfRule type="cellIs" dxfId="2" priority="46294" stopIfTrue="1" operator="equal">
      <formula>"登録決定"</formula>
    </cfRule>
  </conditionalFormatting>
  <conditionalFormatting sqref="A2:A991">
    <cfRule type="cellIs" dxfId="3" priority="46295" stopIfTrue="1" operator="equal">
      <formula>"登録見込"</formula>
    </cfRule>
  </conditionalFormatting>
  <conditionalFormatting sqref="A2:A991">
    <cfRule type="cellIs" dxfId="4" priority="46296" stopIfTrue="1" operator="equal">
      <formula>"受注"</formula>
    </cfRule>
  </conditionalFormatting>
  <conditionalFormatting sqref="A2:A991">
    <cfRule type="cellIs" dxfId="5" priority="46297" stopIfTrue="1" operator="equal">
      <formula>"見積提示"</formula>
    </cfRule>
  </conditionalFormatting>
  <conditionalFormatting sqref="A2:A991">
    <cfRule type="cellIs" dxfId="6" priority="46298" stopIfTrue="1" operator="equal">
      <formula>"ヒアリング・検討"</formula>
    </cfRule>
  </conditionalFormatting>
  <conditionalFormatting sqref="A2:A991">
    <cfRule type="cellIs" dxfId="2" priority="46299" stopIfTrue="1" operator="equal">
      <formula>"登録決定"</formula>
    </cfRule>
  </conditionalFormatting>
  <conditionalFormatting sqref="A2:A991">
    <cfRule type="cellIs" dxfId="3" priority="46300" stopIfTrue="1" operator="equal">
      <formula>"登録見込"</formula>
    </cfRule>
  </conditionalFormatting>
  <conditionalFormatting sqref="A2:A991">
    <cfRule type="cellIs" dxfId="4" priority="46301" stopIfTrue="1" operator="equal">
      <formula>"受注"</formula>
    </cfRule>
  </conditionalFormatting>
  <conditionalFormatting sqref="A2:A991">
    <cfRule type="cellIs" dxfId="5" priority="46302" stopIfTrue="1" operator="equal">
      <formula>"見積提示"</formula>
    </cfRule>
  </conditionalFormatting>
  <conditionalFormatting sqref="A2:A991">
    <cfRule type="cellIs" dxfId="6" priority="46303" stopIfTrue="1" operator="equal">
      <formula>"ヒアリング・検討"</formula>
    </cfRule>
  </conditionalFormatting>
  <conditionalFormatting sqref="A2:A991">
    <cfRule type="cellIs" dxfId="2" priority="46304" stopIfTrue="1" operator="equal">
      <formula>"登録決定"</formula>
    </cfRule>
  </conditionalFormatting>
  <conditionalFormatting sqref="A2:A991">
    <cfRule type="cellIs" dxfId="3" priority="46305" stopIfTrue="1" operator="equal">
      <formula>"登録見込"</formula>
    </cfRule>
  </conditionalFormatting>
  <conditionalFormatting sqref="A2:A991">
    <cfRule type="cellIs" dxfId="4" priority="46306" stopIfTrue="1" operator="equal">
      <formula>"受注"</formula>
    </cfRule>
  </conditionalFormatting>
  <conditionalFormatting sqref="A2:A991">
    <cfRule type="cellIs" dxfId="5" priority="46307" stopIfTrue="1" operator="equal">
      <formula>"見積提示"</formula>
    </cfRule>
  </conditionalFormatting>
  <conditionalFormatting sqref="A2:A991">
    <cfRule type="cellIs" dxfId="6" priority="46308" stopIfTrue="1" operator="equal">
      <formula>"ヒアリング・検討"</formula>
    </cfRule>
  </conditionalFormatting>
  <conditionalFormatting sqref="A2:A991">
    <cfRule type="cellIs" dxfId="2" priority="46309" stopIfTrue="1" operator="equal">
      <formula>"登録決定"</formula>
    </cfRule>
  </conditionalFormatting>
  <conditionalFormatting sqref="A2:A991">
    <cfRule type="cellIs" dxfId="3" priority="46310" stopIfTrue="1" operator="equal">
      <formula>"登録見込"</formula>
    </cfRule>
  </conditionalFormatting>
  <conditionalFormatting sqref="A2:A991">
    <cfRule type="cellIs" dxfId="4" priority="46311" stopIfTrue="1" operator="equal">
      <formula>"受注"</formula>
    </cfRule>
  </conditionalFormatting>
  <conditionalFormatting sqref="A2:A991">
    <cfRule type="cellIs" dxfId="5" priority="46312" stopIfTrue="1" operator="equal">
      <formula>"見積提示"</formula>
    </cfRule>
  </conditionalFormatting>
  <conditionalFormatting sqref="A2:A991">
    <cfRule type="cellIs" dxfId="6" priority="46313" stopIfTrue="1" operator="equal">
      <formula>"ヒアリング・検討"</formula>
    </cfRule>
  </conditionalFormatting>
  <conditionalFormatting sqref="A2:A991">
    <cfRule type="cellIs" dxfId="2" priority="46314" stopIfTrue="1" operator="equal">
      <formula>"登録決定"</formula>
    </cfRule>
  </conditionalFormatting>
  <conditionalFormatting sqref="A2:A991">
    <cfRule type="cellIs" dxfId="3" priority="46315" stopIfTrue="1" operator="equal">
      <formula>"登録見込"</formula>
    </cfRule>
  </conditionalFormatting>
  <conditionalFormatting sqref="A2:A991">
    <cfRule type="cellIs" dxfId="4" priority="46316" stopIfTrue="1" operator="equal">
      <formula>"受注"</formula>
    </cfRule>
  </conditionalFormatting>
  <conditionalFormatting sqref="A2:A991">
    <cfRule type="cellIs" dxfId="5" priority="46317" stopIfTrue="1" operator="equal">
      <formula>"見積提示"</formula>
    </cfRule>
  </conditionalFormatting>
  <conditionalFormatting sqref="A2:A991">
    <cfRule type="cellIs" dxfId="6" priority="46318" stopIfTrue="1" operator="equal">
      <formula>"ヒアリング・検討"</formula>
    </cfRule>
  </conditionalFormatting>
  <conditionalFormatting sqref="A2:A991">
    <cfRule type="cellIs" dxfId="2" priority="46319" stopIfTrue="1" operator="equal">
      <formula>"登録決定"</formula>
    </cfRule>
  </conditionalFormatting>
  <conditionalFormatting sqref="A2:A991">
    <cfRule type="cellIs" dxfId="3" priority="46320" stopIfTrue="1" operator="equal">
      <formula>"登録見込"</formula>
    </cfRule>
  </conditionalFormatting>
  <conditionalFormatting sqref="A2:A991">
    <cfRule type="cellIs" dxfId="4" priority="46321" stopIfTrue="1" operator="equal">
      <formula>"受注"</formula>
    </cfRule>
  </conditionalFormatting>
  <conditionalFormatting sqref="A2:A991">
    <cfRule type="cellIs" dxfId="5" priority="46322" stopIfTrue="1" operator="equal">
      <formula>"見積提示"</formula>
    </cfRule>
  </conditionalFormatting>
  <conditionalFormatting sqref="A2:A991">
    <cfRule type="cellIs" dxfId="6" priority="46323" stopIfTrue="1" operator="equal">
      <formula>"ヒアリング・検討"</formula>
    </cfRule>
  </conditionalFormatting>
  <conditionalFormatting sqref="A2:A991">
    <cfRule type="cellIs" dxfId="2" priority="46324" stopIfTrue="1" operator="equal">
      <formula>"登録決定"</formula>
    </cfRule>
  </conditionalFormatting>
  <conditionalFormatting sqref="A2:A991">
    <cfRule type="cellIs" dxfId="3" priority="46325" stopIfTrue="1" operator="equal">
      <formula>"登録見込"</formula>
    </cfRule>
  </conditionalFormatting>
  <conditionalFormatting sqref="A2:A991">
    <cfRule type="cellIs" dxfId="4" priority="46326" stopIfTrue="1" operator="equal">
      <formula>"受注"</formula>
    </cfRule>
  </conditionalFormatting>
  <conditionalFormatting sqref="A2:A991">
    <cfRule type="cellIs" dxfId="5" priority="46327" stopIfTrue="1" operator="equal">
      <formula>"見積提示"</formula>
    </cfRule>
  </conditionalFormatting>
  <conditionalFormatting sqref="A2:A991">
    <cfRule type="cellIs" dxfId="6" priority="46328" stopIfTrue="1" operator="equal">
      <formula>"ヒアリング・検討"</formula>
    </cfRule>
  </conditionalFormatting>
  <conditionalFormatting sqref="A2:A991">
    <cfRule type="cellIs" dxfId="2" priority="46329" stopIfTrue="1" operator="equal">
      <formula>"登録決定"</formula>
    </cfRule>
  </conditionalFormatting>
  <conditionalFormatting sqref="A2:A991">
    <cfRule type="cellIs" dxfId="3" priority="46330" stopIfTrue="1" operator="equal">
      <formula>"登録見込"</formula>
    </cfRule>
  </conditionalFormatting>
  <conditionalFormatting sqref="A2:A991">
    <cfRule type="cellIs" dxfId="4" priority="46331" stopIfTrue="1" operator="equal">
      <formula>"受注"</formula>
    </cfRule>
  </conditionalFormatting>
  <conditionalFormatting sqref="A2:A991">
    <cfRule type="cellIs" dxfId="5" priority="46332" stopIfTrue="1" operator="equal">
      <formula>"見積提示"</formula>
    </cfRule>
  </conditionalFormatting>
  <conditionalFormatting sqref="A2:A991">
    <cfRule type="cellIs" dxfId="6" priority="46333" stopIfTrue="1" operator="equal">
      <formula>"ヒアリング・検討"</formula>
    </cfRule>
  </conditionalFormatting>
  <conditionalFormatting sqref="A2:A991">
    <cfRule type="cellIs" dxfId="2" priority="46334" stopIfTrue="1" operator="equal">
      <formula>"登録決定"</formula>
    </cfRule>
  </conditionalFormatting>
  <conditionalFormatting sqref="A2:A991">
    <cfRule type="cellIs" dxfId="3" priority="46335" stopIfTrue="1" operator="equal">
      <formula>"登録見込"</formula>
    </cfRule>
  </conditionalFormatting>
  <conditionalFormatting sqref="A2:A991">
    <cfRule type="cellIs" dxfId="4" priority="46336" stopIfTrue="1" operator="equal">
      <formula>"受注"</formula>
    </cfRule>
  </conditionalFormatting>
  <conditionalFormatting sqref="A2:A991">
    <cfRule type="cellIs" dxfId="5" priority="46337" stopIfTrue="1" operator="equal">
      <formula>"見積提示"</formula>
    </cfRule>
  </conditionalFormatting>
  <conditionalFormatting sqref="A2:A991">
    <cfRule type="cellIs" dxfId="6" priority="46338" stopIfTrue="1" operator="equal">
      <formula>"ヒアリング・検討"</formula>
    </cfRule>
  </conditionalFormatting>
  <conditionalFormatting sqref="A2:A991">
    <cfRule type="cellIs" dxfId="2" priority="46339" stopIfTrue="1" operator="equal">
      <formula>"登録決定"</formula>
    </cfRule>
  </conditionalFormatting>
  <conditionalFormatting sqref="A2:A991">
    <cfRule type="cellIs" dxfId="3" priority="46340" stopIfTrue="1" operator="equal">
      <formula>"登録見込"</formula>
    </cfRule>
  </conditionalFormatting>
  <conditionalFormatting sqref="A2:A991">
    <cfRule type="cellIs" dxfId="4" priority="46341" stopIfTrue="1" operator="equal">
      <formula>"受注"</formula>
    </cfRule>
  </conditionalFormatting>
  <conditionalFormatting sqref="A2:A991">
    <cfRule type="cellIs" dxfId="5" priority="46342" stopIfTrue="1" operator="equal">
      <formula>"見積提示"</formula>
    </cfRule>
  </conditionalFormatting>
  <conditionalFormatting sqref="A2:A991">
    <cfRule type="cellIs" dxfId="6" priority="46343" stopIfTrue="1" operator="equal">
      <formula>"ヒアリング・検討"</formula>
    </cfRule>
  </conditionalFormatting>
  <conditionalFormatting sqref="A2:A991">
    <cfRule type="cellIs" dxfId="2" priority="46344" stopIfTrue="1" operator="equal">
      <formula>"登録決定"</formula>
    </cfRule>
  </conditionalFormatting>
  <conditionalFormatting sqref="A2:A991">
    <cfRule type="cellIs" dxfId="3" priority="46345" stopIfTrue="1" operator="equal">
      <formula>"登録見込"</formula>
    </cfRule>
  </conditionalFormatting>
  <conditionalFormatting sqref="A2:A991">
    <cfRule type="cellIs" dxfId="4" priority="46346" stopIfTrue="1" operator="equal">
      <formula>"受注"</formula>
    </cfRule>
  </conditionalFormatting>
  <conditionalFormatting sqref="A2:A991">
    <cfRule type="cellIs" dxfId="5" priority="46347" stopIfTrue="1" operator="equal">
      <formula>"見積提示"</formula>
    </cfRule>
  </conditionalFormatting>
  <conditionalFormatting sqref="A2:A991">
    <cfRule type="cellIs" dxfId="6" priority="46348" stopIfTrue="1" operator="equal">
      <formula>"ヒアリング・検討"</formula>
    </cfRule>
  </conditionalFormatting>
  <conditionalFormatting sqref="A2:A991">
    <cfRule type="cellIs" dxfId="2" priority="46349" stopIfTrue="1" operator="equal">
      <formula>"登録決定"</formula>
    </cfRule>
  </conditionalFormatting>
  <conditionalFormatting sqref="A2:A991">
    <cfRule type="cellIs" dxfId="3" priority="46350" stopIfTrue="1" operator="equal">
      <formula>"登録見込"</formula>
    </cfRule>
  </conditionalFormatting>
  <conditionalFormatting sqref="A2:A991">
    <cfRule type="cellIs" dxfId="4" priority="46351" stopIfTrue="1" operator="equal">
      <formula>"受注"</formula>
    </cfRule>
  </conditionalFormatting>
  <conditionalFormatting sqref="A2:A991">
    <cfRule type="cellIs" dxfId="5" priority="46352" stopIfTrue="1" operator="equal">
      <formula>"見積提示"</formula>
    </cfRule>
  </conditionalFormatting>
  <conditionalFormatting sqref="A2:A991">
    <cfRule type="cellIs" dxfId="6" priority="46353" stopIfTrue="1" operator="equal">
      <formula>"ヒアリング・検討"</formula>
    </cfRule>
  </conditionalFormatting>
  <conditionalFormatting sqref="A2:A991">
    <cfRule type="cellIs" dxfId="2" priority="46354" stopIfTrue="1" operator="equal">
      <formula>"登録決定"</formula>
    </cfRule>
  </conditionalFormatting>
  <conditionalFormatting sqref="A2:A991">
    <cfRule type="cellIs" dxfId="3" priority="46355" stopIfTrue="1" operator="equal">
      <formula>"登録見込"</formula>
    </cfRule>
  </conditionalFormatting>
  <conditionalFormatting sqref="A2:A991">
    <cfRule type="cellIs" dxfId="4" priority="46356" stopIfTrue="1" operator="equal">
      <formula>"受注"</formula>
    </cfRule>
  </conditionalFormatting>
  <conditionalFormatting sqref="A2:A991">
    <cfRule type="cellIs" dxfId="5" priority="46357" stopIfTrue="1" operator="equal">
      <formula>"見積提示"</formula>
    </cfRule>
  </conditionalFormatting>
  <conditionalFormatting sqref="A2:A991">
    <cfRule type="cellIs" dxfId="6" priority="46358" stopIfTrue="1" operator="equal">
      <formula>"ヒアリング・検討"</formula>
    </cfRule>
  </conditionalFormatting>
  <conditionalFormatting sqref="A2:A991">
    <cfRule type="cellIs" dxfId="2" priority="46359" stopIfTrue="1" operator="equal">
      <formula>"登録決定"</formula>
    </cfRule>
  </conditionalFormatting>
  <conditionalFormatting sqref="A2:A991">
    <cfRule type="cellIs" dxfId="3" priority="46360" stopIfTrue="1" operator="equal">
      <formula>"登録見込"</formula>
    </cfRule>
  </conditionalFormatting>
  <conditionalFormatting sqref="A2:A991">
    <cfRule type="cellIs" dxfId="4" priority="46361" stopIfTrue="1" operator="equal">
      <formula>"受注"</formula>
    </cfRule>
  </conditionalFormatting>
  <conditionalFormatting sqref="A2:A991">
    <cfRule type="cellIs" dxfId="5" priority="46362" stopIfTrue="1" operator="equal">
      <formula>"見積提示"</formula>
    </cfRule>
  </conditionalFormatting>
  <conditionalFormatting sqref="A2:A991">
    <cfRule type="cellIs" dxfId="6" priority="46363" stopIfTrue="1" operator="equal">
      <formula>"ヒアリング・検討"</formula>
    </cfRule>
  </conditionalFormatting>
  <conditionalFormatting sqref="A2:A991">
    <cfRule type="cellIs" dxfId="2" priority="46364" stopIfTrue="1" operator="equal">
      <formula>"登録決定"</formula>
    </cfRule>
  </conditionalFormatting>
  <conditionalFormatting sqref="A2:A991">
    <cfRule type="cellIs" dxfId="3" priority="46365" stopIfTrue="1" operator="equal">
      <formula>"登録見込"</formula>
    </cfRule>
  </conditionalFormatting>
  <conditionalFormatting sqref="A2:A991">
    <cfRule type="cellIs" dxfId="4" priority="46366" stopIfTrue="1" operator="equal">
      <formula>"受注"</formula>
    </cfRule>
  </conditionalFormatting>
  <conditionalFormatting sqref="A2:A991">
    <cfRule type="cellIs" dxfId="5" priority="46367" stopIfTrue="1" operator="equal">
      <formula>"見積提示"</formula>
    </cfRule>
  </conditionalFormatting>
  <conditionalFormatting sqref="A2:A991">
    <cfRule type="cellIs" dxfId="6" priority="46368" stopIfTrue="1" operator="equal">
      <formula>"ヒアリング・検討"</formula>
    </cfRule>
  </conditionalFormatting>
  <conditionalFormatting sqref="A2:A991">
    <cfRule type="cellIs" dxfId="2" priority="46369" stopIfTrue="1" operator="equal">
      <formula>"登録決定"</formula>
    </cfRule>
  </conditionalFormatting>
  <conditionalFormatting sqref="A2:A991">
    <cfRule type="cellIs" dxfId="3" priority="46370" stopIfTrue="1" operator="equal">
      <formula>"登録見込"</formula>
    </cfRule>
  </conditionalFormatting>
  <conditionalFormatting sqref="A2:A991">
    <cfRule type="cellIs" dxfId="4" priority="46371" stopIfTrue="1" operator="equal">
      <formula>"受注"</formula>
    </cfRule>
  </conditionalFormatting>
  <conditionalFormatting sqref="A2:A991">
    <cfRule type="cellIs" dxfId="5" priority="46372" stopIfTrue="1" operator="equal">
      <formula>"見積提示"</formula>
    </cfRule>
  </conditionalFormatting>
  <conditionalFormatting sqref="A2:A991">
    <cfRule type="cellIs" dxfId="6" priority="46373" stopIfTrue="1" operator="equal">
      <formula>"ヒアリング・検討"</formula>
    </cfRule>
  </conditionalFormatting>
  <conditionalFormatting sqref="A2:A991">
    <cfRule type="cellIs" dxfId="2" priority="46374" stopIfTrue="1" operator="equal">
      <formula>"登録決定"</formula>
    </cfRule>
  </conditionalFormatting>
  <conditionalFormatting sqref="A2:A991">
    <cfRule type="cellIs" dxfId="3" priority="46375" stopIfTrue="1" operator="equal">
      <formula>"登録見込"</formula>
    </cfRule>
  </conditionalFormatting>
  <conditionalFormatting sqref="A2:A991">
    <cfRule type="cellIs" dxfId="4" priority="46376" stopIfTrue="1" operator="equal">
      <formula>"受注"</formula>
    </cfRule>
  </conditionalFormatting>
  <conditionalFormatting sqref="A2:A991">
    <cfRule type="cellIs" dxfId="5" priority="46377" stopIfTrue="1" operator="equal">
      <formula>"見積提示"</formula>
    </cfRule>
  </conditionalFormatting>
  <conditionalFormatting sqref="A2:A991">
    <cfRule type="cellIs" dxfId="6" priority="46378" stopIfTrue="1" operator="equal">
      <formula>"ヒアリング・検討"</formula>
    </cfRule>
  </conditionalFormatting>
  <conditionalFormatting sqref="A2:A991">
    <cfRule type="cellIs" dxfId="2" priority="46379" stopIfTrue="1" operator="equal">
      <formula>"登録決定"</formula>
    </cfRule>
  </conditionalFormatting>
  <conditionalFormatting sqref="A2:A991">
    <cfRule type="cellIs" dxfId="3" priority="46380" stopIfTrue="1" operator="equal">
      <formula>"登録見込"</formula>
    </cfRule>
  </conditionalFormatting>
  <conditionalFormatting sqref="A2:A991">
    <cfRule type="cellIs" dxfId="4" priority="46381" stopIfTrue="1" operator="equal">
      <formula>"受注"</formula>
    </cfRule>
  </conditionalFormatting>
  <conditionalFormatting sqref="A2:A991">
    <cfRule type="cellIs" dxfId="5" priority="46382" stopIfTrue="1" operator="equal">
      <formula>"見積提示"</formula>
    </cfRule>
  </conditionalFormatting>
  <conditionalFormatting sqref="A2:A991">
    <cfRule type="cellIs" dxfId="6" priority="46383" stopIfTrue="1" operator="equal">
      <formula>"ヒアリング・検討"</formula>
    </cfRule>
  </conditionalFormatting>
  <conditionalFormatting sqref="A2:A991">
    <cfRule type="cellIs" dxfId="2" priority="46384" stopIfTrue="1" operator="equal">
      <formula>"登録決定"</formula>
    </cfRule>
  </conditionalFormatting>
  <conditionalFormatting sqref="A2:A991">
    <cfRule type="cellIs" dxfId="3" priority="46385" stopIfTrue="1" operator="equal">
      <formula>"登録見込"</formula>
    </cfRule>
  </conditionalFormatting>
  <conditionalFormatting sqref="A2:A991">
    <cfRule type="cellIs" dxfId="4" priority="46386" stopIfTrue="1" operator="equal">
      <formula>"受注"</formula>
    </cfRule>
  </conditionalFormatting>
  <conditionalFormatting sqref="A2:A991">
    <cfRule type="cellIs" dxfId="5" priority="46387" stopIfTrue="1" operator="equal">
      <formula>"見積提示"</formula>
    </cfRule>
  </conditionalFormatting>
  <conditionalFormatting sqref="A2:A991">
    <cfRule type="cellIs" dxfId="6" priority="46388" stopIfTrue="1" operator="equal">
      <formula>"ヒアリング・検討"</formula>
    </cfRule>
  </conditionalFormatting>
  <conditionalFormatting sqref="A2:A991">
    <cfRule type="cellIs" dxfId="2" priority="46389" stopIfTrue="1" operator="equal">
      <formula>"登録決定"</formula>
    </cfRule>
  </conditionalFormatting>
  <conditionalFormatting sqref="A2:A991">
    <cfRule type="cellIs" dxfId="3" priority="46390" stopIfTrue="1" operator="equal">
      <formula>"登録見込"</formula>
    </cfRule>
  </conditionalFormatting>
  <conditionalFormatting sqref="A2:A991">
    <cfRule type="cellIs" dxfId="4" priority="46391" stopIfTrue="1" operator="equal">
      <formula>"受注"</formula>
    </cfRule>
  </conditionalFormatting>
  <conditionalFormatting sqref="A2:A991">
    <cfRule type="cellIs" dxfId="5" priority="46392" stopIfTrue="1" operator="equal">
      <formula>"見積提示"</formula>
    </cfRule>
  </conditionalFormatting>
  <conditionalFormatting sqref="A2:A991">
    <cfRule type="cellIs" dxfId="6" priority="46393" stopIfTrue="1" operator="equal">
      <formula>"ヒアリング・検討"</formula>
    </cfRule>
  </conditionalFormatting>
  <conditionalFormatting sqref="A2:A991">
    <cfRule type="cellIs" dxfId="2" priority="46394" stopIfTrue="1" operator="equal">
      <formula>"登録決定"</formula>
    </cfRule>
  </conditionalFormatting>
  <conditionalFormatting sqref="A2:A991">
    <cfRule type="cellIs" dxfId="3" priority="46395" stopIfTrue="1" operator="equal">
      <formula>"登録見込"</formula>
    </cfRule>
  </conditionalFormatting>
  <conditionalFormatting sqref="A2:A991">
    <cfRule type="cellIs" dxfId="4" priority="46396" stopIfTrue="1" operator="equal">
      <formula>"受注"</formula>
    </cfRule>
  </conditionalFormatting>
  <conditionalFormatting sqref="A2:A991">
    <cfRule type="cellIs" dxfId="5" priority="46397" stopIfTrue="1" operator="equal">
      <formula>"見積提示"</formula>
    </cfRule>
  </conditionalFormatting>
  <conditionalFormatting sqref="A2:A991">
    <cfRule type="cellIs" dxfId="6" priority="46398" stopIfTrue="1" operator="equal">
      <formula>"ヒアリング・検討"</formula>
    </cfRule>
  </conditionalFormatting>
  <conditionalFormatting sqref="A2:A991">
    <cfRule type="cellIs" dxfId="2" priority="46399" stopIfTrue="1" operator="equal">
      <formula>"登録決定"</formula>
    </cfRule>
  </conditionalFormatting>
  <conditionalFormatting sqref="A2:A991">
    <cfRule type="cellIs" dxfId="3" priority="46400" stopIfTrue="1" operator="equal">
      <formula>"登録見込"</formula>
    </cfRule>
  </conditionalFormatting>
  <conditionalFormatting sqref="A2:A991">
    <cfRule type="cellIs" dxfId="4" priority="46401" stopIfTrue="1" operator="equal">
      <formula>"受注"</formula>
    </cfRule>
  </conditionalFormatting>
  <conditionalFormatting sqref="A2:A991">
    <cfRule type="cellIs" dxfId="5" priority="46402" stopIfTrue="1" operator="equal">
      <formula>"見積提示"</formula>
    </cfRule>
  </conditionalFormatting>
  <conditionalFormatting sqref="A2:A991">
    <cfRule type="cellIs" dxfId="6" priority="46403" stopIfTrue="1" operator="equal">
      <formula>"ヒアリング・検討"</formula>
    </cfRule>
  </conditionalFormatting>
  <conditionalFormatting sqref="A2:A991">
    <cfRule type="cellIs" dxfId="2" priority="46404" stopIfTrue="1" operator="equal">
      <formula>"登録決定"</formula>
    </cfRule>
  </conditionalFormatting>
  <conditionalFormatting sqref="A2:A991">
    <cfRule type="cellIs" dxfId="3" priority="46405" stopIfTrue="1" operator="equal">
      <formula>"登録見込"</formula>
    </cfRule>
  </conditionalFormatting>
  <conditionalFormatting sqref="A2:A991">
    <cfRule type="cellIs" dxfId="4" priority="46406" stopIfTrue="1" operator="equal">
      <formula>"受注"</formula>
    </cfRule>
  </conditionalFormatting>
  <conditionalFormatting sqref="A2:A991">
    <cfRule type="cellIs" dxfId="5" priority="46407" stopIfTrue="1" operator="equal">
      <formula>"見積提示"</formula>
    </cfRule>
  </conditionalFormatting>
  <conditionalFormatting sqref="A2:A991">
    <cfRule type="cellIs" dxfId="6" priority="46408" stopIfTrue="1" operator="equal">
      <formula>"ヒアリング・検討"</formula>
    </cfRule>
  </conditionalFormatting>
  <conditionalFormatting sqref="A2:A991">
    <cfRule type="cellIs" dxfId="2" priority="46409" stopIfTrue="1" operator="equal">
      <formula>"登録決定"</formula>
    </cfRule>
  </conditionalFormatting>
  <conditionalFormatting sqref="A2:A991">
    <cfRule type="cellIs" dxfId="3" priority="46410" stopIfTrue="1" operator="equal">
      <formula>"登録見込"</formula>
    </cfRule>
  </conditionalFormatting>
  <conditionalFormatting sqref="A2:A991">
    <cfRule type="cellIs" dxfId="4" priority="46411" stopIfTrue="1" operator="equal">
      <formula>"受注"</formula>
    </cfRule>
  </conditionalFormatting>
  <conditionalFormatting sqref="A2:A991">
    <cfRule type="cellIs" dxfId="5" priority="46412" stopIfTrue="1" operator="equal">
      <formula>"見積提示"</formula>
    </cfRule>
  </conditionalFormatting>
  <conditionalFormatting sqref="A2:A991">
    <cfRule type="cellIs" dxfId="6" priority="46413" stopIfTrue="1" operator="equal">
      <formula>"ヒアリング・検討"</formula>
    </cfRule>
  </conditionalFormatting>
  <conditionalFormatting sqref="A2:A991">
    <cfRule type="cellIs" dxfId="2" priority="46414" stopIfTrue="1" operator="equal">
      <formula>"登録決定"</formula>
    </cfRule>
  </conditionalFormatting>
  <conditionalFormatting sqref="A2:A991">
    <cfRule type="cellIs" dxfId="3" priority="46415" stopIfTrue="1" operator="equal">
      <formula>"登録見込"</formula>
    </cfRule>
  </conditionalFormatting>
  <conditionalFormatting sqref="A2:A991">
    <cfRule type="cellIs" dxfId="4" priority="46416" stopIfTrue="1" operator="equal">
      <formula>"受注"</formula>
    </cfRule>
  </conditionalFormatting>
  <conditionalFormatting sqref="A2:A991">
    <cfRule type="cellIs" dxfId="5" priority="46417" stopIfTrue="1" operator="equal">
      <formula>"見積提示"</formula>
    </cfRule>
  </conditionalFormatting>
  <conditionalFormatting sqref="A2:A991">
    <cfRule type="cellIs" dxfId="6" priority="46418" stopIfTrue="1" operator="equal">
      <formula>"ヒアリング・検討"</formula>
    </cfRule>
  </conditionalFormatting>
  <conditionalFormatting sqref="A2:A991">
    <cfRule type="cellIs" dxfId="2" priority="46419" stopIfTrue="1" operator="equal">
      <formula>"登録決定"</formula>
    </cfRule>
  </conditionalFormatting>
  <conditionalFormatting sqref="A2:A991">
    <cfRule type="cellIs" dxfId="3" priority="46420" stopIfTrue="1" operator="equal">
      <formula>"登録見込"</formula>
    </cfRule>
  </conditionalFormatting>
  <conditionalFormatting sqref="A2:A991">
    <cfRule type="cellIs" dxfId="4" priority="46421" stopIfTrue="1" operator="equal">
      <formula>"受注"</formula>
    </cfRule>
  </conditionalFormatting>
  <conditionalFormatting sqref="A2:A991">
    <cfRule type="cellIs" dxfId="5" priority="46422" stopIfTrue="1" operator="equal">
      <formula>"見積提示"</formula>
    </cfRule>
  </conditionalFormatting>
  <conditionalFormatting sqref="A2:A991">
    <cfRule type="cellIs" dxfId="6" priority="46423" stopIfTrue="1" operator="equal">
      <formula>"ヒアリング・検討"</formula>
    </cfRule>
  </conditionalFormatting>
  <conditionalFormatting sqref="A2:A991">
    <cfRule type="cellIs" dxfId="2" priority="46424" stopIfTrue="1" operator="equal">
      <formula>"登録決定"</formula>
    </cfRule>
  </conditionalFormatting>
  <conditionalFormatting sqref="A2:A991">
    <cfRule type="cellIs" dxfId="3" priority="46425" stopIfTrue="1" operator="equal">
      <formula>"登録見込"</formula>
    </cfRule>
  </conditionalFormatting>
  <conditionalFormatting sqref="A2:A991">
    <cfRule type="cellIs" dxfId="4" priority="46426" stopIfTrue="1" operator="equal">
      <formula>"受注"</formula>
    </cfRule>
  </conditionalFormatting>
  <conditionalFormatting sqref="A2:A991">
    <cfRule type="cellIs" dxfId="5" priority="46427" stopIfTrue="1" operator="equal">
      <formula>"見積提示"</formula>
    </cfRule>
  </conditionalFormatting>
  <conditionalFormatting sqref="A2:A991">
    <cfRule type="cellIs" dxfId="6" priority="46428" stopIfTrue="1" operator="equal">
      <formula>"ヒアリング・検討"</formula>
    </cfRule>
  </conditionalFormatting>
  <conditionalFormatting sqref="A2:A991">
    <cfRule type="cellIs" dxfId="2" priority="46429" stopIfTrue="1" operator="equal">
      <formula>"登録決定"</formula>
    </cfRule>
  </conditionalFormatting>
  <conditionalFormatting sqref="A2:A991">
    <cfRule type="cellIs" dxfId="3" priority="46430" stopIfTrue="1" operator="equal">
      <formula>"登録見込"</formula>
    </cfRule>
  </conditionalFormatting>
  <conditionalFormatting sqref="A2:A991">
    <cfRule type="cellIs" dxfId="4" priority="46431" stopIfTrue="1" operator="equal">
      <formula>"受注"</formula>
    </cfRule>
  </conditionalFormatting>
  <conditionalFormatting sqref="A2:A991">
    <cfRule type="cellIs" dxfId="5" priority="46432" stopIfTrue="1" operator="equal">
      <formula>"見積提示"</formula>
    </cfRule>
  </conditionalFormatting>
  <conditionalFormatting sqref="A2:A991">
    <cfRule type="cellIs" dxfId="6" priority="46433" stopIfTrue="1" operator="equal">
      <formula>"ヒアリング・検討"</formula>
    </cfRule>
  </conditionalFormatting>
  <conditionalFormatting sqref="A2:A991">
    <cfRule type="cellIs" dxfId="2" priority="46434" stopIfTrue="1" operator="equal">
      <formula>"登録決定"</formula>
    </cfRule>
  </conditionalFormatting>
  <conditionalFormatting sqref="A2:A991">
    <cfRule type="cellIs" dxfId="3" priority="46435" stopIfTrue="1" operator="equal">
      <formula>"登録見込"</formula>
    </cfRule>
  </conditionalFormatting>
  <conditionalFormatting sqref="A2:A991">
    <cfRule type="cellIs" dxfId="4" priority="46436" stopIfTrue="1" operator="equal">
      <formula>"受注"</formula>
    </cfRule>
  </conditionalFormatting>
  <conditionalFormatting sqref="A2:A991">
    <cfRule type="cellIs" dxfId="5" priority="46437" stopIfTrue="1" operator="equal">
      <formula>"見積提示"</formula>
    </cfRule>
  </conditionalFormatting>
  <conditionalFormatting sqref="A2:A991">
    <cfRule type="cellIs" dxfId="6" priority="46438" stopIfTrue="1" operator="equal">
      <formula>"ヒアリング・検討"</formula>
    </cfRule>
  </conditionalFormatting>
  <conditionalFormatting sqref="A2:A991">
    <cfRule type="cellIs" dxfId="2" priority="46439" stopIfTrue="1" operator="equal">
      <formula>"登録決定"</formula>
    </cfRule>
  </conditionalFormatting>
  <conditionalFormatting sqref="A2:A991">
    <cfRule type="cellIs" dxfId="3" priority="46440" stopIfTrue="1" operator="equal">
      <formula>"登録見込"</formula>
    </cfRule>
  </conditionalFormatting>
  <conditionalFormatting sqref="A2:A991">
    <cfRule type="cellIs" dxfId="4" priority="46441" stopIfTrue="1" operator="equal">
      <formula>"受注"</formula>
    </cfRule>
  </conditionalFormatting>
  <conditionalFormatting sqref="A2:A991">
    <cfRule type="cellIs" dxfId="5" priority="46442" stopIfTrue="1" operator="equal">
      <formula>"見積提示"</formula>
    </cfRule>
  </conditionalFormatting>
  <conditionalFormatting sqref="A2:A991">
    <cfRule type="cellIs" dxfId="6" priority="46443" stopIfTrue="1" operator="equal">
      <formula>"ヒアリング・検討"</formula>
    </cfRule>
  </conditionalFormatting>
  <conditionalFormatting sqref="A2:A991">
    <cfRule type="cellIs" dxfId="2" priority="46444" stopIfTrue="1" operator="equal">
      <formula>"登録決定"</formula>
    </cfRule>
  </conditionalFormatting>
  <conditionalFormatting sqref="A2:A991">
    <cfRule type="cellIs" dxfId="3" priority="46445" stopIfTrue="1" operator="equal">
      <formula>"登録見込"</formula>
    </cfRule>
  </conditionalFormatting>
  <conditionalFormatting sqref="A2:A991">
    <cfRule type="cellIs" dxfId="4" priority="46446" stopIfTrue="1" operator="equal">
      <formula>"受注"</formula>
    </cfRule>
  </conditionalFormatting>
  <conditionalFormatting sqref="A2:A991">
    <cfRule type="cellIs" dxfId="5" priority="46447" stopIfTrue="1" operator="equal">
      <formula>"見積提示"</formula>
    </cfRule>
  </conditionalFormatting>
  <conditionalFormatting sqref="A2:A991">
    <cfRule type="cellIs" dxfId="6" priority="46448" stopIfTrue="1" operator="equal">
      <formula>"ヒアリング・検討"</formula>
    </cfRule>
  </conditionalFormatting>
  <conditionalFormatting sqref="A2:A991">
    <cfRule type="cellIs" dxfId="2" priority="46449" stopIfTrue="1" operator="equal">
      <formula>"登録決定"</formula>
    </cfRule>
  </conditionalFormatting>
  <conditionalFormatting sqref="A2:A991">
    <cfRule type="cellIs" dxfId="3" priority="46450" stopIfTrue="1" operator="equal">
      <formula>"登録見込"</formula>
    </cfRule>
  </conditionalFormatting>
  <conditionalFormatting sqref="A2:A991">
    <cfRule type="cellIs" dxfId="4" priority="46451" stopIfTrue="1" operator="equal">
      <formula>"受注"</formula>
    </cfRule>
  </conditionalFormatting>
  <conditionalFormatting sqref="A2:A991">
    <cfRule type="cellIs" dxfId="5" priority="46452" stopIfTrue="1" operator="equal">
      <formula>"見積提示"</formula>
    </cfRule>
  </conditionalFormatting>
  <conditionalFormatting sqref="A2:A991">
    <cfRule type="cellIs" dxfId="6" priority="46453" stopIfTrue="1" operator="equal">
      <formula>"ヒアリング・検討"</formula>
    </cfRule>
  </conditionalFormatting>
  <conditionalFormatting sqref="A2:A991">
    <cfRule type="cellIs" dxfId="2" priority="46454" stopIfTrue="1" operator="equal">
      <formula>"登録決定"</formula>
    </cfRule>
  </conditionalFormatting>
  <conditionalFormatting sqref="A2:A991">
    <cfRule type="cellIs" dxfId="3" priority="46455" stopIfTrue="1" operator="equal">
      <formula>"登録見込"</formula>
    </cfRule>
  </conditionalFormatting>
  <conditionalFormatting sqref="A2:A991">
    <cfRule type="cellIs" dxfId="4" priority="46456" stopIfTrue="1" operator="equal">
      <formula>"受注"</formula>
    </cfRule>
  </conditionalFormatting>
  <conditionalFormatting sqref="A2:A991">
    <cfRule type="cellIs" dxfId="5" priority="46457" stopIfTrue="1" operator="equal">
      <formula>"見積提示"</formula>
    </cfRule>
  </conditionalFormatting>
  <conditionalFormatting sqref="A2:A991">
    <cfRule type="cellIs" dxfId="6" priority="46458" stopIfTrue="1" operator="equal">
      <formula>"ヒアリング・検討"</formula>
    </cfRule>
  </conditionalFormatting>
  <conditionalFormatting sqref="A2:A991">
    <cfRule type="cellIs" dxfId="2" priority="46459" stopIfTrue="1" operator="equal">
      <formula>"登録決定"</formula>
    </cfRule>
  </conditionalFormatting>
  <conditionalFormatting sqref="A2:A991">
    <cfRule type="cellIs" dxfId="3" priority="46460" stopIfTrue="1" operator="equal">
      <formula>"登録見込"</formula>
    </cfRule>
  </conditionalFormatting>
  <conditionalFormatting sqref="A2:A991">
    <cfRule type="cellIs" dxfId="4" priority="46461" stopIfTrue="1" operator="equal">
      <formula>"受注"</formula>
    </cfRule>
  </conditionalFormatting>
  <conditionalFormatting sqref="A2:A991">
    <cfRule type="cellIs" dxfId="5" priority="46462" stopIfTrue="1" operator="equal">
      <formula>"見積提示"</formula>
    </cfRule>
  </conditionalFormatting>
  <conditionalFormatting sqref="A2:A991">
    <cfRule type="cellIs" dxfId="6" priority="46463" stopIfTrue="1" operator="equal">
      <formula>"ヒアリング・検討"</formula>
    </cfRule>
  </conditionalFormatting>
  <conditionalFormatting sqref="A2:A991">
    <cfRule type="cellIs" dxfId="2" priority="46464" stopIfTrue="1" operator="equal">
      <formula>"登録決定"</formula>
    </cfRule>
  </conditionalFormatting>
  <conditionalFormatting sqref="A2:A991">
    <cfRule type="cellIs" dxfId="3" priority="46465" stopIfTrue="1" operator="equal">
      <formula>"登録見込"</formula>
    </cfRule>
  </conditionalFormatting>
  <conditionalFormatting sqref="A2:A991">
    <cfRule type="cellIs" dxfId="4" priority="46466" stopIfTrue="1" operator="equal">
      <formula>"受注"</formula>
    </cfRule>
  </conditionalFormatting>
  <conditionalFormatting sqref="A2:A991">
    <cfRule type="cellIs" dxfId="5" priority="46467" stopIfTrue="1" operator="equal">
      <formula>"見積提示"</formula>
    </cfRule>
  </conditionalFormatting>
  <conditionalFormatting sqref="A2:A991">
    <cfRule type="cellIs" dxfId="6" priority="46468" stopIfTrue="1" operator="equal">
      <formula>"ヒアリング・検討"</formula>
    </cfRule>
  </conditionalFormatting>
  <conditionalFormatting sqref="A2:A991">
    <cfRule type="cellIs" dxfId="2" priority="46469" stopIfTrue="1" operator="equal">
      <formula>"登録決定"</formula>
    </cfRule>
  </conditionalFormatting>
  <conditionalFormatting sqref="A2:A991">
    <cfRule type="cellIs" dxfId="3" priority="46470" stopIfTrue="1" operator="equal">
      <formula>"登録見込"</formula>
    </cfRule>
  </conditionalFormatting>
  <conditionalFormatting sqref="A2:A991">
    <cfRule type="cellIs" dxfId="4" priority="46471" stopIfTrue="1" operator="equal">
      <formula>"受注"</formula>
    </cfRule>
  </conditionalFormatting>
  <conditionalFormatting sqref="A2:A991">
    <cfRule type="cellIs" dxfId="5" priority="46472" stopIfTrue="1" operator="equal">
      <formula>"見積提示"</formula>
    </cfRule>
  </conditionalFormatting>
  <conditionalFormatting sqref="A2:A991">
    <cfRule type="cellIs" dxfId="6" priority="46473" stopIfTrue="1" operator="equal">
      <formula>"ヒアリング・検討"</formula>
    </cfRule>
  </conditionalFormatting>
  <conditionalFormatting sqref="A2:A991">
    <cfRule type="cellIs" dxfId="2" priority="46474" stopIfTrue="1" operator="equal">
      <formula>"登録決定"</formula>
    </cfRule>
  </conditionalFormatting>
  <conditionalFormatting sqref="A2:A991">
    <cfRule type="cellIs" dxfId="3" priority="46475" stopIfTrue="1" operator="equal">
      <formula>"登録見込"</formula>
    </cfRule>
  </conditionalFormatting>
  <conditionalFormatting sqref="A2:A991">
    <cfRule type="cellIs" dxfId="4" priority="46476" stopIfTrue="1" operator="equal">
      <formula>"受注"</formula>
    </cfRule>
  </conditionalFormatting>
  <conditionalFormatting sqref="A2:A991">
    <cfRule type="cellIs" dxfId="5" priority="46477" stopIfTrue="1" operator="equal">
      <formula>"見積提示"</formula>
    </cfRule>
  </conditionalFormatting>
  <conditionalFormatting sqref="A2:A991">
    <cfRule type="cellIs" dxfId="6" priority="46478" stopIfTrue="1" operator="equal">
      <formula>"ヒアリング・検討"</formula>
    </cfRule>
  </conditionalFormatting>
  <conditionalFormatting sqref="A2:A991">
    <cfRule type="cellIs" dxfId="2" priority="46479" stopIfTrue="1" operator="equal">
      <formula>"登録決定"</formula>
    </cfRule>
  </conditionalFormatting>
  <conditionalFormatting sqref="A2:A991">
    <cfRule type="cellIs" dxfId="3" priority="46480" stopIfTrue="1" operator="equal">
      <formula>"登録見込"</formula>
    </cfRule>
  </conditionalFormatting>
  <conditionalFormatting sqref="A2:A991">
    <cfRule type="cellIs" dxfId="4" priority="46481" stopIfTrue="1" operator="equal">
      <formula>"受注"</formula>
    </cfRule>
  </conditionalFormatting>
  <conditionalFormatting sqref="A2:A991">
    <cfRule type="cellIs" dxfId="5" priority="46482" stopIfTrue="1" operator="equal">
      <formula>"見積提示"</formula>
    </cfRule>
  </conditionalFormatting>
  <conditionalFormatting sqref="A2:A991">
    <cfRule type="cellIs" dxfId="6" priority="46483" stopIfTrue="1" operator="equal">
      <formula>"ヒアリング・検討"</formula>
    </cfRule>
  </conditionalFormatting>
  <conditionalFormatting sqref="A2:A991">
    <cfRule type="cellIs" dxfId="2" priority="46484" stopIfTrue="1" operator="equal">
      <formula>"登録決定"</formula>
    </cfRule>
  </conditionalFormatting>
  <conditionalFormatting sqref="A2:A991">
    <cfRule type="cellIs" dxfId="3" priority="46485" stopIfTrue="1" operator="equal">
      <formula>"登録見込"</formula>
    </cfRule>
  </conditionalFormatting>
  <conditionalFormatting sqref="A2:A991">
    <cfRule type="cellIs" dxfId="4" priority="46486" stopIfTrue="1" operator="equal">
      <formula>"受注"</formula>
    </cfRule>
  </conditionalFormatting>
  <conditionalFormatting sqref="A2:A991">
    <cfRule type="cellIs" dxfId="5" priority="46487" stopIfTrue="1" operator="equal">
      <formula>"見積提示"</formula>
    </cfRule>
  </conditionalFormatting>
  <conditionalFormatting sqref="A2:A991">
    <cfRule type="cellIs" dxfId="6" priority="46488" stopIfTrue="1" operator="equal">
      <formula>"ヒアリング・検討"</formula>
    </cfRule>
  </conditionalFormatting>
  <conditionalFormatting sqref="A2:A991">
    <cfRule type="cellIs" dxfId="2" priority="46489" stopIfTrue="1" operator="equal">
      <formula>"登録決定"</formula>
    </cfRule>
  </conditionalFormatting>
  <conditionalFormatting sqref="A2:A991">
    <cfRule type="cellIs" dxfId="3" priority="46490" stopIfTrue="1" operator="equal">
      <formula>"登録見込"</formula>
    </cfRule>
  </conditionalFormatting>
  <conditionalFormatting sqref="A2:A991">
    <cfRule type="cellIs" dxfId="4" priority="46491" stopIfTrue="1" operator="equal">
      <formula>"受注"</formula>
    </cfRule>
  </conditionalFormatting>
  <conditionalFormatting sqref="A2:A991">
    <cfRule type="cellIs" dxfId="5" priority="46492" stopIfTrue="1" operator="equal">
      <formula>"見積提示"</formula>
    </cfRule>
  </conditionalFormatting>
  <conditionalFormatting sqref="A2:A991">
    <cfRule type="cellIs" dxfId="6" priority="46493" stopIfTrue="1" operator="equal">
      <formula>"ヒアリング・検討"</formula>
    </cfRule>
  </conditionalFormatting>
  <conditionalFormatting sqref="A2:A991">
    <cfRule type="cellIs" dxfId="2" priority="46494" stopIfTrue="1" operator="equal">
      <formula>"登録決定"</formula>
    </cfRule>
  </conditionalFormatting>
  <conditionalFormatting sqref="A2:A991">
    <cfRule type="cellIs" dxfId="3" priority="46495" stopIfTrue="1" operator="equal">
      <formula>"登録見込"</formula>
    </cfRule>
  </conditionalFormatting>
  <conditionalFormatting sqref="A2:A991">
    <cfRule type="cellIs" dxfId="4" priority="46496" stopIfTrue="1" operator="equal">
      <formula>"受注"</formula>
    </cfRule>
  </conditionalFormatting>
  <conditionalFormatting sqref="A2:A991">
    <cfRule type="cellIs" dxfId="5" priority="46497" stopIfTrue="1" operator="equal">
      <formula>"見積提示"</formula>
    </cfRule>
  </conditionalFormatting>
  <conditionalFormatting sqref="A2:A991">
    <cfRule type="cellIs" dxfId="6" priority="46498" stopIfTrue="1" operator="equal">
      <formula>"ヒアリング・検討"</formula>
    </cfRule>
  </conditionalFormatting>
  <conditionalFormatting sqref="A2:A991">
    <cfRule type="cellIs" dxfId="2" priority="46499" stopIfTrue="1" operator="equal">
      <formula>"登録決定"</formula>
    </cfRule>
  </conditionalFormatting>
  <conditionalFormatting sqref="A2:A991">
    <cfRule type="cellIs" dxfId="3" priority="46500" stopIfTrue="1" operator="equal">
      <formula>"登録見込"</formula>
    </cfRule>
  </conditionalFormatting>
  <conditionalFormatting sqref="A2:A991">
    <cfRule type="cellIs" dxfId="4" priority="46501" stopIfTrue="1" operator="equal">
      <formula>"受注"</formula>
    </cfRule>
  </conditionalFormatting>
  <conditionalFormatting sqref="A2:A991">
    <cfRule type="cellIs" dxfId="5" priority="46502" stopIfTrue="1" operator="equal">
      <formula>"見積提示"</formula>
    </cfRule>
  </conditionalFormatting>
  <conditionalFormatting sqref="A2:A991">
    <cfRule type="cellIs" dxfId="6" priority="46503" stopIfTrue="1" operator="equal">
      <formula>"ヒアリング・検討"</formula>
    </cfRule>
  </conditionalFormatting>
  <conditionalFormatting sqref="A2:A991">
    <cfRule type="cellIs" dxfId="2" priority="46504" stopIfTrue="1" operator="equal">
      <formula>"登録決定"</formula>
    </cfRule>
  </conditionalFormatting>
  <conditionalFormatting sqref="A2:A991">
    <cfRule type="cellIs" dxfId="3" priority="46505" stopIfTrue="1" operator="equal">
      <formula>"登録見込"</formula>
    </cfRule>
  </conditionalFormatting>
  <conditionalFormatting sqref="A2:A991">
    <cfRule type="cellIs" dxfId="4" priority="46506" stopIfTrue="1" operator="equal">
      <formula>"受注"</formula>
    </cfRule>
  </conditionalFormatting>
  <conditionalFormatting sqref="A2:A991">
    <cfRule type="cellIs" dxfId="5" priority="46507" stopIfTrue="1" operator="equal">
      <formula>"見積提示"</formula>
    </cfRule>
  </conditionalFormatting>
  <conditionalFormatting sqref="A2:A991">
    <cfRule type="cellIs" dxfId="6" priority="46508" stopIfTrue="1" operator="equal">
      <formula>"ヒアリング・検討"</formula>
    </cfRule>
  </conditionalFormatting>
  <conditionalFormatting sqref="A2:A991">
    <cfRule type="cellIs" dxfId="2" priority="46509" stopIfTrue="1" operator="equal">
      <formula>"登録決定"</formula>
    </cfRule>
  </conditionalFormatting>
  <conditionalFormatting sqref="A2:A991">
    <cfRule type="cellIs" dxfId="3" priority="46510" stopIfTrue="1" operator="equal">
      <formula>"登録見込"</formula>
    </cfRule>
  </conditionalFormatting>
  <conditionalFormatting sqref="A2:A991">
    <cfRule type="cellIs" dxfId="4" priority="46511" stopIfTrue="1" operator="equal">
      <formula>"受注"</formula>
    </cfRule>
  </conditionalFormatting>
  <conditionalFormatting sqref="A2:A991">
    <cfRule type="cellIs" dxfId="5" priority="46512" stopIfTrue="1" operator="equal">
      <formula>"見積提示"</formula>
    </cfRule>
  </conditionalFormatting>
  <conditionalFormatting sqref="A2:A991">
    <cfRule type="cellIs" dxfId="6" priority="46513" stopIfTrue="1" operator="equal">
      <formula>"ヒアリング・検討"</formula>
    </cfRule>
  </conditionalFormatting>
  <conditionalFormatting sqref="A2:A991">
    <cfRule type="cellIs" dxfId="2" priority="46514" stopIfTrue="1" operator="equal">
      <formula>"登録決定"</formula>
    </cfRule>
  </conditionalFormatting>
  <conditionalFormatting sqref="A2:A991">
    <cfRule type="cellIs" dxfId="3" priority="46515" stopIfTrue="1" operator="equal">
      <formula>"登録見込"</formula>
    </cfRule>
  </conditionalFormatting>
  <conditionalFormatting sqref="A2:A991">
    <cfRule type="cellIs" dxfId="4" priority="46516" stopIfTrue="1" operator="equal">
      <formula>"受注"</formula>
    </cfRule>
  </conditionalFormatting>
  <conditionalFormatting sqref="A2:A991">
    <cfRule type="cellIs" dxfId="5" priority="46517" stopIfTrue="1" operator="equal">
      <formula>"見積提示"</formula>
    </cfRule>
  </conditionalFormatting>
  <conditionalFormatting sqref="A2:A991">
    <cfRule type="cellIs" dxfId="6" priority="46518" stopIfTrue="1" operator="equal">
      <formula>"ヒアリング・検討"</formula>
    </cfRule>
  </conditionalFormatting>
  <conditionalFormatting sqref="A2:A991">
    <cfRule type="cellIs" dxfId="2" priority="46519" stopIfTrue="1" operator="equal">
      <formula>"登録決定"</formula>
    </cfRule>
  </conditionalFormatting>
  <conditionalFormatting sqref="A2:A991">
    <cfRule type="cellIs" dxfId="3" priority="46520" stopIfTrue="1" operator="equal">
      <formula>"登録見込"</formula>
    </cfRule>
  </conditionalFormatting>
  <conditionalFormatting sqref="A2:A991">
    <cfRule type="cellIs" dxfId="4" priority="46521" stopIfTrue="1" operator="equal">
      <formula>"受注"</formula>
    </cfRule>
  </conditionalFormatting>
  <conditionalFormatting sqref="A2:A991">
    <cfRule type="cellIs" dxfId="5" priority="46522" stopIfTrue="1" operator="equal">
      <formula>"見積提示"</formula>
    </cfRule>
  </conditionalFormatting>
  <conditionalFormatting sqref="A2:A991">
    <cfRule type="cellIs" dxfId="6" priority="46523" stopIfTrue="1" operator="equal">
      <formula>"ヒアリング・検討"</formula>
    </cfRule>
  </conditionalFormatting>
  <conditionalFormatting sqref="A2:A991">
    <cfRule type="cellIs" dxfId="2" priority="46524" stopIfTrue="1" operator="equal">
      <formula>"登録決定"</formula>
    </cfRule>
  </conditionalFormatting>
  <conditionalFormatting sqref="A2:A991">
    <cfRule type="cellIs" dxfId="3" priority="46525" stopIfTrue="1" operator="equal">
      <formula>"登録見込"</formula>
    </cfRule>
  </conditionalFormatting>
  <conditionalFormatting sqref="A2:A991">
    <cfRule type="cellIs" dxfId="4" priority="46526" stopIfTrue="1" operator="equal">
      <formula>"受注"</formula>
    </cfRule>
  </conditionalFormatting>
  <conditionalFormatting sqref="A2:A991">
    <cfRule type="cellIs" dxfId="5" priority="46527" stopIfTrue="1" operator="equal">
      <formula>"見積提示"</formula>
    </cfRule>
  </conditionalFormatting>
  <conditionalFormatting sqref="A2:A991">
    <cfRule type="cellIs" dxfId="6" priority="46528" stopIfTrue="1" operator="equal">
      <formula>"ヒアリング・検討"</formula>
    </cfRule>
  </conditionalFormatting>
  <conditionalFormatting sqref="A2:A991">
    <cfRule type="cellIs" dxfId="2" priority="46529" stopIfTrue="1" operator="equal">
      <formula>"登録決定"</formula>
    </cfRule>
  </conditionalFormatting>
  <conditionalFormatting sqref="A2:A991">
    <cfRule type="cellIs" dxfId="3" priority="46530" stopIfTrue="1" operator="equal">
      <formula>"登録見込"</formula>
    </cfRule>
  </conditionalFormatting>
  <conditionalFormatting sqref="A2:A991">
    <cfRule type="cellIs" dxfId="4" priority="46531" stopIfTrue="1" operator="equal">
      <formula>"受注"</formula>
    </cfRule>
  </conditionalFormatting>
  <conditionalFormatting sqref="A2:A991">
    <cfRule type="cellIs" dxfId="5" priority="46532" stopIfTrue="1" operator="equal">
      <formula>"見積提示"</formula>
    </cfRule>
  </conditionalFormatting>
  <conditionalFormatting sqref="A2:A991">
    <cfRule type="cellIs" dxfId="6" priority="46533" stopIfTrue="1" operator="equal">
      <formula>"ヒアリング・検討"</formula>
    </cfRule>
  </conditionalFormatting>
  <conditionalFormatting sqref="A2:A991">
    <cfRule type="cellIs" dxfId="2" priority="46534" stopIfTrue="1" operator="equal">
      <formula>"登録決定"</formula>
    </cfRule>
  </conditionalFormatting>
  <conditionalFormatting sqref="A2:A991">
    <cfRule type="cellIs" dxfId="3" priority="46535" stopIfTrue="1" operator="equal">
      <formula>"登録見込"</formula>
    </cfRule>
  </conditionalFormatting>
  <conditionalFormatting sqref="A2:A991">
    <cfRule type="cellIs" dxfId="4" priority="46536" stopIfTrue="1" operator="equal">
      <formula>"受注"</formula>
    </cfRule>
  </conditionalFormatting>
  <conditionalFormatting sqref="A2:A991">
    <cfRule type="cellIs" dxfId="5" priority="46537" stopIfTrue="1" operator="equal">
      <formula>"見積提示"</formula>
    </cfRule>
  </conditionalFormatting>
  <conditionalFormatting sqref="A2:A991">
    <cfRule type="cellIs" dxfId="6" priority="46538" stopIfTrue="1" operator="equal">
      <formula>"ヒアリング・検討"</formula>
    </cfRule>
  </conditionalFormatting>
  <conditionalFormatting sqref="A2:A991">
    <cfRule type="cellIs" dxfId="2" priority="46539" stopIfTrue="1" operator="equal">
      <formula>"登録決定"</formula>
    </cfRule>
  </conditionalFormatting>
  <conditionalFormatting sqref="A2:A991">
    <cfRule type="cellIs" dxfId="3" priority="46540" stopIfTrue="1" operator="equal">
      <formula>"登録見込"</formula>
    </cfRule>
  </conditionalFormatting>
  <conditionalFormatting sqref="A2:A991">
    <cfRule type="cellIs" dxfId="4" priority="46541" stopIfTrue="1" operator="equal">
      <formula>"受注"</formula>
    </cfRule>
  </conditionalFormatting>
  <conditionalFormatting sqref="A2:A991">
    <cfRule type="cellIs" dxfId="5" priority="46542" stopIfTrue="1" operator="equal">
      <formula>"見積提示"</formula>
    </cfRule>
  </conditionalFormatting>
  <conditionalFormatting sqref="A2:A991">
    <cfRule type="cellIs" dxfId="6" priority="46543" stopIfTrue="1" operator="equal">
      <formula>"ヒアリング・検討"</formula>
    </cfRule>
  </conditionalFormatting>
  <conditionalFormatting sqref="A2:A991">
    <cfRule type="cellIs" dxfId="2" priority="46544" stopIfTrue="1" operator="equal">
      <formula>"登録決定"</formula>
    </cfRule>
  </conditionalFormatting>
  <conditionalFormatting sqref="A2:A991">
    <cfRule type="cellIs" dxfId="3" priority="46545" stopIfTrue="1" operator="equal">
      <formula>"登録見込"</formula>
    </cfRule>
  </conditionalFormatting>
  <conditionalFormatting sqref="A2:A991">
    <cfRule type="cellIs" dxfId="4" priority="46546" stopIfTrue="1" operator="equal">
      <formula>"受注"</formula>
    </cfRule>
  </conditionalFormatting>
  <conditionalFormatting sqref="A2:A991">
    <cfRule type="cellIs" dxfId="5" priority="46547" stopIfTrue="1" operator="equal">
      <formula>"見積提示"</formula>
    </cfRule>
  </conditionalFormatting>
  <conditionalFormatting sqref="A2:A991">
    <cfRule type="cellIs" dxfId="6" priority="46548" stopIfTrue="1" operator="equal">
      <formula>"ヒアリング・検討"</formula>
    </cfRule>
  </conditionalFormatting>
  <conditionalFormatting sqref="A2:A991">
    <cfRule type="cellIs" dxfId="2" priority="46549" stopIfTrue="1" operator="equal">
      <formula>"登録決定"</formula>
    </cfRule>
  </conditionalFormatting>
  <conditionalFormatting sqref="A2:A991">
    <cfRule type="cellIs" dxfId="3" priority="46550" stopIfTrue="1" operator="equal">
      <formula>"登録見込"</formula>
    </cfRule>
  </conditionalFormatting>
  <conditionalFormatting sqref="A2:A991">
    <cfRule type="cellIs" dxfId="4" priority="46551" stopIfTrue="1" operator="equal">
      <formula>"受注"</formula>
    </cfRule>
  </conditionalFormatting>
  <conditionalFormatting sqref="A2:A991">
    <cfRule type="cellIs" dxfId="5" priority="46552" stopIfTrue="1" operator="equal">
      <formula>"見積提示"</formula>
    </cfRule>
  </conditionalFormatting>
  <conditionalFormatting sqref="A2:A991">
    <cfRule type="cellIs" dxfId="6" priority="46553" stopIfTrue="1" operator="equal">
      <formula>"ヒアリング・検討"</formula>
    </cfRule>
  </conditionalFormatting>
  <conditionalFormatting sqref="A2:A991">
    <cfRule type="cellIs" dxfId="2" priority="46554" stopIfTrue="1" operator="equal">
      <formula>"登録決定"</formula>
    </cfRule>
  </conditionalFormatting>
  <conditionalFormatting sqref="A2:A991">
    <cfRule type="cellIs" dxfId="3" priority="46555" stopIfTrue="1" operator="equal">
      <formula>"登録見込"</formula>
    </cfRule>
  </conditionalFormatting>
  <conditionalFormatting sqref="A2:A991">
    <cfRule type="cellIs" dxfId="4" priority="46556" stopIfTrue="1" operator="equal">
      <formula>"受注"</formula>
    </cfRule>
  </conditionalFormatting>
  <conditionalFormatting sqref="A2:A991">
    <cfRule type="cellIs" dxfId="5" priority="46557" stopIfTrue="1" operator="equal">
      <formula>"見積提示"</formula>
    </cfRule>
  </conditionalFormatting>
  <conditionalFormatting sqref="A2:A991">
    <cfRule type="cellIs" dxfId="6" priority="46558" stopIfTrue="1" operator="equal">
      <formula>"ヒアリング・検討"</formula>
    </cfRule>
  </conditionalFormatting>
  <conditionalFormatting sqref="A2:A991">
    <cfRule type="cellIs" dxfId="2" priority="46559" stopIfTrue="1" operator="equal">
      <formula>"登録決定"</formula>
    </cfRule>
  </conditionalFormatting>
  <conditionalFormatting sqref="A2:A991">
    <cfRule type="cellIs" dxfId="3" priority="46560" stopIfTrue="1" operator="equal">
      <formula>"登録見込"</formula>
    </cfRule>
  </conditionalFormatting>
  <conditionalFormatting sqref="A2:A991">
    <cfRule type="cellIs" dxfId="4" priority="46561" stopIfTrue="1" operator="equal">
      <formula>"受注"</formula>
    </cfRule>
  </conditionalFormatting>
  <conditionalFormatting sqref="A2:A991">
    <cfRule type="cellIs" dxfId="5" priority="46562" stopIfTrue="1" operator="equal">
      <formula>"見積提示"</formula>
    </cfRule>
  </conditionalFormatting>
  <conditionalFormatting sqref="A2:A991">
    <cfRule type="cellIs" dxfId="6" priority="46563" stopIfTrue="1" operator="equal">
      <formula>"ヒアリング・検討"</formula>
    </cfRule>
  </conditionalFormatting>
  <conditionalFormatting sqref="A2:A991">
    <cfRule type="cellIs" dxfId="2" priority="46564" stopIfTrue="1" operator="equal">
      <formula>"登録決定"</formula>
    </cfRule>
  </conditionalFormatting>
  <conditionalFormatting sqref="A2:A991">
    <cfRule type="cellIs" dxfId="3" priority="46565" stopIfTrue="1" operator="equal">
      <formula>"登録見込"</formula>
    </cfRule>
  </conditionalFormatting>
  <conditionalFormatting sqref="A2:A991">
    <cfRule type="cellIs" dxfId="4" priority="46566" stopIfTrue="1" operator="equal">
      <formula>"受注"</formula>
    </cfRule>
  </conditionalFormatting>
  <conditionalFormatting sqref="A2:A991">
    <cfRule type="cellIs" dxfId="5" priority="46567" stopIfTrue="1" operator="equal">
      <formula>"見積提示"</formula>
    </cfRule>
  </conditionalFormatting>
  <conditionalFormatting sqref="A2:A991">
    <cfRule type="cellIs" dxfId="6" priority="46568" stopIfTrue="1" operator="equal">
      <formula>"ヒアリング・検討"</formula>
    </cfRule>
  </conditionalFormatting>
  <conditionalFormatting sqref="A2:A991">
    <cfRule type="cellIs" dxfId="2" priority="46569" stopIfTrue="1" operator="equal">
      <formula>"登録決定"</formula>
    </cfRule>
  </conditionalFormatting>
  <conditionalFormatting sqref="A2:A991">
    <cfRule type="cellIs" dxfId="3" priority="46570" stopIfTrue="1" operator="equal">
      <formula>"登録見込"</formula>
    </cfRule>
  </conditionalFormatting>
  <conditionalFormatting sqref="A2:A991">
    <cfRule type="cellIs" dxfId="4" priority="46571" stopIfTrue="1" operator="equal">
      <formula>"受注"</formula>
    </cfRule>
  </conditionalFormatting>
  <conditionalFormatting sqref="A2:A991">
    <cfRule type="cellIs" dxfId="5" priority="46572" stopIfTrue="1" operator="equal">
      <formula>"見積提示"</formula>
    </cfRule>
  </conditionalFormatting>
  <conditionalFormatting sqref="A2:A991">
    <cfRule type="cellIs" dxfId="6" priority="46573" stopIfTrue="1" operator="equal">
      <formula>"ヒアリング・検討"</formula>
    </cfRule>
  </conditionalFormatting>
  <conditionalFormatting sqref="A2:A991">
    <cfRule type="cellIs" dxfId="2" priority="46574" stopIfTrue="1" operator="equal">
      <formula>"登録決定"</formula>
    </cfRule>
  </conditionalFormatting>
  <conditionalFormatting sqref="A2:A991">
    <cfRule type="cellIs" dxfId="3" priority="46575" stopIfTrue="1" operator="equal">
      <formula>"登録見込"</formula>
    </cfRule>
  </conditionalFormatting>
  <conditionalFormatting sqref="A2:A991">
    <cfRule type="cellIs" dxfId="4" priority="46576" stopIfTrue="1" operator="equal">
      <formula>"受注"</formula>
    </cfRule>
  </conditionalFormatting>
  <conditionalFormatting sqref="A2:A991">
    <cfRule type="cellIs" dxfId="5" priority="46577" stopIfTrue="1" operator="equal">
      <formula>"見積提示"</formula>
    </cfRule>
  </conditionalFormatting>
  <conditionalFormatting sqref="A2:A991">
    <cfRule type="cellIs" dxfId="6" priority="46578" stopIfTrue="1" operator="equal">
      <formula>"ヒアリング・検討"</formula>
    </cfRule>
  </conditionalFormatting>
  <conditionalFormatting sqref="A2:A991">
    <cfRule type="cellIs" dxfId="2" priority="46579" stopIfTrue="1" operator="equal">
      <formula>"登録決定"</formula>
    </cfRule>
  </conditionalFormatting>
  <conditionalFormatting sqref="A2:A991">
    <cfRule type="cellIs" dxfId="3" priority="46580" stopIfTrue="1" operator="equal">
      <formula>"登録見込"</formula>
    </cfRule>
  </conditionalFormatting>
  <conditionalFormatting sqref="A2:A991">
    <cfRule type="cellIs" dxfId="4" priority="46581" stopIfTrue="1" operator="equal">
      <formula>"受注"</formula>
    </cfRule>
  </conditionalFormatting>
  <conditionalFormatting sqref="A2:A991">
    <cfRule type="cellIs" dxfId="5" priority="46582" stopIfTrue="1" operator="equal">
      <formula>"見積提示"</formula>
    </cfRule>
  </conditionalFormatting>
  <conditionalFormatting sqref="A2:A991">
    <cfRule type="cellIs" dxfId="6" priority="46583" stopIfTrue="1" operator="equal">
      <formula>"ヒアリング・検討"</formula>
    </cfRule>
  </conditionalFormatting>
  <conditionalFormatting sqref="A2:A991">
    <cfRule type="cellIs" dxfId="2" priority="46584" stopIfTrue="1" operator="equal">
      <formula>"登録決定"</formula>
    </cfRule>
  </conditionalFormatting>
  <conditionalFormatting sqref="A2:A991">
    <cfRule type="cellIs" dxfId="3" priority="46585" stopIfTrue="1" operator="equal">
      <formula>"登録見込"</formula>
    </cfRule>
  </conditionalFormatting>
  <conditionalFormatting sqref="A2:A991">
    <cfRule type="cellIs" dxfId="4" priority="46586" stopIfTrue="1" operator="equal">
      <formula>"受注"</formula>
    </cfRule>
  </conditionalFormatting>
  <conditionalFormatting sqref="A2:A991">
    <cfRule type="cellIs" dxfId="5" priority="46587" stopIfTrue="1" operator="equal">
      <formula>"見積提示"</formula>
    </cfRule>
  </conditionalFormatting>
  <conditionalFormatting sqref="A2:A991">
    <cfRule type="cellIs" dxfId="6" priority="46588" stopIfTrue="1" operator="equal">
      <formula>"ヒアリング・検討"</formula>
    </cfRule>
  </conditionalFormatting>
  <conditionalFormatting sqref="A2:A991">
    <cfRule type="cellIs" dxfId="2" priority="46589" stopIfTrue="1" operator="equal">
      <formula>"登録決定"</formula>
    </cfRule>
  </conditionalFormatting>
  <conditionalFormatting sqref="A2:A991">
    <cfRule type="cellIs" dxfId="3" priority="46590" stopIfTrue="1" operator="equal">
      <formula>"登録見込"</formula>
    </cfRule>
  </conditionalFormatting>
  <conditionalFormatting sqref="A2:A991">
    <cfRule type="cellIs" dxfId="4" priority="46591" stopIfTrue="1" operator="equal">
      <formula>"受注"</formula>
    </cfRule>
  </conditionalFormatting>
  <conditionalFormatting sqref="A2:A991">
    <cfRule type="cellIs" dxfId="5" priority="46592" stopIfTrue="1" operator="equal">
      <formula>"見積提示"</formula>
    </cfRule>
  </conditionalFormatting>
  <conditionalFormatting sqref="A2:A991">
    <cfRule type="cellIs" dxfId="6" priority="46593" stopIfTrue="1" operator="equal">
      <formula>"ヒアリング・検討"</formula>
    </cfRule>
  </conditionalFormatting>
  <conditionalFormatting sqref="A2:A991">
    <cfRule type="cellIs" dxfId="2" priority="46594" stopIfTrue="1" operator="equal">
      <formula>"登録決定"</formula>
    </cfRule>
  </conditionalFormatting>
  <conditionalFormatting sqref="A2:A991">
    <cfRule type="cellIs" dxfId="3" priority="46595" stopIfTrue="1" operator="equal">
      <formula>"登録見込"</formula>
    </cfRule>
  </conditionalFormatting>
  <conditionalFormatting sqref="A2:A991">
    <cfRule type="cellIs" dxfId="4" priority="46596" stopIfTrue="1" operator="equal">
      <formula>"受注"</formula>
    </cfRule>
  </conditionalFormatting>
  <conditionalFormatting sqref="A2:A991">
    <cfRule type="cellIs" dxfId="5" priority="46597" stopIfTrue="1" operator="equal">
      <formula>"見積提示"</formula>
    </cfRule>
  </conditionalFormatting>
  <conditionalFormatting sqref="A2:A991">
    <cfRule type="cellIs" dxfId="6" priority="46598" stopIfTrue="1" operator="equal">
      <formula>"ヒアリング・検討"</formula>
    </cfRule>
  </conditionalFormatting>
  <conditionalFormatting sqref="A2:A991">
    <cfRule type="cellIs" dxfId="2" priority="46599" stopIfTrue="1" operator="equal">
      <formula>"登録決定"</formula>
    </cfRule>
  </conditionalFormatting>
  <conditionalFormatting sqref="A2:A991">
    <cfRule type="cellIs" dxfId="3" priority="46600" stopIfTrue="1" operator="equal">
      <formula>"登録見込"</formula>
    </cfRule>
  </conditionalFormatting>
  <conditionalFormatting sqref="A2:A991">
    <cfRule type="cellIs" dxfId="4" priority="46601" stopIfTrue="1" operator="equal">
      <formula>"受注"</formula>
    </cfRule>
  </conditionalFormatting>
  <conditionalFormatting sqref="A2:A991">
    <cfRule type="cellIs" dxfId="5" priority="46602" stopIfTrue="1" operator="equal">
      <formula>"見積提示"</formula>
    </cfRule>
  </conditionalFormatting>
  <conditionalFormatting sqref="A2:A991">
    <cfRule type="cellIs" dxfId="6" priority="46603" stopIfTrue="1" operator="equal">
      <formula>"ヒアリング・検討"</formula>
    </cfRule>
  </conditionalFormatting>
  <conditionalFormatting sqref="A2:A991">
    <cfRule type="cellIs" dxfId="2" priority="46604" stopIfTrue="1" operator="equal">
      <formula>"登録決定"</formula>
    </cfRule>
  </conditionalFormatting>
  <conditionalFormatting sqref="A2:A991">
    <cfRule type="cellIs" dxfId="3" priority="46605" stopIfTrue="1" operator="equal">
      <formula>"登録見込"</formula>
    </cfRule>
  </conditionalFormatting>
  <conditionalFormatting sqref="A2:A991">
    <cfRule type="cellIs" dxfId="4" priority="46606" stopIfTrue="1" operator="equal">
      <formula>"受注"</formula>
    </cfRule>
  </conditionalFormatting>
  <conditionalFormatting sqref="A2:A991">
    <cfRule type="cellIs" dxfId="5" priority="46607" stopIfTrue="1" operator="equal">
      <formula>"見積提示"</formula>
    </cfRule>
  </conditionalFormatting>
  <conditionalFormatting sqref="A2:A991">
    <cfRule type="cellIs" dxfId="6" priority="46608" stopIfTrue="1" operator="equal">
      <formula>"ヒアリング・検討"</formula>
    </cfRule>
  </conditionalFormatting>
  <conditionalFormatting sqref="A2:A991">
    <cfRule type="cellIs" dxfId="2" priority="46609" stopIfTrue="1" operator="equal">
      <formula>"登録決定"</formula>
    </cfRule>
  </conditionalFormatting>
  <conditionalFormatting sqref="A2:A991">
    <cfRule type="cellIs" dxfId="3" priority="46610" stopIfTrue="1" operator="equal">
      <formula>"登録見込"</formula>
    </cfRule>
  </conditionalFormatting>
  <conditionalFormatting sqref="A2:A991">
    <cfRule type="cellIs" dxfId="4" priority="46611" stopIfTrue="1" operator="equal">
      <formula>"受注"</formula>
    </cfRule>
  </conditionalFormatting>
  <conditionalFormatting sqref="A2:A991">
    <cfRule type="cellIs" dxfId="5" priority="46612" stopIfTrue="1" operator="equal">
      <formula>"見積提示"</formula>
    </cfRule>
  </conditionalFormatting>
  <conditionalFormatting sqref="A2:A991">
    <cfRule type="cellIs" dxfId="6" priority="46613" stopIfTrue="1" operator="equal">
      <formula>"ヒアリング・検討"</formula>
    </cfRule>
  </conditionalFormatting>
  <conditionalFormatting sqref="A2:A991">
    <cfRule type="cellIs" dxfId="2" priority="46614" stopIfTrue="1" operator="equal">
      <formula>"登録決定"</formula>
    </cfRule>
  </conditionalFormatting>
  <conditionalFormatting sqref="A2:A991">
    <cfRule type="cellIs" dxfId="3" priority="46615" stopIfTrue="1" operator="equal">
      <formula>"登録見込"</formula>
    </cfRule>
  </conditionalFormatting>
  <conditionalFormatting sqref="A2:A991">
    <cfRule type="cellIs" dxfId="4" priority="46616" stopIfTrue="1" operator="equal">
      <formula>"受注"</formula>
    </cfRule>
  </conditionalFormatting>
  <conditionalFormatting sqref="A2:A991">
    <cfRule type="cellIs" dxfId="5" priority="46617" stopIfTrue="1" operator="equal">
      <formula>"見積提示"</formula>
    </cfRule>
  </conditionalFormatting>
  <conditionalFormatting sqref="A2:A991">
    <cfRule type="cellIs" dxfId="6" priority="46618" stopIfTrue="1" operator="equal">
      <formula>"ヒアリング・検討"</formula>
    </cfRule>
  </conditionalFormatting>
  <conditionalFormatting sqref="A2:A991">
    <cfRule type="cellIs" dxfId="2" priority="46619" stopIfTrue="1" operator="equal">
      <formula>"登録決定"</formula>
    </cfRule>
  </conditionalFormatting>
  <conditionalFormatting sqref="A2:A991">
    <cfRule type="cellIs" dxfId="3" priority="46620" stopIfTrue="1" operator="equal">
      <formula>"登録見込"</formula>
    </cfRule>
  </conditionalFormatting>
  <conditionalFormatting sqref="A2:A991">
    <cfRule type="cellIs" dxfId="4" priority="46621" stopIfTrue="1" operator="equal">
      <formula>"受注"</formula>
    </cfRule>
  </conditionalFormatting>
  <conditionalFormatting sqref="A2:A991">
    <cfRule type="cellIs" dxfId="5" priority="46622" stopIfTrue="1" operator="equal">
      <formula>"見積提示"</formula>
    </cfRule>
  </conditionalFormatting>
  <conditionalFormatting sqref="A2:A991">
    <cfRule type="cellIs" dxfId="6" priority="46623" stopIfTrue="1" operator="equal">
      <formula>"ヒアリング・検討"</formula>
    </cfRule>
  </conditionalFormatting>
  <conditionalFormatting sqref="A2:A991">
    <cfRule type="cellIs" dxfId="2" priority="46624" stopIfTrue="1" operator="equal">
      <formula>"登録決定"</formula>
    </cfRule>
  </conditionalFormatting>
  <conditionalFormatting sqref="A2:A991">
    <cfRule type="cellIs" dxfId="3" priority="46625" stopIfTrue="1" operator="equal">
      <formula>"登録見込"</formula>
    </cfRule>
  </conditionalFormatting>
  <conditionalFormatting sqref="A2:A991">
    <cfRule type="cellIs" dxfId="4" priority="46626" stopIfTrue="1" operator="equal">
      <formula>"受注"</formula>
    </cfRule>
  </conditionalFormatting>
  <conditionalFormatting sqref="A2:A991">
    <cfRule type="cellIs" dxfId="5" priority="46627" stopIfTrue="1" operator="equal">
      <formula>"見積提示"</formula>
    </cfRule>
  </conditionalFormatting>
  <conditionalFormatting sqref="A2:A991">
    <cfRule type="cellIs" dxfId="6" priority="46628" stopIfTrue="1" operator="equal">
      <formula>"ヒアリング・検討"</formula>
    </cfRule>
  </conditionalFormatting>
  <conditionalFormatting sqref="A2:A991">
    <cfRule type="cellIs" dxfId="2" priority="46629" stopIfTrue="1" operator="equal">
      <formula>"登録決定"</formula>
    </cfRule>
  </conditionalFormatting>
  <conditionalFormatting sqref="A2:A991">
    <cfRule type="cellIs" dxfId="3" priority="46630" stopIfTrue="1" operator="equal">
      <formula>"登録見込"</formula>
    </cfRule>
  </conditionalFormatting>
  <conditionalFormatting sqref="A2:A991">
    <cfRule type="cellIs" dxfId="4" priority="46631" stopIfTrue="1" operator="equal">
      <formula>"受注"</formula>
    </cfRule>
  </conditionalFormatting>
  <conditionalFormatting sqref="A2:A991">
    <cfRule type="cellIs" dxfId="5" priority="46632" stopIfTrue="1" operator="equal">
      <formula>"見積提示"</formula>
    </cfRule>
  </conditionalFormatting>
  <conditionalFormatting sqref="A2:A991">
    <cfRule type="cellIs" dxfId="6" priority="46633" stopIfTrue="1" operator="equal">
      <formula>"ヒアリング・検討"</formula>
    </cfRule>
  </conditionalFormatting>
  <conditionalFormatting sqref="A2:A991">
    <cfRule type="cellIs" dxfId="2" priority="46634" stopIfTrue="1" operator="equal">
      <formula>"登録決定"</formula>
    </cfRule>
  </conditionalFormatting>
  <conditionalFormatting sqref="A2:A991">
    <cfRule type="cellIs" dxfId="3" priority="46635" stopIfTrue="1" operator="equal">
      <formula>"登録見込"</formula>
    </cfRule>
  </conditionalFormatting>
  <conditionalFormatting sqref="A2:A991">
    <cfRule type="cellIs" dxfId="4" priority="46636" stopIfTrue="1" operator="equal">
      <formula>"受注"</formula>
    </cfRule>
  </conditionalFormatting>
  <conditionalFormatting sqref="A2:A991">
    <cfRule type="cellIs" dxfId="5" priority="46637" stopIfTrue="1" operator="equal">
      <formula>"見積提示"</formula>
    </cfRule>
  </conditionalFormatting>
  <conditionalFormatting sqref="A2:A991">
    <cfRule type="cellIs" dxfId="6" priority="46638" stopIfTrue="1" operator="equal">
      <formula>"ヒアリング・検討"</formula>
    </cfRule>
  </conditionalFormatting>
  <conditionalFormatting sqref="A2:A991">
    <cfRule type="cellIs" dxfId="2" priority="46639" stopIfTrue="1" operator="equal">
      <formula>"登録決定"</formula>
    </cfRule>
  </conditionalFormatting>
  <conditionalFormatting sqref="A2:A991">
    <cfRule type="cellIs" dxfId="3" priority="46640" stopIfTrue="1" operator="equal">
      <formula>"登録見込"</formula>
    </cfRule>
  </conditionalFormatting>
  <conditionalFormatting sqref="A2:A991">
    <cfRule type="cellIs" dxfId="4" priority="46641" stopIfTrue="1" operator="equal">
      <formula>"受注"</formula>
    </cfRule>
  </conditionalFormatting>
  <conditionalFormatting sqref="A2:A991">
    <cfRule type="cellIs" dxfId="5" priority="46642" stopIfTrue="1" operator="equal">
      <formula>"見積提示"</formula>
    </cfRule>
  </conditionalFormatting>
  <conditionalFormatting sqref="A2:A991">
    <cfRule type="cellIs" dxfId="6" priority="46643" stopIfTrue="1" operator="equal">
      <formula>"ヒアリング・検討"</formula>
    </cfRule>
  </conditionalFormatting>
  <conditionalFormatting sqref="A2:A991">
    <cfRule type="cellIs" dxfId="2" priority="46644" stopIfTrue="1" operator="equal">
      <formula>"登録決定"</formula>
    </cfRule>
  </conditionalFormatting>
  <conditionalFormatting sqref="A2:A991">
    <cfRule type="cellIs" dxfId="3" priority="46645" stopIfTrue="1" operator="equal">
      <formula>"登録見込"</formula>
    </cfRule>
  </conditionalFormatting>
  <conditionalFormatting sqref="A2:A991">
    <cfRule type="cellIs" dxfId="4" priority="46646" stopIfTrue="1" operator="equal">
      <formula>"受注"</formula>
    </cfRule>
  </conditionalFormatting>
  <conditionalFormatting sqref="A2:A991">
    <cfRule type="cellIs" dxfId="5" priority="46647" stopIfTrue="1" operator="equal">
      <formula>"見積提示"</formula>
    </cfRule>
  </conditionalFormatting>
  <conditionalFormatting sqref="A2:A991">
    <cfRule type="cellIs" dxfId="6" priority="46648" stopIfTrue="1" operator="equal">
      <formula>"ヒアリング・検討"</formula>
    </cfRule>
  </conditionalFormatting>
  <conditionalFormatting sqref="A2:A991">
    <cfRule type="cellIs" dxfId="2" priority="46649" stopIfTrue="1" operator="equal">
      <formula>"登録決定"</formula>
    </cfRule>
  </conditionalFormatting>
  <conditionalFormatting sqref="A2:A991">
    <cfRule type="cellIs" dxfId="3" priority="46650" stopIfTrue="1" operator="equal">
      <formula>"登録見込"</formula>
    </cfRule>
  </conditionalFormatting>
  <conditionalFormatting sqref="A2:A991">
    <cfRule type="cellIs" dxfId="4" priority="46651" stopIfTrue="1" operator="equal">
      <formula>"受注"</formula>
    </cfRule>
  </conditionalFormatting>
  <conditionalFormatting sqref="A2:A991">
    <cfRule type="cellIs" dxfId="5" priority="46652" stopIfTrue="1" operator="equal">
      <formula>"見積提示"</formula>
    </cfRule>
  </conditionalFormatting>
  <conditionalFormatting sqref="A2:A991">
    <cfRule type="cellIs" dxfId="6" priority="46653" stopIfTrue="1" operator="equal">
      <formula>"ヒアリング・検討"</formula>
    </cfRule>
  </conditionalFormatting>
  <conditionalFormatting sqref="A2:A991">
    <cfRule type="cellIs" dxfId="2" priority="46654" stopIfTrue="1" operator="equal">
      <formula>"登録決定"</formula>
    </cfRule>
  </conditionalFormatting>
  <conditionalFormatting sqref="A2:A991">
    <cfRule type="cellIs" dxfId="3" priority="46655" stopIfTrue="1" operator="equal">
      <formula>"登録見込"</formula>
    </cfRule>
  </conditionalFormatting>
  <conditionalFormatting sqref="A2:A991">
    <cfRule type="cellIs" dxfId="4" priority="46656" stopIfTrue="1" operator="equal">
      <formula>"受注"</formula>
    </cfRule>
  </conditionalFormatting>
  <conditionalFormatting sqref="A2:A991">
    <cfRule type="cellIs" dxfId="5" priority="46657" stopIfTrue="1" operator="equal">
      <formula>"見積提示"</formula>
    </cfRule>
  </conditionalFormatting>
  <conditionalFormatting sqref="A2:A991">
    <cfRule type="cellIs" dxfId="6" priority="46658" stopIfTrue="1" operator="equal">
      <formula>"ヒアリング・検討"</formula>
    </cfRule>
  </conditionalFormatting>
  <conditionalFormatting sqref="A2:A991">
    <cfRule type="cellIs" dxfId="2" priority="46659" stopIfTrue="1" operator="equal">
      <formula>"登録決定"</formula>
    </cfRule>
  </conditionalFormatting>
  <conditionalFormatting sqref="A2:A991">
    <cfRule type="cellIs" dxfId="3" priority="46660" stopIfTrue="1" operator="equal">
      <formula>"登録見込"</formula>
    </cfRule>
  </conditionalFormatting>
  <conditionalFormatting sqref="A2:A991">
    <cfRule type="cellIs" dxfId="4" priority="46661" stopIfTrue="1" operator="equal">
      <formula>"受注"</formula>
    </cfRule>
  </conditionalFormatting>
  <conditionalFormatting sqref="A2:A991">
    <cfRule type="cellIs" dxfId="5" priority="46662" stopIfTrue="1" operator="equal">
      <formula>"見積提示"</formula>
    </cfRule>
  </conditionalFormatting>
  <conditionalFormatting sqref="A2:A991">
    <cfRule type="cellIs" dxfId="6" priority="46663" stopIfTrue="1" operator="equal">
      <formula>"ヒアリング・検討"</formula>
    </cfRule>
  </conditionalFormatting>
  <conditionalFormatting sqref="A2:A991">
    <cfRule type="cellIs" dxfId="2" priority="46664" stopIfTrue="1" operator="equal">
      <formula>"登録決定"</formula>
    </cfRule>
  </conditionalFormatting>
  <conditionalFormatting sqref="A2:A991">
    <cfRule type="cellIs" dxfId="3" priority="46665" stopIfTrue="1" operator="equal">
      <formula>"登録見込"</formula>
    </cfRule>
  </conditionalFormatting>
  <conditionalFormatting sqref="A2:A991">
    <cfRule type="cellIs" dxfId="4" priority="46666" stopIfTrue="1" operator="equal">
      <formula>"受注"</formula>
    </cfRule>
  </conditionalFormatting>
  <conditionalFormatting sqref="A2:A991">
    <cfRule type="cellIs" dxfId="5" priority="46667" stopIfTrue="1" operator="equal">
      <formula>"見積提示"</formula>
    </cfRule>
  </conditionalFormatting>
  <conditionalFormatting sqref="A2:A991">
    <cfRule type="cellIs" dxfId="6" priority="46668" stopIfTrue="1" operator="equal">
      <formula>"ヒアリング・検討"</formula>
    </cfRule>
  </conditionalFormatting>
  <conditionalFormatting sqref="A2:A991">
    <cfRule type="cellIs" dxfId="2" priority="46669" stopIfTrue="1" operator="equal">
      <formula>"登録決定"</formula>
    </cfRule>
  </conditionalFormatting>
  <conditionalFormatting sqref="A2:A991">
    <cfRule type="cellIs" dxfId="3" priority="46670" stopIfTrue="1" operator="equal">
      <formula>"登録見込"</formula>
    </cfRule>
  </conditionalFormatting>
  <conditionalFormatting sqref="A2:A991">
    <cfRule type="cellIs" dxfId="4" priority="46671" stopIfTrue="1" operator="equal">
      <formula>"受注"</formula>
    </cfRule>
  </conditionalFormatting>
  <conditionalFormatting sqref="A2:A991">
    <cfRule type="cellIs" dxfId="5" priority="46672" stopIfTrue="1" operator="equal">
      <formula>"見積提示"</formula>
    </cfRule>
  </conditionalFormatting>
  <conditionalFormatting sqref="A2:A991">
    <cfRule type="cellIs" dxfId="6" priority="46673" stopIfTrue="1" operator="equal">
      <formula>"ヒアリング・検討"</formula>
    </cfRule>
  </conditionalFormatting>
  <conditionalFormatting sqref="A2:A991">
    <cfRule type="cellIs" dxfId="2" priority="46674" stopIfTrue="1" operator="equal">
      <formula>"登録決定"</formula>
    </cfRule>
  </conditionalFormatting>
  <conditionalFormatting sqref="A2:A991">
    <cfRule type="cellIs" dxfId="3" priority="46675" stopIfTrue="1" operator="equal">
      <formula>"登録見込"</formula>
    </cfRule>
  </conditionalFormatting>
  <conditionalFormatting sqref="A2:A991">
    <cfRule type="cellIs" dxfId="4" priority="46676" stopIfTrue="1" operator="equal">
      <formula>"受注"</formula>
    </cfRule>
  </conditionalFormatting>
  <conditionalFormatting sqref="A2:A991">
    <cfRule type="cellIs" dxfId="5" priority="46677" stopIfTrue="1" operator="equal">
      <formula>"見積提示"</formula>
    </cfRule>
  </conditionalFormatting>
  <conditionalFormatting sqref="A2:A991">
    <cfRule type="cellIs" dxfId="6" priority="46678" stopIfTrue="1" operator="equal">
      <formula>"ヒアリング・検討"</formula>
    </cfRule>
  </conditionalFormatting>
  <conditionalFormatting sqref="A2:A991">
    <cfRule type="cellIs" dxfId="2" priority="46679" stopIfTrue="1" operator="equal">
      <formula>"登録決定"</formula>
    </cfRule>
  </conditionalFormatting>
  <conditionalFormatting sqref="A2:A991">
    <cfRule type="cellIs" dxfId="3" priority="46680" stopIfTrue="1" operator="equal">
      <formula>"登録見込"</formula>
    </cfRule>
  </conditionalFormatting>
  <conditionalFormatting sqref="A2:A991">
    <cfRule type="cellIs" dxfId="4" priority="46681" stopIfTrue="1" operator="equal">
      <formula>"受注"</formula>
    </cfRule>
  </conditionalFormatting>
  <conditionalFormatting sqref="A2:A991">
    <cfRule type="cellIs" dxfId="5" priority="46682" stopIfTrue="1" operator="equal">
      <formula>"見積提示"</formula>
    </cfRule>
  </conditionalFormatting>
  <conditionalFormatting sqref="A2:A991">
    <cfRule type="cellIs" dxfId="6" priority="46683" stopIfTrue="1" operator="equal">
      <formula>"ヒアリング・検討"</formula>
    </cfRule>
  </conditionalFormatting>
  <conditionalFormatting sqref="A2:A991">
    <cfRule type="cellIs" dxfId="2" priority="46684" stopIfTrue="1" operator="equal">
      <formula>"登録決定"</formula>
    </cfRule>
  </conditionalFormatting>
  <conditionalFormatting sqref="A2:A991">
    <cfRule type="cellIs" dxfId="3" priority="46685" stopIfTrue="1" operator="equal">
      <formula>"登録見込"</formula>
    </cfRule>
  </conditionalFormatting>
  <conditionalFormatting sqref="A2:A991">
    <cfRule type="cellIs" dxfId="4" priority="46686" stopIfTrue="1" operator="equal">
      <formula>"受注"</formula>
    </cfRule>
  </conditionalFormatting>
  <conditionalFormatting sqref="A2:A991">
    <cfRule type="cellIs" dxfId="5" priority="46687" stopIfTrue="1" operator="equal">
      <formula>"見積提示"</formula>
    </cfRule>
  </conditionalFormatting>
  <conditionalFormatting sqref="A2:A991">
    <cfRule type="cellIs" dxfId="6" priority="46688" stopIfTrue="1" operator="equal">
      <formula>"ヒアリング・検討"</formula>
    </cfRule>
  </conditionalFormatting>
  <conditionalFormatting sqref="A2:A991">
    <cfRule type="cellIs" dxfId="2" priority="46689" stopIfTrue="1" operator="equal">
      <formula>"登録決定"</formula>
    </cfRule>
  </conditionalFormatting>
  <conditionalFormatting sqref="A2:A991">
    <cfRule type="cellIs" dxfId="3" priority="46690" stopIfTrue="1" operator="equal">
      <formula>"登録見込"</formula>
    </cfRule>
  </conditionalFormatting>
  <conditionalFormatting sqref="A2:A991">
    <cfRule type="cellIs" dxfId="4" priority="46691" stopIfTrue="1" operator="equal">
      <formula>"受注"</formula>
    </cfRule>
  </conditionalFormatting>
  <conditionalFormatting sqref="A2:A991">
    <cfRule type="cellIs" dxfId="5" priority="46692" stopIfTrue="1" operator="equal">
      <formula>"見積提示"</formula>
    </cfRule>
  </conditionalFormatting>
  <conditionalFormatting sqref="A2:A991">
    <cfRule type="cellIs" dxfId="6" priority="46693" stopIfTrue="1" operator="equal">
      <formula>"ヒアリング・検討"</formula>
    </cfRule>
  </conditionalFormatting>
  <conditionalFormatting sqref="A2:A991">
    <cfRule type="cellIs" dxfId="2" priority="46694" stopIfTrue="1" operator="equal">
      <formula>"登録決定"</formula>
    </cfRule>
  </conditionalFormatting>
  <conditionalFormatting sqref="A2:A991">
    <cfRule type="cellIs" dxfId="3" priority="46695" stopIfTrue="1" operator="equal">
      <formula>"登録見込"</formula>
    </cfRule>
  </conditionalFormatting>
  <conditionalFormatting sqref="A2:A991">
    <cfRule type="cellIs" dxfId="4" priority="46696" stopIfTrue="1" operator="equal">
      <formula>"受注"</formula>
    </cfRule>
  </conditionalFormatting>
  <conditionalFormatting sqref="A2:A991">
    <cfRule type="cellIs" dxfId="5" priority="46697" stopIfTrue="1" operator="equal">
      <formula>"見積提示"</formula>
    </cfRule>
  </conditionalFormatting>
  <conditionalFormatting sqref="A2:A991">
    <cfRule type="cellIs" dxfId="6" priority="46698" stopIfTrue="1" operator="equal">
      <formula>"ヒアリング・検討"</formula>
    </cfRule>
  </conditionalFormatting>
  <conditionalFormatting sqref="A2:A991">
    <cfRule type="cellIs" dxfId="2" priority="46699" stopIfTrue="1" operator="equal">
      <formula>"登録決定"</formula>
    </cfRule>
  </conditionalFormatting>
  <conditionalFormatting sqref="A2:A991">
    <cfRule type="cellIs" dxfId="3" priority="46700" stopIfTrue="1" operator="equal">
      <formula>"登録見込"</formula>
    </cfRule>
  </conditionalFormatting>
  <conditionalFormatting sqref="A2:A991">
    <cfRule type="cellIs" dxfId="4" priority="46701" stopIfTrue="1" operator="equal">
      <formula>"受注"</formula>
    </cfRule>
  </conditionalFormatting>
  <conditionalFormatting sqref="A2:A991">
    <cfRule type="cellIs" dxfId="5" priority="46702" stopIfTrue="1" operator="equal">
      <formula>"見積提示"</formula>
    </cfRule>
  </conditionalFormatting>
  <conditionalFormatting sqref="A2:A991">
    <cfRule type="cellIs" dxfId="6" priority="46703" stopIfTrue="1" operator="equal">
      <formula>"ヒアリング・検討"</formula>
    </cfRule>
  </conditionalFormatting>
  <conditionalFormatting sqref="A2:A991">
    <cfRule type="cellIs" dxfId="2" priority="46704" stopIfTrue="1" operator="equal">
      <formula>"登録決定"</formula>
    </cfRule>
  </conditionalFormatting>
  <conditionalFormatting sqref="A2:A991">
    <cfRule type="cellIs" dxfId="3" priority="46705" stopIfTrue="1" operator="equal">
      <formula>"登録見込"</formula>
    </cfRule>
  </conditionalFormatting>
  <conditionalFormatting sqref="A2:A991">
    <cfRule type="cellIs" dxfId="4" priority="46706" stopIfTrue="1" operator="equal">
      <formula>"受注"</formula>
    </cfRule>
  </conditionalFormatting>
  <conditionalFormatting sqref="A2:A991">
    <cfRule type="cellIs" dxfId="5" priority="46707" stopIfTrue="1" operator="equal">
      <formula>"見積提示"</formula>
    </cfRule>
  </conditionalFormatting>
  <conditionalFormatting sqref="A2:A991">
    <cfRule type="cellIs" dxfId="6" priority="46708" stopIfTrue="1" operator="equal">
      <formula>"ヒアリング・検討"</formula>
    </cfRule>
  </conditionalFormatting>
  <conditionalFormatting sqref="A2:A991">
    <cfRule type="cellIs" dxfId="2" priority="46709" stopIfTrue="1" operator="equal">
      <formula>"登録決定"</formula>
    </cfRule>
  </conditionalFormatting>
  <conditionalFormatting sqref="A2:A991">
    <cfRule type="cellIs" dxfId="3" priority="46710" stopIfTrue="1" operator="equal">
      <formula>"登録見込"</formula>
    </cfRule>
  </conditionalFormatting>
  <conditionalFormatting sqref="A2:A991">
    <cfRule type="cellIs" dxfId="4" priority="46711" stopIfTrue="1" operator="equal">
      <formula>"受注"</formula>
    </cfRule>
  </conditionalFormatting>
  <conditionalFormatting sqref="A2:A991">
    <cfRule type="cellIs" dxfId="5" priority="46712" stopIfTrue="1" operator="equal">
      <formula>"見積提示"</formula>
    </cfRule>
  </conditionalFormatting>
  <conditionalFormatting sqref="A2:A991">
    <cfRule type="cellIs" dxfId="6" priority="46713" stopIfTrue="1" operator="equal">
      <formula>"ヒアリング・検討"</formula>
    </cfRule>
  </conditionalFormatting>
  <conditionalFormatting sqref="A2:A991">
    <cfRule type="cellIs" dxfId="2" priority="46714" stopIfTrue="1" operator="equal">
      <formula>"登録決定"</formula>
    </cfRule>
  </conditionalFormatting>
  <conditionalFormatting sqref="A2:A991">
    <cfRule type="cellIs" dxfId="3" priority="46715" stopIfTrue="1" operator="equal">
      <formula>"登録見込"</formula>
    </cfRule>
  </conditionalFormatting>
  <conditionalFormatting sqref="A2:A991">
    <cfRule type="cellIs" dxfId="4" priority="46716" stopIfTrue="1" operator="equal">
      <formula>"受注"</formula>
    </cfRule>
  </conditionalFormatting>
  <conditionalFormatting sqref="A2:A991">
    <cfRule type="cellIs" dxfId="5" priority="46717" stopIfTrue="1" operator="equal">
      <formula>"見積提示"</formula>
    </cfRule>
  </conditionalFormatting>
  <conditionalFormatting sqref="A2:A991">
    <cfRule type="cellIs" dxfId="6" priority="46718" stopIfTrue="1" operator="equal">
      <formula>"ヒアリング・検討"</formula>
    </cfRule>
  </conditionalFormatting>
  <conditionalFormatting sqref="A2:A991">
    <cfRule type="cellIs" dxfId="2" priority="46719" stopIfTrue="1" operator="equal">
      <formula>"登録決定"</formula>
    </cfRule>
  </conditionalFormatting>
  <conditionalFormatting sqref="A2:A991">
    <cfRule type="cellIs" dxfId="3" priority="46720" stopIfTrue="1" operator="equal">
      <formula>"登録見込"</formula>
    </cfRule>
  </conditionalFormatting>
  <conditionalFormatting sqref="A2:A991">
    <cfRule type="cellIs" dxfId="4" priority="46721" stopIfTrue="1" operator="equal">
      <formula>"受注"</formula>
    </cfRule>
  </conditionalFormatting>
  <conditionalFormatting sqref="A2:A991">
    <cfRule type="cellIs" dxfId="5" priority="46722" stopIfTrue="1" operator="equal">
      <formula>"見積提示"</formula>
    </cfRule>
  </conditionalFormatting>
  <conditionalFormatting sqref="A2:A991">
    <cfRule type="cellIs" dxfId="6" priority="46723" stopIfTrue="1" operator="equal">
      <formula>"ヒアリング・検討"</formula>
    </cfRule>
  </conditionalFormatting>
  <conditionalFormatting sqref="A2:A991">
    <cfRule type="cellIs" dxfId="2" priority="46724" stopIfTrue="1" operator="equal">
      <formula>"登録決定"</formula>
    </cfRule>
  </conditionalFormatting>
  <conditionalFormatting sqref="A2:A991">
    <cfRule type="cellIs" dxfId="3" priority="46725" stopIfTrue="1" operator="equal">
      <formula>"登録見込"</formula>
    </cfRule>
  </conditionalFormatting>
  <conditionalFormatting sqref="A2:A991">
    <cfRule type="cellIs" dxfId="4" priority="46726" stopIfTrue="1" operator="equal">
      <formula>"受注"</formula>
    </cfRule>
  </conditionalFormatting>
  <conditionalFormatting sqref="A2:A991">
    <cfRule type="cellIs" dxfId="5" priority="46727" stopIfTrue="1" operator="equal">
      <formula>"見積提示"</formula>
    </cfRule>
  </conditionalFormatting>
  <conditionalFormatting sqref="A2:A991">
    <cfRule type="cellIs" dxfId="6" priority="46728" stopIfTrue="1" operator="equal">
      <formula>"ヒアリング・検討"</formula>
    </cfRule>
  </conditionalFormatting>
  <conditionalFormatting sqref="A2:A991">
    <cfRule type="cellIs" dxfId="2" priority="46729" stopIfTrue="1" operator="equal">
      <formula>"登録決定"</formula>
    </cfRule>
  </conditionalFormatting>
  <conditionalFormatting sqref="A2:A991">
    <cfRule type="cellIs" dxfId="3" priority="46730" stopIfTrue="1" operator="equal">
      <formula>"登録見込"</formula>
    </cfRule>
  </conditionalFormatting>
  <conditionalFormatting sqref="A2:A991">
    <cfRule type="cellIs" dxfId="4" priority="46731" stopIfTrue="1" operator="equal">
      <formula>"受注"</formula>
    </cfRule>
  </conditionalFormatting>
  <conditionalFormatting sqref="A2:A991">
    <cfRule type="cellIs" dxfId="5" priority="46732" stopIfTrue="1" operator="equal">
      <formula>"見積提示"</formula>
    </cfRule>
  </conditionalFormatting>
  <conditionalFormatting sqref="A2:A991">
    <cfRule type="cellIs" dxfId="6" priority="46733" stopIfTrue="1" operator="equal">
      <formula>"ヒアリング・検討"</formula>
    </cfRule>
  </conditionalFormatting>
  <conditionalFormatting sqref="A2:A991">
    <cfRule type="cellIs" dxfId="2" priority="46734" stopIfTrue="1" operator="equal">
      <formula>"登録決定"</formula>
    </cfRule>
  </conditionalFormatting>
  <conditionalFormatting sqref="A2:A991">
    <cfRule type="cellIs" dxfId="3" priority="46735" stopIfTrue="1" operator="equal">
      <formula>"登録見込"</formula>
    </cfRule>
  </conditionalFormatting>
  <conditionalFormatting sqref="A2:A991">
    <cfRule type="cellIs" dxfId="4" priority="46736" stopIfTrue="1" operator="equal">
      <formula>"受注"</formula>
    </cfRule>
  </conditionalFormatting>
  <conditionalFormatting sqref="A2:A991">
    <cfRule type="cellIs" dxfId="5" priority="46737" stopIfTrue="1" operator="equal">
      <formula>"見積提示"</formula>
    </cfRule>
  </conditionalFormatting>
  <conditionalFormatting sqref="A2:A991">
    <cfRule type="cellIs" dxfId="6" priority="46738" stopIfTrue="1" operator="equal">
      <formula>"ヒアリング・検討"</formula>
    </cfRule>
  </conditionalFormatting>
  <conditionalFormatting sqref="A2:A991">
    <cfRule type="cellIs" dxfId="2" priority="46739" stopIfTrue="1" operator="equal">
      <formula>"登録決定"</formula>
    </cfRule>
  </conditionalFormatting>
  <conditionalFormatting sqref="A2:A991">
    <cfRule type="cellIs" dxfId="3" priority="46740" stopIfTrue="1" operator="equal">
      <formula>"登録見込"</formula>
    </cfRule>
  </conditionalFormatting>
  <conditionalFormatting sqref="A2:A991">
    <cfRule type="cellIs" dxfId="4" priority="46741" stopIfTrue="1" operator="equal">
      <formula>"受注"</formula>
    </cfRule>
  </conditionalFormatting>
  <conditionalFormatting sqref="A2:A991">
    <cfRule type="cellIs" dxfId="5" priority="46742" stopIfTrue="1" operator="equal">
      <formula>"見積提示"</formula>
    </cfRule>
  </conditionalFormatting>
  <conditionalFormatting sqref="A2:A991">
    <cfRule type="cellIs" dxfId="6" priority="46743" stopIfTrue="1" operator="equal">
      <formula>"ヒアリング・検討"</formula>
    </cfRule>
  </conditionalFormatting>
  <conditionalFormatting sqref="A2:A991">
    <cfRule type="cellIs" dxfId="2" priority="46744" stopIfTrue="1" operator="equal">
      <formula>"登録決定"</formula>
    </cfRule>
  </conditionalFormatting>
  <conditionalFormatting sqref="A2:A991">
    <cfRule type="cellIs" dxfId="3" priority="46745" stopIfTrue="1" operator="equal">
      <formula>"登録見込"</formula>
    </cfRule>
  </conditionalFormatting>
  <conditionalFormatting sqref="A2:A991">
    <cfRule type="cellIs" dxfId="4" priority="46746" stopIfTrue="1" operator="equal">
      <formula>"受注"</formula>
    </cfRule>
  </conditionalFormatting>
  <conditionalFormatting sqref="A2:A991">
    <cfRule type="cellIs" dxfId="5" priority="46747" stopIfTrue="1" operator="equal">
      <formula>"見積提示"</formula>
    </cfRule>
  </conditionalFormatting>
  <conditionalFormatting sqref="A2:A991">
    <cfRule type="cellIs" dxfId="6" priority="46748" stopIfTrue="1" operator="equal">
      <formula>"ヒアリング・検討"</formula>
    </cfRule>
  </conditionalFormatting>
  <conditionalFormatting sqref="A2:A991">
    <cfRule type="cellIs" dxfId="2" priority="46749" stopIfTrue="1" operator="equal">
      <formula>"登録決定"</formula>
    </cfRule>
  </conditionalFormatting>
  <conditionalFormatting sqref="A2:A991">
    <cfRule type="cellIs" dxfId="3" priority="46750" stopIfTrue="1" operator="equal">
      <formula>"登録見込"</formula>
    </cfRule>
  </conditionalFormatting>
  <conditionalFormatting sqref="A2:A991">
    <cfRule type="cellIs" dxfId="4" priority="46751" stopIfTrue="1" operator="equal">
      <formula>"受注"</formula>
    </cfRule>
  </conditionalFormatting>
  <conditionalFormatting sqref="A2:A991">
    <cfRule type="cellIs" dxfId="5" priority="46752" stopIfTrue="1" operator="equal">
      <formula>"見積提示"</formula>
    </cfRule>
  </conditionalFormatting>
  <conditionalFormatting sqref="A2:A991">
    <cfRule type="cellIs" dxfId="6" priority="46753" stopIfTrue="1" operator="equal">
      <formula>"ヒアリング・検討"</formula>
    </cfRule>
  </conditionalFormatting>
  <conditionalFormatting sqref="A2:A991">
    <cfRule type="cellIs" dxfId="2" priority="46754" stopIfTrue="1" operator="equal">
      <formula>"登録決定"</formula>
    </cfRule>
  </conditionalFormatting>
  <conditionalFormatting sqref="A2:A991">
    <cfRule type="cellIs" dxfId="3" priority="46755" stopIfTrue="1" operator="equal">
      <formula>"登録見込"</formula>
    </cfRule>
  </conditionalFormatting>
  <conditionalFormatting sqref="A2:A991">
    <cfRule type="cellIs" dxfId="4" priority="46756" stopIfTrue="1" operator="equal">
      <formula>"受注"</formula>
    </cfRule>
  </conditionalFormatting>
  <conditionalFormatting sqref="A2:A991">
    <cfRule type="cellIs" dxfId="5" priority="46757" stopIfTrue="1" operator="equal">
      <formula>"見積提示"</formula>
    </cfRule>
  </conditionalFormatting>
  <conditionalFormatting sqref="A2:A991">
    <cfRule type="cellIs" dxfId="6" priority="46758" stopIfTrue="1" operator="equal">
      <formula>"ヒアリング・検討"</formula>
    </cfRule>
  </conditionalFormatting>
  <conditionalFormatting sqref="A2:A991">
    <cfRule type="cellIs" dxfId="2" priority="46759" stopIfTrue="1" operator="equal">
      <formula>"登録決定"</formula>
    </cfRule>
  </conditionalFormatting>
  <conditionalFormatting sqref="A2:A991">
    <cfRule type="cellIs" dxfId="3" priority="46760" stopIfTrue="1" operator="equal">
      <formula>"登録見込"</formula>
    </cfRule>
  </conditionalFormatting>
  <conditionalFormatting sqref="A2:A991">
    <cfRule type="cellIs" dxfId="4" priority="46761" stopIfTrue="1" operator="equal">
      <formula>"受注"</formula>
    </cfRule>
  </conditionalFormatting>
  <conditionalFormatting sqref="A2:A991">
    <cfRule type="cellIs" dxfId="5" priority="46762" stopIfTrue="1" operator="equal">
      <formula>"見積提示"</formula>
    </cfRule>
  </conditionalFormatting>
  <conditionalFormatting sqref="A2:A991">
    <cfRule type="cellIs" dxfId="6" priority="46763" stopIfTrue="1" operator="equal">
      <formula>"ヒアリング・検討"</formula>
    </cfRule>
  </conditionalFormatting>
  <conditionalFormatting sqref="A2:A991">
    <cfRule type="cellIs" dxfId="2" priority="46764" stopIfTrue="1" operator="equal">
      <formula>"登録決定"</formula>
    </cfRule>
  </conditionalFormatting>
  <conditionalFormatting sqref="A2:A991">
    <cfRule type="cellIs" dxfId="3" priority="46765" stopIfTrue="1" operator="equal">
      <formula>"登録見込"</formula>
    </cfRule>
  </conditionalFormatting>
  <conditionalFormatting sqref="A2:A991">
    <cfRule type="cellIs" dxfId="4" priority="46766" stopIfTrue="1" operator="equal">
      <formula>"受注"</formula>
    </cfRule>
  </conditionalFormatting>
  <conditionalFormatting sqref="A2:A991">
    <cfRule type="cellIs" dxfId="5" priority="46767" stopIfTrue="1" operator="equal">
      <formula>"見積提示"</formula>
    </cfRule>
  </conditionalFormatting>
  <conditionalFormatting sqref="A2:A991">
    <cfRule type="cellIs" dxfId="6" priority="46768" stopIfTrue="1" operator="equal">
      <formula>"ヒアリング・検討"</formula>
    </cfRule>
  </conditionalFormatting>
  <conditionalFormatting sqref="A2:A991">
    <cfRule type="cellIs" dxfId="2" priority="46769" stopIfTrue="1" operator="equal">
      <formula>"登録決定"</formula>
    </cfRule>
  </conditionalFormatting>
  <conditionalFormatting sqref="A2:A991">
    <cfRule type="cellIs" dxfId="3" priority="46770" stopIfTrue="1" operator="equal">
      <formula>"登録見込"</formula>
    </cfRule>
  </conditionalFormatting>
  <conditionalFormatting sqref="A2:A991">
    <cfRule type="cellIs" dxfId="4" priority="46771" stopIfTrue="1" operator="equal">
      <formula>"受注"</formula>
    </cfRule>
  </conditionalFormatting>
  <conditionalFormatting sqref="A2:A991">
    <cfRule type="cellIs" dxfId="5" priority="46772" stopIfTrue="1" operator="equal">
      <formula>"見積提示"</formula>
    </cfRule>
  </conditionalFormatting>
  <conditionalFormatting sqref="A2:A991">
    <cfRule type="cellIs" dxfId="6" priority="46773" stopIfTrue="1" operator="equal">
      <formula>"ヒアリング・検討"</formula>
    </cfRule>
  </conditionalFormatting>
  <conditionalFormatting sqref="A2:A991">
    <cfRule type="cellIs" dxfId="2" priority="46774" stopIfTrue="1" operator="equal">
      <formula>"登録決定"</formula>
    </cfRule>
  </conditionalFormatting>
  <conditionalFormatting sqref="A2:A991">
    <cfRule type="cellIs" dxfId="3" priority="46775" stopIfTrue="1" operator="equal">
      <formula>"登録見込"</formula>
    </cfRule>
  </conditionalFormatting>
  <conditionalFormatting sqref="A2:A991">
    <cfRule type="cellIs" dxfId="4" priority="46776" stopIfTrue="1" operator="equal">
      <formula>"受注"</formula>
    </cfRule>
  </conditionalFormatting>
  <conditionalFormatting sqref="A2:A991">
    <cfRule type="cellIs" dxfId="5" priority="46777" stopIfTrue="1" operator="equal">
      <formula>"見積提示"</formula>
    </cfRule>
  </conditionalFormatting>
  <conditionalFormatting sqref="A2:A991">
    <cfRule type="cellIs" dxfId="6" priority="46778" stopIfTrue="1" operator="equal">
      <formula>"ヒアリング・検討"</formula>
    </cfRule>
  </conditionalFormatting>
  <conditionalFormatting sqref="A2:A991">
    <cfRule type="cellIs" dxfId="2" priority="46779" stopIfTrue="1" operator="equal">
      <formula>"登録決定"</formula>
    </cfRule>
  </conditionalFormatting>
  <conditionalFormatting sqref="A2:A991">
    <cfRule type="cellIs" dxfId="3" priority="46780" stopIfTrue="1" operator="equal">
      <formula>"登録見込"</formula>
    </cfRule>
  </conditionalFormatting>
  <conditionalFormatting sqref="A2:A991">
    <cfRule type="cellIs" dxfId="4" priority="46781" stopIfTrue="1" operator="equal">
      <formula>"受注"</formula>
    </cfRule>
  </conditionalFormatting>
  <conditionalFormatting sqref="A2:A991">
    <cfRule type="cellIs" dxfId="5" priority="46782" stopIfTrue="1" operator="equal">
      <formula>"見積提示"</formula>
    </cfRule>
  </conditionalFormatting>
  <conditionalFormatting sqref="A2:A991">
    <cfRule type="cellIs" dxfId="6" priority="46783" stopIfTrue="1" operator="equal">
      <formula>"ヒアリング・検討"</formula>
    </cfRule>
  </conditionalFormatting>
  <conditionalFormatting sqref="A2:A991">
    <cfRule type="cellIs" dxfId="2" priority="46784" stopIfTrue="1" operator="equal">
      <formula>"登録決定"</formula>
    </cfRule>
  </conditionalFormatting>
  <conditionalFormatting sqref="A2:A991">
    <cfRule type="cellIs" dxfId="3" priority="46785" stopIfTrue="1" operator="equal">
      <formula>"登録見込"</formula>
    </cfRule>
  </conditionalFormatting>
  <conditionalFormatting sqref="A2:A991">
    <cfRule type="cellIs" dxfId="4" priority="46786" stopIfTrue="1" operator="equal">
      <formula>"受注"</formula>
    </cfRule>
  </conditionalFormatting>
  <conditionalFormatting sqref="A2:A991">
    <cfRule type="cellIs" dxfId="5" priority="46787" stopIfTrue="1" operator="equal">
      <formula>"見積提示"</formula>
    </cfRule>
  </conditionalFormatting>
  <conditionalFormatting sqref="A2:A991">
    <cfRule type="cellIs" dxfId="6" priority="46788" stopIfTrue="1" operator="equal">
      <formula>"ヒアリング・検討"</formula>
    </cfRule>
  </conditionalFormatting>
  <conditionalFormatting sqref="A2:A991">
    <cfRule type="cellIs" dxfId="2" priority="46789" stopIfTrue="1" operator="equal">
      <formula>"登録決定"</formula>
    </cfRule>
  </conditionalFormatting>
  <conditionalFormatting sqref="A2:A991">
    <cfRule type="cellIs" dxfId="3" priority="46790" stopIfTrue="1" operator="equal">
      <formula>"登録見込"</formula>
    </cfRule>
  </conditionalFormatting>
  <conditionalFormatting sqref="A2:A991">
    <cfRule type="cellIs" dxfId="4" priority="46791" stopIfTrue="1" operator="equal">
      <formula>"受注"</formula>
    </cfRule>
  </conditionalFormatting>
  <conditionalFormatting sqref="A2:A991">
    <cfRule type="cellIs" dxfId="5" priority="46792" stopIfTrue="1" operator="equal">
      <formula>"見積提示"</formula>
    </cfRule>
  </conditionalFormatting>
  <conditionalFormatting sqref="A2:A991">
    <cfRule type="cellIs" dxfId="6" priority="46793" stopIfTrue="1" operator="equal">
      <formula>"ヒアリング・検討"</formula>
    </cfRule>
  </conditionalFormatting>
  <conditionalFormatting sqref="A2:A991">
    <cfRule type="cellIs" dxfId="2" priority="46794" stopIfTrue="1" operator="equal">
      <formula>"登録決定"</formula>
    </cfRule>
  </conditionalFormatting>
  <conditionalFormatting sqref="A2:A991">
    <cfRule type="cellIs" dxfId="3" priority="46795" stopIfTrue="1" operator="equal">
      <formula>"登録見込"</formula>
    </cfRule>
  </conditionalFormatting>
  <conditionalFormatting sqref="A2:A991">
    <cfRule type="cellIs" dxfId="4" priority="46796" stopIfTrue="1" operator="equal">
      <formula>"受注"</formula>
    </cfRule>
  </conditionalFormatting>
  <conditionalFormatting sqref="A2:A991">
    <cfRule type="cellIs" dxfId="5" priority="46797" stopIfTrue="1" operator="equal">
      <formula>"見積提示"</formula>
    </cfRule>
  </conditionalFormatting>
  <conditionalFormatting sqref="A2:A991">
    <cfRule type="cellIs" dxfId="6" priority="46798" stopIfTrue="1" operator="equal">
      <formula>"ヒアリング・検討"</formula>
    </cfRule>
  </conditionalFormatting>
  <conditionalFormatting sqref="A2:A991">
    <cfRule type="cellIs" dxfId="2" priority="46799" stopIfTrue="1" operator="equal">
      <formula>"登録決定"</formula>
    </cfRule>
  </conditionalFormatting>
  <conditionalFormatting sqref="A2:A991">
    <cfRule type="cellIs" dxfId="3" priority="46800" stopIfTrue="1" operator="equal">
      <formula>"登録見込"</formula>
    </cfRule>
  </conditionalFormatting>
  <conditionalFormatting sqref="A2:A991">
    <cfRule type="cellIs" dxfId="4" priority="46801" stopIfTrue="1" operator="equal">
      <formula>"受注"</formula>
    </cfRule>
  </conditionalFormatting>
  <conditionalFormatting sqref="A2:A991">
    <cfRule type="cellIs" dxfId="5" priority="46802" stopIfTrue="1" operator="equal">
      <formula>"見積提示"</formula>
    </cfRule>
  </conditionalFormatting>
  <conditionalFormatting sqref="A2:A991">
    <cfRule type="cellIs" dxfId="6" priority="46803" stopIfTrue="1" operator="equal">
      <formula>"ヒアリング・検討"</formula>
    </cfRule>
  </conditionalFormatting>
  <conditionalFormatting sqref="A2:A991">
    <cfRule type="cellIs" dxfId="2" priority="46804" stopIfTrue="1" operator="equal">
      <formula>"登録決定"</formula>
    </cfRule>
  </conditionalFormatting>
  <conditionalFormatting sqref="A2:A991">
    <cfRule type="cellIs" dxfId="3" priority="46805" stopIfTrue="1" operator="equal">
      <formula>"登録見込"</formula>
    </cfRule>
  </conditionalFormatting>
  <conditionalFormatting sqref="A2:A991">
    <cfRule type="cellIs" dxfId="4" priority="46806" stopIfTrue="1" operator="equal">
      <formula>"受注"</formula>
    </cfRule>
  </conditionalFormatting>
  <conditionalFormatting sqref="A2:A991">
    <cfRule type="cellIs" dxfId="5" priority="46807" stopIfTrue="1" operator="equal">
      <formula>"見積提示"</formula>
    </cfRule>
  </conditionalFormatting>
  <conditionalFormatting sqref="A2:A991">
    <cfRule type="cellIs" dxfId="6" priority="46808" stopIfTrue="1" operator="equal">
      <formula>"ヒアリング・検討"</formula>
    </cfRule>
  </conditionalFormatting>
  <conditionalFormatting sqref="A2:A991">
    <cfRule type="cellIs" dxfId="2" priority="46809" stopIfTrue="1" operator="equal">
      <formula>"登録決定"</formula>
    </cfRule>
  </conditionalFormatting>
  <conditionalFormatting sqref="A2:A991">
    <cfRule type="cellIs" dxfId="3" priority="46810" stopIfTrue="1" operator="equal">
      <formula>"登録見込"</formula>
    </cfRule>
  </conditionalFormatting>
  <conditionalFormatting sqref="A2:A991">
    <cfRule type="cellIs" dxfId="4" priority="46811" stopIfTrue="1" operator="equal">
      <formula>"受注"</formula>
    </cfRule>
  </conditionalFormatting>
  <conditionalFormatting sqref="A2:A991">
    <cfRule type="cellIs" dxfId="5" priority="46812" stopIfTrue="1" operator="equal">
      <formula>"見積提示"</formula>
    </cfRule>
  </conditionalFormatting>
  <conditionalFormatting sqref="A2:A991">
    <cfRule type="cellIs" dxfId="6" priority="46813" stopIfTrue="1" operator="equal">
      <formula>"ヒアリング・検討"</formula>
    </cfRule>
  </conditionalFormatting>
  <conditionalFormatting sqref="A2:A991">
    <cfRule type="cellIs" dxfId="2" priority="46814" stopIfTrue="1" operator="equal">
      <formula>"登録決定"</formula>
    </cfRule>
  </conditionalFormatting>
  <conditionalFormatting sqref="A2:A991">
    <cfRule type="cellIs" dxfId="3" priority="46815" stopIfTrue="1" operator="equal">
      <formula>"登録見込"</formula>
    </cfRule>
  </conditionalFormatting>
  <conditionalFormatting sqref="A2:A991">
    <cfRule type="cellIs" dxfId="4" priority="46816" stopIfTrue="1" operator="equal">
      <formula>"受注"</formula>
    </cfRule>
  </conditionalFormatting>
  <conditionalFormatting sqref="A2:A991">
    <cfRule type="cellIs" dxfId="5" priority="46817" stopIfTrue="1" operator="equal">
      <formula>"見積提示"</formula>
    </cfRule>
  </conditionalFormatting>
  <conditionalFormatting sqref="A2:A991">
    <cfRule type="cellIs" dxfId="6" priority="46818" stopIfTrue="1" operator="equal">
      <formula>"ヒアリング・検討"</formula>
    </cfRule>
  </conditionalFormatting>
  <conditionalFormatting sqref="A2:A991">
    <cfRule type="cellIs" dxfId="2" priority="46819" stopIfTrue="1" operator="equal">
      <formula>"登録決定"</formula>
    </cfRule>
  </conditionalFormatting>
  <conditionalFormatting sqref="A2:A991">
    <cfRule type="cellIs" dxfId="3" priority="46820" stopIfTrue="1" operator="equal">
      <formula>"登録見込"</formula>
    </cfRule>
  </conditionalFormatting>
  <conditionalFormatting sqref="A2:A991">
    <cfRule type="cellIs" dxfId="4" priority="46821" stopIfTrue="1" operator="equal">
      <formula>"受注"</formula>
    </cfRule>
  </conditionalFormatting>
  <conditionalFormatting sqref="A2:A991">
    <cfRule type="cellIs" dxfId="5" priority="46822" stopIfTrue="1" operator="equal">
      <formula>"見積提示"</formula>
    </cfRule>
  </conditionalFormatting>
  <conditionalFormatting sqref="A2:A991">
    <cfRule type="cellIs" dxfId="6" priority="46823" stopIfTrue="1" operator="equal">
      <formula>"ヒアリング・検討"</formula>
    </cfRule>
  </conditionalFormatting>
  <conditionalFormatting sqref="A2:A991">
    <cfRule type="cellIs" dxfId="2" priority="46824" stopIfTrue="1" operator="equal">
      <formula>"登録決定"</formula>
    </cfRule>
  </conditionalFormatting>
  <conditionalFormatting sqref="A2:A991">
    <cfRule type="cellIs" dxfId="3" priority="46825" stopIfTrue="1" operator="equal">
      <formula>"登録見込"</formula>
    </cfRule>
  </conditionalFormatting>
  <conditionalFormatting sqref="A2:A991">
    <cfRule type="cellIs" dxfId="4" priority="46826" stopIfTrue="1" operator="equal">
      <formula>"受注"</formula>
    </cfRule>
  </conditionalFormatting>
  <conditionalFormatting sqref="A2:A991">
    <cfRule type="cellIs" dxfId="5" priority="46827" stopIfTrue="1" operator="equal">
      <formula>"見積提示"</formula>
    </cfRule>
  </conditionalFormatting>
  <conditionalFormatting sqref="A2:A991">
    <cfRule type="cellIs" dxfId="6" priority="46828" stopIfTrue="1" operator="equal">
      <formula>"ヒアリング・検討"</formula>
    </cfRule>
  </conditionalFormatting>
  <conditionalFormatting sqref="A2:A991">
    <cfRule type="cellIs" dxfId="2" priority="46829" stopIfTrue="1" operator="equal">
      <formula>"登録決定"</formula>
    </cfRule>
  </conditionalFormatting>
  <conditionalFormatting sqref="A2:A991">
    <cfRule type="cellIs" dxfId="3" priority="46830" stopIfTrue="1" operator="equal">
      <formula>"登録見込"</formula>
    </cfRule>
  </conditionalFormatting>
  <conditionalFormatting sqref="A2:A991">
    <cfRule type="cellIs" dxfId="4" priority="46831" stopIfTrue="1" operator="equal">
      <formula>"受注"</formula>
    </cfRule>
  </conditionalFormatting>
  <conditionalFormatting sqref="A2:A991">
    <cfRule type="cellIs" dxfId="5" priority="46832" stopIfTrue="1" operator="equal">
      <formula>"見積提示"</formula>
    </cfRule>
  </conditionalFormatting>
  <conditionalFormatting sqref="A2:A991">
    <cfRule type="cellIs" dxfId="6" priority="46833" stopIfTrue="1" operator="equal">
      <formula>"ヒアリング・検討"</formula>
    </cfRule>
  </conditionalFormatting>
  <conditionalFormatting sqref="A2:A991">
    <cfRule type="cellIs" dxfId="2" priority="46834" stopIfTrue="1" operator="equal">
      <formula>"登録決定"</formula>
    </cfRule>
  </conditionalFormatting>
  <conditionalFormatting sqref="A2:A991">
    <cfRule type="cellIs" dxfId="3" priority="46835" stopIfTrue="1" operator="equal">
      <formula>"登録見込"</formula>
    </cfRule>
  </conditionalFormatting>
  <conditionalFormatting sqref="A2:A991">
    <cfRule type="cellIs" dxfId="4" priority="46836" stopIfTrue="1" operator="equal">
      <formula>"受注"</formula>
    </cfRule>
  </conditionalFormatting>
  <conditionalFormatting sqref="A2:A991">
    <cfRule type="cellIs" dxfId="5" priority="46837" stopIfTrue="1" operator="equal">
      <formula>"見積提示"</formula>
    </cfRule>
  </conditionalFormatting>
  <conditionalFormatting sqref="A2:A991">
    <cfRule type="cellIs" dxfId="6" priority="46838" stopIfTrue="1" operator="equal">
      <formula>"ヒアリング・検討"</formula>
    </cfRule>
  </conditionalFormatting>
  <conditionalFormatting sqref="A2:A991">
    <cfRule type="cellIs" dxfId="2" priority="46839" stopIfTrue="1" operator="equal">
      <formula>"登録決定"</formula>
    </cfRule>
  </conditionalFormatting>
  <conditionalFormatting sqref="A2:A991">
    <cfRule type="cellIs" dxfId="3" priority="46840" stopIfTrue="1" operator="equal">
      <formula>"登録見込"</formula>
    </cfRule>
  </conditionalFormatting>
  <conditionalFormatting sqref="A2:A991">
    <cfRule type="cellIs" dxfId="4" priority="46841" stopIfTrue="1" operator="equal">
      <formula>"受注"</formula>
    </cfRule>
  </conditionalFormatting>
  <conditionalFormatting sqref="A2:A991">
    <cfRule type="cellIs" dxfId="5" priority="46842" stopIfTrue="1" operator="equal">
      <formula>"見積提示"</formula>
    </cfRule>
  </conditionalFormatting>
  <conditionalFormatting sqref="A2:A991">
    <cfRule type="cellIs" dxfId="6" priority="46843" stopIfTrue="1" operator="equal">
      <formula>"ヒアリング・検討"</formula>
    </cfRule>
  </conditionalFormatting>
  <conditionalFormatting sqref="A2:A991">
    <cfRule type="cellIs" dxfId="2" priority="46844" stopIfTrue="1" operator="equal">
      <formula>"登録決定"</formula>
    </cfRule>
  </conditionalFormatting>
  <conditionalFormatting sqref="A2:A991">
    <cfRule type="cellIs" dxfId="3" priority="46845" stopIfTrue="1" operator="equal">
      <formula>"登録見込"</formula>
    </cfRule>
  </conditionalFormatting>
  <conditionalFormatting sqref="A2:A991">
    <cfRule type="cellIs" dxfId="4" priority="46846" stopIfTrue="1" operator="equal">
      <formula>"受注"</formula>
    </cfRule>
  </conditionalFormatting>
  <conditionalFormatting sqref="A2:A991">
    <cfRule type="cellIs" dxfId="5" priority="46847" stopIfTrue="1" operator="equal">
      <formula>"見積提示"</formula>
    </cfRule>
  </conditionalFormatting>
  <conditionalFormatting sqref="A2:A991">
    <cfRule type="cellIs" dxfId="6" priority="46848" stopIfTrue="1" operator="equal">
      <formula>"ヒアリング・検討"</formula>
    </cfRule>
  </conditionalFormatting>
  <conditionalFormatting sqref="A2:A991">
    <cfRule type="cellIs" dxfId="2" priority="46849" stopIfTrue="1" operator="equal">
      <formula>"登録決定"</formula>
    </cfRule>
  </conditionalFormatting>
  <conditionalFormatting sqref="A2:A991">
    <cfRule type="cellIs" dxfId="3" priority="46850" stopIfTrue="1" operator="equal">
      <formula>"登録見込"</formula>
    </cfRule>
  </conditionalFormatting>
  <conditionalFormatting sqref="A2:A991">
    <cfRule type="cellIs" dxfId="4" priority="46851" stopIfTrue="1" operator="equal">
      <formula>"受注"</formula>
    </cfRule>
  </conditionalFormatting>
  <conditionalFormatting sqref="A2:A991">
    <cfRule type="cellIs" dxfId="5" priority="46852" stopIfTrue="1" operator="equal">
      <formula>"見積提示"</formula>
    </cfRule>
  </conditionalFormatting>
  <conditionalFormatting sqref="A2:A991">
    <cfRule type="cellIs" dxfId="6" priority="46853" stopIfTrue="1" operator="equal">
      <formula>"ヒアリング・検討"</formula>
    </cfRule>
  </conditionalFormatting>
  <conditionalFormatting sqref="A2:A991">
    <cfRule type="cellIs" dxfId="2" priority="46854" stopIfTrue="1" operator="equal">
      <formula>"登録決定"</formula>
    </cfRule>
  </conditionalFormatting>
  <conditionalFormatting sqref="A2:A991">
    <cfRule type="cellIs" dxfId="3" priority="46855" stopIfTrue="1" operator="equal">
      <formula>"登録見込"</formula>
    </cfRule>
  </conditionalFormatting>
  <conditionalFormatting sqref="A2:A991">
    <cfRule type="cellIs" dxfId="4" priority="46856" stopIfTrue="1" operator="equal">
      <formula>"受注"</formula>
    </cfRule>
  </conditionalFormatting>
  <conditionalFormatting sqref="A2:A991">
    <cfRule type="cellIs" dxfId="5" priority="46857" stopIfTrue="1" operator="equal">
      <formula>"見積提示"</formula>
    </cfRule>
  </conditionalFormatting>
  <conditionalFormatting sqref="A2:A991">
    <cfRule type="cellIs" dxfId="6" priority="46858" stopIfTrue="1" operator="equal">
      <formula>"ヒアリング・検討"</formula>
    </cfRule>
  </conditionalFormatting>
  <conditionalFormatting sqref="A2:A991">
    <cfRule type="cellIs" dxfId="2" priority="46859" stopIfTrue="1" operator="equal">
      <formula>"登録決定"</formula>
    </cfRule>
  </conditionalFormatting>
  <conditionalFormatting sqref="A2:A991">
    <cfRule type="cellIs" dxfId="3" priority="46860" stopIfTrue="1" operator="equal">
      <formula>"登録見込"</formula>
    </cfRule>
  </conditionalFormatting>
  <conditionalFormatting sqref="A2:A991">
    <cfRule type="cellIs" dxfId="4" priority="46861" stopIfTrue="1" operator="equal">
      <formula>"受注"</formula>
    </cfRule>
  </conditionalFormatting>
  <conditionalFormatting sqref="A2:A991">
    <cfRule type="cellIs" dxfId="5" priority="46862" stopIfTrue="1" operator="equal">
      <formula>"見積提示"</formula>
    </cfRule>
  </conditionalFormatting>
  <conditionalFormatting sqref="A2:A991">
    <cfRule type="cellIs" dxfId="6" priority="46863" stopIfTrue="1" operator="equal">
      <formula>"ヒアリング・検討"</formula>
    </cfRule>
  </conditionalFormatting>
  <conditionalFormatting sqref="A2:A991">
    <cfRule type="cellIs" dxfId="2" priority="46864" stopIfTrue="1" operator="equal">
      <formula>"登録決定"</formula>
    </cfRule>
  </conditionalFormatting>
  <conditionalFormatting sqref="A2:A991">
    <cfRule type="cellIs" dxfId="3" priority="46865" stopIfTrue="1" operator="equal">
      <formula>"登録見込"</formula>
    </cfRule>
  </conditionalFormatting>
  <conditionalFormatting sqref="A2:A991">
    <cfRule type="cellIs" dxfId="4" priority="46866" stopIfTrue="1" operator="equal">
      <formula>"受注"</formula>
    </cfRule>
  </conditionalFormatting>
  <conditionalFormatting sqref="A2:A991">
    <cfRule type="cellIs" dxfId="5" priority="46867" stopIfTrue="1" operator="equal">
      <formula>"見積提示"</formula>
    </cfRule>
  </conditionalFormatting>
  <conditionalFormatting sqref="A2:A991">
    <cfRule type="cellIs" dxfId="6" priority="46868" stopIfTrue="1" operator="equal">
      <formula>"ヒアリング・検討"</formula>
    </cfRule>
  </conditionalFormatting>
  <conditionalFormatting sqref="A2:A991">
    <cfRule type="cellIs" dxfId="2" priority="46869" stopIfTrue="1" operator="equal">
      <formula>"登録決定"</formula>
    </cfRule>
  </conditionalFormatting>
  <conditionalFormatting sqref="A2:A991">
    <cfRule type="cellIs" dxfId="3" priority="46870" stopIfTrue="1" operator="equal">
      <formula>"登録見込"</formula>
    </cfRule>
  </conditionalFormatting>
  <conditionalFormatting sqref="A2:A991">
    <cfRule type="cellIs" dxfId="4" priority="46871" stopIfTrue="1" operator="equal">
      <formula>"受注"</formula>
    </cfRule>
  </conditionalFormatting>
  <conditionalFormatting sqref="A2:A991">
    <cfRule type="cellIs" dxfId="5" priority="46872" stopIfTrue="1" operator="equal">
      <formula>"見積提示"</formula>
    </cfRule>
  </conditionalFormatting>
  <conditionalFormatting sqref="A2:A991">
    <cfRule type="cellIs" dxfId="6" priority="46873" stopIfTrue="1" operator="equal">
      <formula>"ヒアリング・検討"</formula>
    </cfRule>
  </conditionalFormatting>
  <conditionalFormatting sqref="A2:A991">
    <cfRule type="cellIs" dxfId="2" priority="46874" stopIfTrue="1" operator="equal">
      <formula>"登録決定"</formula>
    </cfRule>
  </conditionalFormatting>
  <conditionalFormatting sqref="A2:A991">
    <cfRule type="cellIs" dxfId="3" priority="46875" stopIfTrue="1" operator="equal">
      <formula>"登録見込"</formula>
    </cfRule>
  </conditionalFormatting>
  <conditionalFormatting sqref="A2:A991">
    <cfRule type="cellIs" dxfId="4" priority="46876" stopIfTrue="1" operator="equal">
      <formula>"受注"</formula>
    </cfRule>
  </conditionalFormatting>
  <conditionalFormatting sqref="A2:A991">
    <cfRule type="cellIs" dxfId="5" priority="46877" stopIfTrue="1" operator="equal">
      <formula>"見積提示"</formula>
    </cfRule>
  </conditionalFormatting>
  <conditionalFormatting sqref="A2:A991">
    <cfRule type="cellIs" dxfId="6" priority="46878" stopIfTrue="1" operator="equal">
      <formula>"ヒアリング・検討"</formula>
    </cfRule>
  </conditionalFormatting>
  <conditionalFormatting sqref="A2:A991">
    <cfRule type="cellIs" dxfId="2" priority="46879" stopIfTrue="1" operator="equal">
      <formula>"登録決定"</formula>
    </cfRule>
  </conditionalFormatting>
  <conditionalFormatting sqref="A2:A991">
    <cfRule type="cellIs" dxfId="3" priority="46880" stopIfTrue="1" operator="equal">
      <formula>"登録見込"</formula>
    </cfRule>
  </conditionalFormatting>
  <conditionalFormatting sqref="A2:A991">
    <cfRule type="cellIs" dxfId="4" priority="46881" stopIfTrue="1" operator="equal">
      <formula>"受注"</formula>
    </cfRule>
  </conditionalFormatting>
  <conditionalFormatting sqref="A2:A991">
    <cfRule type="cellIs" dxfId="5" priority="46882" stopIfTrue="1" operator="equal">
      <formula>"見積提示"</formula>
    </cfRule>
  </conditionalFormatting>
  <conditionalFormatting sqref="A2:A991">
    <cfRule type="cellIs" dxfId="6" priority="46883" stopIfTrue="1" operator="equal">
      <formula>"ヒアリング・検討"</formula>
    </cfRule>
  </conditionalFormatting>
  <conditionalFormatting sqref="A2:A991">
    <cfRule type="cellIs" dxfId="2" priority="46884" stopIfTrue="1" operator="equal">
      <formula>"登録決定"</formula>
    </cfRule>
  </conditionalFormatting>
  <conditionalFormatting sqref="A2:A991">
    <cfRule type="cellIs" dxfId="3" priority="46885" stopIfTrue="1" operator="equal">
      <formula>"登録見込"</formula>
    </cfRule>
  </conditionalFormatting>
  <conditionalFormatting sqref="A2:A991">
    <cfRule type="cellIs" dxfId="4" priority="46886" stopIfTrue="1" operator="equal">
      <formula>"受注"</formula>
    </cfRule>
  </conditionalFormatting>
  <conditionalFormatting sqref="A2:A991">
    <cfRule type="cellIs" dxfId="5" priority="46887" stopIfTrue="1" operator="equal">
      <formula>"見積提示"</formula>
    </cfRule>
  </conditionalFormatting>
  <conditionalFormatting sqref="A2:A991">
    <cfRule type="cellIs" dxfId="6" priority="46888" stopIfTrue="1" operator="equal">
      <formula>"ヒアリング・検討"</formula>
    </cfRule>
  </conditionalFormatting>
  <conditionalFormatting sqref="A2:A991">
    <cfRule type="cellIs" dxfId="2" priority="46889" stopIfTrue="1" operator="equal">
      <formula>"登録決定"</formula>
    </cfRule>
  </conditionalFormatting>
  <conditionalFormatting sqref="A2:A991">
    <cfRule type="cellIs" dxfId="3" priority="46890" stopIfTrue="1" operator="equal">
      <formula>"登録見込"</formula>
    </cfRule>
  </conditionalFormatting>
  <conditionalFormatting sqref="A2:A991">
    <cfRule type="cellIs" dxfId="4" priority="46891" stopIfTrue="1" operator="equal">
      <formula>"受注"</formula>
    </cfRule>
  </conditionalFormatting>
  <conditionalFormatting sqref="A2:A991">
    <cfRule type="cellIs" dxfId="5" priority="46892" stopIfTrue="1" operator="equal">
      <formula>"見積提示"</formula>
    </cfRule>
  </conditionalFormatting>
  <conditionalFormatting sqref="A2:A991">
    <cfRule type="cellIs" dxfId="6" priority="46893" stopIfTrue="1" operator="equal">
      <formula>"ヒアリング・検討"</formula>
    </cfRule>
  </conditionalFormatting>
  <conditionalFormatting sqref="A2:A991">
    <cfRule type="cellIs" dxfId="2" priority="46894" stopIfTrue="1" operator="equal">
      <formula>"登録決定"</formula>
    </cfRule>
  </conditionalFormatting>
  <conditionalFormatting sqref="A2:A991">
    <cfRule type="cellIs" dxfId="3" priority="46895" stopIfTrue="1" operator="equal">
      <formula>"登録見込"</formula>
    </cfRule>
  </conditionalFormatting>
  <conditionalFormatting sqref="A2:A991">
    <cfRule type="cellIs" dxfId="4" priority="46896" stopIfTrue="1" operator="equal">
      <formula>"受注"</formula>
    </cfRule>
  </conditionalFormatting>
  <conditionalFormatting sqref="A2:A991">
    <cfRule type="cellIs" dxfId="5" priority="46897" stopIfTrue="1" operator="equal">
      <formula>"見積提示"</formula>
    </cfRule>
  </conditionalFormatting>
  <conditionalFormatting sqref="A2:A991">
    <cfRule type="cellIs" dxfId="6" priority="46898" stopIfTrue="1" operator="equal">
      <formula>"ヒアリング・検討"</formula>
    </cfRule>
  </conditionalFormatting>
  <conditionalFormatting sqref="A2:A991">
    <cfRule type="cellIs" dxfId="2" priority="46899" stopIfTrue="1" operator="equal">
      <formula>"登録決定"</formula>
    </cfRule>
  </conditionalFormatting>
  <conditionalFormatting sqref="A2:A991">
    <cfRule type="cellIs" dxfId="3" priority="46900" stopIfTrue="1" operator="equal">
      <formula>"登録見込"</formula>
    </cfRule>
  </conditionalFormatting>
  <conditionalFormatting sqref="A2:A991">
    <cfRule type="cellIs" dxfId="4" priority="46901" stopIfTrue="1" operator="equal">
      <formula>"受注"</formula>
    </cfRule>
  </conditionalFormatting>
  <conditionalFormatting sqref="A2:A991">
    <cfRule type="cellIs" dxfId="5" priority="46902" stopIfTrue="1" operator="equal">
      <formula>"見積提示"</formula>
    </cfRule>
  </conditionalFormatting>
  <conditionalFormatting sqref="A2:A991">
    <cfRule type="cellIs" dxfId="6" priority="46903" stopIfTrue="1" operator="equal">
      <formula>"ヒアリング・検討"</formula>
    </cfRule>
  </conditionalFormatting>
  <conditionalFormatting sqref="A2:A991">
    <cfRule type="cellIs" dxfId="2" priority="46904" stopIfTrue="1" operator="equal">
      <formula>"登録決定"</formula>
    </cfRule>
  </conditionalFormatting>
  <conditionalFormatting sqref="A2:A991">
    <cfRule type="cellIs" dxfId="3" priority="46905" stopIfTrue="1" operator="equal">
      <formula>"登録見込"</formula>
    </cfRule>
  </conditionalFormatting>
  <conditionalFormatting sqref="A2:A991">
    <cfRule type="cellIs" dxfId="4" priority="46906" stopIfTrue="1" operator="equal">
      <formula>"受注"</formula>
    </cfRule>
  </conditionalFormatting>
  <conditionalFormatting sqref="A2:A991">
    <cfRule type="cellIs" dxfId="5" priority="46907" stopIfTrue="1" operator="equal">
      <formula>"見積提示"</formula>
    </cfRule>
  </conditionalFormatting>
  <conditionalFormatting sqref="A2:A991">
    <cfRule type="cellIs" dxfId="6" priority="46908" stopIfTrue="1" operator="equal">
      <formula>"ヒアリング・検討"</formula>
    </cfRule>
  </conditionalFormatting>
  <conditionalFormatting sqref="A2:A991">
    <cfRule type="cellIs" dxfId="2" priority="46909" stopIfTrue="1" operator="equal">
      <formula>"登録決定"</formula>
    </cfRule>
  </conditionalFormatting>
  <conditionalFormatting sqref="A2:A991">
    <cfRule type="cellIs" dxfId="3" priority="46910" stopIfTrue="1" operator="equal">
      <formula>"登録見込"</formula>
    </cfRule>
  </conditionalFormatting>
  <conditionalFormatting sqref="A2:A991">
    <cfRule type="cellIs" dxfId="4" priority="46911" stopIfTrue="1" operator="equal">
      <formula>"受注"</formula>
    </cfRule>
  </conditionalFormatting>
  <conditionalFormatting sqref="A2:A991">
    <cfRule type="cellIs" dxfId="5" priority="46912" stopIfTrue="1" operator="equal">
      <formula>"見積提示"</formula>
    </cfRule>
  </conditionalFormatting>
  <conditionalFormatting sqref="A2:A991">
    <cfRule type="cellIs" dxfId="6" priority="46913" stopIfTrue="1" operator="equal">
      <formula>"ヒアリング・検討"</formula>
    </cfRule>
  </conditionalFormatting>
  <conditionalFormatting sqref="A2:A991">
    <cfRule type="cellIs" dxfId="2" priority="46914" stopIfTrue="1" operator="equal">
      <formula>"登録決定"</formula>
    </cfRule>
  </conditionalFormatting>
  <conditionalFormatting sqref="A2:A991">
    <cfRule type="cellIs" dxfId="3" priority="46915" stopIfTrue="1" operator="equal">
      <formula>"登録見込"</formula>
    </cfRule>
  </conditionalFormatting>
  <conditionalFormatting sqref="A2:A991">
    <cfRule type="cellIs" dxfId="4" priority="46916" stopIfTrue="1" operator="equal">
      <formula>"受注"</formula>
    </cfRule>
  </conditionalFormatting>
  <conditionalFormatting sqref="A2:A991">
    <cfRule type="cellIs" dxfId="5" priority="46917" stopIfTrue="1" operator="equal">
      <formula>"見積提示"</formula>
    </cfRule>
  </conditionalFormatting>
  <conditionalFormatting sqref="A2:A991">
    <cfRule type="cellIs" dxfId="6" priority="46918" stopIfTrue="1" operator="equal">
      <formula>"ヒアリング・検討"</formula>
    </cfRule>
  </conditionalFormatting>
  <conditionalFormatting sqref="A2:A991">
    <cfRule type="cellIs" dxfId="2" priority="46919" stopIfTrue="1" operator="equal">
      <formula>"登録決定"</formula>
    </cfRule>
  </conditionalFormatting>
  <conditionalFormatting sqref="A2:A991">
    <cfRule type="cellIs" dxfId="3" priority="46920" stopIfTrue="1" operator="equal">
      <formula>"登録見込"</formula>
    </cfRule>
  </conditionalFormatting>
  <conditionalFormatting sqref="A2:A991">
    <cfRule type="cellIs" dxfId="4" priority="46921" stopIfTrue="1" operator="equal">
      <formula>"受注"</formula>
    </cfRule>
  </conditionalFormatting>
  <conditionalFormatting sqref="A2:A991">
    <cfRule type="cellIs" dxfId="5" priority="46922" stopIfTrue="1" operator="equal">
      <formula>"見積提示"</formula>
    </cfRule>
  </conditionalFormatting>
  <conditionalFormatting sqref="A2:A991">
    <cfRule type="cellIs" dxfId="6" priority="46923" stopIfTrue="1" operator="equal">
      <formula>"ヒアリング・検討"</formula>
    </cfRule>
  </conditionalFormatting>
  <conditionalFormatting sqref="A2:A991">
    <cfRule type="cellIs" dxfId="2" priority="46924" stopIfTrue="1" operator="equal">
      <formula>"登録決定"</formula>
    </cfRule>
  </conditionalFormatting>
  <conditionalFormatting sqref="A2:A991">
    <cfRule type="cellIs" dxfId="3" priority="46925" stopIfTrue="1" operator="equal">
      <formula>"登録見込"</formula>
    </cfRule>
  </conditionalFormatting>
  <conditionalFormatting sqref="A2:A991">
    <cfRule type="cellIs" dxfId="4" priority="46926" stopIfTrue="1" operator="equal">
      <formula>"受注"</formula>
    </cfRule>
  </conditionalFormatting>
  <conditionalFormatting sqref="A2:A991">
    <cfRule type="cellIs" dxfId="5" priority="46927" stopIfTrue="1" operator="equal">
      <formula>"見積提示"</formula>
    </cfRule>
  </conditionalFormatting>
  <conditionalFormatting sqref="A2:A991">
    <cfRule type="cellIs" dxfId="6" priority="46928" stopIfTrue="1" operator="equal">
      <formula>"ヒアリング・検討"</formula>
    </cfRule>
  </conditionalFormatting>
  <conditionalFormatting sqref="A2:A991">
    <cfRule type="cellIs" dxfId="2" priority="46929" stopIfTrue="1" operator="equal">
      <formula>"登録決定"</formula>
    </cfRule>
  </conditionalFormatting>
  <conditionalFormatting sqref="A2:A991">
    <cfRule type="cellIs" dxfId="3" priority="46930" stopIfTrue="1" operator="equal">
      <formula>"登録見込"</formula>
    </cfRule>
  </conditionalFormatting>
  <conditionalFormatting sqref="A2:A991">
    <cfRule type="cellIs" dxfId="4" priority="46931" stopIfTrue="1" operator="equal">
      <formula>"受注"</formula>
    </cfRule>
  </conditionalFormatting>
  <conditionalFormatting sqref="A2:A991">
    <cfRule type="cellIs" dxfId="5" priority="46932" stopIfTrue="1" operator="equal">
      <formula>"見積提示"</formula>
    </cfRule>
  </conditionalFormatting>
  <conditionalFormatting sqref="A2:A991">
    <cfRule type="cellIs" dxfId="6" priority="46933" stopIfTrue="1" operator="equal">
      <formula>"ヒアリング・検討"</formula>
    </cfRule>
  </conditionalFormatting>
  <conditionalFormatting sqref="A2:A991">
    <cfRule type="cellIs" dxfId="2" priority="46934" stopIfTrue="1" operator="equal">
      <formula>"登録決定"</formula>
    </cfRule>
  </conditionalFormatting>
  <conditionalFormatting sqref="A2:A991">
    <cfRule type="cellIs" dxfId="3" priority="46935" stopIfTrue="1" operator="equal">
      <formula>"登録見込"</formula>
    </cfRule>
  </conditionalFormatting>
  <conditionalFormatting sqref="A2:A991">
    <cfRule type="cellIs" dxfId="4" priority="46936" stopIfTrue="1" operator="equal">
      <formula>"受注"</formula>
    </cfRule>
  </conditionalFormatting>
  <conditionalFormatting sqref="A2:A991">
    <cfRule type="cellIs" dxfId="5" priority="46937" stopIfTrue="1" operator="equal">
      <formula>"見積提示"</formula>
    </cfRule>
  </conditionalFormatting>
  <conditionalFormatting sqref="A2:A991">
    <cfRule type="cellIs" dxfId="6" priority="46938" stopIfTrue="1" operator="equal">
      <formula>"ヒアリング・検討"</formula>
    </cfRule>
  </conditionalFormatting>
  <conditionalFormatting sqref="A2:A991">
    <cfRule type="cellIs" dxfId="2" priority="46939" stopIfTrue="1" operator="equal">
      <formula>"登録決定"</formula>
    </cfRule>
  </conditionalFormatting>
  <conditionalFormatting sqref="A2:A991">
    <cfRule type="cellIs" dxfId="3" priority="46940" stopIfTrue="1" operator="equal">
      <formula>"登録見込"</formula>
    </cfRule>
  </conditionalFormatting>
  <conditionalFormatting sqref="A2:A991">
    <cfRule type="cellIs" dxfId="4" priority="46941" stopIfTrue="1" operator="equal">
      <formula>"受注"</formula>
    </cfRule>
  </conditionalFormatting>
  <conditionalFormatting sqref="A2:A991">
    <cfRule type="cellIs" dxfId="5" priority="46942" stopIfTrue="1" operator="equal">
      <formula>"見積提示"</formula>
    </cfRule>
  </conditionalFormatting>
  <conditionalFormatting sqref="A2:A991">
    <cfRule type="cellIs" dxfId="6" priority="46943" stopIfTrue="1" operator="equal">
      <formula>"ヒアリング・検討"</formula>
    </cfRule>
  </conditionalFormatting>
  <conditionalFormatting sqref="A2:A991">
    <cfRule type="cellIs" dxfId="2" priority="46944" stopIfTrue="1" operator="equal">
      <formula>"登録決定"</formula>
    </cfRule>
  </conditionalFormatting>
  <conditionalFormatting sqref="A2:A991">
    <cfRule type="cellIs" dxfId="3" priority="46945" stopIfTrue="1" operator="equal">
      <formula>"登録見込"</formula>
    </cfRule>
  </conditionalFormatting>
  <conditionalFormatting sqref="A2:A991">
    <cfRule type="cellIs" dxfId="4" priority="46946" stopIfTrue="1" operator="equal">
      <formula>"受注"</formula>
    </cfRule>
  </conditionalFormatting>
  <conditionalFormatting sqref="A2:A991">
    <cfRule type="cellIs" dxfId="5" priority="46947" stopIfTrue="1" operator="equal">
      <formula>"見積提示"</formula>
    </cfRule>
  </conditionalFormatting>
  <conditionalFormatting sqref="A2:A991">
    <cfRule type="cellIs" dxfId="6" priority="46948" stopIfTrue="1" operator="equal">
      <formula>"ヒアリング・検討"</formula>
    </cfRule>
  </conditionalFormatting>
  <conditionalFormatting sqref="A2:A991">
    <cfRule type="cellIs" dxfId="2" priority="46949" stopIfTrue="1" operator="equal">
      <formula>"登録決定"</formula>
    </cfRule>
  </conditionalFormatting>
  <conditionalFormatting sqref="A2:A991">
    <cfRule type="cellIs" dxfId="3" priority="46950" stopIfTrue="1" operator="equal">
      <formula>"登録見込"</formula>
    </cfRule>
  </conditionalFormatting>
  <conditionalFormatting sqref="A2:A991">
    <cfRule type="cellIs" dxfId="4" priority="46951" stopIfTrue="1" operator="equal">
      <formula>"受注"</formula>
    </cfRule>
  </conditionalFormatting>
  <conditionalFormatting sqref="A2:A991">
    <cfRule type="cellIs" dxfId="5" priority="46952" stopIfTrue="1" operator="equal">
      <formula>"見積提示"</formula>
    </cfRule>
  </conditionalFormatting>
  <conditionalFormatting sqref="A2:A991">
    <cfRule type="cellIs" dxfId="6" priority="46953" stopIfTrue="1" operator="equal">
      <formula>"ヒアリング・検討"</formula>
    </cfRule>
  </conditionalFormatting>
  <conditionalFormatting sqref="A2:A991">
    <cfRule type="cellIs" dxfId="2" priority="46954" stopIfTrue="1" operator="equal">
      <formula>"登録決定"</formula>
    </cfRule>
  </conditionalFormatting>
  <conditionalFormatting sqref="A2:A991">
    <cfRule type="cellIs" dxfId="3" priority="46955" stopIfTrue="1" operator="equal">
      <formula>"登録見込"</formula>
    </cfRule>
  </conditionalFormatting>
  <conditionalFormatting sqref="A2:A991">
    <cfRule type="cellIs" dxfId="4" priority="46956" stopIfTrue="1" operator="equal">
      <formula>"受注"</formula>
    </cfRule>
  </conditionalFormatting>
  <conditionalFormatting sqref="A2:A991">
    <cfRule type="cellIs" dxfId="5" priority="46957" stopIfTrue="1" operator="equal">
      <formula>"見積提示"</formula>
    </cfRule>
  </conditionalFormatting>
  <conditionalFormatting sqref="A2:A991">
    <cfRule type="cellIs" dxfId="6" priority="46958" stopIfTrue="1" operator="equal">
      <formula>"ヒアリング・検討"</formula>
    </cfRule>
  </conditionalFormatting>
  <conditionalFormatting sqref="A2:A991">
    <cfRule type="cellIs" dxfId="2" priority="46959" stopIfTrue="1" operator="equal">
      <formula>"登録決定"</formula>
    </cfRule>
  </conditionalFormatting>
  <conditionalFormatting sqref="A2:A991">
    <cfRule type="cellIs" dxfId="3" priority="46960" stopIfTrue="1" operator="equal">
      <formula>"登録見込"</formula>
    </cfRule>
  </conditionalFormatting>
  <conditionalFormatting sqref="A2:A991">
    <cfRule type="cellIs" dxfId="4" priority="46961" stopIfTrue="1" operator="equal">
      <formula>"受注"</formula>
    </cfRule>
  </conditionalFormatting>
  <conditionalFormatting sqref="A2:A991">
    <cfRule type="cellIs" dxfId="5" priority="46962" stopIfTrue="1" operator="equal">
      <formula>"見積提示"</formula>
    </cfRule>
  </conditionalFormatting>
  <conditionalFormatting sqref="A2:A991">
    <cfRule type="cellIs" dxfId="6" priority="46963" stopIfTrue="1" operator="equal">
      <formula>"ヒアリング・検討"</formula>
    </cfRule>
  </conditionalFormatting>
  <conditionalFormatting sqref="A2:A991">
    <cfRule type="cellIs" dxfId="2" priority="46964" stopIfTrue="1" operator="equal">
      <formula>"登録決定"</formula>
    </cfRule>
  </conditionalFormatting>
  <conditionalFormatting sqref="A2:A991">
    <cfRule type="cellIs" dxfId="3" priority="46965" stopIfTrue="1" operator="equal">
      <formula>"登録見込"</formula>
    </cfRule>
  </conditionalFormatting>
  <conditionalFormatting sqref="A2:A991">
    <cfRule type="cellIs" dxfId="4" priority="46966" stopIfTrue="1" operator="equal">
      <formula>"受注"</formula>
    </cfRule>
  </conditionalFormatting>
  <conditionalFormatting sqref="A2:A991">
    <cfRule type="cellIs" dxfId="5" priority="46967" stopIfTrue="1" operator="equal">
      <formula>"見積提示"</formula>
    </cfRule>
  </conditionalFormatting>
  <conditionalFormatting sqref="A2:A991">
    <cfRule type="cellIs" dxfId="6" priority="46968" stopIfTrue="1" operator="equal">
      <formula>"ヒアリング・検討"</formula>
    </cfRule>
  </conditionalFormatting>
  <conditionalFormatting sqref="A2:A991">
    <cfRule type="cellIs" dxfId="2" priority="46969" stopIfTrue="1" operator="equal">
      <formula>"登録決定"</formula>
    </cfRule>
  </conditionalFormatting>
  <conditionalFormatting sqref="A2:A991">
    <cfRule type="cellIs" dxfId="3" priority="46970" stopIfTrue="1" operator="equal">
      <formula>"登録見込"</formula>
    </cfRule>
  </conditionalFormatting>
  <conditionalFormatting sqref="A2:A991">
    <cfRule type="cellIs" dxfId="4" priority="46971" stopIfTrue="1" operator="equal">
      <formula>"受注"</formula>
    </cfRule>
  </conditionalFormatting>
  <conditionalFormatting sqref="A2:A991">
    <cfRule type="cellIs" dxfId="5" priority="46972" stopIfTrue="1" operator="equal">
      <formula>"見積提示"</formula>
    </cfRule>
  </conditionalFormatting>
  <conditionalFormatting sqref="A2:A991">
    <cfRule type="cellIs" dxfId="6" priority="46973" stopIfTrue="1" operator="equal">
      <formula>"ヒアリング・検討"</formula>
    </cfRule>
  </conditionalFormatting>
  <conditionalFormatting sqref="A2:A991">
    <cfRule type="cellIs" dxfId="2" priority="46974" stopIfTrue="1" operator="equal">
      <formula>"登録決定"</formula>
    </cfRule>
  </conditionalFormatting>
  <conditionalFormatting sqref="A2:A991">
    <cfRule type="cellIs" dxfId="3" priority="46975" stopIfTrue="1" operator="equal">
      <formula>"登録見込"</formula>
    </cfRule>
  </conditionalFormatting>
  <conditionalFormatting sqref="A2:A991">
    <cfRule type="cellIs" dxfId="4" priority="46976" stopIfTrue="1" operator="equal">
      <formula>"受注"</formula>
    </cfRule>
  </conditionalFormatting>
  <conditionalFormatting sqref="A2:A991">
    <cfRule type="cellIs" dxfId="5" priority="46977" stopIfTrue="1" operator="equal">
      <formula>"見積提示"</formula>
    </cfRule>
  </conditionalFormatting>
  <conditionalFormatting sqref="A2:A991">
    <cfRule type="cellIs" dxfId="6" priority="46978" stopIfTrue="1" operator="equal">
      <formula>"ヒアリング・検討"</formula>
    </cfRule>
  </conditionalFormatting>
  <conditionalFormatting sqref="A2:A991">
    <cfRule type="cellIs" dxfId="2" priority="46979" stopIfTrue="1" operator="equal">
      <formula>"登録決定"</formula>
    </cfRule>
  </conditionalFormatting>
  <conditionalFormatting sqref="A2:A991">
    <cfRule type="cellIs" dxfId="3" priority="46980" stopIfTrue="1" operator="equal">
      <formula>"登録見込"</formula>
    </cfRule>
  </conditionalFormatting>
  <conditionalFormatting sqref="A2:A991">
    <cfRule type="cellIs" dxfId="4" priority="46981" stopIfTrue="1" operator="equal">
      <formula>"受注"</formula>
    </cfRule>
  </conditionalFormatting>
  <conditionalFormatting sqref="A2:A991">
    <cfRule type="cellIs" dxfId="5" priority="46982" stopIfTrue="1" operator="equal">
      <formula>"見積提示"</formula>
    </cfRule>
  </conditionalFormatting>
  <conditionalFormatting sqref="A2:A991">
    <cfRule type="cellIs" dxfId="6" priority="46983" stopIfTrue="1" operator="equal">
      <formula>"ヒアリング・検討"</formula>
    </cfRule>
  </conditionalFormatting>
  <conditionalFormatting sqref="A2:A991">
    <cfRule type="cellIs" dxfId="2" priority="46984" stopIfTrue="1" operator="equal">
      <formula>"登録決定"</formula>
    </cfRule>
  </conditionalFormatting>
  <conditionalFormatting sqref="A2:A991">
    <cfRule type="cellIs" dxfId="3" priority="46985" stopIfTrue="1" operator="equal">
      <formula>"登録見込"</formula>
    </cfRule>
  </conditionalFormatting>
  <conditionalFormatting sqref="A2:A991">
    <cfRule type="cellIs" dxfId="4" priority="46986" stopIfTrue="1" operator="equal">
      <formula>"受注"</formula>
    </cfRule>
  </conditionalFormatting>
  <conditionalFormatting sqref="A2:A991">
    <cfRule type="cellIs" dxfId="5" priority="46987" stopIfTrue="1" operator="equal">
      <formula>"見積提示"</formula>
    </cfRule>
  </conditionalFormatting>
  <conditionalFormatting sqref="A2:A991">
    <cfRule type="cellIs" dxfId="6" priority="46988" stopIfTrue="1" operator="equal">
      <formula>"ヒアリング・検討"</formula>
    </cfRule>
  </conditionalFormatting>
  <conditionalFormatting sqref="A2:A991">
    <cfRule type="cellIs" dxfId="2" priority="46989" stopIfTrue="1" operator="equal">
      <formula>"登録決定"</formula>
    </cfRule>
  </conditionalFormatting>
  <conditionalFormatting sqref="A2:A991">
    <cfRule type="cellIs" dxfId="3" priority="46990" stopIfTrue="1" operator="equal">
      <formula>"登録見込"</formula>
    </cfRule>
  </conditionalFormatting>
  <conditionalFormatting sqref="A2:A991">
    <cfRule type="cellIs" dxfId="4" priority="46991" stopIfTrue="1" operator="equal">
      <formula>"受注"</formula>
    </cfRule>
  </conditionalFormatting>
  <conditionalFormatting sqref="A2:A991">
    <cfRule type="cellIs" dxfId="5" priority="46992" stopIfTrue="1" operator="equal">
      <formula>"見積提示"</formula>
    </cfRule>
  </conditionalFormatting>
  <conditionalFormatting sqref="A2:A991">
    <cfRule type="cellIs" dxfId="6" priority="46993" stopIfTrue="1" operator="equal">
      <formula>"ヒアリング・検討"</formula>
    </cfRule>
  </conditionalFormatting>
  <conditionalFormatting sqref="A2:A991">
    <cfRule type="cellIs" dxfId="2" priority="46994" stopIfTrue="1" operator="equal">
      <formula>"登録決定"</formula>
    </cfRule>
  </conditionalFormatting>
  <conditionalFormatting sqref="A2:A991">
    <cfRule type="cellIs" dxfId="3" priority="46995" stopIfTrue="1" operator="equal">
      <formula>"登録見込"</formula>
    </cfRule>
  </conditionalFormatting>
  <conditionalFormatting sqref="A2:A991">
    <cfRule type="cellIs" dxfId="4" priority="46996" stopIfTrue="1" operator="equal">
      <formula>"受注"</formula>
    </cfRule>
  </conditionalFormatting>
  <conditionalFormatting sqref="A2:A991">
    <cfRule type="cellIs" dxfId="5" priority="46997" stopIfTrue="1" operator="equal">
      <formula>"見積提示"</formula>
    </cfRule>
  </conditionalFormatting>
  <conditionalFormatting sqref="A2:A991">
    <cfRule type="cellIs" dxfId="6" priority="46998" stopIfTrue="1" operator="equal">
      <formula>"ヒアリング・検討"</formula>
    </cfRule>
  </conditionalFormatting>
  <conditionalFormatting sqref="A2:A991">
    <cfRule type="cellIs" dxfId="2" priority="46999" stopIfTrue="1" operator="equal">
      <formula>"登録決定"</formula>
    </cfRule>
  </conditionalFormatting>
  <conditionalFormatting sqref="A2:A991">
    <cfRule type="cellIs" dxfId="3" priority="47000" stopIfTrue="1" operator="equal">
      <formula>"登録見込"</formula>
    </cfRule>
  </conditionalFormatting>
  <conditionalFormatting sqref="A2:A991">
    <cfRule type="cellIs" dxfId="4" priority="47001" stopIfTrue="1" operator="equal">
      <formula>"受注"</formula>
    </cfRule>
  </conditionalFormatting>
  <conditionalFormatting sqref="A2:A991">
    <cfRule type="cellIs" dxfId="5" priority="47002" stopIfTrue="1" operator="equal">
      <formula>"見積提示"</formula>
    </cfRule>
  </conditionalFormatting>
  <conditionalFormatting sqref="A2:A991">
    <cfRule type="cellIs" dxfId="6" priority="47003" stopIfTrue="1" operator="equal">
      <formula>"ヒアリング・検討"</formula>
    </cfRule>
  </conditionalFormatting>
  <conditionalFormatting sqref="A2:A991">
    <cfRule type="cellIs" dxfId="2" priority="47004" stopIfTrue="1" operator="equal">
      <formula>"登録決定"</formula>
    </cfRule>
  </conditionalFormatting>
  <conditionalFormatting sqref="A2:A991">
    <cfRule type="cellIs" dxfId="3" priority="47005" stopIfTrue="1" operator="equal">
      <formula>"登録見込"</formula>
    </cfRule>
  </conditionalFormatting>
  <conditionalFormatting sqref="A2:A991">
    <cfRule type="cellIs" dxfId="4" priority="47006" stopIfTrue="1" operator="equal">
      <formula>"受注"</formula>
    </cfRule>
  </conditionalFormatting>
  <conditionalFormatting sqref="A2:A991">
    <cfRule type="cellIs" dxfId="5" priority="47007" stopIfTrue="1" operator="equal">
      <formula>"見積提示"</formula>
    </cfRule>
  </conditionalFormatting>
  <conditionalFormatting sqref="A2:A991">
    <cfRule type="cellIs" dxfId="6" priority="47008" stopIfTrue="1" operator="equal">
      <formula>"ヒアリング・検討"</formula>
    </cfRule>
  </conditionalFormatting>
  <conditionalFormatting sqref="A2:A991">
    <cfRule type="cellIs" dxfId="2" priority="47009" stopIfTrue="1" operator="equal">
      <formula>"登録決定"</formula>
    </cfRule>
  </conditionalFormatting>
  <conditionalFormatting sqref="A2:A991">
    <cfRule type="cellIs" dxfId="3" priority="47010" stopIfTrue="1" operator="equal">
      <formula>"登録見込"</formula>
    </cfRule>
  </conditionalFormatting>
  <conditionalFormatting sqref="A2:A991">
    <cfRule type="cellIs" dxfId="4" priority="47011" stopIfTrue="1" operator="equal">
      <formula>"受注"</formula>
    </cfRule>
  </conditionalFormatting>
  <conditionalFormatting sqref="A2:A991">
    <cfRule type="cellIs" dxfId="5" priority="47012" stopIfTrue="1" operator="equal">
      <formula>"見積提示"</formula>
    </cfRule>
  </conditionalFormatting>
  <conditionalFormatting sqref="A2:A991">
    <cfRule type="cellIs" dxfId="6" priority="47013" stopIfTrue="1" operator="equal">
      <formula>"ヒアリング・検討"</formula>
    </cfRule>
  </conditionalFormatting>
  <conditionalFormatting sqref="A2:A991">
    <cfRule type="cellIs" dxfId="2" priority="47014" stopIfTrue="1" operator="equal">
      <formula>"登録決定"</formula>
    </cfRule>
  </conditionalFormatting>
  <conditionalFormatting sqref="A2:A991">
    <cfRule type="cellIs" dxfId="3" priority="47015" stopIfTrue="1" operator="equal">
      <formula>"登録見込"</formula>
    </cfRule>
  </conditionalFormatting>
  <conditionalFormatting sqref="A2:A991">
    <cfRule type="cellIs" dxfId="4" priority="47016" stopIfTrue="1" operator="equal">
      <formula>"受注"</formula>
    </cfRule>
  </conditionalFormatting>
  <conditionalFormatting sqref="A2:A991">
    <cfRule type="cellIs" dxfId="5" priority="47017" stopIfTrue="1" operator="equal">
      <formula>"見積提示"</formula>
    </cfRule>
  </conditionalFormatting>
  <conditionalFormatting sqref="A2:A991">
    <cfRule type="cellIs" dxfId="6" priority="47018" stopIfTrue="1" operator="equal">
      <formula>"ヒアリング・検討"</formula>
    </cfRule>
  </conditionalFormatting>
  <conditionalFormatting sqref="A2:A991">
    <cfRule type="cellIs" dxfId="2" priority="47019" stopIfTrue="1" operator="equal">
      <formula>"登録決定"</formula>
    </cfRule>
  </conditionalFormatting>
  <conditionalFormatting sqref="A2:A991">
    <cfRule type="cellIs" dxfId="3" priority="47020" stopIfTrue="1" operator="equal">
      <formula>"登録見込"</formula>
    </cfRule>
  </conditionalFormatting>
  <conditionalFormatting sqref="A2:A991">
    <cfRule type="cellIs" dxfId="4" priority="47021" stopIfTrue="1" operator="equal">
      <formula>"受注"</formula>
    </cfRule>
  </conditionalFormatting>
  <conditionalFormatting sqref="A2:A991">
    <cfRule type="cellIs" dxfId="5" priority="47022" stopIfTrue="1" operator="equal">
      <formula>"見積提示"</formula>
    </cfRule>
  </conditionalFormatting>
  <conditionalFormatting sqref="A2:A991">
    <cfRule type="cellIs" dxfId="6" priority="47023" stopIfTrue="1" operator="equal">
      <formula>"ヒアリング・検討"</formula>
    </cfRule>
  </conditionalFormatting>
  <conditionalFormatting sqref="A2:A991">
    <cfRule type="cellIs" dxfId="2" priority="47024" stopIfTrue="1" operator="equal">
      <formula>"登録決定"</formula>
    </cfRule>
  </conditionalFormatting>
  <conditionalFormatting sqref="A2:A991">
    <cfRule type="cellIs" dxfId="3" priority="47025" stopIfTrue="1" operator="equal">
      <formula>"登録見込"</formula>
    </cfRule>
  </conditionalFormatting>
  <conditionalFormatting sqref="A2:A991">
    <cfRule type="cellIs" dxfId="4" priority="47026" stopIfTrue="1" operator="equal">
      <formula>"受注"</formula>
    </cfRule>
  </conditionalFormatting>
  <conditionalFormatting sqref="A2:A991">
    <cfRule type="cellIs" dxfId="5" priority="47027" stopIfTrue="1" operator="equal">
      <formula>"見積提示"</formula>
    </cfRule>
  </conditionalFormatting>
  <conditionalFormatting sqref="A2:A991">
    <cfRule type="cellIs" dxfId="6" priority="47028" stopIfTrue="1" operator="equal">
      <formula>"ヒアリング・検討"</formula>
    </cfRule>
  </conditionalFormatting>
  <conditionalFormatting sqref="A2:A991">
    <cfRule type="cellIs" dxfId="2" priority="47029" stopIfTrue="1" operator="equal">
      <formula>"登録決定"</formula>
    </cfRule>
  </conditionalFormatting>
  <conditionalFormatting sqref="A2:A991">
    <cfRule type="cellIs" dxfId="3" priority="47030" stopIfTrue="1" operator="equal">
      <formula>"登録見込"</formula>
    </cfRule>
  </conditionalFormatting>
  <conditionalFormatting sqref="A2:A991">
    <cfRule type="cellIs" dxfId="4" priority="47031" stopIfTrue="1" operator="equal">
      <formula>"受注"</formula>
    </cfRule>
  </conditionalFormatting>
  <conditionalFormatting sqref="A2:A991">
    <cfRule type="cellIs" dxfId="5" priority="47032" stopIfTrue="1" operator="equal">
      <formula>"見積提示"</formula>
    </cfRule>
  </conditionalFormatting>
  <conditionalFormatting sqref="A2:A991">
    <cfRule type="cellIs" dxfId="6" priority="47033" stopIfTrue="1" operator="equal">
      <formula>"ヒアリング・検討"</formula>
    </cfRule>
  </conditionalFormatting>
  <conditionalFormatting sqref="A2:A991">
    <cfRule type="cellIs" dxfId="2" priority="47034" stopIfTrue="1" operator="equal">
      <formula>"登録決定"</formula>
    </cfRule>
  </conditionalFormatting>
  <conditionalFormatting sqref="A2:A991">
    <cfRule type="cellIs" dxfId="3" priority="47035" stopIfTrue="1" operator="equal">
      <formula>"登録見込"</formula>
    </cfRule>
  </conditionalFormatting>
  <conditionalFormatting sqref="A2:A991">
    <cfRule type="cellIs" dxfId="4" priority="47036" stopIfTrue="1" operator="equal">
      <formula>"受注"</formula>
    </cfRule>
  </conditionalFormatting>
  <conditionalFormatting sqref="A2:A991">
    <cfRule type="cellIs" dxfId="5" priority="47037" stopIfTrue="1" operator="equal">
      <formula>"見積提示"</formula>
    </cfRule>
  </conditionalFormatting>
  <conditionalFormatting sqref="A2:A991">
    <cfRule type="cellIs" dxfId="6" priority="47038" stopIfTrue="1" operator="equal">
      <formula>"ヒアリング・検討"</formula>
    </cfRule>
  </conditionalFormatting>
  <conditionalFormatting sqref="A2:A991">
    <cfRule type="cellIs" dxfId="2" priority="47039" stopIfTrue="1" operator="equal">
      <formula>"登録決定"</formula>
    </cfRule>
  </conditionalFormatting>
  <conditionalFormatting sqref="A2:A991">
    <cfRule type="cellIs" dxfId="3" priority="47040" stopIfTrue="1" operator="equal">
      <formula>"登録見込"</formula>
    </cfRule>
  </conditionalFormatting>
  <conditionalFormatting sqref="A2:A991">
    <cfRule type="cellIs" dxfId="4" priority="47041" stopIfTrue="1" operator="equal">
      <formula>"受注"</formula>
    </cfRule>
  </conditionalFormatting>
  <conditionalFormatting sqref="A2:A991">
    <cfRule type="cellIs" dxfId="5" priority="47042" stopIfTrue="1" operator="equal">
      <formula>"見積提示"</formula>
    </cfRule>
  </conditionalFormatting>
  <conditionalFormatting sqref="A2:A991">
    <cfRule type="cellIs" dxfId="6" priority="47043" stopIfTrue="1" operator="equal">
      <formula>"ヒアリング・検討"</formula>
    </cfRule>
  </conditionalFormatting>
  <conditionalFormatting sqref="A2:A991">
    <cfRule type="cellIs" dxfId="2" priority="47044" stopIfTrue="1" operator="equal">
      <formula>"登録決定"</formula>
    </cfRule>
  </conditionalFormatting>
  <conditionalFormatting sqref="A2:A991">
    <cfRule type="cellIs" dxfId="3" priority="47045" stopIfTrue="1" operator="equal">
      <formula>"登録見込"</formula>
    </cfRule>
  </conditionalFormatting>
  <conditionalFormatting sqref="A2:A991">
    <cfRule type="cellIs" dxfId="4" priority="47046" stopIfTrue="1" operator="equal">
      <formula>"受注"</formula>
    </cfRule>
  </conditionalFormatting>
  <conditionalFormatting sqref="A2:A991">
    <cfRule type="cellIs" dxfId="5" priority="47047" stopIfTrue="1" operator="equal">
      <formula>"見積提示"</formula>
    </cfRule>
  </conditionalFormatting>
  <conditionalFormatting sqref="A2:A991">
    <cfRule type="cellIs" dxfId="6" priority="47048" stopIfTrue="1" operator="equal">
      <formula>"ヒアリング・検討"</formula>
    </cfRule>
  </conditionalFormatting>
  <conditionalFormatting sqref="A2:A991">
    <cfRule type="cellIs" dxfId="2" priority="47049" stopIfTrue="1" operator="equal">
      <formula>"登録決定"</formula>
    </cfRule>
  </conditionalFormatting>
  <conditionalFormatting sqref="A2:A991">
    <cfRule type="cellIs" dxfId="3" priority="47050" stopIfTrue="1" operator="equal">
      <formula>"登録見込"</formula>
    </cfRule>
  </conditionalFormatting>
  <conditionalFormatting sqref="A2:A991">
    <cfRule type="cellIs" dxfId="4" priority="47051" stopIfTrue="1" operator="equal">
      <formula>"受注"</formula>
    </cfRule>
  </conditionalFormatting>
  <conditionalFormatting sqref="A2:A991">
    <cfRule type="cellIs" dxfId="5" priority="47052" stopIfTrue="1" operator="equal">
      <formula>"見積提示"</formula>
    </cfRule>
  </conditionalFormatting>
  <conditionalFormatting sqref="A2:A991">
    <cfRule type="cellIs" dxfId="6" priority="47053" stopIfTrue="1" operator="equal">
      <formula>"ヒアリング・検討"</formula>
    </cfRule>
  </conditionalFormatting>
  <conditionalFormatting sqref="A2:A991">
    <cfRule type="cellIs" dxfId="2" priority="47054" stopIfTrue="1" operator="equal">
      <formula>"登録決定"</formula>
    </cfRule>
  </conditionalFormatting>
  <conditionalFormatting sqref="A2:A991">
    <cfRule type="cellIs" dxfId="3" priority="47055" stopIfTrue="1" operator="equal">
      <formula>"登録見込"</formula>
    </cfRule>
  </conditionalFormatting>
  <conditionalFormatting sqref="A2:A991">
    <cfRule type="cellIs" dxfId="4" priority="47056" stopIfTrue="1" operator="equal">
      <formula>"受注"</formula>
    </cfRule>
  </conditionalFormatting>
  <conditionalFormatting sqref="A2:A991">
    <cfRule type="cellIs" dxfId="5" priority="47057" stopIfTrue="1" operator="equal">
      <formula>"見積提示"</formula>
    </cfRule>
  </conditionalFormatting>
  <conditionalFormatting sqref="A2:A991">
    <cfRule type="cellIs" dxfId="6" priority="47058" stopIfTrue="1" operator="equal">
      <formula>"ヒアリング・検討"</formula>
    </cfRule>
  </conditionalFormatting>
  <conditionalFormatting sqref="A2:A991">
    <cfRule type="cellIs" dxfId="2" priority="47059" stopIfTrue="1" operator="equal">
      <formula>"登録決定"</formula>
    </cfRule>
  </conditionalFormatting>
  <conditionalFormatting sqref="A2:A991">
    <cfRule type="cellIs" dxfId="3" priority="47060" stopIfTrue="1" operator="equal">
      <formula>"登録見込"</formula>
    </cfRule>
  </conditionalFormatting>
  <conditionalFormatting sqref="A2:A991">
    <cfRule type="cellIs" dxfId="4" priority="47061" stopIfTrue="1" operator="equal">
      <formula>"受注"</formula>
    </cfRule>
  </conditionalFormatting>
  <conditionalFormatting sqref="A2:A991">
    <cfRule type="cellIs" dxfId="5" priority="47062" stopIfTrue="1" operator="equal">
      <formula>"見積提示"</formula>
    </cfRule>
  </conditionalFormatting>
  <conditionalFormatting sqref="A2:A991">
    <cfRule type="cellIs" dxfId="6" priority="47063" stopIfTrue="1" operator="equal">
      <formula>"ヒアリング・検討"</formula>
    </cfRule>
  </conditionalFormatting>
  <conditionalFormatting sqref="A2:A991">
    <cfRule type="cellIs" dxfId="2" priority="47064" stopIfTrue="1" operator="equal">
      <formula>"登録決定"</formula>
    </cfRule>
  </conditionalFormatting>
  <conditionalFormatting sqref="A2:A991">
    <cfRule type="cellIs" dxfId="3" priority="47065" stopIfTrue="1" operator="equal">
      <formula>"登録見込"</formula>
    </cfRule>
  </conditionalFormatting>
  <conditionalFormatting sqref="A2:A991">
    <cfRule type="cellIs" dxfId="4" priority="47066" stopIfTrue="1" operator="equal">
      <formula>"受注"</formula>
    </cfRule>
  </conditionalFormatting>
  <conditionalFormatting sqref="A2:A991">
    <cfRule type="cellIs" dxfId="5" priority="47067" stopIfTrue="1" operator="equal">
      <formula>"見積提示"</formula>
    </cfRule>
  </conditionalFormatting>
  <conditionalFormatting sqref="A2:A991">
    <cfRule type="cellIs" dxfId="6" priority="47068" stopIfTrue="1" operator="equal">
      <formula>"ヒアリング・検討"</formula>
    </cfRule>
  </conditionalFormatting>
  <conditionalFormatting sqref="A2:A991">
    <cfRule type="cellIs" dxfId="2" priority="47069" stopIfTrue="1" operator="equal">
      <formula>"登録決定"</formula>
    </cfRule>
  </conditionalFormatting>
  <conditionalFormatting sqref="A2:A991">
    <cfRule type="cellIs" dxfId="3" priority="47070" stopIfTrue="1" operator="equal">
      <formula>"登録見込"</formula>
    </cfRule>
  </conditionalFormatting>
  <conditionalFormatting sqref="A2:A991">
    <cfRule type="cellIs" dxfId="4" priority="47071" stopIfTrue="1" operator="equal">
      <formula>"受注"</formula>
    </cfRule>
  </conditionalFormatting>
  <conditionalFormatting sqref="A2:A991">
    <cfRule type="cellIs" dxfId="5" priority="47072" stopIfTrue="1" operator="equal">
      <formula>"見積提示"</formula>
    </cfRule>
  </conditionalFormatting>
  <conditionalFormatting sqref="A2:A991">
    <cfRule type="cellIs" dxfId="6" priority="47073" stopIfTrue="1" operator="equal">
      <formula>"ヒアリング・検討"</formula>
    </cfRule>
  </conditionalFormatting>
  <conditionalFormatting sqref="A2:A991">
    <cfRule type="cellIs" dxfId="2" priority="47074" stopIfTrue="1" operator="equal">
      <formula>"登録決定"</formula>
    </cfRule>
  </conditionalFormatting>
  <conditionalFormatting sqref="A2:A991">
    <cfRule type="cellIs" dxfId="3" priority="47075" stopIfTrue="1" operator="equal">
      <formula>"登録見込"</formula>
    </cfRule>
  </conditionalFormatting>
  <conditionalFormatting sqref="A2:A991">
    <cfRule type="cellIs" dxfId="4" priority="47076" stopIfTrue="1" operator="equal">
      <formula>"受注"</formula>
    </cfRule>
  </conditionalFormatting>
  <conditionalFormatting sqref="A2:A991">
    <cfRule type="cellIs" dxfId="5" priority="47077" stopIfTrue="1" operator="equal">
      <formula>"見積提示"</formula>
    </cfRule>
  </conditionalFormatting>
  <conditionalFormatting sqref="A2:A991">
    <cfRule type="cellIs" dxfId="6" priority="47078" stopIfTrue="1" operator="equal">
      <formula>"ヒアリング・検討"</formula>
    </cfRule>
  </conditionalFormatting>
  <conditionalFormatting sqref="A2:A991">
    <cfRule type="cellIs" dxfId="2" priority="47079" stopIfTrue="1" operator="equal">
      <formula>"登録決定"</formula>
    </cfRule>
  </conditionalFormatting>
  <conditionalFormatting sqref="A2:A991">
    <cfRule type="cellIs" dxfId="3" priority="47080" stopIfTrue="1" operator="equal">
      <formula>"登録見込"</formula>
    </cfRule>
  </conditionalFormatting>
  <conditionalFormatting sqref="A2:A991">
    <cfRule type="cellIs" dxfId="4" priority="47081" stopIfTrue="1" operator="equal">
      <formula>"受注"</formula>
    </cfRule>
  </conditionalFormatting>
  <conditionalFormatting sqref="A2:A991">
    <cfRule type="cellIs" dxfId="5" priority="47082" stopIfTrue="1" operator="equal">
      <formula>"見積提示"</formula>
    </cfRule>
  </conditionalFormatting>
  <conditionalFormatting sqref="A2:A991">
    <cfRule type="cellIs" dxfId="6" priority="47083" stopIfTrue="1" operator="equal">
      <formula>"ヒアリング・検討"</formula>
    </cfRule>
  </conditionalFormatting>
  <conditionalFormatting sqref="A2:A991">
    <cfRule type="cellIs" dxfId="2" priority="47084" stopIfTrue="1" operator="equal">
      <formula>"登録決定"</formula>
    </cfRule>
  </conditionalFormatting>
  <conditionalFormatting sqref="A2:A991">
    <cfRule type="cellIs" dxfId="3" priority="47085" stopIfTrue="1" operator="equal">
      <formula>"登録見込"</formula>
    </cfRule>
  </conditionalFormatting>
  <conditionalFormatting sqref="A2:A991">
    <cfRule type="cellIs" dxfId="4" priority="47086" stopIfTrue="1" operator="equal">
      <formula>"受注"</formula>
    </cfRule>
  </conditionalFormatting>
  <conditionalFormatting sqref="A2:A991">
    <cfRule type="cellIs" dxfId="5" priority="47087" stopIfTrue="1" operator="equal">
      <formula>"見積提示"</formula>
    </cfRule>
  </conditionalFormatting>
  <conditionalFormatting sqref="A2:A991">
    <cfRule type="cellIs" dxfId="6" priority="47088" stopIfTrue="1" operator="equal">
      <formula>"ヒアリング・検討"</formula>
    </cfRule>
  </conditionalFormatting>
  <conditionalFormatting sqref="A2:A991">
    <cfRule type="cellIs" dxfId="2" priority="47089" stopIfTrue="1" operator="equal">
      <formula>"登録決定"</formula>
    </cfRule>
  </conditionalFormatting>
  <conditionalFormatting sqref="A2:A991">
    <cfRule type="cellIs" dxfId="3" priority="47090" stopIfTrue="1" operator="equal">
      <formula>"登録見込"</formula>
    </cfRule>
  </conditionalFormatting>
  <conditionalFormatting sqref="A2:A991">
    <cfRule type="cellIs" dxfId="4" priority="47091" stopIfTrue="1" operator="equal">
      <formula>"受注"</formula>
    </cfRule>
  </conditionalFormatting>
  <conditionalFormatting sqref="A2:A991">
    <cfRule type="cellIs" dxfId="5" priority="47092" stopIfTrue="1" operator="equal">
      <formula>"見積提示"</formula>
    </cfRule>
  </conditionalFormatting>
  <conditionalFormatting sqref="A2:A991">
    <cfRule type="cellIs" dxfId="6" priority="47093" stopIfTrue="1" operator="equal">
      <formula>"ヒアリング・検討"</formula>
    </cfRule>
  </conditionalFormatting>
  <conditionalFormatting sqref="A2:A991">
    <cfRule type="cellIs" dxfId="2" priority="47094" stopIfTrue="1" operator="equal">
      <formula>"登録決定"</formula>
    </cfRule>
  </conditionalFormatting>
  <conditionalFormatting sqref="A2:A991">
    <cfRule type="cellIs" dxfId="3" priority="47095" stopIfTrue="1" operator="equal">
      <formula>"登録見込"</formula>
    </cfRule>
  </conditionalFormatting>
  <conditionalFormatting sqref="A2:A991">
    <cfRule type="cellIs" dxfId="4" priority="47096" stopIfTrue="1" operator="equal">
      <formula>"受注"</formula>
    </cfRule>
  </conditionalFormatting>
  <conditionalFormatting sqref="A2:A991">
    <cfRule type="cellIs" dxfId="5" priority="47097" stopIfTrue="1" operator="equal">
      <formula>"見積提示"</formula>
    </cfRule>
  </conditionalFormatting>
  <conditionalFormatting sqref="A2:A991">
    <cfRule type="cellIs" dxfId="6" priority="47098" stopIfTrue="1" operator="equal">
      <formula>"ヒアリング・検討"</formula>
    </cfRule>
  </conditionalFormatting>
  <conditionalFormatting sqref="A2:A991">
    <cfRule type="cellIs" dxfId="2" priority="47099" stopIfTrue="1" operator="equal">
      <formula>"登録決定"</formula>
    </cfRule>
  </conditionalFormatting>
  <conditionalFormatting sqref="A2:A991">
    <cfRule type="cellIs" dxfId="3" priority="47100" stopIfTrue="1" operator="equal">
      <formula>"登録見込"</formula>
    </cfRule>
  </conditionalFormatting>
  <conditionalFormatting sqref="A2:A991">
    <cfRule type="cellIs" dxfId="4" priority="47101" stopIfTrue="1" operator="equal">
      <formula>"受注"</formula>
    </cfRule>
  </conditionalFormatting>
  <conditionalFormatting sqref="A2:A991">
    <cfRule type="cellIs" dxfId="5" priority="47102" stopIfTrue="1" operator="equal">
      <formula>"見積提示"</formula>
    </cfRule>
  </conditionalFormatting>
  <conditionalFormatting sqref="A2:A991">
    <cfRule type="cellIs" dxfId="6" priority="47103" stopIfTrue="1" operator="equal">
      <formula>"ヒアリング・検討"</formula>
    </cfRule>
  </conditionalFormatting>
  <conditionalFormatting sqref="A2:A991">
    <cfRule type="cellIs" dxfId="2" priority="47104" stopIfTrue="1" operator="equal">
      <formula>"登録決定"</formula>
    </cfRule>
  </conditionalFormatting>
  <conditionalFormatting sqref="A2:A991">
    <cfRule type="cellIs" dxfId="3" priority="47105" stopIfTrue="1" operator="equal">
      <formula>"登録見込"</formula>
    </cfRule>
  </conditionalFormatting>
  <conditionalFormatting sqref="A2:A991">
    <cfRule type="cellIs" dxfId="4" priority="47106" stopIfTrue="1" operator="equal">
      <formula>"受注"</formula>
    </cfRule>
  </conditionalFormatting>
  <conditionalFormatting sqref="A2:A991">
    <cfRule type="cellIs" dxfId="5" priority="47107" stopIfTrue="1" operator="equal">
      <formula>"見積提示"</formula>
    </cfRule>
  </conditionalFormatting>
  <conditionalFormatting sqref="A2:A991">
    <cfRule type="cellIs" dxfId="6" priority="47108" stopIfTrue="1" operator="equal">
      <formula>"ヒアリング・検討"</formula>
    </cfRule>
  </conditionalFormatting>
  <conditionalFormatting sqref="A2:A991">
    <cfRule type="cellIs" dxfId="2" priority="47109" stopIfTrue="1" operator="equal">
      <formula>"登録決定"</formula>
    </cfRule>
  </conditionalFormatting>
  <conditionalFormatting sqref="A2:A991">
    <cfRule type="cellIs" dxfId="3" priority="47110" stopIfTrue="1" operator="equal">
      <formula>"登録見込"</formula>
    </cfRule>
  </conditionalFormatting>
  <conditionalFormatting sqref="A2:A991">
    <cfRule type="cellIs" dxfId="4" priority="47111" stopIfTrue="1" operator="equal">
      <formula>"受注"</formula>
    </cfRule>
  </conditionalFormatting>
  <conditionalFormatting sqref="A2:A991">
    <cfRule type="cellIs" dxfId="5" priority="47112" stopIfTrue="1" operator="equal">
      <formula>"見積提示"</formula>
    </cfRule>
  </conditionalFormatting>
  <conditionalFormatting sqref="A2:A991">
    <cfRule type="cellIs" dxfId="6" priority="47113" stopIfTrue="1" operator="equal">
      <formula>"ヒアリング・検討"</formula>
    </cfRule>
  </conditionalFormatting>
  <conditionalFormatting sqref="A2:A991">
    <cfRule type="cellIs" dxfId="2" priority="47114" stopIfTrue="1" operator="equal">
      <formula>"登録決定"</formula>
    </cfRule>
  </conditionalFormatting>
  <conditionalFormatting sqref="A2:A991">
    <cfRule type="cellIs" dxfId="3" priority="47115" stopIfTrue="1" operator="equal">
      <formula>"登録見込"</formula>
    </cfRule>
  </conditionalFormatting>
  <conditionalFormatting sqref="A2:A991">
    <cfRule type="cellIs" dxfId="4" priority="47116" stopIfTrue="1" operator="equal">
      <formula>"受注"</formula>
    </cfRule>
  </conditionalFormatting>
  <conditionalFormatting sqref="A2:A991">
    <cfRule type="cellIs" dxfId="5" priority="47117" stopIfTrue="1" operator="equal">
      <formula>"見積提示"</formula>
    </cfRule>
  </conditionalFormatting>
  <conditionalFormatting sqref="A2:A991">
    <cfRule type="cellIs" dxfId="6" priority="47118" stopIfTrue="1" operator="equal">
      <formula>"ヒアリング・検討"</formula>
    </cfRule>
  </conditionalFormatting>
  <conditionalFormatting sqref="A2:A991">
    <cfRule type="cellIs" dxfId="2" priority="47119" stopIfTrue="1" operator="equal">
      <formula>"登録決定"</formula>
    </cfRule>
  </conditionalFormatting>
  <conditionalFormatting sqref="A2:A991">
    <cfRule type="cellIs" dxfId="3" priority="47120" stopIfTrue="1" operator="equal">
      <formula>"登録見込"</formula>
    </cfRule>
  </conditionalFormatting>
  <conditionalFormatting sqref="A2:A991">
    <cfRule type="cellIs" dxfId="4" priority="47121" stopIfTrue="1" operator="equal">
      <formula>"受注"</formula>
    </cfRule>
  </conditionalFormatting>
  <conditionalFormatting sqref="A2:A991">
    <cfRule type="cellIs" dxfId="5" priority="47122" stopIfTrue="1" operator="equal">
      <formula>"見積提示"</formula>
    </cfRule>
  </conditionalFormatting>
  <conditionalFormatting sqref="A2:A991">
    <cfRule type="cellIs" dxfId="6" priority="47123" stopIfTrue="1" operator="equal">
      <formula>"ヒアリング・検討"</formula>
    </cfRule>
  </conditionalFormatting>
  <conditionalFormatting sqref="A2:A991">
    <cfRule type="cellIs" dxfId="2" priority="47124" stopIfTrue="1" operator="equal">
      <formula>"登録決定"</formula>
    </cfRule>
  </conditionalFormatting>
  <conditionalFormatting sqref="A2:A991">
    <cfRule type="cellIs" dxfId="3" priority="47125" stopIfTrue="1" operator="equal">
      <formula>"登録見込"</formula>
    </cfRule>
  </conditionalFormatting>
  <conditionalFormatting sqref="A2:A991">
    <cfRule type="cellIs" dxfId="4" priority="47126" stopIfTrue="1" operator="equal">
      <formula>"受注"</formula>
    </cfRule>
  </conditionalFormatting>
  <conditionalFormatting sqref="A2:A991">
    <cfRule type="cellIs" dxfId="5" priority="47127" stopIfTrue="1" operator="equal">
      <formula>"見積提示"</formula>
    </cfRule>
  </conditionalFormatting>
  <conditionalFormatting sqref="A2:A991">
    <cfRule type="cellIs" dxfId="6" priority="47128" stopIfTrue="1" operator="equal">
      <formula>"ヒアリング・検討"</formula>
    </cfRule>
  </conditionalFormatting>
  <conditionalFormatting sqref="A2:A991">
    <cfRule type="cellIs" dxfId="2" priority="47129" stopIfTrue="1" operator="equal">
      <formula>"登録決定"</formula>
    </cfRule>
  </conditionalFormatting>
  <conditionalFormatting sqref="A2:A991">
    <cfRule type="cellIs" dxfId="3" priority="47130" stopIfTrue="1" operator="equal">
      <formula>"登録見込"</formula>
    </cfRule>
  </conditionalFormatting>
  <conditionalFormatting sqref="A2:A991">
    <cfRule type="cellIs" dxfId="4" priority="47131" stopIfTrue="1" operator="equal">
      <formula>"受注"</formula>
    </cfRule>
  </conditionalFormatting>
  <conditionalFormatting sqref="A2:A991">
    <cfRule type="cellIs" dxfId="5" priority="47132" stopIfTrue="1" operator="equal">
      <formula>"見積提示"</formula>
    </cfRule>
  </conditionalFormatting>
  <conditionalFormatting sqref="A2:A991">
    <cfRule type="cellIs" dxfId="6" priority="47133" stopIfTrue="1" operator="equal">
      <formula>"ヒアリング・検討"</formula>
    </cfRule>
  </conditionalFormatting>
  <conditionalFormatting sqref="A2:A991">
    <cfRule type="cellIs" dxfId="2" priority="47134" stopIfTrue="1" operator="equal">
      <formula>"登録決定"</formula>
    </cfRule>
  </conditionalFormatting>
  <conditionalFormatting sqref="A2:A991">
    <cfRule type="cellIs" dxfId="3" priority="47135" stopIfTrue="1" operator="equal">
      <formula>"登録見込"</formula>
    </cfRule>
  </conditionalFormatting>
  <conditionalFormatting sqref="A2:A991">
    <cfRule type="cellIs" dxfId="4" priority="47136" stopIfTrue="1" operator="equal">
      <formula>"受注"</formula>
    </cfRule>
  </conditionalFormatting>
  <conditionalFormatting sqref="A2:A991">
    <cfRule type="cellIs" dxfId="5" priority="47137" stopIfTrue="1" operator="equal">
      <formula>"見積提示"</formula>
    </cfRule>
  </conditionalFormatting>
  <conditionalFormatting sqref="A2:A991">
    <cfRule type="cellIs" dxfId="6" priority="47138" stopIfTrue="1" operator="equal">
      <formula>"ヒアリング・検討"</formula>
    </cfRule>
  </conditionalFormatting>
  <conditionalFormatting sqref="A2:A991">
    <cfRule type="cellIs" dxfId="2" priority="47139" stopIfTrue="1" operator="equal">
      <formula>"登録決定"</formula>
    </cfRule>
  </conditionalFormatting>
  <conditionalFormatting sqref="A2:A991">
    <cfRule type="cellIs" dxfId="3" priority="47140" stopIfTrue="1" operator="equal">
      <formula>"登録見込"</formula>
    </cfRule>
  </conditionalFormatting>
  <conditionalFormatting sqref="A2:A991">
    <cfRule type="cellIs" dxfId="4" priority="47141" stopIfTrue="1" operator="equal">
      <formula>"受注"</formula>
    </cfRule>
  </conditionalFormatting>
  <conditionalFormatting sqref="A2:A991">
    <cfRule type="cellIs" dxfId="5" priority="47142" stopIfTrue="1" operator="equal">
      <formula>"見積提示"</formula>
    </cfRule>
  </conditionalFormatting>
  <conditionalFormatting sqref="A2:A991">
    <cfRule type="cellIs" dxfId="6" priority="47143" stopIfTrue="1" operator="equal">
      <formula>"ヒアリング・検討"</formula>
    </cfRule>
  </conditionalFormatting>
  <conditionalFormatting sqref="A2:A991">
    <cfRule type="cellIs" dxfId="2" priority="47144" stopIfTrue="1" operator="equal">
      <formula>"登録決定"</formula>
    </cfRule>
  </conditionalFormatting>
  <conditionalFormatting sqref="A2:A991">
    <cfRule type="cellIs" dxfId="3" priority="47145" stopIfTrue="1" operator="equal">
      <formula>"登録見込"</formula>
    </cfRule>
  </conditionalFormatting>
  <conditionalFormatting sqref="A2:A991">
    <cfRule type="cellIs" dxfId="4" priority="47146" stopIfTrue="1" operator="equal">
      <formula>"受注"</formula>
    </cfRule>
  </conditionalFormatting>
  <conditionalFormatting sqref="A2:A991">
    <cfRule type="cellIs" dxfId="5" priority="47147" stopIfTrue="1" operator="equal">
      <formula>"見積提示"</formula>
    </cfRule>
  </conditionalFormatting>
  <conditionalFormatting sqref="A2:A991">
    <cfRule type="cellIs" dxfId="6" priority="47148" stopIfTrue="1" operator="equal">
      <formula>"ヒアリング・検討"</formula>
    </cfRule>
  </conditionalFormatting>
  <conditionalFormatting sqref="A2:A991">
    <cfRule type="cellIs" dxfId="2" priority="47149" stopIfTrue="1" operator="equal">
      <formula>"登録決定"</formula>
    </cfRule>
  </conditionalFormatting>
  <conditionalFormatting sqref="A2:A991">
    <cfRule type="cellIs" dxfId="3" priority="47150" stopIfTrue="1" operator="equal">
      <formula>"登録見込"</formula>
    </cfRule>
  </conditionalFormatting>
  <conditionalFormatting sqref="A2:A991">
    <cfRule type="cellIs" dxfId="4" priority="47151" stopIfTrue="1" operator="equal">
      <formula>"受注"</formula>
    </cfRule>
  </conditionalFormatting>
  <conditionalFormatting sqref="A2:A991">
    <cfRule type="cellIs" dxfId="5" priority="47152" stopIfTrue="1" operator="equal">
      <formula>"見積提示"</formula>
    </cfRule>
  </conditionalFormatting>
  <conditionalFormatting sqref="A2:A991">
    <cfRule type="cellIs" dxfId="6" priority="47153" stopIfTrue="1" operator="equal">
      <formula>"ヒアリング・検討"</formula>
    </cfRule>
  </conditionalFormatting>
  <conditionalFormatting sqref="A2:A991">
    <cfRule type="cellIs" dxfId="2" priority="47154" stopIfTrue="1" operator="equal">
      <formula>"登録決定"</formula>
    </cfRule>
  </conditionalFormatting>
  <conditionalFormatting sqref="A2:A991">
    <cfRule type="cellIs" dxfId="3" priority="47155" stopIfTrue="1" operator="equal">
      <formula>"登録見込"</formula>
    </cfRule>
  </conditionalFormatting>
  <conditionalFormatting sqref="A2:A991">
    <cfRule type="cellIs" dxfId="4" priority="47156" stopIfTrue="1" operator="equal">
      <formula>"受注"</formula>
    </cfRule>
  </conditionalFormatting>
  <conditionalFormatting sqref="A2:A991">
    <cfRule type="cellIs" dxfId="5" priority="47157" stopIfTrue="1" operator="equal">
      <formula>"見積提示"</formula>
    </cfRule>
  </conditionalFormatting>
  <conditionalFormatting sqref="A2:A991">
    <cfRule type="cellIs" dxfId="6" priority="47158" stopIfTrue="1" operator="equal">
      <formula>"ヒアリング・検討"</formula>
    </cfRule>
  </conditionalFormatting>
  <conditionalFormatting sqref="A2:A991">
    <cfRule type="cellIs" dxfId="2" priority="47159" stopIfTrue="1" operator="equal">
      <formula>"登録決定"</formula>
    </cfRule>
  </conditionalFormatting>
  <conditionalFormatting sqref="A2:A991">
    <cfRule type="cellIs" dxfId="3" priority="47160" stopIfTrue="1" operator="equal">
      <formula>"登録見込"</formula>
    </cfRule>
  </conditionalFormatting>
  <conditionalFormatting sqref="A2:A991">
    <cfRule type="cellIs" dxfId="4" priority="47161" stopIfTrue="1" operator="equal">
      <formula>"受注"</formula>
    </cfRule>
  </conditionalFormatting>
  <conditionalFormatting sqref="A2:A991">
    <cfRule type="cellIs" dxfId="5" priority="47162" stopIfTrue="1" operator="equal">
      <formula>"見積提示"</formula>
    </cfRule>
  </conditionalFormatting>
  <conditionalFormatting sqref="A2:A991">
    <cfRule type="cellIs" dxfId="6" priority="47163" stopIfTrue="1" operator="equal">
      <formula>"ヒアリング・検討"</formula>
    </cfRule>
  </conditionalFormatting>
  <conditionalFormatting sqref="A2:A991">
    <cfRule type="cellIs" dxfId="2" priority="47164" stopIfTrue="1" operator="equal">
      <formula>"登録決定"</formula>
    </cfRule>
  </conditionalFormatting>
  <conditionalFormatting sqref="A2:A991">
    <cfRule type="cellIs" dxfId="3" priority="47165" stopIfTrue="1" operator="equal">
      <formula>"登録見込"</formula>
    </cfRule>
  </conditionalFormatting>
  <conditionalFormatting sqref="A2:A991">
    <cfRule type="cellIs" dxfId="4" priority="47166" stopIfTrue="1" operator="equal">
      <formula>"受注"</formula>
    </cfRule>
  </conditionalFormatting>
  <conditionalFormatting sqref="A2:A991">
    <cfRule type="cellIs" dxfId="5" priority="47167" stopIfTrue="1" operator="equal">
      <formula>"見積提示"</formula>
    </cfRule>
  </conditionalFormatting>
  <conditionalFormatting sqref="A2:A991">
    <cfRule type="cellIs" dxfId="6" priority="47168" stopIfTrue="1" operator="equal">
      <formula>"ヒアリング・検討"</formula>
    </cfRule>
  </conditionalFormatting>
  <conditionalFormatting sqref="A2:A991">
    <cfRule type="cellIs" dxfId="2" priority="47169" stopIfTrue="1" operator="equal">
      <formula>"登録決定"</formula>
    </cfRule>
  </conditionalFormatting>
  <conditionalFormatting sqref="A2:A991">
    <cfRule type="cellIs" dxfId="3" priority="47170" stopIfTrue="1" operator="equal">
      <formula>"登録見込"</formula>
    </cfRule>
  </conditionalFormatting>
  <conditionalFormatting sqref="A2:A991">
    <cfRule type="cellIs" dxfId="4" priority="47171" stopIfTrue="1" operator="equal">
      <formula>"受注"</formula>
    </cfRule>
  </conditionalFormatting>
  <conditionalFormatting sqref="A2:A991">
    <cfRule type="cellIs" dxfId="5" priority="47172" stopIfTrue="1" operator="equal">
      <formula>"見積提示"</formula>
    </cfRule>
  </conditionalFormatting>
  <conditionalFormatting sqref="A2:A991">
    <cfRule type="cellIs" dxfId="6" priority="47173" stopIfTrue="1" operator="equal">
      <formula>"ヒアリング・検討"</formula>
    </cfRule>
  </conditionalFormatting>
  <conditionalFormatting sqref="A2:A991">
    <cfRule type="cellIs" dxfId="2" priority="47174" stopIfTrue="1" operator="equal">
      <formula>"登録決定"</formula>
    </cfRule>
  </conditionalFormatting>
  <conditionalFormatting sqref="A2:A991">
    <cfRule type="cellIs" dxfId="3" priority="47175" stopIfTrue="1" operator="equal">
      <formula>"登録見込"</formula>
    </cfRule>
  </conditionalFormatting>
  <conditionalFormatting sqref="A2:A991">
    <cfRule type="cellIs" dxfId="4" priority="47176" stopIfTrue="1" operator="equal">
      <formula>"受注"</formula>
    </cfRule>
  </conditionalFormatting>
  <conditionalFormatting sqref="A2:A991">
    <cfRule type="cellIs" dxfId="5" priority="47177" stopIfTrue="1" operator="equal">
      <formula>"見積提示"</formula>
    </cfRule>
  </conditionalFormatting>
  <conditionalFormatting sqref="A2:A991">
    <cfRule type="cellIs" dxfId="6" priority="47178" stopIfTrue="1" operator="equal">
      <formula>"ヒアリング・検討"</formula>
    </cfRule>
  </conditionalFormatting>
  <conditionalFormatting sqref="A2:A991">
    <cfRule type="cellIs" dxfId="2" priority="47179" stopIfTrue="1" operator="equal">
      <formula>"登録決定"</formula>
    </cfRule>
  </conditionalFormatting>
  <conditionalFormatting sqref="A2:A991">
    <cfRule type="cellIs" dxfId="3" priority="47180" stopIfTrue="1" operator="equal">
      <formula>"登録見込"</formula>
    </cfRule>
  </conditionalFormatting>
  <conditionalFormatting sqref="A2:A991">
    <cfRule type="cellIs" dxfId="4" priority="47181" stopIfTrue="1" operator="equal">
      <formula>"受注"</formula>
    </cfRule>
  </conditionalFormatting>
  <conditionalFormatting sqref="A2:A991">
    <cfRule type="cellIs" dxfId="5" priority="47182" stopIfTrue="1" operator="equal">
      <formula>"見積提示"</formula>
    </cfRule>
  </conditionalFormatting>
  <conditionalFormatting sqref="A2:A991">
    <cfRule type="cellIs" dxfId="6" priority="47183" stopIfTrue="1" operator="equal">
      <formula>"ヒアリング・検討"</formula>
    </cfRule>
  </conditionalFormatting>
  <conditionalFormatting sqref="A2:A991">
    <cfRule type="cellIs" dxfId="2" priority="47184" stopIfTrue="1" operator="equal">
      <formula>"登録決定"</formula>
    </cfRule>
  </conditionalFormatting>
  <conditionalFormatting sqref="A2:A991">
    <cfRule type="cellIs" dxfId="3" priority="47185" stopIfTrue="1" operator="equal">
      <formula>"登録見込"</formula>
    </cfRule>
  </conditionalFormatting>
  <conditionalFormatting sqref="A2:A991">
    <cfRule type="cellIs" dxfId="4" priority="47186" stopIfTrue="1" operator="equal">
      <formula>"受注"</formula>
    </cfRule>
  </conditionalFormatting>
  <conditionalFormatting sqref="A2:A991">
    <cfRule type="cellIs" dxfId="5" priority="47187" stopIfTrue="1" operator="equal">
      <formula>"見積提示"</formula>
    </cfRule>
  </conditionalFormatting>
  <conditionalFormatting sqref="A2:A991">
    <cfRule type="cellIs" dxfId="6" priority="47188" stopIfTrue="1" operator="equal">
      <formula>"ヒアリング・検討"</formula>
    </cfRule>
  </conditionalFormatting>
  <conditionalFormatting sqref="A2:A991">
    <cfRule type="cellIs" dxfId="2" priority="47189" stopIfTrue="1" operator="equal">
      <formula>"登録決定"</formula>
    </cfRule>
  </conditionalFormatting>
  <conditionalFormatting sqref="A2:A991">
    <cfRule type="cellIs" dxfId="3" priority="47190" stopIfTrue="1" operator="equal">
      <formula>"登録見込"</formula>
    </cfRule>
  </conditionalFormatting>
  <conditionalFormatting sqref="A2:A991">
    <cfRule type="cellIs" dxfId="4" priority="47191" stopIfTrue="1" operator="equal">
      <formula>"受注"</formula>
    </cfRule>
  </conditionalFormatting>
  <conditionalFormatting sqref="A2:A991">
    <cfRule type="cellIs" dxfId="5" priority="47192" stopIfTrue="1" operator="equal">
      <formula>"見積提示"</formula>
    </cfRule>
  </conditionalFormatting>
  <conditionalFormatting sqref="A2:A991">
    <cfRule type="cellIs" dxfId="6" priority="47193" stopIfTrue="1" operator="equal">
      <formula>"ヒアリング・検討"</formula>
    </cfRule>
  </conditionalFormatting>
  <conditionalFormatting sqref="A2:A991">
    <cfRule type="cellIs" dxfId="2" priority="47194" stopIfTrue="1" operator="equal">
      <formula>"登録決定"</formula>
    </cfRule>
  </conditionalFormatting>
  <conditionalFormatting sqref="A2:A991">
    <cfRule type="cellIs" dxfId="3" priority="47195" stopIfTrue="1" operator="equal">
      <formula>"登録見込"</formula>
    </cfRule>
  </conditionalFormatting>
  <conditionalFormatting sqref="A2:A991">
    <cfRule type="cellIs" dxfId="4" priority="47196" stopIfTrue="1" operator="equal">
      <formula>"受注"</formula>
    </cfRule>
  </conditionalFormatting>
  <conditionalFormatting sqref="A2:A991">
    <cfRule type="cellIs" dxfId="5" priority="47197" stopIfTrue="1" operator="equal">
      <formula>"見積提示"</formula>
    </cfRule>
  </conditionalFormatting>
  <conditionalFormatting sqref="A2:A991">
    <cfRule type="cellIs" dxfId="6" priority="47198" stopIfTrue="1" operator="equal">
      <formula>"ヒアリング・検討"</formula>
    </cfRule>
  </conditionalFormatting>
  <conditionalFormatting sqref="A2:A991">
    <cfRule type="cellIs" dxfId="2" priority="47199" stopIfTrue="1" operator="equal">
      <formula>"登録決定"</formula>
    </cfRule>
  </conditionalFormatting>
  <conditionalFormatting sqref="A2:A991">
    <cfRule type="cellIs" dxfId="3" priority="47200" stopIfTrue="1" operator="equal">
      <formula>"登録見込"</formula>
    </cfRule>
  </conditionalFormatting>
  <conditionalFormatting sqref="A2:A991">
    <cfRule type="cellIs" dxfId="4" priority="47201" stopIfTrue="1" operator="equal">
      <formula>"受注"</formula>
    </cfRule>
  </conditionalFormatting>
  <conditionalFormatting sqref="A2:A991">
    <cfRule type="cellIs" dxfId="5" priority="47202" stopIfTrue="1" operator="equal">
      <formula>"見積提示"</formula>
    </cfRule>
  </conditionalFormatting>
  <conditionalFormatting sqref="A2:A991">
    <cfRule type="cellIs" dxfId="6" priority="47203" stopIfTrue="1" operator="equal">
      <formula>"ヒアリング・検討"</formula>
    </cfRule>
  </conditionalFormatting>
  <conditionalFormatting sqref="A2:A991">
    <cfRule type="cellIs" dxfId="2" priority="47204" stopIfTrue="1" operator="equal">
      <formula>"登録決定"</formula>
    </cfRule>
  </conditionalFormatting>
  <conditionalFormatting sqref="A2:A991">
    <cfRule type="cellIs" dxfId="3" priority="47205" stopIfTrue="1" operator="equal">
      <formula>"登録見込"</formula>
    </cfRule>
  </conditionalFormatting>
  <conditionalFormatting sqref="A2:A991">
    <cfRule type="cellIs" dxfId="4" priority="47206" stopIfTrue="1" operator="equal">
      <formula>"受注"</formula>
    </cfRule>
  </conditionalFormatting>
  <conditionalFormatting sqref="A2:A991">
    <cfRule type="cellIs" dxfId="5" priority="47207" stopIfTrue="1" operator="equal">
      <formula>"見積提示"</formula>
    </cfRule>
  </conditionalFormatting>
  <conditionalFormatting sqref="A2:A991">
    <cfRule type="cellIs" dxfId="6" priority="47208" stopIfTrue="1" operator="equal">
      <formula>"ヒアリング・検討"</formula>
    </cfRule>
  </conditionalFormatting>
  <conditionalFormatting sqref="A2:A991">
    <cfRule type="cellIs" dxfId="2" priority="47209" stopIfTrue="1" operator="equal">
      <formula>"登録決定"</formula>
    </cfRule>
  </conditionalFormatting>
  <conditionalFormatting sqref="A2:A991">
    <cfRule type="cellIs" dxfId="3" priority="47210" stopIfTrue="1" operator="equal">
      <formula>"登録見込"</formula>
    </cfRule>
  </conditionalFormatting>
  <conditionalFormatting sqref="A2:A991">
    <cfRule type="cellIs" dxfId="4" priority="47211" stopIfTrue="1" operator="equal">
      <formula>"受注"</formula>
    </cfRule>
  </conditionalFormatting>
  <conditionalFormatting sqref="A2:A991">
    <cfRule type="cellIs" dxfId="5" priority="47212" stopIfTrue="1" operator="equal">
      <formula>"見積提示"</formula>
    </cfRule>
  </conditionalFormatting>
  <conditionalFormatting sqref="A2:A991">
    <cfRule type="cellIs" dxfId="6" priority="47213" stopIfTrue="1" operator="equal">
      <formula>"ヒアリング・検討"</formula>
    </cfRule>
  </conditionalFormatting>
  <conditionalFormatting sqref="A2:A991">
    <cfRule type="cellIs" dxfId="2" priority="47214" stopIfTrue="1" operator="equal">
      <formula>"登録決定"</formula>
    </cfRule>
  </conditionalFormatting>
  <conditionalFormatting sqref="A2:A991">
    <cfRule type="cellIs" dxfId="3" priority="47215" stopIfTrue="1" operator="equal">
      <formula>"登録見込"</formula>
    </cfRule>
  </conditionalFormatting>
  <conditionalFormatting sqref="A2:A991">
    <cfRule type="cellIs" dxfId="4" priority="47216" stopIfTrue="1" operator="equal">
      <formula>"受注"</formula>
    </cfRule>
  </conditionalFormatting>
  <conditionalFormatting sqref="A2:A991">
    <cfRule type="cellIs" dxfId="5" priority="47217" stopIfTrue="1" operator="equal">
      <formula>"見積提示"</formula>
    </cfRule>
  </conditionalFormatting>
  <conditionalFormatting sqref="A2:A991">
    <cfRule type="cellIs" dxfId="6" priority="47218" stopIfTrue="1" operator="equal">
      <formula>"ヒアリング・検討"</formula>
    </cfRule>
  </conditionalFormatting>
  <conditionalFormatting sqref="A2:A991">
    <cfRule type="cellIs" dxfId="2" priority="47219" stopIfTrue="1" operator="equal">
      <formula>"登録決定"</formula>
    </cfRule>
  </conditionalFormatting>
  <conditionalFormatting sqref="A2:A991">
    <cfRule type="cellIs" dxfId="3" priority="47220" stopIfTrue="1" operator="equal">
      <formula>"登録見込"</formula>
    </cfRule>
  </conditionalFormatting>
  <conditionalFormatting sqref="A2:A991">
    <cfRule type="cellIs" dxfId="4" priority="47221" stopIfTrue="1" operator="equal">
      <formula>"受注"</formula>
    </cfRule>
  </conditionalFormatting>
  <conditionalFormatting sqref="A2:A991">
    <cfRule type="cellIs" dxfId="5" priority="47222" stopIfTrue="1" operator="equal">
      <formula>"見積提示"</formula>
    </cfRule>
  </conditionalFormatting>
  <conditionalFormatting sqref="A2:A991">
    <cfRule type="cellIs" dxfId="6" priority="47223" stopIfTrue="1" operator="equal">
      <formula>"ヒアリング・検討"</formula>
    </cfRule>
  </conditionalFormatting>
  <conditionalFormatting sqref="A2:A991">
    <cfRule type="cellIs" dxfId="2" priority="47224" stopIfTrue="1" operator="equal">
      <formula>"登録決定"</formula>
    </cfRule>
  </conditionalFormatting>
  <conditionalFormatting sqref="A2:A991">
    <cfRule type="cellIs" dxfId="3" priority="47225" stopIfTrue="1" operator="equal">
      <formula>"登録見込"</formula>
    </cfRule>
  </conditionalFormatting>
  <conditionalFormatting sqref="A2:A991">
    <cfRule type="cellIs" dxfId="4" priority="47226" stopIfTrue="1" operator="equal">
      <formula>"受注"</formula>
    </cfRule>
  </conditionalFormatting>
  <conditionalFormatting sqref="A2:A991">
    <cfRule type="cellIs" dxfId="5" priority="47227" stopIfTrue="1" operator="equal">
      <formula>"見積提示"</formula>
    </cfRule>
  </conditionalFormatting>
  <conditionalFormatting sqref="A2:A991">
    <cfRule type="cellIs" dxfId="6" priority="47228" stopIfTrue="1" operator="equal">
      <formula>"ヒアリング・検討"</formula>
    </cfRule>
  </conditionalFormatting>
  <conditionalFormatting sqref="A2:A991">
    <cfRule type="cellIs" dxfId="2" priority="47229" stopIfTrue="1" operator="equal">
      <formula>"登録決定"</formula>
    </cfRule>
  </conditionalFormatting>
  <conditionalFormatting sqref="A2:A991">
    <cfRule type="cellIs" dxfId="3" priority="47230" stopIfTrue="1" operator="equal">
      <formula>"登録見込"</formula>
    </cfRule>
  </conditionalFormatting>
  <conditionalFormatting sqref="A2:A991">
    <cfRule type="cellIs" dxfId="4" priority="47231" stopIfTrue="1" operator="equal">
      <formula>"受注"</formula>
    </cfRule>
  </conditionalFormatting>
  <conditionalFormatting sqref="A2:A991">
    <cfRule type="cellIs" dxfId="5" priority="47232" stopIfTrue="1" operator="equal">
      <formula>"見積提示"</formula>
    </cfRule>
  </conditionalFormatting>
  <conditionalFormatting sqref="A2:A991">
    <cfRule type="cellIs" dxfId="6" priority="47233" stopIfTrue="1" operator="equal">
      <formula>"ヒアリング・検討"</formula>
    </cfRule>
  </conditionalFormatting>
  <conditionalFormatting sqref="A2:A991">
    <cfRule type="cellIs" dxfId="2" priority="47234" stopIfTrue="1" operator="equal">
      <formula>"登録決定"</formula>
    </cfRule>
  </conditionalFormatting>
  <conditionalFormatting sqref="A2:A991">
    <cfRule type="cellIs" dxfId="3" priority="47235" stopIfTrue="1" operator="equal">
      <formula>"登録見込"</formula>
    </cfRule>
  </conditionalFormatting>
  <conditionalFormatting sqref="A2:A991">
    <cfRule type="cellIs" dxfId="4" priority="47236" stopIfTrue="1" operator="equal">
      <formula>"受注"</formula>
    </cfRule>
  </conditionalFormatting>
  <conditionalFormatting sqref="A2:A991">
    <cfRule type="cellIs" dxfId="5" priority="47237" stopIfTrue="1" operator="equal">
      <formula>"見積提示"</formula>
    </cfRule>
  </conditionalFormatting>
  <conditionalFormatting sqref="A2:A991">
    <cfRule type="cellIs" dxfId="6" priority="47238" stopIfTrue="1" operator="equal">
      <formula>"ヒアリング・検討"</formula>
    </cfRule>
  </conditionalFormatting>
  <conditionalFormatting sqref="A2:A991">
    <cfRule type="cellIs" dxfId="2" priority="47239" stopIfTrue="1" operator="equal">
      <formula>"登録決定"</formula>
    </cfRule>
  </conditionalFormatting>
  <conditionalFormatting sqref="A2:A991">
    <cfRule type="cellIs" dxfId="3" priority="47240" stopIfTrue="1" operator="equal">
      <formula>"登録見込"</formula>
    </cfRule>
  </conditionalFormatting>
  <conditionalFormatting sqref="A2:A991">
    <cfRule type="cellIs" dxfId="4" priority="47241" stopIfTrue="1" operator="equal">
      <formula>"受注"</formula>
    </cfRule>
  </conditionalFormatting>
  <conditionalFormatting sqref="A2:A991">
    <cfRule type="cellIs" dxfId="5" priority="47242" stopIfTrue="1" operator="equal">
      <formula>"見積提示"</formula>
    </cfRule>
  </conditionalFormatting>
  <conditionalFormatting sqref="A2:A991">
    <cfRule type="cellIs" dxfId="6" priority="47243" stopIfTrue="1" operator="equal">
      <formula>"ヒアリング・検討"</formula>
    </cfRule>
  </conditionalFormatting>
  <conditionalFormatting sqref="A2:A991">
    <cfRule type="cellIs" dxfId="2" priority="47244" stopIfTrue="1" operator="equal">
      <formula>"登録決定"</formula>
    </cfRule>
  </conditionalFormatting>
  <conditionalFormatting sqref="A2:A991">
    <cfRule type="cellIs" dxfId="3" priority="47245" stopIfTrue="1" operator="equal">
      <formula>"登録見込"</formula>
    </cfRule>
  </conditionalFormatting>
  <conditionalFormatting sqref="A2:A991">
    <cfRule type="cellIs" dxfId="4" priority="47246" stopIfTrue="1" operator="equal">
      <formula>"受注"</formula>
    </cfRule>
  </conditionalFormatting>
  <conditionalFormatting sqref="A2:A991">
    <cfRule type="cellIs" dxfId="5" priority="47247" stopIfTrue="1" operator="equal">
      <formula>"見積提示"</formula>
    </cfRule>
  </conditionalFormatting>
  <conditionalFormatting sqref="A2:A991">
    <cfRule type="cellIs" dxfId="6" priority="47248" stopIfTrue="1" operator="equal">
      <formula>"ヒアリング・検討"</formula>
    </cfRule>
  </conditionalFormatting>
  <conditionalFormatting sqref="A2:A991">
    <cfRule type="cellIs" dxfId="2" priority="47249" stopIfTrue="1" operator="equal">
      <formula>"登録決定"</formula>
    </cfRule>
  </conditionalFormatting>
  <conditionalFormatting sqref="A2:A991">
    <cfRule type="cellIs" dxfId="3" priority="47250" stopIfTrue="1" operator="equal">
      <formula>"登録見込"</formula>
    </cfRule>
  </conditionalFormatting>
  <conditionalFormatting sqref="A2:A991">
    <cfRule type="cellIs" dxfId="4" priority="47251" stopIfTrue="1" operator="equal">
      <formula>"受注"</formula>
    </cfRule>
  </conditionalFormatting>
  <conditionalFormatting sqref="A2:A991">
    <cfRule type="cellIs" dxfId="5" priority="47252" stopIfTrue="1" operator="equal">
      <formula>"見積提示"</formula>
    </cfRule>
  </conditionalFormatting>
  <conditionalFormatting sqref="A2:A991">
    <cfRule type="cellIs" dxfId="6" priority="47253" stopIfTrue="1" operator="equal">
      <formula>"ヒアリング・検討"</formula>
    </cfRule>
  </conditionalFormatting>
  <conditionalFormatting sqref="A2:A991">
    <cfRule type="cellIs" dxfId="2" priority="47254" stopIfTrue="1" operator="equal">
      <formula>"登録決定"</formula>
    </cfRule>
  </conditionalFormatting>
  <conditionalFormatting sqref="A2:A991">
    <cfRule type="cellIs" dxfId="3" priority="47255" stopIfTrue="1" operator="equal">
      <formula>"登録見込"</formula>
    </cfRule>
  </conditionalFormatting>
  <conditionalFormatting sqref="A2:A991">
    <cfRule type="cellIs" dxfId="4" priority="47256" stopIfTrue="1" operator="equal">
      <formula>"受注"</formula>
    </cfRule>
  </conditionalFormatting>
  <conditionalFormatting sqref="A2:A991">
    <cfRule type="cellIs" dxfId="5" priority="47257" stopIfTrue="1" operator="equal">
      <formula>"見積提示"</formula>
    </cfRule>
  </conditionalFormatting>
  <conditionalFormatting sqref="A2:A991">
    <cfRule type="cellIs" dxfId="6" priority="47258" stopIfTrue="1" operator="equal">
      <formula>"ヒアリング・検討"</formula>
    </cfRule>
  </conditionalFormatting>
  <conditionalFormatting sqref="A2:A991">
    <cfRule type="cellIs" dxfId="2" priority="47259" stopIfTrue="1" operator="equal">
      <formula>"登録決定"</formula>
    </cfRule>
  </conditionalFormatting>
  <conditionalFormatting sqref="A2:A991">
    <cfRule type="cellIs" dxfId="3" priority="47260" stopIfTrue="1" operator="equal">
      <formula>"登録見込"</formula>
    </cfRule>
  </conditionalFormatting>
  <conditionalFormatting sqref="A2:A991">
    <cfRule type="cellIs" dxfId="4" priority="47261" stopIfTrue="1" operator="equal">
      <formula>"受注"</formula>
    </cfRule>
  </conditionalFormatting>
  <conditionalFormatting sqref="A2:A991">
    <cfRule type="cellIs" dxfId="5" priority="47262" stopIfTrue="1" operator="equal">
      <formula>"見積提示"</formula>
    </cfRule>
  </conditionalFormatting>
  <conditionalFormatting sqref="A2:A991">
    <cfRule type="cellIs" dxfId="6" priority="47263" stopIfTrue="1" operator="equal">
      <formula>"ヒアリング・検討"</formula>
    </cfRule>
  </conditionalFormatting>
  <conditionalFormatting sqref="A2:A991">
    <cfRule type="cellIs" dxfId="2" priority="47264" stopIfTrue="1" operator="equal">
      <formula>"登録決定"</formula>
    </cfRule>
  </conditionalFormatting>
  <conditionalFormatting sqref="A2:A991">
    <cfRule type="cellIs" dxfId="3" priority="47265" stopIfTrue="1" operator="equal">
      <formula>"登録見込"</formula>
    </cfRule>
  </conditionalFormatting>
  <conditionalFormatting sqref="A2:A991">
    <cfRule type="cellIs" dxfId="4" priority="47266" stopIfTrue="1" operator="equal">
      <formula>"受注"</formula>
    </cfRule>
  </conditionalFormatting>
  <conditionalFormatting sqref="A2:A991">
    <cfRule type="cellIs" dxfId="5" priority="47267" stopIfTrue="1" operator="equal">
      <formula>"見積提示"</formula>
    </cfRule>
  </conditionalFormatting>
  <conditionalFormatting sqref="A2:A991">
    <cfRule type="cellIs" dxfId="6" priority="47268" stopIfTrue="1" operator="equal">
      <formula>"ヒアリング・検討"</formula>
    </cfRule>
  </conditionalFormatting>
  <conditionalFormatting sqref="A2:A991">
    <cfRule type="cellIs" dxfId="2" priority="47269" stopIfTrue="1" operator="equal">
      <formula>"登録決定"</formula>
    </cfRule>
  </conditionalFormatting>
  <conditionalFormatting sqref="A2:A991">
    <cfRule type="cellIs" dxfId="3" priority="47270" stopIfTrue="1" operator="equal">
      <formula>"登録見込"</formula>
    </cfRule>
  </conditionalFormatting>
  <conditionalFormatting sqref="A2:A991">
    <cfRule type="cellIs" dxfId="4" priority="47271" stopIfTrue="1" operator="equal">
      <formula>"受注"</formula>
    </cfRule>
  </conditionalFormatting>
  <conditionalFormatting sqref="A2:A991">
    <cfRule type="cellIs" dxfId="5" priority="47272" stopIfTrue="1" operator="equal">
      <formula>"見積提示"</formula>
    </cfRule>
  </conditionalFormatting>
  <conditionalFormatting sqref="A2:A991">
    <cfRule type="cellIs" dxfId="6" priority="47273" stopIfTrue="1" operator="equal">
      <formula>"ヒアリング・検討"</formula>
    </cfRule>
  </conditionalFormatting>
  <conditionalFormatting sqref="A2:A991">
    <cfRule type="cellIs" dxfId="2" priority="47274" stopIfTrue="1" operator="equal">
      <formula>"登録決定"</formula>
    </cfRule>
  </conditionalFormatting>
  <conditionalFormatting sqref="A2:A991">
    <cfRule type="cellIs" dxfId="3" priority="47275" stopIfTrue="1" operator="equal">
      <formula>"登録見込"</formula>
    </cfRule>
  </conditionalFormatting>
  <conditionalFormatting sqref="A2:A991">
    <cfRule type="cellIs" dxfId="4" priority="47276" stopIfTrue="1" operator="equal">
      <formula>"受注"</formula>
    </cfRule>
  </conditionalFormatting>
  <conditionalFormatting sqref="A2:A991">
    <cfRule type="cellIs" dxfId="5" priority="47277" stopIfTrue="1" operator="equal">
      <formula>"見積提示"</formula>
    </cfRule>
  </conditionalFormatting>
  <conditionalFormatting sqref="A2:A991">
    <cfRule type="cellIs" dxfId="6" priority="47278" stopIfTrue="1" operator="equal">
      <formula>"ヒアリング・検討"</formula>
    </cfRule>
  </conditionalFormatting>
  <conditionalFormatting sqref="A2:A991">
    <cfRule type="cellIs" dxfId="2" priority="47279" stopIfTrue="1" operator="equal">
      <formula>"登録決定"</formula>
    </cfRule>
  </conditionalFormatting>
  <conditionalFormatting sqref="A2:A991">
    <cfRule type="cellIs" dxfId="3" priority="47280" stopIfTrue="1" operator="equal">
      <formula>"登録見込"</formula>
    </cfRule>
  </conditionalFormatting>
  <conditionalFormatting sqref="A2:A991">
    <cfRule type="cellIs" dxfId="4" priority="47281" stopIfTrue="1" operator="equal">
      <formula>"受注"</formula>
    </cfRule>
  </conditionalFormatting>
  <conditionalFormatting sqref="A2:A991">
    <cfRule type="cellIs" dxfId="5" priority="47282" stopIfTrue="1" operator="equal">
      <formula>"見積提示"</formula>
    </cfRule>
  </conditionalFormatting>
  <conditionalFormatting sqref="A2:A991">
    <cfRule type="cellIs" dxfId="6" priority="47283" stopIfTrue="1" operator="equal">
      <formula>"ヒアリング・検討"</formula>
    </cfRule>
  </conditionalFormatting>
  <conditionalFormatting sqref="A2:A991">
    <cfRule type="cellIs" dxfId="2" priority="47284" stopIfTrue="1" operator="equal">
      <formula>"登録決定"</formula>
    </cfRule>
  </conditionalFormatting>
  <conditionalFormatting sqref="A2:A991">
    <cfRule type="cellIs" dxfId="3" priority="47285" stopIfTrue="1" operator="equal">
      <formula>"登録見込"</formula>
    </cfRule>
  </conditionalFormatting>
  <conditionalFormatting sqref="A2:A991">
    <cfRule type="cellIs" dxfId="4" priority="47286" stopIfTrue="1" operator="equal">
      <formula>"受注"</formula>
    </cfRule>
  </conditionalFormatting>
  <conditionalFormatting sqref="A2:A991">
    <cfRule type="cellIs" dxfId="5" priority="47287" stopIfTrue="1" operator="equal">
      <formula>"見積提示"</formula>
    </cfRule>
  </conditionalFormatting>
  <conditionalFormatting sqref="A2:A991">
    <cfRule type="cellIs" dxfId="6" priority="47288" stopIfTrue="1" operator="equal">
      <formula>"ヒアリング・検討"</formula>
    </cfRule>
  </conditionalFormatting>
  <conditionalFormatting sqref="A2:A991">
    <cfRule type="cellIs" dxfId="2" priority="47289" stopIfTrue="1" operator="equal">
      <formula>"登録決定"</formula>
    </cfRule>
  </conditionalFormatting>
  <conditionalFormatting sqref="A2:A991">
    <cfRule type="cellIs" dxfId="3" priority="47290" stopIfTrue="1" operator="equal">
      <formula>"登録見込"</formula>
    </cfRule>
  </conditionalFormatting>
  <conditionalFormatting sqref="A2:A991">
    <cfRule type="cellIs" dxfId="4" priority="47291" stopIfTrue="1" operator="equal">
      <formula>"受注"</formula>
    </cfRule>
  </conditionalFormatting>
  <conditionalFormatting sqref="A2:A991">
    <cfRule type="cellIs" dxfId="5" priority="47292" stopIfTrue="1" operator="equal">
      <formula>"見積提示"</formula>
    </cfRule>
  </conditionalFormatting>
  <conditionalFormatting sqref="A2:A991">
    <cfRule type="cellIs" dxfId="6" priority="47293" stopIfTrue="1" operator="equal">
      <formula>"ヒアリング・検討"</formula>
    </cfRule>
  </conditionalFormatting>
  <conditionalFormatting sqref="A2:A991">
    <cfRule type="cellIs" dxfId="2" priority="47294" stopIfTrue="1" operator="equal">
      <formula>"登録決定"</formula>
    </cfRule>
  </conditionalFormatting>
  <conditionalFormatting sqref="A2:A991">
    <cfRule type="cellIs" dxfId="3" priority="47295" stopIfTrue="1" operator="equal">
      <formula>"登録見込"</formula>
    </cfRule>
  </conditionalFormatting>
  <conditionalFormatting sqref="A2:A991">
    <cfRule type="cellIs" dxfId="4" priority="47296" stopIfTrue="1" operator="equal">
      <formula>"受注"</formula>
    </cfRule>
  </conditionalFormatting>
  <conditionalFormatting sqref="A2:A991">
    <cfRule type="cellIs" dxfId="5" priority="47297" stopIfTrue="1" operator="equal">
      <formula>"見積提示"</formula>
    </cfRule>
  </conditionalFormatting>
  <conditionalFormatting sqref="A2:A991">
    <cfRule type="cellIs" dxfId="6" priority="47298" stopIfTrue="1" operator="equal">
      <formula>"ヒアリング・検討"</formula>
    </cfRule>
  </conditionalFormatting>
  <conditionalFormatting sqref="A2:A991">
    <cfRule type="cellIs" dxfId="2" priority="47299" stopIfTrue="1" operator="equal">
      <formula>"登録決定"</formula>
    </cfRule>
  </conditionalFormatting>
  <conditionalFormatting sqref="A2:A991">
    <cfRule type="cellIs" dxfId="3" priority="47300" stopIfTrue="1" operator="equal">
      <formula>"登録見込"</formula>
    </cfRule>
  </conditionalFormatting>
  <conditionalFormatting sqref="A2:A991">
    <cfRule type="cellIs" dxfId="4" priority="47301" stopIfTrue="1" operator="equal">
      <formula>"受注"</formula>
    </cfRule>
  </conditionalFormatting>
  <conditionalFormatting sqref="A2:A991">
    <cfRule type="cellIs" dxfId="5" priority="47302" stopIfTrue="1" operator="equal">
      <formula>"見積提示"</formula>
    </cfRule>
  </conditionalFormatting>
  <conditionalFormatting sqref="A2:A991">
    <cfRule type="cellIs" dxfId="6" priority="47303" stopIfTrue="1" operator="equal">
      <formula>"ヒアリング・検討"</formula>
    </cfRule>
  </conditionalFormatting>
  <conditionalFormatting sqref="A2:A991">
    <cfRule type="cellIs" dxfId="2" priority="47304" stopIfTrue="1" operator="equal">
      <formula>"登録決定"</formula>
    </cfRule>
  </conditionalFormatting>
  <conditionalFormatting sqref="A2:A991">
    <cfRule type="cellIs" dxfId="3" priority="47305" stopIfTrue="1" operator="equal">
      <formula>"登録見込"</formula>
    </cfRule>
  </conditionalFormatting>
  <conditionalFormatting sqref="A2:A991">
    <cfRule type="cellIs" dxfId="4" priority="47306" stopIfTrue="1" operator="equal">
      <formula>"受注"</formula>
    </cfRule>
  </conditionalFormatting>
  <conditionalFormatting sqref="A2:A991">
    <cfRule type="cellIs" dxfId="5" priority="47307" stopIfTrue="1" operator="equal">
      <formula>"見積提示"</formula>
    </cfRule>
  </conditionalFormatting>
  <conditionalFormatting sqref="A2:A991">
    <cfRule type="cellIs" dxfId="6" priority="47308" stopIfTrue="1" operator="equal">
      <formula>"ヒアリング・検討"</formula>
    </cfRule>
  </conditionalFormatting>
  <conditionalFormatting sqref="A2:A991">
    <cfRule type="cellIs" dxfId="2" priority="47309" stopIfTrue="1" operator="equal">
      <formula>"登録決定"</formula>
    </cfRule>
  </conditionalFormatting>
  <conditionalFormatting sqref="A2:A991">
    <cfRule type="cellIs" dxfId="3" priority="47310" stopIfTrue="1" operator="equal">
      <formula>"登録見込"</formula>
    </cfRule>
  </conditionalFormatting>
  <conditionalFormatting sqref="A2:A991">
    <cfRule type="cellIs" dxfId="4" priority="47311" stopIfTrue="1" operator="equal">
      <formula>"受注"</formula>
    </cfRule>
  </conditionalFormatting>
  <conditionalFormatting sqref="A2:A991">
    <cfRule type="cellIs" dxfId="5" priority="47312" stopIfTrue="1" operator="equal">
      <formula>"見積提示"</formula>
    </cfRule>
  </conditionalFormatting>
  <conditionalFormatting sqref="A2:A991">
    <cfRule type="cellIs" dxfId="6" priority="47313" stopIfTrue="1" operator="equal">
      <formula>"ヒアリング・検討"</formula>
    </cfRule>
  </conditionalFormatting>
  <conditionalFormatting sqref="A2:A991">
    <cfRule type="cellIs" dxfId="2" priority="47314" stopIfTrue="1" operator="equal">
      <formula>"登録決定"</formula>
    </cfRule>
  </conditionalFormatting>
  <conditionalFormatting sqref="A2:A991">
    <cfRule type="cellIs" dxfId="3" priority="47315" stopIfTrue="1" operator="equal">
      <formula>"登録見込"</formula>
    </cfRule>
  </conditionalFormatting>
  <conditionalFormatting sqref="A2:A991">
    <cfRule type="cellIs" dxfId="4" priority="47316" stopIfTrue="1" operator="equal">
      <formula>"受注"</formula>
    </cfRule>
  </conditionalFormatting>
  <conditionalFormatting sqref="A2:A991">
    <cfRule type="cellIs" dxfId="5" priority="47317" stopIfTrue="1" operator="equal">
      <formula>"見積提示"</formula>
    </cfRule>
  </conditionalFormatting>
  <conditionalFormatting sqref="A2:A991">
    <cfRule type="cellIs" dxfId="6" priority="47318" stopIfTrue="1" operator="equal">
      <formula>"ヒアリング・検討"</formula>
    </cfRule>
  </conditionalFormatting>
  <conditionalFormatting sqref="A2:A991">
    <cfRule type="cellIs" dxfId="2" priority="47319" stopIfTrue="1" operator="equal">
      <formula>"登録決定"</formula>
    </cfRule>
  </conditionalFormatting>
  <conditionalFormatting sqref="A2:A991">
    <cfRule type="cellIs" dxfId="3" priority="47320" stopIfTrue="1" operator="equal">
      <formula>"登録見込"</formula>
    </cfRule>
  </conditionalFormatting>
  <conditionalFormatting sqref="A2:A991">
    <cfRule type="cellIs" dxfId="4" priority="47321" stopIfTrue="1" operator="equal">
      <formula>"受注"</formula>
    </cfRule>
  </conditionalFormatting>
  <conditionalFormatting sqref="A2:A991">
    <cfRule type="cellIs" dxfId="5" priority="47322" stopIfTrue="1" operator="equal">
      <formula>"見積提示"</formula>
    </cfRule>
  </conditionalFormatting>
  <conditionalFormatting sqref="A2:A991">
    <cfRule type="cellIs" dxfId="6" priority="47323" stopIfTrue="1" operator="equal">
      <formula>"ヒアリング・検討"</formula>
    </cfRule>
  </conditionalFormatting>
  <conditionalFormatting sqref="A2:A991">
    <cfRule type="cellIs" dxfId="2" priority="47324" stopIfTrue="1" operator="equal">
      <formula>"登録決定"</formula>
    </cfRule>
  </conditionalFormatting>
  <conditionalFormatting sqref="A2:A991">
    <cfRule type="cellIs" dxfId="3" priority="47325" stopIfTrue="1" operator="equal">
      <formula>"登録見込"</formula>
    </cfRule>
  </conditionalFormatting>
  <conditionalFormatting sqref="A2:A991">
    <cfRule type="cellIs" dxfId="4" priority="47326" stopIfTrue="1" operator="equal">
      <formula>"受注"</formula>
    </cfRule>
  </conditionalFormatting>
  <conditionalFormatting sqref="A2:A991">
    <cfRule type="cellIs" dxfId="5" priority="47327" stopIfTrue="1" operator="equal">
      <formula>"見積提示"</formula>
    </cfRule>
  </conditionalFormatting>
  <conditionalFormatting sqref="A2:A991">
    <cfRule type="cellIs" dxfId="6" priority="47328" stopIfTrue="1" operator="equal">
      <formula>"ヒアリング・検討"</formula>
    </cfRule>
  </conditionalFormatting>
  <conditionalFormatting sqref="A2:A991">
    <cfRule type="cellIs" dxfId="2" priority="47329" stopIfTrue="1" operator="equal">
      <formula>"登録決定"</formula>
    </cfRule>
  </conditionalFormatting>
  <conditionalFormatting sqref="A2:A991">
    <cfRule type="cellIs" dxfId="3" priority="47330" stopIfTrue="1" operator="equal">
      <formula>"登録見込"</formula>
    </cfRule>
  </conditionalFormatting>
  <conditionalFormatting sqref="A2:A991">
    <cfRule type="cellIs" dxfId="4" priority="47331" stopIfTrue="1" operator="equal">
      <formula>"受注"</formula>
    </cfRule>
  </conditionalFormatting>
  <conditionalFormatting sqref="A2:A991">
    <cfRule type="cellIs" dxfId="5" priority="47332" stopIfTrue="1" operator="equal">
      <formula>"見積提示"</formula>
    </cfRule>
  </conditionalFormatting>
  <conditionalFormatting sqref="A2:A991">
    <cfRule type="cellIs" dxfId="6" priority="47333" stopIfTrue="1" operator="equal">
      <formula>"ヒアリング・検討"</formula>
    </cfRule>
  </conditionalFormatting>
  <conditionalFormatting sqref="A2:A991">
    <cfRule type="cellIs" dxfId="2" priority="47334" stopIfTrue="1" operator="equal">
      <formula>"登録決定"</formula>
    </cfRule>
  </conditionalFormatting>
  <conditionalFormatting sqref="A2:A991">
    <cfRule type="cellIs" dxfId="3" priority="47335" stopIfTrue="1" operator="equal">
      <formula>"登録見込"</formula>
    </cfRule>
  </conditionalFormatting>
  <conditionalFormatting sqref="A2:A991">
    <cfRule type="cellIs" dxfId="4" priority="47336" stopIfTrue="1" operator="equal">
      <formula>"受注"</formula>
    </cfRule>
  </conditionalFormatting>
  <conditionalFormatting sqref="A2:A991">
    <cfRule type="cellIs" dxfId="5" priority="47337" stopIfTrue="1" operator="equal">
      <formula>"見積提示"</formula>
    </cfRule>
  </conditionalFormatting>
  <conditionalFormatting sqref="A2:A991">
    <cfRule type="cellIs" dxfId="6" priority="47338" stopIfTrue="1" operator="equal">
      <formula>"ヒアリング・検討"</formula>
    </cfRule>
  </conditionalFormatting>
  <conditionalFormatting sqref="A2:A991">
    <cfRule type="cellIs" dxfId="2" priority="47339" stopIfTrue="1" operator="equal">
      <formula>"登録決定"</formula>
    </cfRule>
  </conditionalFormatting>
  <conditionalFormatting sqref="A2:A991">
    <cfRule type="cellIs" dxfId="3" priority="47340" stopIfTrue="1" operator="equal">
      <formula>"登録見込"</formula>
    </cfRule>
  </conditionalFormatting>
  <conditionalFormatting sqref="A2:A991">
    <cfRule type="cellIs" dxfId="4" priority="47341" stopIfTrue="1" operator="equal">
      <formula>"受注"</formula>
    </cfRule>
  </conditionalFormatting>
  <conditionalFormatting sqref="A2:A991">
    <cfRule type="cellIs" dxfId="5" priority="47342" stopIfTrue="1" operator="equal">
      <formula>"見積提示"</formula>
    </cfRule>
  </conditionalFormatting>
  <conditionalFormatting sqref="A2:A991">
    <cfRule type="cellIs" dxfId="6" priority="47343" stopIfTrue="1" operator="equal">
      <formula>"ヒアリング・検討"</formula>
    </cfRule>
  </conditionalFormatting>
  <conditionalFormatting sqref="A2:A991">
    <cfRule type="cellIs" dxfId="2" priority="47344" stopIfTrue="1" operator="equal">
      <formula>"登録決定"</formula>
    </cfRule>
  </conditionalFormatting>
  <conditionalFormatting sqref="A2:A991">
    <cfRule type="cellIs" dxfId="3" priority="47345" stopIfTrue="1" operator="equal">
      <formula>"登録見込"</formula>
    </cfRule>
  </conditionalFormatting>
  <conditionalFormatting sqref="A2:A991">
    <cfRule type="cellIs" dxfId="4" priority="47346" stopIfTrue="1" operator="equal">
      <formula>"受注"</formula>
    </cfRule>
  </conditionalFormatting>
  <conditionalFormatting sqref="A2:A991">
    <cfRule type="cellIs" dxfId="5" priority="47347" stopIfTrue="1" operator="equal">
      <formula>"見積提示"</formula>
    </cfRule>
  </conditionalFormatting>
  <conditionalFormatting sqref="A2:A991">
    <cfRule type="cellIs" dxfId="6" priority="47348" stopIfTrue="1" operator="equal">
      <formula>"ヒアリング・検討"</formula>
    </cfRule>
  </conditionalFormatting>
  <conditionalFormatting sqref="A2:A991">
    <cfRule type="cellIs" dxfId="2" priority="47349" stopIfTrue="1" operator="equal">
      <formula>"登録決定"</formula>
    </cfRule>
  </conditionalFormatting>
  <conditionalFormatting sqref="A2:A991">
    <cfRule type="cellIs" dxfId="3" priority="47350" stopIfTrue="1" operator="equal">
      <formula>"登録見込"</formula>
    </cfRule>
  </conditionalFormatting>
  <conditionalFormatting sqref="A2:A991">
    <cfRule type="cellIs" dxfId="4" priority="47351" stopIfTrue="1" operator="equal">
      <formula>"受注"</formula>
    </cfRule>
  </conditionalFormatting>
  <conditionalFormatting sqref="A2:A991">
    <cfRule type="cellIs" dxfId="5" priority="47352" stopIfTrue="1" operator="equal">
      <formula>"見積提示"</formula>
    </cfRule>
  </conditionalFormatting>
  <conditionalFormatting sqref="A2:A991">
    <cfRule type="cellIs" dxfId="6" priority="47353" stopIfTrue="1" operator="equal">
      <formula>"ヒアリング・検討"</formula>
    </cfRule>
  </conditionalFormatting>
  <conditionalFormatting sqref="A2:A991">
    <cfRule type="cellIs" dxfId="2" priority="47354" stopIfTrue="1" operator="equal">
      <formula>"登録決定"</formula>
    </cfRule>
  </conditionalFormatting>
  <conditionalFormatting sqref="A2:A991">
    <cfRule type="cellIs" dxfId="3" priority="47355" stopIfTrue="1" operator="equal">
      <formula>"登録見込"</formula>
    </cfRule>
  </conditionalFormatting>
  <conditionalFormatting sqref="A2:A991">
    <cfRule type="cellIs" dxfId="4" priority="47356" stopIfTrue="1" operator="equal">
      <formula>"受注"</formula>
    </cfRule>
  </conditionalFormatting>
  <conditionalFormatting sqref="A2:A991">
    <cfRule type="cellIs" dxfId="5" priority="47357" stopIfTrue="1" operator="equal">
      <formula>"見積提示"</formula>
    </cfRule>
  </conditionalFormatting>
  <conditionalFormatting sqref="A2:A991">
    <cfRule type="cellIs" dxfId="6" priority="47358" stopIfTrue="1" operator="equal">
      <formula>"ヒアリング・検討"</formula>
    </cfRule>
  </conditionalFormatting>
  <conditionalFormatting sqref="A2:A991">
    <cfRule type="cellIs" dxfId="2" priority="47359" stopIfTrue="1" operator="equal">
      <formula>"登録決定"</formula>
    </cfRule>
  </conditionalFormatting>
  <conditionalFormatting sqref="A2:A991">
    <cfRule type="cellIs" dxfId="3" priority="47360" stopIfTrue="1" operator="equal">
      <formula>"登録見込"</formula>
    </cfRule>
  </conditionalFormatting>
  <conditionalFormatting sqref="A2:A991">
    <cfRule type="cellIs" dxfId="4" priority="47361" stopIfTrue="1" operator="equal">
      <formula>"受注"</formula>
    </cfRule>
  </conditionalFormatting>
  <conditionalFormatting sqref="A2:A991">
    <cfRule type="cellIs" dxfId="5" priority="47362" stopIfTrue="1" operator="equal">
      <formula>"見積提示"</formula>
    </cfRule>
  </conditionalFormatting>
  <conditionalFormatting sqref="A2:A991">
    <cfRule type="cellIs" dxfId="6" priority="47363" stopIfTrue="1" operator="equal">
      <formula>"ヒアリング・検討"</formula>
    </cfRule>
  </conditionalFormatting>
  <conditionalFormatting sqref="A2:A991">
    <cfRule type="cellIs" dxfId="2" priority="47364" stopIfTrue="1" operator="equal">
      <formula>"登録決定"</formula>
    </cfRule>
  </conditionalFormatting>
  <conditionalFormatting sqref="A2:A991">
    <cfRule type="cellIs" dxfId="3" priority="47365" stopIfTrue="1" operator="equal">
      <formula>"登録見込"</formula>
    </cfRule>
  </conditionalFormatting>
  <conditionalFormatting sqref="A2:A991">
    <cfRule type="cellIs" dxfId="4" priority="47366" stopIfTrue="1" operator="equal">
      <formula>"受注"</formula>
    </cfRule>
  </conditionalFormatting>
  <conditionalFormatting sqref="A2:A991">
    <cfRule type="cellIs" dxfId="5" priority="47367" stopIfTrue="1" operator="equal">
      <formula>"見積提示"</formula>
    </cfRule>
  </conditionalFormatting>
  <conditionalFormatting sqref="A2:A991">
    <cfRule type="cellIs" dxfId="6" priority="47368" stopIfTrue="1" operator="equal">
      <formula>"ヒアリング・検討"</formula>
    </cfRule>
  </conditionalFormatting>
  <conditionalFormatting sqref="A2:A991">
    <cfRule type="cellIs" dxfId="2" priority="47369" stopIfTrue="1" operator="equal">
      <formula>"登録決定"</formula>
    </cfRule>
  </conditionalFormatting>
  <conditionalFormatting sqref="A2:A991">
    <cfRule type="cellIs" dxfId="3" priority="47370" stopIfTrue="1" operator="equal">
      <formula>"登録見込"</formula>
    </cfRule>
  </conditionalFormatting>
  <conditionalFormatting sqref="A2:A991">
    <cfRule type="cellIs" dxfId="4" priority="47371" stopIfTrue="1" operator="equal">
      <formula>"受注"</formula>
    </cfRule>
  </conditionalFormatting>
  <conditionalFormatting sqref="A2:A991">
    <cfRule type="cellIs" dxfId="5" priority="47372" stopIfTrue="1" operator="equal">
      <formula>"見積提示"</formula>
    </cfRule>
  </conditionalFormatting>
  <conditionalFormatting sqref="A2:A991">
    <cfRule type="cellIs" dxfId="6" priority="47373" stopIfTrue="1" operator="equal">
      <formula>"ヒアリング・検討"</formula>
    </cfRule>
  </conditionalFormatting>
  <conditionalFormatting sqref="A2:A991">
    <cfRule type="cellIs" dxfId="2" priority="47374" stopIfTrue="1" operator="equal">
      <formula>"登録決定"</formula>
    </cfRule>
  </conditionalFormatting>
  <conditionalFormatting sqref="A2:A991">
    <cfRule type="cellIs" dxfId="3" priority="47375" stopIfTrue="1" operator="equal">
      <formula>"登録見込"</formula>
    </cfRule>
  </conditionalFormatting>
  <conditionalFormatting sqref="A2:A991">
    <cfRule type="cellIs" dxfId="4" priority="47376" stopIfTrue="1" operator="equal">
      <formula>"受注"</formula>
    </cfRule>
  </conditionalFormatting>
  <conditionalFormatting sqref="A2:A991">
    <cfRule type="cellIs" dxfId="5" priority="47377" stopIfTrue="1" operator="equal">
      <formula>"見積提示"</formula>
    </cfRule>
  </conditionalFormatting>
  <conditionalFormatting sqref="A2:A991">
    <cfRule type="cellIs" dxfId="6" priority="47378" stopIfTrue="1" operator="equal">
      <formula>"ヒアリング・検討"</formula>
    </cfRule>
  </conditionalFormatting>
  <conditionalFormatting sqref="A2:A991">
    <cfRule type="cellIs" dxfId="2" priority="47379" stopIfTrue="1" operator="equal">
      <formula>"登録決定"</formula>
    </cfRule>
  </conditionalFormatting>
  <conditionalFormatting sqref="A2:A991">
    <cfRule type="cellIs" dxfId="3" priority="47380" stopIfTrue="1" operator="equal">
      <formula>"登録見込"</formula>
    </cfRule>
  </conditionalFormatting>
  <conditionalFormatting sqref="A2:A991">
    <cfRule type="cellIs" dxfId="4" priority="47381" stopIfTrue="1" operator="equal">
      <formula>"受注"</formula>
    </cfRule>
  </conditionalFormatting>
  <conditionalFormatting sqref="A2:A991">
    <cfRule type="cellIs" dxfId="5" priority="47382" stopIfTrue="1" operator="equal">
      <formula>"見積提示"</formula>
    </cfRule>
  </conditionalFormatting>
  <conditionalFormatting sqref="A2:A991">
    <cfRule type="cellIs" dxfId="6" priority="47383" stopIfTrue="1" operator="equal">
      <formula>"ヒアリング・検討"</formula>
    </cfRule>
  </conditionalFormatting>
  <conditionalFormatting sqref="A2:A991">
    <cfRule type="cellIs" dxfId="2" priority="47384" stopIfTrue="1" operator="equal">
      <formula>"登録決定"</formula>
    </cfRule>
  </conditionalFormatting>
  <conditionalFormatting sqref="A2:A991">
    <cfRule type="cellIs" dxfId="3" priority="47385" stopIfTrue="1" operator="equal">
      <formula>"登録見込"</formula>
    </cfRule>
  </conditionalFormatting>
  <conditionalFormatting sqref="A2:A991">
    <cfRule type="cellIs" dxfId="4" priority="47386" stopIfTrue="1" operator="equal">
      <formula>"受注"</formula>
    </cfRule>
  </conditionalFormatting>
  <conditionalFormatting sqref="A2:A991">
    <cfRule type="cellIs" dxfId="5" priority="47387" stopIfTrue="1" operator="equal">
      <formula>"見積提示"</formula>
    </cfRule>
  </conditionalFormatting>
  <conditionalFormatting sqref="A2:A991">
    <cfRule type="cellIs" dxfId="6" priority="47388" stopIfTrue="1" operator="equal">
      <formula>"ヒアリング・検討"</formula>
    </cfRule>
  </conditionalFormatting>
  <conditionalFormatting sqref="A2:A991">
    <cfRule type="cellIs" dxfId="2" priority="47389" stopIfTrue="1" operator="equal">
      <formula>"登録決定"</formula>
    </cfRule>
  </conditionalFormatting>
  <conditionalFormatting sqref="A2:A991">
    <cfRule type="cellIs" dxfId="3" priority="47390" stopIfTrue="1" operator="equal">
      <formula>"登録見込"</formula>
    </cfRule>
  </conditionalFormatting>
  <conditionalFormatting sqref="A2:A991">
    <cfRule type="cellIs" dxfId="4" priority="47391" stopIfTrue="1" operator="equal">
      <formula>"受注"</formula>
    </cfRule>
  </conditionalFormatting>
  <conditionalFormatting sqref="A2:A991">
    <cfRule type="cellIs" dxfId="5" priority="47392" stopIfTrue="1" operator="equal">
      <formula>"見積提示"</formula>
    </cfRule>
  </conditionalFormatting>
  <conditionalFormatting sqref="A2:A991">
    <cfRule type="cellIs" dxfId="6" priority="47393" stopIfTrue="1" operator="equal">
      <formula>"ヒアリング・検討"</formula>
    </cfRule>
  </conditionalFormatting>
  <conditionalFormatting sqref="A2:A991">
    <cfRule type="cellIs" dxfId="2" priority="47394" stopIfTrue="1" operator="equal">
      <formula>"登録決定"</formula>
    </cfRule>
  </conditionalFormatting>
  <conditionalFormatting sqref="A2:A991">
    <cfRule type="cellIs" dxfId="3" priority="47395" stopIfTrue="1" operator="equal">
      <formula>"登録見込"</formula>
    </cfRule>
  </conditionalFormatting>
  <conditionalFormatting sqref="A2:A991">
    <cfRule type="cellIs" dxfId="4" priority="47396" stopIfTrue="1" operator="equal">
      <formula>"受注"</formula>
    </cfRule>
  </conditionalFormatting>
  <conditionalFormatting sqref="A2:A991">
    <cfRule type="cellIs" dxfId="5" priority="47397" stopIfTrue="1" operator="equal">
      <formula>"見積提示"</formula>
    </cfRule>
  </conditionalFormatting>
  <conditionalFormatting sqref="A2:A991">
    <cfRule type="cellIs" dxfId="6" priority="47398" stopIfTrue="1" operator="equal">
      <formula>"ヒアリング・検討"</formula>
    </cfRule>
  </conditionalFormatting>
  <conditionalFormatting sqref="A2:A991">
    <cfRule type="cellIs" dxfId="2" priority="47399" stopIfTrue="1" operator="equal">
      <formula>"登録決定"</formula>
    </cfRule>
  </conditionalFormatting>
  <conditionalFormatting sqref="A2:A991">
    <cfRule type="cellIs" dxfId="3" priority="47400" stopIfTrue="1" operator="equal">
      <formula>"登録見込"</formula>
    </cfRule>
  </conditionalFormatting>
  <conditionalFormatting sqref="A2:A991">
    <cfRule type="cellIs" dxfId="4" priority="47401" stopIfTrue="1" operator="equal">
      <formula>"受注"</formula>
    </cfRule>
  </conditionalFormatting>
  <conditionalFormatting sqref="A2:A991">
    <cfRule type="cellIs" dxfId="5" priority="47402" stopIfTrue="1" operator="equal">
      <formula>"見積提示"</formula>
    </cfRule>
  </conditionalFormatting>
  <conditionalFormatting sqref="A2:A991">
    <cfRule type="cellIs" dxfId="6" priority="47403" stopIfTrue="1" operator="equal">
      <formula>"ヒアリング・検討"</formula>
    </cfRule>
  </conditionalFormatting>
  <conditionalFormatting sqref="A2:A991">
    <cfRule type="cellIs" dxfId="2" priority="47404" stopIfTrue="1" operator="equal">
      <formula>"登録決定"</formula>
    </cfRule>
  </conditionalFormatting>
  <conditionalFormatting sqref="A2:A991">
    <cfRule type="cellIs" dxfId="3" priority="47405" stopIfTrue="1" operator="equal">
      <formula>"登録見込"</formula>
    </cfRule>
  </conditionalFormatting>
  <conditionalFormatting sqref="A2:A991">
    <cfRule type="cellIs" dxfId="4" priority="47406" stopIfTrue="1" operator="equal">
      <formula>"受注"</formula>
    </cfRule>
  </conditionalFormatting>
  <conditionalFormatting sqref="A2:A991">
    <cfRule type="cellIs" dxfId="5" priority="47407" stopIfTrue="1" operator="equal">
      <formula>"見積提示"</formula>
    </cfRule>
  </conditionalFormatting>
  <conditionalFormatting sqref="A2:A991">
    <cfRule type="cellIs" dxfId="6" priority="47408" stopIfTrue="1" operator="equal">
      <formula>"ヒアリング・検討"</formula>
    </cfRule>
  </conditionalFormatting>
  <conditionalFormatting sqref="A2:A991">
    <cfRule type="cellIs" dxfId="2" priority="47409" stopIfTrue="1" operator="equal">
      <formula>"登録決定"</formula>
    </cfRule>
  </conditionalFormatting>
  <conditionalFormatting sqref="A2:A991">
    <cfRule type="cellIs" dxfId="3" priority="47410" stopIfTrue="1" operator="equal">
      <formula>"登録見込"</formula>
    </cfRule>
  </conditionalFormatting>
  <conditionalFormatting sqref="A2:A991">
    <cfRule type="cellIs" dxfId="4" priority="47411" stopIfTrue="1" operator="equal">
      <formula>"受注"</formula>
    </cfRule>
  </conditionalFormatting>
  <conditionalFormatting sqref="A2:A991">
    <cfRule type="cellIs" dxfId="5" priority="47412" stopIfTrue="1" operator="equal">
      <formula>"見積提示"</formula>
    </cfRule>
  </conditionalFormatting>
  <conditionalFormatting sqref="A2:A991">
    <cfRule type="cellIs" dxfId="6" priority="47413" stopIfTrue="1" operator="equal">
      <formula>"ヒアリング・検討"</formula>
    </cfRule>
  </conditionalFormatting>
  <conditionalFormatting sqref="A2:A991">
    <cfRule type="cellIs" dxfId="2" priority="47414" stopIfTrue="1" operator="equal">
      <formula>"登録決定"</formula>
    </cfRule>
  </conditionalFormatting>
  <conditionalFormatting sqref="A2:A991">
    <cfRule type="cellIs" dxfId="3" priority="47415" stopIfTrue="1" operator="equal">
      <formula>"登録見込"</formula>
    </cfRule>
  </conditionalFormatting>
  <conditionalFormatting sqref="A2:A991">
    <cfRule type="cellIs" dxfId="4" priority="47416" stopIfTrue="1" operator="equal">
      <formula>"受注"</formula>
    </cfRule>
  </conditionalFormatting>
  <conditionalFormatting sqref="A2:A991">
    <cfRule type="cellIs" dxfId="5" priority="47417" stopIfTrue="1" operator="equal">
      <formula>"見積提示"</formula>
    </cfRule>
  </conditionalFormatting>
  <conditionalFormatting sqref="A2:A991">
    <cfRule type="cellIs" dxfId="6" priority="47418" stopIfTrue="1" operator="equal">
      <formula>"ヒアリング・検討"</formula>
    </cfRule>
  </conditionalFormatting>
  <conditionalFormatting sqref="A2:A991">
    <cfRule type="cellIs" dxfId="2" priority="47419" stopIfTrue="1" operator="equal">
      <formula>"登録決定"</formula>
    </cfRule>
  </conditionalFormatting>
  <conditionalFormatting sqref="A2:A991">
    <cfRule type="cellIs" dxfId="3" priority="47420" stopIfTrue="1" operator="equal">
      <formula>"登録見込"</formula>
    </cfRule>
  </conditionalFormatting>
  <conditionalFormatting sqref="A2:A991">
    <cfRule type="cellIs" dxfId="4" priority="47421" stopIfTrue="1" operator="equal">
      <formula>"受注"</formula>
    </cfRule>
  </conditionalFormatting>
  <conditionalFormatting sqref="A2:A991">
    <cfRule type="cellIs" dxfId="5" priority="47422" stopIfTrue="1" operator="equal">
      <formula>"見積提示"</formula>
    </cfRule>
  </conditionalFormatting>
  <conditionalFormatting sqref="A2:A991">
    <cfRule type="cellIs" dxfId="6" priority="47423" stopIfTrue="1" operator="equal">
      <formula>"ヒアリング・検討"</formula>
    </cfRule>
  </conditionalFormatting>
  <conditionalFormatting sqref="A2:A991">
    <cfRule type="cellIs" dxfId="2" priority="47424" stopIfTrue="1" operator="equal">
      <formula>"登録決定"</formula>
    </cfRule>
  </conditionalFormatting>
  <conditionalFormatting sqref="A2:A991">
    <cfRule type="cellIs" dxfId="3" priority="47425" stopIfTrue="1" operator="equal">
      <formula>"登録見込"</formula>
    </cfRule>
  </conditionalFormatting>
  <conditionalFormatting sqref="A2:A991">
    <cfRule type="cellIs" dxfId="4" priority="47426" stopIfTrue="1" operator="equal">
      <formula>"受注"</formula>
    </cfRule>
  </conditionalFormatting>
  <conditionalFormatting sqref="A2:A991">
    <cfRule type="cellIs" dxfId="5" priority="47427" stopIfTrue="1" operator="equal">
      <formula>"見積提示"</formula>
    </cfRule>
  </conditionalFormatting>
  <conditionalFormatting sqref="A2:A991">
    <cfRule type="cellIs" dxfId="6" priority="47428" stopIfTrue="1" operator="equal">
      <formula>"ヒアリング・検討"</formula>
    </cfRule>
  </conditionalFormatting>
  <conditionalFormatting sqref="A2:A991">
    <cfRule type="cellIs" dxfId="2" priority="47429" stopIfTrue="1" operator="equal">
      <formula>"登録決定"</formula>
    </cfRule>
  </conditionalFormatting>
  <conditionalFormatting sqref="A2:A991">
    <cfRule type="cellIs" dxfId="3" priority="47430" stopIfTrue="1" operator="equal">
      <formula>"登録見込"</formula>
    </cfRule>
  </conditionalFormatting>
  <conditionalFormatting sqref="A2:A991">
    <cfRule type="cellIs" dxfId="4" priority="47431" stopIfTrue="1" operator="equal">
      <formula>"受注"</formula>
    </cfRule>
  </conditionalFormatting>
  <conditionalFormatting sqref="A2:A991">
    <cfRule type="cellIs" dxfId="5" priority="47432" stopIfTrue="1" operator="equal">
      <formula>"見積提示"</formula>
    </cfRule>
  </conditionalFormatting>
  <conditionalFormatting sqref="A2:A991">
    <cfRule type="cellIs" dxfId="6" priority="47433" stopIfTrue="1" operator="equal">
      <formula>"ヒアリング・検討"</formula>
    </cfRule>
  </conditionalFormatting>
  <conditionalFormatting sqref="A2:A991">
    <cfRule type="cellIs" dxfId="2" priority="47434" stopIfTrue="1" operator="equal">
      <formula>"登録決定"</formula>
    </cfRule>
  </conditionalFormatting>
  <conditionalFormatting sqref="A2:A991">
    <cfRule type="cellIs" dxfId="3" priority="47435" stopIfTrue="1" operator="equal">
      <formula>"登録見込"</formula>
    </cfRule>
  </conditionalFormatting>
  <conditionalFormatting sqref="A2:A991">
    <cfRule type="cellIs" dxfId="4" priority="47436" stopIfTrue="1" operator="equal">
      <formula>"受注"</formula>
    </cfRule>
  </conditionalFormatting>
  <conditionalFormatting sqref="A2:A991">
    <cfRule type="cellIs" dxfId="5" priority="47437" stopIfTrue="1" operator="equal">
      <formula>"見積提示"</formula>
    </cfRule>
  </conditionalFormatting>
  <conditionalFormatting sqref="A2:A991">
    <cfRule type="cellIs" dxfId="6" priority="47438" stopIfTrue="1" operator="equal">
      <formula>"ヒアリング・検討"</formula>
    </cfRule>
  </conditionalFormatting>
  <conditionalFormatting sqref="A2:A991">
    <cfRule type="cellIs" dxfId="2" priority="47439" stopIfTrue="1" operator="equal">
      <formula>"登録決定"</formula>
    </cfRule>
  </conditionalFormatting>
  <conditionalFormatting sqref="A2:A991">
    <cfRule type="cellIs" dxfId="3" priority="47440" stopIfTrue="1" operator="equal">
      <formula>"登録見込"</formula>
    </cfRule>
  </conditionalFormatting>
  <conditionalFormatting sqref="A2:A991">
    <cfRule type="cellIs" dxfId="4" priority="47441" stopIfTrue="1" operator="equal">
      <formula>"受注"</formula>
    </cfRule>
  </conditionalFormatting>
  <conditionalFormatting sqref="A2:A991">
    <cfRule type="cellIs" dxfId="5" priority="47442" stopIfTrue="1" operator="equal">
      <formula>"見積提示"</formula>
    </cfRule>
  </conditionalFormatting>
  <conditionalFormatting sqref="A2:A991">
    <cfRule type="cellIs" dxfId="6" priority="47443" stopIfTrue="1" operator="equal">
      <formula>"ヒアリング・検討"</formula>
    </cfRule>
  </conditionalFormatting>
  <conditionalFormatting sqref="A2:A991">
    <cfRule type="cellIs" dxfId="2" priority="47444" stopIfTrue="1" operator="equal">
      <formula>"登録決定"</formula>
    </cfRule>
  </conditionalFormatting>
  <conditionalFormatting sqref="A2:A991">
    <cfRule type="cellIs" dxfId="3" priority="47445" stopIfTrue="1" operator="equal">
      <formula>"登録見込"</formula>
    </cfRule>
  </conditionalFormatting>
  <conditionalFormatting sqref="A2:A991">
    <cfRule type="cellIs" dxfId="4" priority="47446" stopIfTrue="1" operator="equal">
      <formula>"受注"</formula>
    </cfRule>
  </conditionalFormatting>
  <conditionalFormatting sqref="A2:A991">
    <cfRule type="cellIs" dxfId="5" priority="47447" stopIfTrue="1" operator="equal">
      <formula>"見積提示"</formula>
    </cfRule>
  </conditionalFormatting>
  <conditionalFormatting sqref="A2:A991">
    <cfRule type="cellIs" dxfId="6" priority="47448" stopIfTrue="1" operator="equal">
      <formula>"ヒアリング・検討"</formula>
    </cfRule>
  </conditionalFormatting>
  <conditionalFormatting sqref="A2:A991">
    <cfRule type="cellIs" dxfId="2" priority="47449" stopIfTrue="1" operator="equal">
      <formula>"登録決定"</formula>
    </cfRule>
  </conditionalFormatting>
  <conditionalFormatting sqref="A2:A991">
    <cfRule type="cellIs" dxfId="3" priority="47450" stopIfTrue="1" operator="equal">
      <formula>"登録見込"</formula>
    </cfRule>
  </conditionalFormatting>
  <conditionalFormatting sqref="A2:A991">
    <cfRule type="cellIs" dxfId="4" priority="47451" stopIfTrue="1" operator="equal">
      <formula>"受注"</formula>
    </cfRule>
  </conditionalFormatting>
  <conditionalFormatting sqref="A2:A991">
    <cfRule type="cellIs" dxfId="5" priority="47452" stopIfTrue="1" operator="equal">
      <formula>"見積提示"</formula>
    </cfRule>
  </conditionalFormatting>
  <conditionalFormatting sqref="A2:A991">
    <cfRule type="cellIs" dxfId="6" priority="47453" stopIfTrue="1" operator="equal">
      <formula>"ヒアリング・検討"</formula>
    </cfRule>
  </conditionalFormatting>
  <conditionalFormatting sqref="A2:A991">
    <cfRule type="cellIs" dxfId="2" priority="47454" stopIfTrue="1" operator="equal">
      <formula>"登録決定"</formula>
    </cfRule>
  </conditionalFormatting>
  <conditionalFormatting sqref="A2:A991">
    <cfRule type="cellIs" dxfId="3" priority="47455" stopIfTrue="1" operator="equal">
      <formula>"登録見込"</formula>
    </cfRule>
  </conditionalFormatting>
  <conditionalFormatting sqref="A2:A991">
    <cfRule type="cellIs" dxfId="4" priority="47456" stopIfTrue="1" operator="equal">
      <formula>"受注"</formula>
    </cfRule>
  </conditionalFormatting>
  <conditionalFormatting sqref="A2:A991">
    <cfRule type="cellIs" dxfId="5" priority="47457" stopIfTrue="1" operator="equal">
      <formula>"見積提示"</formula>
    </cfRule>
  </conditionalFormatting>
  <conditionalFormatting sqref="A2:A991">
    <cfRule type="cellIs" dxfId="6" priority="47458" stopIfTrue="1" operator="equal">
      <formula>"ヒアリング・検討"</formula>
    </cfRule>
  </conditionalFormatting>
  <conditionalFormatting sqref="A2:A991">
    <cfRule type="cellIs" dxfId="2" priority="47459" stopIfTrue="1" operator="equal">
      <formula>"登録決定"</formula>
    </cfRule>
  </conditionalFormatting>
  <conditionalFormatting sqref="A2:A991">
    <cfRule type="cellIs" dxfId="3" priority="47460" stopIfTrue="1" operator="equal">
      <formula>"登録見込"</formula>
    </cfRule>
  </conditionalFormatting>
  <conditionalFormatting sqref="A2:A991">
    <cfRule type="cellIs" dxfId="4" priority="47461" stopIfTrue="1" operator="equal">
      <formula>"受注"</formula>
    </cfRule>
  </conditionalFormatting>
  <conditionalFormatting sqref="A2:A991">
    <cfRule type="cellIs" dxfId="5" priority="47462" stopIfTrue="1" operator="equal">
      <formula>"見積提示"</formula>
    </cfRule>
  </conditionalFormatting>
  <conditionalFormatting sqref="A2:A991">
    <cfRule type="cellIs" dxfId="6" priority="47463" stopIfTrue="1" operator="equal">
      <formula>"ヒアリング・検討"</formula>
    </cfRule>
  </conditionalFormatting>
  <conditionalFormatting sqref="A2:A991">
    <cfRule type="cellIs" dxfId="2" priority="47464" stopIfTrue="1" operator="equal">
      <formula>"登録決定"</formula>
    </cfRule>
  </conditionalFormatting>
  <conditionalFormatting sqref="A2:A991">
    <cfRule type="cellIs" dxfId="3" priority="47465" stopIfTrue="1" operator="equal">
      <formula>"登録見込"</formula>
    </cfRule>
  </conditionalFormatting>
  <conditionalFormatting sqref="A2:A991">
    <cfRule type="cellIs" dxfId="4" priority="47466" stopIfTrue="1" operator="equal">
      <formula>"受注"</formula>
    </cfRule>
  </conditionalFormatting>
  <conditionalFormatting sqref="A2:A991">
    <cfRule type="cellIs" dxfId="5" priority="47467" stopIfTrue="1" operator="equal">
      <formula>"見積提示"</formula>
    </cfRule>
  </conditionalFormatting>
  <conditionalFormatting sqref="A2:A991">
    <cfRule type="cellIs" dxfId="6" priority="47468" stopIfTrue="1" operator="equal">
      <formula>"ヒアリング・検討"</formula>
    </cfRule>
  </conditionalFormatting>
  <conditionalFormatting sqref="A2:A991">
    <cfRule type="cellIs" dxfId="2" priority="47469" stopIfTrue="1" operator="equal">
      <formula>"登録決定"</formula>
    </cfRule>
  </conditionalFormatting>
  <conditionalFormatting sqref="A2:A991">
    <cfRule type="cellIs" dxfId="3" priority="47470" stopIfTrue="1" operator="equal">
      <formula>"登録見込"</formula>
    </cfRule>
  </conditionalFormatting>
  <conditionalFormatting sqref="A2:A991">
    <cfRule type="cellIs" dxfId="4" priority="47471" stopIfTrue="1" operator="equal">
      <formula>"受注"</formula>
    </cfRule>
  </conditionalFormatting>
  <conditionalFormatting sqref="A2:A991">
    <cfRule type="cellIs" dxfId="5" priority="47472" stopIfTrue="1" operator="equal">
      <formula>"見積提示"</formula>
    </cfRule>
  </conditionalFormatting>
  <conditionalFormatting sqref="A2:A991">
    <cfRule type="cellIs" dxfId="6" priority="47473" stopIfTrue="1" operator="equal">
      <formula>"ヒアリング・検討"</formula>
    </cfRule>
  </conditionalFormatting>
  <conditionalFormatting sqref="A2:A991">
    <cfRule type="cellIs" dxfId="2" priority="47474" stopIfTrue="1" operator="equal">
      <formula>"登録決定"</formula>
    </cfRule>
  </conditionalFormatting>
  <conditionalFormatting sqref="A2:A991">
    <cfRule type="cellIs" dxfId="3" priority="47475" stopIfTrue="1" operator="equal">
      <formula>"登録見込"</formula>
    </cfRule>
  </conditionalFormatting>
  <conditionalFormatting sqref="A2:A991">
    <cfRule type="cellIs" dxfId="4" priority="47476" stopIfTrue="1" operator="equal">
      <formula>"受注"</formula>
    </cfRule>
  </conditionalFormatting>
  <conditionalFormatting sqref="A2:A991">
    <cfRule type="cellIs" dxfId="5" priority="47477" stopIfTrue="1" operator="equal">
      <formula>"見積提示"</formula>
    </cfRule>
  </conditionalFormatting>
  <conditionalFormatting sqref="A2:A991">
    <cfRule type="cellIs" dxfId="6" priority="47478" stopIfTrue="1" operator="equal">
      <formula>"ヒアリング・検討"</formula>
    </cfRule>
  </conditionalFormatting>
  <conditionalFormatting sqref="A2:A991">
    <cfRule type="cellIs" dxfId="2" priority="47479" stopIfTrue="1" operator="equal">
      <formula>"登録決定"</formula>
    </cfRule>
  </conditionalFormatting>
  <conditionalFormatting sqref="A2:A991">
    <cfRule type="cellIs" dxfId="3" priority="47480" stopIfTrue="1" operator="equal">
      <formula>"登録見込"</formula>
    </cfRule>
  </conditionalFormatting>
  <conditionalFormatting sqref="A2:A991">
    <cfRule type="cellIs" dxfId="4" priority="47481" stopIfTrue="1" operator="equal">
      <formula>"受注"</formula>
    </cfRule>
  </conditionalFormatting>
  <conditionalFormatting sqref="A2:A991">
    <cfRule type="cellIs" dxfId="5" priority="47482" stopIfTrue="1" operator="equal">
      <formula>"見積提示"</formula>
    </cfRule>
  </conditionalFormatting>
  <conditionalFormatting sqref="A2:A991">
    <cfRule type="cellIs" dxfId="6" priority="47483" stopIfTrue="1" operator="equal">
      <formula>"ヒアリング・検討"</formula>
    </cfRule>
  </conditionalFormatting>
  <conditionalFormatting sqref="A2:A991">
    <cfRule type="cellIs" dxfId="2" priority="47484" stopIfTrue="1" operator="equal">
      <formula>"登録決定"</formula>
    </cfRule>
  </conditionalFormatting>
  <conditionalFormatting sqref="A2:A991">
    <cfRule type="cellIs" dxfId="3" priority="47485" stopIfTrue="1" operator="equal">
      <formula>"登録見込"</formula>
    </cfRule>
  </conditionalFormatting>
  <conditionalFormatting sqref="A2:A991">
    <cfRule type="cellIs" dxfId="4" priority="47486" stopIfTrue="1" operator="equal">
      <formula>"受注"</formula>
    </cfRule>
  </conditionalFormatting>
  <conditionalFormatting sqref="A2:A991">
    <cfRule type="cellIs" dxfId="5" priority="47487" stopIfTrue="1" operator="equal">
      <formula>"見積提示"</formula>
    </cfRule>
  </conditionalFormatting>
  <conditionalFormatting sqref="A2:A991">
    <cfRule type="cellIs" dxfId="6" priority="47488" stopIfTrue="1" operator="equal">
      <formula>"ヒアリング・検討"</formula>
    </cfRule>
  </conditionalFormatting>
  <conditionalFormatting sqref="A2:A991">
    <cfRule type="cellIs" dxfId="2" priority="47489" stopIfTrue="1" operator="equal">
      <formula>"登録決定"</formula>
    </cfRule>
  </conditionalFormatting>
  <conditionalFormatting sqref="A2:A991">
    <cfRule type="cellIs" dxfId="3" priority="47490" stopIfTrue="1" operator="equal">
      <formula>"登録見込"</formula>
    </cfRule>
  </conditionalFormatting>
  <conditionalFormatting sqref="A2:A991">
    <cfRule type="cellIs" dxfId="4" priority="47491" stopIfTrue="1" operator="equal">
      <formula>"受注"</formula>
    </cfRule>
  </conditionalFormatting>
  <conditionalFormatting sqref="A2:A991">
    <cfRule type="cellIs" dxfId="5" priority="47492" stopIfTrue="1" operator="equal">
      <formula>"見積提示"</formula>
    </cfRule>
  </conditionalFormatting>
  <conditionalFormatting sqref="A2:A991">
    <cfRule type="cellIs" dxfId="6" priority="47493" stopIfTrue="1" operator="equal">
      <formula>"ヒアリング・検討"</formula>
    </cfRule>
  </conditionalFormatting>
  <conditionalFormatting sqref="A2:A991">
    <cfRule type="cellIs" dxfId="2" priority="47494" stopIfTrue="1" operator="equal">
      <formula>"登録決定"</formula>
    </cfRule>
  </conditionalFormatting>
  <conditionalFormatting sqref="A2:A991">
    <cfRule type="cellIs" dxfId="3" priority="47495" stopIfTrue="1" operator="equal">
      <formula>"登録見込"</formula>
    </cfRule>
  </conditionalFormatting>
  <conditionalFormatting sqref="A2:A991">
    <cfRule type="cellIs" dxfId="4" priority="47496" stopIfTrue="1" operator="equal">
      <formula>"受注"</formula>
    </cfRule>
  </conditionalFormatting>
  <conditionalFormatting sqref="A2:A991">
    <cfRule type="cellIs" dxfId="5" priority="47497" stopIfTrue="1" operator="equal">
      <formula>"見積提示"</formula>
    </cfRule>
  </conditionalFormatting>
  <conditionalFormatting sqref="A2:A991">
    <cfRule type="cellIs" dxfId="6" priority="47498" stopIfTrue="1" operator="equal">
      <formula>"ヒアリング・検討"</formula>
    </cfRule>
  </conditionalFormatting>
  <conditionalFormatting sqref="A2:A991">
    <cfRule type="cellIs" dxfId="2" priority="47499" stopIfTrue="1" operator="equal">
      <formula>"登録決定"</formula>
    </cfRule>
  </conditionalFormatting>
  <conditionalFormatting sqref="A2:A991">
    <cfRule type="cellIs" dxfId="3" priority="47500" stopIfTrue="1" operator="equal">
      <formula>"登録見込"</formula>
    </cfRule>
  </conditionalFormatting>
  <conditionalFormatting sqref="A2:A991">
    <cfRule type="cellIs" dxfId="4" priority="47501" stopIfTrue="1" operator="equal">
      <formula>"受注"</formula>
    </cfRule>
  </conditionalFormatting>
  <conditionalFormatting sqref="A2:A991">
    <cfRule type="cellIs" dxfId="5" priority="47502" stopIfTrue="1" operator="equal">
      <formula>"見積提示"</formula>
    </cfRule>
  </conditionalFormatting>
  <conditionalFormatting sqref="A2:A991">
    <cfRule type="cellIs" dxfId="6" priority="47503" stopIfTrue="1" operator="equal">
      <formula>"ヒアリング・検討"</formula>
    </cfRule>
  </conditionalFormatting>
  <conditionalFormatting sqref="A2:A991">
    <cfRule type="cellIs" dxfId="2" priority="47504" stopIfTrue="1" operator="equal">
      <formula>"登録決定"</formula>
    </cfRule>
  </conditionalFormatting>
  <conditionalFormatting sqref="A2:A991">
    <cfRule type="cellIs" dxfId="3" priority="47505" stopIfTrue="1" operator="equal">
      <formula>"登録見込"</formula>
    </cfRule>
  </conditionalFormatting>
  <conditionalFormatting sqref="A2:A991">
    <cfRule type="cellIs" dxfId="4" priority="47506" stopIfTrue="1" operator="equal">
      <formula>"受注"</formula>
    </cfRule>
  </conditionalFormatting>
  <conditionalFormatting sqref="A2:A991">
    <cfRule type="cellIs" dxfId="5" priority="47507" stopIfTrue="1" operator="equal">
      <formula>"見積提示"</formula>
    </cfRule>
  </conditionalFormatting>
  <conditionalFormatting sqref="A2:A991">
    <cfRule type="cellIs" dxfId="6" priority="47508" stopIfTrue="1" operator="equal">
      <formula>"ヒアリング・検討"</formula>
    </cfRule>
  </conditionalFormatting>
  <conditionalFormatting sqref="A2:A991">
    <cfRule type="cellIs" dxfId="2" priority="47509" stopIfTrue="1" operator="equal">
      <formula>"登録決定"</formula>
    </cfRule>
  </conditionalFormatting>
  <conditionalFormatting sqref="A2:A991">
    <cfRule type="cellIs" dxfId="3" priority="47510" stopIfTrue="1" operator="equal">
      <formula>"登録見込"</formula>
    </cfRule>
  </conditionalFormatting>
  <conditionalFormatting sqref="A2:A991">
    <cfRule type="cellIs" dxfId="4" priority="47511" stopIfTrue="1" operator="equal">
      <formula>"受注"</formula>
    </cfRule>
  </conditionalFormatting>
  <conditionalFormatting sqref="A2:A991">
    <cfRule type="cellIs" dxfId="5" priority="47512" stopIfTrue="1" operator="equal">
      <formula>"見積提示"</formula>
    </cfRule>
  </conditionalFormatting>
  <conditionalFormatting sqref="A2:A991">
    <cfRule type="cellIs" dxfId="6" priority="47513" stopIfTrue="1" operator="equal">
      <formula>"ヒアリング・検討"</formula>
    </cfRule>
  </conditionalFormatting>
  <conditionalFormatting sqref="A2:A991">
    <cfRule type="cellIs" dxfId="2" priority="47514" stopIfTrue="1" operator="equal">
      <formula>"登録決定"</formula>
    </cfRule>
  </conditionalFormatting>
  <conditionalFormatting sqref="A2:A991">
    <cfRule type="cellIs" dxfId="3" priority="47515" stopIfTrue="1" operator="equal">
      <formula>"登録見込"</formula>
    </cfRule>
  </conditionalFormatting>
  <conditionalFormatting sqref="A2:A991">
    <cfRule type="cellIs" dxfId="4" priority="47516" stopIfTrue="1" operator="equal">
      <formula>"受注"</formula>
    </cfRule>
  </conditionalFormatting>
  <conditionalFormatting sqref="A2:A991">
    <cfRule type="cellIs" dxfId="5" priority="47517" stopIfTrue="1" operator="equal">
      <formula>"見積提示"</formula>
    </cfRule>
  </conditionalFormatting>
  <conditionalFormatting sqref="A2:A991">
    <cfRule type="cellIs" dxfId="6" priority="47518" stopIfTrue="1" operator="equal">
      <formula>"ヒアリング・検討"</formula>
    </cfRule>
  </conditionalFormatting>
  <conditionalFormatting sqref="A2:A991">
    <cfRule type="cellIs" dxfId="2" priority="47519" stopIfTrue="1" operator="equal">
      <formula>"登録決定"</formula>
    </cfRule>
  </conditionalFormatting>
  <conditionalFormatting sqref="A2:A991">
    <cfRule type="cellIs" dxfId="3" priority="47520" stopIfTrue="1" operator="equal">
      <formula>"登録見込"</formula>
    </cfRule>
  </conditionalFormatting>
  <conditionalFormatting sqref="A2:A991">
    <cfRule type="cellIs" dxfId="4" priority="47521" stopIfTrue="1" operator="equal">
      <formula>"受注"</formula>
    </cfRule>
  </conditionalFormatting>
  <conditionalFormatting sqref="A2:A991">
    <cfRule type="cellIs" dxfId="5" priority="47522" stopIfTrue="1" operator="equal">
      <formula>"見積提示"</formula>
    </cfRule>
  </conditionalFormatting>
  <conditionalFormatting sqref="A2:A991">
    <cfRule type="cellIs" dxfId="6" priority="47523" stopIfTrue="1" operator="equal">
      <formula>"ヒアリング・検討"</formula>
    </cfRule>
  </conditionalFormatting>
  <conditionalFormatting sqref="A2:A991">
    <cfRule type="cellIs" dxfId="2" priority="47524" stopIfTrue="1" operator="equal">
      <formula>"登録決定"</formula>
    </cfRule>
  </conditionalFormatting>
  <conditionalFormatting sqref="A2:A991">
    <cfRule type="cellIs" dxfId="3" priority="47525" stopIfTrue="1" operator="equal">
      <formula>"登録見込"</formula>
    </cfRule>
  </conditionalFormatting>
  <conditionalFormatting sqref="A2:A991">
    <cfRule type="cellIs" dxfId="4" priority="47526" stopIfTrue="1" operator="equal">
      <formula>"受注"</formula>
    </cfRule>
  </conditionalFormatting>
  <conditionalFormatting sqref="A2:A991">
    <cfRule type="cellIs" dxfId="5" priority="47527" stopIfTrue="1" operator="equal">
      <formula>"見積提示"</formula>
    </cfRule>
  </conditionalFormatting>
  <conditionalFormatting sqref="A2:A991">
    <cfRule type="cellIs" dxfId="6" priority="47528" stopIfTrue="1" operator="equal">
      <formula>"ヒアリング・検討"</formula>
    </cfRule>
  </conditionalFormatting>
  <conditionalFormatting sqref="A2:A991">
    <cfRule type="cellIs" dxfId="2" priority="47529" stopIfTrue="1" operator="equal">
      <formula>"登録決定"</formula>
    </cfRule>
  </conditionalFormatting>
  <conditionalFormatting sqref="A2:A991">
    <cfRule type="cellIs" dxfId="3" priority="47530" stopIfTrue="1" operator="equal">
      <formula>"登録見込"</formula>
    </cfRule>
  </conditionalFormatting>
  <conditionalFormatting sqref="A2:A991">
    <cfRule type="cellIs" dxfId="4" priority="47531" stopIfTrue="1" operator="equal">
      <formula>"受注"</formula>
    </cfRule>
  </conditionalFormatting>
  <conditionalFormatting sqref="A2:A991">
    <cfRule type="cellIs" dxfId="5" priority="47532" stopIfTrue="1" operator="equal">
      <formula>"見積提示"</formula>
    </cfRule>
  </conditionalFormatting>
  <conditionalFormatting sqref="A2:A991">
    <cfRule type="cellIs" dxfId="6" priority="47533" stopIfTrue="1" operator="equal">
      <formula>"ヒアリング・検討"</formula>
    </cfRule>
  </conditionalFormatting>
  <conditionalFormatting sqref="A2:A991">
    <cfRule type="cellIs" dxfId="2" priority="47534" stopIfTrue="1" operator="equal">
      <formula>"登録決定"</formula>
    </cfRule>
  </conditionalFormatting>
  <conditionalFormatting sqref="A2:A991">
    <cfRule type="cellIs" dxfId="3" priority="47535" stopIfTrue="1" operator="equal">
      <formula>"登録見込"</formula>
    </cfRule>
  </conditionalFormatting>
  <conditionalFormatting sqref="A2:A991">
    <cfRule type="cellIs" dxfId="4" priority="47536" stopIfTrue="1" operator="equal">
      <formula>"受注"</formula>
    </cfRule>
  </conditionalFormatting>
  <conditionalFormatting sqref="A2:A991">
    <cfRule type="cellIs" dxfId="5" priority="47537" stopIfTrue="1" operator="equal">
      <formula>"見積提示"</formula>
    </cfRule>
  </conditionalFormatting>
  <conditionalFormatting sqref="A2:A991">
    <cfRule type="cellIs" dxfId="6" priority="47538" stopIfTrue="1" operator="equal">
      <formula>"ヒアリング・検討"</formula>
    </cfRule>
  </conditionalFormatting>
  <conditionalFormatting sqref="A2:A991">
    <cfRule type="cellIs" dxfId="2" priority="47539" stopIfTrue="1" operator="equal">
      <formula>"登録決定"</formula>
    </cfRule>
  </conditionalFormatting>
  <conditionalFormatting sqref="A2:A991">
    <cfRule type="cellIs" dxfId="3" priority="47540" stopIfTrue="1" operator="equal">
      <formula>"登録見込"</formula>
    </cfRule>
  </conditionalFormatting>
  <conditionalFormatting sqref="A2:A991">
    <cfRule type="cellIs" dxfId="4" priority="47541" stopIfTrue="1" operator="equal">
      <formula>"受注"</formula>
    </cfRule>
  </conditionalFormatting>
  <conditionalFormatting sqref="A2:A991">
    <cfRule type="cellIs" dxfId="5" priority="47542" stopIfTrue="1" operator="equal">
      <formula>"見積提示"</formula>
    </cfRule>
  </conditionalFormatting>
  <conditionalFormatting sqref="A2:A991">
    <cfRule type="cellIs" dxfId="6" priority="47543" stopIfTrue="1" operator="equal">
      <formula>"ヒアリング・検討"</formula>
    </cfRule>
  </conditionalFormatting>
  <conditionalFormatting sqref="A2:A991">
    <cfRule type="cellIs" dxfId="2" priority="47544" stopIfTrue="1" operator="equal">
      <formula>"登録決定"</formula>
    </cfRule>
  </conditionalFormatting>
  <conditionalFormatting sqref="A2:A991">
    <cfRule type="cellIs" dxfId="3" priority="47545" stopIfTrue="1" operator="equal">
      <formula>"登録見込"</formula>
    </cfRule>
  </conditionalFormatting>
  <conditionalFormatting sqref="A2:A991">
    <cfRule type="cellIs" dxfId="4" priority="47546" stopIfTrue="1" operator="equal">
      <formula>"受注"</formula>
    </cfRule>
  </conditionalFormatting>
  <conditionalFormatting sqref="A2:A991">
    <cfRule type="cellIs" dxfId="5" priority="47547" stopIfTrue="1" operator="equal">
      <formula>"見積提示"</formula>
    </cfRule>
  </conditionalFormatting>
  <conditionalFormatting sqref="A2:A991">
    <cfRule type="cellIs" dxfId="6" priority="47548" stopIfTrue="1" operator="equal">
      <formula>"ヒアリング・検討"</formula>
    </cfRule>
  </conditionalFormatting>
  <conditionalFormatting sqref="A2:A991">
    <cfRule type="cellIs" dxfId="2" priority="47549" stopIfTrue="1" operator="equal">
      <formula>"登録決定"</formula>
    </cfRule>
  </conditionalFormatting>
  <conditionalFormatting sqref="A2:A991">
    <cfRule type="cellIs" dxfId="3" priority="47550" stopIfTrue="1" operator="equal">
      <formula>"登録見込"</formula>
    </cfRule>
  </conditionalFormatting>
  <conditionalFormatting sqref="A2:A991">
    <cfRule type="cellIs" dxfId="4" priority="47551" stopIfTrue="1" operator="equal">
      <formula>"受注"</formula>
    </cfRule>
  </conditionalFormatting>
  <conditionalFormatting sqref="A2:A991">
    <cfRule type="cellIs" dxfId="5" priority="47552" stopIfTrue="1" operator="equal">
      <formula>"見積提示"</formula>
    </cfRule>
  </conditionalFormatting>
  <conditionalFormatting sqref="A2:A991">
    <cfRule type="cellIs" dxfId="6" priority="47553" stopIfTrue="1" operator="equal">
      <formula>"ヒアリング・検討"</formula>
    </cfRule>
  </conditionalFormatting>
  <conditionalFormatting sqref="A2:A991">
    <cfRule type="cellIs" dxfId="2" priority="47554" stopIfTrue="1" operator="equal">
      <formula>"登録決定"</formula>
    </cfRule>
  </conditionalFormatting>
  <conditionalFormatting sqref="A2:A991">
    <cfRule type="cellIs" dxfId="3" priority="47555" stopIfTrue="1" operator="equal">
      <formula>"登録見込"</formula>
    </cfRule>
  </conditionalFormatting>
  <conditionalFormatting sqref="A2:A991">
    <cfRule type="cellIs" dxfId="4" priority="47556" stopIfTrue="1" operator="equal">
      <formula>"受注"</formula>
    </cfRule>
  </conditionalFormatting>
  <conditionalFormatting sqref="A2:A991">
    <cfRule type="cellIs" dxfId="5" priority="47557" stopIfTrue="1" operator="equal">
      <formula>"見積提示"</formula>
    </cfRule>
  </conditionalFormatting>
  <conditionalFormatting sqref="A2:A991">
    <cfRule type="cellIs" dxfId="6" priority="47558" stopIfTrue="1" operator="equal">
      <formula>"ヒアリング・検討"</formula>
    </cfRule>
  </conditionalFormatting>
  <conditionalFormatting sqref="A2:A991">
    <cfRule type="cellIs" dxfId="2" priority="47559" stopIfTrue="1" operator="equal">
      <formula>"登録決定"</formula>
    </cfRule>
  </conditionalFormatting>
  <conditionalFormatting sqref="A2:A991">
    <cfRule type="cellIs" dxfId="3" priority="47560" stopIfTrue="1" operator="equal">
      <formula>"登録見込"</formula>
    </cfRule>
  </conditionalFormatting>
  <conditionalFormatting sqref="A2:A991">
    <cfRule type="cellIs" dxfId="4" priority="47561" stopIfTrue="1" operator="equal">
      <formula>"受注"</formula>
    </cfRule>
  </conditionalFormatting>
  <conditionalFormatting sqref="A2:A991">
    <cfRule type="cellIs" dxfId="5" priority="47562" stopIfTrue="1" operator="equal">
      <formula>"見積提示"</formula>
    </cfRule>
  </conditionalFormatting>
  <conditionalFormatting sqref="A2:A991">
    <cfRule type="cellIs" dxfId="6" priority="47563" stopIfTrue="1" operator="equal">
      <formula>"ヒアリング・検討"</formula>
    </cfRule>
  </conditionalFormatting>
  <conditionalFormatting sqref="A2:A991">
    <cfRule type="cellIs" dxfId="2" priority="47564" stopIfTrue="1" operator="equal">
      <formula>"登録決定"</formula>
    </cfRule>
  </conditionalFormatting>
  <conditionalFormatting sqref="A2:A991">
    <cfRule type="cellIs" dxfId="3" priority="47565" stopIfTrue="1" operator="equal">
      <formula>"登録見込"</formula>
    </cfRule>
  </conditionalFormatting>
  <conditionalFormatting sqref="A2:A991">
    <cfRule type="cellIs" dxfId="4" priority="47566" stopIfTrue="1" operator="equal">
      <formula>"受注"</formula>
    </cfRule>
  </conditionalFormatting>
  <conditionalFormatting sqref="A2:A991">
    <cfRule type="cellIs" dxfId="5" priority="47567" stopIfTrue="1" operator="equal">
      <formula>"見積提示"</formula>
    </cfRule>
  </conditionalFormatting>
  <conditionalFormatting sqref="A2:A991">
    <cfRule type="cellIs" dxfId="6" priority="47568" stopIfTrue="1" operator="equal">
      <formula>"ヒアリング・検討"</formula>
    </cfRule>
  </conditionalFormatting>
  <conditionalFormatting sqref="A2:A991">
    <cfRule type="cellIs" dxfId="2" priority="47569" stopIfTrue="1" operator="equal">
      <formula>"登録決定"</formula>
    </cfRule>
  </conditionalFormatting>
  <conditionalFormatting sqref="A2:A991">
    <cfRule type="cellIs" dxfId="3" priority="47570" stopIfTrue="1" operator="equal">
      <formula>"登録見込"</formula>
    </cfRule>
  </conditionalFormatting>
  <conditionalFormatting sqref="A2:A991">
    <cfRule type="cellIs" dxfId="4" priority="47571" stopIfTrue="1" operator="equal">
      <formula>"受注"</formula>
    </cfRule>
  </conditionalFormatting>
  <conditionalFormatting sqref="A2:A991">
    <cfRule type="cellIs" dxfId="5" priority="47572" stopIfTrue="1" operator="equal">
      <formula>"見積提示"</formula>
    </cfRule>
  </conditionalFormatting>
  <conditionalFormatting sqref="A2:A991">
    <cfRule type="cellIs" dxfId="6" priority="47573" stopIfTrue="1" operator="equal">
      <formula>"ヒアリング・検討"</formula>
    </cfRule>
  </conditionalFormatting>
  <conditionalFormatting sqref="A2:A991">
    <cfRule type="cellIs" dxfId="2" priority="47574" stopIfTrue="1" operator="equal">
      <formula>"登録決定"</formula>
    </cfRule>
  </conditionalFormatting>
  <conditionalFormatting sqref="A2:A991">
    <cfRule type="cellIs" dxfId="3" priority="47575" stopIfTrue="1" operator="equal">
      <formula>"登録見込"</formula>
    </cfRule>
  </conditionalFormatting>
  <conditionalFormatting sqref="A2:A991">
    <cfRule type="cellIs" dxfId="4" priority="47576" stopIfTrue="1" operator="equal">
      <formula>"受注"</formula>
    </cfRule>
  </conditionalFormatting>
  <conditionalFormatting sqref="A2:A991">
    <cfRule type="cellIs" dxfId="5" priority="47577" stopIfTrue="1" operator="equal">
      <formula>"見積提示"</formula>
    </cfRule>
  </conditionalFormatting>
  <conditionalFormatting sqref="A2:A991">
    <cfRule type="cellIs" dxfId="6" priority="47578" stopIfTrue="1" operator="equal">
      <formula>"ヒアリング・検討"</formula>
    </cfRule>
  </conditionalFormatting>
  <conditionalFormatting sqref="A2:A991">
    <cfRule type="cellIs" dxfId="2" priority="47579" stopIfTrue="1" operator="equal">
      <formula>"登録決定"</formula>
    </cfRule>
  </conditionalFormatting>
  <conditionalFormatting sqref="A2:A991">
    <cfRule type="cellIs" dxfId="3" priority="47580" stopIfTrue="1" operator="equal">
      <formula>"登録見込"</formula>
    </cfRule>
  </conditionalFormatting>
  <conditionalFormatting sqref="A2:A991">
    <cfRule type="cellIs" dxfId="4" priority="47581" stopIfTrue="1" operator="equal">
      <formula>"受注"</formula>
    </cfRule>
  </conditionalFormatting>
  <conditionalFormatting sqref="A2:A991">
    <cfRule type="cellIs" dxfId="5" priority="47582" stopIfTrue="1" operator="equal">
      <formula>"見積提示"</formula>
    </cfRule>
  </conditionalFormatting>
  <conditionalFormatting sqref="A2:A991">
    <cfRule type="cellIs" dxfId="6" priority="47583" stopIfTrue="1" operator="equal">
      <formula>"ヒアリング・検討"</formula>
    </cfRule>
  </conditionalFormatting>
  <conditionalFormatting sqref="A2:A991">
    <cfRule type="cellIs" dxfId="2" priority="47584" stopIfTrue="1" operator="equal">
      <formula>"登録決定"</formula>
    </cfRule>
  </conditionalFormatting>
  <conditionalFormatting sqref="A2:A991">
    <cfRule type="cellIs" dxfId="3" priority="47585" stopIfTrue="1" operator="equal">
      <formula>"登録見込"</formula>
    </cfRule>
  </conditionalFormatting>
  <conditionalFormatting sqref="A2:A991">
    <cfRule type="cellIs" dxfId="4" priority="47586" stopIfTrue="1" operator="equal">
      <formula>"受注"</formula>
    </cfRule>
  </conditionalFormatting>
  <conditionalFormatting sqref="A2:A991">
    <cfRule type="cellIs" dxfId="5" priority="47587" stopIfTrue="1" operator="equal">
      <formula>"見積提示"</formula>
    </cfRule>
  </conditionalFormatting>
  <conditionalFormatting sqref="A2:A991">
    <cfRule type="cellIs" dxfId="6" priority="47588" stopIfTrue="1" operator="equal">
      <formula>"ヒアリング・検討"</formula>
    </cfRule>
  </conditionalFormatting>
  <conditionalFormatting sqref="A2:A991">
    <cfRule type="cellIs" dxfId="2" priority="47589" stopIfTrue="1" operator="equal">
      <formula>"登録決定"</formula>
    </cfRule>
  </conditionalFormatting>
  <conditionalFormatting sqref="A2:A991">
    <cfRule type="cellIs" dxfId="3" priority="47590" stopIfTrue="1" operator="equal">
      <formula>"登録見込"</formula>
    </cfRule>
  </conditionalFormatting>
  <conditionalFormatting sqref="A2:A991">
    <cfRule type="cellIs" dxfId="4" priority="47591" stopIfTrue="1" operator="equal">
      <formula>"受注"</formula>
    </cfRule>
  </conditionalFormatting>
  <conditionalFormatting sqref="A2:A991">
    <cfRule type="cellIs" dxfId="5" priority="47592" stopIfTrue="1" operator="equal">
      <formula>"見積提示"</formula>
    </cfRule>
  </conditionalFormatting>
  <conditionalFormatting sqref="A2:A991">
    <cfRule type="cellIs" dxfId="6" priority="47593" stopIfTrue="1" operator="equal">
      <formula>"ヒアリング・検討"</formula>
    </cfRule>
  </conditionalFormatting>
  <conditionalFormatting sqref="A2:A991">
    <cfRule type="cellIs" dxfId="2" priority="47594" stopIfTrue="1" operator="equal">
      <formula>"登録決定"</formula>
    </cfRule>
  </conditionalFormatting>
  <conditionalFormatting sqref="A2:A991">
    <cfRule type="cellIs" dxfId="3" priority="47595" stopIfTrue="1" operator="equal">
      <formula>"登録見込"</formula>
    </cfRule>
  </conditionalFormatting>
  <conditionalFormatting sqref="A2:A991">
    <cfRule type="cellIs" dxfId="4" priority="47596" stopIfTrue="1" operator="equal">
      <formula>"受注"</formula>
    </cfRule>
  </conditionalFormatting>
  <conditionalFormatting sqref="A2:A991">
    <cfRule type="cellIs" dxfId="5" priority="47597" stopIfTrue="1" operator="equal">
      <formula>"見積提示"</formula>
    </cfRule>
  </conditionalFormatting>
  <conditionalFormatting sqref="A2:A991">
    <cfRule type="cellIs" dxfId="6" priority="47598" stopIfTrue="1" operator="equal">
      <formula>"ヒアリング・検討"</formula>
    </cfRule>
  </conditionalFormatting>
  <conditionalFormatting sqref="A2:A991">
    <cfRule type="cellIs" dxfId="2" priority="47599" stopIfTrue="1" operator="equal">
      <formula>"登録決定"</formula>
    </cfRule>
  </conditionalFormatting>
  <conditionalFormatting sqref="A2:A991">
    <cfRule type="cellIs" dxfId="3" priority="47600" stopIfTrue="1" operator="equal">
      <formula>"登録見込"</formula>
    </cfRule>
  </conditionalFormatting>
  <conditionalFormatting sqref="A2:A991">
    <cfRule type="cellIs" dxfId="4" priority="47601" stopIfTrue="1" operator="equal">
      <formula>"受注"</formula>
    </cfRule>
  </conditionalFormatting>
  <conditionalFormatting sqref="A2:A991">
    <cfRule type="cellIs" dxfId="5" priority="47602" stopIfTrue="1" operator="equal">
      <formula>"見積提示"</formula>
    </cfRule>
  </conditionalFormatting>
  <conditionalFormatting sqref="A2:A991">
    <cfRule type="cellIs" dxfId="6" priority="47603" stopIfTrue="1" operator="equal">
      <formula>"ヒアリング・検討"</formula>
    </cfRule>
  </conditionalFormatting>
  <conditionalFormatting sqref="A2:A991">
    <cfRule type="cellIs" dxfId="2" priority="47604" stopIfTrue="1" operator="equal">
      <formula>"登録決定"</formula>
    </cfRule>
  </conditionalFormatting>
  <conditionalFormatting sqref="A2:A991">
    <cfRule type="cellIs" dxfId="3" priority="47605" stopIfTrue="1" operator="equal">
      <formula>"登録見込"</formula>
    </cfRule>
  </conditionalFormatting>
  <conditionalFormatting sqref="A2:A991">
    <cfRule type="cellIs" dxfId="4" priority="47606" stopIfTrue="1" operator="equal">
      <formula>"受注"</formula>
    </cfRule>
  </conditionalFormatting>
  <conditionalFormatting sqref="A2:A991">
    <cfRule type="cellIs" dxfId="5" priority="47607" stopIfTrue="1" operator="equal">
      <formula>"見積提示"</formula>
    </cfRule>
  </conditionalFormatting>
  <conditionalFormatting sqref="A2:A991">
    <cfRule type="cellIs" dxfId="6" priority="47608" stopIfTrue="1" operator="equal">
      <formula>"ヒアリング・検討"</formula>
    </cfRule>
  </conditionalFormatting>
  <conditionalFormatting sqref="A2:A991">
    <cfRule type="cellIs" dxfId="2" priority="47609" stopIfTrue="1" operator="equal">
      <formula>"登録決定"</formula>
    </cfRule>
  </conditionalFormatting>
  <conditionalFormatting sqref="A2:A991">
    <cfRule type="cellIs" dxfId="3" priority="47610" stopIfTrue="1" operator="equal">
      <formula>"登録見込"</formula>
    </cfRule>
  </conditionalFormatting>
  <conditionalFormatting sqref="A2:A991">
    <cfRule type="cellIs" dxfId="4" priority="47611" stopIfTrue="1" operator="equal">
      <formula>"受注"</formula>
    </cfRule>
  </conditionalFormatting>
  <conditionalFormatting sqref="A2:A991">
    <cfRule type="cellIs" dxfId="5" priority="47612" stopIfTrue="1" operator="equal">
      <formula>"見積提示"</formula>
    </cfRule>
  </conditionalFormatting>
  <conditionalFormatting sqref="A2:A991">
    <cfRule type="cellIs" dxfId="6" priority="47613" stopIfTrue="1" operator="equal">
      <formula>"ヒアリング・検討"</formula>
    </cfRule>
  </conditionalFormatting>
  <conditionalFormatting sqref="A2:A991">
    <cfRule type="cellIs" dxfId="2" priority="47614" stopIfTrue="1" operator="equal">
      <formula>"登録決定"</formula>
    </cfRule>
  </conditionalFormatting>
  <conditionalFormatting sqref="A2:A991">
    <cfRule type="cellIs" dxfId="3" priority="47615" stopIfTrue="1" operator="equal">
      <formula>"登録見込"</formula>
    </cfRule>
  </conditionalFormatting>
  <conditionalFormatting sqref="A2:A991">
    <cfRule type="cellIs" dxfId="4" priority="47616" stopIfTrue="1" operator="equal">
      <formula>"受注"</formula>
    </cfRule>
  </conditionalFormatting>
  <conditionalFormatting sqref="A2:A991">
    <cfRule type="cellIs" dxfId="5" priority="47617" stopIfTrue="1" operator="equal">
      <formula>"見積提示"</formula>
    </cfRule>
  </conditionalFormatting>
  <conditionalFormatting sqref="A2:A991">
    <cfRule type="cellIs" dxfId="6" priority="47618" stopIfTrue="1" operator="equal">
      <formula>"ヒアリング・検討"</formula>
    </cfRule>
  </conditionalFormatting>
  <conditionalFormatting sqref="A2:A991">
    <cfRule type="cellIs" dxfId="2" priority="47619" stopIfTrue="1" operator="equal">
      <formula>"登録決定"</formula>
    </cfRule>
  </conditionalFormatting>
  <conditionalFormatting sqref="A2:A991">
    <cfRule type="cellIs" dxfId="3" priority="47620" stopIfTrue="1" operator="equal">
      <formula>"登録見込"</formula>
    </cfRule>
  </conditionalFormatting>
  <conditionalFormatting sqref="A2:A991">
    <cfRule type="cellIs" dxfId="4" priority="47621" stopIfTrue="1" operator="equal">
      <formula>"受注"</formula>
    </cfRule>
  </conditionalFormatting>
  <conditionalFormatting sqref="A2:A991">
    <cfRule type="cellIs" dxfId="5" priority="47622" stopIfTrue="1" operator="equal">
      <formula>"見積提示"</formula>
    </cfRule>
  </conditionalFormatting>
  <conditionalFormatting sqref="A2:A991">
    <cfRule type="cellIs" dxfId="6" priority="47623" stopIfTrue="1" operator="equal">
      <formula>"ヒアリング・検討"</formula>
    </cfRule>
  </conditionalFormatting>
  <conditionalFormatting sqref="A2:A991">
    <cfRule type="cellIs" dxfId="2" priority="47624" stopIfTrue="1" operator="equal">
      <formula>"登録決定"</formula>
    </cfRule>
  </conditionalFormatting>
  <conditionalFormatting sqref="A2:A991">
    <cfRule type="cellIs" dxfId="3" priority="47625" stopIfTrue="1" operator="equal">
      <formula>"登録見込"</formula>
    </cfRule>
  </conditionalFormatting>
  <conditionalFormatting sqref="A2:A991">
    <cfRule type="cellIs" dxfId="4" priority="47626" stopIfTrue="1" operator="equal">
      <formula>"受注"</formula>
    </cfRule>
  </conditionalFormatting>
  <conditionalFormatting sqref="A2:A991">
    <cfRule type="cellIs" dxfId="5" priority="47627" stopIfTrue="1" operator="equal">
      <formula>"見積提示"</formula>
    </cfRule>
  </conditionalFormatting>
  <conditionalFormatting sqref="A2:A991">
    <cfRule type="cellIs" dxfId="6" priority="47628" stopIfTrue="1" operator="equal">
      <formula>"ヒアリング・検討"</formula>
    </cfRule>
  </conditionalFormatting>
  <conditionalFormatting sqref="A2:A991">
    <cfRule type="cellIs" dxfId="2" priority="47629" stopIfTrue="1" operator="equal">
      <formula>"登録決定"</formula>
    </cfRule>
  </conditionalFormatting>
  <conditionalFormatting sqref="A2:A991">
    <cfRule type="cellIs" dxfId="3" priority="47630" stopIfTrue="1" operator="equal">
      <formula>"登録見込"</formula>
    </cfRule>
  </conditionalFormatting>
  <conditionalFormatting sqref="A2:A991">
    <cfRule type="cellIs" dxfId="4" priority="47631" stopIfTrue="1" operator="equal">
      <formula>"受注"</formula>
    </cfRule>
  </conditionalFormatting>
  <conditionalFormatting sqref="A2:A991">
    <cfRule type="cellIs" dxfId="5" priority="47632" stopIfTrue="1" operator="equal">
      <formula>"見積提示"</formula>
    </cfRule>
  </conditionalFormatting>
  <conditionalFormatting sqref="A2:A991">
    <cfRule type="cellIs" dxfId="6" priority="47633" stopIfTrue="1" operator="equal">
      <formula>"ヒアリング・検討"</formula>
    </cfRule>
  </conditionalFormatting>
  <conditionalFormatting sqref="A2:A991">
    <cfRule type="cellIs" dxfId="2" priority="47634" stopIfTrue="1" operator="equal">
      <formula>"登録決定"</formula>
    </cfRule>
  </conditionalFormatting>
  <conditionalFormatting sqref="A2:A991">
    <cfRule type="cellIs" dxfId="3" priority="47635" stopIfTrue="1" operator="equal">
      <formula>"登録見込"</formula>
    </cfRule>
  </conditionalFormatting>
  <conditionalFormatting sqref="A2:A991">
    <cfRule type="cellIs" dxfId="4" priority="47636" stopIfTrue="1" operator="equal">
      <formula>"受注"</formula>
    </cfRule>
  </conditionalFormatting>
  <conditionalFormatting sqref="A2:A991">
    <cfRule type="cellIs" dxfId="5" priority="47637" stopIfTrue="1" operator="equal">
      <formula>"見積提示"</formula>
    </cfRule>
  </conditionalFormatting>
  <conditionalFormatting sqref="A2:A991">
    <cfRule type="cellIs" dxfId="6" priority="47638" stopIfTrue="1" operator="equal">
      <formula>"ヒアリング・検討"</formula>
    </cfRule>
  </conditionalFormatting>
  <conditionalFormatting sqref="A2:A991">
    <cfRule type="cellIs" dxfId="2" priority="47639" stopIfTrue="1" operator="equal">
      <formula>"登録決定"</formula>
    </cfRule>
  </conditionalFormatting>
  <conditionalFormatting sqref="A2:A991">
    <cfRule type="cellIs" dxfId="3" priority="47640" stopIfTrue="1" operator="equal">
      <formula>"登録見込"</formula>
    </cfRule>
  </conditionalFormatting>
  <conditionalFormatting sqref="A2:A991">
    <cfRule type="cellIs" dxfId="4" priority="47641" stopIfTrue="1" operator="equal">
      <formula>"受注"</formula>
    </cfRule>
  </conditionalFormatting>
  <conditionalFormatting sqref="A2:A991">
    <cfRule type="cellIs" dxfId="5" priority="47642" stopIfTrue="1" operator="equal">
      <formula>"見積提示"</formula>
    </cfRule>
  </conditionalFormatting>
  <conditionalFormatting sqref="A2:A991">
    <cfRule type="cellIs" dxfId="6" priority="47643" stopIfTrue="1" operator="equal">
      <formula>"ヒアリング・検討"</formula>
    </cfRule>
  </conditionalFormatting>
  <conditionalFormatting sqref="A2:A991">
    <cfRule type="cellIs" dxfId="2" priority="47644" stopIfTrue="1" operator="equal">
      <formula>"登録決定"</formula>
    </cfRule>
  </conditionalFormatting>
  <conditionalFormatting sqref="A2:A991">
    <cfRule type="cellIs" dxfId="3" priority="47645" stopIfTrue="1" operator="equal">
      <formula>"登録見込"</formula>
    </cfRule>
  </conditionalFormatting>
  <conditionalFormatting sqref="A2:A991">
    <cfRule type="cellIs" dxfId="4" priority="47646" stopIfTrue="1" operator="equal">
      <formula>"受注"</formula>
    </cfRule>
  </conditionalFormatting>
  <conditionalFormatting sqref="A2:A991">
    <cfRule type="cellIs" dxfId="5" priority="47647" stopIfTrue="1" operator="equal">
      <formula>"見積提示"</formula>
    </cfRule>
  </conditionalFormatting>
  <conditionalFormatting sqref="A2:A991">
    <cfRule type="cellIs" dxfId="6" priority="47648" stopIfTrue="1" operator="equal">
      <formula>"ヒアリング・検討"</formula>
    </cfRule>
  </conditionalFormatting>
  <conditionalFormatting sqref="A2:A991">
    <cfRule type="cellIs" dxfId="2" priority="47649" stopIfTrue="1" operator="equal">
      <formula>"登録決定"</formula>
    </cfRule>
  </conditionalFormatting>
  <conditionalFormatting sqref="A2:A991">
    <cfRule type="cellIs" dxfId="3" priority="47650" stopIfTrue="1" operator="equal">
      <formula>"登録見込"</formula>
    </cfRule>
  </conditionalFormatting>
  <conditionalFormatting sqref="A2:A991">
    <cfRule type="cellIs" dxfId="4" priority="47651" stopIfTrue="1" operator="equal">
      <formula>"受注"</formula>
    </cfRule>
  </conditionalFormatting>
  <conditionalFormatting sqref="A2:A991">
    <cfRule type="cellIs" dxfId="5" priority="47652" stopIfTrue="1" operator="equal">
      <formula>"見積提示"</formula>
    </cfRule>
  </conditionalFormatting>
  <conditionalFormatting sqref="A2:A991">
    <cfRule type="cellIs" dxfId="6" priority="47653" stopIfTrue="1" operator="equal">
      <formula>"ヒアリング・検討"</formula>
    </cfRule>
  </conditionalFormatting>
  <conditionalFormatting sqref="A2:A991">
    <cfRule type="cellIs" dxfId="2" priority="47654" stopIfTrue="1" operator="equal">
      <formula>"登録決定"</formula>
    </cfRule>
  </conditionalFormatting>
  <conditionalFormatting sqref="A2:A991">
    <cfRule type="cellIs" dxfId="3" priority="47655" stopIfTrue="1" operator="equal">
      <formula>"登録見込"</formula>
    </cfRule>
  </conditionalFormatting>
  <conditionalFormatting sqref="A2:A991">
    <cfRule type="cellIs" dxfId="4" priority="47656" stopIfTrue="1" operator="equal">
      <formula>"受注"</formula>
    </cfRule>
  </conditionalFormatting>
  <conditionalFormatting sqref="A2:A991">
    <cfRule type="cellIs" dxfId="5" priority="47657" stopIfTrue="1" operator="equal">
      <formula>"見積提示"</formula>
    </cfRule>
  </conditionalFormatting>
  <conditionalFormatting sqref="A2:A991">
    <cfRule type="cellIs" dxfId="6" priority="47658" stopIfTrue="1" operator="equal">
      <formula>"ヒアリング・検討"</formula>
    </cfRule>
  </conditionalFormatting>
  <conditionalFormatting sqref="A2:A991">
    <cfRule type="cellIs" dxfId="2" priority="47659" stopIfTrue="1" operator="equal">
      <formula>"登録決定"</formula>
    </cfRule>
  </conditionalFormatting>
  <conditionalFormatting sqref="A2:A991">
    <cfRule type="cellIs" dxfId="3" priority="47660" stopIfTrue="1" operator="equal">
      <formula>"登録見込"</formula>
    </cfRule>
  </conditionalFormatting>
  <conditionalFormatting sqref="A2:A991">
    <cfRule type="cellIs" dxfId="4" priority="47661" stopIfTrue="1" operator="equal">
      <formula>"受注"</formula>
    </cfRule>
  </conditionalFormatting>
  <conditionalFormatting sqref="A2:A991">
    <cfRule type="cellIs" dxfId="5" priority="47662" stopIfTrue="1" operator="equal">
      <formula>"見積提示"</formula>
    </cfRule>
  </conditionalFormatting>
  <conditionalFormatting sqref="A2:A991">
    <cfRule type="cellIs" dxfId="6" priority="47663" stopIfTrue="1" operator="equal">
      <formula>"ヒアリング・検討"</formula>
    </cfRule>
  </conditionalFormatting>
  <conditionalFormatting sqref="A2:A991">
    <cfRule type="cellIs" dxfId="2" priority="47664" stopIfTrue="1" operator="equal">
      <formula>"登録決定"</formula>
    </cfRule>
  </conditionalFormatting>
  <conditionalFormatting sqref="A2:A991">
    <cfRule type="cellIs" dxfId="3" priority="47665" stopIfTrue="1" operator="equal">
      <formula>"登録見込"</formula>
    </cfRule>
  </conditionalFormatting>
  <conditionalFormatting sqref="A2:A991">
    <cfRule type="cellIs" dxfId="4" priority="47666" stopIfTrue="1" operator="equal">
      <formula>"受注"</formula>
    </cfRule>
  </conditionalFormatting>
  <conditionalFormatting sqref="A2:A991">
    <cfRule type="cellIs" dxfId="5" priority="47667" stopIfTrue="1" operator="equal">
      <formula>"見積提示"</formula>
    </cfRule>
  </conditionalFormatting>
  <conditionalFormatting sqref="A2:A991">
    <cfRule type="cellIs" dxfId="6" priority="47668" stopIfTrue="1" operator="equal">
      <formula>"ヒアリング・検討"</formula>
    </cfRule>
  </conditionalFormatting>
  <conditionalFormatting sqref="A2:A991">
    <cfRule type="cellIs" dxfId="2" priority="47669" stopIfTrue="1" operator="equal">
      <formula>"登録決定"</formula>
    </cfRule>
  </conditionalFormatting>
  <conditionalFormatting sqref="A2:A991">
    <cfRule type="cellIs" dxfId="3" priority="47670" stopIfTrue="1" operator="equal">
      <formula>"登録見込"</formula>
    </cfRule>
  </conditionalFormatting>
  <conditionalFormatting sqref="A2:A991">
    <cfRule type="cellIs" dxfId="4" priority="47671" stopIfTrue="1" operator="equal">
      <formula>"受注"</formula>
    </cfRule>
  </conditionalFormatting>
  <conditionalFormatting sqref="A2:A991">
    <cfRule type="cellIs" dxfId="5" priority="47672" stopIfTrue="1" operator="equal">
      <formula>"見積提示"</formula>
    </cfRule>
  </conditionalFormatting>
  <conditionalFormatting sqref="A2:A991">
    <cfRule type="cellIs" dxfId="6" priority="47673" stopIfTrue="1" operator="equal">
      <formula>"ヒアリング・検討"</formula>
    </cfRule>
  </conditionalFormatting>
  <conditionalFormatting sqref="A2:A991">
    <cfRule type="cellIs" dxfId="2" priority="47674" stopIfTrue="1" operator="equal">
      <formula>"登録決定"</formula>
    </cfRule>
  </conditionalFormatting>
  <conditionalFormatting sqref="A2:A991">
    <cfRule type="cellIs" dxfId="3" priority="47675" stopIfTrue="1" operator="equal">
      <formula>"登録見込"</formula>
    </cfRule>
  </conditionalFormatting>
  <conditionalFormatting sqref="A2:A991">
    <cfRule type="cellIs" dxfId="4" priority="47676" stopIfTrue="1" operator="equal">
      <formula>"受注"</formula>
    </cfRule>
  </conditionalFormatting>
  <conditionalFormatting sqref="A2:A991">
    <cfRule type="cellIs" dxfId="5" priority="47677" stopIfTrue="1" operator="equal">
      <formula>"見積提示"</formula>
    </cfRule>
  </conditionalFormatting>
  <conditionalFormatting sqref="A2:A991">
    <cfRule type="cellIs" dxfId="6" priority="47678" stopIfTrue="1" operator="equal">
      <formula>"ヒアリング・検討"</formula>
    </cfRule>
  </conditionalFormatting>
  <conditionalFormatting sqref="A2:A991">
    <cfRule type="cellIs" dxfId="2" priority="47679" stopIfTrue="1" operator="equal">
      <formula>"登録決定"</formula>
    </cfRule>
  </conditionalFormatting>
  <conditionalFormatting sqref="A2:A991">
    <cfRule type="cellIs" dxfId="3" priority="47680" stopIfTrue="1" operator="equal">
      <formula>"登録見込"</formula>
    </cfRule>
  </conditionalFormatting>
  <conditionalFormatting sqref="A2:A991">
    <cfRule type="cellIs" dxfId="4" priority="47681" stopIfTrue="1" operator="equal">
      <formula>"受注"</formula>
    </cfRule>
  </conditionalFormatting>
  <conditionalFormatting sqref="A2:A991">
    <cfRule type="cellIs" dxfId="5" priority="47682" stopIfTrue="1" operator="equal">
      <formula>"見積提示"</formula>
    </cfRule>
  </conditionalFormatting>
  <conditionalFormatting sqref="A2:A991">
    <cfRule type="cellIs" dxfId="6" priority="47683" stopIfTrue="1" operator="equal">
      <formula>"ヒアリング・検討"</formula>
    </cfRule>
  </conditionalFormatting>
  <conditionalFormatting sqref="A2:A991">
    <cfRule type="cellIs" dxfId="2" priority="47684" stopIfTrue="1" operator="equal">
      <formula>"登録決定"</formula>
    </cfRule>
  </conditionalFormatting>
  <conditionalFormatting sqref="A2:A991">
    <cfRule type="cellIs" dxfId="3" priority="47685" stopIfTrue="1" operator="equal">
      <formula>"登録見込"</formula>
    </cfRule>
  </conditionalFormatting>
  <conditionalFormatting sqref="A2:A991">
    <cfRule type="cellIs" dxfId="4" priority="47686" stopIfTrue="1" operator="equal">
      <formula>"受注"</formula>
    </cfRule>
  </conditionalFormatting>
  <conditionalFormatting sqref="A2:A991">
    <cfRule type="cellIs" dxfId="5" priority="47687" stopIfTrue="1" operator="equal">
      <formula>"見積提示"</formula>
    </cfRule>
  </conditionalFormatting>
  <conditionalFormatting sqref="A2:A991">
    <cfRule type="cellIs" dxfId="6" priority="47688" stopIfTrue="1" operator="equal">
      <formula>"ヒアリング・検討"</formula>
    </cfRule>
  </conditionalFormatting>
  <conditionalFormatting sqref="A2:A991">
    <cfRule type="cellIs" dxfId="2" priority="47689" stopIfTrue="1" operator="equal">
      <formula>"登録決定"</formula>
    </cfRule>
  </conditionalFormatting>
  <conditionalFormatting sqref="A2:A991">
    <cfRule type="cellIs" dxfId="3" priority="47690" stopIfTrue="1" operator="equal">
      <formula>"登録見込"</formula>
    </cfRule>
  </conditionalFormatting>
  <conditionalFormatting sqref="A2:A991">
    <cfRule type="cellIs" dxfId="4" priority="47691" stopIfTrue="1" operator="equal">
      <formula>"受注"</formula>
    </cfRule>
  </conditionalFormatting>
  <conditionalFormatting sqref="A2:A991">
    <cfRule type="cellIs" dxfId="5" priority="47692" stopIfTrue="1" operator="equal">
      <formula>"見積提示"</formula>
    </cfRule>
  </conditionalFormatting>
  <conditionalFormatting sqref="A2:A991">
    <cfRule type="cellIs" dxfId="6" priority="47693" stopIfTrue="1" operator="equal">
      <formula>"ヒアリング・検討"</formula>
    </cfRule>
  </conditionalFormatting>
  <conditionalFormatting sqref="A2:A991">
    <cfRule type="cellIs" dxfId="2" priority="47694" stopIfTrue="1" operator="equal">
      <formula>"登録決定"</formula>
    </cfRule>
  </conditionalFormatting>
  <conditionalFormatting sqref="A2:A991">
    <cfRule type="cellIs" dxfId="3" priority="47695" stopIfTrue="1" operator="equal">
      <formula>"登録見込"</formula>
    </cfRule>
  </conditionalFormatting>
  <conditionalFormatting sqref="A2:A991">
    <cfRule type="cellIs" dxfId="4" priority="47696" stopIfTrue="1" operator="equal">
      <formula>"受注"</formula>
    </cfRule>
  </conditionalFormatting>
  <conditionalFormatting sqref="A2:A991">
    <cfRule type="cellIs" dxfId="5" priority="47697" stopIfTrue="1" operator="equal">
      <formula>"見積提示"</formula>
    </cfRule>
  </conditionalFormatting>
  <conditionalFormatting sqref="A2:A991">
    <cfRule type="cellIs" dxfId="6" priority="47698" stopIfTrue="1" operator="equal">
      <formula>"ヒアリング・検討"</formula>
    </cfRule>
  </conditionalFormatting>
  <conditionalFormatting sqref="A2:A991">
    <cfRule type="cellIs" dxfId="2" priority="47699" stopIfTrue="1" operator="equal">
      <formula>"登録決定"</formula>
    </cfRule>
  </conditionalFormatting>
  <conditionalFormatting sqref="A2:A991">
    <cfRule type="cellIs" dxfId="3" priority="47700" stopIfTrue="1" operator="equal">
      <formula>"登録見込"</formula>
    </cfRule>
  </conditionalFormatting>
  <conditionalFormatting sqref="A2:A991">
    <cfRule type="cellIs" dxfId="4" priority="47701" stopIfTrue="1" operator="equal">
      <formula>"受注"</formula>
    </cfRule>
  </conditionalFormatting>
  <conditionalFormatting sqref="A2:A991">
    <cfRule type="cellIs" dxfId="5" priority="47702" stopIfTrue="1" operator="equal">
      <formula>"見積提示"</formula>
    </cfRule>
  </conditionalFormatting>
  <conditionalFormatting sqref="A2:A991">
    <cfRule type="cellIs" dxfId="6" priority="47703" stopIfTrue="1" operator="equal">
      <formula>"ヒアリング・検討"</formula>
    </cfRule>
  </conditionalFormatting>
  <conditionalFormatting sqref="A2:A991">
    <cfRule type="cellIs" dxfId="2" priority="47704" stopIfTrue="1" operator="equal">
      <formula>"登録決定"</formula>
    </cfRule>
  </conditionalFormatting>
  <conditionalFormatting sqref="A2:A991">
    <cfRule type="cellIs" dxfId="3" priority="47705" stopIfTrue="1" operator="equal">
      <formula>"登録見込"</formula>
    </cfRule>
  </conditionalFormatting>
  <conditionalFormatting sqref="A2:A991">
    <cfRule type="cellIs" dxfId="4" priority="47706" stopIfTrue="1" operator="equal">
      <formula>"受注"</formula>
    </cfRule>
  </conditionalFormatting>
  <conditionalFormatting sqref="A2:A991">
    <cfRule type="cellIs" dxfId="5" priority="47707" stopIfTrue="1" operator="equal">
      <formula>"見積提示"</formula>
    </cfRule>
  </conditionalFormatting>
  <conditionalFormatting sqref="A2:A991">
    <cfRule type="cellIs" dxfId="6" priority="47708" stopIfTrue="1" operator="equal">
      <formula>"ヒアリング・検討"</formula>
    </cfRule>
  </conditionalFormatting>
  <conditionalFormatting sqref="A2:A991">
    <cfRule type="cellIs" dxfId="2" priority="47709" stopIfTrue="1" operator="equal">
      <formula>"登録決定"</formula>
    </cfRule>
  </conditionalFormatting>
  <conditionalFormatting sqref="A2:A991">
    <cfRule type="cellIs" dxfId="3" priority="47710" stopIfTrue="1" operator="equal">
      <formula>"登録見込"</formula>
    </cfRule>
  </conditionalFormatting>
  <conditionalFormatting sqref="A2:A991">
    <cfRule type="cellIs" dxfId="4" priority="47711" stopIfTrue="1" operator="equal">
      <formula>"受注"</formula>
    </cfRule>
  </conditionalFormatting>
  <conditionalFormatting sqref="A2:A991">
    <cfRule type="cellIs" dxfId="5" priority="47712" stopIfTrue="1" operator="equal">
      <formula>"見積提示"</formula>
    </cfRule>
  </conditionalFormatting>
  <conditionalFormatting sqref="A2:A991">
    <cfRule type="cellIs" dxfId="6" priority="47713" stopIfTrue="1" operator="equal">
      <formula>"ヒアリング・検討"</formula>
    </cfRule>
  </conditionalFormatting>
  <conditionalFormatting sqref="A2:A991">
    <cfRule type="cellIs" dxfId="2" priority="47714" stopIfTrue="1" operator="equal">
      <formula>"登録決定"</formula>
    </cfRule>
  </conditionalFormatting>
  <conditionalFormatting sqref="A2:A991">
    <cfRule type="cellIs" dxfId="3" priority="47715" stopIfTrue="1" operator="equal">
      <formula>"登録見込"</formula>
    </cfRule>
  </conditionalFormatting>
  <conditionalFormatting sqref="A2:A991">
    <cfRule type="cellIs" dxfId="4" priority="47716" stopIfTrue="1" operator="equal">
      <formula>"受注"</formula>
    </cfRule>
  </conditionalFormatting>
  <conditionalFormatting sqref="A2:A991">
    <cfRule type="cellIs" dxfId="5" priority="47717" stopIfTrue="1" operator="equal">
      <formula>"見積提示"</formula>
    </cfRule>
  </conditionalFormatting>
  <conditionalFormatting sqref="A2:A991">
    <cfRule type="cellIs" dxfId="6" priority="47718" stopIfTrue="1" operator="equal">
      <formula>"ヒアリング・検討"</formula>
    </cfRule>
  </conditionalFormatting>
  <conditionalFormatting sqref="A2:A991">
    <cfRule type="cellIs" dxfId="2" priority="47719" stopIfTrue="1" operator="equal">
      <formula>"登録決定"</formula>
    </cfRule>
  </conditionalFormatting>
  <conditionalFormatting sqref="A2:A991">
    <cfRule type="cellIs" dxfId="3" priority="47720" stopIfTrue="1" operator="equal">
      <formula>"登録見込"</formula>
    </cfRule>
  </conditionalFormatting>
  <conditionalFormatting sqref="A2:A991">
    <cfRule type="cellIs" dxfId="4" priority="47721" stopIfTrue="1" operator="equal">
      <formula>"受注"</formula>
    </cfRule>
  </conditionalFormatting>
  <conditionalFormatting sqref="A2:A991">
    <cfRule type="cellIs" dxfId="5" priority="47722" stopIfTrue="1" operator="equal">
      <formula>"見積提示"</formula>
    </cfRule>
  </conditionalFormatting>
  <conditionalFormatting sqref="A2:A991">
    <cfRule type="cellIs" dxfId="6" priority="47723" stopIfTrue="1" operator="equal">
      <formula>"ヒアリング・検討"</formula>
    </cfRule>
  </conditionalFormatting>
  <conditionalFormatting sqref="A2:A991">
    <cfRule type="cellIs" dxfId="2" priority="47724" stopIfTrue="1" operator="equal">
      <formula>"登録決定"</formula>
    </cfRule>
  </conditionalFormatting>
  <conditionalFormatting sqref="A2:A991">
    <cfRule type="cellIs" dxfId="3" priority="47725" stopIfTrue="1" operator="equal">
      <formula>"登録見込"</formula>
    </cfRule>
  </conditionalFormatting>
  <conditionalFormatting sqref="A2:A991">
    <cfRule type="cellIs" dxfId="4" priority="47726" stopIfTrue="1" operator="equal">
      <formula>"受注"</formula>
    </cfRule>
  </conditionalFormatting>
  <conditionalFormatting sqref="A2:A991">
    <cfRule type="cellIs" dxfId="5" priority="47727" stopIfTrue="1" operator="equal">
      <formula>"見積提示"</formula>
    </cfRule>
  </conditionalFormatting>
  <conditionalFormatting sqref="A2:A991">
    <cfRule type="cellIs" dxfId="6" priority="47728" stopIfTrue="1" operator="equal">
      <formula>"ヒアリング・検討"</formula>
    </cfRule>
  </conditionalFormatting>
  <conditionalFormatting sqref="A2:A991">
    <cfRule type="cellIs" dxfId="2" priority="47729" stopIfTrue="1" operator="equal">
      <formula>"登録決定"</formula>
    </cfRule>
  </conditionalFormatting>
  <conditionalFormatting sqref="A2:A991">
    <cfRule type="cellIs" dxfId="3" priority="47730" stopIfTrue="1" operator="equal">
      <formula>"登録見込"</formula>
    </cfRule>
  </conditionalFormatting>
  <conditionalFormatting sqref="A2:A991">
    <cfRule type="cellIs" dxfId="4" priority="47731" stopIfTrue="1" operator="equal">
      <formula>"受注"</formula>
    </cfRule>
  </conditionalFormatting>
  <conditionalFormatting sqref="A2:A991">
    <cfRule type="cellIs" dxfId="5" priority="47732" stopIfTrue="1" operator="equal">
      <formula>"見積提示"</formula>
    </cfRule>
  </conditionalFormatting>
  <conditionalFormatting sqref="A2:A991">
    <cfRule type="cellIs" dxfId="6" priority="47733" stopIfTrue="1" operator="equal">
      <formula>"ヒアリング・検討"</formula>
    </cfRule>
  </conditionalFormatting>
  <conditionalFormatting sqref="A2:A991">
    <cfRule type="cellIs" dxfId="2" priority="47734" stopIfTrue="1" operator="equal">
      <formula>"登録決定"</formula>
    </cfRule>
  </conditionalFormatting>
  <conditionalFormatting sqref="A2:A991">
    <cfRule type="cellIs" dxfId="3" priority="47735" stopIfTrue="1" operator="equal">
      <formula>"登録見込"</formula>
    </cfRule>
  </conditionalFormatting>
  <conditionalFormatting sqref="A2:A991">
    <cfRule type="cellIs" dxfId="4" priority="47736" stopIfTrue="1" operator="equal">
      <formula>"受注"</formula>
    </cfRule>
  </conditionalFormatting>
  <conditionalFormatting sqref="A2:A991">
    <cfRule type="cellIs" dxfId="5" priority="47737" stopIfTrue="1" operator="equal">
      <formula>"見積提示"</formula>
    </cfRule>
  </conditionalFormatting>
  <conditionalFormatting sqref="A2:A991">
    <cfRule type="cellIs" dxfId="6" priority="47738" stopIfTrue="1" operator="equal">
      <formula>"ヒアリング・検討"</formula>
    </cfRule>
  </conditionalFormatting>
  <conditionalFormatting sqref="A2:A991">
    <cfRule type="cellIs" dxfId="2" priority="47739" stopIfTrue="1" operator="equal">
      <formula>"登録決定"</formula>
    </cfRule>
  </conditionalFormatting>
  <conditionalFormatting sqref="A2:A991">
    <cfRule type="cellIs" dxfId="3" priority="47740" stopIfTrue="1" operator="equal">
      <formula>"登録見込"</formula>
    </cfRule>
  </conditionalFormatting>
  <conditionalFormatting sqref="A2:A991">
    <cfRule type="cellIs" dxfId="4" priority="47741" stopIfTrue="1" operator="equal">
      <formula>"受注"</formula>
    </cfRule>
  </conditionalFormatting>
  <conditionalFormatting sqref="A2:A991">
    <cfRule type="cellIs" dxfId="5" priority="47742" stopIfTrue="1" operator="equal">
      <formula>"見積提示"</formula>
    </cfRule>
  </conditionalFormatting>
  <conditionalFormatting sqref="A2:A991">
    <cfRule type="cellIs" dxfId="6" priority="47743" stopIfTrue="1" operator="equal">
      <formula>"ヒアリング・検討"</formula>
    </cfRule>
  </conditionalFormatting>
  <conditionalFormatting sqref="A2:A991">
    <cfRule type="cellIs" dxfId="2" priority="47744" stopIfTrue="1" operator="equal">
      <formula>"登録決定"</formula>
    </cfRule>
  </conditionalFormatting>
  <conditionalFormatting sqref="A2:A991">
    <cfRule type="cellIs" dxfId="3" priority="47745" stopIfTrue="1" operator="equal">
      <formula>"登録見込"</formula>
    </cfRule>
  </conditionalFormatting>
  <conditionalFormatting sqref="A2:A991">
    <cfRule type="cellIs" dxfId="4" priority="47746" stopIfTrue="1" operator="equal">
      <formula>"受注"</formula>
    </cfRule>
  </conditionalFormatting>
  <conditionalFormatting sqref="A2:A991">
    <cfRule type="cellIs" dxfId="5" priority="47747" stopIfTrue="1" operator="equal">
      <formula>"見積提示"</formula>
    </cfRule>
  </conditionalFormatting>
  <conditionalFormatting sqref="A2:A991">
    <cfRule type="cellIs" dxfId="6" priority="47748" stopIfTrue="1" operator="equal">
      <formula>"ヒアリング・検討"</formula>
    </cfRule>
  </conditionalFormatting>
  <conditionalFormatting sqref="A2:A991">
    <cfRule type="cellIs" dxfId="2" priority="47749" stopIfTrue="1" operator="equal">
      <formula>"登録決定"</formula>
    </cfRule>
  </conditionalFormatting>
  <conditionalFormatting sqref="A2:A991">
    <cfRule type="cellIs" dxfId="3" priority="47750" stopIfTrue="1" operator="equal">
      <formula>"登録見込"</formula>
    </cfRule>
  </conditionalFormatting>
  <conditionalFormatting sqref="A2:A991">
    <cfRule type="cellIs" dxfId="4" priority="47751" stopIfTrue="1" operator="equal">
      <formula>"受注"</formula>
    </cfRule>
  </conditionalFormatting>
  <conditionalFormatting sqref="A2:A991">
    <cfRule type="cellIs" dxfId="5" priority="47752" stopIfTrue="1" operator="equal">
      <formula>"見積提示"</formula>
    </cfRule>
  </conditionalFormatting>
  <conditionalFormatting sqref="A2:A991">
    <cfRule type="cellIs" dxfId="6" priority="47753" stopIfTrue="1" operator="equal">
      <formula>"ヒアリング・検討"</formula>
    </cfRule>
  </conditionalFormatting>
  <conditionalFormatting sqref="A2:A991">
    <cfRule type="cellIs" dxfId="2" priority="47754" stopIfTrue="1" operator="equal">
      <formula>"登録決定"</formula>
    </cfRule>
  </conditionalFormatting>
  <conditionalFormatting sqref="A2:A991">
    <cfRule type="cellIs" dxfId="3" priority="47755" stopIfTrue="1" operator="equal">
      <formula>"登録見込"</formula>
    </cfRule>
  </conditionalFormatting>
  <conditionalFormatting sqref="A2:A991">
    <cfRule type="cellIs" dxfId="4" priority="47756" stopIfTrue="1" operator="equal">
      <formula>"受注"</formula>
    </cfRule>
  </conditionalFormatting>
  <conditionalFormatting sqref="A2:A991">
    <cfRule type="cellIs" dxfId="5" priority="47757" stopIfTrue="1" operator="equal">
      <formula>"見積提示"</formula>
    </cfRule>
  </conditionalFormatting>
  <conditionalFormatting sqref="A2:A991">
    <cfRule type="cellIs" dxfId="6" priority="47758" stopIfTrue="1" operator="equal">
      <formula>"ヒアリング・検討"</formula>
    </cfRule>
  </conditionalFormatting>
  <conditionalFormatting sqref="A2:A991">
    <cfRule type="cellIs" dxfId="2" priority="47759" stopIfTrue="1" operator="equal">
      <formula>"登録決定"</formula>
    </cfRule>
  </conditionalFormatting>
  <conditionalFormatting sqref="A2:A991">
    <cfRule type="cellIs" dxfId="3" priority="47760" stopIfTrue="1" operator="equal">
      <formula>"登録見込"</formula>
    </cfRule>
  </conditionalFormatting>
  <conditionalFormatting sqref="A2:A991">
    <cfRule type="cellIs" dxfId="4" priority="47761" stopIfTrue="1" operator="equal">
      <formula>"受注"</formula>
    </cfRule>
  </conditionalFormatting>
  <conditionalFormatting sqref="A2:A991">
    <cfRule type="cellIs" dxfId="5" priority="47762" stopIfTrue="1" operator="equal">
      <formula>"見積提示"</formula>
    </cfRule>
  </conditionalFormatting>
  <conditionalFormatting sqref="A2:A991">
    <cfRule type="cellIs" dxfId="6" priority="47763" stopIfTrue="1" operator="equal">
      <formula>"ヒアリング・検討"</formula>
    </cfRule>
  </conditionalFormatting>
  <conditionalFormatting sqref="A2:A991">
    <cfRule type="cellIs" dxfId="2" priority="47764" stopIfTrue="1" operator="equal">
      <formula>"登録決定"</formula>
    </cfRule>
  </conditionalFormatting>
  <conditionalFormatting sqref="A2:A991">
    <cfRule type="cellIs" dxfId="3" priority="47765" stopIfTrue="1" operator="equal">
      <formula>"登録見込"</formula>
    </cfRule>
  </conditionalFormatting>
  <conditionalFormatting sqref="A2:A991">
    <cfRule type="cellIs" dxfId="4" priority="47766" stopIfTrue="1" operator="equal">
      <formula>"受注"</formula>
    </cfRule>
  </conditionalFormatting>
  <conditionalFormatting sqref="A2:A991">
    <cfRule type="cellIs" dxfId="5" priority="47767" stopIfTrue="1" operator="equal">
      <formula>"見積提示"</formula>
    </cfRule>
  </conditionalFormatting>
  <conditionalFormatting sqref="A2:A991">
    <cfRule type="cellIs" dxfId="6" priority="47768" stopIfTrue="1" operator="equal">
      <formula>"ヒアリング・検討"</formula>
    </cfRule>
  </conditionalFormatting>
  <conditionalFormatting sqref="A2:A991">
    <cfRule type="cellIs" dxfId="2" priority="47769" stopIfTrue="1" operator="equal">
      <formula>"登録決定"</formula>
    </cfRule>
  </conditionalFormatting>
  <conditionalFormatting sqref="A2:A991">
    <cfRule type="cellIs" dxfId="3" priority="47770" stopIfTrue="1" operator="equal">
      <formula>"登録見込"</formula>
    </cfRule>
  </conditionalFormatting>
  <conditionalFormatting sqref="A2:A991">
    <cfRule type="cellIs" dxfId="4" priority="47771" stopIfTrue="1" operator="equal">
      <formula>"受注"</formula>
    </cfRule>
  </conditionalFormatting>
  <conditionalFormatting sqref="A2:A991">
    <cfRule type="cellIs" dxfId="5" priority="47772" stopIfTrue="1" operator="equal">
      <formula>"見積提示"</formula>
    </cfRule>
  </conditionalFormatting>
  <conditionalFormatting sqref="A2:A991">
    <cfRule type="cellIs" dxfId="6" priority="47773" stopIfTrue="1" operator="equal">
      <formula>"ヒアリング・検討"</formula>
    </cfRule>
  </conditionalFormatting>
  <conditionalFormatting sqref="A2:A991">
    <cfRule type="cellIs" dxfId="2" priority="47774" stopIfTrue="1" operator="equal">
      <formula>"登録決定"</formula>
    </cfRule>
  </conditionalFormatting>
  <conditionalFormatting sqref="A2:A991">
    <cfRule type="cellIs" dxfId="3" priority="47775" stopIfTrue="1" operator="equal">
      <formula>"登録見込"</formula>
    </cfRule>
  </conditionalFormatting>
  <conditionalFormatting sqref="A2:A991">
    <cfRule type="cellIs" dxfId="4" priority="47776" stopIfTrue="1" operator="equal">
      <formula>"受注"</formula>
    </cfRule>
  </conditionalFormatting>
  <conditionalFormatting sqref="A2:A991">
    <cfRule type="cellIs" dxfId="5" priority="47777" stopIfTrue="1" operator="equal">
      <formula>"見積提示"</formula>
    </cfRule>
  </conditionalFormatting>
  <conditionalFormatting sqref="A2:A991">
    <cfRule type="cellIs" dxfId="6" priority="47778" stopIfTrue="1" operator="equal">
      <formula>"ヒアリング・検討"</formula>
    </cfRule>
  </conditionalFormatting>
  <conditionalFormatting sqref="A2:A991">
    <cfRule type="cellIs" dxfId="2" priority="47779" stopIfTrue="1" operator="equal">
      <formula>"登録決定"</formula>
    </cfRule>
  </conditionalFormatting>
  <conditionalFormatting sqref="A2:A991">
    <cfRule type="cellIs" dxfId="3" priority="47780" stopIfTrue="1" operator="equal">
      <formula>"登録見込"</formula>
    </cfRule>
  </conditionalFormatting>
  <conditionalFormatting sqref="A2:A991">
    <cfRule type="cellIs" dxfId="4" priority="47781" stopIfTrue="1" operator="equal">
      <formula>"受注"</formula>
    </cfRule>
  </conditionalFormatting>
  <conditionalFormatting sqref="A2:A991">
    <cfRule type="cellIs" dxfId="5" priority="47782" stopIfTrue="1" operator="equal">
      <formula>"見積提示"</formula>
    </cfRule>
  </conditionalFormatting>
  <conditionalFormatting sqref="A2:A991">
    <cfRule type="cellIs" dxfId="6" priority="47783" stopIfTrue="1" operator="equal">
      <formula>"ヒアリング・検討"</formula>
    </cfRule>
  </conditionalFormatting>
  <conditionalFormatting sqref="A2:A991">
    <cfRule type="cellIs" dxfId="2" priority="47784" stopIfTrue="1" operator="equal">
      <formula>"登録決定"</formula>
    </cfRule>
  </conditionalFormatting>
  <conditionalFormatting sqref="A2:A991">
    <cfRule type="cellIs" dxfId="3" priority="47785" stopIfTrue="1" operator="equal">
      <formula>"登録見込"</formula>
    </cfRule>
  </conditionalFormatting>
  <conditionalFormatting sqref="A2:A991">
    <cfRule type="cellIs" dxfId="4" priority="47786" stopIfTrue="1" operator="equal">
      <formula>"受注"</formula>
    </cfRule>
  </conditionalFormatting>
  <conditionalFormatting sqref="A2:A991">
    <cfRule type="cellIs" dxfId="5" priority="47787" stopIfTrue="1" operator="equal">
      <formula>"見積提示"</formula>
    </cfRule>
  </conditionalFormatting>
  <conditionalFormatting sqref="A2:A991">
    <cfRule type="cellIs" dxfId="6" priority="47788" stopIfTrue="1" operator="equal">
      <formula>"ヒアリング・検討"</formula>
    </cfRule>
  </conditionalFormatting>
  <conditionalFormatting sqref="A2:A991">
    <cfRule type="cellIs" dxfId="2" priority="47789" stopIfTrue="1" operator="equal">
      <formula>"登録決定"</formula>
    </cfRule>
  </conditionalFormatting>
  <conditionalFormatting sqref="A2:A991">
    <cfRule type="cellIs" dxfId="3" priority="47790" stopIfTrue="1" operator="equal">
      <formula>"登録見込"</formula>
    </cfRule>
  </conditionalFormatting>
  <conditionalFormatting sqref="A2:A991">
    <cfRule type="cellIs" dxfId="4" priority="47791" stopIfTrue="1" operator="equal">
      <formula>"受注"</formula>
    </cfRule>
  </conditionalFormatting>
  <conditionalFormatting sqref="A2:A991">
    <cfRule type="cellIs" dxfId="5" priority="47792" stopIfTrue="1" operator="equal">
      <formula>"見積提示"</formula>
    </cfRule>
  </conditionalFormatting>
  <conditionalFormatting sqref="A2:A991">
    <cfRule type="cellIs" dxfId="6" priority="47793" stopIfTrue="1" operator="equal">
      <formula>"ヒアリング・検討"</formula>
    </cfRule>
  </conditionalFormatting>
  <conditionalFormatting sqref="A2:A991">
    <cfRule type="cellIs" dxfId="2" priority="47794" stopIfTrue="1" operator="equal">
      <formula>"登録決定"</formula>
    </cfRule>
  </conditionalFormatting>
  <conditionalFormatting sqref="A2:A991">
    <cfRule type="cellIs" dxfId="3" priority="47795" stopIfTrue="1" operator="equal">
      <formula>"登録見込"</formula>
    </cfRule>
  </conditionalFormatting>
  <conditionalFormatting sqref="A2:A991">
    <cfRule type="cellIs" dxfId="4" priority="47796" stopIfTrue="1" operator="equal">
      <formula>"受注"</formula>
    </cfRule>
  </conditionalFormatting>
  <conditionalFormatting sqref="A2:A991">
    <cfRule type="cellIs" dxfId="5" priority="47797" stopIfTrue="1" operator="equal">
      <formula>"見積提示"</formula>
    </cfRule>
  </conditionalFormatting>
  <conditionalFormatting sqref="A2:A991">
    <cfRule type="cellIs" dxfId="6" priority="47798" stopIfTrue="1" operator="equal">
      <formula>"ヒアリング・検討"</formula>
    </cfRule>
  </conditionalFormatting>
  <conditionalFormatting sqref="A2:A991">
    <cfRule type="cellIs" dxfId="2" priority="47799" stopIfTrue="1" operator="equal">
      <formula>"登録決定"</formula>
    </cfRule>
  </conditionalFormatting>
  <conditionalFormatting sqref="A2:A991">
    <cfRule type="cellIs" dxfId="3" priority="47800" stopIfTrue="1" operator="equal">
      <formula>"登録見込"</formula>
    </cfRule>
  </conditionalFormatting>
  <conditionalFormatting sqref="A2:A991">
    <cfRule type="cellIs" dxfId="4" priority="47801" stopIfTrue="1" operator="equal">
      <formula>"受注"</formula>
    </cfRule>
  </conditionalFormatting>
  <conditionalFormatting sqref="A2:A991">
    <cfRule type="cellIs" dxfId="5" priority="47802" stopIfTrue="1" operator="equal">
      <formula>"見積提示"</formula>
    </cfRule>
  </conditionalFormatting>
  <conditionalFormatting sqref="A2:A991">
    <cfRule type="cellIs" dxfId="6" priority="47803" stopIfTrue="1" operator="equal">
      <formula>"ヒアリング・検討"</formula>
    </cfRule>
  </conditionalFormatting>
  <conditionalFormatting sqref="A2:A991">
    <cfRule type="cellIs" dxfId="2" priority="47804" stopIfTrue="1" operator="equal">
      <formula>"登録決定"</formula>
    </cfRule>
  </conditionalFormatting>
  <conditionalFormatting sqref="A2:A991">
    <cfRule type="cellIs" dxfId="3" priority="47805" stopIfTrue="1" operator="equal">
      <formula>"登録見込"</formula>
    </cfRule>
  </conditionalFormatting>
  <conditionalFormatting sqref="A2:A991">
    <cfRule type="cellIs" dxfId="4" priority="47806" stopIfTrue="1" operator="equal">
      <formula>"受注"</formula>
    </cfRule>
  </conditionalFormatting>
  <conditionalFormatting sqref="A2:A991">
    <cfRule type="cellIs" dxfId="5" priority="47807" stopIfTrue="1" operator="equal">
      <formula>"見積提示"</formula>
    </cfRule>
  </conditionalFormatting>
  <conditionalFormatting sqref="A2:A991">
    <cfRule type="cellIs" dxfId="6" priority="47808" stopIfTrue="1" operator="equal">
      <formula>"ヒアリング・検討"</formula>
    </cfRule>
  </conditionalFormatting>
  <conditionalFormatting sqref="A2:A991">
    <cfRule type="cellIs" dxfId="2" priority="47809" stopIfTrue="1" operator="equal">
      <formula>"登録決定"</formula>
    </cfRule>
  </conditionalFormatting>
  <conditionalFormatting sqref="A2:A991">
    <cfRule type="cellIs" dxfId="3" priority="47810" stopIfTrue="1" operator="equal">
      <formula>"登録見込"</formula>
    </cfRule>
  </conditionalFormatting>
  <conditionalFormatting sqref="A2:A991">
    <cfRule type="cellIs" dxfId="4" priority="47811" stopIfTrue="1" operator="equal">
      <formula>"受注"</formula>
    </cfRule>
  </conditionalFormatting>
  <conditionalFormatting sqref="A2:A991">
    <cfRule type="cellIs" dxfId="5" priority="47812" stopIfTrue="1" operator="equal">
      <formula>"見積提示"</formula>
    </cfRule>
  </conditionalFormatting>
  <conditionalFormatting sqref="A2:A991">
    <cfRule type="cellIs" dxfId="6" priority="47813" stopIfTrue="1" operator="equal">
      <formula>"ヒアリング・検討"</formula>
    </cfRule>
  </conditionalFormatting>
  <conditionalFormatting sqref="A2:A991">
    <cfRule type="cellIs" dxfId="2" priority="47814" stopIfTrue="1" operator="equal">
      <formula>"登録決定"</formula>
    </cfRule>
  </conditionalFormatting>
  <conditionalFormatting sqref="A2:A991">
    <cfRule type="cellIs" dxfId="3" priority="47815" stopIfTrue="1" operator="equal">
      <formula>"登録見込"</formula>
    </cfRule>
  </conditionalFormatting>
  <conditionalFormatting sqref="A2:A991">
    <cfRule type="cellIs" dxfId="4" priority="47816" stopIfTrue="1" operator="equal">
      <formula>"受注"</formula>
    </cfRule>
  </conditionalFormatting>
  <conditionalFormatting sqref="A2:A991">
    <cfRule type="cellIs" dxfId="5" priority="47817" stopIfTrue="1" operator="equal">
      <formula>"見積提示"</formula>
    </cfRule>
  </conditionalFormatting>
  <conditionalFormatting sqref="A2:A991">
    <cfRule type="cellIs" dxfId="6" priority="47818" stopIfTrue="1" operator="equal">
      <formula>"ヒアリング・検討"</formula>
    </cfRule>
  </conditionalFormatting>
  <conditionalFormatting sqref="A2:A991">
    <cfRule type="cellIs" dxfId="2" priority="47819" stopIfTrue="1" operator="equal">
      <formula>"登録決定"</formula>
    </cfRule>
  </conditionalFormatting>
  <conditionalFormatting sqref="A2:A991">
    <cfRule type="cellIs" dxfId="3" priority="47820" stopIfTrue="1" operator="equal">
      <formula>"登録見込"</formula>
    </cfRule>
  </conditionalFormatting>
  <conditionalFormatting sqref="A2:A991">
    <cfRule type="cellIs" dxfId="4" priority="47821" stopIfTrue="1" operator="equal">
      <formula>"受注"</formula>
    </cfRule>
  </conditionalFormatting>
  <conditionalFormatting sqref="A2:A991">
    <cfRule type="cellIs" dxfId="5" priority="47822" stopIfTrue="1" operator="equal">
      <formula>"見積提示"</formula>
    </cfRule>
  </conditionalFormatting>
  <conditionalFormatting sqref="A2:A991">
    <cfRule type="cellIs" dxfId="6" priority="47823" stopIfTrue="1" operator="equal">
      <formula>"ヒアリング・検討"</formula>
    </cfRule>
  </conditionalFormatting>
  <conditionalFormatting sqref="A2:A991">
    <cfRule type="cellIs" dxfId="2" priority="47824" stopIfTrue="1" operator="equal">
      <formula>"登録決定"</formula>
    </cfRule>
  </conditionalFormatting>
  <conditionalFormatting sqref="A2:A991">
    <cfRule type="cellIs" dxfId="3" priority="47825" stopIfTrue="1" operator="equal">
      <formula>"登録見込"</formula>
    </cfRule>
  </conditionalFormatting>
  <conditionalFormatting sqref="A2:A991">
    <cfRule type="cellIs" dxfId="4" priority="47826" stopIfTrue="1" operator="equal">
      <formula>"受注"</formula>
    </cfRule>
  </conditionalFormatting>
  <conditionalFormatting sqref="A2:A991">
    <cfRule type="cellIs" dxfId="5" priority="47827" stopIfTrue="1" operator="equal">
      <formula>"見積提示"</formula>
    </cfRule>
  </conditionalFormatting>
  <conditionalFormatting sqref="A2:A991">
    <cfRule type="cellIs" dxfId="6" priority="47828" stopIfTrue="1" operator="equal">
      <formula>"ヒアリング・検討"</formula>
    </cfRule>
  </conditionalFormatting>
  <conditionalFormatting sqref="A2:A991">
    <cfRule type="cellIs" dxfId="2" priority="47829" stopIfTrue="1" operator="equal">
      <formula>"登録決定"</formula>
    </cfRule>
  </conditionalFormatting>
  <conditionalFormatting sqref="A2:A991">
    <cfRule type="cellIs" dxfId="3" priority="47830" stopIfTrue="1" operator="equal">
      <formula>"登録見込"</formula>
    </cfRule>
  </conditionalFormatting>
  <conditionalFormatting sqref="A2:A991">
    <cfRule type="cellIs" dxfId="4" priority="47831" stopIfTrue="1" operator="equal">
      <formula>"受注"</formula>
    </cfRule>
  </conditionalFormatting>
  <conditionalFormatting sqref="A2:A991">
    <cfRule type="cellIs" dxfId="5" priority="47832" stopIfTrue="1" operator="equal">
      <formula>"見積提示"</formula>
    </cfRule>
  </conditionalFormatting>
  <conditionalFormatting sqref="A2:A991">
    <cfRule type="cellIs" dxfId="6" priority="47833" stopIfTrue="1" operator="equal">
      <formula>"ヒアリング・検討"</formula>
    </cfRule>
  </conditionalFormatting>
  <conditionalFormatting sqref="A2:A991">
    <cfRule type="cellIs" dxfId="2" priority="47834" stopIfTrue="1" operator="equal">
      <formula>"登録決定"</formula>
    </cfRule>
  </conditionalFormatting>
  <conditionalFormatting sqref="A2:A991">
    <cfRule type="cellIs" dxfId="3" priority="47835" stopIfTrue="1" operator="equal">
      <formula>"登録見込"</formula>
    </cfRule>
  </conditionalFormatting>
  <conditionalFormatting sqref="A2:A991">
    <cfRule type="cellIs" dxfId="4" priority="47836" stopIfTrue="1" operator="equal">
      <formula>"受注"</formula>
    </cfRule>
  </conditionalFormatting>
  <conditionalFormatting sqref="A2:A991">
    <cfRule type="cellIs" dxfId="5" priority="47837" stopIfTrue="1" operator="equal">
      <formula>"見積提示"</formula>
    </cfRule>
  </conditionalFormatting>
  <conditionalFormatting sqref="A2:A991">
    <cfRule type="cellIs" dxfId="6" priority="47838" stopIfTrue="1" operator="equal">
      <formula>"ヒアリング・検討"</formula>
    </cfRule>
  </conditionalFormatting>
  <conditionalFormatting sqref="A2:A991">
    <cfRule type="cellIs" dxfId="2" priority="47839" stopIfTrue="1" operator="equal">
      <formula>"登録決定"</formula>
    </cfRule>
  </conditionalFormatting>
  <conditionalFormatting sqref="A2:A991">
    <cfRule type="cellIs" dxfId="3" priority="47840" stopIfTrue="1" operator="equal">
      <formula>"登録見込"</formula>
    </cfRule>
  </conditionalFormatting>
  <conditionalFormatting sqref="A2:A991">
    <cfRule type="cellIs" dxfId="4" priority="47841" stopIfTrue="1" operator="equal">
      <formula>"受注"</formula>
    </cfRule>
  </conditionalFormatting>
  <conditionalFormatting sqref="A2:A991">
    <cfRule type="cellIs" dxfId="5" priority="47842" stopIfTrue="1" operator="equal">
      <formula>"見積提示"</formula>
    </cfRule>
  </conditionalFormatting>
  <conditionalFormatting sqref="A2:A991">
    <cfRule type="cellIs" dxfId="6" priority="47843" stopIfTrue="1" operator="equal">
      <formula>"ヒアリング・検討"</formula>
    </cfRule>
  </conditionalFormatting>
  <conditionalFormatting sqref="A2:A991">
    <cfRule type="cellIs" dxfId="2" priority="47844" stopIfTrue="1" operator="equal">
      <formula>"登録決定"</formula>
    </cfRule>
  </conditionalFormatting>
  <conditionalFormatting sqref="A2:A991">
    <cfRule type="cellIs" dxfId="3" priority="47845" stopIfTrue="1" operator="equal">
      <formula>"登録見込"</formula>
    </cfRule>
  </conditionalFormatting>
  <conditionalFormatting sqref="A2:A991">
    <cfRule type="cellIs" dxfId="4" priority="47846" stopIfTrue="1" operator="equal">
      <formula>"受注"</formula>
    </cfRule>
  </conditionalFormatting>
  <conditionalFormatting sqref="A2:A991">
    <cfRule type="cellIs" dxfId="5" priority="47847" stopIfTrue="1" operator="equal">
      <formula>"見積提示"</formula>
    </cfRule>
  </conditionalFormatting>
  <conditionalFormatting sqref="A2:A991">
    <cfRule type="cellIs" dxfId="6" priority="47848" stopIfTrue="1" operator="equal">
      <formula>"ヒアリング・検討"</formula>
    </cfRule>
  </conditionalFormatting>
  <conditionalFormatting sqref="A2:A991">
    <cfRule type="cellIs" dxfId="2" priority="47849" stopIfTrue="1" operator="equal">
      <formula>"登録決定"</formula>
    </cfRule>
  </conditionalFormatting>
  <conditionalFormatting sqref="A2:A991">
    <cfRule type="cellIs" dxfId="3" priority="47850" stopIfTrue="1" operator="equal">
      <formula>"登録見込"</formula>
    </cfRule>
  </conditionalFormatting>
  <conditionalFormatting sqref="A2:A991">
    <cfRule type="cellIs" dxfId="4" priority="47851" stopIfTrue="1" operator="equal">
      <formula>"受注"</formula>
    </cfRule>
  </conditionalFormatting>
  <conditionalFormatting sqref="A2:A991">
    <cfRule type="cellIs" dxfId="5" priority="47852" stopIfTrue="1" operator="equal">
      <formula>"見積提示"</formula>
    </cfRule>
  </conditionalFormatting>
  <conditionalFormatting sqref="A2:A991">
    <cfRule type="cellIs" dxfId="6" priority="47853" stopIfTrue="1" operator="equal">
      <formula>"ヒアリング・検討"</formula>
    </cfRule>
  </conditionalFormatting>
  <conditionalFormatting sqref="A2:A991">
    <cfRule type="cellIs" dxfId="2" priority="47854" stopIfTrue="1" operator="equal">
      <formula>"登録決定"</formula>
    </cfRule>
  </conditionalFormatting>
  <conditionalFormatting sqref="A2:A991">
    <cfRule type="cellIs" dxfId="3" priority="47855" stopIfTrue="1" operator="equal">
      <formula>"登録見込"</formula>
    </cfRule>
  </conditionalFormatting>
  <conditionalFormatting sqref="A2:A991">
    <cfRule type="cellIs" dxfId="4" priority="47856" stopIfTrue="1" operator="equal">
      <formula>"受注"</formula>
    </cfRule>
  </conditionalFormatting>
  <conditionalFormatting sqref="A2:A991">
    <cfRule type="cellIs" dxfId="5" priority="47857" stopIfTrue="1" operator="equal">
      <formula>"見積提示"</formula>
    </cfRule>
  </conditionalFormatting>
  <conditionalFormatting sqref="A2:A991">
    <cfRule type="cellIs" dxfId="6" priority="47858" stopIfTrue="1" operator="equal">
      <formula>"ヒアリング・検討"</formula>
    </cfRule>
  </conditionalFormatting>
  <conditionalFormatting sqref="A2:A991">
    <cfRule type="cellIs" dxfId="2" priority="47859" stopIfTrue="1" operator="equal">
      <formula>"登録決定"</formula>
    </cfRule>
  </conditionalFormatting>
  <conditionalFormatting sqref="A2:A991">
    <cfRule type="cellIs" dxfId="3" priority="47860" stopIfTrue="1" operator="equal">
      <formula>"登録見込"</formula>
    </cfRule>
  </conditionalFormatting>
  <conditionalFormatting sqref="A2:A991">
    <cfRule type="cellIs" dxfId="4" priority="47861" stopIfTrue="1" operator="equal">
      <formula>"受注"</formula>
    </cfRule>
  </conditionalFormatting>
  <conditionalFormatting sqref="A2:A991">
    <cfRule type="cellIs" dxfId="5" priority="47862" stopIfTrue="1" operator="equal">
      <formula>"見積提示"</formula>
    </cfRule>
  </conditionalFormatting>
  <conditionalFormatting sqref="A2:A991">
    <cfRule type="cellIs" dxfId="6" priority="47863" stopIfTrue="1" operator="equal">
      <formula>"ヒアリング・検討"</formula>
    </cfRule>
  </conditionalFormatting>
  <conditionalFormatting sqref="A2:A991">
    <cfRule type="cellIs" dxfId="2" priority="47864" stopIfTrue="1" operator="equal">
      <formula>"登録決定"</formula>
    </cfRule>
  </conditionalFormatting>
  <conditionalFormatting sqref="A2:A991">
    <cfRule type="cellIs" dxfId="3" priority="47865" stopIfTrue="1" operator="equal">
      <formula>"登録見込"</formula>
    </cfRule>
  </conditionalFormatting>
  <conditionalFormatting sqref="A2:A991">
    <cfRule type="cellIs" dxfId="4" priority="47866" stopIfTrue="1" operator="equal">
      <formula>"受注"</formula>
    </cfRule>
  </conditionalFormatting>
  <conditionalFormatting sqref="A2:A991">
    <cfRule type="cellIs" dxfId="5" priority="47867" stopIfTrue="1" operator="equal">
      <formula>"見積提示"</formula>
    </cfRule>
  </conditionalFormatting>
  <conditionalFormatting sqref="A2:A991">
    <cfRule type="cellIs" dxfId="6" priority="47868" stopIfTrue="1" operator="equal">
      <formula>"ヒアリング・検討"</formula>
    </cfRule>
  </conditionalFormatting>
  <conditionalFormatting sqref="A2:A991">
    <cfRule type="cellIs" dxfId="2" priority="47869" stopIfTrue="1" operator="equal">
      <formula>"登録決定"</formula>
    </cfRule>
  </conditionalFormatting>
  <conditionalFormatting sqref="A2:A991">
    <cfRule type="cellIs" dxfId="3" priority="47870" stopIfTrue="1" operator="equal">
      <formula>"登録見込"</formula>
    </cfRule>
  </conditionalFormatting>
  <conditionalFormatting sqref="A2:A991">
    <cfRule type="cellIs" dxfId="4" priority="47871" stopIfTrue="1" operator="equal">
      <formula>"受注"</formula>
    </cfRule>
  </conditionalFormatting>
  <conditionalFormatting sqref="A2:A991">
    <cfRule type="cellIs" dxfId="5" priority="47872" stopIfTrue="1" operator="equal">
      <formula>"見積提示"</formula>
    </cfRule>
  </conditionalFormatting>
  <conditionalFormatting sqref="A2:A991">
    <cfRule type="cellIs" dxfId="6" priority="47873" stopIfTrue="1" operator="equal">
      <formula>"ヒアリング・検討"</formula>
    </cfRule>
  </conditionalFormatting>
  <conditionalFormatting sqref="A2:A991">
    <cfRule type="cellIs" dxfId="2" priority="47874" stopIfTrue="1" operator="equal">
      <formula>"登録決定"</formula>
    </cfRule>
  </conditionalFormatting>
  <conditionalFormatting sqref="A2:A991">
    <cfRule type="cellIs" dxfId="3" priority="47875" stopIfTrue="1" operator="equal">
      <formula>"登録見込"</formula>
    </cfRule>
  </conditionalFormatting>
  <conditionalFormatting sqref="A2:A991">
    <cfRule type="cellIs" dxfId="4" priority="47876" stopIfTrue="1" operator="equal">
      <formula>"受注"</formula>
    </cfRule>
  </conditionalFormatting>
  <conditionalFormatting sqref="A2:A991">
    <cfRule type="cellIs" dxfId="5" priority="47877" stopIfTrue="1" operator="equal">
      <formula>"見積提示"</formula>
    </cfRule>
  </conditionalFormatting>
  <conditionalFormatting sqref="A2:A991">
    <cfRule type="cellIs" dxfId="6" priority="47878" stopIfTrue="1" operator="equal">
      <formula>"ヒアリング・検討"</formula>
    </cfRule>
  </conditionalFormatting>
  <conditionalFormatting sqref="A2:A991">
    <cfRule type="cellIs" dxfId="2" priority="47879" stopIfTrue="1" operator="equal">
      <formula>"登録決定"</formula>
    </cfRule>
  </conditionalFormatting>
  <conditionalFormatting sqref="A2:A991">
    <cfRule type="cellIs" dxfId="3" priority="47880" stopIfTrue="1" operator="equal">
      <formula>"登録見込"</formula>
    </cfRule>
  </conditionalFormatting>
  <conditionalFormatting sqref="A2:A991">
    <cfRule type="cellIs" dxfId="4" priority="47881" stopIfTrue="1" operator="equal">
      <formula>"受注"</formula>
    </cfRule>
  </conditionalFormatting>
  <conditionalFormatting sqref="A2:A991">
    <cfRule type="cellIs" dxfId="5" priority="47882" stopIfTrue="1" operator="equal">
      <formula>"見積提示"</formula>
    </cfRule>
  </conditionalFormatting>
  <conditionalFormatting sqref="A2:A991">
    <cfRule type="cellIs" dxfId="6" priority="47883" stopIfTrue="1" operator="equal">
      <formula>"ヒアリング・検討"</formula>
    </cfRule>
  </conditionalFormatting>
  <conditionalFormatting sqref="A2:A991">
    <cfRule type="cellIs" dxfId="2" priority="47884" stopIfTrue="1" operator="equal">
      <formula>"登録決定"</formula>
    </cfRule>
  </conditionalFormatting>
  <conditionalFormatting sqref="A2:A991">
    <cfRule type="cellIs" dxfId="3" priority="47885" stopIfTrue="1" operator="equal">
      <formula>"登録見込"</formula>
    </cfRule>
  </conditionalFormatting>
  <conditionalFormatting sqref="A2:A991">
    <cfRule type="cellIs" dxfId="4" priority="47886" stopIfTrue="1" operator="equal">
      <formula>"受注"</formula>
    </cfRule>
  </conditionalFormatting>
  <conditionalFormatting sqref="A2:A991">
    <cfRule type="cellIs" dxfId="5" priority="47887" stopIfTrue="1" operator="equal">
      <formula>"見積提示"</formula>
    </cfRule>
  </conditionalFormatting>
  <conditionalFormatting sqref="A2:A991">
    <cfRule type="cellIs" dxfId="6" priority="47888" stopIfTrue="1" operator="equal">
      <formula>"ヒアリング・検討"</formula>
    </cfRule>
  </conditionalFormatting>
  <conditionalFormatting sqref="A2:A991">
    <cfRule type="cellIs" dxfId="2" priority="47889" stopIfTrue="1" operator="equal">
      <formula>"登録決定"</formula>
    </cfRule>
  </conditionalFormatting>
  <conditionalFormatting sqref="A2:A991">
    <cfRule type="cellIs" dxfId="3" priority="47890" stopIfTrue="1" operator="equal">
      <formula>"登録見込"</formula>
    </cfRule>
  </conditionalFormatting>
  <conditionalFormatting sqref="A2:A991">
    <cfRule type="cellIs" dxfId="4" priority="47891" stopIfTrue="1" operator="equal">
      <formula>"受注"</formula>
    </cfRule>
  </conditionalFormatting>
  <conditionalFormatting sqref="A2:A991">
    <cfRule type="cellIs" dxfId="5" priority="47892" stopIfTrue="1" operator="equal">
      <formula>"見積提示"</formula>
    </cfRule>
  </conditionalFormatting>
  <conditionalFormatting sqref="A2:A991">
    <cfRule type="cellIs" dxfId="6" priority="47893" stopIfTrue="1" operator="equal">
      <formula>"ヒアリング・検討"</formula>
    </cfRule>
  </conditionalFormatting>
  <conditionalFormatting sqref="A2:A991">
    <cfRule type="cellIs" dxfId="2" priority="47894" stopIfTrue="1" operator="equal">
      <formula>"登録決定"</formula>
    </cfRule>
  </conditionalFormatting>
  <conditionalFormatting sqref="A2:A991">
    <cfRule type="cellIs" dxfId="3" priority="47895" stopIfTrue="1" operator="equal">
      <formula>"登録見込"</formula>
    </cfRule>
  </conditionalFormatting>
  <conditionalFormatting sqref="A2:A991">
    <cfRule type="cellIs" dxfId="4" priority="47896" stopIfTrue="1" operator="equal">
      <formula>"受注"</formula>
    </cfRule>
  </conditionalFormatting>
  <conditionalFormatting sqref="A2:A991">
    <cfRule type="cellIs" dxfId="5" priority="47897" stopIfTrue="1" operator="equal">
      <formula>"見積提示"</formula>
    </cfRule>
  </conditionalFormatting>
  <conditionalFormatting sqref="A2:A991">
    <cfRule type="cellIs" dxfId="6" priority="47898" stopIfTrue="1" operator="equal">
      <formula>"ヒアリング・検討"</formula>
    </cfRule>
  </conditionalFormatting>
  <conditionalFormatting sqref="A2:A991">
    <cfRule type="cellIs" dxfId="2" priority="47899" stopIfTrue="1" operator="equal">
      <formula>"登録決定"</formula>
    </cfRule>
  </conditionalFormatting>
  <conditionalFormatting sqref="A2:A991">
    <cfRule type="cellIs" dxfId="3" priority="47900" stopIfTrue="1" operator="equal">
      <formula>"登録見込"</formula>
    </cfRule>
  </conditionalFormatting>
  <conditionalFormatting sqref="A2:A991">
    <cfRule type="cellIs" dxfId="4" priority="47901" stopIfTrue="1" operator="equal">
      <formula>"受注"</formula>
    </cfRule>
  </conditionalFormatting>
  <conditionalFormatting sqref="A2:A991">
    <cfRule type="cellIs" dxfId="5" priority="47902" stopIfTrue="1" operator="equal">
      <formula>"見積提示"</formula>
    </cfRule>
  </conditionalFormatting>
  <conditionalFormatting sqref="A2:A991">
    <cfRule type="cellIs" dxfId="6" priority="47903" stopIfTrue="1" operator="equal">
      <formula>"ヒアリング・検討"</formula>
    </cfRule>
  </conditionalFormatting>
  <conditionalFormatting sqref="A2:A991">
    <cfRule type="cellIs" dxfId="2" priority="47904" stopIfTrue="1" operator="equal">
      <formula>"登録決定"</formula>
    </cfRule>
  </conditionalFormatting>
  <conditionalFormatting sqref="A2:A991">
    <cfRule type="cellIs" dxfId="3" priority="47905" stopIfTrue="1" operator="equal">
      <formula>"登録見込"</formula>
    </cfRule>
  </conditionalFormatting>
  <conditionalFormatting sqref="A2:A991">
    <cfRule type="cellIs" dxfId="4" priority="47906" stopIfTrue="1" operator="equal">
      <formula>"受注"</formula>
    </cfRule>
  </conditionalFormatting>
  <conditionalFormatting sqref="A2:A991">
    <cfRule type="cellIs" dxfId="5" priority="47907" stopIfTrue="1" operator="equal">
      <formula>"見積提示"</formula>
    </cfRule>
  </conditionalFormatting>
  <conditionalFormatting sqref="A2:A991">
    <cfRule type="cellIs" dxfId="6" priority="47908" stopIfTrue="1" operator="equal">
      <formula>"ヒアリング・検討"</formula>
    </cfRule>
  </conditionalFormatting>
  <conditionalFormatting sqref="A2:A991">
    <cfRule type="cellIs" dxfId="2" priority="47909" stopIfTrue="1" operator="equal">
      <formula>"登録決定"</formula>
    </cfRule>
  </conditionalFormatting>
  <conditionalFormatting sqref="A2:A991">
    <cfRule type="cellIs" dxfId="3" priority="47910" stopIfTrue="1" operator="equal">
      <formula>"登録見込"</formula>
    </cfRule>
  </conditionalFormatting>
  <conditionalFormatting sqref="A2:A991">
    <cfRule type="cellIs" dxfId="4" priority="47911" stopIfTrue="1" operator="equal">
      <formula>"受注"</formula>
    </cfRule>
  </conditionalFormatting>
  <conditionalFormatting sqref="A2:A991">
    <cfRule type="cellIs" dxfId="5" priority="47912" stopIfTrue="1" operator="equal">
      <formula>"見積提示"</formula>
    </cfRule>
  </conditionalFormatting>
  <conditionalFormatting sqref="A2:A991">
    <cfRule type="cellIs" dxfId="6" priority="47913" stopIfTrue="1" operator="equal">
      <formula>"ヒアリング・検討"</formula>
    </cfRule>
  </conditionalFormatting>
  <conditionalFormatting sqref="A2:A991">
    <cfRule type="cellIs" dxfId="2" priority="47914" stopIfTrue="1" operator="equal">
      <formula>"登録決定"</formula>
    </cfRule>
  </conditionalFormatting>
  <conditionalFormatting sqref="A2:A991">
    <cfRule type="cellIs" dxfId="3" priority="47915" stopIfTrue="1" operator="equal">
      <formula>"登録見込"</formula>
    </cfRule>
  </conditionalFormatting>
  <conditionalFormatting sqref="A2:A991">
    <cfRule type="cellIs" dxfId="4" priority="47916" stopIfTrue="1" operator="equal">
      <formula>"受注"</formula>
    </cfRule>
  </conditionalFormatting>
  <conditionalFormatting sqref="A2:A991">
    <cfRule type="cellIs" dxfId="5" priority="47917" stopIfTrue="1" operator="equal">
      <formula>"見積提示"</formula>
    </cfRule>
  </conditionalFormatting>
  <conditionalFormatting sqref="A2:A991">
    <cfRule type="cellIs" dxfId="6" priority="47918" stopIfTrue="1" operator="equal">
      <formula>"ヒアリング・検討"</formula>
    </cfRule>
  </conditionalFormatting>
  <conditionalFormatting sqref="A2:A991">
    <cfRule type="cellIs" dxfId="2" priority="47919" stopIfTrue="1" operator="equal">
      <formula>"登録決定"</formula>
    </cfRule>
  </conditionalFormatting>
  <conditionalFormatting sqref="A2:A991">
    <cfRule type="cellIs" dxfId="3" priority="47920" stopIfTrue="1" operator="equal">
      <formula>"登録見込"</formula>
    </cfRule>
  </conditionalFormatting>
  <conditionalFormatting sqref="A2:A991">
    <cfRule type="cellIs" dxfId="4" priority="47921" stopIfTrue="1" operator="equal">
      <formula>"受注"</formula>
    </cfRule>
  </conditionalFormatting>
  <conditionalFormatting sqref="A2:A991">
    <cfRule type="cellIs" dxfId="5" priority="47922" stopIfTrue="1" operator="equal">
      <formula>"見積提示"</formula>
    </cfRule>
  </conditionalFormatting>
  <conditionalFormatting sqref="A2:A991">
    <cfRule type="cellIs" dxfId="6" priority="47923" stopIfTrue="1" operator="equal">
      <formula>"ヒアリング・検討"</formula>
    </cfRule>
  </conditionalFormatting>
  <conditionalFormatting sqref="A2:A991">
    <cfRule type="cellIs" dxfId="2" priority="47924" stopIfTrue="1" operator="equal">
      <formula>"登録決定"</formula>
    </cfRule>
  </conditionalFormatting>
  <conditionalFormatting sqref="A2:A991">
    <cfRule type="cellIs" dxfId="3" priority="47925" stopIfTrue="1" operator="equal">
      <formula>"登録見込"</formula>
    </cfRule>
  </conditionalFormatting>
  <conditionalFormatting sqref="A2:A991">
    <cfRule type="cellIs" dxfId="4" priority="47926" stopIfTrue="1" operator="equal">
      <formula>"受注"</formula>
    </cfRule>
  </conditionalFormatting>
  <conditionalFormatting sqref="A2:A991">
    <cfRule type="cellIs" dxfId="5" priority="47927" stopIfTrue="1" operator="equal">
      <formula>"見積提示"</formula>
    </cfRule>
  </conditionalFormatting>
  <conditionalFormatting sqref="A2:A991">
    <cfRule type="cellIs" dxfId="6" priority="47928" stopIfTrue="1" operator="equal">
      <formula>"ヒアリング・検討"</formula>
    </cfRule>
  </conditionalFormatting>
  <conditionalFormatting sqref="A2:A991">
    <cfRule type="cellIs" dxfId="2" priority="47929" stopIfTrue="1" operator="equal">
      <formula>"登録決定"</formula>
    </cfRule>
  </conditionalFormatting>
  <conditionalFormatting sqref="A2:A991">
    <cfRule type="cellIs" dxfId="3" priority="47930" stopIfTrue="1" operator="equal">
      <formula>"登録見込"</formula>
    </cfRule>
  </conditionalFormatting>
  <conditionalFormatting sqref="A2:A991">
    <cfRule type="cellIs" dxfId="4" priority="47931" stopIfTrue="1" operator="equal">
      <formula>"受注"</formula>
    </cfRule>
  </conditionalFormatting>
  <conditionalFormatting sqref="A2:A991">
    <cfRule type="cellIs" dxfId="5" priority="47932" stopIfTrue="1" operator="equal">
      <formula>"見積提示"</formula>
    </cfRule>
  </conditionalFormatting>
  <conditionalFormatting sqref="A2:A991">
    <cfRule type="cellIs" dxfId="6" priority="47933" stopIfTrue="1" operator="equal">
      <formula>"ヒアリング・検討"</formula>
    </cfRule>
  </conditionalFormatting>
  <conditionalFormatting sqref="A2:A991">
    <cfRule type="cellIs" dxfId="2" priority="47934" stopIfTrue="1" operator="equal">
      <formula>"登録決定"</formula>
    </cfRule>
  </conditionalFormatting>
  <conditionalFormatting sqref="A2:A991">
    <cfRule type="cellIs" dxfId="3" priority="47935" stopIfTrue="1" operator="equal">
      <formula>"登録見込"</formula>
    </cfRule>
  </conditionalFormatting>
  <conditionalFormatting sqref="A2:A991">
    <cfRule type="cellIs" dxfId="4" priority="47936" stopIfTrue="1" operator="equal">
      <formula>"受注"</formula>
    </cfRule>
  </conditionalFormatting>
  <conditionalFormatting sqref="A2:A991">
    <cfRule type="cellIs" dxfId="5" priority="47937" stopIfTrue="1" operator="equal">
      <formula>"見積提示"</formula>
    </cfRule>
  </conditionalFormatting>
  <conditionalFormatting sqref="A2:A991">
    <cfRule type="cellIs" dxfId="6" priority="47938" stopIfTrue="1" operator="equal">
      <formula>"ヒアリング・検討"</formula>
    </cfRule>
  </conditionalFormatting>
  <conditionalFormatting sqref="A2:A991">
    <cfRule type="cellIs" dxfId="2" priority="47939" stopIfTrue="1" operator="equal">
      <formula>"登録決定"</formula>
    </cfRule>
  </conditionalFormatting>
  <conditionalFormatting sqref="A2:A991">
    <cfRule type="cellIs" dxfId="3" priority="47940" stopIfTrue="1" operator="equal">
      <formula>"登録見込"</formula>
    </cfRule>
  </conditionalFormatting>
  <conditionalFormatting sqref="A2:A991">
    <cfRule type="cellIs" dxfId="4" priority="47941" stopIfTrue="1" operator="equal">
      <formula>"受注"</formula>
    </cfRule>
  </conditionalFormatting>
  <conditionalFormatting sqref="A2:A991">
    <cfRule type="cellIs" dxfId="5" priority="47942" stopIfTrue="1" operator="equal">
      <formula>"見積提示"</formula>
    </cfRule>
  </conditionalFormatting>
  <conditionalFormatting sqref="A2:A991">
    <cfRule type="cellIs" dxfId="6" priority="47943" stopIfTrue="1" operator="equal">
      <formula>"ヒアリング・検討"</formula>
    </cfRule>
  </conditionalFormatting>
  <conditionalFormatting sqref="A2:A991">
    <cfRule type="cellIs" dxfId="2" priority="47944" stopIfTrue="1" operator="equal">
      <formula>"登録決定"</formula>
    </cfRule>
  </conditionalFormatting>
  <conditionalFormatting sqref="A2:A991">
    <cfRule type="cellIs" dxfId="3" priority="47945" stopIfTrue="1" operator="equal">
      <formula>"登録見込"</formula>
    </cfRule>
  </conditionalFormatting>
  <conditionalFormatting sqref="A2:A991">
    <cfRule type="cellIs" dxfId="4" priority="47946" stopIfTrue="1" operator="equal">
      <formula>"受注"</formula>
    </cfRule>
  </conditionalFormatting>
  <conditionalFormatting sqref="A2:A991">
    <cfRule type="cellIs" dxfId="5" priority="47947" stopIfTrue="1" operator="equal">
      <formula>"見積提示"</formula>
    </cfRule>
  </conditionalFormatting>
  <conditionalFormatting sqref="A2:A991">
    <cfRule type="cellIs" dxfId="6" priority="47948" stopIfTrue="1" operator="equal">
      <formula>"ヒアリング・検討"</formula>
    </cfRule>
  </conditionalFormatting>
  <conditionalFormatting sqref="A2:A991">
    <cfRule type="cellIs" dxfId="2" priority="47949" stopIfTrue="1" operator="equal">
      <formula>"登録決定"</formula>
    </cfRule>
  </conditionalFormatting>
  <conditionalFormatting sqref="A2:A991">
    <cfRule type="cellIs" dxfId="3" priority="47950" stopIfTrue="1" operator="equal">
      <formula>"登録見込"</formula>
    </cfRule>
  </conditionalFormatting>
  <conditionalFormatting sqref="A2:A991">
    <cfRule type="cellIs" dxfId="4" priority="47951" stopIfTrue="1" operator="equal">
      <formula>"受注"</formula>
    </cfRule>
  </conditionalFormatting>
  <conditionalFormatting sqref="A2:A991">
    <cfRule type="cellIs" dxfId="5" priority="47952" stopIfTrue="1" operator="equal">
      <formula>"見積提示"</formula>
    </cfRule>
  </conditionalFormatting>
  <conditionalFormatting sqref="A2:A991">
    <cfRule type="cellIs" dxfId="6" priority="47953" stopIfTrue="1" operator="equal">
      <formula>"ヒアリング・検討"</formula>
    </cfRule>
  </conditionalFormatting>
  <conditionalFormatting sqref="A2:A991">
    <cfRule type="cellIs" dxfId="2" priority="47954" stopIfTrue="1" operator="equal">
      <formula>"登録決定"</formula>
    </cfRule>
  </conditionalFormatting>
  <conditionalFormatting sqref="A2:A991">
    <cfRule type="cellIs" dxfId="3" priority="47955" stopIfTrue="1" operator="equal">
      <formula>"登録見込"</formula>
    </cfRule>
  </conditionalFormatting>
  <conditionalFormatting sqref="A2:A991">
    <cfRule type="cellIs" dxfId="4" priority="47956" stopIfTrue="1" operator="equal">
      <formula>"受注"</formula>
    </cfRule>
  </conditionalFormatting>
  <conditionalFormatting sqref="A2:A991">
    <cfRule type="cellIs" dxfId="5" priority="47957" stopIfTrue="1" operator="equal">
      <formula>"見積提示"</formula>
    </cfRule>
  </conditionalFormatting>
  <conditionalFormatting sqref="A2:A991">
    <cfRule type="cellIs" dxfId="6" priority="47958" stopIfTrue="1" operator="equal">
      <formula>"ヒアリング・検討"</formula>
    </cfRule>
  </conditionalFormatting>
  <conditionalFormatting sqref="A2:A991">
    <cfRule type="cellIs" dxfId="2" priority="47959" stopIfTrue="1" operator="equal">
      <formula>"登録決定"</formula>
    </cfRule>
  </conditionalFormatting>
  <conditionalFormatting sqref="A2:A991">
    <cfRule type="cellIs" dxfId="3" priority="47960" stopIfTrue="1" operator="equal">
      <formula>"登録見込"</formula>
    </cfRule>
  </conditionalFormatting>
  <conditionalFormatting sqref="A2:A991">
    <cfRule type="cellIs" dxfId="4" priority="47961" stopIfTrue="1" operator="equal">
      <formula>"受注"</formula>
    </cfRule>
  </conditionalFormatting>
  <conditionalFormatting sqref="A2:A991">
    <cfRule type="cellIs" dxfId="5" priority="47962" stopIfTrue="1" operator="equal">
      <formula>"見積提示"</formula>
    </cfRule>
  </conditionalFormatting>
  <conditionalFormatting sqref="A2:A991">
    <cfRule type="cellIs" dxfId="6" priority="47963" stopIfTrue="1" operator="equal">
      <formula>"ヒアリング・検討"</formula>
    </cfRule>
  </conditionalFormatting>
  <conditionalFormatting sqref="A2:A991">
    <cfRule type="cellIs" dxfId="2" priority="47964" stopIfTrue="1" operator="equal">
      <formula>"登録決定"</formula>
    </cfRule>
  </conditionalFormatting>
  <conditionalFormatting sqref="A2:A991">
    <cfRule type="cellIs" dxfId="3" priority="47965" stopIfTrue="1" operator="equal">
      <formula>"登録見込"</formula>
    </cfRule>
  </conditionalFormatting>
  <conditionalFormatting sqref="A2:A991">
    <cfRule type="cellIs" dxfId="4" priority="47966" stopIfTrue="1" operator="equal">
      <formula>"受注"</formula>
    </cfRule>
  </conditionalFormatting>
  <conditionalFormatting sqref="A2:A991">
    <cfRule type="cellIs" dxfId="5" priority="47967" stopIfTrue="1" operator="equal">
      <formula>"見積提示"</formula>
    </cfRule>
  </conditionalFormatting>
  <conditionalFormatting sqref="A2:A991">
    <cfRule type="cellIs" dxfId="6" priority="47968" stopIfTrue="1" operator="equal">
      <formula>"ヒアリング・検討"</formula>
    </cfRule>
  </conditionalFormatting>
  <conditionalFormatting sqref="A2:A991">
    <cfRule type="cellIs" dxfId="2" priority="47969" stopIfTrue="1" operator="equal">
      <formula>"登録決定"</formula>
    </cfRule>
  </conditionalFormatting>
  <conditionalFormatting sqref="A2:A991">
    <cfRule type="cellIs" dxfId="3" priority="47970" stopIfTrue="1" operator="equal">
      <formula>"登録見込"</formula>
    </cfRule>
  </conditionalFormatting>
  <conditionalFormatting sqref="A2:A991">
    <cfRule type="cellIs" dxfId="4" priority="47971" stopIfTrue="1" operator="equal">
      <formula>"受注"</formula>
    </cfRule>
  </conditionalFormatting>
  <conditionalFormatting sqref="A2:A991">
    <cfRule type="cellIs" dxfId="5" priority="47972" stopIfTrue="1" operator="equal">
      <formula>"見積提示"</formula>
    </cfRule>
  </conditionalFormatting>
  <conditionalFormatting sqref="A2:A991">
    <cfRule type="cellIs" dxfId="6" priority="47973" stopIfTrue="1" operator="equal">
      <formula>"ヒアリング・検討"</formula>
    </cfRule>
  </conditionalFormatting>
  <conditionalFormatting sqref="A2:A991">
    <cfRule type="cellIs" dxfId="2" priority="47974" stopIfTrue="1" operator="equal">
      <formula>"登録決定"</formula>
    </cfRule>
  </conditionalFormatting>
  <conditionalFormatting sqref="A2:A991">
    <cfRule type="cellIs" dxfId="3" priority="47975" stopIfTrue="1" operator="equal">
      <formula>"登録見込"</formula>
    </cfRule>
  </conditionalFormatting>
  <conditionalFormatting sqref="A2:A991">
    <cfRule type="cellIs" dxfId="4" priority="47976" stopIfTrue="1" operator="equal">
      <formula>"受注"</formula>
    </cfRule>
  </conditionalFormatting>
  <conditionalFormatting sqref="A2:A991">
    <cfRule type="cellIs" dxfId="5" priority="47977" stopIfTrue="1" operator="equal">
      <formula>"見積提示"</formula>
    </cfRule>
  </conditionalFormatting>
  <conditionalFormatting sqref="A2:A991">
    <cfRule type="cellIs" dxfId="6" priority="47978" stopIfTrue="1" operator="equal">
      <formula>"ヒアリング・検討"</formula>
    </cfRule>
  </conditionalFormatting>
  <conditionalFormatting sqref="A2:A991">
    <cfRule type="cellIs" dxfId="2" priority="47979" stopIfTrue="1" operator="equal">
      <formula>"登録決定"</formula>
    </cfRule>
  </conditionalFormatting>
  <conditionalFormatting sqref="A2:A991">
    <cfRule type="cellIs" dxfId="3" priority="47980" stopIfTrue="1" operator="equal">
      <formula>"登録見込"</formula>
    </cfRule>
  </conditionalFormatting>
  <conditionalFormatting sqref="A2:A991">
    <cfRule type="cellIs" dxfId="4" priority="47981" stopIfTrue="1" operator="equal">
      <formula>"受注"</formula>
    </cfRule>
  </conditionalFormatting>
  <conditionalFormatting sqref="A2:A991">
    <cfRule type="cellIs" dxfId="5" priority="47982" stopIfTrue="1" operator="equal">
      <formula>"見積提示"</formula>
    </cfRule>
  </conditionalFormatting>
  <conditionalFormatting sqref="A2:A991">
    <cfRule type="cellIs" dxfId="6" priority="47983" stopIfTrue="1" operator="equal">
      <formula>"ヒアリング・検討"</formula>
    </cfRule>
  </conditionalFormatting>
  <conditionalFormatting sqref="A2:A991">
    <cfRule type="cellIs" dxfId="2" priority="47984" stopIfTrue="1" operator="equal">
      <formula>"登録決定"</formula>
    </cfRule>
  </conditionalFormatting>
  <conditionalFormatting sqref="A2:A991">
    <cfRule type="cellIs" dxfId="3" priority="47985" stopIfTrue="1" operator="equal">
      <formula>"登録見込"</formula>
    </cfRule>
  </conditionalFormatting>
  <conditionalFormatting sqref="A2:A991">
    <cfRule type="cellIs" dxfId="4" priority="47986" stopIfTrue="1" operator="equal">
      <formula>"受注"</formula>
    </cfRule>
  </conditionalFormatting>
  <conditionalFormatting sqref="A2:A991">
    <cfRule type="cellIs" dxfId="5" priority="47987" stopIfTrue="1" operator="equal">
      <formula>"見積提示"</formula>
    </cfRule>
  </conditionalFormatting>
  <conditionalFormatting sqref="A2:A991">
    <cfRule type="cellIs" dxfId="6" priority="47988" stopIfTrue="1" operator="equal">
      <formula>"ヒアリング・検討"</formula>
    </cfRule>
  </conditionalFormatting>
  <conditionalFormatting sqref="A2:A991">
    <cfRule type="cellIs" dxfId="2" priority="47989" stopIfTrue="1" operator="equal">
      <formula>"登録決定"</formula>
    </cfRule>
  </conditionalFormatting>
  <conditionalFormatting sqref="A2:A991">
    <cfRule type="cellIs" dxfId="3" priority="47990" stopIfTrue="1" operator="equal">
      <formula>"登録見込"</formula>
    </cfRule>
  </conditionalFormatting>
  <conditionalFormatting sqref="A2:A991">
    <cfRule type="cellIs" dxfId="4" priority="47991" stopIfTrue="1" operator="equal">
      <formula>"受注"</formula>
    </cfRule>
  </conditionalFormatting>
  <conditionalFormatting sqref="A2:A991">
    <cfRule type="cellIs" dxfId="5" priority="47992" stopIfTrue="1" operator="equal">
      <formula>"見積提示"</formula>
    </cfRule>
  </conditionalFormatting>
  <conditionalFormatting sqref="A2:A991">
    <cfRule type="cellIs" dxfId="6" priority="47993" stopIfTrue="1" operator="equal">
      <formula>"ヒアリング・検討"</formula>
    </cfRule>
  </conditionalFormatting>
  <conditionalFormatting sqref="A2:A991">
    <cfRule type="cellIs" dxfId="2" priority="47994" stopIfTrue="1" operator="equal">
      <formula>"登録決定"</formula>
    </cfRule>
  </conditionalFormatting>
  <conditionalFormatting sqref="A2:A991">
    <cfRule type="cellIs" dxfId="3" priority="47995" stopIfTrue="1" operator="equal">
      <formula>"登録見込"</formula>
    </cfRule>
  </conditionalFormatting>
  <conditionalFormatting sqref="A2:A991">
    <cfRule type="cellIs" dxfId="4" priority="47996" stopIfTrue="1" operator="equal">
      <formula>"受注"</formula>
    </cfRule>
  </conditionalFormatting>
  <conditionalFormatting sqref="A2:A991">
    <cfRule type="cellIs" dxfId="5" priority="47997" stopIfTrue="1" operator="equal">
      <formula>"見積提示"</formula>
    </cfRule>
  </conditionalFormatting>
  <conditionalFormatting sqref="A2:A991">
    <cfRule type="cellIs" dxfId="6" priority="47998" stopIfTrue="1" operator="equal">
      <formula>"ヒアリング・検討"</formula>
    </cfRule>
  </conditionalFormatting>
  <conditionalFormatting sqref="A2:A991">
    <cfRule type="cellIs" dxfId="2" priority="47999" stopIfTrue="1" operator="equal">
      <formula>"登録決定"</formula>
    </cfRule>
  </conditionalFormatting>
  <conditionalFormatting sqref="A2:A991">
    <cfRule type="cellIs" dxfId="3" priority="48000" stopIfTrue="1" operator="equal">
      <formula>"登録見込"</formula>
    </cfRule>
  </conditionalFormatting>
  <conditionalFormatting sqref="A2:A991">
    <cfRule type="cellIs" dxfId="4" priority="48001" stopIfTrue="1" operator="equal">
      <formula>"受注"</formula>
    </cfRule>
  </conditionalFormatting>
  <conditionalFormatting sqref="A2:A991">
    <cfRule type="cellIs" dxfId="5" priority="48002" stopIfTrue="1" operator="equal">
      <formula>"見積提示"</formula>
    </cfRule>
  </conditionalFormatting>
  <conditionalFormatting sqref="A2:A991">
    <cfRule type="cellIs" dxfId="6" priority="48003" stopIfTrue="1" operator="equal">
      <formula>"ヒアリング・検討"</formula>
    </cfRule>
  </conditionalFormatting>
  <conditionalFormatting sqref="A2:A991">
    <cfRule type="cellIs" dxfId="2" priority="48004" stopIfTrue="1" operator="equal">
      <formula>"登録決定"</formula>
    </cfRule>
  </conditionalFormatting>
  <conditionalFormatting sqref="A2:A991">
    <cfRule type="cellIs" dxfId="3" priority="48005" stopIfTrue="1" operator="equal">
      <formula>"登録見込"</formula>
    </cfRule>
  </conditionalFormatting>
  <conditionalFormatting sqref="A2:A991">
    <cfRule type="cellIs" dxfId="4" priority="48006" stopIfTrue="1" operator="equal">
      <formula>"受注"</formula>
    </cfRule>
  </conditionalFormatting>
  <conditionalFormatting sqref="A2:A991">
    <cfRule type="cellIs" dxfId="5" priority="48007" stopIfTrue="1" operator="equal">
      <formula>"見積提示"</formula>
    </cfRule>
  </conditionalFormatting>
  <conditionalFormatting sqref="A2:A991">
    <cfRule type="cellIs" dxfId="6" priority="48008" stopIfTrue="1" operator="equal">
      <formula>"ヒアリング・検討"</formula>
    </cfRule>
  </conditionalFormatting>
  <conditionalFormatting sqref="A2:A991">
    <cfRule type="cellIs" dxfId="2" priority="48009" stopIfTrue="1" operator="equal">
      <formula>"登録決定"</formula>
    </cfRule>
  </conditionalFormatting>
  <conditionalFormatting sqref="A2:A991">
    <cfRule type="cellIs" dxfId="3" priority="48010" stopIfTrue="1" operator="equal">
      <formula>"登録見込"</formula>
    </cfRule>
  </conditionalFormatting>
  <conditionalFormatting sqref="A2:A991">
    <cfRule type="cellIs" dxfId="4" priority="48011" stopIfTrue="1" operator="equal">
      <formula>"受注"</formula>
    </cfRule>
  </conditionalFormatting>
  <conditionalFormatting sqref="A2:A991">
    <cfRule type="cellIs" dxfId="5" priority="48012" stopIfTrue="1" operator="equal">
      <formula>"見積提示"</formula>
    </cfRule>
  </conditionalFormatting>
  <conditionalFormatting sqref="A2:A991">
    <cfRule type="cellIs" dxfId="6" priority="48013" stopIfTrue="1" operator="equal">
      <formula>"ヒアリング・検討"</formula>
    </cfRule>
  </conditionalFormatting>
  <conditionalFormatting sqref="A2:A991">
    <cfRule type="cellIs" dxfId="2" priority="48014" stopIfTrue="1" operator="equal">
      <formula>"登録決定"</formula>
    </cfRule>
  </conditionalFormatting>
  <conditionalFormatting sqref="A2:A991">
    <cfRule type="cellIs" dxfId="3" priority="48015" stopIfTrue="1" operator="equal">
      <formula>"登録見込"</formula>
    </cfRule>
  </conditionalFormatting>
  <conditionalFormatting sqref="A2:A991">
    <cfRule type="cellIs" dxfId="4" priority="48016" stopIfTrue="1" operator="equal">
      <formula>"受注"</formula>
    </cfRule>
  </conditionalFormatting>
  <conditionalFormatting sqref="A2:A991">
    <cfRule type="cellIs" dxfId="5" priority="48017" stopIfTrue="1" operator="equal">
      <formula>"見積提示"</formula>
    </cfRule>
  </conditionalFormatting>
  <conditionalFormatting sqref="A2:A991">
    <cfRule type="cellIs" dxfId="6" priority="48018" stopIfTrue="1" operator="equal">
      <formula>"ヒアリング・検討"</formula>
    </cfRule>
  </conditionalFormatting>
  <conditionalFormatting sqref="A2:A991">
    <cfRule type="cellIs" dxfId="2" priority="48019" stopIfTrue="1" operator="equal">
      <formula>"登録決定"</formula>
    </cfRule>
  </conditionalFormatting>
  <conditionalFormatting sqref="A2:A991">
    <cfRule type="cellIs" dxfId="3" priority="48020" stopIfTrue="1" operator="equal">
      <formula>"登録見込"</formula>
    </cfRule>
  </conditionalFormatting>
  <conditionalFormatting sqref="A2:A991">
    <cfRule type="cellIs" dxfId="4" priority="48021" stopIfTrue="1" operator="equal">
      <formula>"受注"</formula>
    </cfRule>
  </conditionalFormatting>
  <conditionalFormatting sqref="A2:A991">
    <cfRule type="cellIs" dxfId="5" priority="48022" stopIfTrue="1" operator="equal">
      <formula>"見積提示"</formula>
    </cfRule>
  </conditionalFormatting>
  <conditionalFormatting sqref="A2:A991">
    <cfRule type="cellIs" dxfId="6" priority="48023" stopIfTrue="1" operator="equal">
      <formula>"ヒアリング・検討"</formula>
    </cfRule>
  </conditionalFormatting>
  <conditionalFormatting sqref="A2:A991">
    <cfRule type="cellIs" dxfId="2" priority="48024" stopIfTrue="1" operator="equal">
      <formula>"登録決定"</formula>
    </cfRule>
  </conditionalFormatting>
  <conditionalFormatting sqref="A2:A991">
    <cfRule type="cellIs" dxfId="3" priority="48025" stopIfTrue="1" operator="equal">
      <formula>"登録見込"</formula>
    </cfRule>
  </conditionalFormatting>
  <conditionalFormatting sqref="A2:A991">
    <cfRule type="cellIs" dxfId="4" priority="48026" stopIfTrue="1" operator="equal">
      <formula>"受注"</formula>
    </cfRule>
  </conditionalFormatting>
  <conditionalFormatting sqref="A2:A991">
    <cfRule type="cellIs" dxfId="5" priority="48027" stopIfTrue="1" operator="equal">
      <formula>"見積提示"</formula>
    </cfRule>
  </conditionalFormatting>
  <conditionalFormatting sqref="A2:A991">
    <cfRule type="cellIs" dxfId="6" priority="48028" stopIfTrue="1" operator="equal">
      <formula>"ヒアリング・検討"</formula>
    </cfRule>
  </conditionalFormatting>
  <conditionalFormatting sqref="A2:A991">
    <cfRule type="cellIs" dxfId="2" priority="48029" stopIfTrue="1" operator="equal">
      <formula>"登録決定"</formula>
    </cfRule>
  </conditionalFormatting>
  <conditionalFormatting sqref="A2:A991">
    <cfRule type="cellIs" dxfId="3" priority="48030" stopIfTrue="1" operator="equal">
      <formula>"登録見込"</formula>
    </cfRule>
  </conditionalFormatting>
  <conditionalFormatting sqref="A2:A991">
    <cfRule type="cellIs" dxfId="4" priority="48031" stopIfTrue="1" operator="equal">
      <formula>"受注"</formula>
    </cfRule>
  </conditionalFormatting>
  <conditionalFormatting sqref="A2:A991">
    <cfRule type="cellIs" dxfId="5" priority="48032" stopIfTrue="1" operator="equal">
      <formula>"見積提示"</formula>
    </cfRule>
  </conditionalFormatting>
  <conditionalFormatting sqref="A2:A991">
    <cfRule type="cellIs" dxfId="6" priority="48033" stopIfTrue="1" operator="equal">
      <formula>"ヒアリング・検討"</formula>
    </cfRule>
  </conditionalFormatting>
  <conditionalFormatting sqref="A2:A991">
    <cfRule type="cellIs" dxfId="2" priority="48034" stopIfTrue="1" operator="equal">
      <formula>"登録決定"</formula>
    </cfRule>
  </conditionalFormatting>
  <conditionalFormatting sqref="A2:A991">
    <cfRule type="cellIs" dxfId="3" priority="48035" stopIfTrue="1" operator="equal">
      <formula>"登録見込"</formula>
    </cfRule>
  </conditionalFormatting>
  <conditionalFormatting sqref="A2:A991">
    <cfRule type="cellIs" dxfId="4" priority="48036" stopIfTrue="1" operator="equal">
      <formula>"受注"</formula>
    </cfRule>
  </conditionalFormatting>
  <conditionalFormatting sqref="A2:A991">
    <cfRule type="cellIs" dxfId="5" priority="48037" stopIfTrue="1" operator="equal">
      <formula>"見積提示"</formula>
    </cfRule>
  </conditionalFormatting>
  <conditionalFormatting sqref="A2:A991">
    <cfRule type="cellIs" dxfId="6" priority="48038" stopIfTrue="1" operator="equal">
      <formula>"ヒアリング・検討"</formula>
    </cfRule>
  </conditionalFormatting>
  <conditionalFormatting sqref="A2:A991">
    <cfRule type="cellIs" dxfId="2" priority="48039" stopIfTrue="1" operator="equal">
      <formula>"登録決定"</formula>
    </cfRule>
  </conditionalFormatting>
  <conditionalFormatting sqref="A2:A991">
    <cfRule type="cellIs" dxfId="3" priority="48040" stopIfTrue="1" operator="equal">
      <formula>"登録見込"</formula>
    </cfRule>
  </conditionalFormatting>
  <conditionalFormatting sqref="A2:A991">
    <cfRule type="cellIs" dxfId="4" priority="48041" stopIfTrue="1" operator="equal">
      <formula>"受注"</formula>
    </cfRule>
  </conditionalFormatting>
  <conditionalFormatting sqref="A2:A991">
    <cfRule type="cellIs" dxfId="5" priority="48042" stopIfTrue="1" operator="equal">
      <formula>"見積提示"</formula>
    </cfRule>
  </conditionalFormatting>
  <conditionalFormatting sqref="A2:A991">
    <cfRule type="cellIs" dxfId="6" priority="48043" stopIfTrue="1" operator="equal">
      <formula>"ヒアリング・検討"</formula>
    </cfRule>
  </conditionalFormatting>
  <conditionalFormatting sqref="A2:A991">
    <cfRule type="cellIs" dxfId="2" priority="48044" stopIfTrue="1" operator="equal">
      <formula>"登録決定"</formula>
    </cfRule>
  </conditionalFormatting>
  <conditionalFormatting sqref="A2:A991">
    <cfRule type="cellIs" dxfId="3" priority="48045" stopIfTrue="1" operator="equal">
      <formula>"登録見込"</formula>
    </cfRule>
  </conditionalFormatting>
  <conditionalFormatting sqref="A2:A991">
    <cfRule type="cellIs" dxfId="4" priority="48046" stopIfTrue="1" operator="equal">
      <formula>"受注"</formula>
    </cfRule>
  </conditionalFormatting>
  <conditionalFormatting sqref="A2:A991">
    <cfRule type="cellIs" dxfId="5" priority="48047" stopIfTrue="1" operator="equal">
      <formula>"見積提示"</formula>
    </cfRule>
  </conditionalFormatting>
  <conditionalFormatting sqref="A2:A991">
    <cfRule type="cellIs" dxfId="6" priority="48048" stopIfTrue="1" operator="equal">
      <formula>"ヒアリング・検討"</formula>
    </cfRule>
  </conditionalFormatting>
  <conditionalFormatting sqref="A2:A991">
    <cfRule type="cellIs" dxfId="2" priority="48049" stopIfTrue="1" operator="equal">
      <formula>"登録決定"</formula>
    </cfRule>
  </conditionalFormatting>
  <conditionalFormatting sqref="A2:A991">
    <cfRule type="cellIs" dxfId="3" priority="48050" stopIfTrue="1" operator="equal">
      <formula>"登録見込"</formula>
    </cfRule>
  </conditionalFormatting>
  <conditionalFormatting sqref="A2:A991">
    <cfRule type="cellIs" dxfId="4" priority="48051" stopIfTrue="1" operator="equal">
      <formula>"受注"</formula>
    </cfRule>
  </conditionalFormatting>
  <conditionalFormatting sqref="A2:A991">
    <cfRule type="cellIs" dxfId="5" priority="48052" stopIfTrue="1" operator="equal">
      <formula>"見積提示"</formula>
    </cfRule>
  </conditionalFormatting>
  <conditionalFormatting sqref="A2:A991">
    <cfRule type="cellIs" dxfId="6" priority="48053" stopIfTrue="1" operator="equal">
      <formula>"ヒアリング・検討"</formula>
    </cfRule>
  </conditionalFormatting>
  <conditionalFormatting sqref="A2:A991">
    <cfRule type="cellIs" dxfId="2" priority="48054" stopIfTrue="1" operator="equal">
      <formula>"登録決定"</formula>
    </cfRule>
  </conditionalFormatting>
  <conditionalFormatting sqref="A2:A991">
    <cfRule type="cellIs" dxfId="3" priority="48055" stopIfTrue="1" operator="equal">
      <formula>"登録見込"</formula>
    </cfRule>
  </conditionalFormatting>
  <conditionalFormatting sqref="A2:A991">
    <cfRule type="cellIs" dxfId="4" priority="48056" stopIfTrue="1" operator="equal">
      <formula>"受注"</formula>
    </cfRule>
  </conditionalFormatting>
  <conditionalFormatting sqref="A2:A991">
    <cfRule type="cellIs" dxfId="5" priority="48057" stopIfTrue="1" operator="equal">
      <formula>"見積提示"</formula>
    </cfRule>
  </conditionalFormatting>
  <conditionalFormatting sqref="A2:A991">
    <cfRule type="cellIs" dxfId="6" priority="48058" stopIfTrue="1" operator="equal">
      <formula>"ヒアリング・検討"</formula>
    </cfRule>
  </conditionalFormatting>
  <conditionalFormatting sqref="A2:A991">
    <cfRule type="cellIs" dxfId="2" priority="48059" stopIfTrue="1" operator="equal">
      <formula>"登録決定"</formula>
    </cfRule>
  </conditionalFormatting>
  <conditionalFormatting sqref="A2:A991">
    <cfRule type="cellIs" dxfId="3" priority="48060" stopIfTrue="1" operator="equal">
      <formula>"登録見込"</formula>
    </cfRule>
  </conditionalFormatting>
  <conditionalFormatting sqref="A2:A991">
    <cfRule type="cellIs" dxfId="4" priority="48061" stopIfTrue="1" operator="equal">
      <formula>"受注"</formula>
    </cfRule>
  </conditionalFormatting>
  <conditionalFormatting sqref="A2:A991">
    <cfRule type="cellIs" dxfId="5" priority="48062" stopIfTrue="1" operator="equal">
      <formula>"見積提示"</formula>
    </cfRule>
  </conditionalFormatting>
  <conditionalFormatting sqref="A2:A991">
    <cfRule type="cellIs" dxfId="6" priority="48063" stopIfTrue="1" operator="equal">
      <formula>"ヒアリング・検討"</formula>
    </cfRule>
  </conditionalFormatting>
  <conditionalFormatting sqref="A2:A991">
    <cfRule type="cellIs" dxfId="2" priority="48064" stopIfTrue="1" operator="equal">
      <formula>"登録決定"</formula>
    </cfRule>
  </conditionalFormatting>
  <conditionalFormatting sqref="A2:A991">
    <cfRule type="cellIs" dxfId="3" priority="48065" stopIfTrue="1" operator="equal">
      <formula>"登録見込"</formula>
    </cfRule>
  </conditionalFormatting>
  <conditionalFormatting sqref="A2:A991">
    <cfRule type="cellIs" dxfId="4" priority="48066" stopIfTrue="1" operator="equal">
      <formula>"受注"</formula>
    </cfRule>
  </conditionalFormatting>
  <conditionalFormatting sqref="A2:A991">
    <cfRule type="cellIs" dxfId="5" priority="48067" stopIfTrue="1" operator="equal">
      <formula>"見積提示"</formula>
    </cfRule>
  </conditionalFormatting>
  <conditionalFormatting sqref="A2:A991">
    <cfRule type="cellIs" dxfId="6" priority="48068" stopIfTrue="1" operator="equal">
      <formula>"ヒアリング・検討"</formula>
    </cfRule>
  </conditionalFormatting>
  <conditionalFormatting sqref="A2:A991">
    <cfRule type="cellIs" dxfId="2" priority="48069" stopIfTrue="1" operator="equal">
      <formula>"登録決定"</formula>
    </cfRule>
  </conditionalFormatting>
  <conditionalFormatting sqref="A2:A991">
    <cfRule type="cellIs" dxfId="3" priority="48070" stopIfTrue="1" operator="equal">
      <formula>"登録見込"</formula>
    </cfRule>
  </conditionalFormatting>
  <conditionalFormatting sqref="A2:A991">
    <cfRule type="cellIs" dxfId="4" priority="48071" stopIfTrue="1" operator="equal">
      <formula>"受注"</formula>
    </cfRule>
  </conditionalFormatting>
  <conditionalFormatting sqref="A2:A991">
    <cfRule type="cellIs" dxfId="5" priority="48072" stopIfTrue="1" operator="equal">
      <formula>"見積提示"</formula>
    </cfRule>
  </conditionalFormatting>
  <conditionalFormatting sqref="A2:A991">
    <cfRule type="cellIs" dxfId="6" priority="48073" stopIfTrue="1" operator="equal">
      <formula>"ヒアリング・検討"</formula>
    </cfRule>
  </conditionalFormatting>
  <conditionalFormatting sqref="A2:A991">
    <cfRule type="cellIs" dxfId="2" priority="48074" stopIfTrue="1" operator="equal">
      <formula>"登録決定"</formula>
    </cfRule>
  </conditionalFormatting>
  <conditionalFormatting sqref="A2:A991">
    <cfRule type="cellIs" dxfId="3" priority="48075" stopIfTrue="1" operator="equal">
      <formula>"登録見込"</formula>
    </cfRule>
  </conditionalFormatting>
  <conditionalFormatting sqref="A2:A991">
    <cfRule type="cellIs" dxfId="4" priority="48076" stopIfTrue="1" operator="equal">
      <formula>"受注"</formula>
    </cfRule>
  </conditionalFormatting>
  <conditionalFormatting sqref="A2:A991">
    <cfRule type="cellIs" dxfId="5" priority="48077" stopIfTrue="1" operator="equal">
      <formula>"見積提示"</formula>
    </cfRule>
  </conditionalFormatting>
  <conditionalFormatting sqref="A2:A991">
    <cfRule type="cellIs" dxfId="6" priority="48078" stopIfTrue="1" operator="equal">
      <formula>"ヒアリング・検討"</formula>
    </cfRule>
  </conditionalFormatting>
  <conditionalFormatting sqref="A2:A991">
    <cfRule type="cellIs" dxfId="2" priority="48079" stopIfTrue="1" operator="equal">
      <formula>"登録決定"</formula>
    </cfRule>
  </conditionalFormatting>
  <conditionalFormatting sqref="A2:A991">
    <cfRule type="cellIs" dxfId="3" priority="48080" stopIfTrue="1" operator="equal">
      <formula>"登録見込"</formula>
    </cfRule>
  </conditionalFormatting>
  <conditionalFormatting sqref="A2:A991">
    <cfRule type="cellIs" dxfId="4" priority="48081" stopIfTrue="1" operator="equal">
      <formula>"受注"</formula>
    </cfRule>
  </conditionalFormatting>
  <conditionalFormatting sqref="A2:A991">
    <cfRule type="cellIs" dxfId="5" priority="48082" stopIfTrue="1" operator="equal">
      <formula>"見積提示"</formula>
    </cfRule>
  </conditionalFormatting>
  <conditionalFormatting sqref="A2:A991">
    <cfRule type="cellIs" dxfId="6" priority="48083" stopIfTrue="1" operator="equal">
      <formula>"ヒアリング・検討"</formula>
    </cfRule>
  </conditionalFormatting>
  <conditionalFormatting sqref="A2:A991">
    <cfRule type="cellIs" dxfId="2" priority="48084" stopIfTrue="1" operator="equal">
      <formula>"登録決定"</formula>
    </cfRule>
  </conditionalFormatting>
  <conditionalFormatting sqref="A2:A991">
    <cfRule type="cellIs" dxfId="3" priority="48085" stopIfTrue="1" operator="equal">
      <formula>"登録見込"</formula>
    </cfRule>
  </conditionalFormatting>
  <conditionalFormatting sqref="A2:A991">
    <cfRule type="cellIs" dxfId="4" priority="48086" stopIfTrue="1" operator="equal">
      <formula>"受注"</formula>
    </cfRule>
  </conditionalFormatting>
  <conditionalFormatting sqref="A2:A991">
    <cfRule type="cellIs" dxfId="5" priority="48087" stopIfTrue="1" operator="equal">
      <formula>"見積提示"</formula>
    </cfRule>
  </conditionalFormatting>
  <conditionalFormatting sqref="A2:A991">
    <cfRule type="cellIs" dxfId="6" priority="48088" stopIfTrue="1" operator="equal">
      <formula>"ヒアリング・検討"</formula>
    </cfRule>
  </conditionalFormatting>
  <conditionalFormatting sqref="A2:A991">
    <cfRule type="cellIs" dxfId="2" priority="48089" stopIfTrue="1" operator="equal">
      <formula>"登録決定"</formula>
    </cfRule>
  </conditionalFormatting>
  <conditionalFormatting sqref="A2:A991">
    <cfRule type="cellIs" dxfId="3" priority="48090" stopIfTrue="1" operator="equal">
      <formula>"登録見込"</formula>
    </cfRule>
  </conditionalFormatting>
  <conditionalFormatting sqref="A2:A991">
    <cfRule type="cellIs" dxfId="4" priority="48091" stopIfTrue="1" operator="equal">
      <formula>"受注"</formula>
    </cfRule>
  </conditionalFormatting>
  <conditionalFormatting sqref="A2:A991">
    <cfRule type="cellIs" dxfId="5" priority="48092" stopIfTrue="1" operator="equal">
      <formula>"見積提示"</formula>
    </cfRule>
  </conditionalFormatting>
  <conditionalFormatting sqref="A2:A991">
    <cfRule type="cellIs" dxfId="6" priority="48093" stopIfTrue="1" operator="equal">
      <formula>"ヒアリング・検討"</formula>
    </cfRule>
  </conditionalFormatting>
  <conditionalFormatting sqref="A2:A991">
    <cfRule type="cellIs" dxfId="2" priority="48094" stopIfTrue="1" operator="equal">
      <formula>"登録決定"</formula>
    </cfRule>
  </conditionalFormatting>
  <conditionalFormatting sqref="A2:A991">
    <cfRule type="cellIs" dxfId="3" priority="48095" stopIfTrue="1" operator="equal">
      <formula>"登録見込"</formula>
    </cfRule>
  </conditionalFormatting>
  <conditionalFormatting sqref="A2:A991">
    <cfRule type="cellIs" dxfId="4" priority="48096" stopIfTrue="1" operator="equal">
      <formula>"受注"</formula>
    </cfRule>
  </conditionalFormatting>
  <conditionalFormatting sqref="A2:A991">
    <cfRule type="cellIs" dxfId="5" priority="48097" stopIfTrue="1" operator="equal">
      <formula>"見積提示"</formula>
    </cfRule>
  </conditionalFormatting>
  <conditionalFormatting sqref="A2:A991">
    <cfRule type="cellIs" dxfId="6" priority="48098" stopIfTrue="1" operator="equal">
      <formula>"ヒアリング・検討"</formula>
    </cfRule>
  </conditionalFormatting>
  <conditionalFormatting sqref="A2:A991">
    <cfRule type="cellIs" dxfId="2" priority="48099" stopIfTrue="1" operator="equal">
      <formula>"登録決定"</formula>
    </cfRule>
  </conditionalFormatting>
  <conditionalFormatting sqref="A2:A991">
    <cfRule type="cellIs" dxfId="3" priority="48100" stopIfTrue="1" operator="equal">
      <formula>"登録見込"</formula>
    </cfRule>
  </conditionalFormatting>
  <conditionalFormatting sqref="A2:A991">
    <cfRule type="cellIs" dxfId="4" priority="48101" stopIfTrue="1" operator="equal">
      <formula>"受注"</formula>
    </cfRule>
  </conditionalFormatting>
  <conditionalFormatting sqref="A2:A991">
    <cfRule type="cellIs" dxfId="5" priority="48102" stopIfTrue="1" operator="equal">
      <formula>"見積提示"</formula>
    </cfRule>
  </conditionalFormatting>
  <conditionalFormatting sqref="A2:A991">
    <cfRule type="cellIs" dxfId="6" priority="48103" stopIfTrue="1" operator="equal">
      <formula>"ヒアリング・検討"</formula>
    </cfRule>
  </conditionalFormatting>
  <conditionalFormatting sqref="A2:A991">
    <cfRule type="cellIs" dxfId="2" priority="48104" stopIfTrue="1" operator="equal">
      <formula>"登録決定"</formula>
    </cfRule>
  </conditionalFormatting>
  <conditionalFormatting sqref="A2:A991">
    <cfRule type="cellIs" dxfId="3" priority="48105" stopIfTrue="1" operator="equal">
      <formula>"登録見込"</formula>
    </cfRule>
  </conditionalFormatting>
  <conditionalFormatting sqref="A2:A991">
    <cfRule type="cellIs" dxfId="4" priority="48106" stopIfTrue="1" operator="equal">
      <formula>"受注"</formula>
    </cfRule>
  </conditionalFormatting>
  <conditionalFormatting sqref="A2:A991">
    <cfRule type="cellIs" dxfId="5" priority="48107" stopIfTrue="1" operator="equal">
      <formula>"見積提示"</formula>
    </cfRule>
  </conditionalFormatting>
  <conditionalFormatting sqref="A2:A991">
    <cfRule type="cellIs" dxfId="6" priority="48108" stopIfTrue="1" operator="equal">
      <formula>"ヒアリング・検討"</formula>
    </cfRule>
  </conditionalFormatting>
  <conditionalFormatting sqref="A2:A991">
    <cfRule type="cellIs" dxfId="2" priority="48109" stopIfTrue="1" operator="equal">
      <formula>"登録決定"</formula>
    </cfRule>
  </conditionalFormatting>
  <conditionalFormatting sqref="A2:A991">
    <cfRule type="cellIs" dxfId="3" priority="48110" stopIfTrue="1" operator="equal">
      <formula>"登録見込"</formula>
    </cfRule>
  </conditionalFormatting>
  <conditionalFormatting sqref="A2:A991">
    <cfRule type="cellIs" dxfId="4" priority="48111" stopIfTrue="1" operator="equal">
      <formula>"受注"</formula>
    </cfRule>
  </conditionalFormatting>
  <conditionalFormatting sqref="A2:A991">
    <cfRule type="cellIs" dxfId="5" priority="48112" stopIfTrue="1" operator="equal">
      <formula>"見積提示"</formula>
    </cfRule>
  </conditionalFormatting>
  <conditionalFormatting sqref="A2:A991">
    <cfRule type="cellIs" dxfId="6" priority="48113" stopIfTrue="1" operator="equal">
      <formula>"ヒアリング・検討"</formula>
    </cfRule>
  </conditionalFormatting>
  <conditionalFormatting sqref="A2:A991">
    <cfRule type="cellIs" dxfId="2" priority="48114" stopIfTrue="1" operator="equal">
      <formula>"登録決定"</formula>
    </cfRule>
  </conditionalFormatting>
  <conditionalFormatting sqref="A2:A991">
    <cfRule type="cellIs" dxfId="3" priority="48115" stopIfTrue="1" operator="equal">
      <formula>"登録見込"</formula>
    </cfRule>
  </conditionalFormatting>
  <conditionalFormatting sqref="A2:A991">
    <cfRule type="cellIs" dxfId="4" priority="48116" stopIfTrue="1" operator="equal">
      <formula>"受注"</formula>
    </cfRule>
  </conditionalFormatting>
  <conditionalFormatting sqref="A2:A991">
    <cfRule type="cellIs" dxfId="5" priority="48117" stopIfTrue="1" operator="equal">
      <formula>"見積提示"</formula>
    </cfRule>
  </conditionalFormatting>
  <conditionalFormatting sqref="A2:A991">
    <cfRule type="cellIs" dxfId="6" priority="48118" stopIfTrue="1" operator="equal">
      <formula>"ヒアリング・検討"</formula>
    </cfRule>
  </conditionalFormatting>
  <conditionalFormatting sqref="A2:A991">
    <cfRule type="cellIs" dxfId="2" priority="48119" stopIfTrue="1" operator="equal">
      <formula>"登録決定"</formula>
    </cfRule>
  </conditionalFormatting>
  <conditionalFormatting sqref="A2:A991">
    <cfRule type="cellIs" dxfId="3" priority="48120" stopIfTrue="1" operator="equal">
      <formula>"登録見込"</formula>
    </cfRule>
  </conditionalFormatting>
  <conditionalFormatting sqref="A2:A991">
    <cfRule type="cellIs" dxfId="4" priority="48121" stopIfTrue="1" operator="equal">
      <formula>"受注"</formula>
    </cfRule>
  </conditionalFormatting>
  <conditionalFormatting sqref="A2:A991">
    <cfRule type="cellIs" dxfId="5" priority="48122" stopIfTrue="1" operator="equal">
      <formula>"見積提示"</formula>
    </cfRule>
  </conditionalFormatting>
  <conditionalFormatting sqref="A2:A991">
    <cfRule type="cellIs" dxfId="6" priority="48123" stopIfTrue="1" operator="equal">
      <formula>"ヒアリング・検討"</formula>
    </cfRule>
  </conditionalFormatting>
  <conditionalFormatting sqref="A2:A991">
    <cfRule type="cellIs" dxfId="2" priority="48124" stopIfTrue="1" operator="equal">
      <formula>"登録決定"</formula>
    </cfRule>
  </conditionalFormatting>
  <conditionalFormatting sqref="A2:A991">
    <cfRule type="cellIs" dxfId="3" priority="48125" stopIfTrue="1" operator="equal">
      <formula>"登録見込"</formula>
    </cfRule>
  </conditionalFormatting>
  <conditionalFormatting sqref="A2:A991">
    <cfRule type="cellIs" dxfId="4" priority="48126" stopIfTrue="1" operator="equal">
      <formula>"受注"</formula>
    </cfRule>
  </conditionalFormatting>
  <conditionalFormatting sqref="A2:A991">
    <cfRule type="cellIs" dxfId="5" priority="48127" stopIfTrue="1" operator="equal">
      <formula>"見積提示"</formula>
    </cfRule>
  </conditionalFormatting>
  <conditionalFormatting sqref="A2:A991">
    <cfRule type="cellIs" dxfId="6" priority="48128" stopIfTrue="1" operator="equal">
      <formula>"ヒアリング・検討"</formula>
    </cfRule>
  </conditionalFormatting>
  <conditionalFormatting sqref="A2:A991">
    <cfRule type="cellIs" dxfId="2" priority="48129" stopIfTrue="1" operator="equal">
      <formula>"登録決定"</formula>
    </cfRule>
  </conditionalFormatting>
  <conditionalFormatting sqref="A2:A991">
    <cfRule type="cellIs" dxfId="3" priority="48130" stopIfTrue="1" operator="equal">
      <formula>"登録見込"</formula>
    </cfRule>
  </conditionalFormatting>
  <conditionalFormatting sqref="A2:A991">
    <cfRule type="cellIs" dxfId="4" priority="48131" stopIfTrue="1" operator="equal">
      <formula>"受注"</formula>
    </cfRule>
  </conditionalFormatting>
  <conditionalFormatting sqref="A2:A991">
    <cfRule type="cellIs" dxfId="5" priority="48132" stopIfTrue="1" operator="equal">
      <formula>"見積提示"</formula>
    </cfRule>
  </conditionalFormatting>
  <conditionalFormatting sqref="A2:A991">
    <cfRule type="cellIs" dxfId="6" priority="48133" stopIfTrue="1" operator="equal">
      <formula>"ヒアリング・検討"</formula>
    </cfRule>
  </conditionalFormatting>
  <conditionalFormatting sqref="A2:A991">
    <cfRule type="cellIs" dxfId="2" priority="48134" stopIfTrue="1" operator="equal">
      <formula>"登録決定"</formula>
    </cfRule>
  </conditionalFormatting>
  <conditionalFormatting sqref="A2:A991">
    <cfRule type="cellIs" dxfId="3" priority="48135" stopIfTrue="1" operator="equal">
      <formula>"登録見込"</formula>
    </cfRule>
  </conditionalFormatting>
  <conditionalFormatting sqref="A2:A991">
    <cfRule type="cellIs" dxfId="4" priority="48136" stopIfTrue="1" operator="equal">
      <formula>"受注"</formula>
    </cfRule>
  </conditionalFormatting>
  <conditionalFormatting sqref="A2:A991">
    <cfRule type="cellIs" dxfId="5" priority="48137" stopIfTrue="1" operator="equal">
      <formula>"見積提示"</formula>
    </cfRule>
  </conditionalFormatting>
  <conditionalFormatting sqref="A2:A991">
    <cfRule type="cellIs" dxfId="6" priority="48138" stopIfTrue="1" operator="equal">
      <formula>"ヒアリング・検討"</formula>
    </cfRule>
  </conditionalFormatting>
  <conditionalFormatting sqref="A2:A991">
    <cfRule type="cellIs" dxfId="2" priority="48139" stopIfTrue="1" operator="equal">
      <formula>"登録決定"</formula>
    </cfRule>
  </conditionalFormatting>
  <conditionalFormatting sqref="A2:A991">
    <cfRule type="cellIs" dxfId="3" priority="48140" stopIfTrue="1" operator="equal">
      <formula>"登録見込"</formula>
    </cfRule>
  </conditionalFormatting>
  <conditionalFormatting sqref="A2:A991">
    <cfRule type="cellIs" dxfId="4" priority="48141" stopIfTrue="1" operator="equal">
      <formula>"受注"</formula>
    </cfRule>
  </conditionalFormatting>
  <conditionalFormatting sqref="A2:A991">
    <cfRule type="cellIs" dxfId="5" priority="48142" stopIfTrue="1" operator="equal">
      <formula>"見積提示"</formula>
    </cfRule>
  </conditionalFormatting>
  <conditionalFormatting sqref="A2:A991">
    <cfRule type="cellIs" dxfId="6" priority="48143" stopIfTrue="1" operator="equal">
      <formula>"ヒアリング・検討"</formula>
    </cfRule>
  </conditionalFormatting>
  <conditionalFormatting sqref="A2:A991">
    <cfRule type="cellIs" dxfId="2" priority="48144" stopIfTrue="1" operator="equal">
      <formula>"登録決定"</formula>
    </cfRule>
  </conditionalFormatting>
  <conditionalFormatting sqref="A2:A991">
    <cfRule type="cellIs" dxfId="3" priority="48145" stopIfTrue="1" operator="equal">
      <formula>"登録見込"</formula>
    </cfRule>
  </conditionalFormatting>
  <conditionalFormatting sqref="A2:A991">
    <cfRule type="cellIs" dxfId="4" priority="48146" stopIfTrue="1" operator="equal">
      <formula>"受注"</formula>
    </cfRule>
  </conditionalFormatting>
  <conditionalFormatting sqref="A2:A991">
    <cfRule type="cellIs" dxfId="5" priority="48147" stopIfTrue="1" operator="equal">
      <formula>"見積提示"</formula>
    </cfRule>
  </conditionalFormatting>
  <conditionalFormatting sqref="A2:A991">
    <cfRule type="cellIs" dxfId="6" priority="48148" stopIfTrue="1" operator="equal">
      <formula>"ヒアリング・検討"</formula>
    </cfRule>
  </conditionalFormatting>
  <conditionalFormatting sqref="A2:A991">
    <cfRule type="cellIs" dxfId="2" priority="48149" stopIfTrue="1" operator="equal">
      <formula>"登録決定"</formula>
    </cfRule>
  </conditionalFormatting>
  <conditionalFormatting sqref="A2:A991">
    <cfRule type="cellIs" dxfId="3" priority="48150" stopIfTrue="1" operator="equal">
      <formula>"登録見込"</formula>
    </cfRule>
  </conditionalFormatting>
  <conditionalFormatting sqref="A2:A991">
    <cfRule type="cellIs" dxfId="4" priority="48151" stopIfTrue="1" operator="equal">
      <formula>"受注"</formula>
    </cfRule>
  </conditionalFormatting>
  <conditionalFormatting sqref="A2:A991">
    <cfRule type="cellIs" dxfId="5" priority="48152" stopIfTrue="1" operator="equal">
      <formula>"見積提示"</formula>
    </cfRule>
  </conditionalFormatting>
  <conditionalFormatting sqref="A2:A991">
    <cfRule type="cellIs" dxfId="6" priority="48153" stopIfTrue="1" operator="equal">
      <formula>"ヒアリング・検討"</formula>
    </cfRule>
  </conditionalFormatting>
  <conditionalFormatting sqref="A2:A991">
    <cfRule type="cellIs" dxfId="2" priority="48154" stopIfTrue="1" operator="equal">
      <formula>"登録決定"</formula>
    </cfRule>
  </conditionalFormatting>
  <conditionalFormatting sqref="A2:A991">
    <cfRule type="cellIs" dxfId="3" priority="48155" stopIfTrue="1" operator="equal">
      <formula>"登録見込"</formula>
    </cfRule>
  </conditionalFormatting>
  <conditionalFormatting sqref="A2:A991">
    <cfRule type="cellIs" dxfId="4" priority="48156" stopIfTrue="1" operator="equal">
      <formula>"受注"</formula>
    </cfRule>
  </conditionalFormatting>
  <conditionalFormatting sqref="A2:A991">
    <cfRule type="cellIs" dxfId="5" priority="48157" stopIfTrue="1" operator="equal">
      <formula>"見積提示"</formula>
    </cfRule>
  </conditionalFormatting>
  <conditionalFormatting sqref="A2:A991">
    <cfRule type="cellIs" dxfId="6" priority="48158" stopIfTrue="1" operator="equal">
      <formula>"ヒアリング・検討"</formula>
    </cfRule>
  </conditionalFormatting>
  <conditionalFormatting sqref="A2:A991">
    <cfRule type="cellIs" dxfId="2" priority="48159" stopIfTrue="1" operator="equal">
      <formula>"登録決定"</formula>
    </cfRule>
  </conditionalFormatting>
  <conditionalFormatting sqref="A2:A991">
    <cfRule type="cellIs" dxfId="3" priority="48160" stopIfTrue="1" operator="equal">
      <formula>"登録見込"</formula>
    </cfRule>
  </conditionalFormatting>
  <conditionalFormatting sqref="A2:A991">
    <cfRule type="cellIs" dxfId="4" priority="48161" stopIfTrue="1" operator="equal">
      <formula>"受注"</formula>
    </cfRule>
  </conditionalFormatting>
  <conditionalFormatting sqref="A2:A991">
    <cfRule type="cellIs" dxfId="5" priority="48162" stopIfTrue="1" operator="equal">
      <formula>"見積提示"</formula>
    </cfRule>
  </conditionalFormatting>
  <conditionalFormatting sqref="A2:A991">
    <cfRule type="cellIs" dxfId="6" priority="48163" stopIfTrue="1" operator="equal">
      <formula>"ヒアリング・検討"</formula>
    </cfRule>
  </conditionalFormatting>
  <conditionalFormatting sqref="A2:A991">
    <cfRule type="cellIs" dxfId="2" priority="48164" stopIfTrue="1" operator="equal">
      <formula>"登録決定"</formula>
    </cfRule>
  </conditionalFormatting>
  <conditionalFormatting sqref="A2:A991">
    <cfRule type="cellIs" dxfId="3" priority="48165" stopIfTrue="1" operator="equal">
      <formula>"登録見込"</formula>
    </cfRule>
  </conditionalFormatting>
  <conditionalFormatting sqref="A2:A991">
    <cfRule type="cellIs" dxfId="4" priority="48166" stopIfTrue="1" operator="equal">
      <formula>"受注"</formula>
    </cfRule>
  </conditionalFormatting>
  <conditionalFormatting sqref="A2:A991">
    <cfRule type="cellIs" dxfId="5" priority="48167" stopIfTrue="1" operator="equal">
      <formula>"見積提示"</formula>
    </cfRule>
  </conditionalFormatting>
  <conditionalFormatting sqref="A2:A991">
    <cfRule type="cellIs" dxfId="6" priority="48168" stopIfTrue="1" operator="equal">
      <formula>"ヒアリング・検討"</formula>
    </cfRule>
  </conditionalFormatting>
  <conditionalFormatting sqref="A2:A991">
    <cfRule type="cellIs" dxfId="2" priority="48169" stopIfTrue="1" operator="equal">
      <formula>"登録決定"</formula>
    </cfRule>
  </conditionalFormatting>
  <conditionalFormatting sqref="A2:A991">
    <cfRule type="cellIs" dxfId="3" priority="48170" stopIfTrue="1" operator="equal">
      <formula>"登録見込"</formula>
    </cfRule>
  </conditionalFormatting>
  <conditionalFormatting sqref="A2:A991">
    <cfRule type="cellIs" dxfId="4" priority="48171" stopIfTrue="1" operator="equal">
      <formula>"受注"</formula>
    </cfRule>
  </conditionalFormatting>
  <conditionalFormatting sqref="A2:A991">
    <cfRule type="cellIs" dxfId="5" priority="48172" stopIfTrue="1" operator="equal">
      <formula>"見積提示"</formula>
    </cfRule>
  </conditionalFormatting>
  <conditionalFormatting sqref="A2:A991">
    <cfRule type="cellIs" dxfId="6" priority="48173" stopIfTrue="1" operator="equal">
      <formula>"ヒアリング・検討"</formula>
    </cfRule>
  </conditionalFormatting>
  <conditionalFormatting sqref="A2:A991">
    <cfRule type="cellIs" dxfId="2" priority="48174" stopIfTrue="1" operator="equal">
      <formula>"登録決定"</formula>
    </cfRule>
  </conditionalFormatting>
  <conditionalFormatting sqref="A2:A991">
    <cfRule type="cellIs" dxfId="3" priority="48175" stopIfTrue="1" operator="equal">
      <formula>"登録見込"</formula>
    </cfRule>
  </conditionalFormatting>
  <conditionalFormatting sqref="A2:A991">
    <cfRule type="cellIs" dxfId="4" priority="48176" stopIfTrue="1" operator="equal">
      <formula>"受注"</formula>
    </cfRule>
  </conditionalFormatting>
  <conditionalFormatting sqref="A2:A991">
    <cfRule type="cellIs" dxfId="5" priority="48177" stopIfTrue="1" operator="equal">
      <formula>"見積提示"</formula>
    </cfRule>
  </conditionalFormatting>
  <conditionalFormatting sqref="A2:A991">
    <cfRule type="cellIs" dxfId="6" priority="48178" stopIfTrue="1" operator="equal">
      <formula>"ヒアリング・検討"</formula>
    </cfRule>
  </conditionalFormatting>
  <conditionalFormatting sqref="A2:A991">
    <cfRule type="cellIs" dxfId="2" priority="48179" stopIfTrue="1" operator="equal">
      <formula>"登録決定"</formula>
    </cfRule>
  </conditionalFormatting>
  <conditionalFormatting sqref="A2:A991">
    <cfRule type="cellIs" dxfId="3" priority="48180" stopIfTrue="1" operator="equal">
      <formula>"登録見込"</formula>
    </cfRule>
  </conditionalFormatting>
  <conditionalFormatting sqref="A2:A991">
    <cfRule type="cellIs" dxfId="4" priority="48181" stopIfTrue="1" operator="equal">
      <formula>"受注"</formula>
    </cfRule>
  </conditionalFormatting>
  <conditionalFormatting sqref="A2:A991">
    <cfRule type="cellIs" dxfId="5" priority="48182" stopIfTrue="1" operator="equal">
      <formula>"見積提示"</formula>
    </cfRule>
  </conditionalFormatting>
  <conditionalFormatting sqref="A2:A991">
    <cfRule type="cellIs" dxfId="6" priority="48183" stopIfTrue="1" operator="equal">
      <formula>"ヒアリング・検討"</formula>
    </cfRule>
  </conditionalFormatting>
  <conditionalFormatting sqref="A2:A991">
    <cfRule type="cellIs" dxfId="2" priority="48184" stopIfTrue="1" operator="equal">
      <formula>"登録決定"</formula>
    </cfRule>
  </conditionalFormatting>
  <conditionalFormatting sqref="A2:A991">
    <cfRule type="cellIs" dxfId="3" priority="48185" stopIfTrue="1" operator="equal">
      <formula>"登録見込"</formula>
    </cfRule>
  </conditionalFormatting>
  <conditionalFormatting sqref="A2:A991">
    <cfRule type="cellIs" dxfId="4" priority="48186" stopIfTrue="1" operator="equal">
      <formula>"受注"</formula>
    </cfRule>
  </conditionalFormatting>
  <conditionalFormatting sqref="A2:A991">
    <cfRule type="cellIs" dxfId="5" priority="48187" stopIfTrue="1" operator="equal">
      <formula>"見積提示"</formula>
    </cfRule>
  </conditionalFormatting>
  <conditionalFormatting sqref="A2:A991">
    <cfRule type="cellIs" dxfId="6" priority="48188" stopIfTrue="1" operator="equal">
      <formula>"ヒアリング・検討"</formula>
    </cfRule>
  </conditionalFormatting>
  <conditionalFormatting sqref="A2:A991">
    <cfRule type="cellIs" dxfId="2" priority="48189" stopIfTrue="1" operator="equal">
      <formula>"登録決定"</formula>
    </cfRule>
  </conditionalFormatting>
  <conditionalFormatting sqref="A2:A991">
    <cfRule type="cellIs" dxfId="3" priority="48190" stopIfTrue="1" operator="equal">
      <formula>"登録見込"</formula>
    </cfRule>
  </conditionalFormatting>
  <conditionalFormatting sqref="A2:A991">
    <cfRule type="cellIs" dxfId="4" priority="48191" stopIfTrue="1" operator="equal">
      <formula>"受注"</formula>
    </cfRule>
  </conditionalFormatting>
  <conditionalFormatting sqref="A2:A991">
    <cfRule type="cellIs" dxfId="5" priority="48192" stopIfTrue="1" operator="equal">
      <formula>"見積提示"</formula>
    </cfRule>
  </conditionalFormatting>
  <conditionalFormatting sqref="A2:A991">
    <cfRule type="cellIs" dxfId="6" priority="48193" stopIfTrue="1" operator="equal">
      <formula>"ヒアリング・検討"</formula>
    </cfRule>
  </conditionalFormatting>
  <conditionalFormatting sqref="A2:A991">
    <cfRule type="cellIs" dxfId="2" priority="48194" stopIfTrue="1" operator="equal">
      <formula>"登録決定"</formula>
    </cfRule>
  </conditionalFormatting>
  <conditionalFormatting sqref="A2:A991">
    <cfRule type="cellIs" dxfId="3" priority="48195" stopIfTrue="1" operator="equal">
      <formula>"登録見込"</formula>
    </cfRule>
  </conditionalFormatting>
  <conditionalFormatting sqref="A2:A991">
    <cfRule type="cellIs" dxfId="4" priority="48196" stopIfTrue="1" operator="equal">
      <formula>"受注"</formula>
    </cfRule>
  </conditionalFormatting>
  <conditionalFormatting sqref="A2:A991">
    <cfRule type="cellIs" dxfId="5" priority="48197" stopIfTrue="1" operator="equal">
      <formula>"見積提示"</formula>
    </cfRule>
  </conditionalFormatting>
  <conditionalFormatting sqref="A2:A991">
    <cfRule type="cellIs" dxfId="6" priority="48198" stopIfTrue="1" operator="equal">
      <formula>"ヒアリング・検討"</formula>
    </cfRule>
  </conditionalFormatting>
  <conditionalFormatting sqref="A2:A991">
    <cfRule type="cellIs" dxfId="2" priority="48199" stopIfTrue="1" operator="equal">
      <formula>"登録決定"</formula>
    </cfRule>
  </conditionalFormatting>
  <conditionalFormatting sqref="A2:A991">
    <cfRule type="cellIs" dxfId="3" priority="48200" stopIfTrue="1" operator="equal">
      <formula>"登録見込"</formula>
    </cfRule>
  </conditionalFormatting>
  <conditionalFormatting sqref="A2:A991">
    <cfRule type="cellIs" dxfId="4" priority="48201" stopIfTrue="1" operator="equal">
      <formula>"受注"</formula>
    </cfRule>
  </conditionalFormatting>
  <conditionalFormatting sqref="A2:A991">
    <cfRule type="cellIs" dxfId="5" priority="48202" stopIfTrue="1" operator="equal">
      <formula>"見積提示"</formula>
    </cfRule>
  </conditionalFormatting>
  <conditionalFormatting sqref="A2:A991">
    <cfRule type="cellIs" dxfId="6" priority="48203" stopIfTrue="1" operator="equal">
      <formula>"ヒアリング・検討"</formula>
    </cfRule>
  </conditionalFormatting>
  <conditionalFormatting sqref="A2:A991">
    <cfRule type="cellIs" dxfId="2" priority="48204" stopIfTrue="1" operator="equal">
      <formula>"登録決定"</formula>
    </cfRule>
  </conditionalFormatting>
  <conditionalFormatting sqref="A2:A991">
    <cfRule type="cellIs" dxfId="3" priority="48205" stopIfTrue="1" operator="equal">
      <formula>"登録見込"</formula>
    </cfRule>
  </conditionalFormatting>
  <conditionalFormatting sqref="A2:A991">
    <cfRule type="cellIs" dxfId="4" priority="48206" stopIfTrue="1" operator="equal">
      <formula>"受注"</formula>
    </cfRule>
  </conditionalFormatting>
  <conditionalFormatting sqref="A2:A991">
    <cfRule type="cellIs" dxfId="5" priority="48207" stopIfTrue="1" operator="equal">
      <formula>"見積提示"</formula>
    </cfRule>
  </conditionalFormatting>
  <conditionalFormatting sqref="A2:A991">
    <cfRule type="cellIs" dxfId="6" priority="48208" stopIfTrue="1" operator="equal">
      <formula>"ヒアリング・検討"</formula>
    </cfRule>
  </conditionalFormatting>
  <conditionalFormatting sqref="A2:A991">
    <cfRule type="cellIs" dxfId="2" priority="48209" stopIfTrue="1" operator="equal">
      <formula>"登録決定"</formula>
    </cfRule>
  </conditionalFormatting>
  <conditionalFormatting sqref="A2:A991">
    <cfRule type="cellIs" dxfId="3" priority="48210" stopIfTrue="1" operator="equal">
      <formula>"登録見込"</formula>
    </cfRule>
  </conditionalFormatting>
  <conditionalFormatting sqref="A2:A991">
    <cfRule type="cellIs" dxfId="4" priority="48211" stopIfTrue="1" operator="equal">
      <formula>"受注"</formula>
    </cfRule>
  </conditionalFormatting>
  <conditionalFormatting sqref="A2:A991">
    <cfRule type="cellIs" dxfId="5" priority="48212" stopIfTrue="1" operator="equal">
      <formula>"見積提示"</formula>
    </cfRule>
  </conditionalFormatting>
  <conditionalFormatting sqref="A2:A991">
    <cfRule type="cellIs" dxfId="6" priority="48213" stopIfTrue="1" operator="equal">
      <formula>"ヒアリング・検討"</formula>
    </cfRule>
  </conditionalFormatting>
  <conditionalFormatting sqref="A2:A991">
    <cfRule type="cellIs" dxfId="2" priority="48214" stopIfTrue="1" operator="equal">
      <formula>"登録決定"</formula>
    </cfRule>
  </conditionalFormatting>
  <conditionalFormatting sqref="A2:A991">
    <cfRule type="cellIs" dxfId="3" priority="48215" stopIfTrue="1" operator="equal">
      <formula>"登録見込"</formula>
    </cfRule>
  </conditionalFormatting>
  <conditionalFormatting sqref="A2:A991">
    <cfRule type="cellIs" dxfId="4" priority="48216" stopIfTrue="1" operator="equal">
      <formula>"受注"</formula>
    </cfRule>
  </conditionalFormatting>
  <conditionalFormatting sqref="A2:A991">
    <cfRule type="cellIs" dxfId="5" priority="48217" stopIfTrue="1" operator="equal">
      <formula>"見積提示"</formula>
    </cfRule>
  </conditionalFormatting>
  <conditionalFormatting sqref="A2:A991">
    <cfRule type="cellIs" dxfId="6" priority="48218" stopIfTrue="1" operator="equal">
      <formula>"ヒアリング・検討"</formula>
    </cfRule>
  </conditionalFormatting>
  <conditionalFormatting sqref="A2:A991">
    <cfRule type="cellIs" dxfId="2" priority="48219" stopIfTrue="1" operator="equal">
      <formula>"登録決定"</formula>
    </cfRule>
  </conditionalFormatting>
  <conditionalFormatting sqref="A2:A991">
    <cfRule type="cellIs" dxfId="3" priority="48220" stopIfTrue="1" operator="equal">
      <formula>"登録見込"</formula>
    </cfRule>
  </conditionalFormatting>
  <conditionalFormatting sqref="A2:A991">
    <cfRule type="cellIs" dxfId="4" priority="48221" stopIfTrue="1" operator="equal">
      <formula>"受注"</formula>
    </cfRule>
  </conditionalFormatting>
  <conditionalFormatting sqref="A2:A991">
    <cfRule type="cellIs" dxfId="5" priority="48222" stopIfTrue="1" operator="equal">
      <formula>"見積提示"</formula>
    </cfRule>
  </conditionalFormatting>
  <conditionalFormatting sqref="A2:A991">
    <cfRule type="cellIs" dxfId="6" priority="48223" stopIfTrue="1" operator="equal">
      <formula>"ヒアリング・検討"</formula>
    </cfRule>
  </conditionalFormatting>
  <conditionalFormatting sqref="A2:A991">
    <cfRule type="cellIs" dxfId="2" priority="48224" stopIfTrue="1" operator="equal">
      <formula>"登録決定"</formula>
    </cfRule>
  </conditionalFormatting>
  <conditionalFormatting sqref="A2:A991">
    <cfRule type="cellIs" dxfId="3" priority="48225" stopIfTrue="1" operator="equal">
      <formula>"登録見込"</formula>
    </cfRule>
  </conditionalFormatting>
  <conditionalFormatting sqref="A2:A991">
    <cfRule type="cellIs" dxfId="4" priority="48226" stopIfTrue="1" operator="equal">
      <formula>"受注"</formula>
    </cfRule>
  </conditionalFormatting>
  <conditionalFormatting sqref="A2:A991">
    <cfRule type="cellIs" dxfId="5" priority="48227" stopIfTrue="1" operator="equal">
      <formula>"見積提示"</formula>
    </cfRule>
  </conditionalFormatting>
  <conditionalFormatting sqref="A2:A991">
    <cfRule type="cellIs" dxfId="6" priority="48228" stopIfTrue="1" operator="equal">
      <formula>"ヒアリング・検討"</formula>
    </cfRule>
  </conditionalFormatting>
  <conditionalFormatting sqref="A2:A991">
    <cfRule type="cellIs" dxfId="2" priority="48229" stopIfTrue="1" operator="equal">
      <formula>"登録決定"</formula>
    </cfRule>
  </conditionalFormatting>
  <conditionalFormatting sqref="A2:A991">
    <cfRule type="cellIs" dxfId="3" priority="48230" stopIfTrue="1" operator="equal">
      <formula>"登録見込"</formula>
    </cfRule>
  </conditionalFormatting>
  <conditionalFormatting sqref="A2:A991">
    <cfRule type="cellIs" dxfId="4" priority="48231" stopIfTrue="1" operator="equal">
      <formula>"受注"</formula>
    </cfRule>
  </conditionalFormatting>
  <conditionalFormatting sqref="A2:A991">
    <cfRule type="cellIs" dxfId="5" priority="48232" stopIfTrue="1" operator="equal">
      <formula>"見積提示"</formula>
    </cfRule>
  </conditionalFormatting>
  <conditionalFormatting sqref="A2:A991">
    <cfRule type="cellIs" dxfId="6" priority="48233" stopIfTrue="1" operator="equal">
      <formula>"ヒアリング・検討"</formula>
    </cfRule>
  </conditionalFormatting>
  <conditionalFormatting sqref="A2:A991">
    <cfRule type="cellIs" dxfId="2" priority="48234" stopIfTrue="1" operator="equal">
      <formula>"登録決定"</formula>
    </cfRule>
  </conditionalFormatting>
  <conditionalFormatting sqref="A2:A991">
    <cfRule type="cellIs" dxfId="3" priority="48235" stopIfTrue="1" operator="equal">
      <formula>"登録見込"</formula>
    </cfRule>
  </conditionalFormatting>
  <conditionalFormatting sqref="A2:A991">
    <cfRule type="cellIs" dxfId="4" priority="48236" stopIfTrue="1" operator="equal">
      <formula>"受注"</formula>
    </cfRule>
  </conditionalFormatting>
  <conditionalFormatting sqref="A2:A991">
    <cfRule type="cellIs" dxfId="5" priority="48237" stopIfTrue="1" operator="equal">
      <formula>"見積提示"</formula>
    </cfRule>
  </conditionalFormatting>
  <conditionalFormatting sqref="A2:A991">
    <cfRule type="cellIs" dxfId="6" priority="48238" stopIfTrue="1" operator="equal">
      <formula>"ヒアリング・検討"</formula>
    </cfRule>
  </conditionalFormatting>
  <conditionalFormatting sqref="A2:A991">
    <cfRule type="cellIs" dxfId="2" priority="48239" stopIfTrue="1" operator="equal">
      <formula>"登録決定"</formula>
    </cfRule>
  </conditionalFormatting>
  <conditionalFormatting sqref="A2:A991">
    <cfRule type="cellIs" dxfId="3" priority="48240" stopIfTrue="1" operator="equal">
      <formula>"登録見込"</formula>
    </cfRule>
  </conditionalFormatting>
  <conditionalFormatting sqref="A2:A991">
    <cfRule type="cellIs" dxfId="4" priority="48241" stopIfTrue="1" operator="equal">
      <formula>"受注"</formula>
    </cfRule>
  </conditionalFormatting>
  <conditionalFormatting sqref="A2:A991">
    <cfRule type="cellIs" dxfId="5" priority="48242" stopIfTrue="1" operator="equal">
      <formula>"見積提示"</formula>
    </cfRule>
  </conditionalFormatting>
  <conditionalFormatting sqref="A2:A991">
    <cfRule type="cellIs" dxfId="6" priority="48243" stopIfTrue="1" operator="equal">
      <formula>"ヒアリング・検討"</formula>
    </cfRule>
  </conditionalFormatting>
  <conditionalFormatting sqref="A2:A991">
    <cfRule type="cellIs" dxfId="2" priority="48244" stopIfTrue="1" operator="equal">
      <formula>"登録決定"</formula>
    </cfRule>
  </conditionalFormatting>
  <conditionalFormatting sqref="A2:A991">
    <cfRule type="cellIs" dxfId="3" priority="48245" stopIfTrue="1" operator="equal">
      <formula>"登録見込"</formula>
    </cfRule>
  </conditionalFormatting>
  <conditionalFormatting sqref="A2:A991">
    <cfRule type="cellIs" dxfId="4" priority="48246" stopIfTrue="1" operator="equal">
      <formula>"受注"</formula>
    </cfRule>
  </conditionalFormatting>
  <conditionalFormatting sqref="A2:A991">
    <cfRule type="cellIs" dxfId="5" priority="48247" stopIfTrue="1" operator="equal">
      <formula>"見積提示"</formula>
    </cfRule>
  </conditionalFormatting>
  <conditionalFormatting sqref="A2:A991">
    <cfRule type="cellIs" dxfId="6" priority="48248" stopIfTrue="1" operator="equal">
      <formula>"ヒアリング・検討"</formula>
    </cfRule>
  </conditionalFormatting>
  <conditionalFormatting sqref="A2:A991">
    <cfRule type="cellIs" dxfId="2" priority="48249" stopIfTrue="1" operator="equal">
      <formula>"登録決定"</formula>
    </cfRule>
  </conditionalFormatting>
  <conditionalFormatting sqref="A2:A991">
    <cfRule type="cellIs" dxfId="3" priority="48250" stopIfTrue="1" operator="equal">
      <formula>"登録見込"</formula>
    </cfRule>
  </conditionalFormatting>
  <conditionalFormatting sqref="A2:A991">
    <cfRule type="cellIs" dxfId="4" priority="48251" stopIfTrue="1" operator="equal">
      <formula>"受注"</formula>
    </cfRule>
  </conditionalFormatting>
  <conditionalFormatting sqref="A2:A991">
    <cfRule type="cellIs" dxfId="5" priority="48252" stopIfTrue="1" operator="equal">
      <formula>"見積提示"</formula>
    </cfRule>
  </conditionalFormatting>
  <conditionalFormatting sqref="A2:A991">
    <cfRule type="cellIs" dxfId="6" priority="48253" stopIfTrue="1" operator="equal">
      <formula>"ヒアリング・検討"</formula>
    </cfRule>
  </conditionalFormatting>
  <conditionalFormatting sqref="A2:A991">
    <cfRule type="cellIs" dxfId="2" priority="48254" stopIfTrue="1" operator="equal">
      <formula>"登録決定"</formula>
    </cfRule>
  </conditionalFormatting>
  <conditionalFormatting sqref="A2:A991">
    <cfRule type="cellIs" dxfId="3" priority="48255" stopIfTrue="1" operator="equal">
      <formula>"登録見込"</formula>
    </cfRule>
  </conditionalFormatting>
  <conditionalFormatting sqref="A2:A991">
    <cfRule type="cellIs" dxfId="4" priority="48256" stopIfTrue="1" operator="equal">
      <formula>"受注"</formula>
    </cfRule>
  </conditionalFormatting>
  <conditionalFormatting sqref="A2:A991">
    <cfRule type="cellIs" dxfId="5" priority="48257" stopIfTrue="1" operator="equal">
      <formula>"見積提示"</formula>
    </cfRule>
  </conditionalFormatting>
  <conditionalFormatting sqref="A2:A991">
    <cfRule type="cellIs" dxfId="6" priority="48258" stopIfTrue="1" operator="equal">
      <formula>"ヒアリング・検討"</formula>
    </cfRule>
  </conditionalFormatting>
  <conditionalFormatting sqref="A2:A991">
    <cfRule type="cellIs" dxfId="2" priority="48259" stopIfTrue="1" operator="equal">
      <formula>"登録決定"</formula>
    </cfRule>
  </conditionalFormatting>
  <conditionalFormatting sqref="A2:A991">
    <cfRule type="cellIs" dxfId="3" priority="48260" stopIfTrue="1" operator="equal">
      <formula>"登録見込"</formula>
    </cfRule>
  </conditionalFormatting>
  <conditionalFormatting sqref="A2:A991">
    <cfRule type="cellIs" dxfId="4" priority="48261" stopIfTrue="1" operator="equal">
      <formula>"受注"</formula>
    </cfRule>
  </conditionalFormatting>
  <conditionalFormatting sqref="A2:A991">
    <cfRule type="cellIs" dxfId="5" priority="48262" stopIfTrue="1" operator="equal">
      <formula>"見積提示"</formula>
    </cfRule>
  </conditionalFormatting>
  <conditionalFormatting sqref="A2:A991">
    <cfRule type="cellIs" dxfId="6" priority="48263" stopIfTrue="1" operator="equal">
      <formula>"ヒアリング・検討"</formula>
    </cfRule>
  </conditionalFormatting>
  <conditionalFormatting sqref="A2:A991">
    <cfRule type="cellIs" dxfId="2" priority="48264" stopIfTrue="1" operator="equal">
      <formula>"登録決定"</formula>
    </cfRule>
  </conditionalFormatting>
  <conditionalFormatting sqref="A2:A991">
    <cfRule type="cellIs" dxfId="3" priority="48265" stopIfTrue="1" operator="equal">
      <formula>"登録見込"</formula>
    </cfRule>
  </conditionalFormatting>
  <conditionalFormatting sqref="A2:A991">
    <cfRule type="cellIs" dxfId="4" priority="48266" stopIfTrue="1" operator="equal">
      <formula>"受注"</formula>
    </cfRule>
  </conditionalFormatting>
  <conditionalFormatting sqref="A2:A991">
    <cfRule type="cellIs" dxfId="5" priority="48267" stopIfTrue="1" operator="equal">
      <formula>"見積提示"</formula>
    </cfRule>
  </conditionalFormatting>
  <conditionalFormatting sqref="A2:A991">
    <cfRule type="cellIs" dxfId="6" priority="48268" stopIfTrue="1" operator="equal">
      <formula>"ヒアリング・検討"</formula>
    </cfRule>
  </conditionalFormatting>
  <conditionalFormatting sqref="A2:A991">
    <cfRule type="cellIs" dxfId="2" priority="48269" stopIfTrue="1" operator="equal">
      <formula>"登録決定"</formula>
    </cfRule>
  </conditionalFormatting>
  <conditionalFormatting sqref="A2:A991">
    <cfRule type="cellIs" dxfId="3" priority="48270" stopIfTrue="1" operator="equal">
      <formula>"登録見込"</formula>
    </cfRule>
  </conditionalFormatting>
  <conditionalFormatting sqref="A2:A991">
    <cfRule type="cellIs" dxfId="4" priority="48271" stopIfTrue="1" operator="equal">
      <formula>"受注"</formula>
    </cfRule>
  </conditionalFormatting>
  <conditionalFormatting sqref="A2:A991">
    <cfRule type="cellIs" dxfId="5" priority="48272" stopIfTrue="1" operator="equal">
      <formula>"見積提示"</formula>
    </cfRule>
  </conditionalFormatting>
  <conditionalFormatting sqref="A2:A991">
    <cfRule type="cellIs" dxfId="6" priority="48273" stopIfTrue="1" operator="equal">
      <formula>"ヒアリング・検討"</formula>
    </cfRule>
  </conditionalFormatting>
  <conditionalFormatting sqref="A2:A991">
    <cfRule type="cellIs" dxfId="2" priority="48274" stopIfTrue="1" operator="equal">
      <formula>"登録決定"</formula>
    </cfRule>
  </conditionalFormatting>
  <conditionalFormatting sqref="A2:A991">
    <cfRule type="cellIs" dxfId="3" priority="48275" stopIfTrue="1" operator="equal">
      <formula>"登録見込"</formula>
    </cfRule>
  </conditionalFormatting>
  <conditionalFormatting sqref="A2:A991">
    <cfRule type="cellIs" dxfId="4" priority="48276" stopIfTrue="1" operator="equal">
      <formula>"受注"</formula>
    </cfRule>
  </conditionalFormatting>
  <conditionalFormatting sqref="A2:A991">
    <cfRule type="cellIs" dxfId="5" priority="48277" stopIfTrue="1" operator="equal">
      <formula>"見積提示"</formula>
    </cfRule>
  </conditionalFormatting>
  <conditionalFormatting sqref="A2:A991">
    <cfRule type="cellIs" dxfId="6" priority="48278" stopIfTrue="1" operator="equal">
      <formula>"ヒアリング・検討"</formula>
    </cfRule>
  </conditionalFormatting>
  <conditionalFormatting sqref="A2:A991">
    <cfRule type="cellIs" dxfId="2" priority="48279" stopIfTrue="1" operator="equal">
      <formula>"登録決定"</formula>
    </cfRule>
  </conditionalFormatting>
  <conditionalFormatting sqref="A2:A991">
    <cfRule type="cellIs" dxfId="3" priority="48280" stopIfTrue="1" operator="equal">
      <formula>"登録見込"</formula>
    </cfRule>
  </conditionalFormatting>
  <conditionalFormatting sqref="A2:A991">
    <cfRule type="cellIs" dxfId="4" priority="48281" stopIfTrue="1" operator="equal">
      <formula>"受注"</formula>
    </cfRule>
  </conditionalFormatting>
  <conditionalFormatting sqref="A2:A991">
    <cfRule type="cellIs" dxfId="5" priority="48282" stopIfTrue="1" operator="equal">
      <formula>"見積提示"</formula>
    </cfRule>
  </conditionalFormatting>
  <conditionalFormatting sqref="A2:A991">
    <cfRule type="cellIs" dxfId="6" priority="48283" stopIfTrue="1" operator="equal">
      <formula>"ヒアリング・検討"</formula>
    </cfRule>
  </conditionalFormatting>
  <conditionalFormatting sqref="A2:A991">
    <cfRule type="cellIs" dxfId="2" priority="48284" stopIfTrue="1" operator="equal">
      <formula>"登録決定"</formula>
    </cfRule>
  </conditionalFormatting>
  <conditionalFormatting sqref="A2:A991">
    <cfRule type="cellIs" dxfId="3" priority="48285" stopIfTrue="1" operator="equal">
      <formula>"登録見込"</formula>
    </cfRule>
  </conditionalFormatting>
  <conditionalFormatting sqref="A2:A991">
    <cfRule type="cellIs" dxfId="4" priority="48286" stopIfTrue="1" operator="equal">
      <formula>"受注"</formula>
    </cfRule>
  </conditionalFormatting>
  <conditionalFormatting sqref="A2:A991">
    <cfRule type="cellIs" dxfId="5" priority="48287" stopIfTrue="1" operator="equal">
      <formula>"見積提示"</formula>
    </cfRule>
  </conditionalFormatting>
  <conditionalFormatting sqref="A2:A991">
    <cfRule type="cellIs" dxfId="6" priority="48288" stopIfTrue="1" operator="equal">
      <formula>"ヒアリング・検討"</formula>
    </cfRule>
  </conditionalFormatting>
  <conditionalFormatting sqref="A2:A991">
    <cfRule type="cellIs" dxfId="2" priority="48289" stopIfTrue="1" operator="equal">
      <formula>"登録決定"</formula>
    </cfRule>
  </conditionalFormatting>
  <conditionalFormatting sqref="A2:A991">
    <cfRule type="cellIs" dxfId="3" priority="48290" stopIfTrue="1" operator="equal">
      <formula>"登録見込"</formula>
    </cfRule>
  </conditionalFormatting>
  <conditionalFormatting sqref="A2:A991">
    <cfRule type="cellIs" dxfId="4" priority="48291" stopIfTrue="1" operator="equal">
      <formula>"受注"</formula>
    </cfRule>
  </conditionalFormatting>
  <conditionalFormatting sqref="A2:A991">
    <cfRule type="cellIs" dxfId="5" priority="48292" stopIfTrue="1" operator="equal">
      <formula>"見積提示"</formula>
    </cfRule>
  </conditionalFormatting>
  <conditionalFormatting sqref="A2:A991">
    <cfRule type="cellIs" dxfId="6" priority="48293" stopIfTrue="1" operator="equal">
      <formula>"ヒアリング・検討"</formula>
    </cfRule>
  </conditionalFormatting>
  <conditionalFormatting sqref="A2:A991">
    <cfRule type="cellIs" dxfId="2" priority="48294" stopIfTrue="1" operator="equal">
      <formula>"登録決定"</formula>
    </cfRule>
  </conditionalFormatting>
  <conditionalFormatting sqref="A2:A991">
    <cfRule type="cellIs" dxfId="3" priority="48295" stopIfTrue="1" operator="equal">
      <formula>"登録見込"</formula>
    </cfRule>
  </conditionalFormatting>
  <conditionalFormatting sqref="A2:A991">
    <cfRule type="cellIs" dxfId="4" priority="48296" stopIfTrue="1" operator="equal">
      <formula>"受注"</formula>
    </cfRule>
  </conditionalFormatting>
  <conditionalFormatting sqref="A2:A991">
    <cfRule type="cellIs" dxfId="5" priority="48297" stopIfTrue="1" operator="equal">
      <formula>"見積提示"</formula>
    </cfRule>
  </conditionalFormatting>
  <conditionalFormatting sqref="A2:A991">
    <cfRule type="cellIs" dxfId="6" priority="48298" stopIfTrue="1" operator="equal">
      <formula>"ヒアリング・検討"</formula>
    </cfRule>
  </conditionalFormatting>
  <conditionalFormatting sqref="A2:A991">
    <cfRule type="cellIs" dxfId="2" priority="48299" stopIfTrue="1" operator="equal">
      <formula>"登録決定"</formula>
    </cfRule>
  </conditionalFormatting>
  <conditionalFormatting sqref="A2:A991">
    <cfRule type="cellIs" dxfId="3" priority="48300" stopIfTrue="1" operator="equal">
      <formula>"登録見込"</formula>
    </cfRule>
  </conditionalFormatting>
  <conditionalFormatting sqref="A2:A991">
    <cfRule type="cellIs" dxfId="4" priority="48301" stopIfTrue="1" operator="equal">
      <formula>"受注"</formula>
    </cfRule>
  </conditionalFormatting>
  <conditionalFormatting sqref="A2:A991">
    <cfRule type="cellIs" dxfId="5" priority="48302" stopIfTrue="1" operator="equal">
      <formula>"見積提示"</formula>
    </cfRule>
  </conditionalFormatting>
  <conditionalFormatting sqref="A2:A991">
    <cfRule type="cellIs" dxfId="6" priority="48303" stopIfTrue="1" operator="equal">
      <formula>"ヒアリング・検討"</formula>
    </cfRule>
  </conditionalFormatting>
  <conditionalFormatting sqref="A2:A991">
    <cfRule type="cellIs" dxfId="2" priority="48304" stopIfTrue="1" operator="equal">
      <formula>"登録決定"</formula>
    </cfRule>
  </conditionalFormatting>
  <conditionalFormatting sqref="A2:A991">
    <cfRule type="cellIs" dxfId="3" priority="48305" stopIfTrue="1" operator="equal">
      <formula>"登録見込"</formula>
    </cfRule>
  </conditionalFormatting>
  <conditionalFormatting sqref="A2:A991">
    <cfRule type="cellIs" dxfId="4" priority="48306" stopIfTrue="1" operator="equal">
      <formula>"受注"</formula>
    </cfRule>
  </conditionalFormatting>
  <conditionalFormatting sqref="A2:A991">
    <cfRule type="cellIs" dxfId="5" priority="48307" stopIfTrue="1" operator="equal">
      <formula>"見積提示"</formula>
    </cfRule>
  </conditionalFormatting>
  <conditionalFormatting sqref="A2:A991">
    <cfRule type="cellIs" dxfId="6" priority="48308" stopIfTrue="1" operator="equal">
      <formula>"ヒアリング・検討"</formula>
    </cfRule>
  </conditionalFormatting>
  <conditionalFormatting sqref="A2:A991">
    <cfRule type="cellIs" dxfId="2" priority="48309" stopIfTrue="1" operator="equal">
      <formula>"登録決定"</formula>
    </cfRule>
  </conditionalFormatting>
  <conditionalFormatting sqref="A2:A991">
    <cfRule type="cellIs" dxfId="3" priority="48310" stopIfTrue="1" operator="equal">
      <formula>"登録見込"</formula>
    </cfRule>
  </conditionalFormatting>
  <conditionalFormatting sqref="A2:A991">
    <cfRule type="cellIs" dxfId="4" priority="48311" stopIfTrue="1" operator="equal">
      <formula>"受注"</formula>
    </cfRule>
  </conditionalFormatting>
  <conditionalFormatting sqref="A2:A991">
    <cfRule type="cellIs" dxfId="5" priority="48312" stopIfTrue="1" operator="equal">
      <formula>"見積提示"</formula>
    </cfRule>
  </conditionalFormatting>
  <conditionalFormatting sqref="A2:A991">
    <cfRule type="cellIs" dxfId="6" priority="48313" stopIfTrue="1" operator="equal">
      <formula>"ヒアリング・検討"</formula>
    </cfRule>
  </conditionalFormatting>
  <conditionalFormatting sqref="A2:A991">
    <cfRule type="cellIs" dxfId="2" priority="48314" stopIfTrue="1" operator="equal">
      <formula>"登録決定"</formula>
    </cfRule>
  </conditionalFormatting>
  <conditionalFormatting sqref="A2:A991">
    <cfRule type="cellIs" dxfId="3" priority="48315" stopIfTrue="1" operator="equal">
      <formula>"登録見込"</formula>
    </cfRule>
  </conditionalFormatting>
  <conditionalFormatting sqref="A2:A991">
    <cfRule type="cellIs" dxfId="4" priority="48316" stopIfTrue="1" operator="equal">
      <formula>"受注"</formula>
    </cfRule>
  </conditionalFormatting>
  <conditionalFormatting sqref="A2:A991">
    <cfRule type="cellIs" dxfId="5" priority="48317" stopIfTrue="1" operator="equal">
      <formula>"見積提示"</formula>
    </cfRule>
  </conditionalFormatting>
  <conditionalFormatting sqref="A2:A991">
    <cfRule type="cellIs" dxfId="6" priority="48318" stopIfTrue="1" operator="equal">
      <formula>"ヒアリング・検討"</formula>
    </cfRule>
  </conditionalFormatting>
  <conditionalFormatting sqref="A2:A991">
    <cfRule type="cellIs" dxfId="2" priority="48319" stopIfTrue="1" operator="equal">
      <formula>"登録決定"</formula>
    </cfRule>
  </conditionalFormatting>
  <conditionalFormatting sqref="A2:A991">
    <cfRule type="cellIs" dxfId="3" priority="48320" stopIfTrue="1" operator="equal">
      <formula>"登録見込"</formula>
    </cfRule>
  </conditionalFormatting>
  <conditionalFormatting sqref="A2:A991">
    <cfRule type="cellIs" dxfId="4" priority="48321" stopIfTrue="1" operator="equal">
      <formula>"受注"</formula>
    </cfRule>
  </conditionalFormatting>
  <conditionalFormatting sqref="A2:A991">
    <cfRule type="cellIs" dxfId="5" priority="48322" stopIfTrue="1" operator="equal">
      <formula>"見積提示"</formula>
    </cfRule>
  </conditionalFormatting>
  <conditionalFormatting sqref="A2:A991">
    <cfRule type="cellIs" dxfId="6" priority="48323" stopIfTrue="1" operator="equal">
      <formula>"ヒアリング・検討"</formula>
    </cfRule>
  </conditionalFormatting>
  <conditionalFormatting sqref="A2:A991">
    <cfRule type="cellIs" dxfId="2" priority="48324" stopIfTrue="1" operator="equal">
      <formula>"登録決定"</formula>
    </cfRule>
  </conditionalFormatting>
  <conditionalFormatting sqref="A2:A991">
    <cfRule type="cellIs" dxfId="3" priority="48325" stopIfTrue="1" operator="equal">
      <formula>"登録見込"</formula>
    </cfRule>
  </conditionalFormatting>
  <conditionalFormatting sqref="A2:A991">
    <cfRule type="cellIs" dxfId="4" priority="48326" stopIfTrue="1" operator="equal">
      <formula>"受注"</formula>
    </cfRule>
  </conditionalFormatting>
  <conditionalFormatting sqref="A2:A991">
    <cfRule type="cellIs" dxfId="5" priority="48327" stopIfTrue="1" operator="equal">
      <formula>"見積提示"</formula>
    </cfRule>
  </conditionalFormatting>
  <conditionalFormatting sqref="A2:A991">
    <cfRule type="cellIs" dxfId="6" priority="48328" stopIfTrue="1" operator="equal">
      <formula>"ヒアリング・検討"</formula>
    </cfRule>
  </conditionalFormatting>
  <conditionalFormatting sqref="A2:A991">
    <cfRule type="cellIs" dxfId="2" priority="48329" stopIfTrue="1" operator="equal">
      <formula>"登録決定"</formula>
    </cfRule>
  </conditionalFormatting>
  <conditionalFormatting sqref="A2:A991">
    <cfRule type="cellIs" dxfId="3" priority="48330" stopIfTrue="1" operator="equal">
      <formula>"登録見込"</formula>
    </cfRule>
  </conditionalFormatting>
  <conditionalFormatting sqref="A2:A991">
    <cfRule type="cellIs" dxfId="4" priority="48331" stopIfTrue="1" operator="equal">
      <formula>"受注"</formula>
    </cfRule>
  </conditionalFormatting>
  <conditionalFormatting sqref="A2:A991">
    <cfRule type="cellIs" dxfId="5" priority="48332" stopIfTrue="1" operator="equal">
      <formula>"見積提示"</formula>
    </cfRule>
  </conditionalFormatting>
  <conditionalFormatting sqref="A2:A991">
    <cfRule type="cellIs" dxfId="6" priority="48333" stopIfTrue="1" operator="equal">
      <formula>"ヒアリング・検討"</formula>
    </cfRule>
  </conditionalFormatting>
  <conditionalFormatting sqref="A2:A991">
    <cfRule type="cellIs" dxfId="2" priority="48334" stopIfTrue="1" operator="equal">
      <formula>"登録決定"</formula>
    </cfRule>
  </conditionalFormatting>
  <conditionalFormatting sqref="A2:A991">
    <cfRule type="cellIs" dxfId="3" priority="48335" stopIfTrue="1" operator="equal">
      <formula>"登録見込"</formula>
    </cfRule>
  </conditionalFormatting>
  <conditionalFormatting sqref="A2:A991">
    <cfRule type="cellIs" dxfId="4" priority="48336" stopIfTrue="1" operator="equal">
      <formula>"受注"</formula>
    </cfRule>
  </conditionalFormatting>
  <conditionalFormatting sqref="A2:A991">
    <cfRule type="cellIs" dxfId="5" priority="48337" stopIfTrue="1" operator="equal">
      <formula>"見積提示"</formula>
    </cfRule>
  </conditionalFormatting>
  <conditionalFormatting sqref="A2:A991">
    <cfRule type="cellIs" dxfId="6" priority="48338" stopIfTrue="1" operator="equal">
      <formula>"ヒアリング・検討"</formula>
    </cfRule>
  </conditionalFormatting>
  <conditionalFormatting sqref="A2:A991">
    <cfRule type="cellIs" dxfId="2" priority="48339" stopIfTrue="1" operator="equal">
      <formula>"登録決定"</formula>
    </cfRule>
  </conditionalFormatting>
  <conditionalFormatting sqref="A2:A991">
    <cfRule type="cellIs" dxfId="3" priority="48340" stopIfTrue="1" operator="equal">
      <formula>"登録見込"</formula>
    </cfRule>
  </conditionalFormatting>
  <conditionalFormatting sqref="A2:A991">
    <cfRule type="cellIs" dxfId="4" priority="48341" stopIfTrue="1" operator="equal">
      <formula>"受注"</formula>
    </cfRule>
  </conditionalFormatting>
  <conditionalFormatting sqref="A2:A991">
    <cfRule type="cellIs" dxfId="5" priority="48342" stopIfTrue="1" operator="equal">
      <formula>"見積提示"</formula>
    </cfRule>
  </conditionalFormatting>
  <conditionalFormatting sqref="A2:A991">
    <cfRule type="cellIs" dxfId="6" priority="48343" stopIfTrue="1" operator="equal">
      <formula>"ヒアリング・検討"</formula>
    </cfRule>
  </conditionalFormatting>
  <conditionalFormatting sqref="A2:A991">
    <cfRule type="cellIs" dxfId="2" priority="48344" stopIfTrue="1" operator="equal">
      <formula>"登録決定"</formula>
    </cfRule>
  </conditionalFormatting>
  <conditionalFormatting sqref="A2:A991">
    <cfRule type="cellIs" dxfId="3" priority="48345" stopIfTrue="1" operator="equal">
      <formula>"登録見込"</formula>
    </cfRule>
  </conditionalFormatting>
  <conditionalFormatting sqref="A2:A991">
    <cfRule type="cellIs" dxfId="4" priority="48346" stopIfTrue="1" operator="equal">
      <formula>"受注"</formula>
    </cfRule>
  </conditionalFormatting>
  <conditionalFormatting sqref="A2:A991">
    <cfRule type="cellIs" dxfId="5" priority="48347" stopIfTrue="1" operator="equal">
      <formula>"見積提示"</formula>
    </cfRule>
  </conditionalFormatting>
  <conditionalFormatting sqref="A2:A991">
    <cfRule type="cellIs" dxfId="6" priority="48348" stopIfTrue="1" operator="equal">
      <formula>"ヒアリング・検討"</formula>
    </cfRule>
  </conditionalFormatting>
  <conditionalFormatting sqref="A2:A991">
    <cfRule type="cellIs" dxfId="2" priority="48349" stopIfTrue="1" operator="equal">
      <formula>"登録決定"</formula>
    </cfRule>
  </conditionalFormatting>
  <conditionalFormatting sqref="A2:A991">
    <cfRule type="cellIs" dxfId="3" priority="48350" stopIfTrue="1" operator="equal">
      <formula>"登録見込"</formula>
    </cfRule>
  </conditionalFormatting>
  <conditionalFormatting sqref="A2:A991">
    <cfRule type="cellIs" dxfId="4" priority="48351" stopIfTrue="1" operator="equal">
      <formula>"受注"</formula>
    </cfRule>
  </conditionalFormatting>
  <conditionalFormatting sqref="A2:A991">
    <cfRule type="cellIs" dxfId="5" priority="48352" stopIfTrue="1" operator="equal">
      <formula>"見積提示"</formula>
    </cfRule>
  </conditionalFormatting>
  <conditionalFormatting sqref="A2:A991">
    <cfRule type="cellIs" dxfId="6" priority="48353" stopIfTrue="1" operator="equal">
      <formula>"ヒアリング・検討"</formula>
    </cfRule>
  </conditionalFormatting>
  <conditionalFormatting sqref="A2:A991">
    <cfRule type="cellIs" dxfId="2" priority="48354" stopIfTrue="1" operator="equal">
      <formula>"登録決定"</formula>
    </cfRule>
  </conditionalFormatting>
  <conditionalFormatting sqref="A2:A991">
    <cfRule type="cellIs" dxfId="3" priority="48355" stopIfTrue="1" operator="equal">
      <formula>"登録見込"</formula>
    </cfRule>
  </conditionalFormatting>
  <conditionalFormatting sqref="A2:A991">
    <cfRule type="cellIs" dxfId="4" priority="48356" stopIfTrue="1" operator="equal">
      <formula>"受注"</formula>
    </cfRule>
  </conditionalFormatting>
  <conditionalFormatting sqref="A2:A991">
    <cfRule type="cellIs" dxfId="5" priority="48357" stopIfTrue="1" operator="equal">
      <formula>"見積提示"</formula>
    </cfRule>
  </conditionalFormatting>
  <conditionalFormatting sqref="A2:A991">
    <cfRule type="cellIs" dxfId="6" priority="48358" stopIfTrue="1" operator="equal">
      <formula>"ヒアリング・検討"</formula>
    </cfRule>
  </conditionalFormatting>
  <conditionalFormatting sqref="A2:A991">
    <cfRule type="cellIs" dxfId="2" priority="48359" stopIfTrue="1" operator="equal">
      <formula>"登録決定"</formula>
    </cfRule>
  </conditionalFormatting>
  <conditionalFormatting sqref="A2:A991">
    <cfRule type="cellIs" dxfId="3" priority="48360" stopIfTrue="1" operator="equal">
      <formula>"登録見込"</formula>
    </cfRule>
  </conditionalFormatting>
  <conditionalFormatting sqref="A2:A991">
    <cfRule type="cellIs" dxfId="4" priority="48361" stopIfTrue="1" operator="equal">
      <formula>"受注"</formula>
    </cfRule>
  </conditionalFormatting>
  <conditionalFormatting sqref="A2:A991">
    <cfRule type="cellIs" dxfId="5" priority="48362" stopIfTrue="1" operator="equal">
      <formula>"見積提示"</formula>
    </cfRule>
  </conditionalFormatting>
  <conditionalFormatting sqref="A2:A991">
    <cfRule type="cellIs" dxfId="6" priority="48363" stopIfTrue="1" operator="equal">
      <formula>"ヒアリング・検討"</formula>
    </cfRule>
  </conditionalFormatting>
  <conditionalFormatting sqref="A2:A991">
    <cfRule type="cellIs" dxfId="2" priority="48364" stopIfTrue="1" operator="equal">
      <formula>"登録決定"</formula>
    </cfRule>
  </conditionalFormatting>
  <conditionalFormatting sqref="A2:A991">
    <cfRule type="cellIs" dxfId="3" priority="48365" stopIfTrue="1" operator="equal">
      <formula>"登録見込"</formula>
    </cfRule>
  </conditionalFormatting>
  <conditionalFormatting sqref="A2:A991">
    <cfRule type="cellIs" dxfId="4" priority="48366" stopIfTrue="1" operator="equal">
      <formula>"受注"</formula>
    </cfRule>
  </conditionalFormatting>
  <conditionalFormatting sqref="A2:A991">
    <cfRule type="cellIs" dxfId="5" priority="48367" stopIfTrue="1" operator="equal">
      <formula>"見積提示"</formula>
    </cfRule>
  </conditionalFormatting>
  <conditionalFormatting sqref="A2:A991">
    <cfRule type="cellIs" dxfId="6" priority="48368" stopIfTrue="1" operator="equal">
      <formula>"ヒアリング・検討"</formula>
    </cfRule>
  </conditionalFormatting>
  <conditionalFormatting sqref="A2:A991">
    <cfRule type="cellIs" dxfId="2" priority="48369" stopIfTrue="1" operator="equal">
      <formula>"登録決定"</formula>
    </cfRule>
  </conditionalFormatting>
  <conditionalFormatting sqref="A2:A991">
    <cfRule type="cellIs" dxfId="3" priority="48370" stopIfTrue="1" operator="equal">
      <formula>"登録見込"</formula>
    </cfRule>
  </conditionalFormatting>
  <conditionalFormatting sqref="A2:A991">
    <cfRule type="cellIs" dxfId="4" priority="48371" stopIfTrue="1" operator="equal">
      <formula>"受注"</formula>
    </cfRule>
  </conditionalFormatting>
  <conditionalFormatting sqref="A2:A991">
    <cfRule type="cellIs" dxfId="5" priority="48372" stopIfTrue="1" operator="equal">
      <formula>"見積提示"</formula>
    </cfRule>
  </conditionalFormatting>
  <conditionalFormatting sqref="A2:A991">
    <cfRule type="cellIs" dxfId="6" priority="48373" stopIfTrue="1" operator="equal">
      <formula>"ヒアリング・検討"</formula>
    </cfRule>
  </conditionalFormatting>
  <conditionalFormatting sqref="A2:A991">
    <cfRule type="cellIs" dxfId="2" priority="48374" stopIfTrue="1" operator="equal">
      <formula>"登録決定"</formula>
    </cfRule>
  </conditionalFormatting>
  <conditionalFormatting sqref="A2:A991">
    <cfRule type="cellIs" dxfId="3" priority="48375" stopIfTrue="1" operator="equal">
      <formula>"登録見込"</formula>
    </cfRule>
  </conditionalFormatting>
  <conditionalFormatting sqref="A2:A991">
    <cfRule type="cellIs" dxfId="4" priority="48376" stopIfTrue="1" operator="equal">
      <formula>"受注"</formula>
    </cfRule>
  </conditionalFormatting>
  <conditionalFormatting sqref="A2:A991">
    <cfRule type="cellIs" dxfId="5" priority="48377" stopIfTrue="1" operator="equal">
      <formula>"見積提示"</formula>
    </cfRule>
  </conditionalFormatting>
  <conditionalFormatting sqref="A2:A991">
    <cfRule type="cellIs" dxfId="6" priority="48378" stopIfTrue="1" operator="equal">
      <formula>"ヒアリング・検討"</formula>
    </cfRule>
  </conditionalFormatting>
  <conditionalFormatting sqref="A2:A991">
    <cfRule type="cellIs" dxfId="2" priority="48379" stopIfTrue="1" operator="equal">
      <formula>"登録決定"</formula>
    </cfRule>
  </conditionalFormatting>
  <conditionalFormatting sqref="A2:A991">
    <cfRule type="cellIs" dxfId="3" priority="48380" stopIfTrue="1" operator="equal">
      <formula>"登録見込"</formula>
    </cfRule>
  </conditionalFormatting>
  <conditionalFormatting sqref="A2:A991">
    <cfRule type="cellIs" dxfId="4" priority="48381" stopIfTrue="1" operator="equal">
      <formula>"受注"</formula>
    </cfRule>
  </conditionalFormatting>
  <conditionalFormatting sqref="A2:A991">
    <cfRule type="cellIs" dxfId="5" priority="48382" stopIfTrue="1" operator="equal">
      <formula>"見積提示"</formula>
    </cfRule>
  </conditionalFormatting>
  <conditionalFormatting sqref="A2:A991">
    <cfRule type="cellIs" dxfId="6" priority="48383" stopIfTrue="1" operator="equal">
      <formula>"ヒアリング・検討"</formula>
    </cfRule>
  </conditionalFormatting>
  <conditionalFormatting sqref="A2:A991">
    <cfRule type="cellIs" dxfId="2" priority="48384" stopIfTrue="1" operator="equal">
      <formula>"登録決定"</formula>
    </cfRule>
  </conditionalFormatting>
  <conditionalFormatting sqref="A2:A991">
    <cfRule type="cellIs" dxfId="3" priority="48385" stopIfTrue="1" operator="equal">
      <formula>"登録見込"</formula>
    </cfRule>
  </conditionalFormatting>
  <conditionalFormatting sqref="A2:A991">
    <cfRule type="cellIs" dxfId="4" priority="48386" stopIfTrue="1" operator="equal">
      <formula>"受注"</formula>
    </cfRule>
  </conditionalFormatting>
  <conditionalFormatting sqref="A2:A991">
    <cfRule type="cellIs" dxfId="5" priority="48387" stopIfTrue="1" operator="equal">
      <formula>"見積提示"</formula>
    </cfRule>
  </conditionalFormatting>
  <conditionalFormatting sqref="A2:A991">
    <cfRule type="cellIs" dxfId="6" priority="48388" stopIfTrue="1" operator="equal">
      <formula>"ヒアリング・検討"</formula>
    </cfRule>
  </conditionalFormatting>
  <conditionalFormatting sqref="A2:A991">
    <cfRule type="cellIs" dxfId="2" priority="48389" stopIfTrue="1" operator="equal">
      <formula>"登録決定"</formula>
    </cfRule>
  </conditionalFormatting>
  <conditionalFormatting sqref="A2:A991">
    <cfRule type="cellIs" dxfId="3" priority="48390" stopIfTrue="1" operator="equal">
      <formula>"登録見込"</formula>
    </cfRule>
  </conditionalFormatting>
  <conditionalFormatting sqref="A2:A991">
    <cfRule type="cellIs" dxfId="4" priority="48391" stopIfTrue="1" operator="equal">
      <formula>"受注"</formula>
    </cfRule>
  </conditionalFormatting>
  <conditionalFormatting sqref="A2:A991">
    <cfRule type="cellIs" dxfId="5" priority="48392" stopIfTrue="1" operator="equal">
      <formula>"見積提示"</formula>
    </cfRule>
  </conditionalFormatting>
  <conditionalFormatting sqref="A2:A991">
    <cfRule type="cellIs" dxfId="6" priority="48393" stopIfTrue="1" operator="equal">
      <formula>"ヒアリング・検討"</formula>
    </cfRule>
  </conditionalFormatting>
  <conditionalFormatting sqref="A2:A991">
    <cfRule type="cellIs" dxfId="2" priority="48394" stopIfTrue="1" operator="equal">
      <formula>"登録決定"</formula>
    </cfRule>
  </conditionalFormatting>
  <conditionalFormatting sqref="A2:A991">
    <cfRule type="cellIs" dxfId="3" priority="48395" stopIfTrue="1" operator="equal">
      <formula>"登録見込"</formula>
    </cfRule>
  </conditionalFormatting>
  <conditionalFormatting sqref="A2:A991">
    <cfRule type="cellIs" dxfId="4" priority="48396" stopIfTrue="1" operator="equal">
      <formula>"受注"</formula>
    </cfRule>
  </conditionalFormatting>
  <conditionalFormatting sqref="A2:A991">
    <cfRule type="cellIs" dxfId="5" priority="48397" stopIfTrue="1" operator="equal">
      <formula>"見積提示"</formula>
    </cfRule>
  </conditionalFormatting>
  <conditionalFormatting sqref="A2:A991">
    <cfRule type="cellIs" dxfId="6" priority="48398" stopIfTrue="1" operator="equal">
      <formula>"ヒアリング・検討"</formula>
    </cfRule>
  </conditionalFormatting>
  <conditionalFormatting sqref="A2:A991">
    <cfRule type="cellIs" dxfId="2" priority="48399" stopIfTrue="1" operator="equal">
      <formula>"登録決定"</formula>
    </cfRule>
  </conditionalFormatting>
  <conditionalFormatting sqref="A2:A991">
    <cfRule type="cellIs" dxfId="3" priority="48400" stopIfTrue="1" operator="equal">
      <formula>"登録見込"</formula>
    </cfRule>
  </conditionalFormatting>
  <conditionalFormatting sqref="A2:A991">
    <cfRule type="cellIs" dxfId="4" priority="48401" stopIfTrue="1" operator="equal">
      <formula>"受注"</formula>
    </cfRule>
  </conditionalFormatting>
  <conditionalFormatting sqref="A2:A991">
    <cfRule type="cellIs" dxfId="5" priority="48402" stopIfTrue="1" operator="equal">
      <formula>"見積提示"</formula>
    </cfRule>
  </conditionalFormatting>
  <conditionalFormatting sqref="A2:A991">
    <cfRule type="cellIs" dxfId="6" priority="48403" stopIfTrue="1" operator="equal">
      <formula>"ヒアリング・検討"</formula>
    </cfRule>
  </conditionalFormatting>
  <conditionalFormatting sqref="A2:A991">
    <cfRule type="cellIs" dxfId="2" priority="48404" stopIfTrue="1" operator="equal">
      <formula>"登録決定"</formula>
    </cfRule>
  </conditionalFormatting>
  <conditionalFormatting sqref="A2:A991">
    <cfRule type="cellIs" dxfId="3" priority="48405" stopIfTrue="1" operator="equal">
      <formula>"登録見込"</formula>
    </cfRule>
  </conditionalFormatting>
  <conditionalFormatting sqref="A2:A991">
    <cfRule type="cellIs" dxfId="4" priority="48406" stopIfTrue="1" operator="equal">
      <formula>"受注"</formula>
    </cfRule>
  </conditionalFormatting>
  <conditionalFormatting sqref="A2:A991">
    <cfRule type="cellIs" dxfId="5" priority="48407" stopIfTrue="1" operator="equal">
      <formula>"見積提示"</formula>
    </cfRule>
  </conditionalFormatting>
  <conditionalFormatting sqref="A2:A991">
    <cfRule type="cellIs" dxfId="6" priority="48408" stopIfTrue="1" operator="equal">
      <formula>"ヒアリング・検討"</formula>
    </cfRule>
  </conditionalFormatting>
  <conditionalFormatting sqref="A2:A991">
    <cfRule type="cellIs" dxfId="2" priority="48409" stopIfTrue="1" operator="equal">
      <formula>"登録決定"</formula>
    </cfRule>
  </conditionalFormatting>
  <conditionalFormatting sqref="A2:A991">
    <cfRule type="cellIs" dxfId="3" priority="48410" stopIfTrue="1" operator="equal">
      <formula>"登録見込"</formula>
    </cfRule>
  </conditionalFormatting>
  <conditionalFormatting sqref="A2:A991">
    <cfRule type="cellIs" dxfId="4" priority="48411" stopIfTrue="1" operator="equal">
      <formula>"受注"</formula>
    </cfRule>
  </conditionalFormatting>
  <conditionalFormatting sqref="A2:A991">
    <cfRule type="cellIs" dxfId="5" priority="48412" stopIfTrue="1" operator="equal">
      <formula>"見積提示"</formula>
    </cfRule>
  </conditionalFormatting>
  <conditionalFormatting sqref="A2:A991">
    <cfRule type="cellIs" dxfId="6" priority="48413" stopIfTrue="1" operator="equal">
      <formula>"ヒアリング・検討"</formula>
    </cfRule>
  </conditionalFormatting>
  <conditionalFormatting sqref="A2:A991">
    <cfRule type="cellIs" dxfId="2" priority="48414" stopIfTrue="1" operator="equal">
      <formula>"登録決定"</formula>
    </cfRule>
  </conditionalFormatting>
  <conditionalFormatting sqref="A2:A991">
    <cfRule type="cellIs" dxfId="3" priority="48415" stopIfTrue="1" operator="equal">
      <formula>"登録見込"</formula>
    </cfRule>
  </conditionalFormatting>
  <conditionalFormatting sqref="A2:A991">
    <cfRule type="cellIs" dxfId="4" priority="48416" stopIfTrue="1" operator="equal">
      <formula>"受注"</formula>
    </cfRule>
  </conditionalFormatting>
  <conditionalFormatting sqref="A2:A991">
    <cfRule type="cellIs" dxfId="5" priority="48417" stopIfTrue="1" operator="equal">
      <formula>"見積提示"</formula>
    </cfRule>
  </conditionalFormatting>
  <conditionalFormatting sqref="A2:A991">
    <cfRule type="cellIs" dxfId="6" priority="48418" stopIfTrue="1" operator="equal">
      <formula>"ヒアリング・検討"</formula>
    </cfRule>
  </conditionalFormatting>
  <conditionalFormatting sqref="A2:A991">
    <cfRule type="cellIs" dxfId="2" priority="48419" stopIfTrue="1" operator="equal">
      <formula>"登録決定"</formula>
    </cfRule>
  </conditionalFormatting>
  <conditionalFormatting sqref="A2:A991">
    <cfRule type="cellIs" dxfId="3" priority="48420" stopIfTrue="1" operator="equal">
      <formula>"登録見込"</formula>
    </cfRule>
  </conditionalFormatting>
  <conditionalFormatting sqref="A2:A991">
    <cfRule type="cellIs" dxfId="4" priority="48421" stopIfTrue="1" operator="equal">
      <formula>"受注"</formula>
    </cfRule>
  </conditionalFormatting>
  <conditionalFormatting sqref="A2:A991">
    <cfRule type="cellIs" dxfId="5" priority="48422" stopIfTrue="1" operator="equal">
      <formula>"見積提示"</formula>
    </cfRule>
  </conditionalFormatting>
  <conditionalFormatting sqref="A2:A991">
    <cfRule type="cellIs" dxfId="6" priority="48423" stopIfTrue="1" operator="equal">
      <formula>"ヒアリング・検討"</formula>
    </cfRule>
  </conditionalFormatting>
  <conditionalFormatting sqref="A2:A991">
    <cfRule type="cellIs" dxfId="2" priority="48424" stopIfTrue="1" operator="equal">
      <formula>"登録決定"</formula>
    </cfRule>
  </conditionalFormatting>
  <conditionalFormatting sqref="A2:A991">
    <cfRule type="cellIs" dxfId="3" priority="48425" stopIfTrue="1" operator="equal">
      <formula>"登録見込"</formula>
    </cfRule>
  </conditionalFormatting>
  <conditionalFormatting sqref="A2:A991">
    <cfRule type="cellIs" dxfId="4" priority="48426" stopIfTrue="1" operator="equal">
      <formula>"受注"</formula>
    </cfRule>
  </conditionalFormatting>
  <conditionalFormatting sqref="A2:A991">
    <cfRule type="cellIs" dxfId="5" priority="48427" stopIfTrue="1" operator="equal">
      <formula>"見積提示"</formula>
    </cfRule>
  </conditionalFormatting>
  <conditionalFormatting sqref="A2:A991">
    <cfRule type="cellIs" dxfId="6" priority="48428" stopIfTrue="1" operator="equal">
      <formula>"ヒアリング・検討"</formula>
    </cfRule>
  </conditionalFormatting>
  <conditionalFormatting sqref="A2:A991">
    <cfRule type="cellIs" dxfId="2" priority="48429" stopIfTrue="1" operator="equal">
      <formula>"登録決定"</formula>
    </cfRule>
  </conditionalFormatting>
  <conditionalFormatting sqref="A2:A991">
    <cfRule type="cellIs" dxfId="3" priority="48430" stopIfTrue="1" operator="equal">
      <formula>"登録見込"</formula>
    </cfRule>
  </conditionalFormatting>
  <conditionalFormatting sqref="A2:A991">
    <cfRule type="cellIs" dxfId="4" priority="48431" stopIfTrue="1" operator="equal">
      <formula>"受注"</formula>
    </cfRule>
  </conditionalFormatting>
  <conditionalFormatting sqref="A2:A991">
    <cfRule type="cellIs" dxfId="5" priority="48432" stopIfTrue="1" operator="equal">
      <formula>"見積提示"</formula>
    </cfRule>
  </conditionalFormatting>
  <conditionalFormatting sqref="A2:A991">
    <cfRule type="cellIs" dxfId="6" priority="48433" stopIfTrue="1" operator="equal">
      <formula>"ヒアリング・検討"</formula>
    </cfRule>
  </conditionalFormatting>
  <conditionalFormatting sqref="A2:A991">
    <cfRule type="cellIs" dxfId="2" priority="48434" stopIfTrue="1" operator="equal">
      <formula>"登録決定"</formula>
    </cfRule>
  </conditionalFormatting>
  <conditionalFormatting sqref="A2:A991">
    <cfRule type="cellIs" dxfId="3" priority="48435" stopIfTrue="1" operator="equal">
      <formula>"登録見込"</formula>
    </cfRule>
  </conditionalFormatting>
  <conditionalFormatting sqref="A2:A991">
    <cfRule type="cellIs" dxfId="4" priority="48436" stopIfTrue="1" operator="equal">
      <formula>"受注"</formula>
    </cfRule>
  </conditionalFormatting>
  <conditionalFormatting sqref="A2:A991">
    <cfRule type="cellIs" dxfId="5" priority="48437" stopIfTrue="1" operator="equal">
      <formula>"見積提示"</formula>
    </cfRule>
  </conditionalFormatting>
  <conditionalFormatting sqref="A2:A991">
    <cfRule type="cellIs" dxfId="6" priority="48438" stopIfTrue="1" operator="equal">
      <formula>"ヒアリング・検討"</formula>
    </cfRule>
  </conditionalFormatting>
  <conditionalFormatting sqref="A2:A991">
    <cfRule type="cellIs" dxfId="2" priority="48439" stopIfTrue="1" operator="equal">
      <formula>"登録決定"</formula>
    </cfRule>
  </conditionalFormatting>
  <conditionalFormatting sqref="A2:A991">
    <cfRule type="cellIs" dxfId="3" priority="48440" stopIfTrue="1" operator="equal">
      <formula>"登録見込"</formula>
    </cfRule>
  </conditionalFormatting>
  <conditionalFormatting sqref="A2:A991">
    <cfRule type="cellIs" dxfId="4" priority="48441" stopIfTrue="1" operator="equal">
      <formula>"受注"</formula>
    </cfRule>
  </conditionalFormatting>
  <conditionalFormatting sqref="A2:A991">
    <cfRule type="cellIs" dxfId="5" priority="48442" stopIfTrue="1" operator="equal">
      <formula>"見積提示"</formula>
    </cfRule>
  </conditionalFormatting>
  <conditionalFormatting sqref="A2:A991">
    <cfRule type="cellIs" dxfId="6" priority="48443" stopIfTrue="1" operator="equal">
      <formula>"ヒアリング・検討"</formula>
    </cfRule>
  </conditionalFormatting>
  <conditionalFormatting sqref="A2:A991">
    <cfRule type="cellIs" dxfId="2" priority="48444" stopIfTrue="1" operator="equal">
      <formula>"登録決定"</formula>
    </cfRule>
  </conditionalFormatting>
  <conditionalFormatting sqref="A2:A991">
    <cfRule type="cellIs" dxfId="3" priority="48445" stopIfTrue="1" operator="equal">
      <formula>"登録見込"</formula>
    </cfRule>
  </conditionalFormatting>
  <conditionalFormatting sqref="A2:A991">
    <cfRule type="cellIs" dxfId="4" priority="48446" stopIfTrue="1" operator="equal">
      <formula>"受注"</formula>
    </cfRule>
  </conditionalFormatting>
  <conditionalFormatting sqref="A2:A991">
    <cfRule type="cellIs" dxfId="5" priority="48447" stopIfTrue="1" operator="equal">
      <formula>"見積提示"</formula>
    </cfRule>
  </conditionalFormatting>
  <conditionalFormatting sqref="A2:A991">
    <cfRule type="cellIs" dxfId="6" priority="48448" stopIfTrue="1" operator="equal">
      <formula>"ヒアリング・検討"</formula>
    </cfRule>
  </conditionalFormatting>
  <conditionalFormatting sqref="A2:A991">
    <cfRule type="cellIs" dxfId="2" priority="48449" stopIfTrue="1" operator="equal">
      <formula>"登録決定"</formula>
    </cfRule>
  </conditionalFormatting>
  <conditionalFormatting sqref="A2:A991">
    <cfRule type="cellIs" dxfId="3" priority="48450" stopIfTrue="1" operator="equal">
      <formula>"登録見込"</formula>
    </cfRule>
  </conditionalFormatting>
  <conditionalFormatting sqref="A2:A991">
    <cfRule type="cellIs" dxfId="4" priority="48451" stopIfTrue="1" operator="equal">
      <formula>"受注"</formula>
    </cfRule>
  </conditionalFormatting>
  <conditionalFormatting sqref="A2:A991">
    <cfRule type="cellIs" dxfId="5" priority="48452" stopIfTrue="1" operator="equal">
      <formula>"見積提示"</formula>
    </cfRule>
  </conditionalFormatting>
  <conditionalFormatting sqref="A2:A991">
    <cfRule type="cellIs" dxfId="6" priority="48453" stopIfTrue="1" operator="equal">
      <formula>"ヒアリング・検討"</formula>
    </cfRule>
  </conditionalFormatting>
  <conditionalFormatting sqref="A2:A991">
    <cfRule type="cellIs" dxfId="2" priority="48454" stopIfTrue="1" operator="equal">
      <formula>"登録決定"</formula>
    </cfRule>
  </conditionalFormatting>
  <conditionalFormatting sqref="A2:A991">
    <cfRule type="cellIs" dxfId="3" priority="48455" stopIfTrue="1" operator="equal">
      <formula>"登録見込"</formula>
    </cfRule>
  </conditionalFormatting>
  <conditionalFormatting sqref="A2:A991">
    <cfRule type="cellIs" dxfId="4" priority="48456" stopIfTrue="1" operator="equal">
      <formula>"受注"</formula>
    </cfRule>
  </conditionalFormatting>
  <conditionalFormatting sqref="A2:A991">
    <cfRule type="cellIs" dxfId="5" priority="48457" stopIfTrue="1" operator="equal">
      <formula>"見積提示"</formula>
    </cfRule>
  </conditionalFormatting>
  <conditionalFormatting sqref="A2:A991">
    <cfRule type="cellIs" dxfId="6" priority="48458" stopIfTrue="1" operator="equal">
      <formula>"ヒアリング・検討"</formula>
    </cfRule>
  </conditionalFormatting>
  <conditionalFormatting sqref="A2:A991">
    <cfRule type="cellIs" dxfId="2" priority="48459" stopIfTrue="1" operator="equal">
      <formula>"登録決定"</formula>
    </cfRule>
  </conditionalFormatting>
  <conditionalFormatting sqref="A2:A991">
    <cfRule type="cellIs" dxfId="3" priority="48460" stopIfTrue="1" operator="equal">
      <formula>"登録見込"</formula>
    </cfRule>
  </conditionalFormatting>
  <conditionalFormatting sqref="A2:A991">
    <cfRule type="cellIs" dxfId="4" priority="48461" stopIfTrue="1" operator="equal">
      <formula>"受注"</formula>
    </cfRule>
  </conditionalFormatting>
  <conditionalFormatting sqref="A2:A991">
    <cfRule type="cellIs" dxfId="5" priority="48462" stopIfTrue="1" operator="equal">
      <formula>"見積提示"</formula>
    </cfRule>
  </conditionalFormatting>
  <conditionalFormatting sqref="A2:A991">
    <cfRule type="cellIs" dxfId="6" priority="48463" stopIfTrue="1" operator="equal">
      <formula>"ヒアリング・検討"</formula>
    </cfRule>
  </conditionalFormatting>
  <conditionalFormatting sqref="A2:A991">
    <cfRule type="cellIs" dxfId="2" priority="48464" stopIfTrue="1" operator="equal">
      <formula>"登録決定"</formula>
    </cfRule>
  </conditionalFormatting>
  <conditionalFormatting sqref="A2:A991">
    <cfRule type="cellIs" dxfId="3" priority="48465" stopIfTrue="1" operator="equal">
      <formula>"登録見込"</formula>
    </cfRule>
  </conditionalFormatting>
  <conditionalFormatting sqref="A2:A991">
    <cfRule type="cellIs" dxfId="4" priority="48466" stopIfTrue="1" operator="equal">
      <formula>"受注"</formula>
    </cfRule>
  </conditionalFormatting>
  <conditionalFormatting sqref="A2:A991">
    <cfRule type="cellIs" dxfId="5" priority="48467" stopIfTrue="1" operator="equal">
      <formula>"見積提示"</formula>
    </cfRule>
  </conditionalFormatting>
  <conditionalFormatting sqref="A2:A991">
    <cfRule type="cellIs" dxfId="6" priority="48468" stopIfTrue="1" operator="equal">
      <formula>"ヒアリング・検討"</formula>
    </cfRule>
  </conditionalFormatting>
  <conditionalFormatting sqref="A2:A991">
    <cfRule type="cellIs" dxfId="2" priority="48469" stopIfTrue="1" operator="equal">
      <formula>"登録決定"</formula>
    </cfRule>
  </conditionalFormatting>
  <conditionalFormatting sqref="A2:A991">
    <cfRule type="cellIs" dxfId="3" priority="48470" stopIfTrue="1" operator="equal">
      <formula>"登録見込"</formula>
    </cfRule>
  </conditionalFormatting>
  <conditionalFormatting sqref="A2:A991">
    <cfRule type="cellIs" dxfId="4" priority="48471" stopIfTrue="1" operator="equal">
      <formula>"受注"</formula>
    </cfRule>
  </conditionalFormatting>
  <conditionalFormatting sqref="A2:A991">
    <cfRule type="cellIs" dxfId="5" priority="48472" stopIfTrue="1" operator="equal">
      <formula>"見積提示"</formula>
    </cfRule>
  </conditionalFormatting>
  <conditionalFormatting sqref="A2:A991">
    <cfRule type="cellIs" dxfId="6" priority="48473" stopIfTrue="1" operator="equal">
      <formula>"ヒアリング・検討"</formula>
    </cfRule>
  </conditionalFormatting>
  <conditionalFormatting sqref="A2:A991">
    <cfRule type="cellIs" dxfId="2" priority="48474" stopIfTrue="1" operator="equal">
      <formula>"登録決定"</formula>
    </cfRule>
  </conditionalFormatting>
  <conditionalFormatting sqref="A2:A991">
    <cfRule type="cellIs" dxfId="3" priority="48475" stopIfTrue="1" operator="equal">
      <formula>"登録見込"</formula>
    </cfRule>
  </conditionalFormatting>
  <conditionalFormatting sqref="A2:A991">
    <cfRule type="cellIs" dxfId="4" priority="48476" stopIfTrue="1" operator="equal">
      <formula>"受注"</formula>
    </cfRule>
  </conditionalFormatting>
  <conditionalFormatting sqref="A2:A991">
    <cfRule type="cellIs" dxfId="5" priority="48477" stopIfTrue="1" operator="equal">
      <formula>"見積提示"</formula>
    </cfRule>
  </conditionalFormatting>
  <conditionalFormatting sqref="A2:A991">
    <cfRule type="cellIs" dxfId="6" priority="48478" stopIfTrue="1" operator="equal">
      <formula>"ヒアリング・検討"</formula>
    </cfRule>
  </conditionalFormatting>
  <conditionalFormatting sqref="A2:A991">
    <cfRule type="cellIs" dxfId="2" priority="48479" stopIfTrue="1" operator="equal">
      <formula>"登録決定"</formula>
    </cfRule>
  </conditionalFormatting>
  <conditionalFormatting sqref="A2:A991">
    <cfRule type="cellIs" dxfId="3" priority="48480" stopIfTrue="1" operator="equal">
      <formula>"登録見込"</formula>
    </cfRule>
  </conditionalFormatting>
  <conditionalFormatting sqref="A2:A991">
    <cfRule type="cellIs" dxfId="4" priority="48481" stopIfTrue="1" operator="equal">
      <formula>"受注"</formula>
    </cfRule>
  </conditionalFormatting>
  <conditionalFormatting sqref="A2:A991">
    <cfRule type="cellIs" dxfId="5" priority="48482" stopIfTrue="1" operator="equal">
      <formula>"見積提示"</formula>
    </cfRule>
  </conditionalFormatting>
  <conditionalFormatting sqref="A2:A991">
    <cfRule type="cellIs" dxfId="6" priority="48483" stopIfTrue="1" operator="equal">
      <formula>"ヒアリング・検討"</formula>
    </cfRule>
  </conditionalFormatting>
  <conditionalFormatting sqref="A2:A991">
    <cfRule type="cellIs" dxfId="2" priority="48484" stopIfTrue="1" operator="equal">
      <formula>"登録決定"</formula>
    </cfRule>
  </conditionalFormatting>
  <conditionalFormatting sqref="A2:A991">
    <cfRule type="cellIs" dxfId="3" priority="48485" stopIfTrue="1" operator="equal">
      <formula>"登録見込"</formula>
    </cfRule>
  </conditionalFormatting>
  <conditionalFormatting sqref="A2:A991">
    <cfRule type="cellIs" dxfId="4" priority="48486" stopIfTrue="1" operator="equal">
      <formula>"受注"</formula>
    </cfRule>
  </conditionalFormatting>
  <conditionalFormatting sqref="A2:A991">
    <cfRule type="cellIs" dxfId="5" priority="48487" stopIfTrue="1" operator="equal">
      <formula>"見積提示"</formula>
    </cfRule>
  </conditionalFormatting>
  <conditionalFormatting sqref="A2:A991">
    <cfRule type="cellIs" dxfId="6" priority="48488" stopIfTrue="1" operator="equal">
      <formula>"ヒアリング・検討"</formula>
    </cfRule>
  </conditionalFormatting>
  <conditionalFormatting sqref="A2:A991">
    <cfRule type="cellIs" dxfId="2" priority="48489" stopIfTrue="1" operator="equal">
      <formula>"登録決定"</formula>
    </cfRule>
  </conditionalFormatting>
  <conditionalFormatting sqref="A2:A991">
    <cfRule type="cellIs" dxfId="3" priority="48490" stopIfTrue="1" operator="equal">
      <formula>"登録見込"</formula>
    </cfRule>
  </conditionalFormatting>
  <conditionalFormatting sqref="A2:A991">
    <cfRule type="cellIs" dxfId="4" priority="48491" stopIfTrue="1" operator="equal">
      <formula>"受注"</formula>
    </cfRule>
  </conditionalFormatting>
  <conditionalFormatting sqref="A2:A991">
    <cfRule type="cellIs" dxfId="5" priority="48492" stopIfTrue="1" operator="equal">
      <formula>"見積提示"</formula>
    </cfRule>
  </conditionalFormatting>
  <conditionalFormatting sqref="A2:A991">
    <cfRule type="cellIs" dxfId="6" priority="48493" stopIfTrue="1" operator="equal">
      <formula>"ヒアリング・検討"</formula>
    </cfRule>
  </conditionalFormatting>
  <conditionalFormatting sqref="A2:A991">
    <cfRule type="cellIs" dxfId="2" priority="48494" stopIfTrue="1" operator="equal">
      <formula>"登録決定"</formula>
    </cfRule>
  </conditionalFormatting>
  <conditionalFormatting sqref="A2:A991">
    <cfRule type="cellIs" dxfId="3" priority="48495" stopIfTrue="1" operator="equal">
      <formula>"登録見込"</formula>
    </cfRule>
  </conditionalFormatting>
  <conditionalFormatting sqref="A2:A991">
    <cfRule type="cellIs" dxfId="4" priority="48496" stopIfTrue="1" operator="equal">
      <formula>"受注"</formula>
    </cfRule>
  </conditionalFormatting>
  <conditionalFormatting sqref="A2:A991">
    <cfRule type="cellIs" dxfId="5" priority="48497" stopIfTrue="1" operator="equal">
      <formula>"見積提示"</formula>
    </cfRule>
  </conditionalFormatting>
  <conditionalFormatting sqref="A2:A991">
    <cfRule type="cellIs" dxfId="6" priority="48498" stopIfTrue="1" operator="equal">
      <formula>"ヒアリング・検討"</formula>
    </cfRule>
  </conditionalFormatting>
  <conditionalFormatting sqref="A2:A991">
    <cfRule type="cellIs" dxfId="2" priority="48499" stopIfTrue="1" operator="equal">
      <formula>"登録決定"</formula>
    </cfRule>
  </conditionalFormatting>
  <conditionalFormatting sqref="A2:A991">
    <cfRule type="cellIs" dxfId="3" priority="48500" stopIfTrue="1" operator="equal">
      <formula>"登録見込"</formula>
    </cfRule>
  </conditionalFormatting>
  <conditionalFormatting sqref="A2:A991">
    <cfRule type="cellIs" dxfId="4" priority="48501" stopIfTrue="1" operator="equal">
      <formula>"受注"</formula>
    </cfRule>
  </conditionalFormatting>
  <conditionalFormatting sqref="A2:A991">
    <cfRule type="cellIs" dxfId="5" priority="48502" stopIfTrue="1" operator="equal">
      <formula>"見積提示"</formula>
    </cfRule>
  </conditionalFormatting>
  <conditionalFormatting sqref="A2:A991">
    <cfRule type="cellIs" dxfId="6" priority="48503" stopIfTrue="1" operator="equal">
      <formula>"ヒアリング・検討"</formula>
    </cfRule>
  </conditionalFormatting>
  <conditionalFormatting sqref="A2:A991">
    <cfRule type="cellIs" dxfId="2" priority="48504" stopIfTrue="1" operator="equal">
      <formula>"登録決定"</formula>
    </cfRule>
  </conditionalFormatting>
  <conditionalFormatting sqref="A2:A991">
    <cfRule type="cellIs" dxfId="3" priority="48505" stopIfTrue="1" operator="equal">
      <formula>"登録見込"</formula>
    </cfRule>
  </conditionalFormatting>
  <conditionalFormatting sqref="A2:A991">
    <cfRule type="cellIs" dxfId="4" priority="48506" stopIfTrue="1" operator="equal">
      <formula>"受注"</formula>
    </cfRule>
  </conditionalFormatting>
  <conditionalFormatting sqref="A2:A991">
    <cfRule type="cellIs" dxfId="5" priority="48507" stopIfTrue="1" operator="equal">
      <formula>"見積提示"</formula>
    </cfRule>
  </conditionalFormatting>
  <conditionalFormatting sqref="A2:A991">
    <cfRule type="cellIs" dxfId="6" priority="48508" stopIfTrue="1" operator="equal">
      <formula>"ヒアリング・検討"</formula>
    </cfRule>
  </conditionalFormatting>
  <conditionalFormatting sqref="A2:A991">
    <cfRule type="cellIs" dxfId="2" priority="48509" stopIfTrue="1" operator="equal">
      <formula>"登録決定"</formula>
    </cfRule>
  </conditionalFormatting>
  <conditionalFormatting sqref="A2:A991">
    <cfRule type="cellIs" dxfId="3" priority="48510" stopIfTrue="1" operator="equal">
      <formula>"登録見込"</formula>
    </cfRule>
  </conditionalFormatting>
  <conditionalFormatting sqref="A2:A991">
    <cfRule type="cellIs" dxfId="4" priority="48511" stopIfTrue="1" operator="equal">
      <formula>"受注"</formula>
    </cfRule>
  </conditionalFormatting>
  <conditionalFormatting sqref="A2:A991">
    <cfRule type="cellIs" dxfId="5" priority="48512" stopIfTrue="1" operator="equal">
      <formula>"見積提示"</formula>
    </cfRule>
  </conditionalFormatting>
  <conditionalFormatting sqref="A2:A991">
    <cfRule type="cellIs" dxfId="6" priority="48513" stopIfTrue="1" operator="equal">
      <formula>"ヒアリング・検討"</formula>
    </cfRule>
  </conditionalFormatting>
  <conditionalFormatting sqref="A2:A991">
    <cfRule type="cellIs" dxfId="2" priority="48514" stopIfTrue="1" operator="equal">
      <formula>"登録決定"</formula>
    </cfRule>
  </conditionalFormatting>
  <conditionalFormatting sqref="A2:A991">
    <cfRule type="cellIs" dxfId="3" priority="48515" stopIfTrue="1" operator="equal">
      <formula>"登録見込"</formula>
    </cfRule>
  </conditionalFormatting>
  <conditionalFormatting sqref="A2:A991">
    <cfRule type="cellIs" dxfId="4" priority="48516" stopIfTrue="1" operator="equal">
      <formula>"受注"</formula>
    </cfRule>
  </conditionalFormatting>
  <conditionalFormatting sqref="A2:A991">
    <cfRule type="cellIs" dxfId="5" priority="48517" stopIfTrue="1" operator="equal">
      <formula>"見積提示"</formula>
    </cfRule>
  </conditionalFormatting>
  <conditionalFormatting sqref="A2:A991">
    <cfRule type="cellIs" dxfId="6" priority="48518" stopIfTrue="1" operator="equal">
      <formula>"ヒアリング・検討"</formula>
    </cfRule>
  </conditionalFormatting>
  <conditionalFormatting sqref="A2:A991">
    <cfRule type="cellIs" dxfId="2" priority="48519" stopIfTrue="1" operator="equal">
      <formula>"登録決定"</formula>
    </cfRule>
  </conditionalFormatting>
  <conditionalFormatting sqref="A2:A991">
    <cfRule type="cellIs" dxfId="3" priority="48520" stopIfTrue="1" operator="equal">
      <formula>"登録見込"</formula>
    </cfRule>
  </conditionalFormatting>
  <conditionalFormatting sqref="A2:A991">
    <cfRule type="cellIs" dxfId="4" priority="48521" stopIfTrue="1" operator="equal">
      <formula>"受注"</formula>
    </cfRule>
  </conditionalFormatting>
  <conditionalFormatting sqref="A2:A991">
    <cfRule type="cellIs" dxfId="5" priority="48522" stopIfTrue="1" operator="equal">
      <formula>"見積提示"</formula>
    </cfRule>
  </conditionalFormatting>
  <conditionalFormatting sqref="A2:A991">
    <cfRule type="cellIs" dxfId="6" priority="48523" stopIfTrue="1" operator="equal">
      <formula>"ヒアリング・検討"</formula>
    </cfRule>
  </conditionalFormatting>
  <conditionalFormatting sqref="A2:A991">
    <cfRule type="cellIs" dxfId="2" priority="48524" stopIfTrue="1" operator="equal">
      <formula>"登録決定"</formula>
    </cfRule>
  </conditionalFormatting>
  <conditionalFormatting sqref="A2:A991">
    <cfRule type="cellIs" dxfId="3" priority="48525" stopIfTrue="1" operator="equal">
      <formula>"登録見込"</formula>
    </cfRule>
  </conditionalFormatting>
  <conditionalFormatting sqref="A2:A991">
    <cfRule type="cellIs" dxfId="4" priority="48526" stopIfTrue="1" operator="equal">
      <formula>"受注"</formula>
    </cfRule>
  </conditionalFormatting>
  <conditionalFormatting sqref="A2:A991">
    <cfRule type="cellIs" dxfId="5" priority="48527" stopIfTrue="1" operator="equal">
      <formula>"見積提示"</formula>
    </cfRule>
  </conditionalFormatting>
  <conditionalFormatting sqref="A2:A991">
    <cfRule type="cellIs" dxfId="6" priority="48528" stopIfTrue="1" operator="equal">
      <formula>"ヒアリング・検討"</formula>
    </cfRule>
  </conditionalFormatting>
  <conditionalFormatting sqref="A2:A991">
    <cfRule type="cellIs" dxfId="2" priority="48529" stopIfTrue="1" operator="equal">
      <formula>"登録決定"</formula>
    </cfRule>
  </conditionalFormatting>
  <conditionalFormatting sqref="A2:A991">
    <cfRule type="cellIs" dxfId="3" priority="48530" stopIfTrue="1" operator="equal">
      <formula>"登録見込"</formula>
    </cfRule>
  </conditionalFormatting>
  <conditionalFormatting sqref="A2:A991">
    <cfRule type="cellIs" dxfId="4" priority="48531" stopIfTrue="1" operator="equal">
      <formula>"受注"</formula>
    </cfRule>
  </conditionalFormatting>
  <conditionalFormatting sqref="A2:A991">
    <cfRule type="cellIs" dxfId="5" priority="48532" stopIfTrue="1" operator="equal">
      <formula>"見積提示"</formula>
    </cfRule>
  </conditionalFormatting>
  <conditionalFormatting sqref="A2:A991">
    <cfRule type="cellIs" dxfId="6" priority="48533" stopIfTrue="1" operator="equal">
      <formula>"ヒアリング・検討"</formula>
    </cfRule>
  </conditionalFormatting>
  <conditionalFormatting sqref="A2:A991">
    <cfRule type="cellIs" dxfId="2" priority="48534" stopIfTrue="1" operator="equal">
      <formula>"登録決定"</formula>
    </cfRule>
  </conditionalFormatting>
  <conditionalFormatting sqref="A2:A991">
    <cfRule type="cellIs" dxfId="3" priority="48535" stopIfTrue="1" operator="equal">
      <formula>"登録見込"</formula>
    </cfRule>
  </conditionalFormatting>
  <conditionalFormatting sqref="A2:A991">
    <cfRule type="cellIs" dxfId="4" priority="48536" stopIfTrue="1" operator="equal">
      <formula>"受注"</formula>
    </cfRule>
  </conditionalFormatting>
  <conditionalFormatting sqref="A2:A991">
    <cfRule type="cellIs" dxfId="5" priority="48537" stopIfTrue="1" operator="equal">
      <formula>"見積提示"</formula>
    </cfRule>
  </conditionalFormatting>
  <conditionalFormatting sqref="A2:A991">
    <cfRule type="cellIs" dxfId="6" priority="48538" stopIfTrue="1" operator="equal">
      <formula>"ヒアリング・検討"</formula>
    </cfRule>
  </conditionalFormatting>
  <conditionalFormatting sqref="A2:A991">
    <cfRule type="cellIs" dxfId="2" priority="48539" stopIfTrue="1" operator="equal">
      <formula>"登録決定"</formula>
    </cfRule>
  </conditionalFormatting>
  <conditionalFormatting sqref="A2:A991">
    <cfRule type="cellIs" dxfId="3" priority="48540" stopIfTrue="1" operator="equal">
      <formula>"登録見込"</formula>
    </cfRule>
  </conditionalFormatting>
  <conditionalFormatting sqref="A2:A991">
    <cfRule type="cellIs" dxfId="4" priority="48541" stopIfTrue="1" operator="equal">
      <formula>"受注"</formula>
    </cfRule>
  </conditionalFormatting>
  <conditionalFormatting sqref="A2:A991">
    <cfRule type="cellIs" dxfId="5" priority="48542" stopIfTrue="1" operator="equal">
      <formula>"見積提示"</formula>
    </cfRule>
  </conditionalFormatting>
  <conditionalFormatting sqref="A2:A991">
    <cfRule type="cellIs" dxfId="6" priority="48543" stopIfTrue="1" operator="equal">
      <formula>"ヒアリング・検討"</formula>
    </cfRule>
  </conditionalFormatting>
  <conditionalFormatting sqref="A2:A991">
    <cfRule type="cellIs" dxfId="2" priority="48544" stopIfTrue="1" operator="equal">
      <formula>"登録決定"</formula>
    </cfRule>
  </conditionalFormatting>
  <conditionalFormatting sqref="A2:A991">
    <cfRule type="cellIs" dxfId="3" priority="48545" stopIfTrue="1" operator="equal">
      <formula>"登録見込"</formula>
    </cfRule>
  </conditionalFormatting>
  <conditionalFormatting sqref="A2:A991">
    <cfRule type="cellIs" dxfId="4" priority="48546" stopIfTrue="1" operator="equal">
      <formula>"受注"</formula>
    </cfRule>
  </conditionalFormatting>
  <conditionalFormatting sqref="A2:A991">
    <cfRule type="cellIs" dxfId="5" priority="48547" stopIfTrue="1" operator="equal">
      <formula>"見積提示"</formula>
    </cfRule>
  </conditionalFormatting>
  <conditionalFormatting sqref="A2:A991">
    <cfRule type="cellIs" dxfId="6" priority="48548" stopIfTrue="1" operator="equal">
      <formula>"ヒアリング・検討"</formula>
    </cfRule>
  </conditionalFormatting>
  <conditionalFormatting sqref="A2:A991">
    <cfRule type="cellIs" dxfId="2" priority="48549" stopIfTrue="1" operator="equal">
      <formula>"登録決定"</formula>
    </cfRule>
  </conditionalFormatting>
  <conditionalFormatting sqref="A2:A991">
    <cfRule type="cellIs" dxfId="3" priority="48550" stopIfTrue="1" operator="equal">
      <formula>"登録見込"</formula>
    </cfRule>
  </conditionalFormatting>
  <conditionalFormatting sqref="A2:A991">
    <cfRule type="cellIs" dxfId="4" priority="48551" stopIfTrue="1" operator="equal">
      <formula>"受注"</formula>
    </cfRule>
  </conditionalFormatting>
  <conditionalFormatting sqref="A2:A991">
    <cfRule type="cellIs" dxfId="5" priority="48552" stopIfTrue="1" operator="equal">
      <formula>"見積提示"</formula>
    </cfRule>
  </conditionalFormatting>
  <conditionalFormatting sqref="A2:A991">
    <cfRule type="cellIs" dxfId="6" priority="48553" stopIfTrue="1" operator="equal">
      <formula>"ヒアリング・検討"</formula>
    </cfRule>
  </conditionalFormatting>
  <conditionalFormatting sqref="A2:A991">
    <cfRule type="cellIs" dxfId="2" priority="48554" stopIfTrue="1" operator="equal">
      <formula>"登録決定"</formula>
    </cfRule>
  </conditionalFormatting>
  <conditionalFormatting sqref="A2:A991">
    <cfRule type="cellIs" dxfId="3" priority="48555" stopIfTrue="1" operator="equal">
      <formula>"登録見込"</formula>
    </cfRule>
  </conditionalFormatting>
  <conditionalFormatting sqref="A2:A991">
    <cfRule type="cellIs" dxfId="4" priority="48556" stopIfTrue="1" operator="equal">
      <formula>"受注"</formula>
    </cfRule>
  </conditionalFormatting>
  <conditionalFormatting sqref="A2:A991">
    <cfRule type="cellIs" dxfId="5" priority="48557" stopIfTrue="1" operator="equal">
      <formula>"見積提示"</formula>
    </cfRule>
  </conditionalFormatting>
  <conditionalFormatting sqref="A2:A991">
    <cfRule type="cellIs" dxfId="6" priority="48558" stopIfTrue="1" operator="equal">
      <formula>"ヒアリング・検討"</formula>
    </cfRule>
  </conditionalFormatting>
  <conditionalFormatting sqref="A2:A991">
    <cfRule type="cellIs" dxfId="2" priority="48559" stopIfTrue="1" operator="equal">
      <formula>"登録決定"</formula>
    </cfRule>
  </conditionalFormatting>
  <conditionalFormatting sqref="A2:A991">
    <cfRule type="cellIs" dxfId="3" priority="48560" stopIfTrue="1" operator="equal">
      <formula>"登録見込"</formula>
    </cfRule>
  </conditionalFormatting>
  <conditionalFormatting sqref="A2:A991">
    <cfRule type="cellIs" dxfId="4" priority="48561" stopIfTrue="1" operator="equal">
      <formula>"受注"</formula>
    </cfRule>
  </conditionalFormatting>
  <conditionalFormatting sqref="A2:A991">
    <cfRule type="cellIs" dxfId="5" priority="48562" stopIfTrue="1" operator="equal">
      <formula>"見積提示"</formula>
    </cfRule>
  </conditionalFormatting>
  <conditionalFormatting sqref="A2:A991">
    <cfRule type="cellIs" dxfId="6" priority="48563" stopIfTrue="1" operator="equal">
      <formula>"ヒアリング・検討"</formula>
    </cfRule>
  </conditionalFormatting>
  <conditionalFormatting sqref="A2:A991">
    <cfRule type="cellIs" dxfId="2" priority="48564" stopIfTrue="1" operator="equal">
      <formula>"登録決定"</formula>
    </cfRule>
  </conditionalFormatting>
  <conditionalFormatting sqref="A2:A991">
    <cfRule type="cellIs" dxfId="3" priority="48565" stopIfTrue="1" operator="equal">
      <formula>"登録見込"</formula>
    </cfRule>
  </conditionalFormatting>
  <conditionalFormatting sqref="A2:A991">
    <cfRule type="cellIs" dxfId="4" priority="48566" stopIfTrue="1" operator="equal">
      <formula>"受注"</formula>
    </cfRule>
  </conditionalFormatting>
  <conditionalFormatting sqref="A2:A991">
    <cfRule type="cellIs" dxfId="5" priority="48567" stopIfTrue="1" operator="equal">
      <formula>"見積提示"</formula>
    </cfRule>
  </conditionalFormatting>
  <conditionalFormatting sqref="A2:A991">
    <cfRule type="cellIs" dxfId="6" priority="48568" stopIfTrue="1" operator="equal">
      <formula>"ヒアリング・検討"</formula>
    </cfRule>
  </conditionalFormatting>
  <conditionalFormatting sqref="A2:A991">
    <cfRule type="cellIs" dxfId="2" priority="48569" stopIfTrue="1" operator="equal">
      <formula>"登録決定"</formula>
    </cfRule>
  </conditionalFormatting>
  <conditionalFormatting sqref="A2:A991">
    <cfRule type="cellIs" dxfId="3" priority="48570" stopIfTrue="1" operator="equal">
      <formula>"登録見込"</formula>
    </cfRule>
  </conditionalFormatting>
  <conditionalFormatting sqref="A2:A991">
    <cfRule type="cellIs" dxfId="4" priority="48571" stopIfTrue="1" operator="equal">
      <formula>"受注"</formula>
    </cfRule>
  </conditionalFormatting>
  <conditionalFormatting sqref="A2:A991">
    <cfRule type="cellIs" dxfId="5" priority="48572" stopIfTrue="1" operator="equal">
      <formula>"見積提示"</formula>
    </cfRule>
  </conditionalFormatting>
  <conditionalFormatting sqref="A2:A991">
    <cfRule type="cellIs" dxfId="6" priority="48573" stopIfTrue="1" operator="equal">
      <formula>"ヒアリング・検討"</formula>
    </cfRule>
  </conditionalFormatting>
  <conditionalFormatting sqref="A2:A991">
    <cfRule type="cellIs" dxfId="2" priority="48574" stopIfTrue="1" operator="equal">
      <formula>"登録決定"</formula>
    </cfRule>
  </conditionalFormatting>
  <conditionalFormatting sqref="A2:A991">
    <cfRule type="cellIs" dxfId="3" priority="48575" stopIfTrue="1" operator="equal">
      <formula>"登録見込"</formula>
    </cfRule>
  </conditionalFormatting>
  <conditionalFormatting sqref="A2:A991">
    <cfRule type="cellIs" dxfId="4" priority="48576" stopIfTrue="1" operator="equal">
      <formula>"受注"</formula>
    </cfRule>
  </conditionalFormatting>
  <conditionalFormatting sqref="A2:A991">
    <cfRule type="cellIs" dxfId="5" priority="48577" stopIfTrue="1" operator="equal">
      <formula>"見積提示"</formula>
    </cfRule>
  </conditionalFormatting>
  <conditionalFormatting sqref="A2:A991">
    <cfRule type="cellIs" dxfId="6" priority="48578" stopIfTrue="1" operator="equal">
      <formula>"ヒアリング・検討"</formula>
    </cfRule>
  </conditionalFormatting>
  <conditionalFormatting sqref="A2:A991">
    <cfRule type="cellIs" dxfId="2" priority="48579" stopIfTrue="1" operator="equal">
      <formula>"登録決定"</formula>
    </cfRule>
  </conditionalFormatting>
  <conditionalFormatting sqref="A2:A991">
    <cfRule type="cellIs" dxfId="3" priority="48580" stopIfTrue="1" operator="equal">
      <formula>"登録見込"</formula>
    </cfRule>
  </conditionalFormatting>
  <conditionalFormatting sqref="A2:A991">
    <cfRule type="cellIs" dxfId="4" priority="48581" stopIfTrue="1" operator="equal">
      <formula>"受注"</formula>
    </cfRule>
  </conditionalFormatting>
  <conditionalFormatting sqref="A2:A991">
    <cfRule type="cellIs" dxfId="5" priority="48582" stopIfTrue="1" operator="equal">
      <formula>"見積提示"</formula>
    </cfRule>
  </conditionalFormatting>
  <conditionalFormatting sqref="A2:A991">
    <cfRule type="cellIs" dxfId="6" priority="48583" stopIfTrue="1" operator="equal">
      <formula>"ヒアリング・検討"</formula>
    </cfRule>
  </conditionalFormatting>
  <conditionalFormatting sqref="A2:A991">
    <cfRule type="cellIs" dxfId="2" priority="48584" stopIfTrue="1" operator="equal">
      <formula>"登録決定"</formula>
    </cfRule>
  </conditionalFormatting>
  <conditionalFormatting sqref="A2:A991">
    <cfRule type="cellIs" dxfId="3" priority="48585" stopIfTrue="1" operator="equal">
      <formula>"登録見込"</formula>
    </cfRule>
  </conditionalFormatting>
  <conditionalFormatting sqref="A2:A991">
    <cfRule type="cellIs" dxfId="4" priority="48586" stopIfTrue="1" operator="equal">
      <formula>"受注"</formula>
    </cfRule>
  </conditionalFormatting>
  <conditionalFormatting sqref="A2:A991">
    <cfRule type="cellIs" dxfId="5" priority="48587" stopIfTrue="1" operator="equal">
      <formula>"見積提示"</formula>
    </cfRule>
  </conditionalFormatting>
  <conditionalFormatting sqref="A2:A991">
    <cfRule type="cellIs" dxfId="6" priority="48588" stopIfTrue="1" operator="equal">
      <formula>"ヒアリング・検討"</formula>
    </cfRule>
  </conditionalFormatting>
  <conditionalFormatting sqref="A2:A991">
    <cfRule type="cellIs" dxfId="2" priority="48589" stopIfTrue="1" operator="equal">
      <formula>"登録決定"</formula>
    </cfRule>
  </conditionalFormatting>
  <conditionalFormatting sqref="A2:A991">
    <cfRule type="cellIs" dxfId="3" priority="48590" stopIfTrue="1" operator="equal">
      <formula>"登録見込"</formula>
    </cfRule>
  </conditionalFormatting>
  <conditionalFormatting sqref="A2:A991">
    <cfRule type="cellIs" dxfId="4" priority="48591" stopIfTrue="1" operator="equal">
      <formula>"受注"</formula>
    </cfRule>
  </conditionalFormatting>
  <conditionalFormatting sqref="A2:A991">
    <cfRule type="cellIs" dxfId="5" priority="48592" stopIfTrue="1" operator="equal">
      <formula>"見積提示"</formula>
    </cfRule>
  </conditionalFormatting>
  <conditionalFormatting sqref="A2:A991">
    <cfRule type="cellIs" dxfId="6" priority="48593" stopIfTrue="1" operator="equal">
      <formula>"ヒアリング・検討"</formula>
    </cfRule>
  </conditionalFormatting>
  <conditionalFormatting sqref="A2:A991">
    <cfRule type="cellIs" dxfId="2" priority="48594" stopIfTrue="1" operator="equal">
      <formula>"登録決定"</formula>
    </cfRule>
  </conditionalFormatting>
  <conditionalFormatting sqref="A2:A991">
    <cfRule type="cellIs" dxfId="3" priority="48595" stopIfTrue="1" operator="equal">
      <formula>"登録見込"</formula>
    </cfRule>
  </conditionalFormatting>
  <conditionalFormatting sqref="A2:A991">
    <cfRule type="cellIs" dxfId="4" priority="48596" stopIfTrue="1" operator="equal">
      <formula>"受注"</formula>
    </cfRule>
  </conditionalFormatting>
  <conditionalFormatting sqref="A2:A991">
    <cfRule type="cellIs" dxfId="5" priority="48597" stopIfTrue="1" operator="equal">
      <formula>"見積提示"</formula>
    </cfRule>
  </conditionalFormatting>
  <conditionalFormatting sqref="A2:A991">
    <cfRule type="cellIs" dxfId="6" priority="48598" stopIfTrue="1" operator="equal">
      <formula>"ヒアリング・検討"</formula>
    </cfRule>
  </conditionalFormatting>
  <conditionalFormatting sqref="A2:A991">
    <cfRule type="cellIs" dxfId="2" priority="48599" stopIfTrue="1" operator="equal">
      <formula>"登録決定"</formula>
    </cfRule>
  </conditionalFormatting>
  <conditionalFormatting sqref="A2:A991">
    <cfRule type="cellIs" dxfId="3" priority="48600" stopIfTrue="1" operator="equal">
      <formula>"登録見込"</formula>
    </cfRule>
  </conditionalFormatting>
  <conditionalFormatting sqref="A2:A991">
    <cfRule type="cellIs" dxfId="4" priority="48601" stopIfTrue="1" operator="equal">
      <formula>"受注"</formula>
    </cfRule>
  </conditionalFormatting>
  <conditionalFormatting sqref="A2:A991">
    <cfRule type="cellIs" dxfId="5" priority="48602" stopIfTrue="1" operator="equal">
      <formula>"見積提示"</formula>
    </cfRule>
  </conditionalFormatting>
  <conditionalFormatting sqref="A2:A991">
    <cfRule type="cellIs" dxfId="6" priority="48603" stopIfTrue="1" operator="equal">
      <formula>"ヒアリング・検討"</formula>
    </cfRule>
  </conditionalFormatting>
  <conditionalFormatting sqref="A2:A991">
    <cfRule type="cellIs" dxfId="2" priority="48604" stopIfTrue="1" operator="equal">
      <formula>"登録決定"</formula>
    </cfRule>
  </conditionalFormatting>
  <conditionalFormatting sqref="A2:A991">
    <cfRule type="cellIs" dxfId="3" priority="48605" stopIfTrue="1" operator="equal">
      <formula>"登録見込"</formula>
    </cfRule>
  </conditionalFormatting>
  <conditionalFormatting sqref="A2:A991">
    <cfRule type="cellIs" dxfId="4" priority="48606" stopIfTrue="1" operator="equal">
      <formula>"受注"</formula>
    </cfRule>
  </conditionalFormatting>
  <conditionalFormatting sqref="A2:A991">
    <cfRule type="cellIs" dxfId="5" priority="48607" stopIfTrue="1" operator="equal">
      <formula>"見積提示"</formula>
    </cfRule>
  </conditionalFormatting>
  <conditionalFormatting sqref="A2:A991">
    <cfRule type="cellIs" dxfId="6" priority="48608" stopIfTrue="1" operator="equal">
      <formula>"ヒアリング・検討"</formula>
    </cfRule>
  </conditionalFormatting>
  <conditionalFormatting sqref="A2:A991">
    <cfRule type="cellIs" dxfId="2" priority="48609" stopIfTrue="1" operator="equal">
      <formula>"登録決定"</formula>
    </cfRule>
  </conditionalFormatting>
  <conditionalFormatting sqref="A2:A991">
    <cfRule type="cellIs" dxfId="3" priority="48610" stopIfTrue="1" operator="equal">
      <formula>"登録見込"</formula>
    </cfRule>
  </conditionalFormatting>
  <conditionalFormatting sqref="A2:A991">
    <cfRule type="cellIs" dxfId="4" priority="48611" stopIfTrue="1" operator="equal">
      <formula>"受注"</formula>
    </cfRule>
  </conditionalFormatting>
  <conditionalFormatting sqref="A2:A991">
    <cfRule type="cellIs" dxfId="5" priority="48612" stopIfTrue="1" operator="equal">
      <formula>"見積提示"</formula>
    </cfRule>
  </conditionalFormatting>
  <conditionalFormatting sqref="A2:A991">
    <cfRule type="cellIs" dxfId="6" priority="48613" stopIfTrue="1" operator="equal">
      <formula>"ヒアリング・検討"</formula>
    </cfRule>
  </conditionalFormatting>
  <conditionalFormatting sqref="A2:A991">
    <cfRule type="cellIs" dxfId="2" priority="48614" stopIfTrue="1" operator="equal">
      <formula>"登録決定"</formula>
    </cfRule>
  </conditionalFormatting>
  <conditionalFormatting sqref="A2:A991">
    <cfRule type="cellIs" dxfId="3" priority="48615" stopIfTrue="1" operator="equal">
      <formula>"登録見込"</formula>
    </cfRule>
  </conditionalFormatting>
  <conditionalFormatting sqref="A2:A991">
    <cfRule type="cellIs" dxfId="4" priority="48616" stopIfTrue="1" operator="equal">
      <formula>"受注"</formula>
    </cfRule>
  </conditionalFormatting>
  <conditionalFormatting sqref="A2:A991">
    <cfRule type="cellIs" dxfId="5" priority="48617" stopIfTrue="1" operator="equal">
      <formula>"見積提示"</formula>
    </cfRule>
  </conditionalFormatting>
  <conditionalFormatting sqref="A2:A991">
    <cfRule type="cellIs" dxfId="6" priority="48618" stopIfTrue="1" operator="equal">
      <formula>"ヒアリング・検討"</formula>
    </cfRule>
  </conditionalFormatting>
  <conditionalFormatting sqref="A2:A991">
    <cfRule type="cellIs" dxfId="2" priority="48619" stopIfTrue="1" operator="equal">
      <formula>"登録決定"</formula>
    </cfRule>
  </conditionalFormatting>
  <conditionalFormatting sqref="A2:A991">
    <cfRule type="cellIs" dxfId="3" priority="48620" stopIfTrue="1" operator="equal">
      <formula>"登録見込"</formula>
    </cfRule>
  </conditionalFormatting>
  <conditionalFormatting sqref="A2:A991">
    <cfRule type="cellIs" dxfId="4" priority="48621" stopIfTrue="1" operator="equal">
      <formula>"受注"</formula>
    </cfRule>
  </conditionalFormatting>
  <conditionalFormatting sqref="A2:A991">
    <cfRule type="cellIs" dxfId="5" priority="48622" stopIfTrue="1" operator="equal">
      <formula>"見積提示"</formula>
    </cfRule>
  </conditionalFormatting>
  <conditionalFormatting sqref="A2:A991">
    <cfRule type="cellIs" dxfId="6" priority="48623" stopIfTrue="1" operator="equal">
      <formula>"ヒアリング・検討"</formula>
    </cfRule>
  </conditionalFormatting>
  <conditionalFormatting sqref="A2:A991">
    <cfRule type="cellIs" dxfId="2" priority="48624" stopIfTrue="1" operator="equal">
      <formula>"登録決定"</formula>
    </cfRule>
  </conditionalFormatting>
  <conditionalFormatting sqref="A2:A991">
    <cfRule type="cellIs" dxfId="3" priority="48625" stopIfTrue="1" operator="equal">
      <formula>"登録見込"</formula>
    </cfRule>
  </conditionalFormatting>
  <conditionalFormatting sqref="A2:A991">
    <cfRule type="cellIs" dxfId="4" priority="48626" stopIfTrue="1" operator="equal">
      <formula>"受注"</formula>
    </cfRule>
  </conditionalFormatting>
  <conditionalFormatting sqref="A2:A991">
    <cfRule type="cellIs" dxfId="5" priority="48627" stopIfTrue="1" operator="equal">
      <formula>"見積提示"</formula>
    </cfRule>
  </conditionalFormatting>
  <conditionalFormatting sqref="A2:A991">
    <cfRule type="cellIs" dxfId="6" priority="48628" stopIfTrue="1" operator="equal">
      <formula>"ヒアリング・検討"</formula>
    </cfRule>
  </conditionalFormatting>
  <conditionalFormatting sqref="A2:A991">
    <cfRule type="cellIs" dxfId="2" priority="48629" stopIfTrue="1" operator="equal">
      <formula>"登録決定"</formula>
    </cfRule>
  </conditionalFormatting>
  <conditionalFormatting sqref="A2:A991">
    <cfRule type="cellIs" dxfId="3" priority="48630" stopIfTrue="1" operator="equal">
      <formula>"登録見込"</formula>
    </cfRule>
  </conditionalFormatting>
  <conditionalFormatting sqref="A2:A991">
    <cfRule type="cellIs" dxfId="4" priority="48631" stopIfTrue="1" operator="equal">
      <formula>"受注"</formula>
    </cfRule>
  </conditionalFormatting>
  <conditionalFormatting sqref="A2:A991">
    <cfRule type="cellIs" dxfId="5" priority="48632" stopIfTrue="1" operator="equal">
      <formula>"見積提示"</formula>
    </cfRule>
  </conditionalFormatting>
  <conditionalFormatting sqref="A2:A991">
    <cfRule type="cellIs" dxfId="6" priority="48633" stopIfTrue="1" operator="equal">
      <formula>"ヒアリング・検討"</formula>
    </cfRule>
  </conditionalFormatting>
  <conditionalFormatting sqref="A2:A991">
    <cfRule type="cellIs" dxfId="2" priority="48634" stopIfTrue="1" operator="equal">
      <formula>"登録決定"</formula>
    </cfRule>
  </conditionalFormatting>
  <conditionalFormatting sqref="A2:A991">
    <cfRule type="cellIs" dxfId="3" priority="48635" stopIfTrue="1" operator="equal">
      <formula>"登録見込"</formula>
    </cfRule>
  </conditionalFormatting>
  <conditionalFormatting sqref="A2:A991">
    <cfRule type="cellIs" dxfId="4" priority="48636" stopIfTrue="1" operator="equal">
      <formula>"受注"</formula>
    </cfRule>
  </conditionalFormatting>
  <conditionalFormatting sqref="A2:A991">
    <cfRule type="cellIs" dxfId="5" priority="48637" stopIfTrue="1" operator="equal">
      <formula>"見積提示"</formula>
    </cfRule>
  </conditionalFormatting>
  <conditionalFormatting sqref="A2:A991">
    <cfRule type="cellIs" dxfId="6" priority="48638" stopIfTrue="1" operator="equal">
      <formula>"ヒアリング・検討"</formula>
    </cfRule>
  </conditionalFormatting>
  <conditionalFormatting sqref="A2:A991">
    <cfRule type="cellIs" dxfId="2" priority="48639" stopIfTrue="1" operator="equal">
      <formula>"登録決定"</formula>
    </cfRule>
  </conditionalFormatting>
  <conditionalFormatting sqref="A2:A991">
    <cfRule type="cellIs" dxfId="3" priority="48640" stopIfTrue="1" operator="equal">
      <formula>"登録見込"</formula>
    </cfRule>
  </conditionalFormatting>
  <conditionalFormatting sqref="A2:A991">
    <cfRule type="cellIs" dxfId="4" priority="48641" stopIfTrue="1" operator="equal">
      <formula>"受注"</formula>
    </cfRule>
  </conditionalFormatting>
  <conditionalFormatting sqref="A2:A991">
    <cfRule type="cellIs" dxfId="5" priority="48642" stopIfTrue="1" operator="equal">
      <formula>"見積提示"</formula>
    </cfRule>
  </conditionalFormatting>
  <conditionalFormatting sqref="A2:A991">
    <cfRule type="cellIs" dxfId="6" priority="48643" stopIfTrue="1" operator="equal">
      <formula>"ヒアリング・検討"</formula>
    </cfRule>
  </conditionalFormatting>
  <conditionalFormatting sqref="A2:A991">
    <cfRule type="cellIs" dxfId="2" priority="48644" stopIfTrue="1" operator="equal">
      <formula>"登録決定"</formula>
    </cfRule>
  </conditionalFormatting>
  <conditionalFormatting sqref="A2:A991">
    <cfRule type="cellIs" dxfId="3" priority="48645" stopIfTrue="1" operator="equal">
      <formula>"登録見込"</formula>
    </cfRule>
  </conditionalFormatting>
  <conditionalFormatting sqref="A2:A991">
    <cfRule type="cellIs" dxfId="4" priority="48646" stopIfTrue="1" operator="equal">
      <formula>"受注"</formula>
    </cfRule>
  </conditionalFormatting>
  <conditionalFormatting sqref="A2:A991">
    <cfRule type="cellIs" dxfId="5" priority="48647" stopIfTrue="1" operator="equal">
      <formula>"見積提示"</formula>
    </cfRule>
  </conditionalFormatting>
  <conditionalFormatting sqref="A2:A991">
    <cfRule type="cellIs" dxfId="6" priority="48648" stopIfTrue="1" operator="equal">
      <formula>"ヒアリング・検討"</formula>
    </cfRule>
  </conditionalFormatting>
  <conditionalFormatting sqref="A2:A991">
    <cfRule type="cellIs" dxfId="2" priority="48649" stopIfTrue="1" operator="equal">
      <formula>"登録決定"</formula>
    </cfRule>
  </conditionalFormatting>
  <conditionalFormatting sqref="A2:A991">
    <cfRule type="cellIs" dxfId="3" priority="48650" stopIfTrue="1" operator="equal">
      <formula>"登録見込"</formula>
    </cfRule>
  </conditionalFormatting>
  <conditionalFormatting sqref="A2:A991">
    <cfRule type="cellIs" dxfId="4" priority="48651" stopIfTrue="1" operator="equal">
      <formula>"受注"</formula>
    </cfRule>
  </conditionalFormatting>
  <conditionalFormatting sqref="A2:A991">
    <cfRule type="cellIs" dxfId="5" priority="48652" stopIfTrue="1" operator="equal">
      <formula>"見積提示"</formula>
    </cfRule>
  </conditionalFormatting>
  <conditionalFormatting sqref="A2:A991">
    <cfRule type="cellIs" dxfId="6" priority="48653" stopIfTrue="1" operator="equal">
      <formula>"ヒアリング・検討"</formula>
    </cfRule>
  </conditionalFormatting>
  <conditionalFormatting sqref="A2:A991">
    <cfRule type="cellIs" dxfId="2" priority="48654" stopIfTrue="1" operator="equal">
      <formula>"登録決定"</formula>
    </cfRule>
  </conditionalFormatting>
  <conditionalFormatting sqref="A2:A991">
    <cfRule type="cellIs" dxfId="3" priority="48655" stopIfTrue="1" operator="equal">
      <formula>"登録見込"</formula>
    </cfRule>
  </conditionalFormatting>
  <conditionalFormatting sqref="A2:A991">
    <cfRule type="cellIs" dxfId="4" priority="48656" stopIfTrue="1" operator="equal">
      <formula>"受注"</formula>
    </cfRule>
  </conditionalFormatting>
  <conditionalFormatting sqref="A2:A991">
    <cfRule type="cellIs" dxfId="5" priority="48657" stopIfTrue="1" operator="equal">
      <formula>"見積提示"</formula>
    </cfRule>
  </conditionalFormatting>
  <conditionalFormatting sqref="A2:A991">
    <cfRule type="cellIs" dxfId="6" priority="48658" stopIfTrue="1" operator="equal">
      <formula>"ヒアリング・検討"</formula>
    </cfRule>
  </conditionalFormatting>
  <conditionalFormatting sqref="A2:A991">
    <cfRule type="cellIs" dxfId="2" priority="48659" stopIfTrue="1" operator="equal">
      <formula>"登録決定"</formula>
    </cfRule>
  </conditionalFormatting>
  <conditionalFormatting sqref="A2:A991">
    <cfRule type="cellIs" dxfId="3" priority="48660" stopIfTrue="1" operator="equal">
      <formula>"登録見込"</formula>
    </cfRule>
  </conditionalFormatting>
  <conditionalFormatting sqref="A2:A991">
    <cfRule type="cellIs" dxfId="4" priority="48661" stopIfTrue="1" operator="equal">
      <formula>"受注"</formula>
    </cfRule>
  </conditionalFormatting>
  <conditionalFormatting sqref="A2:A991">
    <cfRule type="cellIs" dxfId="5" priority="48662" stopIfTrue="1" operator="equal">
      <formula>"見積提示"</formula>
    </cfRule>
  </conditionalFormatting>
  <conditionalFormatting sqref="A2:A991">
    <cfRule type="cellIs" dxfId="6" priority="48663" stopIfTrue="1" operator="equal">
      <formula>"ヒアリング・検討"</formula>
    </cfRule>
  </conditionalFormatting>
  <conditionalFormatting sqref="A2:A991">
    <cfRule type="cellIs" dxfId="2" priority="48664" stopIfTrue="1" operator="equal">
      <formula>"登録決定"</formula>
    </cfRule>
  </conditionalFormatting>
  <conditionalFormatting sqref="A2:A991">
    <cfRule type="cellIs" dxfId="3" priority="48665" stopIfTrue="1" operator="equal">
      <formula>"登録見込"</formula>
    </cfRule>
  </conditionalFormatting>
  <conditionalFormatting sqref="A2:A991">
    <cfRule type="cellIs" dxfId="4" priority="48666" stopIfTrue="1" operator="equal">
      <formula>"受注"</formula>
    </cfRule>
  </conditionalFormatting>
  <conditionalFormatting sqref="A2:A991">
    <cfRule type="cellIs" dxfId="5" priority="48667" stopIfTrue="1" operator="equal">
      <formula>"見積提示"</formula>
    </cfRule>
  </conditionalFormatting>
  <conditionalFormatting sqref="A2:A991">
    <cfRule type="cellIs" dxfId="6" priority="48668" stopIfTrue="1" operator="equal">
      <formula>"ヒアリング・検討"</formula>
    </cfRule>
  </conditionalFormatting>
  <conditionalFormatting sqref="A2:A991">
    <cfRule type="cellIs" dxfId="2" priority="48669" stopIfTrue="1" operator="equal">
      <formula>"登録決定"</formula>
    </cfRule>
  </conditionalFormatting>
  <conditionalFormatting sqref="A2:A991">
    <cfRule type="cellIs" dxfId="3" priority="48670" stopIfTrue="1" operator="equal">
      <formula>"登録見込"</formula>
    </cfRule>
  </conditionalFormatting>
  <conditionalFormatting sqref="A2:A991">
    <cfRule type="cellIs" dxfId="4" priority="48671" stopIfTrue="1" operator="equal">
      <formula>"受注"</formula>
    </cfRule>
  </conditionalFormatting>
  <conditionalFormatting sqref="A2:A991">
    <cfRule type="cellIs" dxfId="5" priority="48672" stopIfTrue="1" operator="equal">
      <formula>"見積提示"</formula>
    </cfRule>
  </conditionalFormatting>
  <conditionalFormatting sqref="A2:A991">
    <cfRule type="cellIs" dxfId="6" priority="48673" stopIfTrue="1" operator="equal">
      <formula>"ヒアリング・検討"</formula>
    </cfRule>
  </conditionalFormatting>
  <conditionalFormatting sqref="A2:A991">
    <cfRule type="cellIs" dxfId="2" priority="48674" stopIfTrue="1" operator="equal">
      <formula>"登録決定"</formula>
    </cfRule>
  </conditionalFormatting>
  <conditionalFormatting sqref="A2:A991">
    <cfRule type="cellIs" dxfId="3" priority="48675" stopIfTrue="1" operator="equal">
      <formula>"登録見込"</formula>
    </cfRule>
  </conditionalFormatting>
  <conditionalFormatting sqref="A2:A991">
    <cfRule type="cellIs" dxfId="4" priority="48676" stopIfTrue="1" operator="equal">
      <formula>"受注"</formula>
    </cfRule>
  </conditionalFormatting>
  <conditionalFormatting sqref="A2:A991">
    <cfRule type="cellIs" dxfId="5" priority="48677" stopIfTrue="1" operator="equal">
      <formula>"見積提示"</formula>
    </cfRule>
  </conditionalFormatting>
  <conditionalFormatting sqref="A2:A991">
    <cfRule type="cellIs" dxfId="6" priority="48678" stopIfTrue="1" operator="equal">
      <formula>"ヒアリング・検討"</formula>
    </cfRule>
  </conditionalFormatting>
  <conditionalFormatting sqref="A2:A991">
    <cfRule type="cellIs" dxfId="2" priority="48679" stopIfTrue="1" operator="equal">
      <formula>"登録決定"</formula>
    </cfRule>
  </conditionalFormatting>
  <conditionalFormatting sqref="A2:A991">
    <cfRule type="cellIs" dxfId="3" priority="48680" stopIfTrue="1" operator="equal">
      <formula>"登録見込"</formula>
    </cfRule>
  </conditionalFormatting>
  <conditionalFormatting sqref="A2:A991">
    <cfRule type="cellIs" dxfId="4" priority="48681" stopIfTrue="1" operator="equal">
      <formula>"受注"</formula>
    </cfRule>
  </conditionalFormatting>
  <conditionalFormatting sqref="A2:A991">
    <cfRule type="cellIs" dxfId="5" priority="48682" stopIfTrue="1" operator="equal">
      <formula>"見積提示"</formula>
    </cfRule>
  </conditionalFormatting>
  <conditionalFormatting sqref="A2:A991">
    <cfRule type="cellIs" dxfId="6" priority="48683" stopIfTrue="1" operator="equal">
      <formula>"ヒアリング・検討"</formula>
    </cfRule>
  </conditionalFormatting>
  <conditionalFormatting sqref="A2:A991">
    <cfRule type="cellIs" dxfId="2" priority="48684" stopIfTrue="1" operator="equal">
      <formula>"登録決定"</formula>
    </cfRule>
  </conditionalFormatting>
  <conditionalFormatting sqref="A2:A991">
    <cfRule type="cellIs" dxfId="3" priority="48685" stopIfTrue="1" operator="equal">
      <formula>"登録見込"</formula>
    </cfRule>
  </conditionalFormatting>
  <conditionalFormatting sqref="A2:A991">
    <cfRule type="cellIs" dxfId="4" priority="48686" stopIfTrue="1" operator="equal">
      <formula>"受注"</formula>
    </cfRule>
  </conditionalFormatting>
  <conditionalFormatting sqref="A2:A991">
    <cfRule type="cellIs" dxfId="5" priority="48687" stopIfTrue="1" operator="equal">
      <formula>"見積提示"</formula>
    </cfRule>
  </conditionalFormatting>
  <conditionalFormatting sqref="A2:A991">
    <cfRule type="cellIs" dxfId="6" priority="48688" stopIfTrue="1" operator="equal">
      <formula>"ヒアリング・検討"</formula>
    </cfRule>
  </conditionalFormatting>
  <conditionalFormatting sqref="A2:A991">
    <cfRule type="cellIs" dxfId="2" priority="48689" stopIfTrue="1" operator="equal">
      <formula>"登録決定"</formula>
    </cfRule>
  </conditionalFormatting>
  <conditionalFormatting sqref="A2:A991">
    <cfRule type="cellIs" dxfId="3" priority="48690" stopIfTrue="1" operator="equal">
      <formula>"登録見込"</formula>
    </cfRule>
  </conditionalFormatting>
  <conditionalFormatting sqref="A2:A991">
    <cfRule type="cellIs" dxfId="4" priority="48691" stopIfTrue="1" operator="equal">
      <formula>"受注"</formula>
    </cfRule>
  </conditionalFormatting>
  <conditionalFormatting sqref="A2:A991">
    <cfRule type="cellIs" dxfId="5" priority="48692" stopIfTrue="1" operator="equal">
      <formula>"見積提示"</formula>
    </cfRule>
  </conditionalFormatting>
  <conditionalFormatting sqref="A2:A991">
    <cfRule type="cellIs" dxfId="6" priority="48693" stopIfTrue="1" operator="equal">
      <formula>"ヒアリング・検討"</formula>
    </cfRule>
  </conditionalFormatting>
  <conditionalFormatting sqref="A2:A991">
    <cfRule type="cellIs" dxfId="2" priority="48694" stopIfTrue="1" operator="equal">
      <formula>"登録決定"</formula>
    </cfRule>
  </conditionalFormatting>
  <conditionalFormatting sqref="A2:A991">
    <cfRule type="cellIs" dxfId="3" priority="48695" stopIfTrue="1" operator="equal">
      <formula>"登録見込"</formula>
    </cfRule>
  </conditionalFormatting>
  <conditionalFormatting sqref="A2:A991">
    <cfRule type="cellIs" dxfId="4" priority="48696" stopIfTrue="1" operator="equal">
      <formula>"受注"</formula>
    </cfRule>
  </conditionalFormatting>
  <conditionalFormatting sqref="A2:A991">
    <cfRule type="cellIs" dxfId="5" priority="48697" stopIfTrue="1" operator="equal">
      <formula>"見積提示"</formula>
    </cfRule>
  </conditionalFormatting>
  <conditionalFormatting sqref="A2:A991">
    <cfRule type="cellIs" dxfId="6" priority="48698" stopIfTrue="1" operator="equal">
      <formula>"ヒアリング・検討"</formula>
    </cfRule>
  </conditionalFormatting>
  <conditionalFormatting sqref="A2:A991">
    <cfRule type="cellIs" dxfId="2" priority="48699" stopIfTrue="1" operator="equal">
      <formula>"登録決定"</formula>
    </cfRule>
  </conditionalFormatting>
  <conditionalFormatting sqref="A2:A991">
    <cfRule type="cellIs" dxfId="3" priority="48700" stopIfTrue="1" operator="equal">
      <formula>"登録見込"</formula>
    </cfRule>
  </conditionalFormatting>
  <conditionalFormatting sqref="A2:A991">
    <cfRule type="cellIs" dxfId="4" priority="48701" stopIfTrue="1" operator="equal">
      <formula>"受注"</formula>
    </cfRule>
  </conditionalFormatting>
  <conditionalFormatting sqref="A2:A991">
    <cfRule type="cellIs" dxfId="5" priority="48702" stopIfTrue="1" operator="equal">
      <formula>"見積提示"</formula>
    </cfRule>
  </conditionalFormatting>
  <conditionalFormatting sqref="A2:A991">
    <cfRule type="cellIs" dxfId="6" priority="48703" stopIfTrue="1" operator="equal">
      <formula>"ヒアリング・検討"</formula>
    </cfRule>
  </conditionalFormatting>
  <conditionalFormatting sqref="A2:A991">
    <cfRule type="cellIs" dxfId="2" priority="48704" stopIfTrue="1" operator="equal">
      <formula>"登録決定"</formula>
    </cfRule>
  </conditionalFormatting>
  <conditionalFormatting sqref="A2:A991">
    <cfRule type="cellIs" dxfId="3" priority="48705" stopIfTrue="1" operator="equal">
      <formula>"登録見込"</formula>
    </cfRule>
  </conditionalFormatting>
  <conditionalFormatting sqref="A2:A991">
    <cfRule type="cellIs" dxfId="4" priority="48706" stopIfTrue="1" operator="equal">
      <formula>"受注"</formula>
    </cfRule>
  </conditionalFormatting>
  <conditionalFormatting sqref="A2:A991">
    <cfRule type="cellIs" dxfId="5" priority="48707" stopIfTrue="1" operator="equal">
      <formula>"見積提示"</formula>
    </cfRule>
  </conditionalFormatting>
  <conditionalFormatting sqref="A2:A991">
    <cfRule type="cellIs" dxfId="6" priority="48708" stopIfTrue="1" operator="equal">
      <formula>"ヒアリング・検討"</formula>
    </cfRule>
  </conditionalFormatting>
  <conditionalFormatting sqref="A2:A991">
    <cfRule type="cellIs" dxfId="2" priority="48709" stopIfTrue="1" operator="equal">
      <formula>"登録決定"</formula>
    </cfRule>
  </conditionalFormatting>
  <conditionalFormatting sqref="A2:A991">
    <cfRule type="cellIs" dxfId="3" priority="48710" stopIfTrue="1" operator="equal">
      <formula>"登録見込"</formula>
    </cfRule>
  </conditionalFormatting>
  <conditionalFormatting sqref="A2:A991">
    <cfRule type="cellIs" dxfId="4" priority="48711" stopIfTrue="1" operator="equal">
      <formula>"受注"</formula>
    </cfRule>
  </conditionalFormatting>
  <conditionalFormatting sqref="A2:A991">
    <cfRule type="cellIs" dxfId="5" priority="48712" stopIfTrue="1" operator="equal">
      <formula>"見積提示"</formula>
    </cfRule>
  </conditionalFormatting>
  <conditionalFormatting sqref="A2:A991">
    <cfRule type="cellIs" dxfId="6" priority="48713" stopIfTrue="1" operator="equal">
      <formula>"ヒアリング・検討"</formula>
    </cfRule>
  </conditionalFormatting>
  <conditionalFormatting sqref="A2:A991">
    <cfRule type="cellIs" dxfId="2" priority="48714" stopIfTrue="1" operator="equal">
      <formula>"登録決定"</formula>
    </cfRule>
  </conditionalFormatting>
  <conditionalFormatting sqref="A2:A991">
    <cfRule type="cellIs" dxfId="3" priority="48715" stopIfTrue="1" operator="equal">
      <formula>"登録見込"</formula>
    </cfRule>
  </conditionalFormatting>
  <conditionalFormatting sqref="A2:A991">
    <cfRule type="cellIs" dxfId="4" priority="48716" stopIfTrue="1" operator="equal">
      <formula>"受注"</formula>
    </cfRule>
  </conditionalFormatting>
  <conditionalFormatting sqref="A2:A991">
    <cfRule type="cellIs" dxfId="5" priority="48717" stopIfTrue="1" operator="equal">
      <formula>"見積提示"</formula>
    </cfRule>
  </conditionalFormatting>
  <conditionalFormatting sqref="A2:A991">
    <cfRule type="cellIs" dxfId="6" priority="48718" stopIfTrue="1" operator="equal">
      <formula>"ヒアリング・検討"</formula>
    </cfRule>
  </conditionalFormatting>
  <conditionalFormatting sqref="A2:A991">
    <cfRule type="cellIs" dxfId="2" priority="48719" stopIfTrue="1" operator="equal">
      <formula>"登録決定"</formula>
    </cfRule>
  </conditionalFormatting>
  <conditionalFormatting sqref="A2:A991">
    <cfRule type="cellIs" dxfId="3" priority="48720" stopIfTrue="1" operator="equal">
      <formula>"登録見込"</formula>
    </cfRule>
  </conditionalFormatting>
  <conditionalFormatting sqref="A2:A991">
    <cfRule type="cellIs" dxfId="4" priority="48721" stopIfTrue="1" operator="equal">
      <formula>"受注"</formula>
    </cfRule>
  </conditionalFormatting>
  <conditionalFormatting sqref="A2:A991">
    <cfRule type="cellIs" dxfId="5" priority="48722" stopIfTrue="1" operator="equal">
      <formula>"見積提示"</formula>
    </cfRule>
  </conditionalFormatting>
  <conditionalFormatting sqref="A2:A991">
    <cfRule type="cellIs" dxfId="6" priority="48723" stopIfTrue="1" operator="equal">
      <formula>"ヒアリング・検討"</formula>
    </cfRule>
  </conditionalFormatting>
  <conditionalFormatting sqref="A2:A991">
    <cfRule type="cellIs" dxfId="2" priority="48724" stopIfTrue="1" operator="equal">
      <formula>"登録決定"</formula>
    </cfRule>
  </conditionalFormatting>
  <conditionalFormatting sqref="A2:A991">
    <cfRule type="cellIs" dxfId="3" priority="48725" stopIfTrue="1" operator="equal">
      <formula>"登録見込"</formula>
    </cfRule>
  </conditionalFormatting>
  <conditionalFormatting sqref="A2:A991">
    <cfRule type="cellIs" dxfId="4" priority="48726" stopIfTrue="1" operator="equal">
      <formula>"受注"</formula>
    </cfRule>
  </conditionalFormatting>
  <conditionalFormatting sqref="A2:A991">
    <cfRule type="cellIs" dxfId="5" priority="48727" stopIfTrue="1" operator="equal">
      <formula>"見積提示"</formula>
    </cfRule>
  </conditionalFormatting>
  <conditionalFormatting sqref="A2:A991">
    <cfRule type="cellIs" dxfId="6" priority="48728" stopIfTrue="1" operator="equal">
      <formula>"ヒアリング・検討"</formula>
    </cfRule>
  </conditionalFormatting>
  <conditionalFormatting sqref="A2:A991">
    <cfRule type="cellIs" dxfId="2" priority="48729" stopIfTrue="1" operator="equal">
      <formula>"登録決定"</formula>
    </cfRule>
  </conditionalFormatting>
  <conditionalFormatting sqref="A2:A991">
    <cfRule type="cellIs" dxfId="3" priority="48730" stopIfTrue="1" operator="equal">
      <formula>"登録見込"</formula>
    </cfRule>
  </conditionalFormatting>
  <conditionalFormatting sqref="A2:A991">
    <cfRule type="cellIs" dxfId="4" priority="48731" stopIfTrue="1" operator="equal">
      <formula>"受注"</formula>
    </cfRule>
  </conditionalFormatting>
  <conditionalFormatting sqref="A2:A991">
    <cfRule type="cellIs" dxfId="5" priority="48732" stopIfTrue="1" operator="equal">
      <formula>"見積提示"</formula>
    </cfRule>
  </conditionalFormatting>
  <conditionalFormatting sqref="A2:A991">
    <cfRule type="cellIs" dxfId="6" priority="48733" stopIfTrue="1" operator="equal">
      <formula>"ヒアリング・検討"</formula>
    </cfRule>
  </conditionalFormatting>
  <conditionalFormatting sqref="A2:A991">
    <cfRule type="cellIs" dxfId="2" priority="48734" stopIfTrue="1" operator="equal">
      <formula>"登録決定"</formula>
    </cfRule>
  </conditionalFormatting>
  <conditionalFormatting sqref="A2:A991">
    <cfRule type="cellIs" dxfId="3" priority="48735" stopIfTrue="1" operator="equal">
      <formula>"登録見込"</formula>
    </cfRule>
  </conditionalFormatting>
  <conditionalFormatting sqref="A2:A991">
    <cfRule type="cellIs" dxfId="4" priority="48736" stopIfTrue="1" operator="equal">
      <formula>"受注"</formula>
    </cfRule>
  </conditionalFormatting>
  <conditionalFormatting sqref="A2:A991">
    <cfRule type="cellIs" dxfId="5" priority="48737" stopIfTrue="1" operator="equal">
      <formula>"見積提示"</formula>
    </cfRule>
  </conditionalFormatting>
  <conditionalFormatting sqref="A2:A991">
    <cfRule type="cellIs" dxfId="6" priority="48738" stopIfTrue="1" operator="equal">
      <formula>"ヒアリング・検討"</formula>
    </cfRule>
  </conditionalFormatting>
  <conditionalFormatting sqref="A2:A991">
    <cfRule type="cellIs" dxfId="2" priority="48739" stopIfTrue="1" operator="equal">
      <formula>"登録決定"</formula>
    </cfRule>
  </conditionalFormatting>
  <conditionalFormatting sqref="A2:A991">
    <cfRule type="cellIs" dxfId="3" priority="48740" stopIfTrue="1" operator="equal">
      <formula>"登録見込"</formula>
    </cfRule>
  </conditionalFormatting>
  <conditionalFormatting sqref="A2:A991">
    <cfRule type="cellIs" dxfId="4" priority="48741" stopIfTrue="1" operator="equal">
      <formula>"受注"</formula>
    </cfRule>
  </conditionalFormatting>
  <conditionalFormatting sqref="A2:A991">
    <cfRule type="cellIs" dxfId="5" priority="48742" stopIfTrue="1" operator="equal">
      <formula>"見積提示"</formula>
    </cfRule>
  </conditionalFormatting>
  <conditionalFormatting sqref="A2:A991">
    <cfRule type="cellIs" dxfId="6" priority="48743" stopIfTrue="1" operator="equal">
      <formula>"ヒアリング・検討"</formula>
    </cfRule>
  </conditionalFormatting>
  <conditionalFormatting sqref="A2:A991">
    <cfRule type="cellIs" dxfId="2" priority="48744" stopIfTrue="1" operator="equal">
      <formula>"登録決定"</formula>
    </cfRule>
  </conditionalFormatting>
  <conditionalFormatting sqref="A2:A991">
    <cfRule type="cellIs" dxfId="3" priority="48745" stopIfTrue="1" operator="equal">
      <formula>"登録見込"</formula>
    </cfRule>
  </conditionalFormatting>
  <conditionalFormatting sqref="A2:A991">
    <cfRule type="cellIs" dxfId="4" priority="48746" stopIfTrue="1" operator="equal">
      <formula>"受注"</formula>
    </cfRule>
  </conditionalFormatting>
  <conditionalFormatting sqref="A2:A991">
    <cfRule type="cellIs" dxfId="5" priority="48747" stopIfTrue="1" operator="equal">
      <formula>"見積提示"</formula>
    </cfRule>
  </conditionalFormatting>
  <conditionalFormatting sqref="A2:A991">
    <cfRule type="cellIs" dxfId="6" priority="48748" stopIfTrue="1" operator="equal">
      <formula>"ヒアリング・検討"</formula>
    </cfRule>
  </conditionalFormatting>
  <conditionalFormatting sqref="A2:A991">
    <cfRule type="cellIs" dxfId="2" priority="48749" stopIfTrue="1" operator="equal">
      <formula>"登録決定"</formula>
    </cfRule>
  </conditionalFormatting>
  <conditionalFormatting sqref="A2:A991">
    <cfRule type="cellIs" dxfId="3" priority="48750" stopIfTrue="1" operator="equal">
      <formula>"登録見込"</formula>
    </cfRule>
  </conditionalFormatting>
  <conditionalFormatting sqref="A2:A991">
    <cfRule type="cellIs" dxfId="4" priority="48751" stopIfTrue="1" operator="equal">
      <formula>"受注"</formula>
    </cfRule>
  </conditionalFormatting>
  <conditionalFormatting sqref="A2:A991">
    <cfRule type="cellIs" dxfId="5" priority="48752" stopIfTrue="1" operator="equal">
      <formula>"見積提示"</formula>
    </cfRule>
  </conditionalFormatting>
  <conditionalFormatting sqref="A2:A991">
    <cfRule type="cellIs" dxfId="6" priority="48753" stopIfTrue="1" operator="equal">
      <formula>"ヒアリング・検討"</formula>
    </cfRule>
  </conditionalFormatting>
  <conditionalFormatting sqref="A2:A991">
    <cfRule type="cellIs" dxfId="2" priority="48754" stopIfTrue="1" operator="equal">
      <formula>"登録決定"</formula>
    </cfRule>
  </conditionalFormatting>
  <conditionalFormatting sqref="A2:A991">
    <cfRule type="cellIs" dxfId="3" priority="48755" stopIfTrue="1" operator="equal">
      <formula>"登録見込"</formula>
    </cfRule>
  </conditionalFormatting>
  <conditionalFormatting sqref="A2:A991">
    <cfRule type="cellIs" dxfId="4" priority="48756" stopIfTrue="1" operator="equal">
      <formula>"受注"</formula>
    </cfRule>
  </conditionalFormatting>
  <conditionalFormatting sqref="A2:A991">
    <cfRule type="cellIs" dxfId="5" priority="48757" stopIfTrue="1" operator="equal">
      <formula>"見積提示"</formula>
    </cfRule>
  </conditionalFormatting>
  <conditionalFormatting sqref="A2:A991">
    <cfRule type="cellIs" dxfId="6" priority="48758" stopIfTrue="1" operator="equal">
      <formula>"ヒアリング・検討"</formula>
    </cfRule>
  </conditionalFormatting>
  <conditionalFormatting sqref="A2:A991">
    <cfRule type="cellIs" dxfId="2" priority="48759" stopIfTrue="1" operator="equal">
      <formula>"登録決定"</formula>
    </cfRule>
  </conditionalFormatting>
  <conditionalFormatting sqref="A2:A991">
    <cfRule type="cellIs" dxfId="3" priority="48760" stopIfTrue="1" operator="equal">
      <formula>"登録見込"</formula>
    </cfRule>
  </conditionalFormatting>
  <conditionalFormatting sqref="A2:A991">
    <cfRule type="cellIs" dxfId="4" priority="48761" stopIfTrue="1" operator="equal">
      <formula>"受注"</formula>
    </cfRule>
  </conditionalFormatting>
  <conditionalFormatting sqref="A2:A991">
    <cfRule type="cellIs" dxfId="5" priority="48762" stopIfTrue="1" operator="equal">
      <formula>"見積提示"</formula>
    </cfRule>
  </conditionalFormatting>
  <conditionalFormatting sqref="A2:A991">
    <cfRule type="cellIs" dxfId="6" priority="48763" stopIfTrue="1" operator="equal">
      <formula>"ヒアリング・検討"</formula>
    </cfRule>
  </conditionalFormatting>
  <conditionalFormatting sqref="A2:A991">
    <cfRule type="cellIs" dxfId="2" priority="48764" stopIfTrue="1" operator="equal">
      <formula>"登録決定"</formula>
    </cfRule>
  </conditionalFormatting>
  <conditionalFormatting sqref="A2:A991">
    <cfRule type="cellIs" dxfId="3" priority="48765" stopIfTrue="1" operator="equal">
      <formula>"登録見込"</formula>
    </cfRule>
  </conditionalFormatting>
  <conditionalFormatting sqref="A2:A991">
    <cfRule type="cellIs" dxfId="4" priority="48766" stopIfTrue="1" operator="equal">
      <formula>"受注"</formula>
    </cfRule>
  </conditionalFormatting>
  <conditionalFormatting sqref="A2:A991">
    <cfRule type="cellIs" dxfId="5" priority="48767" stopIfTrue="1" operator="equal">
      <formula>"見積提示"</formula>
    </cfRule>
  </conditionalFormatting>
  <conditionalFormatting sqref="A2:A991">
    <cfRule type="cellIs" dxfId="6" priority="48768" stopIfTrue="1" operator="equal">
      <formula>"ヒアリング・検討"</formula>
    </cfRule>
  </conditionalFormatting>
  <conditionalFormatting sqref="A2:A991">
    <cfRule type="cellIs" dxfId="2" priority="48769" stopIfTrue="1" operator="equal">
      <formula>"登録決定"</formula>
    </cfRule>
  </conditionalFormatting>
  <conditionalFormatting sqref="A2:A991">
    <cfRule type="cellIs" dxfId="3" priority="48770" stopIfTrue="1" operator="equal">
      <formula>"登録見込"</formula>
    </cfRule>
  </conditionalFormatting>
  <conditionalFormatting sqref="A2:A991">
    <cfRule type="cellIs" dxfId="4" priority="48771" stopIfTrue="1" operator="equal">
      <formula>"受注"</formula>
    </cfRule>
  </conditionalFormatting>
  <conditionalFormatting sqref="A2:A991">
    <cfRule type="cellIs" dxfId="5" priority="48772" stopIfTrue="1" operator="equal">
      <formula>"見積提示"</formula>
    </cfRule>
  </conditionalFormatting>
  <conditionalFormatting sqref="A2:A991">
    <cfRule type="cellIs" dxfId="6" priority="48773" stopIfTrue="1" operator="equal">
      <formula>"ヒアリング・検討"</formula>
    </cfRule>
  </conditionalFormatting>
  <conditionalFormatting sqref="A2:A991">
    <cfRule type="cellIs" dxfId="2" priority="48774" stopIfTrue="1" operator="equal">
      <formula>"登録決定"</formula>
    </cfRule>
  </conditionalFormatting>
  <conditionalFormatting sqref="A2:A991">
    <cfRule type="cellIs" dxfId="3" priority="48775" stopIfTrue="1" operator="equal">
      <formula>"登録見込"</formula>
    </cfRule>
  </conditionalFormatting>
  <conditionalFormatting sqref="A2:A991">
    <cfRule type="cellIs" dxfId="4" priority="48776" stopIfTrue="1" operator="equal">
      <formula>"受注"</formula>
    </cfRule>
  </conditionalFormatting>
  <conditionalFormatting sqref="A2:A991">
    <cfRule type="cellIs" dxfId="5" priority="48777" stopIfTrue="1" operator="equal">
      <formula>"見積提示"</formula>
    </cfRule>
  </conditionalFormatting>
  <conditionalFormatting sqref="A2:A991">
    <cfRule type="cellIs" dxfId="6" priority="48778" stopIfTrue="1" operator="equal">
      <formula>"ヒアリング・検討"</formula>
    </cfRule>
  </conditionalFormatting>
  <conditionalFormatting sqref="A2:A991">
    <cfRule type="cellIs" dxfId="2" priority="48779" stopIfTrue="1" operator="equal">
      <formula>"登録決定"</formula>
    </cfRule>
  </conditionalFormatting>
  <conditionalFormatting sqref="A2:A991">
    <cfRule type="cellIs" dxfId="3" priority="48780" stopIfTrue="1" operator="equal">
      <formula>"登録見込"</formula>
    </cfRule>
  </conditionalFormatting>
  <conditionalFormatting sqref="A2:A991">
    <cfRule type="cellIs" dxfId="4" priority="48781" stopIfTrue="1" operator="equal">
      <formula>"受注"</formula>
    </cfRule>
  </conditionalFormatting>
  <conditionalFormatting sqref="A2:A991">
    <cfRule type="cellIs" dxfId="5" priority="48782" stopIfTrue="1" operator="equal">
      <formula>"見積提示"</formula>
    </cfRule>
  </conditionalFormatting>
  <conditionalFormatting sqref="A2:A991">
    <cfRule type="cellIs" dxfId="6" priority="48783" stopIfTrue="1" operator="equal">
      <formula>"ヒアリング・検討"</formula>
    </cfRule>
  </conditionalFormatting>
  <conditionalFormatting sqref="A2:A991">
    <cfRule type="cellIs" dxfId="2" priority="48784" stopIfTrue="1" operator="equal">
      <formula>"登録決定"</formula>
    </cfRule>
  </conditionalFormatting>
  <conditionalFormatting sqref="A2:A991">
    <cfRule type="cellIs" dxfId="3" priority="48785" stopIfTrue="1" operator="equal">
      <formula>"登録見込"</formula>
    </cfRule>
  </conditionalFormatting>
  <conditionalFormatting sqref="A2:A991">
    <cfRule type="cellIs" dxfId="4" priority="48786" stopIfTrue="1" operator="equal">
      <formula>"受注"</formula>
    </cfRule>
  </conditionalFormatting>
  <conditionalFormatting sqref="A2:A991">
    <cfRule type="cellIs" dxfId="5" priority="48787" stopIfTrue="1" operator="equal">
      <formula>"見積提示"</formula>
    </cfRule>
  </conditionalFormatting>
  <conditionalFormatting sqref="A2:A991">
    <cfRule type="cellIs" dxfId="6" priority="48788" stopIfTrue="1" operator="equal">
      <formula>"ヒアリング・検討"</formula>
    </cfRule>
  </conditionalFormatting>
  <conditionalFormatting sqref="A2:A991">
    <cfRule type="cellIs" dxfId="2" priority="48789" stopIfTrue="1" operator="equal">
      <formula>"登録決定"</formula>
    </cfRule>
  </conditionalFormatting>
  <conditionalFormatting sqref="A2:A991">
    <cfRule type="cellIs" dxfId="3" priority="48790" stopIfTrue="1" operator="equal">
      <formula>"登録見込"</formula>
    </cfRule>
  </conditionalFormatting>
  <conditionalFormatting sqref="A2:A991">
    <cfRule type="cellIs" dxfId="4" priority="48791" stopIfTrue="1" operator="equal">
      <formula>"受注"</formula>
    </cfRule>
  </conditionalFormatting>
  <conditionalFormatting sqref="A2:A991">
    <cfRule type="cellIs" dxfId="5" priority="48792" stopIfTrue="1" operator="equal">
      <formula>"見積提示"</formula>
    </cfRule>
  </conditionalFormatting>
  <conditionalFormatting sqref="A2:A991">
    <cfRule type="cellIs" dxfId="6" priority="48793" stopIfTrue="1" operator="equal">
      <formula>"ヒアリング・検討"</formula>
    </cfRule>
  </conditionalFormatting>
  <conditionalFormatting sqref="A2:A991">
    <cfRule type="cellIs" dxfId="2" priority="48794" stopIfTrue="1" operator="equal">
      <formula>"登録決定"</formula>
    </cfRule>
  </conditionalFormatting>
  <conditionalFormatting sqref="A2:A991">
    <cfRule type="cellIs" dxfId="3" priority="48795" stopIfTrue="1" operator="equal">
      <formula>"登録見込"</formula>
    </cfRule>
  </conditionalFormatting>
  <conditionalFormatting sqref="A2:A991">
    <cfRule type="cellIs" dxfId="4" priority="48796" stopIfTrue="1" operator="equal">
      <formula>"受注"</formula>
    </cfRule>
  </conditionalFormatting>
  <conditionalFormatting sqref="A2:A991">
    <cfRule type="cellIs" dxfId="5" priority="48797" stopIfTrue="1" operator="equal">
      <formula>"見積提示"</formula>
    </cfRule>
  </conditionalFormatting>
  <conditionalFormatting sqref="A2:A991">
    <cfRule type="cellIs" dxfId="6" priority="48798" stopIfTrue="1" operator="equal">
      <formula>"ヒアリング・検討"</formula>
    </cfRule>
  </conditionalFormatting>
  <conditionalFormatting sqref="A2:A991">
    <cfRule type="cellIs" dxfId="2" priority="48799" stopIfTrue="1" operator="equal">
      <formula>"登録決定"</formula>
    </cfRule>
  </conditionalFormatting>
  <conditionalFormatting sqref="A2:A991">
    <cfRule type="cellIs" dxfId="3" priority="48800" stopIfTrue="1" operator="equal">
      <formula>"登録見込"</formula>
    </cfRule>
  </conditionalFormatting>
  <conditionalFormatting sqref="A2:A991">
    <cfRule type="cellIs" dxfId="4" priority="48801" stopIfTrue="1" operator="equal">
      <formula>"受注"</formula>
    </cfRule>
  </conditionalFormatting>
  <conditionalFormatting sqref="A2:A991">
    <cfRule type="cellIs" dxfId="5" priority="48802" stopIfTrue="1" operator="equal">
      <formula>"見積提示"</formula>
    </cfRule>
  </conditionalFormatting>
  <conditionalFormatting sqref="A2:A991">
    <cfRule type="cellIs" dxfId="6" priority="48803" stopIfTrue="1" operator="equal">
      <formula>"ヒアリング・検討"</formula>
    </cfRule>
  </conditionalFormatting>
  <conditionalFormatting sqref="A2:A991">
    <cfRule type="cellIs" dxfId="2" priority="48804" stopIfTrue="1" operator="equal">
      <formula>"登録決定"</formula>
    </cfRule>
  </conditionalFormatting>
  <conditionalFormatting sqref="A2:A991">
    <cfRule type="cellIs" dxfId="3" priority="48805" stopIfTrue="1" operator="equal">
      <formula>"登録見込"</formula>
    </cfRule>
  </conditionalFormatting>
  <conditionalFormatting sqref="A2:A991">
    <cfRule type="cellIs" dxfId="4" priority="48806" stopIfTrue="1" operator="equal">
      <formula>"受注"</formula>
    </cfRule>
  </conditionalFormatting>
  <conditionalFormatting sqref="A2:A991">
    <cfRule type="cellIs" dxfId="5" priority="48807" stopIfTrue="1" operator="equal">
      <formula>"見積提示"</formula>
    </cfRule>
  </conditionalFormatting>
  <conditionalFormatting sqref="A2:A991">
    <cfRule type="cellIs" dxfId="6" priority="48808" stopIfTrue="1" operator="equal">
      <formula>"ヒアリング・検討"</formula>
    </cfRule>
  </conditionalFormatting>
  <conditionalFormatting sqref="A2:A991">
    <cfRule type="cellIs" dxfId="2" priority="48809" stopIfTrue="1" operator="equal">
      <formula>"登録決定"</formula>
    </cfRule>
  </conditionalFormatting>
  <conditionalFormatting sqref="A2:A991">
    <cfRule type="cellIs" dxfId="3" priority="48810" stopIfTrue="1" operator="equal">
      <formula>"登録見込"</formula>
    </cfRule>
  </conditionalFormatting>
  <conditionalFormatting sqref="A2:A991">
    <cfRule type="cellIs" dxfId="4" priority="48811" stopIfTrue="1" operator="equal">
      <formula>"受注"</formula>
    </cfRule>
  </conditionalFormatting>
  <conditionalFormatting sqref="A2:A991">
    <cfRule type="cellIs" dxfId="5" priority="48812" stopIfTrue="1" operator="equal">
      <formula>"見積提示"</formula>
    </cfRule>
  </conditionalFormatting>
  <conditionalFormatting sqref="A2:A991">
    <cfRule type="cellIs" dxfId="6" priority="48813" stopIfTrue="1" operator="equal">
      <formula>"ヒアリング・検討"</formula>
    </cfRule>
  </conditionalFormatting>
  <conditionalFormatting sqref="A2:A991">
    <cfRule type="cellIs" dxfId="2" priority="48814" stopIfTrue="1" operator="equal">
      <formula>"登録決定"</formula>
    </cfRule>
  </conditionalFormatting>
  <conditionalFormatting sqref="A2:A991">
    <cfRule type="cellIs" dxfId="3" priority="48815" stopIfTrue="1" operator="equal">
      <formula>"登録見込"</formula>
    </cfRule>
  </conditionalFormatting>
  <conditionalFormatting sqref="A2:A991">
    <cfRule type="cellIs" dxfId="4" priority="48816" stopIfTrue="1" operator="equal">
      <formula>"受注"</formula>
    </cfRule>
  </conditionalFormatting>
  <conditionalFormatting sqref="A2:A991">
    <cfRule type="cellIs" dxfId="5" priority="48817" stopIfTrue="1" operator="equal">
      <formula>"見積提示"</formula>
    </cfRule>
  </conditionalFormatting>
  <conditionalFormatting sqref="A2:A991">
    <cfRule type="cellIs" dxfId="6" priority="48818" stopIfTrue="1" operator="equal">
      <formula>"ヒアリング・検討"</formula>
    </cfRule>
  </conditionalFormatting>
  <conditionalFormatting sqref="A2:A991">
    <cfRule type="cellIs" dxfId="2" priority="48819" stopIfTrue="1" operator="equal">
      <formula>"登録決定"</formula>
    </cfRule>
  </conditionalFormatting>
  <conditionalFormatting sqref="A2:A991">
    <cfRule type="cellIs" dxfId="3" priority="48820" stopIfTrue="1" operator="equal">
      <formula>"登録見込"</formula>
    </cfRule>
  </conditionalFormatting>
  <conditionalFormatting sqref="A2:A991">
    <cfRule type="cellIs" dxfId="4" priority="48821" stopIfTrue="1" operator="equal">
      <formula>"受注"</formula>
    </cfRule>
  </conditionalFormatting>
  <conditionalFormatting sqref="A2:A991">
    <cfRule type="cellIs" dxfId="5" priority="48822" stopIfTrue="1" operator="equal">
      <formula>"見積提示"</formula>
    </cfRule>
  </conditionalFormatting>
  <conditionalFormatting sqref="A2:A991">
    <cfRule type="cellIs" dxfId="6" priority="48823" stopIfTrue="1" operator="equal">
      <formula>"ヒアリング・検討"</formula>
    </cfRule>
  </conditionalFormatting>
  <conditionalFormatting sqref="A2:A991">
    <cfRule type="cellIs" dxfId="2" priority="48824" stopIfTrue="1" operator="equal">
      <formula>"登録決定"</formula>
    </cfRule>
  </conditionalFormatting>
  <conditionalFormatting sqref="A2:A991">
    <cfRule type="cellIs" dxfId="3" priority="48825" stopIfTrue="1" operator="equal">
      <formula>"登録見込"</formula>
    </cfRule>
  </conditionalFormatting>
  <conditionalFormatting sqref="A2:A991">
    <cfRule type="cellIs" dxfId="4" priority="48826" stopIfTrue="1" operator="equal">
      <formula>"受注"</formula>
    </cfRule>
  </conditionalFormatting>
  <conditionalFormatting sqref="A2:A991">
    <cfRule type="cellIs" dxfId="5" priority="48827" stopIfTrue="1" operator="equal">
      <formula>"見積提示"</formula>
    </cfRule>
  </conditionalFormatting>
  <conditionalFormatting sqref="A2:A991">
    <cfRule type="cellIs" dxfId="6" priority="48828" stopIfTrue="1" operator="equal">
      <formula>"ヒアリング・検討"</formula>
    </cfRule>
  </conditionalFormatting>
  <conditionalFormatting sqref="A2:A991">
    <cfRule type="cellIs" dxfId="2" priority="48829" stopIfTrue="1" operator="equal">
      <formula>"登録決定"</formula>
    </cfRule>
  </conditionalFormatting>
  <conditionalFormatting sqref="A2:A991">
    <cfRule type="cellIs" dxfId="3" priority="48830" stopIfTrue="1" operator="equal">
      <formula>"登録見込"</formula>
    </cfRule>
  </conditionalFormatting>
  <conditionalFormatting sqref="A2:A991">
    <cfRule type="cellIs" dxfId="4" priority="48831" stopIfTrue="1" operator="equal">
      <formula>"受注"</formula>
    </cfRule>
  </conditionalFormatting>
  <conditionalFormatting sqref="A2:A991">
    <cfRule type="cellIs" dxfId="5" priority="48832" stopIfTrue="1" operator="equal">
      <formula>"見積提示"</formula>
    </cfRule>
  </conditionalFormatting>
  <conditionalFormatting sqref="A2:A991">
    <cfRule type="cellIs" dxfId="6" priority="48833" stopIfTrue="1" operator="equal">
      <formula>"ヒアリング・検討"</formula>
    </cfRule>
  </conditionalFormatting>
  <conditionalFormatting sqref="A2:A991">
    <cfRule type="cellIs" dxfId="2" priority="48834" stopIfTrue="1" operator="equal">
      <formula>"登録決定"</formula>
    </cfRule>
  </conditionalFormatting>
  <conditionalFormatting sqref="A2:A991">
    <cfRule type="cellIs" dxfId="3" priority="48835" stopIfTrue="1" operator="equal">
      <formula>"登録見込"</formula>
    </cfRule>
  </conditionalFormatting>
  <conditionalFormatting sqref="A2:A991">
    <cfRule type="cellIs" dxfId="4" priority="48836" stopIfTrue="1" operator="equal">
      <formula>"受注"</formula>
    </cfRule>
  </conditionalFormatting>
  <conditionalFormatting sqref="A2:A991">
    <cfRule type="cellIs" dxfId="5" priority="48837" stopIfTrue="1" operator="equal">
      <formula>"見積提示"</formula>
    </cfRule>
  </conditionalFormatting>
  <conditionalFormatting sqref="A2:A991">
    <cfRule type="cellIs" dxfId="6" priority="48838" stopIfTrue="1" operator="equal">
      <formula>"ヒアリング・検討"</formula>
    </cfRule>
  </conditionalFormatting>
  <conditionalFormatting sqref="A2:A991">
    <cfRule type="cellIs" dxfId="2" priority="48839" stopIfTrue="1" operator="equal">
      <formula>"登録決定"</formula>
    </cfRule>
  </conditionalFormatting>
  <conditionalFormatting sqref="A2:A991">
    <cfRule type="cellIs" dxfId="3" priority="48840" stopIfTrue="1" operator="equal">
      <formula>"登録見込"</formula>
    </cfRule>
  </conditionalFormatting>
  <conditionalFormatting sqref="A2:A991">
    <cfRule type="cellIs" dxfId="4" priority="48841" stopIfTrue="1" operator="equal">
      <formula>"受注"</formula>
    </cfRule>
  </conditionalFormatting>
  <conditionalFormatting sqref="A2:A991">
    <cfRule type="cellIs" dxfId="5" priority="48842" stopIfTrue="1" operator="equal">
      <formula>"見積提示"</formula>
    </cfRule>
  </conditionalFormatting>
  <conditionalFormatting sqref="A2:A991">
    <cfRule type="cellIs" dxfId="6" priority="48843" stopIfTrue="1" operator="equal">
      <formula>"ヒアリング・検討"</formula>
    </cfRule>
  </conditionalFormatting>
  <conditionalFormatting sqref="A2:A991">
    <cfRule type="cellIs" dxfId="2" priority="48844" stopIfTrue="1" operator="equal">
      <formula>"登録決定"</formula>
    </cfRule>
  </conditionalFormatting>
  <conditionalFormatting sqref="A2:A991">
    <cfRule type="cellIs" dxfId="3" priority="48845" stopIfTrue="1" operator="equal">
      <formula>"登録見込"</formula>
    </cfRule>
  </conditionalFormatting>
  <conditionalFormatting sqref="A2:A991">
    <cfRule type="cellIs" dxfId="4" priority="48846" stopIfTrue="1" operator="equal">
      <formula>"受注"</formula>
    </cfRule>
  </conditionalFormatting>
  <conditionalFormatting sqref="A2:A991">
    <cfRule type="cellIs" dxfId="5" priority="48847" stopIfTrue="1" operator="equal">
      <formula>"見積提示"</formula>
    </cfRule>
  </conditionalFormatting>
  <conditionalFormatting sqref="A2:A991">
    <cfRule type="cellIs" dxfId="6" priority="48848" stopIfTrue="1" operator="equal">
      <formula>"ヒアリング・検討"</formula>
    </cfRule>
  </conditionalFormatting>
  <conditionalFormatting sqref="A2:A991">
    <cfRule type="cellIs" dxfId="2" priority="48849" stopIfTrue="1" operator="equal">
      <formula>"登録決定"</formula>
    </cfRule>
  </conditionalFormatting>
  <conditionalFormatting sqref="A2:A991">
    <cfRule type="cellIs" dxfId="3" priority="48850" stopIfTrue="1" operator="equal">
      <formula>"登録見込"</formula>
    </cfRule>
  </conditionalFormatting>
  <conditionalFormatting sqref="A2:A991">
    <cfRule type="cellIs" dxfId="4" priority="48851" stopIfTrue="1" operator="equal">
      <formula>"受注"</formula>
    </cfRule>
  </conditionalFormatting>
  <conditionalFormatting sqref="A2:A991">
    <cfRule type="cellIs" dxfId="5" priority="48852" stopIfTrue="1" operator="equal">
      <formula>"見積提示"</formula>
    </cfRule>
  </conditionalFormatting>
  <conditionalFormatting sqref="A2:A991">
    <cfRule type="cellIs" dxfId="6" priority="48853" stopIfTrue="1" operator="equal">
      <formula>"ヒアリング・検討"</formula>
    </cfRule>
  </conditionalFormatting>
  <conditionalFormatting sqref="A2:A991">
    <cfRule type="cellIs" dxfId="2" priority="48854" stopIfTrue="1" operator="equal">
      <formula>"登録決定"</formula>
    </cfRule>
  </conditionalFormatting>
  <conditionalFormatting sqref="A2:A991">
    <cfRule type="cellIs" dxfId="3" priority="48855" stopIfTrue="1" operator="equal">
      <formula>"登録見込"</formula>
    </cfRule>
  </conditionalFormatting>
  <conditionalFormatting sqref="A2:A991">
    <cfRule type="cellIs" dxfId="4" priority="48856" stopIfTrue="1" operator="equal">
      <formula>"受注"</formula>
    </cfRule>
  </conditionalFormatting>
  <conditionalFormatting sqref="A2:A991">
    <cfRule type="cellIs" dxfId="5" priority="48857" stopIfTrue="1" operator="equal">
      <formula>"見積提示"</formula>
    </cfRule>
  </conditionalFormatting>
  <conditionalFormatting sqref="A2:A991">
    <cfRule type="cellIs" dxfId="6" priority="48858" stopIfTrue="1" operator="equal">
      <formula>"ヒアリング・検討"</formula>
    </cfRule>
  </conditionalFormatting>
  <conditionalFormatting sqref="A2:A991">
    <cfRule type="cellIs" dxfId="2" priority="48859" stopIfTrue="1" operator="equal">
      <formula>"登録決定"</formula>
    </cfRule>
  </conditionalFormatting>
  <conditionalFormatting sqref="A2:A991">
    <cfRule type="cellIs" dxfId="3" priority="48860" stopIfTrue="1" operator="equal">
      <formula>"登録見込"</formula>
    </cfRule>
  </conditionalFormatting>
  <conditionalFormatting sqref="A2:A991">
    <cfRule type="cellIs" dxfId="4" priority="48861" stopIfTrue="1" operator="equal">
      <formula>"受注"</formula>
    </cfRule>
  </conditionalFormatting>
  <conditionalFormatting sqref="A2:A991">
    <cfRule type="cellIs" dxfId="5" priority="48862" stopIfTrue="1" operator="equal">
      <formula>"見積提示"</formula>
    </cfRule>
  </conditionalFormatting>
  <conditionalFormatting sqref="A2:A991">
    <cfRule type="cellIs" dxfId="6" priority="48863" stopIfTrue="1" operator="equal">
      <formula>"ヒアリング・検討"</formula>
    </cfRule>
  </conditionalFormatting>
  <conditionalFormatting sqref="A2:A991">
    <cfRule type="cellIs" dxfId="2" priority="48864" stopIfTrue="1" operator="equal">
      <formula>"登録決定"</formula>
    </cfRule>
  </conditionalFormatting>
  <conditionalFormatting sqref="A2:A991">
    <cfRule type="cellIs" dxfId="3" priority="48865" stopIfTrue="1" operator="equal">
      <formula>"登録見込"</formula>
    </cfRule>
  </conditionalFormatting>
  <conditionalFormatting sqref="A2:A991">
    <cfRule type="cellIs" dxfId="4" priority="48866" stopIfTrue="1" operator="equal">
      <formula>"受注"</formula>
    </cfRule>
  </conditionalFormatting>
  <conditionalFormatting sqref="A2:A991">
    <cfRule type="cellIs" dxfId="5" priority="48867" stopIfTrue="1" operator="equal">
      <formula>"見積提示"</formula>
    </cfRule>
  </conditionalFormatting>
  <conditionalFormatting sqref="A2:A991">
    <cfRule type="cellIs" dxfId="6" priority="48868" stopIfTrue="1" operator="equal">
      <formula>"ヒアリング・検討"</formula>
    </cfRule>
  </conditionalFormatting>
  <conditionalFormatting sqref="A2:A991">
    <cfRule type="cellIs" dxfId="2" priority="48869" stopIfTrue="1" operator="equal">
      <formula>"登録決定"</formula>
    </cfRule>
  </conditionalFormatting>
  <conditionalFormatting sqref="A2:A991">
    <cfRule type="cellIs" dxfId="3" priority="48870" stopIfTrue="1" operator="equal">
      <formula>"登録見込"</formula>
    </cfRule>
  </conditionalFormatting>
  <conditionalFormatting sqref="A2:A991">
    <cfRule type="cellIs" dxfId="4" priority="48871" stopIfTrue="1" operator="equal">
      <formula>"受注"</formula>
    </cfRule>
  </conditionalFormatting>
  <conditionalFormatting sqref="A2:A991">
    <cfRule type="cellIs" dxfId="5" priority="48872" stopIfTrue="1" operator="equal">
      <formula>"見積提示"</formula>
    </cfRule>
  </conditionalFormatting>
  <conditionalFormatting sqref="A2:A991">
    <cfRule type="cellIs" dxfId="6" priority="48873" stopIfTrue="1" operator="equal">
      <formula>"ヒアリング・検討"</formula>
    </cfRule>
  </conditionalFormatting>
  <conditionalFormatting sqref="A2:A991">
    <cfRule type="cellIs" dxfId="2" priority="48874" stopIfTrue="1" operator="equal">
      <formula>"登録決定"</formula>
    </cfRule>
  </conditionalFormatting>
  <conditionalFormatting sqref="A2:A991">
    <cfRule type="cellIs" dxfId="3" priority="48875" stopIfTrue="1" operator="equal">
      <formula>"登録見込"</formula>
    </cfRule>
  </conditionalFormatting>
  <conditionalFormatting sqref="A2:A991">
    <cfRule type="cellIs" dxfId="4" priority="48876" stopIfTrue="1" operator="equal">
      <formula>"受注"</formula>
    </cfRule>
  </conditionalFormatting>
  <conditionalFormatting sqref="A2:A991">
    <cfRule type="cellIs" dxfId="5" priority="48877" stopIfTrue="1" operator="equal">
      <formula>"見積提示"</formula>
    </cfRule>
  </conditionalFormatting>
  <conditionalFormatting sqref="A2:A991">
    <cfRule type="cellIs" dxfId="6" priority="48878" stopIfTrue="1" operator="equal">
      <formula>"ヒアリング・検討"</formula>
    </cfRule>
  </conditionalFormatting>
  <conditionalFormatting sqref="A2:A991">
    <cfRule type="cellIs" dxfId="2" priority="48879" stopIfTrue="1" operator="equal">
      <formula>"登録決定"</formula>
    </cfRule>
  </conditionalFormatting>
  <conditionalFormatting sqref="A2:A991">
    <cfRule type="cellIs" dxfId="3" priority="48880" stopIfTrue="1" operator="equal">
      <formula>"登録見込"</formula>
    </cfRule>
  </conditionalFormatting>
  <conditionalFormatting sqref="A2:A991">
    <cfRule type="cellIs" dxfId="4" priority="48881" stopIfTrue="1" operator="equal">
      <formula>"受注"</formula>
    </cfRule>
  </conditionalFormatting>
  <conditionalFormatting sqref="A2:A991">
    <cfRule type="cellIs" dxfId="5" priority="48882" stopIfTrue="1" operator="equal">
      <formula>"見積提示"</formula>
    </cfRule>
  </conditionalFormatting>
  <conditionalFormatting sqref="A2:A991">
    <cfRule type="cellIs" dxfId="6" priority="48883" stopIfTrue="1" operator="equal">
      <formula>"ヒアリング・検討"</formula>
    </cfRule>
  </conditionalFormatting>
  <conditionalFormatting sqref="A2:A991">
    <cfRule type="cellIs" dxfId="2" priority="48884" stopIfTrue="1" operator="equal">
      <formula>"登録決定"</formula>
    </cfRule>
  </conditionalFormatting>
  <conditionalFormatting sqref="A2:A991">
    <cfRule type="cellIs" dxfId="3" priority="48885" stopIfTrue="1" operator="equal">
      <formula>"登録見込"</formula>
    </cfRule>
  </conditionalFormatting>
  <conditionalFormatting sqref="A2:A991">
    <cfRule type="cellIs" dxfId="4" priority="48886" stopIfTrue="1" operator="equal">
      <formula>"受注"</formula>
    </cfRule>
  </conditionalFormatting>
  <conditionalFormatting sqref="A2:A991">
    <cfRule type="cellIs" dxfId="5" priority="48887" stopIfTrue="1" operator="equal">
      <formula>"見積提示"</formula>
    </cfRule>
  </conditionalFormatting>
  <conditionalFormatting sqref="A2:A991">
    <cfRule type="cellIs" dxfId="6" priority="48888" stopIfTrue="1" operator="equal">
      <formula>"ヒアリング・検討"</formula>
    </cfRule>
  </conditionalFormatting>
  <conditionalFormatting sqref="A2:A991">
    <cfRule type="cellIs" dxfId="2" priority="48889" stopIfTrue="1" operator="equal">
      <formula>"登録決定"</formula>
    </cfRule>
  </conditionalFormatting>
  <conditionalFormatting sqref="A2:A991">
    <cfRule type="cellIs" dxfId="3" priority="48890" stopIfTrue="1" operator="equal">
      <formula>"登録見込"</formula>
    </cfRule>
  </conditionalFormatting>
  <conditionalFormatting sqref="A2:A991">
    <cfRule type="cellIs" dxfId="4" priority="48891" stopIfTrue="1" operator="equal">
      <formula>"受注"</formula>
    </cfRule>
  </conditionalFormatting>
  <conditionalFormatting sqref="A2:A991">
    <cfRule type="cellIs" dxfId="5" priority="48892" stopIfTrue="1" operator="equal">
      <formula>"見積提示"</formula>
    </cfRule>
  </conditionalFormatting>
  <conditionalFormatting sqref="A2:A991">
    <cfRule type="cellIs" dxfId="6" priority="48893" stopIfTrue="1" operator="equal">
      <formula>"ヒアリング・検討"</formula>
    </cfRule>
  </conditionalFormatting>
  <conditionalFormatting sqref="A2:A991">
    <cfRule type="cellIs" dxfId="2" priority="48894" stopIfTrue="1" operator="equal">
      <formula>"登録決定"</formula>
    </cfRule>
  </conditionalFormatting>
  <conditionalFormatting sqref="A2:A991">
    <cfRule type="cellIs" dxfId="3" priority="48895" stopIfTrue="1" operator="equal">
      <formula>"登録見込"</formula>
    </cfRule>
  </conditionalFormatting>
  <conditionalFormatting sqref="A2:A991">
    <cfRule type="cellIs" dxfId="4" priority="48896" stopIfTrue="1" operator="equal">
      <formula>"受注"</formula>
    </cfRule>
  </conditionalFormatting>
  <conditionalFormatting sqref="A2:A991">
    <cfRule type="cellIs" dxfId="5" priority="48897" stopIfTrue="1" operator="equal">
      <formula>"見積提示"</formula>
    </cfRule>
  </conditionalFormatting>
  <conditionalFormatting sqref="A2:A991">
    <cfRule type="cellIs" dxfId="6" priority="48898" stopIfTrue="1" operator="equal">
      <formula>"ヒアリング・検討"</formula>
    </cfRule>
  </conditionalFormatting>
  <conditionalFormatting sqref="A2:A991">
    <cfRule type="cellIs" dxfId="2" priority="48899" stopIfTrue="1" operator="equal">
      <formula>"登録決定"</formula>
    </cfRule>
  </conditionalFormatting>
  <conditionalFormatting sqref="A2:A991">
    <cfRule type="cellIs" dxfId="3" priority="48900" stopIfTrue="1" operator="equal">
      <formula>"登録見込"</formula>
    </cfRule>
  </conditionalFormatting>
  <conditionalFormatting sqref="A2:A991">
    <cfRule type="cellIs" dxfId="4" priority="48901" stopIfTrue="1" operator="equal">
      <formula>"受注"</formula>
    </cfRule>
  </conditionalFormatting>
  <conditionalFormatting sqref="A2:A991">
    <cfRule type="cellIs" dxfId="5" priority="48902" stopIfTrue="1" operator="equal">
      <formula>"見積提示"</formula>
    </cfRule>
  </conditionalFormatting>
  <conditionalFormatting sqref="A2:A991">
    <cfRule type="cellIs" dxfId="6" priority="48903" stopIfTrue="1" operator="equal">
      <formula>"ヒアリング・検討"</formula>
    </cfRule>
  </conditionalFormatting>
  <conditionalFormatting sqref="A2:A991">
    <cfRule type="cellIs" dxfId="2" priority="48904" stopIfTrue="1" operator="equal">
      <formula>"登録決定"</formula>
    </cfRule>
  </conditionalFormatting>
  <conditionalFormatting sqref="A2:A991">
    <cfRule type="cellIs" dxfId="3" priority="48905" stopIfTrue="1" operator="equal">
      <formula>"登録見込"</formula>
    </cfRule>
  </conditionalFormatting>
  <conditionalFormatting sqref="A2:A991">
    <cfRule type="cellIs" dxfId="4" priority="48906" stopIfTrue="1" operator="equal">
      <formula>"受注"</formula>
    </cfRule>
  </conditionalFormatting>
  <conditionalFormatting sqref="A2:A991">
    <cfRule type="cellIs" dxfId="5" priority="48907" stopIfTrue="1" operator="equal">
      <formula>"見積提示"</formula>
    </cfRule>
  </conditionalFormatting>
  <conditionalFormatting sqref="A2:A991">
    <cfRule type="cellIs" dxfId="6" priority="48908" stopIfTrue="1" operator="equal">
      <formula>"ヒアリング・検討"</formula>
    </cfRule>
  </conditionalFormatting>
  <conditionalFormatting sqref="A2:A991">
    <cfRule type="cellIs" dxfId="2" priority="48909" stopIfTrue="1" operator="equal">
      <formula>"登録決定"</formula>
    </cfRule>
  </conditionalFormatting>
  <conditionalFormatting sqref="A2:A991">
    <cfRule type="cellIs" dxfId="3" priority="48910" stopIfTrue="1" operator="equal">
      <formula>"登録見込"</formula>
    </cfRule>
  </conditionalFormatting>
  <conditionalFormatting sqref="A2:A991">
    <cfRule type="cellIs" dxfId="4" priority="48911" stopIfTrue="1" operator="equal">
      <formula>"受注"</formula>
    </cfRule>
  </conditionalFormatting>
  <conditionalFormatting sqref="A2:A991">
    <cfRule type="cellIs" dxfId="5" priority="48912" stopIfTrue="1" operator="equal">
      <formula>"見積提示"</formula>
    </cfRule>
  </conditionalFormatting>
  <conditionalFormatting sqref="A2:A991">
    <cfRule type="cellIs" dxfId="6" priority="48913" stopIfTrue="1" operator="equal">
      <formula>"ヒアリング・検討"</formula>
    </cfRule>
  </conditionalFormatting>
  <conditionalFormatting sqref="A2:A991">
    <cfRule type="cellIs" dxfId="2" priority="48914" stopIfTrue="1" operator="equal">
      <formula>"登録決定"</formula>
    </cfRule>
  </conditionalFormatting>
  <conditionalFormatting sqref="A2:A991">
    <cfRule type="cellIs" dxfId="3" priority="48915" stopIfTrue="1" operator="equal">
      <formula>"登録見込"</formula>
    </cfRule>
  </conditionalFormatting>
  <conditionalFormatting sqref="A2:A991">
    <cfRule type="cellIs" dxfId="4" priority="48916" stopIfTrue="1" operator="equal">
      <formula>"受注"</formula>
    </cfRule>
  </conditionalFormatting>
  <conditionalFormatting sqref="A2:A991">
    <cfRule type="cellIs" dxfId="5" priority="48917" stopIfTrue="1" operator="equal">
      <formula>"見積提示"</formula>
    </cfRule>
  </conditionalFormatting>
  <conditionalFormatting sqref="A2:A991">
    <cfRule type="cellIs" dxfId="6" priority="48918" stopIfTrue="1" operator="equal">
      <formula>"ヒアリング・検討"</formula>
    </cfRule>
  </conditionalFormatting>
  <conditionalFormatting sqref="A2:A991">
    <cfRule type="cellIs" dxfId="2" priority="48919" stopIfTrue="1" operator="equal">
      <formula>"登録決定"</formula>
    </cfRule>
  </conditionalFormatting>
  <conditionalFormatting sqref="A2:A991">
    <cfRule type="cellIs" dxfId="3" priority="48920" stopIfTrue="1" operator="equal">
      <formula>"登録見込"</formula>
    </cfRule>
  </conditionalFormatting>
  <conditionalFormatting sqref="A2:A991">
    <cfRule type="cellIs" dxfId="4" priority="48921" stopIfTrue="1" operator="equal">
      <formula>"受注"</formula>
    </cfRule>
  </conditionalFormatting>
  <conditionalFormatting sqref="A2:A991">
    <cfRule type="cellIs" dxfId="5" priority="48922" stopIfTrue="1" operator="equal">
      <formula>"見積提示"</formula>
    </cfRule>
  </conditionalFormatting>
  <conditionalFormatting sqref="A2:A991">
    <cfRule type="cellIs" dxfId="6" priority="48923" stopIfTrue="1" operator="equal">
      <formula>"ヒアリング・検討"</formula>
    </cfRule>
  </conditionalFormatting>
  <conditionalFormatting sqref="A2:A991">
    <cfRule type="cellIs" dxfId="2" priority="48924" stopIfTrue="1" operator="equal">
      <formula>"登録決定"</formula>
    </cfRule>
  </conditionalFormatting>
  <conditionalFormatting sqref="A2:A991">
    <cfRule type="cellIs" dxfId="3" priority="48925" stopIfTrue="1" operator="equal">
      <formula>"登録見込"</formula>
    </cfRule>
  </conditionalFormatting>
  <conditionalFormatting sqref="A2:A991">
    <cfRule type="cellIs" dxfId="4" priority="48926" stopIfTrue="1" operator="equal">
      <formula>"受注"</formula>
    </cfRule>
  </conditionalFormatting>
  <conditionalFormatting sqref="A2:A991">
    <cfRule type="cellIs" dxfId="5" priority="48927" stopIfTrue="1" operator="equal">
      <formula>"見積提示"</formula>
    </cfRule>
  </conditionalFormatting>
  <conditionalFormatting sqref="A2:A991">
    <cfRule type="cellIs" dxfId="6" priority="48928" stopIfTrue="1" operator="equal">
      <formula>"ヒアリング・検討"</formula>
    </cfRule>
  </conditionalFormatting>
  <conditionalFormatting sqref="A2:A991">
    <cfRule type="cellIs" dxfId="2" priority="48929" stopIfTrue="1" operator="equal">
      <formula>"登録決定"</formula>
    </cfRule>
  </conditionalFormatting>
  <conditionalFormatting sqref="A2:A991">
    <cfRule type="cellIs" dxfId="3" priority="48930" stopIfTrue="1" operator="equal">
      <formula>"登録見込"</formula>
    </cfRule>
  </conditionalFormatting>
  <conditionalFormatting sqref="A2:A991">
    <cfRule type="cellIs" dxfId="4" priority="48931" stopIfTrue="1" operator="equal">
      <formula>"受注"</formula>
    </cfRule>
  </conditionalFormatting>
  <conditionalFormatting sqref="A2:A991">
    <cfRule type="cellIs" dxfId="5" priority="48932" stopIfTrue="1" operator="equal">
      <formula>"見積提示"</formula>
    </cfRule>
  </conditionalFormatting>
  <conditionalFormatting sqref="A2:A991">
    <cfRule type="cellIs" dxfId="6" priority="48933" stopIfTrue="1" operator="equal">
      <formula>"ヒアリング・検討"</formula>
    </cfRule>
  </conditionalFormatting>
  <conditionalFormatting sqref="A2:A991">
    <cfRule type="cellIs" dxfId="2" priority="48934" stopIfTrue="1" operator="equal">
      <formula>"登録決定"</formula>
    </cfRule>
  </conditionalFormatting>
  <conditionalFormatting sqref="A2:A991">
    <cfRule type="cellIs" dxfId="3" priority="48935" stopIfTrue="1" operator="equal">
      <formula>"登録見込"</formula>
    </cfRule>
  </conditionalFormatting>
  <conditionalFormatting sqref="A2:A991">
    <cfRule type="cellIs" dxfId="4" priority="48936" stopIfTrue="1" operator="equal">
      <formula>"受注"</formula>
    </cfRule>
  </conditionalFormatting>
  <conditionalFormatting sqref="A2:A991">
    <cfRule type="cellIs" dxfId="5" priority="48937" stopIfTrue="1" operator="equal">
      <formula>"見積提示"</formula>
    </cfRule>
  </conditionalFormatting>
  <conditionalFormatting sqref="A2:A991">
    <cfRule type="cellIs" dxfId="6" priority="48938" stopIfTrue="1" operator="equal">
      <formula>"ヒアリング・検討"</formula>
    </cfRule>
  </conditionalFormatting>
  <conditionalFormatting sqref="A2:A991">
    <cfRule type="cellIs" dxfId="2" priority="48939" stopIfTrue="1" operator="equal">
      <formula>"登録決定"</formula>
    </cfRule>
  </conditionalFormatting>
  <conditionalFormatting sqref="A2:A991">
    <cfRule type="cellIs" dxfId="3" priority="48940" stopIfTrue="1" operator="equal">
      <formula>"登録見込"</formula>
    </cfRule>
  </conditionalFormatting>
  <conditionalFormatting sqref="A2:A991">
    <cfRule type="cellIs" dxfId="4" priority="48941" stopIfTrue="1" operator="equal">
      <formula>"受注"</formula>
    </cfRule>
  </conditionalFormatting>
  <conditionalFormatting sqref="A2:A991">
    <cfRule type="cellIs" dxfId="5" priority="48942" stopIfTrue="1" operator="equal">
      <formula>"見積提示"</formula>
    </cfRule>
  </conditionalFormatting>
  <conditionalFormatting sqref="A2:A991">
    <cfRule type="cellIs" dxfId="6" priority="48943" stopIfTrue="1" operator="equal">
      <formula>"ヒアリング・検討"</formula>
    </cfRule>
  </conditionalFormatting>
  <conditionalFormatting sqref="A2:A991">
    <cfRule type="cellIs" dxfId="2" priority="48944" stopIfTrue="1" operator="equal">
      <formula>"登録決定"</formula>
    </cfRule>
  </conditionalFormatting>
  <conditionalFormatting sqref="A2:A991">
    <cfRule type="cellIs" dxfId="3" priority="48945" stopIfTrue="1" operator="equal">
      <formula>"登録見込"</formula>
    </cfRule>
  </conditionalFormatting>
  <conditionalFormatting sqref="A2:A991">
    <cfRule type="cellIs" dxfId="4" priority="48946" stopIfTrue="1" operator="equal">
      <formula>"受注"</formula>
    </cfRule>
  </conditionalFormatting>
  <conditionalFormatting sqref="A2:A991">
    <cfRule type="cellIs" dxfId="5" priority="48947" stopIfTrue="1" operator="equal">
      <formula>"見積提示"</formula>
    </cfRule>
  </conditionalFormatting>
  <conditionalFormatting sqref="A2:A991">
    <cfRule type="cellIs" dxfId="6" priority="48948" stopIfTrue="1" operator="equal">
      <formula>"ヒアリング・検討"</formula>
    </cfRule>
  </conditionalFormatting>
  <conditionalFormatting sqref="A2:A991">
    <cfRule type="cellIs" dxfId="2" priority="48949" stopIfTrue="1" operator="equal">
      <formula>"登録決定"</formula>
    </cfRule>
  </conditionalFormatting>
  <conditionalFormatting sqref="A2:A991">
    <cfRule type="cellIs" dxfId="3" priority="48950" stopIfTrue="1" operator="equal">
      <formula>"登録見込"</formula>
    </cfRule>
  </conditionalFormatting>
  <conditionalFormatting sqref="A2:A991">
    <cfRule type="cellIs" dxfId="4" priority="48951" stopIfTrue="1" operator="equal">
      <formula>"受注"</formula>
    </cfRule>
  </conditionalFormatting>
  <conditionalFormatting sqref="A2:A991">
    <cfRule type="cellIs" dxfId="5" priority="48952" stopIfTrue="1" operator="equal">
      <formula>"見積提示"</formula>
    </cfRule>
  </conditionalFormatting>
  <conditionalFormatting sqref="A2:A991">
    <cfRule type="cellIs" dxfId="6" priority="48953" stopIfTrue="1" operator="equal">
      <formula>"ヒアリング・検討"</formula>
    </cfRule>
  </conditionalFormatting>
  <conditionalFormatting sqref="A2:A991">
    <cfRule type="cellIs" dxfId="2" priority="48954" stopIfTrue="1" operator="equal">
      <formula>"登録決定"</formula>
    </cfRule>
  </conditionalFormatting>
  <conditionalFormatting sqref="A2:A991">
    <cfRule type="cellIs" dxfId="3" priority="48955" stopIfTrue="1" operator="equal">
      <formula>"登録見込"</formula>
    </cfRule>
  </conditionalFormatting>
  <conditionalFormatting sqref="A2:A991">
    <cfRule type="cellIs" dxfId="4" priority="48956" stopIfTrue="1" operator="equal">
      <formula>"受注"</formula>
    </cfRule>
  </conditionalFormatting>
  <conditionalFormatting sqref="A2:A991">
    <cfRule type="cellIs" dxfId="5" priority="48957" stopIfTrue="1" operator="equal">
      <formula>"見積提示"</formula>
    </cfRule>
  </conditionalFormatting>
  <conditionalFormatting sqref="A2:A991">
    <cfRule type="cellIs" dxfId="6" priority="48958" stopIfTrue="1" operator="equal">
      <formula>"ヒアリング・検討"</formula>
    </cfRule>
  </conditionalFormatting>
  <conditionalFormatting sqref="A2:A991">
    <cfRule type="cellIs" dxfId="2" priority="48959" stopIfTrue="1" operator="equal">
      <formula>"登録決定"</formula>
    </cfRule>
  </conditionalFormatting>
  <conditionalFormatting sqref="A2:A991">
    <cfRule type="cellIs" dxfId="3" priority="48960" stopIfTrue="1" operator="equal">
      <formula>"登録見込"</formula>
    </cfRule>
  </conditionalFormatting>
  <conditionalFormatting sqref="A2:A991">
    <cfRule type="cellIs" dxfId="4" priority="48961" stopIfTrue="1" operator="equal">
      <formula>"受注"</formula>
    </cfRule>
  </conditionalFormatting>
  <conditionalFormatting sqref="A2:A991">
    <cfRule type="cellIs" dxfId="5" priority="48962" stopIfTrue="1" operator="equal">
      <formula>"見積提示"</formula>
    </cfRule>
  </conditionalFormatting>
  <conditionalFormatting sqref="A2:A991">
    <cfRule type="cellIs" dxfId="6" priority="48963" stopIfTrue="1" operator="equal">
      <formula>"ヒアリング・検討"</formula>
    </cfRule>
  </conditionalFormatting>
  <conditionalFormatting sqref="A2:A991">
    <cfRule type="cellIs" dxfId="2" priority="48964" stopIfTrue="1" operator="equal">
      <formula>"登録決定"</formula>
    </cfRule>
  </conditionalFormatting>
  <conditionalFormatting sqref="A2:A991">
    <cfRule type="cellIs" dxfId="3" priority="48965" stopIfTrue="1" operator="equal">
      <formula>"登録見込"</formula>
    </cfRule>
  </conditionalFormatting>
  <conditionalFormatting sqref="A2:A991">
    <cfRule type="cellIs" dxfId="4" priority="48966" stopIfTrue="1" operator="equal">
      <formula>"受注"</formula>
    </cfRule>
  </conditionalFormatting>
  <conditionalFormatting sqref="A2:A991">
    <cfRule type="cellIs" dxfId="5" priority="48967" stopIfTrue="1" operator="equal">
      <formula>"見積提示"</formula>
    </cfRule>
  </conditionalFormatting>
  <conditionalFormatting sqref="A2:A991">
    <cfRule type="cellIs" dxfId="6" priority="48968" stopIfTrue="1" operator="equal">
      <formula>"ヒアリング・検討"</formula>
    </cfRule>
  </conditionalFormatting>
  <conditionalFormatting sqref="A2:A991">
    <cfRule type="cellIs" dxfId="2" priority="48969" stopIfTrue="1" operator="equal">
      <formula>"登録決定"</formula>
    </cfRule>
  </conditionalFormatting>
  <conditionalFormatting sqref="A2:A991">
    <cfRule type="cellIs" dxfId="3" priority="48970" stopIfTrue="1" operator="equal">
      <formula>"登録見込"</formula>
    </cfRule>
  </conditionalFormatting>
  <conditionalFormatting sqref="A2:A991">
    <cfRule type="cellIs" dxfId="4" priority="48971" stopIfTrue="1" operator="equal">
      <formula>"受注"</formula>
    </cfRule>
  </conditionalFormatting>
  <conditionalFormatting sqref="A2:A991">
    <cfRule type="cellIs" dxfId="5" priority="48972" stopIfTrue="1" operator="equal">
      <formula>"見積提示"</formula>
    </cfRule>
  </conditionalFormatting>
  <conditionalFormatting sqref="A2:A991">
    <cfRule type="cellIs" dxfId="6" priority="48973" stopIfTrue="1" operator="equal">
      <formula>"ヒアリング・検討"</formula>
    </cfRule>
  </conditionalFormatting>
  <conditionalFormatting sqref="A2:A991">
    <cfRule type="cellIs" dxfId="2" priority="48974" stopIfTrue="1" operator="equal">
      <formula>"登録決定"</formula>
    </cfRule>
  </conditionalFormatting>
  <conditionalFormatting sqref="A2:A991">
    <cfRule type="cellIs" dxfId="3" priority="48975" stopIfTrue="1" operator="equal">
      <formula>"登録見込"</formula>
    </cfRule>
  </conditionalFormatting>
  <conditionalFormatting sqref="A2:A991">
    <cfRule type="cellIs" dxfId="4" priority="48976" stopIfTrue="1" operator="equal">
      <formula>"受注"</formula>
    </cfRule>
  </conditionalFormatting>
  <conditionalFormatting sqref="A2:A991">
    <cfRule type="cellIs" dxfId="5" priority="48977" stopIfTrue="1" operator="equal">
      <formula>"見積提示"</formula>
    </cfRule>
  </conditionalFormatting>
  <conditionalFormatting sqref="A2:A991">
    <cfRule type="cellIs" dxfId="6" priority="48978" stopIfTrue="1" operator="equal">
      <formula>"ヒアリング・検討"</formula>
    </cfRule>
  </conditionalFormatting>
  <conditionalFormatting sqref="A2:A991">
    <cfRule type="cellIs" dxfId="2" priority="48979" stopIfTrue="1" operator="equal">
      <formula>"登録決定"</formula>
    </cfRule>
  </conditionalFormatting>
  <conditionalFormatting sqref="A2:A991">
    <cfRule type="cellIs" dxfId="3" priority="48980" stopIfTrue="1" operator="equal">
      <formula>"登録見込"</formula>
    </cfRule>
  </conditionalFormatting>
  <conditionalFormatting sqref="A2:A991">
    <cfRule type="cellIs" dxfId="4" priority="48981" stopIfTrue="1" operator="equal">
      <formula>"受注"</formula>
    </cfRule>
  </conditionalFormatting>
  <conditionalFormatting sqref="A2:A991">
    <cfRule type="cellIs" dxfId="5" priority="48982" stopIfTrue="1" operator="equal">
      <formula>"見積提示"</formula>
    </cfRule>
  </conditionalFormatting>
  <conditionalFormatting sqref="A2:A991">
    <cfRule type="cellIs" dxfId="6" priority="48983" stopIfTrue="1" operator="equal">
      <formula>"ヒアリング・検討"</formula>
    </cfRule>
  </conditionalFormatting>
  <conditionalFormatting sqref="A2:A991">
    <cfRule type="cellIs" dxfId="2" priority="48984" stopIfTrue="1" operator="equal">
      <formula>"登録決定"</formula>
    </cfRule>
  </conditionalFormatting>
  <conditionalFormatting sqref="A2:A991">
    <cfRule type="cellIs" dxfId="3" priority="48985" stopIfTrue="1" operator="equal">
      <formula>"登録見込"</formula>
    </cfRule>
  </conditionalFormatting>
  <conditionalFormatting sqref="A2:A991">
    <cfRule type="cellIs" dxfId="4" priority="48986" stopIfTrue="1" operator="equal">
      <formula>"受注"</formula>
    </cfRule>
  </conditionalFormatting>
  <conditionalFormatting sqref="A2:A991">
    <cfRule type="cellIs" dxfId="5" priority="48987" stopIfTrue="1" operator="equal">
      <formula>"見積提示"</formula>
    </cfRule>
  </conditionalFormatting>
  <conditionalFormatting sqref="A2:A991">
    <cfRule type="cellIs" dxfId="6" priority="48988" stopIfTrue="1" operator="equal">
      <formula>"ヒアリング・検討"</formula>
    </cfRule>
  </conditionalFormatting>
  <conditionalFormatting sqref="A2:A991">
    <cfRule type="cellIs" dxfId="2" priority="48989" stopIfTrue="1" operator="equal">
      <formula>"登録決定"</formula>
    </cfRule>
  </conditionalFormatting>
  <conditionalFormatting sqref="A2:A991">
    <cfRule type="cellIs" dxfId="3" priority="48990" stopIfTrue="1" operator="equal">
      <formula>"登録見込"</formula>
    </cfRule>
  </conditionalFormatting>
  <conditionalFormatting sqref="A2:A991">
    <cfRule type="cellIs" dxfId="4" priority="48991" stopIfTrue="1" operator="equal">
      <formula>"受注"</formula>
    </cfRule>
  </conditionalFormatting>
  <conditionalFormatting sqref="A2:A991">
    <cfRule type="cellIs" dxfId="5" priority="48992" stopIfTrue="1" operator="equal">
      <formula>"見積提示"</formula>
    </cfRule>
  </conditionalFormatting>
  <conditionalFormatting sqref="A2:A991">
    <cfRule type="cellIs" dxfId="6" priority="48993" stopIfTrue="1" operator="equal">
      <formula>"ヒアリング・検討"</formula>
    </cfRule>
  </conditionalFormatting>
  <conditionalFormatting sqref="A2:A991">
    <cfRule type="cellIs" dxfId="2" priority="48994" stopIfTrue="1" operator="equal">
      <formula>"登録決定"</formula>
    </cfRule>
  </conditionalFormatting>
  <conditionalFormatting sqref="A2:A991">
    <cfRule type="cellIs" dxfId="3" priority="48995" stopIfTrue="1" operator="equal">
      <formula>"登録見込"</formula>
    </cfRule>
  </conditionalFormatting>
  <conditionalFormatting sqref="A2:A991">
    <cfRule type="cellIs" dxfId="4" priority="48996" stopIfTrue="1" operator="equal">
      <formula>"受注"</formula>
    </cfRule>
  </conditionalFormatting>
  <conditionalFormatting sqref="A2:A991">
    <cfRule type="cellIs" dxfId="5" priority="48997" stopIfTrue="1" operator="equal">
      <formula>"見積提示"</formula>
    </cfRule>
  </conditionalFormatting>
  <conditionalFormatting sqref="A2:A991">
    <cfRule type="cellIs" dxfId="6" priority="48998" stopIfTrue="1" operator="equal">
      <formula>"ヒアリング・検討"</formula>
    </cfRule>
  </conditionalFormatting>
  <conditionalFormatting sqref="A2:A991">
    <cfRule type="cellIs" dxfId="2" priority="48999" stopIfTrue="1" operator="equal">
      <formula>"登録決定"</formula>
    </cfRule>
  </conditionalFormatting>
  <conditionalFormatting sqref="A2:A991">
    <cfRule type="cellIs" dxfId="3" priority="49000" stopIfTrue="1" operator="equal">
      <formula>"登録見込"</formula>
    </cfRule>
  </conditionalFormatting>
  <conditionalFormatting sqref="A2:A991">
    <cfRule type="cellIs" dxfId="4" priority="49001" stopIfTrue="1" operator="equal">
      <formula>"受注"</formula>
    </cfRule>
  </conditionalFormatting>
  <conditionalFormatting sqref="A2:A991">
    <cfRule type="cellIs" dxfId="5" priority="49002" stopIfTrue="1" operator="equal">
      <formula>"見積提示"</formula>
    </cfRule>
  </conditionalFormatting>
  <conditionalFormatting sqref="A2:A991">
    <cfRule type="cellIs" dxfId="6" priority="49003" stopIfTrue="1" operator="equal">
      <formula>"ヒアリング・検討"</formula>
    </cfRule>
  </conditionalFormatting>
  <conditionalFormatting sqref="A2:A991">
    <cfRule type="cellIs" dxfId="2" priority="49004" stopIfTrue="1" operator="equal">
      <formula>"登録決定"</formula>
    </cfRule>
  </conditionalFormatting>
  <conditionalFormatting sqref="A2:A991">
    <cfRule type="cellIs" dxfId="3" priority="49005" stopIfTrue="1" operator="equal">
      <formula>"登録見込"</formula>
    </cfRule>
  </conditionalFormatting>
  <conditionalFormatting sqref="A2:A991">
    <cfRule type="cellIs" dxfId="4" priority="49006" stopIfTrue="1" operator="equal">
      <formula>"受注"</formula>
    </cfRule>
  </conditionalFormatting>
  <conditionalFormatting sqref="A2:A991">
    <cfRule type="cellIs" dxfId="5" priority="49007" stopIfTrue="1" operator="equal">
      <formula>"見積提示"</formula>
    </cfRule>
  </conditionalFormatting>
  <conditionalFormatting sqref="A2:A991">
    <cfRule type="cellIs" dxfId="6" priority="49008" stopIfTrue="1" operator="equal">
      <formula>"ヒアリング・検討"</formula>
    </cfRule>
  </conditionalFormatting>
  <conditionalFormatting sqref="A2:A991">
    <cfRule type="cellIs" dxfId="2" priority="49009" stopIfTrue="1" operator="equal">
      <formula>"登録決定"</formula>
    </cfRule>
  </conditionalFormatting>
  <conditionalFormatting sqref="A2:A991">
    <cfRule type="cellIs" dxfId="3" priority="49010" stopIfTrue="1" operator="equal">
      <formula>"登録見込"</formula>
    </cfRule>
  </conditionalFormatting>
  <conditionalFormatting sqref="A2:A991">
    <cfRule type="cellIs" dxfId="4" priority="49011" stopIfTrue="1" operator="equal">
      <formula>"受注"</formula>
    </cfRule>
  </conditionalFormatting>
  <conditionalFormatting sqref="A2:A991">
    <cfRule type="cellIs" dxfId="5" priority="49012" stopIfTrue="1" operator="equal">
      <formula>"見積提示"</formula>
    </cfRule>
  </conditionalFormatting>
  <conditionalFormatting sqref="A2:A991">
    <cfRule type="cellIs" dxfId="6" priority="49013" stopIfTrue="1" operator="equal">
      <formula>"ヒアリング・検討"</formula>
    </cfRule>
  </conditionalFormatting>
  <conditionalFormatting sqref="A2:A991">
    <cfRule type="cellIs" dxfId="2" priority="49014" stopIfTrue="1" operator="equal">
      <formula>"登録決定"</formula>
    </cfRule>
  </conditionalFormatting>
  <conditionalFormatting sqref="A2:A991">
    <cfRule type="cellIs" dxfId="3" priority="49015" stopIfTrue="1" operator="equal">
      <formula>"登録見込"</formula>
    </cfRule>
  </conditionalFormatting>
  <conditionalFormatting sqref="A2:A991">
    <cfRule type="cellIs" dxfId="4" priority="49016" stopIfTrue="1" operator="equal">
      <formula>"受注"</formula>
    </cfRule>
  </conditionalFormatting>
  <conditionalFormatting sqref="A2:A991">
    <cfRule type="cellIs" dxfId="5" priority="49017" stopIfTrue="1" operator="equal">
      <formula>"見積提示"</formula>
    </cfRule>
  </conditionalFormatting>
  <conditionalFormatting sqref="A2:A991">
    <cfRule type="cellIs" dxfId="6" priority="49018" stopIfTrue="1" operator="equal">
      <formula>"ヒアリング・検討"</formula>
    </cfRule>
  </conditionalFormatting>
  <conditionalFormatting sqref="A2:A991">
    <cfRule type="cellIs" dxfId="2" priority="49019" stopIfTrue="1" operator="equal">
      <formula>"登録決定"</formula>
    </cfRule>
  </conditionalFormatting>
  <conditionalFormatting sqref="A2:A991">
    <cfRule type="cellIs" dxfId="3" priority="49020" stopIfTrue="1" operator="equal">
      <formula>"登録見込"</formula>
    </cfRule>
  </conditionalFormatting>
  <conditionalFormatting sqref="A2:A991">
    <cfRule type="cellIs" dxfId="4" priority="49021" stopIfTrue="1" operator="equal">
      <formula>"受注"</formula>
    </cfRule>
  </conditionalFormatting>
  <conditionalFormatting sqref="A2:A991">
    <cfRule type="cellIs" dxfId="5" priority="49022" stopIfTrue="1" operator="equal">
      <formula>"見積提示"</formula>
    </cfRule>
  </conditionalFormatting>
  <conditionalFormatting sqref="A2:A991">
    <cfRule type="cellIs" dxfId="6" priority="49023" stopIfTrue="1" operator="equal">
      <formula>"ヒアリング・検討"</formula>
    </cfRule>
  </conditionalFormatting>
  <conditionalFormatting sqref="A2:A991">
    <cfRule type="cellIs" dxfId="2" priority="49024" stopIfTrue="1" operator="equal">
      <formula>"登録決定"</formula>
    </cfRule>
  </conditionalFormatting>
  <conditionalFormatting sqref="A2:A991">
    <cfRule type="cellIs" dxfId="3" priority="49025" stopIfTrue="1" operator="equal">
      <formula>"登録見込"</formula>
    </cfRule>
  </conditionalFormatting>
  <conditionalFormatting sqref="A2:A991">
    <cfRule type="cellIs" dxfId="4" priority="49026" stopIfTrue="1" operator="equal">
      <formula>"受注"</formula>
    </cfRule>
  </conditionalFormatting>
  <conditionalFormatting sqref="A2:A991">
    <cfRule type="cellIs" dxfId="5" priority="49027" stopIfTrue="1" operator="equal">
      <formula>"見積提示"</formula>
    </cfRule>
  </conditionalFormatting>
  <conditionalFormatting sqref="A2:A991">
    <cfRule type="cellIs" dxfId="6" priority="49028" stopIfTrue="1" operator="equal">
      <formula>"ヒアリング・検討"</formula>
    </cfRule>
  </conditionalFormatting>
  <conditionalFormatting sqref="A2:A991">
    <cfRule type="cellIs" dxfId="2" priority="49029" stopIfTrue="1" operator="equal">
      <formula>"登録決定"</formula>
    </cfRule>
  </conditionalFormatting>
  <conditionalFormatting sqref="A2:A991">
    <cfRule type="cellIs" dxfId="3" priority="49030" stopIfTrue="1" operator="equal">
      <formula>"登録見込"</formula>
    </cfRule>
  </conditionalFormatting>
  <conditionalFormatting sqref="A2:A991">
    <cfRule type="cellIs" dxfId="4" priority="49031" stopIfTrue="1" operator="equal">
      <formula>"受注"</formula>
    </cfRule>
  </conditionalFormatting>
  <conditionalFormatting sqref="A2:A991">
    <cfRule type="cellIs" dxfId="5" priority="49032" stopIfTrue="1" operator="equal">
      <formula>"見積提示"</formula>
    </cfRule>
  </conditionalFormatting>
  <conditionalFormatting sqref="A2:A991">
    <cfRule type="cellIs" dxfId="6" priority="49033" stopIfTrue="1" operator="equal">
      <formula>"ヒアリング・検討"</formula>
    </cfRule>
  </conditionalFormatting>
  <conditionalFormatting sqref="A2:A991">
    <cfRule type="cellIs" dxfId="2" priority="49034" stopIfTrue="1" operator="equal">
      <formula>"登録決定"</formula>
    </cfRule>
  </conditionalFormatting>
  <conditionalFormatting sqref="A2:A991">
    <cfRule type="cellIs" dxfId="3" priority="49035" stopIfTrue="1" operator="equal">
      <formula>"登録見込"</formula>
    </cfRule>
  </conditionalFormatting>
  <conditionalFormatting sqref="A2:A991">
    <cfRule type="cellIs" dxfId="4" priority="49036" stopIfTrue="1" operator="equal">
      <formula>"受注"</formula>
    </cfRule>
  </conditionalFormatting>
  <conditionalFormatting sqref="A2:A991">
    <cfRule type="cellIs" dxfId="5" priority="49037" stopIfTrue="1" operator="equal">
      <formula>"見積提示"</formula>
    </cfRule>
  </conditionalFormatting>
  <conditionalFormatting sqref="A2:A991">
    <cfRule type="cellIs" dxfId="6" priority="49038" stopIfTrue="1" operator="equal">
      <formula>"ヒアリング・検討"</formula>
    </cfRule>
  </conditionalFormatting>
  <conditionalFormatting sqref="A2:A991">
    <cfRule type="cellIs" dxfId="2" priority="49039" stopIfTrue="1" operator="equal">
      <formula>"登録決定"</formula>
    </cfRule>
  </conditionalFormatting>
  <conditionalFormatting sqref="A2:A991">
    <cfRule type="cellIs" dxfId="3" priority="49040" stopIfTrue="1" operator="equal">
      <formula>"登録見込"</formula>
    </cfRule>
  </conditionalFormatting>
  <conditionalFormatting sqref="A2:A991">
    <cfRule type="cellIs" dxfId="4" priority="49041" stopIfTrue="1" operator="equal">
      <formula>"受注"</formula>
    </cfRule>
  </conditionalFormatting>
  <conditionalFormatting sqref="A2:A991">
    <cfRule type="cellIs" dxfId="5" priority="49042" stopIfTrue="1" operator="equal">
      <formula>"見積提示"</formula>
    </cfRule>
  </conditionalFormatting>
  <conditionalFormatting sqref="A2:A991">
    <cfRule type="cellIs" dxfId="6" priority="49043" stopIfTrue="1" operator="equal">
      <formula>"ヒアリング・検討"</formula>
    </cfRule>
  </conditionalFormatting>
  <conditionalFormatting sqref="A2:A991">
    <cfRule type="cellIs" dxfId="2" priority="49044" stopIfTrue="1" operator="equal">
      <formula>"登録決定"</formula>
    </cfRule>
  </conditionalFormatting>
  <conditionalFormatting sqref="A2:A991">
    <cfRule type="cellIs" dxfId="3" priority="49045" stopIfTrue="1" operator="equal">
      <formula>"登録見込"</formula>
    </cfRule>
  </conditionalFormatting>
  <conditionalFormatting sqref="A2:A991">
    <cfRule type="cellIs" dxfId="4" priority="49046" stopIfTrue="1" operator="equal">
      <formula>"受注"</formula>
    </cfRule>
  </conditionalFormatting>
  <conditionalFormatting sqref="A2:A991">
    <cfRule type="cellIs" dxfId="5" priority="49047" stopIfTrue="1" operator="equal">
      <formula>"見積提示"</formula>
    </cfRule>
  </conditionalFormatting>
  <conditionalFormatting sqref="A2:A991">
    <cfRule type="cellIs" dxfId="6" priority="49048" stopIfTrue="1" operator="equal">
      <formula>"ヒアリング・検討"</formula>
    </cfRule>
  </conditionalFormatting>
  <conditionalFormatting sqref="A2:A991">
    <cfRule type="cellIs" dxfId="2" priority="49049" stopIfTrue="1" operator="equal">
      <formula>"登録決定"</formula>
    </cfRule>
  </conditionalFormatting>
  <conditionalFormatting sqref="A2:A991">
    <cfRule type="cellIs" dxfId="3" priority="49050" stopIfTrue="1" operator="equal">
      <formula>"登録見込"</formula>
    </cfRule>
  </conditionalFormatting>
  <conditionalFormatting sqref="A2:A991">
    <cfRule type="cellIs" dxfId="4" priority="49051" stopIfTrue="1" operator="equal">
      <formula>"受注"</formula>
    </cfRule>
  </conditionalFormatting>
  <conditionalFormatting sqref="A2:A991">
    <cfRule type="cellIs" dxfId="5" priority="49052" stopIfTrue="1" operator="equal">
      <formula>"見積提示"</formula>
    </cfRule>
  </conditionalFormatting>
  <conditionalFormatting sqref="A2:A991">
    <cfRule type="cellIs" dxfId="6" priority="49053" stopIfTrue="1" operator="equal">
      <formula>"ヒアリング・検討"</formula>
    </cfRule>
  </conditionalFormatting>
  <conditionalFormatting sqref="A2:A991">
    <cfRule type="cellIs" dxfId="2" priority="49054" stopIfTrue="1" operator="equal">
      <formula>"登録決定"</formula>
    </cfRule>
  </conditionalFormatting>
  <conditionalFormatting sqref="A2:A991">
    <cfRule type="cellIs" dxfId="3" priority="49055" stopIfTrue="1" operator="equal">
      <formula>"登録見込"</formula>
    </cfRule>
  </conditionalFormatting>
  <conditionalFormatting sqref="A2:A991">
    <cfRule type="cellIs" dxfId="4" priority="49056" stopIfTrue="1" operator="equal">
      <formula>"受注"</formula>
    </cfRule>
  </conditionalFormatting>
  <conditionalFormatting sqref="A2:A991">
    <cfRule type="cellIs" dxfId="5" priority="49057" stopIfTrue="1" operator="equal">
      <formula>"見積提示"</formula>
    </cfRule>
  </conditionalFormatting>
  <conditionalFormatting sqref="A2:A991">
    <cfRule type="cellIs" dxfId="6" priority="49058" stopIfTrue="1" operator="equal">
      <formula>"ヒアリング・検討"</formula>
    </cfRule>
  </conditionalFormatting>
  <conditionalFormatting sqref="A2:A991">
    <cfRule type="cellIs" dxfId="2" priority="49059" stopIfTrue="1" operator="equal">
      <formula>"登録決定"</formula>
    </cfRule>
  </conditionalFormatting>
  <conditionalFormatting sqref="A2:A991">
    <cfRule type="cellIs" dxfId="3" priority="49060" stopIfTrue="1" operator="equal">
      <formula>"登録見込"</formula>
    </cfRule>
  </conditionalFormatting>
  <conditionalFormatting sqref="A2:A991">
    <cfRule type="cellIs" dxfId="4" priority="49061" stopIfTrue="1" operator="equal">
      <formula>"受注"</formula>
    </cfRule>
  </conditionalFormatting>
  <conditionalFormatting sqref="A2:A991">
    <cfRule type="cellIs" dxfId="5" priority="49062" stopIfTrue="1" operator="equal">
      <formula>"見積提示"</formula>
    </cfRule>
  </conditionalFormatting>
  <conditionalFormatting sqref="A2:A991">
    <cfRule type="cellIs" dxfId="6" priority="49063" stopIfTrue="1" operator="equal">
      <formula>"ヒアリング・検討"</formula>
    </cfRule>
  </conditionalFormatting>
  <conditionalFormatting sqref="A2:A991">
    <cfRule type="cellIs" dxfId="2" priority="49064" stopIfTrue="1" operator="equal">
      <formula>"登録決定"</formula>
    </cfRule>
  </conditionalFormatting>
  <conditionalFormatting sqref="A2:A991">
    <cfRule type="cellIs" dxfId="3" priority="49065" stopIfTrue="1" operator="equal">
      <formula>"登録見込"</formula>
    </cfRule>
  </conditionalFormatting>
  <conditionalFormatting sqref="A2:A991">
    <cfRule type="cellIs" dxfId="4" priority="49066" stopIfTrue="1" operator="equal">
      <formula>"受注"</formula>
    </cfRule>
  </conditionalFormatting>
  <conditionalFormatting sqref="A2:A991">
    <cfRule type="cellIs" dxfId="5" priority="49067" stopIfTrue="1" operator="equal">
      <formula>"見積提示"</formula>
    </cfRule>
  </conditionalFormatting>
  <conditionalFormatting sqref="A2:A991">
    <cfRule type="cellIs" dxfId="6" priority="49068" stopIfTrue="1" operator="equal">
      <formula>"ヒアリング・検討"</formula>
    </cfRule>
  </conditionalFormatting>
  <conditionalFormatting sqref="A2:A991">
    <cfRule type="cellIs" dxfId="2" priority="49069" stopIfTrue="1" operator="equal">
      <formula>"登録決定"</formula>
    </cfRule>
  </conditionalFormatting>
  <conditionalFormatting sqref="A2:A991">
    <cfRule type="cellIs" dxfId="3" priority="49070" stopIfTrue="1" operator="equal">
      <formula>"登録見込"</formula>
    </cfRule>
  </conditionalFormatting>
  <conditionalFormatting sqref="A2:A991">
    <cfRule type="cellIs" dxfId="4" priority="49071" stopIfTrue="1" operator="equal">
      <formula>"受注"</formula>
    </cfRule>
  </conditionalFormatting>
  <conditionalFormatting sqref="A2:A991">
    <cfRule type="cellIs" dxfId="5" priority="49072" stopIfTrue="1" operator="equal">
      <formula>"見積提示"</formula>
    </cfRule>
  </conditionalFormatting>
  <conditionalFormatting sqref="A2:A991">
    <cfRule type="cellIs" dxfId="6" priority="49073" stopIfTrue="1" operator="equal">
      <formula>"ヒアリング・検討"</formula>
    </cfRule>
  </conditionalFormatting>
  <conditionalFormatting sqref="A2:A991">
    <cfRule type="cellIs" dxfId="2" priority="49074" stopIfTrue="1" operator="equal">
      <formula>"登録決定"</formula>
    </cfRule>
  </conditionalFormatting>
  <conditionalFormatting sqref="A2:A991">
    <cfRule type="cellIs" dxfId="3" priority="49075" stopIfTrue="1" operator="equal">
      <formula>"登録見込"</formula>
    </cfRule>
  </conditionalFormatting>
  <conditionalFormatting sqref="A2:A991">
    <cfRule type="cellIs" dxfId="4" priority="49076" stopIfTrue="1" operator="equal">
      <formula>"受注"</formula>
    </cfRule>
  </conditionalFormatting>
  <conditionalFormatting sqref="A2:A991">
    <cfRule type="cellIs" dxfId="5" priority="49077" stopIfTrue="1" operator="equal">
      <formula>"見積提示"</formula>
    </cfRule>
  </conditionalFormatting>
  <conditionalFormatting sqref="A2:A991">
    <cfRule type="cellIs" dxfId="6" priority="49078" stopIfTrue="1" operator="equal">
      <formula>"ヒアリング・検討"</formula>
    </cfRule>
  </conditionalFormatting>
  <conditionalFormatting sqref="A2:A991">
    <cfRule type="cellIs" dxfId="2" priority="49079" stopIfTrue="1" operator="equal">
      <formula>"登録決定"</formula>
    </cfRule>
  </conditionalFormatting>
  <conditionalFormatting sqref="A2:A991">
    <cfRule type="cellIs" dxfId="3" priority="49080" stopIfTrue="1" operator="equal">
      <formula>"登録見込"</formula>
    </cfRule>
  </conditionalFormatting>
  <conditionalFormatting sqref="A2:A991">
    <cfRule type="cellIs" dxfId="4" priority="49081" stopIfTrue="1" operator="equal">
      <formula>"受注"</formula>
    </cfRule>
  </conditionalFormatting>
  <conditionalFormatting sqref="A2:A991">
    <cfRule type="cellIs" dxfId="5" priority="49082" stopIfTrue="1" operator="equal">
      <formula>"見積提示"</formula>
    </cfRule>
  </conditionalFormatting>
  <conditionalFormatting sqref="A2:A991">
    <cfRule type="cellIs" dxfId="6" priority="49083" stopIfTrue="1" operator="equal">
      <formula>"ヒアリング・検討"</formula>
    </cfRule>
  </conditionalFormatting>
  <conditionalFormatting sqref="A2:A991">
    <cfRule type="cellIs" dxfId="2" priority="49084" stopIfTrue="1" operator="equal">
      <formula>"登録決定"</formula>
    </cfRule>
  </conditionalFormatting>
  <conditionalFormatting sqref="A2:A991">
    <cfRule type="cellIs" dxfId="3" priority="49085" stopIfTrue="1" operator="equal">
      <formula>"登録見込"</formula>
    </cfRule>
  </conditionalFormatting>
  <conditionalFormatting sqref="A2:A991">
    <cfRule type="cellIs" dxfId="4" priority="49086" stopIfTrue="1" operator="equal">
      <formula>"受注"</formula>
    </cfRule>
  </conditionalFormatting>
  <conditionalFormatting sqref="A2:A991">
    <cfRule type="cellIs" dxfId="5" priority="49087" stopIfTrue="1" operator="equal">
      <formula>"見積提示"</formula>
    </cfRule>
  </conditionalFormatting>
  <conditionalFormatting sqref="A2:A991">
    <cfRule type="cellIs" dxfId="6" priority="49088" stopIfTrue="1" operator="equal">
      <formula>"ヒアリング・検討"</formula>
    </cfRule>
  </conditionalFormatting>
  <conditionalFormatting sqref="A2:A991">
    <cfRule type="cellIs" dxfId="2" priority="49089" stopIfTrue="1" operator="equal">
      <formula>"登録決定"</formula>
    </cfRule>
  </conditionalFormatting>
  <conditionalFormatting sqref="A2:A991">
    <cfRule type="cellIs" dxfId="3" priority="49090" stopIfTrue="1" operator="equal">
      <formula>"登録見込"</formula>
    </cfRule>
  </conditionalFormatting>
  <conditionalFormatting sqref="A2:A991">
    <cfRule type="cellIs" dxfId="4" priority="49091" stopIfTrue="1" operator="equal">
      <formula>"受注"</formula>
    </cfRule>
  </conditionalFormatting>
  <conditionalFormatting sqref="A2:A991">
    <cfRule type="cellIs" dxfId="5" priority="49092" stopIfTrue="1" operator="equal">
      <formula>"見積提示"</formula>
    </cfRule>
  </conditionalFormatting>
  <conditionalFormatting sqref="A2:A991">
    <cfRule type="cellIs" dxfId="6" priority="49093" stopIfTrue="1" operator="equal">
      <formula>"ヒアリング・検討"</formula>
    </cfRule>
  </conditionalFormatting>
  <conditionalFormatting sqref="A2:A991">
    <cfRule type="cellIs" dxfId="2" priority="49094" stopIfTrue="1" operator="equal">
      <formula>"登録決定"</formula>
    </cfRule>
  </conditionalFormatting>
  <conditionalFormatting sqref="A2:A991">
    <cfRule type="cellIs" dxfId="3" priority="49095" stopIfTrue="1" operator="equal">
      <formula>"登録見込"</formula>
    </cfRule>
  </conditionalFormatting>
  <conditionalFormatting sqref="A2:A991">
    <cfRule type="cellIs" dxfId="4" priority="49096" stopIfTrue="1" operator="equal">
      <formula>"受注"</formula>
    </cfRule>
  </conditionalFormatting>
  <conditionalFormatting sqref="A2:A991">
    <cfRule type="cellIs" dxfId="5" priority="49097" stopIfTrue="1" operator="equal">
      <formula>"見積提示"</formula>
    </cfRule>
  </conditionalFormatting>
  <conditionalFormatting sqref="A2:A991">
    <cfRule type="cellIs" dxfId="6" priority="49098" stopIfTrue="1" operator="equal">
      <formula>"ヒアリング・検討"</formula>
    </cfRule>
  </conditionalFormatting>
  <conditionalFormatting sqref="A2:A991">
    <cfRule type="cellIs" dxfId="2" priority="49099" stopIfTrue="1" operator="equal">
      <formula>"登録決定"</formula>
    </cfRule>
  </conditionalFormatting>
  <conditionalFormatting sqref="A2:A991">
    <cfRule type="cellIs" dxfId="3" priority="49100" stopIfTrue="1" operator="equal">
      <formula>"登録見込"</formula>
    </cfRule>
  </conditionalFormatting>
  <conditionalFormatting sqref="A2:A991">
    <cfRule type="cellIs" dxfId="4" priority="49101" stopIfTrue="1" operator="equal">
      <formula>"受注"</formula>
    </cfRule>
  </conditionalFormatting>
  <conditionalFormatting sqref="A2:A991">
    <cfRule type="cellIs" dxfId="5" priority="49102" stopIfTrue="1" operator="equal">
      <formula>"見積提示"</formula>
    </cfRule>
  </conditionalFormatting>
  <conditionalFormatting sqref="A2:A991">
    <cfRule type="cellIs" dxfId="6" priority="49103" stopIfTrue="1" operator="equal">
      <formula>"ヒアリング・検討"</formula>
    </cfRule>
  </conditionalFormatting>
  <conditionalFormatting sqref="A2:A991">
    <cfRule type="cellIs" dxfId="2" priority="49104" stopIfTrue="1" operator="equal">
      <formula>"登録決定"</formula>
    </cfRule>
  </conditionalFormatting>
  <conditionalFormatting sqref="A2:A991">
    <cfRule type="cellIs" dxfId="3" priority="49105" stopIfTrue="1" operator="equal">
      <formula>"登録見込"</formula>
    </cfRule>
  </conditionalFormatting>
  <conditionalFormatting sqref="A2:A991">
    <cfRule type="cellIs" dxfId="4" priority="49106" stopIfTrue="1" operator="equal">
      <formula>"受注"</formula>
    </cfRule>
  </conditionalFormatting>
  <conditionalFormatting sqref="A2:A991">
    <cfRule type="cellIs" dxfId="5" priority="49107" stopIfTrue="1" operator="equal">
      <formula>"見積提示"</formula>
    </cfRule>
  </conditionalFormatting>
  <conditionalFormatting sqref="A2:A991">
    <cfRule type="cellIs" dxfId="6" priority="49108" stopIfTrue="1" operator="equal">
      <formula>"ヒアリング・検討"</formula>
    </cfRule>
  </conditionalFormatting>
  <conditionalFormatting sqref="A2:A991">
    <cfRule type="cellIs" dxfId="2" priority="49109" stopIfTrue="1" operator="equal">
      <formula>"登録決定"</formula>
    </cfRule>
  </conditionalFormatting>
  <conditionalFormatting sqref="A2:A991">
    <cfRule type="cellIs" dxfId="3" priority="49110" stopIfTrue="1" operator="equal">
      <formula>"登録見込"</formula>
    </cfRule>
  </conditionalFormatting>
  <conditionalFormatting sqref="A2:A991">
    <cfRule type="cellIs" dxfId="4" priority="49111" stopIfTrue="1" operator="equal">
      <formula>"受注"</formula>
    </cfRule>
  </conditionalFormatting>
  <conditionalFormatting sqref="A2:A991">
    <cfRule type="cellIs" dxfId="5" priority="49112" stopIfTrue="1" operator="equal">
      <formula>"見積提示"</formula>
    </cfRule>
  </conditionalFormatting>
  <conditionalFormatting sqref="A2:A991">
    <cfRule type="cellIs" dxfId="6" priority="49113" stopIfTrue="1" operator="equal">
      <formula>"ヒアリング・検討"</formula>
    </cfRule>
  </conditionalFormatting>
  <conditionalFormatting sqref="A2:A991">
    <cfRule type="cellIs" dxfId="2" priority="49114" stopIfTrue="1" operator="equal">
      <formula>"登録決定"</formula>
    </cfRule>
  </conditionalFormatting>
  <conditionalFormatting sqref="A2:A991">
    <cfRule type="cellIs" dxfId="3" priority="49115" stopIfTrue="1" operator="equal">
      <formula>"登録見込"</formula>
    </cfRule>
  </conditionalFormatting>
  <conditionalFormatting sqref="A2:A991">
    <cfRule type="cellIs" dxfId="4" priority="49116" stopIfTrue="1" operator="equal">
      <formula>"受注"</formula>
    </cfRule>
  </conditionalFormatting>
  <conditionalFormatting sqref="A2:A991">
    <cfRule type="cellIs" dxfId="5" priority="49117" stopIfTrue="1" operator="equal">
      <formula>"見積提示"</formula>
    </cfRule>
  </conditionalFormatting>
  <conditionalFormatting sqref="A2:A991">
    <cfRule type="cellIs" dxfId="6" priority="49118" stopIfTrue="1" operator="equal">
      <formula>"ヒアリング・検討"</formula>
    </cfRule>
  </conditionalFormatting>
  <conditionalFormatting sqref="A2:A991">
    <cfRule type="cellIs" dxfId="2" priority="49119" stopIfTrue="1" operator="equal">
      <formula>"登録決定"</formula>
    </cfRule>
  </conditionalFormatting>
  <conditionalFormatting sqref="A2:A991">
    <cfRule type="cellIs" dxfId="3" priority="49120" stopIfTrue="1" operator="equal">
      <formula>"登録見込"</formula>
    </cfRule>
  </conditionalFormatting>
  <conditionalFormatting sqref="A2:A991">
    <cfRule type="cellIs" dxfId="4" priority="49121" stopIfTrue="1" operator="equal">
      <formula>"受注"</formula>
    </cfRule>
  </conditionalFormatting>
  <conditionalFormatting sqref="A2:A991">
    <cfRule type="cellIs" dxfId="5" priority="49122" stopIfTrue="1" operator="equal">
      <formula>"見積提示"</formula>
    </cfRule>
  </conditionalFormatting>
  <conditionalFormatting sqref="A2:A991">
    <cfRule type="cellIs" dxfId="6" priority="49123" stopIfTrue="1" operator="equal">
      <formula>"ヒアリング・検討"</formula>
    </cfRule>
  </conditionalFormatting>
  <conditionalFormatting sqref="A2:A991">
    <cfRule type="cellIs" dxfId="2" priority="49124" stopIfTrue="1" operator="equal">
      <formula>"登録決定"</formula>
    </cfRule>
  </conditionalFormatting>
  <conditionalFormatting sqref="A2:A991">
    <cfRule type="cellIs" dxfId="3" priority="49125" stopIfTrue="1" operator="equal">
      <formula>"登録見込"</formula>
    </cfRule>
  </conditionalFormatting>
  <conditionalFormatting sqref="A2:A991">
    <cfRule type="cellIs" dxfId="4" priority="49126" stopIfTrue="1" operator="equal">
      <formula>"受注"</formula>
    </cfRule>
  </conditionalFormatting>
  <conditionalFormatting sqref="A2:A991">
    <cfRule type="cellIs" dxfId="5" priority="49127" stopIfTrue="1" operator="equal">
      <formula>"見積提示"</formula>
    </cfRule>
  </conditionalFormatting>
  <conditionalFormatting sqref="A2:A991">
    <cfRule type="cellIs" dxfId="6" priority="49128" stopIfTrue="1" operator="equal">
      <formula>"ヒアリング・検討"</formula>
    </cfRule>
  </conditionalFormatting>
  <conditionalFormatting sqref="A2:A991">
    <cfRule type="cellIs" dxfId="2" priority="49129" stopIfTrue="1" operator="equal">
      <formula>"登録決定"</formula>
    </cfRule>
  </conditionalFormatting>
  <conditionalFormatting sqref="A2:A991">
    <cfRule type="cellIs" dxfId="3" priority="49130" stopIfTrue="1" operator="equal">
      <formula>"登録見込"</formula>
    </cfRule>
  </conditionalFormatting>
  <conditionalFormatting sqref="A2:A991">
    <cfRule type="cellIs" dxfId="4" priority="49131" stopIfTrue="1" operator="equal">
      <formula>"受注"</formula>
    </cfRule>
  </conditionalFormatting>
  <conditionalFormatting sqref="A2:A991">
    <cfRule type="cellIs" dxfId="5" priority="49132" stopIfTrue="1" operator="equal">
      <formula>"見積提示"</formula>
    </cfRule>
  </conditionalFormatting>
  <conditionalFormatting sqref="A2:A991">
    <cfRule type="cellIs" dxfId="6" priority="49133" stopIfTrue="1" operator="equal">
      <formula>"ヒアリング・検討"</formula>
    </cfRule>
  </conditionalFormatting>
  <conditionalFormatting sqref="A2:A991">
    <cfRule type="cellIs" dxfId="2" priority="49134" stopIfTrue="1" operator="equal">
      <formula>"登録決定"</formula>
    </cfRule>
  </conditionalFormatting>
  <conditionalFormatting sqref="A2:A991">
    <cfRule type="cellIs" dxfId="3" priority="49135" stopIfTrue="1" operator="equal">
      <formula>"登録見込"</formula>
    </cfRule>
  </conditionalFormatting>
  <conditionalFormatting sqref="A2:A991">
    <cfRule type="cellIs" dxfId="4" priority="49136" stopIfTrue="1" operator="equal">
      <formula>"受注"</formula>
    </cfRule>
  </conditionalFormatting>
  <conditionalFormatting sqref="A2:A991">
    <cfRule type="cellIs" dxfId="5" priority="49137" stopIfTrue="1" operator="equal">
      <formula>"見積提示"</formula>
    </cfRule>
  </conditionalFormatting>
  <conditionalFormatting sqref="A2:A991">
    <cfRule type="cellIs" dxfId="6" priority="49138" stopIfTrue="1" operator="equal">
      <formula>"ヒアリング・検討"</formula>
    </cfRule>
  </conditionalFormatting>
  <conditionalFormatting sqref="A2:A991">
    <cfRule type="cellIs" dxfId="2" priority="49139" stopIfTrue="1" operator="equal">
      <formula>"登録決定"</formula>
    </cfRule>
  </conditionalFormatting>
  <conditionalFormatting sqref="A2:A991">
    <cfRule type="cellIs" dxfId="3" priority="49140" stopIfTrue="1" operator="equal">
      <formula>"登録見込"</formula>
    </cfRule>
  </conditionalFormatting>
  <conditionalFormatting sqref="A2:A991">
    <cfRule type="cellIs" dxfId="4" priority="49141" stopIfTrue="1" operator="equal">
      <formula>"受注"</formula>
    </cfRule>
  </conditionalFormatting>
  <conditionalFormatting sqref="A2:A991">
    <cfRule type="cellIs" dxfId="5" priority="49142" stopIfTrue="1" operator="equal">
      <formula>"見積提示"</formula>
    </cfRule>
  </conditionalFormatting>
  <conditionalFormatting sqref="A2:A991">
    <cfRule type="cellIs" dxfId="6" priority="49143" stopIfTrue="1" operator="equal">
      <formula>"ヒアリング・検討"</formula>
    </cfRule>
  </conditionalFormatting>
  <conditionalFormatting sqref="A2:A991">
    <cfRule type="cellIs" dxfId="2" priority="49144" stopIfTrue="1" operator="equal">
      <formula>"登録決定"</formula>
    </cfRule>
  </conditionalFormatting>
  <conditionalFormatting sqref="A2:A991">
    <cfRule type="cellIs" dxfId="3" priority="49145" stopIfTrue="1" operator="equal">
      <formula>"登録見込"</formula>
    </cfRule>
  </conditionalFormatting>
  <conditionalFormatting sqref="A2:A991">
    <cfRule type="cellIs" dxfId="4" priority="49146" stopIfTrue="1" operator="equal">
      <formula>"受注"</formula>
    </cfRule>
  </conditionalFormatting>
  <conditionalFormatting sqref="A2:A991">
    <cfRule type="cellIs" dxfId="5" priority="49147" stopIfTrue="1" operator="equal">
      <formula>"見積提示"</formula>
    </cfRule>
  </conditionalFormatting>
  <conditionalFormatting sqref="A2:A991">
    <cfRule type="cellIs" dxfId="6" priority="49148" stopIfTrue="1" operator="equal">
      <formula>"ヒアリング・検討"</formula>
    </cfRule>
  </conditionalFormatting>
  <conditionalFormatting sqref="A2:A991">
    <cfRule type="cellIs" dxfId="2" priority="49149" stopIfTrue="1" operator="equal">
      <formula>"登録決定"</formula>
    </cfRule>
  </conditionalFormatting>
  <conditionalFormatting sqref="A2:A991">
    <cfRule type="cellIs" dxfId="3" priority="49150" stopIfTrue="1" operator="equal">
      <formula>"登録見込"</formula>
    </cfRule>
  </conditionalFormatting>
  <conditionalFormatting sqref="A2:A991">
    <cfRule type="cellIs" dxfId="4" priority="49151" stopIfTrue="1" operator="equal">
      <formula>"受注"</formula>
    </cfRule>
  </conditionalFormatting>
  <conditionalFormatting sqref="A2:A991">
    <cfRule type="cellIs" dxfId="5" priority="49152" stopIfTrue="1" operator="equal">
      <formula>"見積提示"</formula>
    </cfRule>
  </conditionalFormatting>
  <conditionalFormatting sqref="A2:A991">
    <cfRule type="cellIs" dxfId="6" priority="49153" stopIfTrue="1" operator="equal">
      <formula>"ヒアリング・検討"</formula>
    </cfRule>
  </conditionalFormatting>
  <conditionalFormatting sqref="A2:A991">
    <cfRule type="cellIs" dxfId="2" priority="49154" stopIfTrue="1" operator="equal">
      <formula>"登録決定"</formula>
    </cfRule>
  </conditionalFormatting>
  <conditionalFormatting sqref="A2:A991">
    <cfRule type="cellIs" dxfId="3" priority="49155" stopIfTrue="1" operator="equal">
      <formula>"登録見込"</formula>
    </cfRule>
  </conditionalFormatting>
  <conditionalFormatting sqref="A2:A991">
    <cfRule type="cellIs" dxfId="4" priority="49156" stopIfTrue="1" operator="equal">
      <formula>"受注"</formula>
    </cfRule>
  </conditionalFormatting>
  <conditionalFormatting sqref="A2:A991">
    <cfRule type="cellIs" dxfId="5" priority="49157" stopIfTrue="1" operator="equal">
      <formula>"見積提示"</formula>
    </cfRule>
  </conditionalFormatting>
  <conditionalFormatting sqref="A2:A991">
    <cfRule type="cellIs" dxfId="6" priority="49158" stopIfTrue="1" operator="equal">
      <formula>"ヒアリング・検討"</formula>
    </cfRule>
  </conditionalFormatting>
  <conditionalFormatting sqref="A2:A991">
    <cfRule type="cellIs" dxfId="2" priority="49159" stopIfTrue="1" operator="equal">
      <formula>"登録決定"</formula>
    </cfRule>
  </conditionalFormatting>
  <conditionalFormatting sqref="A2:A991">
    <cfRule type="cellIs" dxfId="3" priority="49160" stopIfTrue="1" operator="equal">
      <formula>"登録見込"</formula>
    </cfRule>
  </conditionalFormatting>
  <conditionalFormatting sqref="A2:A991">
    <cfRule type="cellIs" dxfId="4" priority="49161" stopIfTrue="1" operator="equal">
      <formula>"受注"</formula>
    </cfRule>
  </conditionalFormatting>
  <conditionalFormatting sqref="A2:A991">
    <cfRule type="cellIs" dxfId="5" priority="49162" stopIfTrue="1" operator="equal">
      <formula>"見積提示"</formula>
    </cfRule>
  </conditionalFormatting>
  <conditionalFormatting sqref="A2:A991">
    <cfRule type="cellIs" dxfId="6" priority="49163" stopIfTrue="1" operator="equal">
      <formula>"ヒアリング・検討"</formula>
    </cfRule>
  </conditionalFormatting>
  <conditionalFormatting sqref="A2:A991">
    <cfRule type="cellIs" dxfId="2" priority="49164" stopIfTrue="1" operator="equal">
      <formula>"登録決定"</formula>
    </cfRule>
  </conditionalFormatting>
  <conditionalFormatting sqref="A2:A991">
    <cfRule type="cellIs" dxfId="3" priority="49165" stopIfTrue="1" operator="equal">
      <formula>"登録見込"</formula>
    </cfRule>
  </conditionalFormatting>
  <conditionalFormatting sqref="A2:A991">
    <cfRule type="cellIs" dxfId="4" priority="49166" stopIfTrue="1" operator="equal">
      <formula>"受注"</formula>
    </cfRule>
  </conditionalFormatting>
  <conditionalFormatting sqref="A2:A991">
    <cfRule type="cellIs" dxfId="5" priority="49167" stopIfTrue="1" operator="equal">
      <formula>"見積提示"</formula>
    </cfRule>
  </conditionalFormatting>
  <conditionalFormatting sqref="A2:A991">
    <cfRule type="cellIs" dxfId="6" priority="49168" stopIfTrue="1" operator="equal">
      <formula>"ヒアリング・検討"</formula>
    </cfRule>
  </conditionalFormatting>
  <conditionalFormatting sqref="A2:A991">
    <cfRule type="cellIs" dxfId="2" priority="49169" stopIfTrue="1" operator="equal">
      <formula>"登録決定"</formula>
    </cfRule>
  </conditionalFormatting>
  <conditionalFormatting sqref="A2:A991">
    <cfRule type="cellIs" dxfId="3" priority="49170" stopIfTrue="1" operator="equal">
      <formula>"登録見込"</formula>
    </cfRule>
  </conditionalFormatting>
  <conditionalFormatting sqref="A2:A991">
    <cfRule type="cellIs" dxfId="4" priority="49171" stopIfTrue="1" operator="equal">
      <formula>"受注"</formula>
    </cfRule>
  </conditionalFormatting>
  <conditionalFormatting sqref="A2:A991">
    <cfRule type="cellIs" dxfId="5" priority="49172" stopIfTrue="1" operator="equal">
      <formula>"見積提示"</formula>
    </cfRule>
  </conditionalFormatting>
  <conditionalFormatting sqref="A2:A991">
    <cfRule type="cellIs" dxfId="6" priority="49173" stopIfTrue="1" operator="equal">
      <formula>"ヒアリング・検討"</formula>
    </cfRule>
  </conditionalFormatting>
  <conditionalFormatting sqref="A2:A991">
    <cfRule type="cellIs" dxfId="2" priority="49174" stopIfTrue="1" operator="equal">
      <formula>"登録決定"</formula>
    </cfRule>
  </conditionalFormatting>
  <conditionalFormatting sqref="A2:A991">
    <cfRule type="cellIs" dxfId="3" priority="49175" stopIfTrue="1" operator="equal">
      <formula>"登録見込"</formula>
    </cfRule>
  </conditionalFormatting>
  <conditionalFormatting sqref="A2:A991">
    <cfRule type="cellIs" dxfId="4" priority="49176" stopIfTrue="1" operator="equal">
      <formula>"受注"</formula>
    </cfRule>
  </conditionalFormatting>
  <conditionalFormatting sqref="A2:A991">
    <cfRule type="cellIs" dxfId="5" priority="49177" stopIfTrue="1" operator="equal">
      <formula>"見積提示"</formula>
    </cfRule>
  </conditionalFormatting>
  <conditionalFormatting sqref="A2:A991">
    <cfRule type="cellIs" dxfId="6" priority="49178" stopIfTrue="1" operator="equal">
      <formula>"ヒアリング・検討"</formula>
    </cfRule>
  </conditionalFormatting>
  <conditionalFormatting sqref="A2:A991">
    <cfRule type="cellIs" dxfId="2" priority="49179" stopIfTrue="1" operator="equal">
      <formula>"登録決定"</formula>
    </cfRule>
  </conditionalFormatting>
  <conditionalFormatting sqref="A2:A991">
    <cfRule type="cellIs" dxfId="3" priority="49180" stopIfTrue="1" operator="equal">
      <formula>"登録見込"</formula>
    </cfRule>
  </conditionalFormatting>
  <conditionalFormatting sqref="A2:A991">
    <cfRule type="cellIs" dxfId="4" priority="49181" stopIfTrue="1" operator="equal">
      <formula>"受注"</formula>
    </cfRule>
  </conditionalFormatting>
  <conditionalFormatting sqref="A2:A991">
    <cfRule type="cellIs" dxfId="5" priority="49182" stopIfTrue="1" operator="equal">
      <formula>"見積提示"</formula>
    </cfRule>
  </conditionalFormatting>
  <conditionalFormatting sqref="A2:A991">
    <cfRule type="cellIs" dxfId="6" priority="49183" stopIfTrue="1" operator="equal">
      <formula>"ヒアリング・検討"</formula>
    </cfRule>
  </conditionalFormatting>
  <conditionalFormatting sqref="A2:A991">
    <cfRule type="cellIs" dxfId="2" priority="49184" stopIfTrue="1" operator="equal">
      <formula>"登録決定"</formula>
    </cfRule>
  </conditionalFormatting>
  <conditionalFormatting sqref="A2:A991">
    <cfRule type="cellIs" dxfId="3" priority="49185" stopIfTrue="1" operator="equal">
      <formula>"登録見込"</formula>
    </cfRule>
  </conditionalFormatting>
  <conditionalFormatting sqref="A2:A991">
    <cfRule type="cellIs" dxfId="4" priority="49186" stopIfTrue="1" operator="equal">
      <formula>"受注"</formula>
    </cfRule>
  </conditionalFormatting>
  <conditionalFormatting sqref="A2:A991">
    <cfRule type="cellIs" dxfId="5" priority="49187" stopIfTrue="1" operator="equal">
      <formula>"見積提示"</formula>
    </cfRule>
  </conditionalFormatting>
  <conditionalFormatting sqref="A2:A991">
    <cfRule type="cellIs" dxfId="6" priority="49188" stopIfTrue="1" operator="equal">
      <formula>"ヒアリング・検討"</formula>
    </cfRule>
  </conditionalFormatting>
  <conditionalFormatting sqref="A2:A991">
    <cfRule type="cellIs" dxfId="2" priority="49189" stopIfTrue="1" operator="equal">
      <formula>"登録決定"</formula>
    </cfRule>
  </conditionalFormatting>
  <conditionalFormatting sqref="A2:A991">
    <cfRule type="cellIs" dxfId="3" priority="49190" stopIfTrue="1" operator="equal">
      <formula>"登録見込"</formula>
    </cfRule>
  </conditionalFormatting>
  <conditionalFormatting sqref="A2:A991">
    <cfRule type="cellIs" dxfId="4" priority="49191" stopIfTrue="1" operator="equal">
      <formula>"受注"</formula>
    </cfRule>
  </conditionalFormatting>
  <conditionalFormatting sqref="A2:A991">
    <cfRule type="cellIs" dxfId="5" priority="49192" stopIfTrue="1" operator="equal">
      <formula>"見積提示"</formula>
    </cfRule>
  </conditionalFormatting>
  <conditionalFormatting sqref="A2:A991">
    <cfRule type="cellIs" dxfId="6" priority="49193" stopIfTrue="1" operator="equal">
      <formula>"ヒアリング・検討"</formula>
    </cfRule>
  </conditionalFormatting>
  <conditionalFormatting sqref="A2:A991">
    <cfRule type="cellIs" dxfId="2" priority="49194" stopIfTrue="1" operator="equal">
      <formula>"登録決定"</formula>
    </cfRule>
  </conditionalFormatting>
  <conditionalFormatting sqref="A2:A991">
    <cfRule type="cellIs" dxfId="3" priority="49195" stopIfTrue="1" operator="equal">
      <formula>"登録見込"</formula>
    </cfRule>
  </conditionalFormatting>
  <conditionalFormatting sqref="A2:A991">
    <cfRule type="cellIs" dxfId="4" priority="49196" stopIfTrue="1" operator="equal">
      <formula>"受注"</formula>
    </cfRule>
  </conditionalFormatting>
  <conditionalFormatting sqref="A2:A991">
    <cfRule type="cellIs" dxfId="5" priority="49197" stopIfTrue="1" operator="equal">
      <formula>"見積提示"</formula>
    </cfRule>
  </conditionalFormatting>
  <conditionalFormatting sqref="A2:A991">
    <cfRule type="cellIs" dxfId="6" priority="49198" stopIfTrue="1" operator="equal">
      <formula>"ヒアリング・検討"</formula>
    </cfRule>
  </conditionalFormatting>
  <conditionalFormatting sqref="A2:A991">
    <cfRule type="cellIs" dxfId="2" priority="49199" stopIfTrue="1" operator="equal">
      <formula>"登録決定"</formula>
    </cfRule>
  </conditionalFormatting>
  <conditionalFormatting sqref="A2:A991">
    <cfRule type="cellIs" dxfId="3" priority="49200" stopIfTrue="1" operator="equal">
      <formula>"登録見込"</formula>
    </cfRule>
  </conditionalFormatting>
  <conditionalFormatting sqref="A2:A991">
    <cfRule type="cellIs" dxfId="4" priority="49201" stopIfTrue="1" operator="equal">
      <formula>"受注"</formula>
    </cfRule>
  </conditionalFormatting>
  <conditionalFormatting sqref="A2:A991">
    <cfRule type="cellIs" dxfId="5" priority="49202" stopIfTrue="1" operator="equal">
      <formula>"見積提示"</formula>
    </cfRule>
  </conditionalFormatting>
  <conditionalFormatting sqref="A2:A991">
    <cfRule type="cellIs" dxfId="6" priority="49203" stopIfTrue="1" operator="equal">
      <formula>"ヒアリング・検討"</formula>
    </cfRule>
  </conditionalFormatting>
  <conditionalFormatting sqref="A2:A991">
    <cfRule type="cellIs" dxfId="2" priority="49204" stopIfTrue="1" operator="equal">
      <formula>"登録決定"</formula>
    </cfRule>
  </conditionalFormatting>
  <conditionalFormatting sqref="A2:A991">
    <cfRule type="cellIs" dxfId="3" priority="49205" stopIfTrue="1" operator="equal">
      <formula>"登録見込"</formula>
    </cfRule>
  </conditionalFormatting>
  <conditionalFormatting sqref="A2:A991">
    <cfRule type="cellIs" dxfId="4" priority="49206" stopIfTrue="1" operator="equal">
      <formula>"受注"</formula>
    </cfRule>
  </conditionalFormatting>
  <conditionalFormatting sqref="A2:A991">
    <cfRule type="cellIs" dxfId="5" priority="49207" stopIfTrue="1" operator="equal">
      <formula>"見積提示"</formula>
    </cfRule>
  </conditionalFormatting>
  <conditionalFormatting sqref="A2:A991">
    <cfRule type="cellIs" dxfId="6" priority="49208" stopIfTrue="1" operator="equal">
      <formula>"ヒアリング・検討"</formula>
    </cfRule>
  </conditionalFormatting>
  <conditionalFormatting sqref="A2:A991">
    <cfRule type="cellIs" dxfId="2" priority="49209" stopIfTrue="1" operator="equal">
      <formula>"登録決定"</formula>
    </cfRule>
  </conditionalFormatting>
  <conditionalFormatting sqref="A2:A991">
    <cfRule type="cellIs" dxfId="3" priority="49210" stopIfTrue="1" operator="equal">
      <formula>"登録見込"</formula>
    </cfRule>
  </conditionalFormatting>
  <conditionalFormatting sqref="A2:A991">
    <cfRule type="cellIs" dxfId="4" priority="49211" stopIfTrue="1" operator="equal">
      <formula>"受注"</formula>
    </cfRule>
  </conditionalFormatting>
  <conditionalFormatting sqref="A2:A991">
    <cfRule type="cellIs" dxfId="5" priority="49212" stopIfTrue="1" operator="equal">
      <formula>"見積提示"</formula>
    </cfRule>
  </conditionalFormatting>
  <conditionalFormatting sqref="A2:A991">
    <cfRule type="cellIs" dxfId="6" priority="49213" stopIfTrue="1" operator="equal">
      <formula>"ヒアリング・検討"</formula>
    </cfRule>
  </conditionalFormatting>
  <conditionalFormatting sqref="A2:A991">
    <cfRule type="cellIs" dxfId="2" priority="49214" stopIfTrue="1" operator="equal">
      <formula>"登録決定"</formula>
    </cfRule>
  </conditionalFormatting>
  <conditionalFormatting sqref="A2:A991">
    <cfRule type="cellIs" dxfId="3" priority="49215" stopIfTrue="1" operator="equal">
      <formula>"登録見込"</formula>
    </cfRule>
  </conditionalFormatting>
  <conditionalFormatting sqref="A2:A991">
    <cfRule type="cellIs" dxfId="4" priority="49216" stopIfTrue="1" operator="equal">
      <formula>"受注"</formula>
    </cfRule>
  </conditionalFormatting>
  <conditionalFormatting sqref="A2:A991">
    <cfRule type="cellIs" dxfId="5" priority="49217" stopIfTrue="1" operator="equal">
      <formula>"見積提示"</formula>
    </cfRule>
  </conditionalFormatting>
  <conditionalFormatting sqref="A2:A991">
    <cfRule type="cellIs" dxfId="6" priority="49218" stopIfTrue="1" operator="equal">
      <formula>"ヒアリング・検討"</formula>
    </cfRule>
  </conditionalFormatting>
  <conditionalFormatting sqref="A2:A991">
    <cfRule type="cellIs" dxfId="2" priority="49219" stopIfTrue="1" operator="equal">
      <formula>"登録決定"</formula>
    </cfRule>
  </conditionalFormatting>
  <conditionalFormatting sqref="A2:A991">
    <cfRule type="cellIs" dxfId="3" priority="49220" stopIfTrue="1" operator="equal">
      <formula>"登録見込"</formula>
    </cfRule>
  </conditionalFormatting>
  <conditionalFormatting sqref="A2:A991">
    <cfRule type="cellIs" dxfId="4" priority="49221" stopIfTrue="1" operator="equal">
      <formula>"受注"</formula>
    </cfRule>
  </conditionalFormatting>
  <conditionalFormatting sqref="A2:A991">
    <cfRule type="cellIs" dxfId="5" priority="49222" stopIfTrue="1" operator="equal">
      <formula>"見積提示"</formula>
    </cfRule>
  </conditionalFormatting>
  <conditionalFormatting sqref="A2:A991">
    <cfRule type="cellIs" dxfId="6" priority="49223" stopIfTrue="1" operator="equal">
      <formula>"ヒアリング・検討"</formula>
    </cfRule>
  </conditionalFormatting>
  <conditionalFormatting sqref="A2:A991">
    <cfRule type="cellIs" dxfId="2" priority="49224" stopIfTrue="1" operator="equal">
      <formula>"登録決定"</formula>
    </cfRule>
  </conditionalFormatting>
  <conditionalFormatting sqref="A2:A991">
    <cfRule type="cellIs" dxfId="3" priority="49225" stopIfTrue="1" operator="equal">
      <formula>"登録見込"</formula>
    </cfRule>
  </conditionalFormatting>
  <conditionalFormatting sqref="A2:A991">
    <cfRule type="cellIs" dxfId="4" priority="49226" stopIfTrue="1" operator="equal">
      <formula>"受注"</formula>
    </cfRule>
  </conditionalFormatting>
  <conditionalFormatting sqref="A2:A991">
    <cfRule type="cellIs" dxfId="5" priority="49227" stopIfTrue="1" operator="equal">
      <formula>"見積提示"</formula>
    </cfRule>
  </conditionalFormatting>
  <conditionalFormatting sqref="A2:A991">
    <cfRule type="cellIs" dxfId="6" priority="49228" stopIfTrue="1" operator="equal">
      <formula>"ヒアリング・検討"</formula>
    </cfRule>
  </conditionalFormatting>
  <conditionalFormatting sqref="A2:A991">
    <cfRule type="cellIs" dxfId="2" priority="49229" stopIfTrue="1" operator="equal">
      <formula>"登録決定"</formula>
    </cfRule>
  </conditionalFormatting>
  <conditionalFormatting sqref="A2:A991">
    <cfRule type="cellIs" dxfId="3" priority="49230" stopIfTrue="1" operator="equal">
      <formula>"登録見込"</formula>
    </cfRule>
  </conditionalFormatting>
  <conditionalFormatting sqref="A2:A991">
    <cfRule type="cellIs" dxfId="4" priority="49231" stopIfTrue="1" operator="equal">
      <formula>"受注"</formula>
    </cfRule>
  </conditionalFormatting>
  <conditionalFormatting sqref="A2:A991">
    <cfRule type="cellIs" dxfId="5" priority="49232" stopIfTrue="1" operator="equal">
      <formula>"見積提示"</formula>
    </cfRule>
  </conditionalFormatting>
  <conditionalFormatting sqref="A2:A991">
    <cfRule type="cellIs" dxfId="6" priority="49233" stopIfTrue="1" operator="equal">
      <formula>"ヒアリング・検討"</formula>
    </cfRule>
  </conditionalFormatting>
  <conditionalFormatting sqref="A2:A991">
    <cfRule type="cellIs" dxfId="2" priority="49234" stopIfTrue="1" operator="equal">
      <formula>"登録決定"</formula>
    </cfRule>
  </conditionalFormatting>
  <conditionalFormatting sqref="A2:A991">
    <cfRule type="cellIs" dxfId="3" priority="49235" stopIfTrue="1" operator="equal">
      <formula>"登録見込"</formula>
    </cfRule>
  </conditionalFormatting>
  <conditionalFormatting sqref="A2:A991">
    <cfRule type="cellIs" dxfId="4" priority="49236" stopIfTrue="1" operator="equal">
      <formula>"受注"</formula>
    </cfRule>
  </conditionalFormatting>
  <conditionalFormatting sqref="A2:A991">
    <cfRule type="cellIs" dxfId="5" priority="49237" stopIfTrue="1" operator="equal">
      <formula>"見積提示"</formula>
    </cfRule>
  </conditionalFormatting>
  <conditionalFormatting sqref="A2:A991">
    <cfRule type="cellIs" dxfId="6" priority="49238" stopIfTrue="1" operator="equal">
      <formula>"ヒアリング・検討"</formula>
    </cfRule>
  </conditionalFormatting>
  <conditionalFormatting sqref="A2:A991">
    <cfRule type="cellIs" dxfId="2" priority="49239" stopIfTrue="1" operator="equal">
      <formula>"登録決定"</formula>
    </cfRule>
  </conditionalFormatting>
  <conditionalFormatting sqref="A2:A991">
    <cfRule type="cellIs" dxfId="3" priority="49240" stopIfTrue="1" operator="equal">
      <formula>"登録見込"</formula>
    </cfRule>
  </conditionalFormatting>
  <conditionalFormatting sqref="A2:A991">
    <cfRule type="cellIs" dxfId="4" priority="49241" stopIfTrue="1" operator="equal">
      <formula>"受注"</formula>
    </cfRule>
  </conditionalFormatting>
  <conditionalFormatting sqref="A2:A991">
    <cfRule type="cellIs" dxfId="5" priority="49242" stopIfTrue="1" operator="equal">
      <formula>"見積提示"</formula>
    </cfRule>
  </conditionalFormatting>
  <conditionalFormatting sqref="A2:A991">
    <cfRule type="cellIs" dxfId="6" priority="49243" stopIfTrue="1" operator="equal">
      <formula>"ヒアリング・検討"</formula>
    </cfRule>
  </conditionalFormatting>
  <conditionalFormatting sqref="A2:A991">
    <cfRule type="cellIs" dxfId="2" priority="49244" stopIfTrue="1" operator="equal">
      <formula>"登録決定"</formula>
    </cfRule>
  </conditionalFormatting>
  <conditionalFormatting sqref="A2:A991">
    <cfRule type="cellIs" dxfId="3" priority="49245" stopIfTrue="1" operator="equal">
      <formula>"登録見込"</formula>
    </cfRule>
  </conditionalFormatting>
  <conditionalFormatting sqref="A2:A991">
    <cfRule type="cellIs" dxfId="4" priority="49246" stopIfTrue="1" operator="equal">
      <formula>"受注"</formula>
    </cfRule>
  </conditionalFormatting>
  <conditionalFormatting sqref="A2:A991">
    <cfRule type="cellIs" dxfId="5" priority="49247" stopIfTrue="1" operator="equal">
      <formula>"見積提示"</formula>
    </cfRule>
  </conditionalFormatting>
  <conditionalFormatting sqref="A2:A991">
    <cfRule type="cellIs" dxfId="6" priority="49248" stopIfTrue="1" operator="equal">
      <formula>"ヒアリング・検討"</formula>
    </cfRule>
  </conditionalFormatting>
  <conditionalFormatting sqref="A2:A991">
    <cfRule type="cellIs" dxfId="2" priority="49249" stopIfTrue="1" operator="equal">
      <formula>"登録決定"</formula>
    </cfRule>
  </conditionalFormatting>
  <conditionalFormatting sqref="A2:A991">
    <cfRule type="cellIs" dxfId="3" priority="49250" stopIfTrue="1" operator="equal">
      <formula>"登録見込"</formula>
    </cfRule>
  </conditionalFormatting>
  <conditionalFormatting sqref="A2:A991">
    <cfRule type="cellIs" dxfId="4" priority="49251" stopIfTrue="1" operator="equal">
      <formula>"受注"</formula>
    </cfRule>
  </conditionalFormatting>
  <conditionalFormatting sqref="A2:A991">
    <cfRule type="cellIs" dxfId="5" priority="49252" stopIfTrue="1" operator="equal">
      <formula>"見積提示"</formula>
    </cfRule>
  </conditionalFormatting>
  <conditionalFormatting sqref="A2:A991">
    <cfRule type="cellIs" dxfId="6" priority="49253" stopIfTrue="1" operator="equal">
      <formula>"ヒアリング・検討"</formula>
    </cfRule>
  </conditionalFormatting>
  <conditionalFormatting sqref="A2:A991">
    <cfRule type="cellIs" dxfId="2" priority="49254" stopIfTrue="1" operator="equal">
      <formula>"登録決定"</formula>
    </cfRule>
  </conditionalFormatting>
  <conditionalFormatting sqref="A2:A991">
    <cfRule type="cellIs" dxfId="3" priority="49255" stopIfTrue="1" operator="equal">
      <formula>"登録見込"</formula>
    </cfRule>
  </conditionalFormatting>
  <conditionalFormatting sqref="A2:A991">
    <cfRule type="cellIs" dxfId="4" priority="49256" stopIfTrue="1" operator="equal">
      <formula>"受注"</formula>
    </cfRule>
  </conditionalFormatting>
  <conditionalFormatting sqref="A2:A991">
    <cfRule type="cellIs" dxfId="5" priority="49257" stopIfTrue="1" operator="equal">
      <formula>"見積提示"</formula>
    </cfRule>
  </conditionalFormatting>
  <conditionalFormatting sqref="A2:A991">
    <cfRule type="cellIs" dxfId="6" priority="49258" stopIfTrue="1" operator="equal">
      <formula>"ヒアリング・検討"</formula>
    </cfRule>
  </conditionalFormatting>
  <conditionalFormatting sqref="A2:A991">
    <cfRule type="cellIs" dxfId="2" priority="49259" stopIfTrue="1" operator="equal">
      <formula>"登録決定"</formula>
    </cfRule>
  </conditionalFormatting>
  <conditionalFormatting sqref="A2:A991">
    <cfRule type="cellIs" dxfId="3" priority="49260" stopIfTrue="1" operator="equal">
      <formula>"登録見込"</formula>
    </cfRule>
  </conditionalFormatting>
  <conditionalFormatting sqref="A2:A991">
    <cfRule type="cellIs" dxfId="4" priority="49261" stopIfTrue="1" operator="equal">
      <formula>"受注"</formula>
    </cfRule>
  </conditionalFormatting>
  <conditionalFormatting sqref="A2:A991">
    <cfRule type="cellIs" dxfId="5" priority="49262" stopIfTrue="1" operator="equal">
      <formula>"見積提示"</formula>
    </cfRule>
  </conditionalFormatting>
  <conditionalFormatting sqref="A2:A991">
    <cfRule type="cellIs" dxfId="6" priority="49263" stopIfTrue="1" operator="equal">
      <formula>"ヒアリング・検討"</formula>
    </cfRule>
  </conditionalFormatting>
  <conditionalFormatting sqref="A2:A991">
    <cfRule type="cellIs" dxfId="2" priority="49264" stopIfTrue="1" operator="equal">
      <formula>"登録決定"</formula>
    </cfRule>
  </conditionalFormatting>
  <conditionalFormatting sqref="A2:A991">
    <cfRule type="cellIs" dxfId="3" priority="49265" stopIfTrue="1" operator="equal">
      <formula>"登録見込"</formula>
    </cfRule>
  </conditionalFormatting>
  <conditionalFormatting sqref="A2:A991">
    <cfRule type="cellIs" dxfId="4" priority="49266" stopIfTrue="1" operator="equal">
      <formula>"受注"</formula>
    </cfRule>
  </conditionalFormatting>
  <conditionalFormatting sqref="A2:A991">
    <cfRule type="cellIs" dxfId="5" priority="49267" stopIfTrue="1" operator="equal">
      <formula>"見積提示"</formula>
    </cfRule>
  </conditionalFormatting>
  <conditionalFormatting sqref="A2:A991">
    <cfRule type="cellIs" dxfId="6" priority="49268" stopIfTrue="1" operator="equal">
      <formula>"ヒアリング・検討"</formula>
    </cfRule>
  </conditionalFormatting>
  <conditionalFormatting sqref="A2:A991">
    <cfRule type="cellIs" dxfId="2" priority="49269" stopIfTrue="1" operator="equal">
      <formula>"登録決定"</formula>
    </cfRule>
  </conditionalFormatting>
  <conditionalFormatting sqref="A2:A991">
    <cfRule type="cellIs" dxfId="3" priority="49270" stopIfTrue="1" operator="equal">
      <formula>"登録見込"</formula>
    </cfRule>
  </conditionalFormatting>
  <conditionalFormatting sqref="A2:A991">
    <cfRule type="cellIs" dxfId="4" priority="49271" stopIfTrue="1" operator="equal">
      <formula>"受注"</formula>
    </cfRule>
  </conditionalFormatting>
  <conditionalFormatting sqref="A2:A991">
    <cfRule type="cellIs" dxfId="5" priority="49272" stopIfTrue="1" operator="equal">
      <formula>"見積提示"</formula>
    </cfRule>
  </conditionalFormatting>
  <conditionalFormatting sqref="A2:A991">
    <cfRule type="cellIs" dxfId="6" priority="49273" stopIfTrue="1" operator="equal">
      <formula>"ヒアリング・検討"</formula>
    </cfRule>
  </conditionalFormatting>
  <conditionalFormatting sqref="A2:A991">
    <cfRule type="cellIs" dxfId="2" priority="49274" stopIfTrue="1" operator="equal">
      <formula>"登録決定"</formula>
    </cfRule>
  </conditionalFormatting>
  <conditionalFormatting sqref="A2:A991">
    <cfRule type="cellIs" dxfId="3" priority="49275" stopIfTrue="1" operator="equal">
      <formula>"登録見込"</formula>
    </cfRule>
  </conditionalFormatting>
  <conditionalFormatting sqref="A2:A991">
    <cfRule type="cellIs" dxfId="4" priority="49276" stopIfTrue="1" operator="equal">
      <formula>"受注"</formula>
    </cfRule>
  </conditionalFormatting>
  <conditionalFormatting sqref="A2:A991">
    <cfRule type="cellIs" dxfId="5" priority="49277" stopIfTrue="1" operator="equal">
      <formula>"見積提示"</formula>
    </cfRule>
  </conditionalFormatting>
  <conditionalFormatting sqref="A2:A991">
    <cfRule type="cellIs" dxfId="6" priority="49278" stopIfTrue="1" operator="equal">
      <formula>"ヒアリング・検討"</formula>
    </cfRule>
  </conditionalFormatting>
  <conditionalFormatting sqref="A2:A991">
    <cfRule type="cellIs" dxfId="2" priority="49279" stopIfTrue="1" operator="equal">
      <formula>"登録決定"</formula>
    </cfRule>
  </conditionalFormatting>
  <conditionalFormatting sqref="A2:A991">
    <cfRule type="cellIs" dxfId="3" priority="49280" stopIfTrue="1" operator="equal">
      <formula>"登録見込"</formula>
    </cfRule>
  </conditionalFormatting>
  <conditionalFormatting sqref="A2:A991">
    <cfRule type="cellIs" dxfId="4" priority="49281" stopIfTrue="1" operator="equal">
      <formula>"受注"</formula>
    </cfRule>
  </conditionalFormatting>
  <conditionalFormatting sqref="A2:A991">
    <cfRule type="cellIs" dxfId="5" priority="49282" stopIfTrue="1" operator="equal">
      <formula>"見積提示"</formula>
    </cfRule>
  </conditionalFormatting>
  <conditionalFormatting sqref="A2:A991">
    <cfRule type="cellIs" dxfId="6" priority="49283" stopIfTrue="1" operator="equal">
      <formula>"ヒアリング・検討"</formula>
    </cfRule>
  </conditionalFormatting>
  <conditionalFormatting sqref="A2:A991">
    <cfRule type="cellIs" dxfId="2" priority="49284" stopIfTrue="1" operator="equal">
      <formula>"登録決定"</formula>
    </cfRule>
  </conditionalFormatting>
  <conditionalFormatting sqref="A2:A991">
    <cfRule type="cellIs" dxfId="3" priority="49285" stopIfTrue="1" operator="equal">
      <formula>"登録見込"</formula>
    </cfRule>
  </conditionalFormatting>
  <conditionalFormatting sqref="A2:A991">
    <cfRule type="cellIs" dxfId="4" priority="49286" stopIfTrue="1" operator="equal">
      <formula>"受注"</formula>
    </cfRule>
  </conditionalFormatting>
  <conditionalFormatting sqref="A2:A991">
    <cfRule type="cellIs" dxfId="5" priority="49287" stopIfTrue="1" operator="equal">
      <formula>"見積提示"</formula>
    </cfRule>
  </conditionalFormatting>
  <conditionalFormatting sqref="A2:A991">
    <cfRule type="cellIs" dxfId="6" priority="49288" stopIfTrue="1" operator="equal">
      <formula>"ヒアリング・検討"</formula>
    </cfRule>
  </conditionalFormatting>
  <conditionalFormatting sqref="A2:A991">
    <cfRule type="cellIs" dxfId="2" priority="49289" stopIfTrue="1" operator="equal">
      <formula>"登録決定"</formula>
    </cfRule>
  </conditionalFormatting>
  <conditionalFormatting sqref="A2:A991">
    <cfRule type="cellIs" dxfId="3" priority="49290" stopIfTrue="1" operator="equal">
      <formula>"登録見込"</formula>
    </cfRule>
  </conditionalFormatting>
  <conditionalFormatting sqref="A2:A991">
    <cfRule type="cellIs" dxfId="4" priority="49291" stopIfTrue="1" operator="equal">
      <formula>"受注"</formula>
    </cfRule>
  </conditionalFormatting>
  <conditionalFormatting sqref="A2:A991">
    <cfRule type="cellIs" dxfId="5" priority="49292" stopIfTrue="1" operator="equal">
      <formula>"見積提示"</formula>
    </cfRule>
  </conditionalFormatting>
  <conditionalFormatting sqref="A2:A991">
    <cfRule type="cellIs" dxfId="6" priority="49293" stopIfTrue="1" operator="equal">
      <formula>"ヒアリング・検討"</formula>
    </cfRule>
  </conditionalFormatting>
  <conditionalFormatting sqref="A2:A991">
    <cfRule type="cellIs" dxfId="2" priority="49294" stopIfTrue="1" operator="equal">
      <formula>"登録決定"</formula>
    </cfRule>
  </conditionalFormatting>
  <conditionalFormatting sqref="A2:A991">
    <cfRule type="cellIs" dxfId="3" priority="49295" stopIfTrue="1" operator="equal">
      <formula>"登録見込"</formula>
    </cfRule>
  </conditionalFormatting>
  <conditionalFormatting sqref="A2:A991">
    <cfRule type="cellIs" dxfId="4" priority="49296" stopIfTrue="1" operator="equal">
      <formula>"受注"</formula>
    </cfRule>
  </conditionalFormatting>
  <conditionalFormatting sqref="A2:A991">
    <cfRule type="cellIs" dxfId="5" priority="49297" stopIfTrue="1" operator="equal">
      <formula>"見積提示"</formula>
    </cfRule>
  </conditionalFormatting>
  <conditionalFormatting sqref="A2:A991">
    <cfRule type="cellIs" dxfId="6" priority="49298" stopIfTrue="1" operator="equal">
      <formula>"ヒアリング・検討"</formula>
    </cfRule>
  </conditionalFormatting>
  <conditionalFormatting sqref="A2:A991">
    <cfRule type="cellIs" dxfId="2" priority="49299" stopIfTrue="1" operator="equal">
      <formula>"登録決定"</formula>
    </cfRule>
  </conditionalFormatting>
  <conditionalFormatting sqref="A2:A991">
    <cfRule type="cellIs" dxfId="3" priority="49300" stopIfTrue="1" operator="equal">
      <formula>"登録見込"</formula>
    </cfRule>
  </conditionalFormatting>
  <conditionalFormatting sqref="A2:A991">
    <cfRule type="cellIs" dxfId="4" priority="49301" stopIfTrue="1" operator="equal">
      <formula>"受注"</formula>
    </cfRule>
  </conditionalFormatting>
  <conditionalFormatting sqref="A2:A991">
    <cfRule type="cellIs" dxfId="5" priority="49302" stopIfTrue="1" operator="equal">
      <formula>"見積提示"</formula>
    </cfRule>
  </conditionalFormatting>
  <conditionalFormatting sqref="A2:A991">
    <cfRule type="cellIs" dxfId="6" priority="49303" stopIfTrue="1" operator="equal">
      <formula>"ヒアリング・検討"</formula>
    </cfRule>
  </conditionalFormatting>
  <conditionalFormatting sqref="A2:A991">
    <cfRule type="cellIs" dxfId="2" priority="49304" stopIfTrue="1" operator="equal">
      <formula>"登録決定"</formula>
    </cfRule>
  </conditionalFormatting>
  <conditionalFormatting sqref="A2:A991">
    <cfRule type="cellIs" dxfId="3" priority="49305" stopIfTrue="1" operator="equal">
      <formula>"登録見込"</formula>
    </cfRule>
  </conditionalFormatting>
  <conditionalFormatting sqref="A2:A991">
    <cfRule type="cellIs" dxfId="4" priority="49306" stopIfTrue="1" operator="equal">
      <formula>"受注"</formula>
    </cfRule>
  </conditionalFormatting>
  <conditionalFormatting sqref="A2:A991">
    <cfRule type="cellIs" dxfId="5" priority="49307" stopIfTrue="1" operator="equal">
      <formula>"見積提示"</formula>
    </cfRule>
  </conditionalFormatting>
  <conditionalFormatting sqref="A2:A991">
    <cfRule type="cellIs" dxfId="6" priority="49308" stopIfTrue="1" operator="equal">
      <formula>"ヒアリング・検討"</formula>
    </cfRule>
  </conditionalFormatting>
  <conditionalFormatting sqref="A2:A991">
    <cfRule type="cellIs" dxfId="2" priority="49309" stopIfTrue="1" operator="equal">
      <formula>"登録決定"</formula>
    </cfRule>
  </conditionalFormatting>
  <conditionalFormatting sqref="A2:A991">
    <cfRule type="cellIs" dxfId="3" priority="49310" stopIfTrue="1" operator="equal">
      <formula>"登録見込"</formula>
    </cfRule>
  </conditionalFormatting>
  <conditionalFormatting sqref="A2:A991">
    <cfRule type="cellIs" dxfId="4" priority="49311" stopIfTrue="1" operator="equal">
      <formula>"受注"</formula>
    </cfRule>
  </conditionalFormatting>
  <conditionalFormatting sqref="A2:A991">
    <cfRule type="cellIs" dxfId="5" priority="49312" stopIfTrue="1" operator="equal">
      <formula>"見積提示"</formula>
    </cfRule>
  </conditionalFormatting>
  <conditionalFormatting sqref="A2:A991">
    <cfRule type="cellIs" dxfId="6" priority="49313" stopIfTrue="1" operator="equal">
      <formula>"ヒアリング・検討"</formula>
    </cfRule>
  </conditionalFormatting>
  <conditionalFormatting sqref="A2:A991">
    <cfRule type="cellIs" dxfId="2" priority="49314" stopIfTrue="1" operator="equal">
      <formula>"登録決定"</formula>
    </cfRule>
  </conditionalFormatting>
  <conditionalFormatting sqref="A2:A991">
    <cfRule type="cellIs" dxfId="3" priority="49315" stopIfTrue="1" operator="equal">
      <formula>"登録見込"</formula>
    </cfRule>
  </conditionalFormatting>
  <conditionalFormatting sqref="A2:A991">
    <cfRule type="cellIs" dxfId="4" priority="49316" stopIfTrue="1" operator="equal">
      <formula>"受注"</formula>
    </cfRule>
  </conditionalFormatting>
  <conditionalFormatting sqref="A2:A991">
    <cfRule type="cellIs" dxfId="5" priority="49317" stopIfTrue="1" operator="equal">
      <formula>"見積提示"</formula>
    </cfRule>
  </conditionalFormatting>
  <conditionalFormatting sqref="A2:A991">
    <cfRule type="cellIs" dxfId="6" priority="49318" stopIfTrue="1" operator="equal">
      <formula>"ヒアリング・検討"</formula>
    </cfRule>
  </conditionalFormatting>
  <conditionalFormatting sqref="A2:A991">
    <cfRule type="cellIs" dxfId="2" priority="49319" stopIfTrue="1" operator="equal">
      <formula>"登録決定"</formula>
    </cfRule>
  </conditionalFormatting>
  <conditionalFormatting sqref="A2:A991">
    <cfRule type="cellIs" dxfId="3" priority="49320" stopIfTrue="1" operator="equal">
      <formula>"登録見込"</formula>
    </cfRule>
  </conditionalFormatting>
  <conditionalFormatting sqref="A2:A991">
    <cfRule type="cellIs" dxfId="4" priority="49321" stopIfTrue="1" operator="equal">
      <formula>"受注"</formula>
    </cfRule>
  </conditionalFormatting>
  <conditionalFormatting sqref="A2:A991">
    <cfRule type="cellIs" dxfId="5" priority="49322" stopIfTrue="1" operator="equal">
      <formula>"見積提示"</formula>
    </cfRule>
  </conditionalFormatting>
  <conditionalFormatting sqref="A2:A991">
    <cfRule type="cellIs" dxfId="6" priority="49323" stopIfTrue="1" operator="equal">
      <formula>"ヒアリング・検討"</formula>
    </cfRule>
  </conditionalFormatting>
  <conditionalFormatting sqref="A2:A991">
    <cfRule type="cellIs" dxfId="2" priority="49324" stopIfTrue="1" operator="equal">
      <formula>"登録決定"</formula>
    </cfRule>
  </conditionalFormatting>
  <conditionalFormatting sqref="A2:A991">
    <cfRule type="cellIs" dxfId="3" priority="49325" stopIfTrue="1" operator="equal">
      <formula>"登録見込"</formula>
    </cfRule>
  </conditionalFormatting>
  <conditionalFormatting sqref="A2:A991">
    <cfRule type="cellIs" dxfId="4" priority="49326" stopIfTrue="1" operator="equal">
      <formula>"受注"</formula>
    </cfRule>
  </conditionalFormatting>
  <conditionalFormatting sqref="A2:A991">
    <cfRule type="cellIs" dxfId="5" priority="49327" stopIfTrue="1" operator="equal">
      <formula>"見積提示"</formula>
    </cfRule>
  </conditionalFormatting>
  <conditionalFormatting sqref="A2:A991">
    <cfRule type="cellIs" dxfId="6" priority="49328" stopIfTrue="1" operator="equal">
      <formula>"ヒアリング・検討"</formula>
    </cfRule>
  </conditionalFormatting>
  <conditionalFormatting sqref="A2:A991">
    <cfRule type="cellIs" dxfId="2" priority="49329" stopIfTrue="1" operator="equal">
      <formula>"登録決定"</formula>
    </cfRule>
  </conditionalFormatting>
  <conditionalFormatting sqref="A2:A991">
    <cfRule type="cellIs" dxfId="3" priority="49330" stopIfTrue="1" operator="equal">
      <formula>"登録見込"</formula>
    </cfRule>
  </conditionalFormatting>
  <conditionalFormatting sqref="A2:A991">
    <cfRule type="cellIs" dxfId="4" priority="49331" stopIfTrue="1" operator="equal">
      <formula>"受注"</formula>
    </cfRule>
  </conditionalFormatting>
  <conditionalFormatting sqref="A2:A991">
    <cfRule type="cellIs" dxfId="5" priority="49332" stopIfTrue="1" operator="equal">
      <formula>"見積提示"</formula>
    </cfRule>
  </conditionalFormatting>
  <conditionalFormatting sqref="A2:A991">
    <cfRule type="cellIs" dxfId="6" priority="49333" stopIfTrue="1" operator="equal">
      <formula>"ヒアリング・検討"</formula>
    </cfRule>
  </conditionalFormatting>
  <conditionalFormatting sqref="A2:A991">
    <cfRule type="cellIs" dxfId="2" priority="49334" stopIfTrue="1" operator="equal">
      <formula>"登録決定"</formula>
    </cfRule>
  </conditionalFormatting>
  <conditionalFormatting sqref="A2:A991">
    <cfRule type="cellIs" dxfId="3" priority="49335" stopIfTrue="1" operator="equal">
      <formula>"登録見込"</formula>
    </cfRule>
  </conditionalFormatting>
  <conditionalFormatting sqref="A2:A991">
    <cfRule type="cellIs" dxfId="4" priority="49336" stopIfTrue="1" operator="equal">
      <formula>"受注"</formula>
    </cfRule>
  </conditionalFormatting>
  <conditionalFormatting sqref="A2:A991">
    <cfRule type="cellIs" dxfId="5" priority="49337" stopIfTrue="1" operator="equal">
      <formula>"見積提示"</formula>
    </cfRule>
  </conditionalFormatting>
  <conditionalFormatting sqref="A2:A991">
    <cfRule type="cellIs" dxfId="6" priority="49338" stopIfTrue="1" operator="equal">
      <formula>"ヒアリング・検討"</formula>
    </cfRule>
  </conditionalFormatting>
  <conditionalFormatting sqref="A2:A991">
    <cfRule type="cellIs" dxfId="2" priority="49339" stopIfTrue="1" operator="equal">
      <formula>"登録決定"</formula>
    </cfRule>
  </conditionalFormatting>
  <conditionalFormatting sqref="A2:A991">
    <cfRule type="cellIs" dxfId="3" priority="49340" stopIfTrue="1" operator="equal">
      <formula>"登録見込"</formula>
    </cfRule>
  </conditionalFormatting>
  <conditionalFormatting sqref="A2:A991">
    <cfRule type="cellIs" dxfId="4" priority="49341" stopIfTrue="1" operator="equal">
      <formula>"受注"</formula>
    </cfRule>
  </conditionalFormatting>
  <conditionalFormatting sqref="A2:A991">
    <cfRule type="cellIs" dxfId="5" priority="49342" stopIfTrue="1" operator="equal">
      <formula>"見積提示"</formula>
    </cfRule>
  </conditionalFormatting>
  <conditionalFormatting sqref="A2:A991">
    <cfRule type="cellIs" dxfId="6" priority="49343" stopIfTrue="1" operator="equal">
      <formula>"ヒアリング・検討"</formula>
    </cfRule>
  </conditionalFormatting>
  <conditionalFormatting sqref="A2:A991">
    <cfRule type="cellIs" dxfId="2" priority="49344" stopIfTrue="1" operator="equal">
      <formula>"登録決定"</formula>
    </cfRule>
  </conditionalFormatting>
  <conditionalFormatting sqref="A2:A991">
    <cfRule type="cellIs" dxfId="3" priority="49345" stopIfTrue="1" operator="equal">
      <formula>"登録見込"</formula>
    </cfRule>
  </conditionalFormatting>
  <conditionalFormatting sqref="A2:A991">
    <cfRule type="cellIs" dxfId="4" priority="49346" stopIfTrue="1" operator="equal">
      <formula>"受注"</formula>
    </cfRule>
  </conditionalFormatting>
  <conditionalFormatting sqref="A2:A991">
    <cfRule type="cellIs" dxfId="5" priority="49347" stopIfTrue="1" operator="equal">
      <formula>"見積提示"</formula>
    </cfRule>
  </conditionalFormatting>
  <conditionalFormatting sqref="A2:A991">
    <cfRule type="cellIs" dxfId="6" priority="49348" stopIfTrue="1" operator="equal">
      <formula>"ヒアリング・検討"</formula>
    </cfRule>
  </conditionalFormatting>
  <conditionalFormatting sqref="A2:A991">
    <cfRule type="cellIs" dxfId="2" priority="49349" stopIfTrue="1" operator="equal">
      <formula>"登録決定"</formula>
    </cfRule>
  </conditionalFormatting>
  <conditionalFormatting sqref="A2:A991">
    <cfRule type="cellIs" dxfId="3" priority="49350" stopIfTrue="1" operator="equal">
      <formula>"登録見込"</formula>
    </cfRule>
  </conditionalFormatting>
  <conditionalFormatting sqref="A2:A991">
    <cfRule type="cellIs" dxfId="4" priority="49351" stopIfTrue="1" operator="equal">
      <formula>"受注"</formula>
    </cfRule>
  </conditionalFormatting>
  <conditionalFormatting sqref="A2:A991">
    <cfRule type="cellIs" dxfId="5" priority="49352" stopIfTrue="1" operator="equal">
      <formula>"見積提示"</formula>
    </cfRule>
  </conditionalFormatting>
  <conditionalFormatting sqref="A2:A991">
    <cfRule type="cellIs" dxfId="6" priority="49353" stopIfTrue="1" operator="equal">
      <formula>"ヒアリング・検討"</formula>
    </cfRule>
  </conditionalFormatting>
  <conditionalFormatting sqref="A2:A991">
    <cfRule type="cellIs" dxfId="2" priority="49354" stopIfTrue="1" operator="equal">
      <formula>"登録決定"</formula>
    </cfRule>
  </conditionalFormatting>
  <conditionalFormatting sqref="A2:A991">
    <cfRule type="cellIs" dxfId="3" priority="49355" stopIfTrue="1" operator="equal">
      <formula>"登録見込"</formula>
    </cfRule>
  </conditionalFormatting>
  <conditionalFormatting sqref="A2:A991">
    <cfRule type="cellIs" dxfId="4" priority="49356" stopIfTrue="1" operator="equal">
      <formula>"受注"</formula>
    </cfRule>
  </conditionalFormatting>
  <conditionalFormatting sqref="A2:A991">
    <cfRule type="cellIs" dxfId="5" priority="49357" stopIfTrue="1" operator="equal">
      <formula>"見積提示"</formula>
    </cfRule>
  </conditionalFormatting>
  <conditionalFormatting sqref="A2:A991">
    <cfRule type="cellIs" dxfId="6" priority="49358" stopIfTrue="1" operator="equal">
      <formula>"ヒアリング・検討"</formula>
    </cfRule>
  </conditionalFormatting>
  <conditionalFormatting sqref="A2:A991">
    <cfRule type="cellIs" dxfId="2" priority="49359" stopIfTrue="1" operator="equal">
      <formula>"登録決定"</formula>
    </cfRule>
  </conditionalFormatting>
  <conditionalFormatting sqref="A2:A991">
    <cfRule type="cellIs" dxfId="3" priority="49360" stopIfTrue="1" operator="equal">
      <formula>"登録見込"</formula>
    </cfRule>
  </conditionalFormatting>
  <conditionalFormatting sqref="A2:A991">
    <cfRule type="cellIs" dxfId="4" priority="49361" stopIfTrue="1" operator="equal">
      <formula>"受注"</formula>
    </cfRule>
  </conditionalFormatting>
  <conditionalFormatting sqref="A2:A991">
    <cfRule type="cellIs" dxfId="5" priority="49362" stopIfTrue="1" operator="equal">
      <formula>"見積提示"</formula>
    </cfRule>
  </conditionalFormatting>
  <conditionalFormatting sqref="A2:A991">
    <cfRule type="cellIs" dxfId="6" priority="49363" stopIfTrue="1" operator="equal">
      <formula>"ヒアリング・検討"</formula>
    </cfRule>
  </conditionalFormatting>
  <conditionalFormatting sqref="A2:A991">
    <cfRule type="cellIs" dxfId="2" priority="49364" stopIfTrue="1" operator="equal">
      <formula>"登録決定"</formula>
    </cfRule>
  </conditionalFormatting>
  <conditionalFormatting sqref="A2:A991">
    <cfRule type="cellIs" dxfId="3" priority="49365" stopIfTrue="1" operator="equal">
      <formula>"登録見込"</formula>
    </cfRule>
  </conditionalFormatting>
  <conditionalFormatting sqref="A2:A991">
    <cfRule type="cellIs" dxfId="4" priority="49366" stopIfTrue="1" operator="equal">
      <formula>"受注"</formula>
    </cfRule>
  </conditionalFormatting>
  <conditionalFormatting sqref="A2:A991">
    <cfRule type="cellIs" dxfId="5" priority="49367" stopIfTrue="1" operator="equal">
      <formula>"見積提示"</formula>
    </cfRule>
  </conditionalFormatting>
  <conditionalFormatting sqref="A2:A991">
    <cfRule type="cellIs" dxfId="6" priority="49368" stopIfTrue="1" operator="equal">
      <formula>"ヒアリング・検討"</formula>
    </cfRule>
  </conditionalFormatting>
  <conditionalFormatting sqref="A2:A991">
    <cfRule type="cellIs" dxfId="2" priority="49369" stopIfTrue="1" operator="equal">
      <formula>"登録決定"</formula>
    </cfRule>
  </conditionalFormatting>
  <conditionalFormatting sqref="A2:A991">
    <cfRule type="cellIs" dxfId="3" priority="49370" stopIfTrue="1" operator="equal">
      <formula>"登録見込"</formula>
    </cfRule>
  </conditionalFormatting>
  <conditionalFormatting sqref="A2:A991">
    <cfRule type="cellIs" dxfId="4" priority="49371" stopIfTrue="1" operator="equal">
      <formula>"受注"</formula>
    </cfRule>
  </conditionalFormatting>
  <conditionalFormatting sqref="A2:A991">
    <cfRule type="cellIs" dxfId="5" priority="49372" stopIfTrue="1" operator="equal">
      <formula>"見積提示"</formula>
    </cfRule>
  </conditionalFormatting>
  <conditionalFormatting sqref="A2:A991">
    <cfRule type="cellIs" dxfId="6" priority="49373" stopIfTrue="1" operator="equal">
      <formula>"ヒアリング・検討"</formula>
    </cfRule>
  </conditionalFormatting>
  <conditionalFormatting sqref="A2:A991">
    <cfRule type="cellIs" dxfId="2" priority="49374" stopIfTrue="1" operator="equal">
      <formula>"登録決定"</formula>
    </cfRule>
  </conditionalFormatting>
  <conditionalFormatting sqref="A2:A991">
    <cfRule type="cellIs" dxfId="3" priority="49375" stopIfTrue="1" operator="equal">
      <formula>"登録見込"</formula>
    </cfRule>
  </conditionalFormatting>
  <conditionalFormatting sqref="A2:A991">
    <cfRule type="cellIs" dxfId="4" priority="49376" stopIfTrue="1" operator="equal">
      <formula>"受注"</formula>
    </cfRule>
  </conditionalFormatting>
  <conditionalFormatting sqref="A2:A991">
    <cfRule type="cellIs" dxfId="5" priority="49377" stopIfTrue="1" operator="equal">
      <formula>"見積提示"</formula>
    </cfRule>
  </conditionalFormatting>
  <conditionalFormatting sqref="A2:A991">
    <cfRule type="cellIs" dxfId="6" priority="49378" stopIfTrue="1" operator="equal">
      <formula>"ヒアリング・検討"</formula>
    </cfRule>
  </conditionalFormatting>
  <conditionalFormatting sqref="A2:A991">
    <cfRule type="cellIs" dxfId="2" priority="49379" stopIfTrue="1" operator="equal">
      <formula>"登録決定"</formula>
    </cfRule>
  </conditionalFormatting>
  <conditionalFormatting sqref="A2:A991">
    <cfRule type="cellIs" dxfId="3" priority="49380" stopIfTrue="1" operator="equal">
      <formula>"登録見込"</formula>
    </cfRule>
  </conditionalFormatting>
  <conditionalFormatting sqref="A2:A991">
    <cfRule type="cellIs" dxfId="4" priority="49381" stopIfTrue="1" operator="equal">
      <formula>"受注"</formula>
    </cfRule>
  </conditionalFormatting>
  <conditionalFormatting sqref="A2:A991">
    <cfRule type="cellIs" dxfId="5" priority="49382" stopIfTrue="1" operator="equal">
      <formula>"見積提示"</formula>
    </cfRule>
  </conditionalFormatting>
  <conditionalFormatting sqref="A2:A991">
    <cfRule type="cellIs" dxfId="6" priority="49383" stopIfTrue="1" operator="equal">
      <formula>"ヒアリング・検討"</formula>
    </cfRule>
  </conditionalFormatting>
  <conditionalFormatting sqref="A2:A991">
    <cfRule type="cellIs" dxfId="2" priority="49384" stopIfTrue="1" operator="equal">
      <formula>"登録決定"</formula>
    </cfRule>
  </conditionalFormatting>
  <conditionalFormatting sqref="A2:A991">
    <cfRule type="cellIs" dxfId="3" priority="49385" stopIfTrue="1" operator="equal">
      <formula>"登録見込"</formula>
    </cfRule>
  </conditionalFormatting>
  <conditionalFormatting sqref="A2:A991">
    <cfRule type="cellIs" dxfId="4" priority="49386" stopIfTrue="1" operator="equal">
      <formula>"受注"</formula>
    </cfRule>
  </conditionalFormatting>
  <conditionalFormatting sqref="A2:A991">
    <cfRule type="cellIs" dxfId="5" priority="49387" stopIfTrue="1" operator="equal">
      <formula>"見積提示"</formula>
    </cfRule>
  </conditionalFormatting>
  <conditionalFormatting sqref="A2:A991">
    <cfRule type="cellIs" dxfId="6" priority="49388" stopIfTrue="1" operator="equal">
      <formula>"ヒアリング・検討"</formula>
    </cfRule>
  </conditionalFormatting>
  <conditionalFormatting sqref="A2:A991">
    <cfRule type="cellIs" dxfId="2" priority="49389" stopIfTrue="1" operator="equal">
      <formula>"登録決定"</formula>
    </cfRule>
  </conditionalFormatting>
  <conditionalFormatting sqref="A2:A991">
    <cfRule type="cellIs" dxfId="3" priority="49390" stopIfTrue="1" operator="equal">
      <formula>"登録見込"</formula>
    </cfRule>
  </conditionalFormatting>
  <conditionalFormatting sqref="A2:A991">
    <cfRule type="cellIs" dxfId="4" priority="49391" stopIfTrue="1" operator="equal">
      <formula>"受注"</formula>
    </cfRule>
  </conditionalFormatting>
  <conditionalFormatting sqref="A2:A991">
    <cfRule type="cellIs" dxfId="5" priority="49392" stopIfTrue="1" operator="equal">
      <formula>"見積提示"</formula>
    </cfRule>
  </conditionalFormatting>
  <conditionalFormatting sqref="A2:A991">
    <cfRule type="cellIs" dxfId="6" priority="49393" stopIfTrue="1" operator="equal">
      <formula>"ヒアリング・検討"</formula>
    </cfRule>
  </conditionalFormatting>
  <conditionalFormatting sqref="A2:A991">
    <cfRule type="cellIs" dxfId="2" priority="49394" stopIfTrue="1" operator="equal">
      <formula>"登録決定"</formula>
    </cfRule>
  </conditionalFormatting>
  <conditionalFormatting sqref="A2:A991">
    <cfRule type="cellIs" dxfId="3" priority="49395" stopIfTrue="1" operator="equal">
      <formula>"登録見込"</formula>
    </cfRule>
  </conditionalFormatting>
  <conditionalFormatting sqref="A2:A991">
    <cfRule type="cellIs" dxfId="4" priority="49396" stopIfTrue="1" operator="equal">
      <formula>"受注"</formula>
    </cfRule>
  </conditionalFormatting>
  <conditionalFormatting sqref="A2:A991">
    <cfRule type="cellIs" dxfId="5" priority="49397" stopIfTrue="1" operator="equal">
      <formula>"見積提示"</formula>
    </cfRule>
  </conditionalFormatting>
  <conditionalFormatting sqref="A2:A991">
    <cfRule type="cellIs" dxfId="6" priority="49398" stopIfTrue="1" operator="equal">
      <formula>"ヒアリング・検討"</formula>
    </cfRule>
  </conditionalFormatting>
  <conditionalFormatting sqref="A2:A991">
    <cfRule type="cellIs" dxfId="2" priority="49399" stopIfTrue="1" operator="equal">
      <formula>"登録決定"</formula>
    </cfRule>
  </conditionalFormatting>
  <conditionalFormatting sqref="A2:A991">
    <cfRule type="cellIs" dxfId="3" priority="49400" stopIfTrue="1" operator="equal">
      <formula>"登録見込"</formula>
    </cfRule>
  </conditionalFormatting>
  <conditionalFormatting sqref="A2:A991">
    <cfRule type="cellIs" dxfId="4" priority="49401" stopIfTrue="1" operator="equal">
      <formula>"受注"</formula>
    </cfRule>
  </conditionalFormatting>
  <conditionalFormatting sqref="A2:A991">
    <cfRule type="cellIs" dxfId="5" priority="49402" stopIfTrue="1" operator="equal">
      <formula>"見積提示"</formula>
    </cfRule>
  </conditionalFormatting>
  <conditionalFormatting sqref="A2:A991">
    <cfRule type="cellIs" dxfId="6" priority="49403" stopIfTrue="1" operator="equal">
      <formula>"ヒアリング・検討"</formula>
    </cfRule>
  </conditionalFormatting>
  <conditionalFormatting sqref="A2:A991">
    <cfRule type="cellIs" dxfId="2" priority="49404" stopIfTrue="1" operator="equal">
      <formula>"登録決定"</formula>
    </cfRule>
  </conditionalFormatting>
  <conditionalFormatting sqref="A2:A991">
    <cfRule type="cellIs" dxfId="3" priority="49405" stopIfTrue="1" operator="equal">
      <formula>"登録見込"</formula>
    </cfRule>
  </conditionalFormatting>
  <conditionalFormatting sqref="A2:A991">
    <cfRule type="cellIs" dxfId="4" priority="49406" stopIfTrue="1" operator="equal">
      <formula>"受注"</formula>
    </cfRule>
  </conditionalFormatting>
  <conditionalFormatting sqref="A2:A991">
    <cfRule type="cellIs" dxfId="5" priority="49407" stopIfTrue="1" operator="equal">
      <formula>"見積提示"</formula>
    </cfRule>
  </conditionalFormatting>
  <conditionalFormatting sqref="A2:A991">
    <cfRule type="cellIs" dxfId="6" priority="49408" stopIfTrue="1" operator="equal">
      <formula>"ヒアリング・検討"</formula>
    </cfRule>
  </conditionalFormatting>
  <conditionalFormatting sqref="A2:A991">
    <cfRule type="cellIs" dxfId="2" priority="49409" stopIfTrue="1" operator="equal">
      <formula>"登録決定"</formula>
    </cfRule>
  </conditionalFormatting>
  <conditionalFormatting sqref="A2:A991">
    <cfRule type="cellIs" dxfId="3" priority="49410" stopIfTrue="1" operator="equal">
      <formula>"登録見込"</formula>
    </cfRule>
  </conditionalFormatting>
  <conditionalFormatting sqref="A2:A991">
    <cfRule type="cellIs" dxfId="4" priority="49411" stopIfTrue="1" operator="equal">
      <formula>"受注"</formula>
    </cfRule>
  </conditionalFormatting>
  <conditionalFormatting sqref="A2:A991">
    <cfRule type="cellIs" dxfId="5" priority="49412" stopIfTrue="1" operator="equal">
      <formula>"見積提示"</formula>
    </cfRule>
  </conditionalFormatting>
  <conditionalFormatting sqref="A2:A991">
    <cfRule type="cellIs" dxfId="6" priority="49413" stopIfTrue="1" operator="equal">
      <formula>"ヒアリング・検討"</formula>
    </cfRule>
  </conditionalFormatting>
  <conditionalFormatting sqref="A2:A991">
    <cfRule type="cellIs" dxfId="2" priority="49414" stopIfTrue="1" operator="equal">
      <formula>"登録決定"</formula>
    </cfRule>
  </conditionalFormatting>
  <conditionalFormatting sqref="A2:A991">
    <cfRule type="cellIs" dxfId="3" priority="49415" stopIfTrue="1" operator="equal">
      <formula>"登録見込"</formula>
    </cfRule>
  </conditionalFormatting>
  <conditionalFormatting sqref="A2:A991">
    <cfRule type="cellIs" dxfId="4" priority="49416" stopIfTrue="1" operator="equal">
      <formula>"受注"</formula>
    </cfRule>
  </conditionalFormatting>
  <conditionalFormatting sqref="A2:A991">
    <cfRule type="cellIs" dxfId="5" priority="49417" stopIfTrue="1" operator="equal">
      <formula>"見積提示"</formula>
    </cfRule>
  </conditionalFormatting>
  <conditionalFormatting sqref="A2:A991">
    <cfRule type="cellIs" dxfId="6" priority="49418" stopIfTrue="1" operator="equal">
      <formula>"ヒアリング・検討"</formula>
    </cfRule>
  </conditionalFormatting>
  <conditionalFormatting sqref="A2:A991">
    <cfRule type="cellIs" dxfId="2" priority="49419" stopIfTrue="1" operator="equal">
      <formula>"登録決定"</formula>
    </cfRule>
  </conditionalFormatting>
  <conditionalFormatting sqref="A2:A991">
    <cfRule type="cellIs" dxfId="3" priority="49420" stopIfTrue="1" operator="equal">
      <formula>"登録見込"</formula>
    </cfRule>
  </conditionalFormatting>
  <conditionalFormatting sqref="A2:A991">
    <cfRule type="cellIs" dxfId="4" priority="49421" stopIfTrue="1" operator="equal">
      <formula>"受注"</formula>
    </cfRule>
  </conditionalFormatting>
  <conditionalFormatting sqref="A2:A991">
    <cfRule type="cellIs" dxfId="5" priority="49422" stopIfTrue="1" operator="equal">
      <formula>"見積提示"</formula>
    </cfRule>
  </conditionalFormatting>
  <conditionalFormatting sqref="A2:A991">
    <cfRule type="cellIs" dxfId="6" priority="49423" stopIfTrue="1" operator="equal">
      <formula>"ヒアリング・検討"</formula>
    </cfRule>
  </conditionalFormatting>
  <conditionalFormatting sqref="A2:A991">
    <cfRule type="cellIs" dxfId="2" priority="49424" stopIfTrue="1" operator="equal">
      <formula>"登録決定"</formula>
    </cfRule>
  </conditionalFormatting>
  <conditionalFormatting sqref="A2:A991">
    <cfRule type="cellIs" dxfId="3" priority="49425" stopIfTrue="1" operator="equal">
      <formula>"登録見込"</formula>
    </cfRule>
  </conditionalFormatting>
  <conditionalFormatting sqref="A2:A991">
    <cfRule type="cellIs" dxfId="4" priority="49426" stopIfTrue="1" operator="equal">
      <formula>"受注"</formula>
    </cfRule>
  </conditionalFormatting>
  <conditionalFormatting sqref="A2:A991">
    <cfRule type="cellIs" dxfId="5" priority="49427" stopIfTrue="1" operator="equal">
      <formula>"見積提示"</formula>
    </cfRule>
  </conditionalFormatting>
  <conditionalFormatting sqref="A2:A991">
    <cfRule type="cellIs" dxfId="6" priority="49428" stopIfTrue="1" operator="equal">
      <formula>"ヒアリング・検討"</formula>
    </cfRule>
  </conditionalFormatting>
  <conditionalFormatting sqref="A2:A991">
    <cfRule type="cellIs" dxfId="2" priority="49429" stopIfTrue="1" operator="equal">
      <formula>"登録決定"</formula>
    </cfRule>
  </conditionalFormatting>
  <conditionalFormatting sqref="A2:A991">
    <cfRule type="cellIs" dxfId="3" priority="49430" stopIfTrue="1" operator="equal">
      <formula>"登録見込"</formula>
    </cfRule>
  </conditionalFormatting>
  <conditionalFormatting sqref="A2:A991">
    <cfRule type="cellIs" dxfId="4" priority="49431" stopIfTrue="1" operator="equal">
      <formula>"受注"</formula>
    </cfRule>
  </conditionalFormatting>
  <conditionalFormatting sqref="A2:A991">
    <cfRule type="cellIs" dxfId="5" priority="49432" stopIfTrue="1" operator="equal">
      <formula>"見積提示"</formula>
    </cfRule>
  </conditionalFormatting>
  <conditionalFormatting sqref="A2:A991">
    <cfRule type="cellIs" dxfId="6" priority="49433" stopIfTrue="1" operator="equal">
      <formula>"ヒアリング・検討"</formula>
    </cfRule>
  </conditionalFormatting>
  <conditionalFormatting sqref="A2:A991">
    <cfRule type="cellIs" dxfId="2" priority="49434" stopIfTrue="1" operator="equal">
      <formula>"登録決定"</formula>
    </cfRule>
  </conditionalFormatting>
  <conditionalFormatting sqref="A2:A991">
    <cfRule type="cellIs" dxfId="3" priority="49435" stopIfTrue="1" operator="equal">
      <formula>"登録見込"</formula>
    </cfRule>
  </conditionalFormatting>
  <conditionalFormatting sqref="A2:A991">
    <cfRule type="cellIs" dxfId="4" priority="49436" stopIfTrue="1" operator="equal">
      <formula>"受注"</formula>
    </cfRule>
  </conditionalFormatting>
  <conditionalFormatting sqref="A2:A991">
    <cfRule type="cellIs" dxfId="5" priority="49437" stopIfTrue="1" operator="equal">
      <formula>"見積提示"</formula>
    </cfRule>
  </conditionalFormatting>
  <conditionalFormatting sqref="A2:A991">
    <cfRule type="cellIs" dxfId="6" priority="49438" stopIfTrue="1" operator="equal">
      <formula>"ヒアリング・検討"</formula>
    </cfRule>
  </conditionalFormatting>
  <conditionalFormatting sqref="A2:A991">
    <cfRule type="cellIs" dxfId="2" priority="49439" stopIfTrue="1" operator="equal">
      <formula>"登録決定"</formula>
    </cfRule>
  </conditionalFormatting>
  <conditionalFormatting sqref="A2:A991">
    <cfRule type="cellIs" dxfId="3" priority="49440" stopIfTrue="1" operator="equal">
      <formula>"登録見込"</formula>
    </cfRule>
  </conditionalFormatting>
  <conditionalFormatting sqref="A2:A991">
    <cfRule type="cellIs" dxfId="4" priority="49441" stopIfTrue="1" operator="equal">
      <formula>"受注"</formula>
    </cfRule>
  </conditionalFormatting>
  <conditionalFormatting sqref="A2:A991">
    <cfRule type="cellIs" dxfId="5" priority="49442" stopIfTrue="1" operator="equal">
      <formula>"見積提示"</formula>
    </cfRule>
  </conditionalFormatting>
  <conditionalFormatting sqref="A2:A991">
    <cfRule type="cellIs" dxfId="6" priority="49443" stopIfTrue="1" operator="equal">
      <formula>"ヒアリング・検討"</formula>
    </cfRule>
  </conditionalFormatting>
  <conditionalFormatting sqref="A2:A991">
    <cfRule type="cellIs" dxfId="2" priority="49444" stopIfTrue="1" operator="equal">
      <formula>"登録決定"</formula>
    </cfRule>
  </conditionalFormatting>
  <conditionalFormatting sqref="A2:A991">
    <cfRule type="cellIs" dxfId="3" priority="49445" stopIfTrue="1" operator="equal">
      <formula>"登録見込"</formula>
    </cfRule>
  </conditionalFormatting>
  <conditionalFormatting sqref="A2:A991">
    <cfRule type="cellIs" dxfId="4" priority="49446" stopIfTrue="1" operator="equal">
      <formula>"受注"</formula>
    </cfRule>
  </conditionalFormatting>
  <conditionalFormatting sqref="A2:A991">
    <cfRule type="cellIs" dxfId="5" priority="49447" stopIfTrue="1" operator="equal">
      <formula>"見積提示"</formula>
    </cfRule>
  </conditionalFormatting>
  <conditionalFormatting sqref="A2:A991">
    <cfRule type="cellIs" dxfId="6" priority="49448" stopIfTrue="1" operator="equal">
      <formula>"ヒアリング・検討"</formula>
    </cfRule>
  </conditionalFormatting>
  <conditionalFormatting sqref="A2:A991">
    <cfRule type="cellIs" dxfId="2" priority="49449" stopIfTrue="1" operator="equal">
      <formula>"登録決定"</formula>
    </cfRule>
  </conditionalFormatting>
  <conditionalFormatting sqref="A2:A991">
    <cfRule type="cellIs" dxfId="3" priority="49450" stopIfTrue="1" operator="equal">
      <formula>"登録見込"</formula>
    </cfRule>
  </conditionalFormatting>
  <conditionalFormatting sqref="A2:A991">
    <cfRule type="cellIs" dxfId="4" priority="49451" stopIfTrue="1" operator="equal">
      <formula>"受注"</formula>
    </cfRule>
  </conditionalFormatting>
  <conditionalFormatting sqref="A2:A991">
    <cfRule type="cellIs" dxfId="5" priority="49452" stopIfTrue="1" operator="equal">
      <formula>"見積提示"</formula>
    </cfRule>
  </conditionalFormatting>
  <conditionalFormatting sqref="A2:A991">
    <cfRule type="cellIs" dxfId="6" priority="49453" stopIfTrue="1" operator="equal">
      <formula>"ヒアリング・検討"</formula>
    </cfRule>
  </conditionalFormatting>
  <conditionalFormatting sqref="A2:A991">
    <cfRule type="cellIs" dxfId="2" priority="49454" stopIfTrue="1" operator="equal">
      <formula>"登録決定"</formula>
    </cfRule>
  </conditionalFormatting>
  <conditionalFormatting sqref="A2:A991">
    <cfRule type="cellIs" dxfId="3" priority="49455" stopIfTrue="1" operator="equal">
      <formula>"登録見込"</formula>
    </cfRule>
  </conditionalFormatting>
  <conditionalFormatting sqref="A2:A991">
    <cfRule type="cellIs" dxfId="4" priority="49456" stopIfTrue="1" operator="equal">
      <formula>"受注"</formula>
    </cfRule>
  </conditionalFormatting>
  <conditionalFormatting sqref="A2:A991">
    <cfRule type="cellIs" dxfId="5" priority="49457" stopIfTrue="1" operator="equal">
      <formula>"見積提示"</formula>
    </cfRule>
  </conditionalFormatting>
  <conditionalFormatting sqref="A2:A991">
    <cfRule type="cellIs" dxfId="6" priority="49458" stopIfTrue="1" operator="equal">
      <formula>"ヒアリング・検討"</formula>
    </cfRule>
  </conditionalFormatting>
  <conditionalFormatting sqref="A2:A991">
    <cfRule type="cellIs" dxfId="2" priority="49459" stopIfTrue="1" operator="equal">
      <formula>"登録決定"</formula>
    </cfRule>
  </conditionalFormatting>
  <conditionalFormatting sqref="A2:A991">
    <cfRule type="cellIs" dxfId="3" priority="49460" stopIfTrue="1" operator="equal">
      <formula>"登録見込"</formula>
    </cfRule>
  </conditionalFormatting>
  <conditionalFormatting sqref="A2:A991">
    <cfRule type="cellIs" dxfId="4" priority="49461" stopIfTrue="1" operator="equal">
      <formula>"受注"</formula>
    </cfRule>
  </conditionalFormatting>
  <conditionalFormatting sqref="A2:A991">
    <cfRule type="cellIs" dxfId="5" priority="49462" stopIfTrue="1" operator="equal">
      <formula>"見積提示"</formula>
    </cfRule>
  </conditionalFormatting>
  <conditionalFormatting sqref="A2:A991">
    <cfRule type="cellIs" dxfId="6" priority="49463" stopIfTrue="1" operator="equal">
      <formula>"ヒアリング・検討"</formula>
    </cfRule>
  </conditionalFormatting>
  <conditionalFormatting sqref="A2:A991">
    <cfRule type="cellIs" dxfId="2" priority="49464" stopIfTrue="1" operator="equal">
      <formula>"登録決定"</formula>
    </cfRule>
  </conditionalFormatting>
  <conditionalFormatting sqref="A2:A991">
    <cfRule type="cellIs" dxfId="3" priority="49465" stopIfTrue="1" operator="equal">
      <formula>"登録見込"</formula>
    </cfRule>
  </conditionalFormatting>
  <conditionalFormatting sqref="A2:A991">
    <cfRule type="cellIs" dxfId="4" priority="49466" stopIfTrue="1" operator="equal">
      <formula>"受注"</formula>
    </cfRule>
  </conditionalFormatting>
  <conditionalFormatting sqref="A2:A991">
    <cfRule type="cellIs" dxfId="5" priority="49467" stopIfTrue="1" operator="equal">
      <formula>"見積提示"</formula>
    </cfRule>
  </conditionalFormatting>
  <conditionalFormatting sqref="A2:A991">
    <cfRule type="cellIs" dxfId="6" priority="49468" stopIfTrue="1" operator="equal">
      <formula>"ヒアリング・検討"</formula>
    </cfRule>
  </conditionalFormatting>
  <conditionalFormatting sqref="A2:A991">
    <cfRule type="cellIs" dxfId="2" priority="49469" stopIfTrue="1" operator="equal">
      <formula>"登録決定"</formula>
    </cfRule>
  </conditionalFormatting>
  <conditionalFormatting sqref="A2:A991">
    <cfRule type="cellIs" dxfId="3" priority="49470" stopIfTrue="1" operator="equal">
      <formula>"登録見込"</formula>
    </cfRule>
  </conditionalFormatting>
  <conditionalFormatting sqref="A2:A991">
    <cfRule type="cellIs" dxfId="4" priority="49471" stopIfTrue="1" operator="equal">
      <formula>"受注"</formula>
    </cfRule>
  </conditionalFormatting>
  <conditionalFormatting sqref="A2:A991">
    <cfRule type="cellIs" dxfId="5" priority="49472" stopIfTrue="1" operator="equal">
      <formula>"見積提示"</formula>
    </cfRule>
  </conditionalFormatting>
  <conditionalFormatting sqref="A2:A991">
    <cfRule type="cellIs" dxfId="6" priority="49473" stopIfTrue="1" operator="equal">
      <formula>"ヒアリング・検討"</formula>
    </cfRule>
  </conditionalFormatting>
  <conditionalFormatting sqref="A2:A991">
    <cfRule type="cellIs" dxfId="2" priority="49474" stopIfTrue="1" operator="equal">
      <formula>"登録決定"</formula>
    </cfRule>
  </conditionalFormatting>
  <conditionalFormatting sqref="A2:A991">
    <cfRule type="cellIs" dxfId="3" priority="49475" stopIfTrue="1" operator="equal">
      <formula>"登録見込"</formula>
    </cfRule>
  </conditionalFormatting>
  <conditionalFormatting sqref="A2:A991">
    <cfRule type="cellIs" dxfId="4" priority="49476" stopIfTrue="1" operator="equal">
      <formula>"受注"</formula>
    </cfRule>
  </conditionalFormatting>
  <conditionalFormatting sqref="A2:A991">
    <cfRule type="cellIs" dxfId="5" priority="49477" stopIfTrue="1" operator="equal">
      <formula>"見積提示"</formula>
    </cfRule>
  </conditionalFormatting>
  <conditionalFormatting sqref="A2:A991">
    <cfRule type="cellIs" dxfId="6" priority="49478" stopIfTrue="1" operator="equal">
      <formula>"ヒアリング・検討"</formula>
    </cfRule>
  </conditionalFormatting>
  <conditionalFormatting sqref="A2:A991">
    <cfRule type="cellIs" dxfId="2" priority="49479" stopIfTrue="1" operator="equal">
      <formula>"登録決定"</formula>
    </cfRule>
  </conditionalFormatting>
  <conditionalFormatting sqref="A2:A991">
    <cfRule type="cellIs" dxfId="3" priority="49480" stopIfTrue="1" operator="equal">
      <formula>"登録見込"</formula>
    </cfRule>
  </conditionalFormatting>
  <conditionalFormatting sqref="A2:A991">
    <cfRule type="cellIs" dxfId="4" priority="49481" stopIfTrue="1" operator="equal">
      <formula>"受注"</formula>
    </cfRule>
  </conditionalFormatting>
  <conditionalFormatting sqref="A2:A991">
    <cfRule type="cellIs" dxfId="5" priority="49482" stopIfTrue="1" operator="equal">
      <formula>"見積提示"</formula>
    </cfRule>
  </conditionalFormatting>
  <conditionalFormatting sqref="A2:A991">
    <cfRule type="cellIs" dxfId="6" priority="49483" stopIfTrue="1" operator="equal">
      <formula>"ヒアリング・検討"</formula>
    </cfRule>
  </conditionalFormatting>
  <conditionalFormatting sqref="A2:A991">
    <cfRule type="cellIs" dxfId="2" priority="49484" stopIfTrue="1" operator="equal">
      <formula>"登録決定"</formula>
    </cfRule>
  </conditionalFormatting>
  <conditionalFormatting sqref="A2:A991">
    <cfRule type="cellIs" dxfId="3" priority="49485" stopIfTrue="1" operator="equal">
      <formula>"登録見込"</formula>
    </cfRule>
  </conditionalFormatting>
  <conditionalFormatting sqref="A2:A991">
    <cfRule type="cellIs" dxfId="4" priority="49486" stopIfTrue="1" operator="equal">
      <formula>"受注"</formula>
    </cfRule>
  </conditionalFormatting>
  <conditionalFormatting sqref="A2:A991">
    <cfRule type="cellIs" dxfId="5" priority="49487" stopIfTrue="1" operator="equal">
      <formula>"見積提示"</formula>
    </cfRule>
  </conditionalFormatting>
  <conditionalFormatting sqref="A2:A991">
    <cfRule type="cellIs" dxfId="6" priority="49488" stopIfTrue="1" operator="equal">
      <formula>"ヒアリング・検討"</formula>
    </cfRule>
  </conditionalFormatting>
  <conditionalFormatting sqref="A2:A991">
    <cfRule type="cellIs" dxfId="2" priority="49489" stopIfTrue="1" operator="equal">
      <formula>"登録決定"</formula>
    </cfRule>
  </conditionalFormatting>
  <conditionalFormatting sqref="A2:A991">
    <cfRule type="cellIs" dxfId="3" priority="49490" stopIfTrue="1" operator="equal">
      <formula>"登録見込"</formula>
    </cfRule>
  </conditionalFormatting>
  <conditionalFormatting sqref="A2:A991">
    <cfRule type="cellIs" dxfId="4" priority="49491" stopIfTrue="1" operator="equal">
      <formula>"受注"</formula>
    </cfRule>
  </conditionalFormatting>
  <conditionalFormatting sqref="A2:A991">
    <cfRule type="cellIs" dxfId="5" priority="49492" stopIfTrue="1" operator="equal">
      <formula>"見積提示"</formula>
    </cfRule>
  </conditionalFormatting>
  <conditionalFormatting sqref="A2:A991">
    <cfRule type="cellIs" dxfId="6" priority="49493" stopIfTrue="1" operator="equal">
      <formula>"ヒアリング・検討"</formula>
    </cfRule>
  </conditionalFormatting>
  <conditionalFormatting sqref="A2:A991">
    <cfRule type="cellIs" dxfId="2" priority="49494" stopIfTrue="1" operator="equal">
      <formula>"登録決定"</formula>
    </cfRule>
  </conditionalFormatting>
  <conditionalFormatting sqref="A2:A991">
    <cfRule type="cellIs" dxfId="3" priority="49495" stopIfTrue="1" operator="equal">
      <formula>"登録見込"</formula>
    </cfRule>
  </conditionalFormatting>
  <conditionalFormatting sqref="A2:A991">
    <cfRule type="cellIs" dxfId="4" priority="49496" stopIfTrue="1" operator="equal">
      <formula>"受注"</formula>
    </cfRule>
  </conditionalFormatting>
  <conditionalFormatting sqref="A2:A991">
    <cfRule type="cellIs" dxfId="5" priority="49497" stopIfTrue="1" operator="equal">
      <formula>"見積提示"</formula>
    </cfRule>
  </conditionalFormatting>
  <conditionalFormatting sqref="A2:A991">
    <cfRule type="cellIs" dxfId="6" priority="49498" stopIfTrue="1" operator="equal">
      <formula>"ヒアリング・検討"</formula>
    </cfRule>
  </conditionalFormatting>
  <conditionalFormatting sqref="A2:A991">
    <cfRule type="cellIs" dxfId="2" priority="49499" stopIfTrue="1" operator="equal">
      <formula>"登録決定"</formula>
    </cfRule>
  </conditionalFormatting>
  <conditionalFormatting sqref="A2:A991">
    <cfRule type="cellIs" dxfId="3" priority="49500" stopIfTrue="1" operator="equal">
      <formula>"登録見込"</formula>
    </cfRule>
  </conditionalFormatting>
  <conditionalFormatting sqref="A2:A991">
    <cfRule type="cellIs" dxfId="4" priority="49501" stopIfTrue="1" operator="equal">
      <formula>"受注"</formula>
    </cfRule>
  </conditionalFormatting>
  <conditionalFormatting sqref="A2:A991">
    <cfRule type="cellIs" dxfId="5" priority="49502" stopIfTrue="1" operator="equal">
      <formula>"見積提示"</formula>
    </cfRule>
  </conditionalFormatting>
  <conditionalFormatting sqref="A2:A991">
    <cfRule type="cellIs" dxfId="6" priority="49503" stopIfTrue="1" operator="equal">
      <formula>"ヒアリング・検討"</formula>
    </cfRule>
  </conditionalFormatting>
  <conditionalFormatting sqref="A2:A991">
    <cfRule type="cellIs" dxfId="2" priority="49504" stopIfTrue="1" operator="equal">
      <formula>"登録決定"</formula>
    </cfRule>
  </conditionalFormatting>
  <conditionalFormatting sqref="A2:A991">
    <cfRule type="cellIs" dxfId="3" priority="49505" stopIfTrue="1" operator="equal">
      <formula>"登録見込"</formula>
    </cfRule>
  </conditionalFormatting>
  <conditionalFormatting sqref="A2:A991">
    <cfRule type="cellIs" dxfId="4" priority="49506" stopIfTrue="1" operator="equal">
      <formula>"受注"</formula>
    </cfRule>
  </conditionalFormatting>
  <conditionalFormatting sqref="A2:A991">
    <cfRule type="cellIs" dxfId="5" priority="49507" stopIfTrue="1" operator="equal">
      <formula>"見積提示"</formula>
    </cfRule>
  </conditionalFormatting>
  <conditionalFormatting sqref="A2:A991">
    <cfRule type="cellIs" dxfId="6" priority="49508" stopIfTrue="1" operator="equal">
      <formula>"ヒアリング・検討"</formula>
    </cfRule>
  </conditionalFormatting>
  <conditionalFormatting sqref="A2:A991">
    <cfRule type="cellIs" dxfId="2" priority="49509" stopIfTrue="1" operator="equal">
      <formula>"登録決定"</formula>
    </cfRule>
  </conditionalFormatting>
  <conditionalFormatting sqref="A2:A991">
    <cfRule type="cellIs" dxfId="3" priority="49510" stopIfTrue="1" operator="equal">
      <formula>"登録見込"</formula>
    </cfRule>
  </conditionalFormatting>
  <conditionalFormatting sqref="A2:A991">
    <cfRule type="cellIs" dxfId="4" priority="49511" stopIfTrue="1" operator="equal">
      <formula>"受注"</formula>
    </cfRule>
  </conditionalFormatting>
  <conditionalFormatting sqref="A2:A991">
    <cfRule type="cellIs" dxfId="5" priority="49512" stopIfTrue="1" operator="equal">
      <formula>"見積提示"</formula>
    </cfRule>
  </conditionalFormatting>
  <conditionalFormatting sqref="A2:A991">
    <cfRule type="cellIs" dxfId="6" priority="49513" stopIfTrue="1" operator="equal">
      <formula>"ヒアリング・検討"</formula>
    </cfRule>
  </conditionalFormatting>
  <conditionalFormatting sqref="A2:A991">
    <cfRule type="cellIs" dxfId="2" priority="49514" stopIfTrue="1" operator="equal">
      <formula>"登録決定"</formula>
    </cfRule>
  </conditionalFormatting>
  <conditionalFormatting sqref="A2:A991">
    <cfRule type="cellIs" dxfId="3" priority="49515" stopIfTrue="1" operator="equal">
      <formula>"登録見込"</formula>
    </cfRule>
  </conditionalFormatting>
  <conditionalFormatting sqref="A2:A991">
    <cfRule type="cellIs" dxfId="4" priority="49516" stopIfTrue="1" operator="equal">
      <formula>"受注"</formula>
    </cfRule>
  </conditionalFormatting>
  <conditionalFormatting sqref="A2:A991">
    <cfRule type="cellIs" dxfId="5" priority="49517" stopIfTrue="1" operator="equal">
      <formula>"見積提示"</formula>
    </cfRule>
  </conditionalFormatting>
  <conditionalFormatting sqref="A2:A991">
    <cfRule type="cellIs" dxfId="6" priority="49518" stopIfTrue="1" operator="equal">
      <formula>"ヒアリング・検討"</formula>
    </cfRule>
  </conditionalFormatting>
  <conditionalFormatting sqref="A2:A991">
    <cfRule type="cellIs" dxfId="2" priority="49519" stopIfTrue="1" operator="equal">
      <formula>"登録決定"</formula>
    </cfRule>
  </conditionalFormatting>
  <conditionalFormatting sqref="A2:A991">
    <cfRule type="cellIs" dxfId="3" priority="49520" stopIfTrue="1" operator="equal">
      <formula>"登録見込"</formula>
    </cfRule>
  </conditionalFormatting>
  <conditionalFormatting sqref="A2:A991">
    <cfRule type="cellIs" dxfId="4" priority="49521" stopIfTrue="1" operator="equal">
      <formula>"受注"</formula>
    </cfRule>
  </conditionalFormatting>
  <conditionalFormatting sqref="A2:A991">
    <cfRule type="cellIs" dxfId="5" priority="49522" stopIfTrue="1" operator="equal">
      <formula>"見積提示"</formula>
    </cfRule>
  </conditionalFormatting>
  <conditionalFormatting sqref="A2:A991">
    <cfRule type="cellIs" dxfId="6" priority="49523" stopIfTrue="1" operator="equal">
      <formula>"ヒアリング・検討"</formula>
    </cfRule>
  </conditionalFormatting>
  <conditionalFormatting sqref="A2:A991">
    <cfRule type="cellIs" dxfId="2" priority="49524" stopIfTrue="1" operator="equal">
      <formula>"登録決定"</formula>
    </cfRule>
  </conditionalFormatting>
  <conditionalFormatting sqref="A2:A991">
    <cfRule type="cellIs" dxfId="3" priority="49525" stopIfTrue="1" operator="equal">
      <formula>"登録見込"</formula>
    </cfRule>
  </conditionalFormatting>
  <conditionalFormatting sqref="A2:A991">
    <cfRule type="cellIs" dxfId="4" priority="49526" stopIfTrue="1" operator="equal">
      <formula>"受注"</formula>
    </cfRule>
  </conditionalFormatting>
  <conditionalFormatting sqref="A2:A991">
    <cfRule type="cellIs" dxfId="5" priority="49527" stopIfTrue="1" operator="equal">
      <formula>"見積提示"</formula>
    </cfRule>
  </conditionalFormatting>
  <conditionalFormatting sqref="A2:A991">
    <cfRule type="cellIs" dxfId="6" priority="49528" stopIfTrue="1" operator="equal">
      <formula>"ヒアリング・検討"</formula>
    </cfRule>
  </conditionalFormatting>
  <conditionalFormatting sqref="A2:A991">
    <cfRule type="cellIs" dxfId="2" priority="49529" stopIfTrue="1" operator="equal">
      <formula>"登録決定"</formula>
    </cfRule>
  </conditionalFormatting>
  <conditionalFormatting sqref="A2:A991">
    <cfRule type="cellIs" dxfId="3" priority="49530" stopIfTrue="1" operator="equal">
      <formula>"登録見込"</formula>
    </cfRule>
  </conditionalFormatting>
  <conditionalFormatting sqref="A2:A991">
    <cfRule type="cellIs" dxfId="4" priority="49531" stopIfTrue="1" operator="equal">
      <formula>"受注"</formula>
    </cfRule>
  </conditionalFormatting>
  <conditionalFormatting sqref="A2:A991">
    <cfRule type="cellIs" dxfId="5" priority="49532" stopIfTrue="1" operator="equal">
      <formula>"見積提示"</formula>
    </cfRule>
  </conditionalFormatting>
  <conditionalFormatting sqref="A2:A991">
    <cfRule type="cellIs" dxfId="6" priority="49533" stopIfTrue="1" operator="equal">
      <formula>"ヒアリング・検討"</formula>
    </cfRule>
  </conditionalFormatting>
  <conditionalFormatting sqref="A2:A991">
    <cfRule type="cellIs" dxfId="2" priority="49534" stopIfTrue="1" operator="equal">
      <formula>"登録決定"</formula>
    </cfRule>
  </conditionalFormatting>
  <conditionalFormatting sqref="A2:A991">
    <cfRule type="cellIs" dxfId="3" priority="49535" stopIfTrue="1" operator="equal">
      <formula>"登録見込"</formula>
    </cfRule>
  </conditionalFormatting>
  <conditionalFormatting sqref="A2:A991">
    <cfRule type="cellIs" dxfId="4" priority="49536" stopIfTrue="1" operator="equal">
      <formula>"受注"</formula>
    </cfRule>
  </conditionalFormatting>
  <conditionalFormatting sqref="A2:A991">
    <cfRule type="cellIs" dxfId="5" priority="49537" stopIfTrue="1" operator="equal">
      <formula>"見積提示"</formula>
    </cfRule>
  </conditionalFormatting>
  <conditionalFormatting sqref="A2:A991">
    <cfRule type="cellIs" dxfId="6" priority="49538" stopIfTrue="1" operator="equal">
      <formula>"ヒアリング・検討"</formula>
    </cfRule>
  </conditionalFormatting>
  <conditionalFormatting sqref="A2:A991">
    <cfRule type="cellIs" dxfId="2" priority="49539" stopIfTrue="1" operator="equal">
      <formula>"登録決定"</formula>
    </cfRule>
  </conditionalFormatting>
  <conditionalFormatting sqref="A2:A991">
    <cfRule type="cellIs" dxfId="3" priority="49540" stopIfTrue="1" operator="equal">
      <formula>"登録見込"</formula>
    </cfRule>
  </conditionalFormatting>
  <conditionalFormatting sqref="A2:A991">
    <cfRule type="cellIs" dxfId="4" priority="49541" stopIfTrue="1" operator="equal">
      <formula>"受注"</formula>
    </cfRule>
  </conditionalFormatting>
  <conditionalFormatting sqref="A2:A991">
    <cfRule type="cellIs" dxfId="5" priority="49542" stopIfTrue="1" operator="equal">
      <formula>"見積提示"</formula>
    </cfRule>
  </conditionalFormatting>
  <conditionalFormatting sqref="A2:A991">
    <cfRule type="cellIs" dxfId="6" priority="49543" stopIfTrue="1" operator="equal">
      <formula>"ヒアリング・検討"</formula>
    </cfRule>
  </conditionalFormatting>
  <conditionalFormatting sqref="A2:A991">
    <cfRule type="cellIs" dxfId="2" priority="49544" stopIfTrue="1" operator="equal">
      <formula>"登録決定"</formula>
    </cfRule>
  </conditionalFormatting>
  <conditionalFormatting sqref="A2:A991">
    <cfRule type="cellIs" dxfId="3" priority="49545" stopIfTrue="1" operator="equal">
      <formula>"登録見込"</formula>
    </cfRule>
  </conditionalFormatting>
  <conditionalFormatting sqref="A2:A991">
    <cfRule type="cellIs" dxfId="4" priority="49546" stopIfTrue="1" operator="equal">
      <formula>"受注"</formula>
    </cfRule>
  </conditionalFormatting>
  <conditionalFormatting sqref="A2:A991">
    <cfRule type="cellIs" dxfId="5" priority="49547" stopIfTrue="1" operator="equal">
      <formula>"見積提示"</formula>
    </cfRule>
  </conditionalFormatting>
  <conditionalFormatting sqref="A2:A991">
    <cfRule type="cellIs" dxfId="6" priority="49548" stopIfTrue="1" operator="equal">
      <formula>"ヒアリング・検討"</formula>
    </cfRule>
  </conditionalFormatting>
  <conditionalFormatting sqref="A2:A991">
    <cfRule type="cellIs" dxfId="2" priority="49549" stopIfTrue="1" operator="equal">
      <formula>"登録決定"</formula>
    </cfRule>
  </conditionalFormatting>
  <conditionalFormatting sqref="A2:A991">
    <cfRule type="cellIs" dxfId="3" priority="49550" stopIfTrue="1" operator="equal">
      <formula>"登録見込"</formula>
    </cfRule>
  </conditionalFormatting>
  <conditionalFormatting sqref="A2:A991">
    <cfRule type="cellIs" dxfId="4" priority="49551" stopIfTrue="1" operator="equal">
      <formula>"受注"</formula>
    </cfRule>
  </conditionalFormatting>
  <conditionalFormatting sqref="A2:A991">
    <cfRule type="cellIs" dxfId="5" priority="49552" stopIfTrue="1" operator="equal">
      <formula>"見積提示"</formula>
    </cfRule>
  </conditionalFormatting>
  <conditionalFormatting sqref="A2:A991">
    <cfRule type="cellIs" dxfId="6" priority="49553" stopIfTrue="1" operator="equal">
      <formula>"ヒアリング・検討"</formula>
    </cfRule>
  </conditionalFormatting>
  <conditionalFormatting sqref="A2:A991">
    <cfRule type="cellIs" dxfId="2" priority="49554" stopIfTrue="1" operator="equal">
      <formula>"登録決定"</formula>
    </cfRule>
  </conditionalFormatting>
  <conditionalFormatting sqref="A2:A991">
    <cfRule type="cellIs" dxfId="3" priority="49555" stopIfTrue="1" operator="equal">
      <formula>"登録見込"</formula>
    </cfRule>
  </conditionalFormatting>
  <conditionalFormatting sqref="A2:A991">
    <cfRule type="cellIs" dxfId="4" priority="49556" stopIfTrue="1" operator="equal">
      <formula>"受注"</formula>
    </cfRule>
  </conditionalFormatting>
  <conditionalFormatting sqref="A2:A991">
    <cfRule type="cellIs" dxfId="5" priority="49557" stopIfTrue="1" operator="equal">
      <formula>"見積提示"</formula>
    </cfRule>
  </conditionalFormatting>
  <conditionalFormatting sqref="A2:A991">
    <cfRule type="cellIs" dxfId="6" priority="49558" stopIfTrue="1" operator="equal">
      <formula>"ヒアリング・検討"</formula>
    </cfRule>
  </conditionalFormatting>
  <conditionalFormatting sqref="A2:A991">
    <cfRule type="cellIs" dxfId="2" priority="49559" stopIfTrue="1" operator="equal">
      <formula>"登録決定"</formula>
    </cfRule>
  </conditionalFormatting>
  <conditionalFormatting sqref="A2:A991">
    <cfRule type="cellIs" dxfId="3" priority="49560" stopIfTrue="1" operator="equal">
      <formula>"登録見込"</formula>
    </cfRule>
  </conditionalFormatting>
  <conditionalFormatting sqref="A2:A991">
    <cfRule type="cellIs" dxfId="4" priority="49561" stopIfTrue="1" operator="equal">
      <formula>"受注"</formula>
    </cfRule>
  </conditionalFormatting>
  <conditionalFormatting sqref="A2:A991">
    <cfRule type="cellIs" dxfId="5" priority="49562" stopIfTrue="1" operator="equal">
      <formula>"見積提示"</formula>
    </cfRule>
  </conditionalFormatting>
  <conditionalFormatting sqref="A2:A991">
    <cfRule type="cellIs" dxfId="6" priority="49563" stopIfTrue="1" operator="equal">
      <formula>"ヒアリング・検討"</formula>
    </cfRule>
  </conditionalFormatting>
  <conditionalFormatting sqref="A2:A991">
    <cfRule type="cellIs" dxfId="2" priority="49564" stopIfTrue="1" operator="equal">
      <formula>"登録決定"</formula>
    </cfRule>
  </conditionalFormatting>
  <conditionalFormatting sqref="A2:A991">
    <cfRule type="cellIs" dxfId="3" priority="49565" stopIfTrue="1" operator="equal">
      <formula>"登録見込"</formula>
    </cfRule>
  </conditionalFormatting>
  <conditionalFormatting sqref="A2:A991">
    <cfRule type="cellIs" dxfId="4" priority="49566" stopIfTrue="1" operator="equal">
      <formula>"受注"</formula>
    </cfRule>
  </conditionalFormatting>
  <conditionalFormatting sqref="A2:A991">
    <cfRule type="cellIs" dxfId="5" priority="49567" stopIfTrue="1" operator="equal">
      <formula>"見積提示"</formula>
    </cfRule>
  </conditionalFormatting>
  <conditionalFormatting sqref="A2:A991">
    <cfRule type="cellIs" dxfId="6" priority="49568" stopIfTrue="1" operator="equal">
      <formula>"ヒアリング・検討"</formula>
    </cfRule>
  </conditionalFormatting>
  <conditionalFormatting sqref="A2:A991">
    <cfRule type="cellIs" dxfId="2" priority="49569" stopIfTrue="1" operator="equal">
      <formula>"登録決定"</formula>
    </cfRule>
  </conditionalFormatting>
  <conditionalFormatting sqref="A2:A991">
    <cfRule type="cellIs" dxfId="3" priority="49570" stopIfTrue="1" operator="equal">
      <formula>"登録見込"</formula>
    </cfRule>
  </conditionalFormatting>
  <conditionalFormatting sqref="A2:A991">
    <cfRule type="cellIs" dxfId="4" priority="49571" stopIfTrue="1" operator="equal">
      <formula>"受注"</formula>
    </cfRule>
  </conditionalFormatting>
  <conditionalFormatting sqref="A2:A991">
    <cfRule type="cellIs" dxfId="5" priority="49572" stopIfTrue="1" operator="equal">
      <formula>"見積提示"</formula>
    </cfRule>
  </conditionalFormatting>
  <conditionalFormatting sqref="A2:A991">
    <cfRule type="cellIs" dxfId="6" priority="49573" stopIfTrue="1" operator="equal">
      <formula>"ヒアリング・検討"</formula>
    </cfRule>
  </conditionalFormatting>
  <conditionalFormatting sqref="A2:A991">
    <cfRule type="cellIs" dxfId="2" priority="49574" stopIfTrue="1" operator="equal">
      <formula>"登録決定"</formula>
    </cfRule>
  </conditionalFormatting>
  <conditionalFormatting sqref="A2:A991">
    <cfRule type="cellIs" dxfId="3" priority="49575" stopIfTrue="1" operator="equal">
      <formula>"登録見込"</formula>
    </cfRule>
  </conditionalFormatting>
  <conditionalFormatting sqref="A2:A991">
    <cfRule type="cellIs" dxfId="4" priority="49576" stopIfTrue="1" operator="equal">
      <formula>"受注"</formula>
    </cfRule>
  </conditionalFormatting>
  <conditionalFormatting sqref="A2:A991">
    <cfRule type="cellIs" dxfId="5" priority="49577" stopIfTrue="1" operator="equal">
      <formula>"見積提示"</formula>
    </cfRule>
  </conditionalFormatting>
  <conditionalFormatting sqref="A2:A991">
    <cfRule type="cellIs" dxfId="6" priority="49578" stopIfTrue="1" operator="equal">
      <formula>"ヒアリング・検討"</formula>
    </cfRule>
  </conditionalFormatting>
  <conditionalFormatting sqref="A2:A991">
    <cfRule type="cellIs" dxfId="2" priority="49579" stopIfTrue="1" operator="equal">
      <formula>"登録決定"</formula>
    </cfRule>
  </conditionalFormatting>
  <conditionalFormatting sqref="A2:A991">
    <cfRule type="cellIs" dxfId="3" priority="49580" stopIfTrue="1" operator="equal">
      <formula>"登録見込"</formula>
    </cfRule>
  </conditionalFormatting>
  <conditionalFormatting sqref="A2:A991">
    <cfRule type="cellIs" dxfId="4" priority="49581" stopIfTrue="1" operator="equal">
      <formula>"受注"</formula>
    </cfRule>
  </conditionalFormatting>
  <conditionalFormatting sqref="A2:A991">
    <cfRule type="cellIs" dxfId="5" priority="49582" stopIfTrue="1" operator="equal">
      <formula>"見積提示"</formula>
    </cfRule>
  </conditionalFormatting>
  <conditionalFormatting sqref="A2:A991">
    <cfRule type="cellIs" dxfId="6" priority="49583" stopIfTrue="1" operator="equal">
      <formula>"ヒアリング・検討"</formula>
    </cfRule>
  </conditionalFormatting>
  <conditionalFormatting sqref="A2:A991">
    <cfRule type="cellIs" dxfId="2" priority="49584" stopIfTrue="1" operator="equal">
      <formula>"登録決定"</formula>
    </cfRule>
  </conditionalFormatting>
  <conditionalFormatting sqref="A2:A991">
    <cfRule type="cellIs" dxfId="3" priority="49585" stopIfTrue="1" operator="equal">
      <formula>"登録見込"</formula>
    </cfRule>
  </conditionalFormatting>
  <conditionalFormatting sqref="A2:A991">
    <cfRule type="cellIs" dxfId="4" priority="49586" stopIfTrue="1" operator="equal">
      <formula>"受注"</formula>
    </cfRule>
  </conditionalFormatting>
  <conditionalFormatting sqref="A2:A991">
    <cfRule type="cellIs" dxfId="5" priority="49587" stopIfTrue="1" operator="equal">
      <formula>"見積提示"</formula>
    </cfRule>
  </conditionalFormatting>
  <conditionalFormatting sqref="A2:A991">
    <cfRule type="cellIs" dxfId="6" priority="49588" stopIfTrue="1" operator="equal">
      <formula>"ヒアリング・検討"</formula>
    </cfRule>
  </conditionalFormatting>
  <conditionalFormatting sqref="A2:A991">
    <cfRule type="cellIs" dxfId="2" priority="49589" stopIfTrue="1" operator="equal">
      <formula>"登録決定"</formula>
    </cfRule>
  </conditionalFormatting>
  <conditionalFormatting sqref="A2:A991">
    <cfRule type="cellIs" dxfId="3" priority="49590" stopIfTrue="1" operator="equal">
      <formula>"登録見込"</formula>
    </cfRule>
  </conditionalFormatting>
  <conditionalFormatting sqref="A2:A991">
    <cfRule type="cellIs" dxfId="4" priority="49591" stopIfTrue="1" operator="equal">
      <formula>"受注"</formula>
    </cfRule>
  </conditionalFormatting>
  <conditionalFormatting sqref="A2:A991">
    <cfRule type="cellIs" dxfId="5" priority="49592" stopIfTrue="1" operator="equal">
      <formula>"見積提示"</formula>
    </cfRule>
  </conditionalFormatting>
  <conditionalFormatting sqref="A2:A991">
    <cfRule type="cellIs" dxfId="6" priority="49593" stopIfTrue="1" operator="equal">
      <formula>"ヒアリング・検討"</formula>
    </cfRule>
  </conditionalFormatting>
  <conditionalFormatting sqref="A2:A991">
    <cfRule type="cellIs" dxfId="2" priority="49594" stopIfTrue="1" operator="equal">
      <formula>"登録決定"</formula>
    </cfRule>
  </conditionalFormatting>
  <conditionalFormatting sqref="A2:A991">
    <cfRule type="cellIs" dxfId="3" priority="49595" stopIfTrue="1" operator="equal">
      <formula>"登録見込"</formula>
    </cfRule>
  </conditionalFormatting>
  <conditionalFormatting sqref="A2:A991">
    <cfRule type="cellIs" dxfId="4" priority="49596" stopIfTrue="1" operator="equal">
      <formula>"受注"</formula>
    </cfRule>
  </conditionalFormatting>
  <conditionalFormatting sqref="A2:A991">
    <cfRule type="cellIs" dxfId="5" priority="49597" stopIfTrue="1" operator="equal">
      <formula>"見積提示"</formula>
    </cfRule>
  </conditionalFormatting>
  <conditionalFormatting sqref="A2:A991">
    <cfRule type="cellIs" dxfId="6" priority="49598" stopIfTrue="1" operator="equal">
      <formula>"ヒアリング・検討"</formula>
    </cfRule>
  </conditionalFormatting>
  <conditionalFormatting sqref="A2:A991">
    <cfRule type="cellIs" dxfId="2" priority="49599" stopIfTrue="1" operator="equal">
      <formula>"登録決定"</formula>
    </cfRule>
  </conditionalFormatting>
  <conditionalFormatting sqref="A2:A991">
    <cfRule type="cellIs" dxfId="3" priority="49600" stopIfTrue="1" operator="equal">
      <formula>"登録見込"</formula>
    </cfRule>
  </conditionalFormatting>
  <conditionalFormatting sqref="A2:A991">
    <cfRule type="cellIs" dxfId="4" priority="49601" stopIfTrue="1" operator="equal">
      <formula>"受注"</formula>
    </cfRule>
  </conditionalFormatting>
  <conditionalFormatting sqref="A2:A991">
    <cfRule type="cellIs" dxfId="5" priority="49602" stopIfTrue="1" operator="equal">
      <formula>"見積提示"</formula>
    </cfRule>
  </conditionalFormatting>
  <conditionalFormatting sqref="A2:A991">
    <cfRule type="cellIs" dxfId="6" priority="49603" stopIfTrue="1" operator="equal">
      <formula>"ヒアリング・検討"</formula>
    </cfRule>
  </conditionalFormatting>
  <conditionalFormatting sqref="A2:A991">
    <cfRule type="cellIs" dxfId="2" priority="49604" stopIfTrue="1" operator="equal">
      <formula>"登録決定"</formula>
    </cfRule>
  </conditionalFormatting>
  <conditionalFormatting sqref="A2:A991">
    <cfRule type="cellIs" dxfId="3" priority="49605" stopIfTrue="1" operator="equal">
      <formula>"登録見込"</formula>
    </cfRule>
  </conditionalFormatting>
  <conditionalFormatting sqref="A2:A991">
    <cfRule type="cellIs" dxfId="4" priority="49606" stopIfTrue="1" operator="equal">
      <formula>"受注"</formula>
    </cfRule>
  </conditionalFormatting>
  <conditionalFormatting sqref="A2:A991">
    <cfRule type="cellIs" dxfId="5" priority="49607" stopIfTrue="1" operator="equal">
      <formula>"見積提示"</formula>
    </cfRule>
  </conditionalFormatting>
  <conditionalFormatting sqref="A2:A991">
    <cfRule type="cellIs" dxfId="6" priority="49608" stopIfTrue="1" operator="equal">
      <formula>"ヒアリング・検討"</formula>
    </cfRule>
  </conditionalFormatting>
  <conditionalFormatting sqref="A2:A991">
    <cfRule type="cellIs" dxfId="2" priority="49609" stopIfTrue="1" operator="equal">
      <formula>"登録決定"</formula>
    </cfRule>
  </conditionalFormatting>
  <conditionalFormatting sqref="A2:A991">
    <cfRule type="cellIs" dxfId="3" priority="49610" stopIfTrue="1" operator="equal">
      <formula>"登録見込"</formula>
    </cfRule>
  </conditionalFormatting>
  <conditionalFormatting sqref="A2:A991">
    <cfRule type="cellIs" dxfId="4" priority="49611" stopIfTrue="1" operator="equal">
      <formula>"受注"</formula>
    </cfRule>
  </conditionalFormatting>
  <conditionalFormatting sqref="A2:A991">
    <cfRule type="cellIs" dxfId="5" priority="49612" stopIfTrue="1" operator="equal">
      <formula>"見積提示"</formula>
    </cfRule>
  </conditionalFormatting>
  <conditionalFormatting sqref="A2:A991">
    <cfRule type="cellIs" dxfId="6" priority="49613" stopIfTrue="1" operator="equal">
      <formula>"ヒアリング・検討"</formula>
    </cfRule>
  </conditionalFormatting>
  <conditionalFormatting sqref="A2:A991">
    <cfRule type="cellIs" dxfId="2" priority="49614" stopIfTrue="1" operator="equal">
      <formula>"登録決定"</formula>
    </cfRule>
  </conditionalFormatting>
  <conditionalFormatting sqref="A2:A991">
    <cfRule type="cellIs" dxfId="3" priority="49615" stopIfTrue="1" operator="equal">
      <formula>"登録見込"</formula>
    </cfRule>
  </conditionalFormatting>
  <conditionalFormatting sqref="A2:A991">
    <cfRule type="cellIs" dxfId="4" priority="49616" stopIfTrue="1" operator="equal">
      <formula>"受注"</formula>
    </cfRule>
  </conditionalFormatting>
  <conditionalFormatting sqref="A2:A991">
    <cfRule type="cellIs" dxfId="5" priority="49617" stopIfTrue="1" operator="equal">
      <formula>"見積提示"</formula>
    </cfRule>
  </conditionalFormatting>
  <conditionalFormatting sqref="A2:A991">
    <cfRule type="cellIs" dxfId="6" priority="49618" stopIfTrue="1" operator="equal">
      <formula>"ヒアリング・検討"</formula>
    </cfRule>
  </conditionalFormatting>
  <conditionalFormatting sqref="A2:A991">
    <cfRule type="cellIs" dxfId="2" priority="49619" stopIfTrue="1" operator="equal">
      <formula>"登録決定"</formula>
    </cfRule>
  </conditionalFormatting>
  <conditionalFormatting sqref="A2:A991">
    <cfRule type="cellIs" dxfId="3" priority="49620" stopIfTrue="1" operator="equal">
      <formula>"登録見込"</formula>
    </cfRule>
  </conditionalFormatting>
  <conditionalFormatting sqref="A2:A991">
    <cfRule type="cellIs" dxfId="4" priority="49621" stopIfTrue="1" operator="equal">
      <formula>"受注"</formula>
    </cfRule>
  </conditionalFormatting>
  <conditionalFormatting sqref="A2:A991">
    <cfRule type="cellIs" dxfId="5" priority="49622" stopIfTrue="1" operator="equal">
      <formula>"見積提示"</formula>
    </cfRule>
  </conditionalFormatting>
  <conditionalFormatting sqref="A2:A991">
    <cfRule type="cellIs" dxfId="6" priority="49623" stopIfTrue="1" operator="equal">
      <formula>"ヒアリング・検討"</formula>
    </cfRule>
  </conditionalFormatting>
  <conditionalFormatting sqref="A2:A991">
    <cfRule type="cellIs" dxfId="2" priority="49624" stopIfTrue="1" operator="equal">
      <formula>"登録決定"</formula>
    </cfRule>
  </conditionalFormatting>
  <conditionalFormatting sqref="A2:A991">
    <cfRule type="cellIs" dxfId="3" priority="49625" stopIfTrue="1" operator="equal">
      <formula>"登録見込"</formula>
    </cfRule>
  </conditionalFormatting>
  <conditionalFormatting sqref="A2:A991">
    <cfRule type="cellIs" dxfId="4" priority="49626" stopIfTrue="1" operator="equal">
      <formula>"受注"</formula>
    </cfRule>
  </conditionalFormatting>
  <conditionalFormatting sqref="A2:A991">
    <cfRule type="cellIs" dxfId="5" priority="49627" stopIfTrue="1" operator="equal">
      <formula>"見積提示"</formula>
    </cfRule>
  </conditionalFormatting>
  <conditionalFormatting sqref="A2:A991">
    <cfRule type="cellIs" dxfId="6" priority="49628" stopIfTrue="1" operator="equal">
      <formula>"ヒアリング・検討"</formula>
    </cfRule>
  </conditionalFormatting>
  <conditionalFormatting sqref="A2:A991">
    <cfRule type="cellIs" dxfId="2" priority="49629" stopIfTrue="1" operator="equal">
      <formula>"登録決定"</formula>
    </cfRule>
  </conditionalFormatting>
  <conditionalFormatting sqref="A2:A991">
    <cfRule type="cellIs" dxfId="3" priority="49630" stopIfTrue="1" operator="equal">
      <formula>"登録見込"</formula>
    </cfRule>
  </conditionalFormatting>
  <conditionalFormatting sqref="A2:A991">
    <cfRule type="cellIs" dxfId="4" priority="49631" stopIfTrue="1" operator="equal">
      <formula>"受注"</formula>
    </cfRule>
  </conditionalFormatting>
  <conditionalFormatting sqref="A2:A991">
    <cfRule type="cellIs" dxfId="5" priority="49632" stopIfTrue="1" operator="equal">
      <formula>"見積提示"</formula>
    </cfRule>
  </conditionalFormatting>
  <conditionalFormatting sqref="A2:A991">
    <cfRule type="cellIs" dxfId="6" priority="49633" stopIfTrue="1" operator="equal">
      <formula>"ヒアリング・検討"</formula>
    </cfRule>
  </conditionalFormatting>
  <conditionalFormatting sqref="A2:A991">
    <cfRule type="cellIs" dxfId="2" priority="49634" stopIfTrue="1" operator="equal">
      <formula>"登録決定"</formula>
    </cfRule>
  </conditionalFormatting>
  <conditionalFormatting sqref="A2:A991">
    <cfRule type="cellIs" dxfId="3" priority="49635" stopIfTrue="1" operator="equal">
      <formula>"登録見込"</formula>
    </cfRule>
  </conditionalFormatting>
  <conditionalFormatting sqref="A2:A991">
    <cfRule type="cellIs" dxfId="4" priority="49636" stopIfTrue="1" operator="equal">
      <formula>"受注"</formula>
    </cfRule>
  </conditionalFormatting>
  <conditionalFormatting sqref="A2:A991">
    <cfRule type="cellIs" dxfId="5" priority="49637" stopIfTrue="1" operator="equal">
      <formula>"見積提示"</formula>
    </cfRule>
  </conditionalFormatting>
  <conditionalFormatting sqref="A2:A991">
    <cfRule type="cellIs" dxfId="6" priority="49638" stopIfTrue="1" operator="equal">
      <formula>"ヒアリング・検討"</formula>
    </cfRule>
  </conditionalFormatting>
  <conditionalFormatting sqref="A2:A991">
    <cfRule type="cellIs" dxfId="2" priority="49639" stopIfTrue="1" operator="equal">
      <formula>"登録決定"</formula>
    </cfRule>
  </conditionalFormatting>
  <conditionalFormatting sqref="A2:A991">
    <cfRule type="cellIs" dxfId="3" priority="49640" stopIfTrue="1" operator="equal">
      <formula>"登録見込"</formula>
    </cfRule>
  </conditionalFormatting>
  <conditionalFormatting sqref="A2:A991">
    <cfRule type="cellIs" dxfId="4" priority="49641" stopIfTrue="1" operator="equal">
      <formula>"受注"</formula>
    </cfRule>
  </conditionalFormatting>
  <conditionalFormatting sqref="A2:A991">
    <cfRule type="cellIs" dxfId="5" priority="49642" stopIfTrue="1" operator="equal">
      <formula>"見積提示"</formula>
    </cfRule>
  </conditionalFormatting>
  <conditionalFormatting sqref="A2:A991">
    <cfRule type="cellIs" dxfId="6" priority="49643" stopIfTrue="1" operator="equal">
      <formula>"ヒアリング・検討"</formula>
    </cfRule>
  </conditionalFormatting>
  <conditionalFormatting sqref="A2:A991">
    <cfRule type="cellIs" dxfId="2" priority="49644" stopIfTrue="1" operator="equal">
      <formula>"登録決定"</formula>
    </cfRule>
  </conditionalFormatting>
  <conditionalFormatting sqref="A2:A991">
    <cfRule type="cellIs" dxfId="3" priority="49645" stopIfTrue="1" operator="equal">
      <formula>"登録見込"</formula>
    </cfRule>
  </conditionalFormatting>
  <conditionalFormatting sqref="A2:A991">
    <cfRule type="cellIs" dxfId="4" priority="49646" stopIfTrue="1" operator="equal">
      <formula>"受注"</formula>
    </cfRule>
  </conditionalFormatting>
  <conditionalFormatting sqref="A2:A991">
    <cfRule type="cellIs" dxfId="5" priority="49647" stopIfTrue="1" operator="equal">
      <formula>"見積提示"</formula>
    </cfRule>
  </conditionalFormatting>
  <conditionalFormatting sqref="A2:A991">
    <cfRule type="cellIs" dxfId="6" priority="49648" stopIfTrue="1" operator="equal">
      <formula>"ヒアリング・検討"</formula>
    </cfRule>
  </conditionalFormatting>
  <conditionalFormatting sqref="A2:A991">
    <cfRule type="cellIs" dxfId="2" priority="49649" stopIfTrue="1" operator="equal">
      <formula>"登録決定"</formula>
    </cfRule>
  </conditionalFormatting>
  <conditionalFormatting sqref="A2:A991">
    <cfRule type="cellIs" dxfId="3" priority="49650" stopIfTrue="1" operator="equal">
      <formula>"登録見込"</formula>
    </cfRule>
  </conditionalFormatting>
  <conditionalFormatting sqref="A2:A991">
    <cfRule type="cellIs" dxfId="4" priority="49651" stopIfTrue="1" operator="equal">
      <formula>"受注"</formula>
    </cfRule>
  </conditionalFormatting>
  <conditionalFormatting sqref="A2:A991">
    <cfRule type="cellIs" dxfId="5" priority="49652" stopIfTrue="1" operator="equal">
      <formula>"見積提示"</formula>
    </cfRule>
  </conditionalFormatting>
  <conditionalFormatting sqref="A2:A991">
    <cfRule type="cellIs" dxfId="6" priority="49653" stopIfTrue="1" operator="equal">
      <formula>"ヒアリング・検討"</formula>
    </cfRule>
  </conditionalFormatting>
  <conditionalFormatting sqref="A2:A991">
    <cfRule type="cellIs" dxfId="2" priority="49654" stopIfTrue="1" operator="equal">
      <formula>"登録決定"</formula>
    </cfRule>
  </conditionalFormatting>
  <conditionalFormatting sqref="A2:A991">
    <cfRule type="cellIs" dxfId="3" priority="49655" stopIfTrue="1" operator="equal">
      <formula>"登録見込"</formula>
    </cfRule>
  </conditionalFormatting>
  <conditionalFormatting sqref="A2:A991">
    <cfRule type="cellIs" dxfId="4" priority="49656" stopIfTrue="1" operator="equal">
      <formula>"受注"</formula>
    </cfRule>
  </conditionalFormatting>
  <conditionalFormatting sqref="A2:A991">
    <cfRule type="cellIs" dxfId="5" priority="49657" stopIfTrue="1" operator="equal">
      <formula>"見積提示"</formula>
    </cfRule>
  </conditionalFormatting>
  <conditionalFormatting sqref="A2:A991">
    <cfRule type="cellIs" dxfId="6" priority="49658" stopIfTrue="1" operator="equal">
      <formula>"ヒアリング・検討"</formula>
    </cfRule>
  </conditionalFormatting>
  <conditionalFormatting sqref="A2:A991">
    <cfRule type="cellIs" dxfId="2" priority="49659" stopIfTrue="1" operator="equal">
      <formula>"登録決定"</formula>
    </cfRule>
  </conditionalFormatting>
  <conditionalFormatting sqref="A2:A991">
    <cfRule type="cellIs" dxfId="3" priority="49660" stopIfTrue="1" operator="equal">
      <formula>"登録見込"</formula>
    </cfRule>
  </conditionalFormatting>
  <conditionalFormatting sqref="A2:A991">
    <cfRule type="cellIs" dxfId="4" priority="49661" stopIfTrue="1" operator="equal">
      <formula>"受注"</formula>
    </cfRule>
  </conditionalFormatting>
  <conditionalFormatting sqref="A2:A991">
    <cfRule type="cellIs" dxfId="5" priority="49662" stopIfTrue="1" operator="equal">
      <formula>"見積提示"</formula>
    </cfRule>
  </conditionalFormatting>
  <conditionalFormatting sqref="A2:A991">
    <cfRule type="cellIs" dxfId="6" priority="49663" stopIfTrue="1" operator="equal">
      <formula>"ヒアリング・検討"</formula>
    </cfRule>
  </conditionalFormatting>
  <conditionalFormatting sqref="A2:A991">
    <cfRule type="cellIs" dxfId="2" priority="49664" stopIfTrue="1" operator="equal">
      <formula>"登録決定"</formula>
    </cfRule>
  </conditionalFormatting>
  <conditionalFormatting sqref="A2:A991">
    <cfRule type="cellIs" dxfId="3" priority="49665" stopIfTrue="1" operator="equal">
      <formula>"登録見込"</formula>
    </cfRule>
  </conditionalFormatting>
  <conditionalFormatting sqref="A2:A991">
    <cfRule type="cellIs" dxfId="4" priority="49666" stopIfTrue="1" operator="equal">
      <formula>"受注"</formula>
    </cfRule>
  </conditionalFormatting>
  <conditionalFormatting sqref="A2:A991">
    <cfRule type="cellIs" dxfId="5" priority="49667" stopIfTrue="1" operator="equal">
      <formula>"見積提示"</formula>
    </cfRule>
  </conditionalFormatting>
  <conditionalFormatting sqref="A2:A991">
    <cfRule type="cellIs" dxfId="6" priority="49668" stopIfTrue="1" operator="equal">
      <formula>"ヒアリング・検討"</formula>
    </cfRule>
  </conditionalFormatting>
  <conditionalFormatting sqref="A2:A991">
    <cfRule type="cellIs" dxfId="2" priority="49669" stopIfTrue="1" operator="equal">
      <formula>"登録決定"</formula>
    </cfRule>
  </conditionalFormatting>
  <conditionalFormatting sqref="A2:A991">
    <cfRule type="cellIs" dxfId="3" priority="49670" stopIfTrue="1" operator="equal">
      <formula>"登録見込"</formula>
    </cfRule>
  </conditionalFormatting>
  <conditionalFormatting sqref="A2:A991">
    <cfRule type="cellIs" dxfId="4" priority="49671" stopIfTrue="1" operator="equal">
      <formula>"受注"</formula>
    </cfRule>
  </conditionalFormatting>
  <conditionalFormatting sqref="A2:A991">
    <cfRule type="cellIs" dxfId="5" priority="49672" stopIfTrue="1" operator="equal">
      <formula>"見積提示"</formula>
    </cfRule>
  </conditionalFormatting>
  <conditionalFormatting sqref="A2:A991">
    <cfRule type="cellIs" dxfId="6" priority="49673" stopIfTrue="1" operator="equal">
      <formula>"ヒアリング・検討"</formula>
    </cfRule>
  </conditionalFormatting>
  <conditionalFormatting sqref="A2:A991">
    <cfRule type="cellIs" dxfId="2" priority="49674" stopIfTrue="1" operator="equal">
      <formula>"登録決定"</formula>
    </cfRule>
  </conditionalFormatting>
  <conditionalFormatting sqref="A2:A991">
    <cfRule type="cellIs" dxfId="3" priority="49675" stopIfTrue="1" operator="equal">
      <formula>"登録見込"</formula>
    </cfRule>
  </conditionalFormatting>
  <conditionalFormatting sqref="A2:A991">
    <cfRule type="cellIs" dxfId="4" priority="49676" stopIfTrue="1" operator="equal">
      <formula>"受注"</formula>
    </cfRule>
  </conditionalFormatting>
  <conditionalFormatting sqref="A2:A991">
    <cfRule type="cellIs" dxfId="5" priority="49677" stopIfTrue="1" operator="equal">
      <formula>"見積提示"</formula>
    </cfRule>
  </conditionalFormatting>
  <conditionalFormatting sqref="A2:A991">
    <cfRule type="cellIs" dxfId="6" priority="49678" stopIfTrue="1" operator="equal">
      <formula>"ヒアリング・検討"</formula>
    </cfRule>
  </conditionalFormatting>
  <conditionalFormatting sqref="A2:A991">
    <cfRule type="cellIs" dxfId="2" priority="49679" stopIfTrue="1" operator="equal">
      <formula>"登録決定"</formula>
    </cfRule>
  </conditionalFormatting>
  <conditionalFormatting sqref="A2:A991">
    <cfRule type="cellIs" dxfId="3" priority="49680" stopIfTrue="1" operator="equal">
      <formula>"登録見込"</formula>
    </cfRule>
  </conditionalFormatting>
  <conditionalFormatting sqref="A2:A991">
    <cfRule type="cellIs" dxfId="4" priority="49681" stopIfTrue="1" operator="equal">
      <formula>"受注"</formula>
    </cfRule>
  </conditionalFormatting>
  <conditionalFormatting sqref="A2:A991">
    <cfRule type="cellIs" dxfId="5" priority="49682" stopIfTrue="1" operator="equal">
      <formula>"見積提示"</formula>
    </cfRule>
  </conditionalFormatting>
  <conditionalFormatting sqref="A2:A991">
    <cfRule type="cellIs" dxfId="6" priority="49683" stopIfTrue="1" operator="equal">
      <formula>"ヒアリング・検討"</formula>
    </cfRule>
  </conditionalFormatting>
  <conditionalFormatting sqref="A2:A991">
    <cfRule type="cellIs" dxfId="2" priority="49684" stopIfTrue="1" operator="equal">
      <formula>"登録決定"</formula>
    </cfRule>
  </conditionalFormatting>
  <conditionalFormatting sqref="A2:A991">
    <cfRule type="cellIs" dxfId="3" priority="49685" stopIfTrue="1" operator="equal">
      <formula>"登録見込"</formula>
    </cfRule>
  </conditionalFormatting>
  <conditionalFormatting sqref="A2:A991">
    <cfRule type="cellIs" dxfId="4" priority="49686" stopIfTrue="1" operator="equal">
      <formula>"受注"</formula>
    </cfRule>
  </conditionalFormatting>
  <conditionalFormatting sqref="A2:A991">
    <cfRule type="cellIs" dxfId="5" priority="49687" stopIfTrue="1" operator="equal">
      <formula>"見積提示"</formula>
    </cfRule>
  </conditionalFormatting>
  <conditionalFormatting sqref="A2:A991">
    <cfRule type="cellIs" dxfId="6" priority="49688" stopIfTrue="1" operator="equal">
      <formula>"ヒアリング・検討"</formula>
    </cfRule>
  </conditionalFormatting>
  <conditionalFormatting sqref="A2:A991">
    <cfRule type="cellIs" dxfId="2" priority="49689" stopIfTrue="1" operator="equal">
      <formula>"登録決定"</formula>
    </cfRule>
  </conditionalFormatting>
  <conditionalFormatting sqref="A2:A991">
    <cfRule type="cellIs" dxfId="3" priority="49690" stopIfTrue="1" operator="equal">
      <formula>"登録見込"</formula>
    </cfRule>
  </conditionalFormatting>
  <conditionalFormatting sqref="A2:A991">
    <cfRule type="cellIs" dxfId="4" priority="49691" stopIfTrue="1" operator="equal">
      <formula>"受注"</formula>
    </cfRule>
  </conditionalFormatting>
  <conditionalFormatting sqref="A2:A991">
    <cfRule type="cellIs" dxfId="5" priority="49692" stopIfTrue="1" operator="equal">
      <formula>"見積提示"</formula>
    </cfRule>
  </conditionalFormatting>
  <conditionalFormatting sqref="A2:A991">
    <cfRule type="cellIs" dxfId="6" priority="49693" stopIfTrue="1" operator="equal">
      <formula>"ヒアリング・検討"</formula>
    </cfRule>
  </conditionalFormatting>
  <conditionalFormatting sqref="A2:A991">
    <cfRule type="cellIs" dxfId="2" priority="49694" stopIfTrue="1" operator="equal">
      <formula>"登録決定"</formula>
    </cfRule>
  </conditionalFormatting>
  <conditionalFormatting sqref="A2:A991">
    <cfRule type="cellIs" dxfId="3" priority="49695" stopIfTrue="1" operator="equal">
      <formula>"登録見込"</formula>
    </cfRule>
  </conditionalFormatting>
  <conditionalFormatting sqref="A2:A991">
    <cfRule type="cellIs" dxfId="4" priority="49696" stopIfTrue="1" operator="equal">
      <formula>"受注"</formula>
    </cfRule>
  </conditionalFormatting>
  <conditionalFormatting sqref="A2:A991">
    <cfRule type="cellIs" dxfId="5" priority="49697" stopIfTrue="1" operator="equal">
      <formula>"見積提示"</formula>
    </cfRule>
  </conditionalFormatting>
  <conditionalFormatting sqref="A2:A991">
    <cfRule type="cellIs" dxfId="6" priority="49698" stopIfTrue="1" operator="equal">
      <formula>"ヒアリング・検討"</formula>
    </cfRule>
  </conditionalFormatting>
  <conditionalFormatting sqref="A2:A991">
    <cfRule type="cellIs" dxfId="2" priority="49699" stopIfTrue="1" operator="equal">
      <formula>"登録決定"</formula>
    </cfRule>
  </conditionalFormatting>
  <conditionalFormatting sqref="A2:A991">
    <cfRule type="cellIs" dxfId="3" priority="49700" stopIfTrue="1" operator="equal">
      <formula>"登録見込"</formula>
    </cfRule>
  </conditionalFormatting>
  <conditionalFormatting sqref="A2:A991">
    <cfRule type="cellIs" dxfId="4" priority="49701" stopIfTrue="1" operator="equal">
      <formula>"受注"</formula>
    </cfRule>
  </conditionalFormatting>
  <conditionalFormatting sqref="A2:A991">
    <cfRule type="cellIs" dxfId="5" priority="49702" stopIfTrue="1" operator="equal">
      <formula>"見積提示"</formula>
    </cfRule>
  </conditionalFormatting>
  <conditionalFormatting sqref="A2:A991">
    <cfRule type="cellIs" dxfId="6" priority="49703" stopIfTrue="1" operator="equal">
      <formula>"ヒアリング・検討"</formula>
    </cfRule>
  </conditionalFormatting>
  <conditionalFormatting sqref="A2:A991">
    <cfRule type="cellIs" dxfId="2" priority="49704" stopIfTrue="1" operator="equal">
      <formula>"登録決定"</formula>
    </cfRule>
  </conditionalFormatting>
  <conditionalFormatting sqref="A2:A991">
    <cfRule type="cellIs" dxfId="3" priority="49705" stopIfTrue="1" operator="equal">
      <formula>"登録見込"</formula>
    </cfRule>
  </conditionalFormatting>
  <conditionalFormatting sqref="A2:A991">
    <cfRule type="cellIs" dxfId="4" priority="49706" stopIfTrue="1" operator="equal">
      <formula>"受注"</formula>
    </cfRule>
  </conditionalFormatting>
  <conditionalFormatting sqref="A2:A991">
    <cfRule type="cellIs" dxfId="5" priority="49707" stopIfTrue="1" operator="equal">
      <formula>"見積提示"</formula>
    </cfRule>
  </conditionalFormatting>
  <conditionalFormatting sqref="A2:A991">
    <cfRule type="cellIs" dxfId="6" priority="49708" stopIfTrue="1" operator="equal">
      <formula>"ヒアリング・検討"</formula>
    </cfRule>
  </conditionalFormatting>
  <conditionalFormatting sqref="A2:A991">
    <cfRule type="cellIs" dxfId="2" priority="49709" stopIfTrue="1" operator="equal">
      <formula>"登録決定"</formula>
    </cfRule>
  </conditionalFormatting>
  <conditionalFormatting sqref="A2:A991">
    <cfRule type="cellIs" dxfId="3" priority="49710" stopIfTrue="1" operator="equal">
      <formula>"登録見込"</formula>
    </cfRule>
  </conditionalFormatting>
  <conditionalFormatting sqref="A2:A991">
    <cfRule type="cellIs" dxfId="4" priority="49711" stopIfTrue="1" operator="equal">
      <formula>"受注"</formula>
    </cfRule>
  </conditionalFormatting>
  <conditionalFormatting sqref="A2:A991">
    <cfRule type="cellIs" dxfId="5" priority="49712" stopIfTrue="1" operator="equal">
      <formula>"見積提示"</formula>
    </cfRule>
  </conditionalFormatting>
  <conditionalFormatting sqref="A2:A991">
    <cfRule type="cellIs" dxfId="6" priority="49713" stopIfTrue="1" operator="equal">
      <formula>"ヒアリング・検討"</formula>
    </cfRule>
  </conditionalFormatting>
  <conditionalFormatting sqref="A2:A991">
    <cfRule type="cellIs" dxfId="2" priority="49714" stopIfTrue="1" operator="equal">
      <formula>"登録決定"</formula>
    </cfRule>
  </conditionalFormatting>
  <conditionalFormatting sqref="A2:A991">
    <cfRule type="cellIs" dxfId="3" priority="49715" stopIfTrue="1" operator="equal">
      <formula>"登録見込"</formula>
    </cfRule>
  </conditionalFormatting>
  <conditionalFormatting sqref="A2:A991">
    <cfRule type="cellIs" dxfId="4" priority="49716" stopIfTrue="1" operator="equal">
      <formula>"受注"</formula>
    </cfRule>
  </conditionalFormatting>
  <conditionalFormatting sqref="A2:A991">
    <cfRule type="cellIs" dxfId="5" priority="49717" stopIfTrue="1" operator="equal">
      <formula>"見積提示"</formula>
    </cfRule>
  </conditionalFormatting>
  <conditionalFormatting sqref="A2:A991">
    <cfRule type="cellIs" dxfId="6" priority="49718" stopIfTrue="1" operator="equal">
      <formula>"ヒアリング・検討"</formula>
    </cfRule>
  </conditionalFormatting>
  <conditionalFormatting sqref="A2:A991">
    <cfRule type="cellIs" dxfId="2" priority="49719" stopIfTrue="1" operator="equal">
      <formula>"登録決定"</formula>
    </cfRule>
  </conditionalFormatting>
  <conditionalFormatting sqref="A2:A991">
    <cfRule type="cellIs" dxfId="3" priority="49720" stopIfTrue="1" operator="equal">
      <formula>"登録見込"</formula>
    </cfRule>
  </conditionalFormatting>
  <conditionalFormatting sqref="A2:A991">
    <cfRule type="cellIs" dxfId="4" priority="49721" stopIfTrue="1" operator="equal">
      <formula>"受注"</formula>
    </cfRule>
  </conditionalFormatting>
  <conditionalFormatting sqref="A2:A991">
    <cfRule type="cellIs" dxfId="5" priority="49722" stopIfTrue="1" operator="equal">
      <formula>"見積提示"</formula>
    </cfRule>
  </conditionalFormatting>
  <conditionalFormatting sqref="A2:A991">
    <cfRule type="cellIs" dxfId="6" priority="49723" stopIfTrue="1" operator="equal">
      <formula>"ヒアリング・検討"</formula>
    </cfRule>
  </conditionalFormatting>
  <conditionalFormatting sqref="A2:A991">
    <cfRule type="cellIs" dxfId="2" priority="49724" stopIfTrue="1" operator="equal">
      <formula>"登録決定"</formula>
    </cfRule>
  </conditionalFormatting>
  <conditionalFormatting sqref="A2:A991">
    <cfRule type="cellIs" dxfId="3" priority="49725" stopIfTrue="1" operator="equal">
      <formula>"登録見込"</formula>
    </cfRule>
  </conditionalFormatting>
  <conditionalFormatting sqref="A2:A991">
    <cfRule type="cellIs" dxfId="4" priority="49726" stopIfTrue="1" operator="equal">
      <formula>"受注"</formula>
    </cfRule>
  </conditionalFormatting>
  <conditionalFormatting sqref="A2:A991">
    <cfRule type="cellIs" dxfId="5" priority="49727" stopIfTrue="1" operator="equal">
      <formula>"見積提示"</formula>
    </cfRule>
  </conditionalFormatting>
  <conditionalFormatting sqref="A2:A991">
    <cfRule type="cellIs" dxfId="6" priority="49728" stopIfTrue="1" operator="equal">
      <formula>"ヒアリング・検討"</formula>
    </cfRule>
  </conditionalFormatting>
  <conditionalFormatting sqref="A2:A991">
    <cfRule type="cellIs" dxfId="2" priority="49729" stopIfTrue="1" operator="equal">
      <formula>"登録決定"</formula>
    </cfRule>
  </conditionalFormatting>
  <conditionalFormatting sqref="A2:A991">
    <cfRule type="cellIs" dxfId="3" priority="49730" stopIfTrue="1" operator="equal">
      <formula>"登録見込"</formula>
    </cfRule>
  </conditionalFormatting>
  <conditionalFormatting sqref="A2:A991">
    <cfRule type="cellIs" dxfId="4" priority="49731" stopIfTrue="1" operator="equal">
      <formula>"受注"</formula>
    </cfRule>
  </conditionalFormatting>
  <conditionalFormatting sqref="A2:A991">
    <cfRule type="cellIs" dxfId="5" priority="49732" stopIfTrue="1" operator="equal">
      <formula>"見積提示"</formula>
    </cfRule>
  </conditionalFormatting>
  <conditionalFormatting sqref="A2:A991">
    <cfRule type="cellIs" dxfId="6" priority="49733" stopIfTrue="1" operator="equal">
      <formula>"ヒアリング・検討"</formula>
    </cfRule>
  </conditionalFormatting>
  <conditionalFormatting sqref="A2:A991">
    <cfRule type="cellIs" dxfId="2" priority="49734" stopIfTrue="1" operator="equal">
      <formula>"登録決定"</formula>
    </cfRule>
  </conditionalFormatting>
  <conditionalFormatting sqref="A2:A991">
    <cfRule type="cellIs" dxfId="3" priority="49735" stopIfTrue="1" operator="equal">
      <formula>"登録見込"</formula>
    </cfRule>
  </conditionalFormatting>
  <conditionalFormatting sqref="A2:A991">
    <cfRule type="cellIs" dxfId="4" priority="49736" stopIfTrue="1" operator="equal">
      <formula>"受注"</formula>
    </cfRule>
  </conditionalFormatting>
  <conditionalFormatting sqref="A2:A991">
    <cfRule type="cellIs" dxfId="5" priority="49737" stopIfTrue="1" operator="equal">
      <formula>"見積提示"</formula>
    </cfRule>
  </conditionalFormatting>
  <conditionalFormatting sqref="A2:A991">
    <cfRule type="cellIs" dxfId="6" priority="49738" stopIfTrue="1" operator="equal">
      <formula>"ヒアリング・検討"</formula>
    </cfRule>
  </conditionalFormatting>
  <conditionalFormatting sqref="A2:A991">
    <cfRule type="cellIs" dxfId="2" priority="49739" stopIfTrue="1" operator="equal">
      <formula>"登録決定"</formula>
    </cfRule>
  </conditionalFormatting>
  <conditionalFormatting sqref="A2:A991">
    <cfRule type="cellIs" dxfId="3" priority="49740" stopIfTrue="1" operator="equal">
      <formula>"登録見込"</formula>
    </cfRule>
  </conditionalFormatting>
  <conditionalFormatting sqref="A2:A991">
    <cfRule type="cellIs" dxfId="4" priority="49741" stopIfTrue="1" operator="equal">
      <formula>"受注"</formula>
    </cfRule>
  </conditionalFormatting>
  <conditionalFormatting sqref="A2:A991">
    <cfRule type="cellIs" dxfId="5" priority="49742" stopIfTrue="1" operator="equal">
      <formula>"見積提示"</formula>
    </cfRule>
  </conditionalFormatting>
  <conditionalFormatting sqref="A2:A991">
    <cfRule type="cellIs" dxfId="6" priority="49743" stopIfTrue="1" operator="equal">
      <formula>"ヒアリング・検討"</formula>
    </cfRule>
  </conditionalFormatting>
  <conditionalFormatting sqref="A2:A991">
    <cfRule type="cellIs" dxfId="2" priority="49744" stopIfTrue="1" operator="equal">
      <formula>"登録決定"</formula>
    </cfRule>
  </conditionalFormatting>
  <conditionalFormatting sqref="A2:A991">
    <cfRule type="cellIs" dxfId="3" priority="49745" stopIfTrue="1" operator="equal">
      <formula>"登録見込"</formula>
    </cfRule>
  </conditionalFormatting>
  <conditionalFormatting sqref="A2:A991">
    <cfRule type="cellIs" dxfId="4" priority="49746" stopIfTrue="1" operator="equal">
      <formula>"受注"</formula>
    </cfRule>
  </conditionalFormatting>
  <conditionalFormatting sqref="A2:A991">
    <cfRule type="cellIs" dxfId="5" priority="49747" stopIfTrue="1" operator="equal">
      <formula>"見積提示"</formula>
    </cfRule>
  </conditionalFormatting>
  <conditionalFormatting sqref="A2:A991">
    <cfRule type="cellIs" dxfId="6" priority="49748" stopIfTrue="1" operator="equal">
      <formula>"ヒアリング・検討"</formula>
    </cfRule>
  </conditionalFormatting>
  <conditionalFormatting sqref="A2:A991">
    <cfRule type="cellIs" dxfId="2" priority="49749" stopIfTrue="1" operator="equal">
      <formula>"登録決定"</formula>
    </cfRule>
  </conditionalFormatting>
  <conditionalFormatting sqref="A2:A991">
    <cfRule type="cellIs" dxfId="3" priority="49750" stopIfTrue="1" operator="equal">
      <formula>"登録見込"</formula>
    </cfRule>
  </conditionalFormatting>
  <conditionalFormatting sqref="A2:A991">
    <cfRule type="cellIs" dxfId="4" priority="49751" stopIfTrue="1" operator="equal">
      <formula>"受注"</formula>
    </cfRule>
  </conditionalFormatting>
  <conditionalFormatting sqref="A2:A991">
    <cfRule type="cellIs" dxfId="5" priority="49752" stopIfTrue="1" operator="equal">
      <formula>"見積提示"</formula>
    </cfRule>
  </conditionalFormatting>
  <conditionalFormatting sqref="A2:A991">
    <cfRule type="cellIs" dxfId="6" priority="49753" stopIfTrue="1" operator="equal">
      <formula>"ヒアリング・検討"</formula>
    </cfRule>
  </conditionalFormatting>
  <conditionalFormatting sqref="A2:A991">
    <cfRule type="cellIs" dxfId="2" priority="49754" stopIfTrue="1" operator="equal">
      <formula>"登録決定"</formula>
    </cfRule>
  </conditionalFormatting>
  <conditionalFormatting sqref="A2:A991">
    <cfRule type="cellIs" dxfId="3" priority="49755" stopIfTrue="1" operator="equal">
      <formula>"登録見込"</formula>
    </cfRule>
  </conditionalFormatting>
  <conditionalFormatting sqref="A2:A991">
    <cfRule type="cellIs" dxfId="4" priority="49756" stopIfTrue="1" operator="equal">
      <formula>"受注"</formula>
    </cfRule>
  </conditionalFormatting>
  <conditionalFormatting sqref="A2:A991">
    <cfRule type="cellIs" dxfId="5" priority="49757" stopIfTrue="1" operator="equal">
      <formula>"見積提示"</formula>
    </cfRule>
  </conditionalFormatting>
  <conditionalFormatting sqref="A2:A991">
    <cfRule type="cellIs" dxfId="6" priority="49758" stopIfTrue="1" operator="equal">
      <formula>"ヒアリング・検討"</formula>
    </cfRule>
  </conditionalFormatting>
  <conditionalFormatting sqref="A2:A991">
    <cfRule type="cellIs" dxfId="2" priority="49759" stopIfTrue="1" operator="equal">
      <formula>"登録決定"</formula>
    </cfRule>
  </conditionalFormatting>
  <conditionalFormatting sqref="A2:A991">
    <cfRule type="cellIs" dxfId="3" priority="49760" stopIfTrue="1" operator="equal">
      <formula>"登録見込"</formula>
    </cfRule>
  </conditionalFormatting>
  <conditionalFormatting sqref="A2:A991">
    <cfRule type="cellIs" dxfId="4" priority="49761" stopIfTrue="1" operator="equal">
      <formula>"受注"</formula>
    </cfRule>
  </conditionalFormatting>
  <conditionalFormatting sqref="A2:A991">
    <cfRule type="cellIs" dxfId="5" priority="49762" stopIfTrue="1" operator="equal">
      <formula>"見積提示"</formula>
    </cfRule>
  </conditionalFormatting>
  <conditionalFormatting sqref="A2:A991">
    <cfRule type="cellIs" dxfId="6" priority="49763" stopIfTrue="1" operator="equal">
      <formula>"ヒアリング・検討"</formula>
    </cfRule>
  </conditionalFormatting>
  <conditionalFormatting sqref="A2:A991">
    <cfRule type="cellIs" dxfId="2" priority="49764" stopIfTrue="1" operator="equal">
      <formula>"登録決定"</formula>
    </cfRule>
  </conditionalFormatting>
  <conditionalFormatting sqref="A2:A991">
    <cfRule type="cellIs" dxfId="3" priority="49765" stopIfTrue="1" operator="equal">
      <formula>"登録見込"</formula>
    </cfRule>
  </conditionalFormatting>
  <conditionalFormatting sqref="A2:A991">
    <cfRule type="cellIs" dxfId="4" priority="49766" stopIfTrue="1" operator="equal">
      <formula>"受注"</formula>
    </cfRule>
  </conditionalFormatting>
  <conditionalFormatting sqref="A2:A991">
    <cfRule type="cellIs" dxfId="5" priority="49767" stopIfTrue="1" operator="equal">
      <formula>"見積提示"</formula>
    </cfRule>
  </conditionalFormatting>
  <conditionalFormatting sqref="A2:A991">
    <cfRule type="cellIs" dxfId="6" priority="49768" stopIfTrue="1" operator="equal">
      <formula>"ヒアリング・検討"</formula>
    </cfRule>
  </conditionalFormatting>
  <conditionalFormatting sqref="A2:A991">
    <cfRule type="cellIs" dxfId="2" priority="49769" stopIfTrue="1" operator="equal">
      <formula>"登録決定"</formula>
    </cfRule>
  </conditionalFormatting>
  <conditionalFormatting sqref="A2:A991">
    <cfRule type="cellIs" dxfId="3" priority="49770" stopIfTrue="1" operator="equal">
      <formula>"登録見込"</formula>
    </cfRule>
  </conditionalFormatting>
  <conditionalFormatting sqref="A2:A991">
    <cfRule type="cellIs" dxfId="4" priority="49771" stopIfTrue="1" operator="equal">
      <formula>"受注"</formula>
    </cfRule>
  </conditionalFormatting>
  <conditionalFormatting sqref="A2:A991">
    <cfRule type="cellIs" dxfId="5" priority="49772" stopIfTrue="1" operator="equal">
      <formula>"見積提示"</formula>
    </cfRule>
  </conditionalFormatting>
  <conditionalFormatting sqref="A2:A991">
    <cfRule type="cellIs" dxfId="6" priority="49773" stopIfTrue="1" operator="equal">
      <formula>"ヒアリング・検討"</formula>
    </cfRule>
  </conditionalFormatting>
  <conditionalFormatting sqref="A2:A991">
    <cfRule type="cellIs" dxfId="2" priority="49774" stopIfTrue="1" operator="equal">
      <formula>"登録決定"</formula>
    </cfRule>
  </conditionalFormatting>
  <conditionalFormatting sqref="A2:A991">
    <cfRule type="cellIs" dxfId="3" priority="49775" stopIfTrue="1" operator="equal">
      <formula>"登録見込"</formula>
    </cfRule>
  </conditionalFormatting>
  <conditionalFormatting sqref="A2:A991">
    <cfRule type="cellIs" dxfId="4" priority="49776" stopIfTrue="1" operator="equal">
      <formula>"受注"</formula>
    </cfRule>
  </conditionalFormatting>
  <conditionalFormatting sqref="A2:A991">
    <cfRule type="cellIs" dxfId="5" priority="49777" stopIfTrue="1" operator="equal">
      <formula>"見積提示"</formula>
    </cfRule>
  </conditionalFormatting>
  <conditionalFormatting sqref="A2:A991">
    <cfRule type="cellIs" dxfId="6" priority="49778" stopIfTrue="1" operator="equal">
      <formula>"ヒアリング・検討"</formula>
    </cfRule>
  </conditionalFormatting>
  <conditionalFormatting sqref="A2:A991">
    <cfRule type="cellIs" dxfId="2" priority="49779" stopIfTrue="1" operator="equal">
      <formula>"登録決定"</formula>
    </cfRule>
  </conditionalFormatting>
  <conditionalFormatting sqref="A2:A991">
    <cfRule type="cellIs" dxfId="3" priority="49780" stopIfTrue="1" operator="equal">
      <formula>"登録見込"</formula>
    </cfRule>
  </conditionalFormatting>
  <conditionalFormatting sqref="A2:A991">
    <cfRule type="cellIs" dxfId="4" priority="49781" stopIfTrue="1" operator="equal">
      <formula>"受注"</formula>
    </cfRule>
  </conditionalFormatting>
  <conditionalFormatting sqref="A2:A991">
    <cfRule type="cellIs" dxfId="5" priority="49782" stopIfTrue="1" operator="equal">
      <formula>"見積提示"</formula>
    </cfRule>
  </conditionalFormatting>
  <conditionalFormatting sqref="A2:A991">
    <cfRule type="cellIs" dxfId="6" priority="49783" stopIfTrue="1" operator="equal">
      <formula>"ヒアリング・検討"</formula>
    </cfRule>
  </conditionalFormatting>
  <conditionalFormatting sqref="A2:A991">
    <cfRule type="cellIs" dxfId="2" priority="49784" stopIfTrue="1" operator="equal">
      <formula>"登録決定"</formula>
    </cfRule>
  </conditionalFormatting>
  <conditionalFormatting sqref="A2:A991">
    <cfRule type="cellIs" dxfId="3" priority="49785" stopIfTrue="1" operator="equal">
      <formula>"登録見込"</formula>
    </cfRule>
  </conditionalFormatting>
  <conditionalFormatting sqref="A2:A991">
    <cfRule type="cellIs" dxfId="4" priority="49786" stopIfTrue="1" operator="equal">
      <formula>"受注"</formula>
    </cfRule>
  </conditionalFormatting>
  <conditionalFormatting sqref="A2:A991">
    <cfRule type="cellIs" dxfId="5" priority="49787" stopIfTrue="1" operator="equal">
      <formula>"見積提示"</formula>
    </cfRule>
  </conditionalFormatting>
  <conditionalFormatting sqref="A2:A991">
    <cfRule type="cellIs" dxfId="6" priority="49788" stopIfTrue="1" operator="equal">
      <formula>"ヒアリング・検討"</formula>
    </cfRule>
  </conditionalFormatting>
  <conditionalFormatting sqref="A2:A991">
    <cfRule type="cellIs" dxfId="2" priority="49789" stopIfTrue="1" operator="equal">
      <formula>"登録決定"</formula>
    </cfRule>
  </conditionalFormatting>
  <conditionalFormatting sqref="A2:A991">
    <cfRule type="cellIs" dxfId="3" priority="49790" stopIfTrue="1" operator="equal">
      <formula>"登録見込"</formula>
    </cfRule>
  </conditionalFormatting>
  <conditionalFormatting sqref="A2:A991">
    <cfRule type="cellIs" dxfId="4" priority="49791" stopIfTrue="1" operator="equal">
      <formula>"受注"</formula>
    </cfRule>
  </conditionalFormatting>
  <conditionalFormatting sqref="A2:A991">
    <cfRule type="cellIs" dxfId="5" priority="49792" stopIfTrue="1" operator="equal">
      <formula>"見積提示"</formula>
    </cfRule>
  </conditionalFormatting>
  <conditionalFormatting sqref="A2:A991">
    <cfRule type="cellIs" dxfId="6" priority="49793" stopIfTrue="1" operator="equal">
      <formula>"ヒアリング・検討"</formula>
    </cfRule>
  </conditionalFormatting>
  <conditionalFormatting sqref="A2:A991">
    <cfRule type="cellIs" dxfId="2" priority="49794" stopIfTrue="1" operator="equal">
      <formula>"登録決定"</formula>
    </cfRule>
  </conditionalFormatting>
  <conditionalFormatting sqref="A2:A991">
    <cfRule type="cellIs" dxfId="3" priority="49795" stopIfTrue="1" operator="equal">
      <formula>"登録見込"</formula>
    </cfRule>
  </conditionalFormatting>
  <conditionalFormatting sqref="A2:A991">
    <cfRule type="cellIs" dxfId="4" priority="49796" stopIfTrue="1" operator="equal">
      <formula>"受注"</formula>
    </cfRule>
  </conditionalFormatting>
  <conditionalFormatting sqref="A2:A991">
    <cfRule type="cellIs" dxfId="5" priority="49797" stopIfTrue="1" operator="equal">
      <formula>"見積提示"</formula>
    </cfRule>
  </conditionalFormatting>
  <conditionalFormatting sqref="A2:A991">
    <cfRule type="cellIs" dxfId="6" priority="49798" stopIfTrue="1" operator="equal">
      <formula>"ヒアリング・検討"</formula>
    </cfRule>
  </conditionalFormatting>
  <conditionalFormatting sqref="A2:A991">
    <cfRule type="cellIs" dxfId="2" priority="49799" stopIfTrue="1" operator="equal">
      <formula>"登録決定"</formula>
    </cfRule>
  </conditionalFormatting>
  <conditionalFormatting sqref="A2:A991">
    <cfRule type="cellIs" dxfId="3" priority="49800" stopIfTrue="1" operator="equal">
      <formula>"登録見込"</formula>
    </cfRule>
  </conditionalFormatting>
  <conditionalFormatting sqref="A2:A991">
    <cfRule type="cellIs" dxfId="4" priority="49801" stopIfTrue="1" operator="equal">
      <formula>"受注"</formula>
    </cfRule>
  </conditionalFormatting>
  <conditionalFormatting sqref="A2:A991">
    <cfRule type="cellIs" dxfId="5" priority="49802" stopIfTrue="1" operator="equal">
      <formula>"見積提示"</formula>
    </cfRule>
  </conditionalFormatting>
  <conditionalFormatting sqref="A2:A991">
    <cfRule type="cellIs" dxfId="6" priority="49803" stopIfTrue="1" operator="equal">
      <formula>"ヒアリング・検討"</formula>
    </cfRule>
  </conditionalFormatting>
  <conditionalFormatting sqref="A2:A991">
    <cfRule type="cellIs" dxfId="2" priority="49804" stopIfTrue="1" operator="equal">
      <formula>"登録決定"</formula>
    </cfRule>
  </conditionalFormatting>
  <conditionalFormatting sqref="A2:A991">
    <cfRule type="cellIs" dxfId="3" priority="49805" stopIfTrue="1" operator="equal">
      <formula>"登録見込"</formula>
    </cfRule>
  </conditionalFormatting>
  <conditionalFormatting sqref="A2:A991">
    <cfRule type="cellIs" dxfId="4" priority="49806" stopIfTrue="1" operator="equal">
      <formula>"受注"</formula>
    </cfRule>
  </conditionalFormatting>
  <conditionalFormatting sqref="A2:A991">
    <cfRule type="cellIs" dxfId="5" priority="49807" stopIfTrue="1" operator="equal">
      <formula>"見積提示"</formula>
    </cfRule>
  </conditionalFormatting>
  <conditionalFormatting sqref="A2:A991">
    <cfRule type="cellIs" dxfId="6" priority="49808" stopIfTrue="1" operator="equal">
      <formula>"ヒアリング・検討"</formula>
    </cfRule>
  </conditionalFormatting>
  <conditionalFormatting sqref="A2:A991">
    <cfRule type="cellIs" dxfId="2" priority="49809" stopIfTrue="1" operator="equal">
      <formula>"登録決定"</formula>
    </cfRule>
  </conditionalFormatting>
  <conditionalFormatting sqref="A2:A991">
    <cfRule type="cellIs" dxfId="3" priority="49810" stopIfTrue="1" operator="equal">
      <formula>"登録見込"</formula>
    </cfRule>
  </conditionalFormatting>
  <conditionalFormatting sqref="A2:A991">
    <cfRule type="cellIs" dxfId="4" priority="49811" stopIfTrue="1" operator="equal">
      <formula>"受注"</formula>
    </cfRule>
  </conditionalFormatting>
  <conditionalFormatting sqref="A2:A991">
    <cfRule type="cellIs" dxfId="5" priority="49812" stopIfTrue="1" operator="equal">
      <formula>"見積提示"</formula>
    </cfRule>
  </conditionalFormatting>
  <conditionalFormatting sqref="A2:A991">
    <cfRule type="cellIs" dxfId="6" priority="49813" stopIfTrue="1" operator="equal">
      <formula>"ヒアリング・検討"</formula>
    </cfRule>
  </conditionalFormatting>
  <conditionalFormatting sqref="A2:A991">
    <cfRule type="cellIs" dxfId="2" priority="49814" stopIfTrue="1" operator="equal">
      <formula>"登録決定"</formula>
    </cfRule>
  </conditionalFormatting>
  <conditionalFormatting sqref="A2:A991">
    <cfRule type="cellIs" dxfId="3" priority="49815" stopIfTrue="1" operator="equal">
      <formula>"登録見込"</formula>
    </cfRule>
  </conditionalFormatting>
  <conditionalFormatting sqref="A2:A991">
    <cfRule type="cellIs" dxfId="4" priority="49816" stopIfTrue="1" operator="equal">
      <formula>"受注"</formula>
    </cfRule>
  </conditionalFormatting>
  <conditionalFormatting sqref="A2:A991">
    <cfRule type="cellIs" dxfId="5" priority="49817" stopIfTrue="1" operator="equal">
      <formula>"見積提示"</formula>
    </cfRule>
  </conditionalFormatting>
  <conditionalFormatting sqref="A2:A991">
    <cfRule type="cellIs" dxfId="6" priority="49818" stopIfTrue="1" operator="equal">
      <formula>"ヒアリング・検討"</formula>
    </cfRule>
  </conditionalFormatting>
  <conditionalFormatting sqref="A2:A991">
    <cfRule type="cellIs" dxfId="2" priority="49819" stopIfTrue="1" operator="equal">
      <formula>"登録決定"</formula>
    </cfRule>
  </conditionalFormatting>
  <conditionalFormatting sqref="A2:A991">
    <cfRule type="cellIs" dxfId="3" priority="49820" stopIfTrue="1" operator="equal">
      <formula>"登録見込"</formula>
    </cfRule>
  </conditionalFormatting>
  <conditionalFormatting sqref="A2:A991">
    <cfRule type="cellIs" dxfId="4" priority="49821" stopIfTrue="1" operator="equal">
      <formula>"受注"</formula>
    </cfRule>
  </conditionalFormatting>
  <conditionalFormatting sqref="A2:A991">
    <cfRule type="cellIs" dxfId="5" priority="49822" stopIfTrue="1" operator="equal">
      <formula>"見積提示"</formula>
    </cfRule>
  </conditionalFormatting>
  <conditionalFormatting sqref="A2:A991">
    <cfRule type="cellIs" dxfId="6" priority="49823" stopIfTrue="1" operator="equal">
      <formula>"ヒアリング・検討"</formula>
    </cfRule>
  </conditionalFormatting>
  <conditionalFormatting sqref="A2:A991">
    <cfRule type="cellIs" dxfId="2" priority="49824" stopIfTrue="1" operator="equal">
      <formula>"登録決定"</formula>
    </cfRule>
  </conditionalFormatting>
  <conditionalFormatting sqref="A2:A991">
    <cfRule type="cellIs" dxfId="3" priority="49825" stopIfTrue="1" operator="equal">
      <formula>"登録見込"</formula>
    </cfRule>
  </conditionalFormatting>
  <conditionalFormatting sqref="A2:A991">
    <cfRule type="cellIs" dxfId="4" priority="49826" stopIfTrue="1" operator="equal">
      <formula>"受注"</formula>
    </cfRule>
  </conditionalFormatting>
  <conditionalFormatting sqref="A2:A991">
    <cfRule type="cellIs" dxfId="5" priority="49827" stopIfTrue="1" operator="equal">
      <formula>"見積提示"</formula>
    </cfRule>
  </conditionalFormatting>
  <conditionalFormatting sqref="A2:A991">
    <cfRule type="cellIs" dxfId="6" priority="49828" stopIfTrue="1" operator="equal">
      <formula>"ヒアリング・検討"</formula>
    </cfRule>
  </conditionalFormatting>
  <conditionalFormatting sqref="A2:A991">
    <cfRule type="cellIs" dxfId="2" priority="49829" stopIfTrue="1" operator="equal">
      <formula>"登録決定"</formula>
    </cfRule>
  </conditionalFormatting>
  <conditionalFormatting sqref="A2:A991">
    <cfRule type="cellIs" dxfId="3" priority="49830" stopIfTrue="1" operator="equal">
      <formula>"登録見込"</formula>
    </cfRule>
  </conditionalFormatting>
  <conditionalFormatting sqref="A2:A991">
    <cfRule type="cellIs" dxfId="4" priority="49831" stopIfTrue="1" operator="equal">
      <formula>"受注"</formula>
    </cfRule>
  </conditionalFormatting>
  <conditionalFormatting sqref="A2:A991">
    <cfRule type="cellIs" dxfId="5" priority="49832" stopIfTrue="1" operator="equal">
      <formula>"見積提示"</formula>
    </cfRule>
  </conditionalFormatting>
  <conditionalFormatting sqref="A2:A991">
    <cfRule type="cellIs" dxfId="6" priority="49833" stopIfTrue="1" operator="equal">
      <formula>"ヒアリング・検討"</formula>
    </cfRule>
  </conditionalFormatting>
  <conditionalFormatting sqref="A2:A991">
    <cfRule type="cellIs" dxfId="2" priority="49834" stopIfTrue="1" operator="equal">
      <formula>"登録決定"</formula>
    </cfRule>
  </conditionalFormatting>
  <conditionalFormatting sqref="A2:A991">
    <cfRule type="cellIs" dxfId="3" priority="49835" stopIfTrue="1" operator="equal">
      <formula>"登録見込"</formula>
    </cfRule>
  </conditionalFormatting>
  <conditionalFormatting sqref="A2:A991">
    <cfRule type="cellIs" dxfId="4" priority="49836" stopIfTrue="1" operator="equal">
      <formula>"受注"</formula>
    </cfRule>
  </conditionalFormatting>
  <conditionalFormatting sqref="A2:A991">
    <cfRule type="cellIs" dxfId="5" priority="49837" stopIfTrue="1" operator="equal">
      <formula>"見積提示"</formula>
    </cfRule>
  </conditionalFormatting>
  <conditionalFormatting sqref="A2:A991">
    <cfRule type="cellIs" dxfId="6" priority="49838" stopIfTrue="1" operator="equal">
      <formula>"ヒアリング・検討"</formula>
    </cfRule>
  </conditionalFormatting>
  <conditionalFormatting sqref="A2:A991">
    <cfRule type="cellIs" dxfId="2" priority="49839" stopIfTrue="1" operator="equal">
      <formula>"登録決定"</formula>
    </cfRule>
  </conditionalFormatting>
  <conditionalFormatting sqref="A2:A991">
    <cfRule type="cellIs" dxfId="3" priority="49840" stopIfTrue="1" operator="equal">
      <formula>"登録見込"</formula>
    </cfRule>
  </conditionalFormatting>
  <conditionalFormatting sqref="A2:A991">
    <cfRule type="cellIs" dxfId="4" priority="49841" stopIfTrue="1" operator="equal">
      <formula>"受注"</formula>
    </cfRule>
  </conditionalFormatting>
  <conditionalFormatting sqref="A2:A991">
    <cfRule type="cellIs" dxfId="5" priority="49842" stopIfTrue="1" operator="equal">
      <formula>"見積提示"</formula>
    </cfRule>
  </conditionalFormatting>
  <conditionalFormatting sqref="A2:A991">
    <cfRule type="cellIs" dxfId="6" priority="49843" stopIfTrue="1" operator="equal">
      <formula>"ヒアリング・検討"</formula>
    </cfRule>
  </conditionalFormatting>
  <conditionalFormatting sqref="A2:A991">
    <cfRule type="cellIs" dxfId="2" priority="49844" stopIfTrue="1" operator="equal">
      <formula>"登録決定"</formula>
    </cfRule>
  </conditionalFormatting>
  <conditionalFormatting sqref="A2:A991">
    <cfRule type="cellIs" dxfId="3" priority="49845" stopIfTrue="1" operator="equal">
      <formula>"登録見込"</formula>
    </cfRule>
  </conditionalFormatting>
  <conditionalFormatting sqref="A2:A991">
    <cfRule type="cellIs" dxfId="4" priority="49846" stopIfTrue="1" operator="equal">
      <formula>"受注"</formula>
    </cfRule>
  </conditionalFormatting>
  <conditionalFormatting sqref="A2:A991">
    <cfRule type="cellIs" dxfId="5" priority="49847" stopIfTrue="1" operator="equal">
      <formula>"見積提示"</formula>
    </cfRule>
  </conditionalFormatting>
  <conditionalFormatting sqref="A2:A991">
    <cfRule type="cellIs" dxfId="6" priority="49848" stopIfTrue="1" operator="equal">
      <formula>"ヒアリング・検討"</formula>
    </cfRule>
  </conditionalFormatting>
  <conditionalFormatting sqref="A2:A991">
    <cfRule type="cellIs" dxfId="2" priority="49849" stopIfTrue="1" operator="equal">
      <formula>"登録決定"</formula>
    </cfRule>
  </conditionalFormatting>
  <conditionalFormatting sqref="A2:A991">
    <cfRule type="cellIs" dxfId="3" priority="49850" stopIfTrue="1" operator="equal">
      <formula>"登録見込"</formula>
    </cfRule>
  </conditionalFormatting>
  <conditionalFormatting sqref="A2:A991">
    <cfRule type="cellIs" dxfId="4" priority="49851" stopIfTrue="1" operator="equal">
      <formula>"受注"</formula>
    </cfRule>
  </conditionalFormatting>
  <conditionalFormatting sqref="A2:A991">
    <cfRule type="cellIs" dxfId="5" priority="49852" stopIfTrue="1" operator="equal">
      <formula>"見積提示"</formula>
    </cfRule>
  </conditionalFormatting>
  <conditionalFormatting sqref="A2:A991">
    <cfRule type="cellIs" dxfId="6" priority="49853" stopIfTrue="1" operator="equal">
      <formula>"ヒアリング・検討"</formula>
    </cfRule>
  </conditionalFormatting>
  <conditionalFormatting sqref="A2:A991">
    <cfRule type="cellIs" dxfId="2" priority="49854" stopIfTrue="1" operator="equal">
      <formula>"登録決定"</formula>
    </cfRule>
  </conditionalFormatting>
  <conditionalFormatting sqref="A2:A991">
    <cfRule type="cellIs" dxfId="3" priority="49855" stopIfTrue="1" operator="equal">
      <formula>"登録見込"</formula>
    </cfRule>
  </conditionalFormatting>
  <conditionalFormatting sqref="A2:A991">
    <cfRule type="cellIs" dxfId="4" priority="49856" stopIfTrue="1" operator="equal">
      <formula>"受注"</formula>
    </cfRule>
  </conditionalFormatting>
  <conditionalFormatting sqref="A2:A991">
    <cfRule type="cellIs" dxfId="5" priority="49857" stopIfTrue="1" operator="equal">
      <formula>"見積提示"</formula>
    </cfRule>
  </conditionalFormatting>
  <conditionalFormatting sqref="A2:A991">
    <cfRule type="cellIs" dxfId="6" priority="49858" stopIfTrue="1" operator="equal">
      <formula>"ヒアリング・検討"</formula>
    </cfRule>
  </conditionalFormatting>
  <conditionalFormatting sqref="A2:A991">
    <cfRule type="cellIs" dxfId="2" priority="49859" stopIfTrue="1" operator="equal">
      <formula>"登録決定"</formula>
    </cfRule>
  </conditionalFormatting>
  <conditionalFormatting sqref="A2:A991">
    <cfRule type="cellIs" dxfId="3" priority="49860" stopIfTrue="1" operator="equal">
      <formula>"登録見込"</formula>
    </cfRule>
  </conditionalFormatting>
  <conditionalFormatting sqref="A2:A991">
    <cfRule type="cellIs" dxfId="4" priority="49861" stopIfTrue="1" operator="equal">
      <formula>"受注"</formula>
    </cfRule>
  </conditionalFormatting>
  <conditionalFormatting sqref="A2:A991">
    <cfRule type="cellIs" dxfId="5" priority="49862" stopIfTrue="1" operator="equal">
      <formula>"見積提示"</formula>
    </cfRule>
  </conditionalFormatting>
  <conditionalFormatting sqref="A2:A991">
    <cfRule type="cellIs" dxfId="6" priority="49863" stopIfTrue="1" operator="equal">
      <formula>"ヒアリング・検討"</formula>
    </cfRule>
  </conditionalFormatting>
  <conditionalFormatting sqref="A2:A991">
    <cfRule type="cellIs" dxfId="2" priority="49864" stopIfTrue="1" operator="equal">
      <formula>"登録決定"</formula>
    </cfRule>
  </conditionalFormatting>
  <conditionalFormatting sqref="A2:A991">
    <cfRule type="cellIs" dxfId="3" priority="49865" stopIfTrue="1" operator="equal">
      <formula>"登録見込"</formula>
    </cfRule>
  </conditionalFormatting>
  <conditionalFormatting sqref="A2:A991">
    <cfRule type="cellIs" dxfId="4" priority="49866" stopIfTrue="1" operator="equal">
      <formula>"受注"</formula>
    </cfRule>
  </conditionalFormatting>
  <conditionalFormatting sqref="A2:A991">
    <cfRule type="cellIs" dxfId="5" priority="49867" stopIfTrue="1" operator="equal">
      <formula>"見積提示"</formula>
    </cfRule>
  </conditionalFormatting>
  <conditionalFormatting sqref="A2:A991">
    <cfRule type="cellIs" dxfId="6" priority="49868" stopIfTrue="1" operator="equal">
      <formula>"ヒアリング・検討"</formula>
    </cfRule>
  </conditionalFormatting>
  <conditionalFormatting sqref="A2:A991">
    <cfRule type="cellIs" dxfId="2" priority="49869" stopIfTrue="1" operator="equal">
      <formula>"登録決定"</formula>
    </cfRule>
  </conditionalFormatting>
  <conditionalFormatting sqref="A2:A991">
    <cfRule type="cellIs" dxfId="3" priority="49870" stopIfTrue="1" operator="equal">
      <formula>"登録見込"</formula>
    </cfRule>
  </conditionalFormatting>
  <conditionalFormatting sqref="A2:A991">
    <cfRule type="cellIs" dxfId="4" priority="49871" stopIfTrue="1" operator="equal">
      <formula>"受注"</formula>
    </cfRule>
  </conditionalFormatting>
  <conditionalFormatting sqref="A2:A991">
    <cfRule type="cellIs" dxfId="5" priority="49872" stopIfTrue="1" operator="equal">
      <formula>"見積提示"</formula>
    </cfRule>
  </conditionalFormatting>
  <conditionalFormatting sqref="A2:A991">
    <cfRule type="cellIs" dxfId="6" priority="49873" stopIfTrue="1" operator="equal">
      <formula>"ヒアリング・検討"</formula>
    </cfRule>
  </conditionalFormatting>
  <conditionalFormatting sqref="A2:A991">
    <cfRule type="cellIs" dxfId="2" priority="49874" stopIfTrue="1" operator="equal">
      <formula>"登録決定"</formula>
    </cfRule>
  </conditionalFormatting>
  <conditionalFormatting sqref="A2:A991">
    <cfRule type="cellIs" dxfId="3" priority="49875" stopIfTrue="1" operator="equal">
      <formula>"登録見込"</formula>
    </cfRule>
  </conditionalFormatting>
  <conditionalFormatting sqref="A2:A991">
    <cfRule type="cellIs" dxfId="4" priority="49876" stopIfTrue="1" operator="equal">
      <formula>"受注"</formula>
    </cfRule>
  </conditionalFormatting>
  <conditionalFormatting sqref="A2:A991">
    <cfRule type="cellIs" dxfId="5" priority="49877" stopIfTrue="1" operator="equal">
      <formula>"見積提示"</formula>
    </cfRule>
  </conditionalFormatting>
  <conditionalFormatting sqref="A2:A991">
    <cfRule type="cellIs" dxfId="6" priority="49878" stopIfTrue="1" operator="equal">
      <formula>"ヒアリング・検討"</formula>
    </cfRule>
  </conditionalFormatting>
  <conditionalFormatting sqref="A2:A991">
    <cfRule type="cellIs" dxfId="2" priority="49879" stopIfTrue="1" operator="equal">
      <formula>"登録決定"</formula>
    </cfRule>
  </conditionalFormatting>
  <conditionalFormatting sqref="A2:A991">
    <cfRule type="cellIs" dxfId="3" priority="49880" stopIfTrue="1" operator="equal">
      <formula>"登録見込"</formula>
    </cfRule>
  </conditionalFormatting>
  <conditionalFormatting sqref="A2:A991">
    <cfRule type="cellIs" dxfId="4" priority="49881" stopIfTrue="1" operator="equal">
      <formula>"受注"</formula>
    </cfRule>
  </conditionalFormatting>
  <conditionalFormatting sqref="A2:A991">
    <cfRule type="cellIs" dxfId="5" priority="49882" stopIfTrue="1" operator="equal">
      <formula>"見積提示"</formula>
    </cfRule>
  </conditionalFormatting>
  <conditionalFormatting sqref="A2:A991">
    <cfRule type="cellIs" dxfId="6" priority="49883" stopIfTrue="1" operator="equal">
      <formula>"ヒアリング・検討"</formula>
    </cfRule>
  </conditionalFormatting>
  <conditionalFormatting sqref="A2:A991">
    <cfRule type="cellIs" dxfId="2" priority="49884" stopIfTrue="1" operator="equal">
      <formula>"登録決定"</formula>
    </cfRule>
  </conditionalFormatting>
  <conditionalFormatting sqref="A2:A991">
    <cfRule type="cellIs" dxfId="3" priority="49885" stopIfTrue="1" operator="equal">
      <formula>"登録見込"</formula>
    </cfRule>
  </conditionalFormatting>
  <conditionalFormatting sqref="A2:A991">
    <cfRule type="cellIs" dxfId="4" priority="49886" stopIfTrue="1" operator="equal">
      <formula>"受注"</formula>
    </cfRule>
  </conditionalFormatting>
  <conditionalFormatting sqref="A2:A991">
    <cfRule type="cellIs" dxfId="5" priority="49887" stopIfTrue="1" operator="equal">
      <formula>"見積提示"</formula>
    </cfRule>
  </conditionalFormatting>
  <conditionalFormatting sqref="A2:A991">
    <cfRule type="cellIs" dxfId="6" priority="49888" stopIfTrue="1" operator="equal">
      <formula>"ヒアリング・検討"</formula>
    </cfRule>
  </conditionalFormatting>
  <conditionalFormatting sqref="A2:A991">
    <cfRule type="cellIs" dxfId="2" priority="49889" stopIfTrue="1" operator="equal">
      <formula>"登録決定"</formula>
    </cfRule>
  </conditionalFormatting>
  <conditionalFormatting sqref="A2:A991">
    <cfRule type="cellIs" dxfId="3" priority="49890" stopIfTrue="1" operator="equal">
      <formula>"登録見込"</formula>
    </cfRule>
  </conditionalFormatting>
  <conditionalFormatting sqref="A2:A991">
    <cfRule type="cellIs" dxfId="4" priority="49891" stopIfTrue="1" operator="equal">
      <formula>"受注"</formula>
    </cfRule>
  </conditionalFormatting>
  <conditionalFormatting sqref="A2:A991">
    <cfRule type="cellIs" dxfId="5" priority="49892" stopIfTrue="1" operator="equal">
      <formula>"見積提示"</formula>
    </cfRule>
  </conditionalFormatting>
  <conditionalFormatting sqref="A2:A991">
    <cfRule type="cellIs" dxfId="6" priority="49893" stopIfTrue="1" operator="equal">
      <formula>"ヒアリング・検討"</formula>
    </cfRule>
  </conditionalFormatting>
  <conditionalFormatting sqref="A2:A991">
    <cfRule type="cellIs" dxfId="2" priority="49894" stopIfTrue="1" operator="equal">
      <formula>"登録決定"</formula>
    </cfRule>
  </conditionalFormatting>
  <conditionalFormatting sqref="A2:A991">
    <cfRule type="cellIs" dxfId="3" priority="49895" stopIfTrue="1" operator="equal">
      <formula>"登録見込"</formula>
    </cfRule>
  </conditionalFormatting>
  <conditionalFormatting sqref="A2:A991">
    <cfRule type="cellIs" dxfId="4" priority="49896" stopIfTrue="1" operator="equal">
      <formula>"受注"</formula>
    </cfRule>
  </conditionalFormatting>
  <conditionalFormatting sqref="A2:A991">
    <cfRule type="cellIs" dxfId="5" priority="49897" stopIfTrue="1" operator="equal">
      <formula>"見積提示"</formula>
    </cfRule>
  </conditionalFormatting>
  <conditionalFormatting sqref="A2:A991">
    <cfRule type="cellIs" dxfId="6" priority="49898" stopIfTrue="1" operator="equal">
      <formula>"ヒアリング・検討"</formula>
    </cfRule>
  </conditionalFormatting>
  <conditionalFormatting sqref="A2:A991">
    <cfRule type="cellIs" dxfId="2" priority="49899" stopIfTrue="1" operator="equal">
      <formula>"登録決定"</formula>
    </cfRule>
  </conditionalFormatting>
  <conditionalFormatting sqref="A2:A991">
    <cfRule type="cellIs" dxfId="3" priority="49900" stopIfTrue="1" operator="equal">
      <formula>"登録見込"</formula>
    </cfRule>
  </conditionalFormatting>
  <conditionalFormatting sqref="A2:A991">
    <cfRule type="cellIs" dxfId="4" priority="49901" stopIfTrue="1" operator="equal">
      <formula>"受注"</formula>
    </cfRule>
  </conditionalFormatting>
  <conditionalFormatting sqref="A2:A991">
    <cfRule type="cellIs" dxfId="5" priority="49902" stopIfTrue="1" operator="equal">
      <formula>"見積提示"</formula>
    </cfRule>
  </conditionalFormatting>
  <conditionalFormatting sqref="A2:A991">
    <cfRule type="cellIs" dxfId="6" priority="49903" stopIfTrue="1" operator="equal">
      <formula>"ヒアリング・検討"</formula>
    </cfRule>
  </conditionalFormatting>
  <conditionalFormatting sqref="A2:A991">
    <cfRule type="cellIs" dxfId="2" priority="49904" stopIfTrue="1" operator="equal">
      <formula>"登録決定"</formula>
    </cfRule>
  </conditionalFormatting>
  <conditionalFormatting sqref="A2:A991">
    <cfRule type="cellIs" dxfId="3" priority="49905" stopIfTrue="1" operator="equal">
      <formula>"登録見込"</formula>
    </cfRule>
  </conditionalFormatting>
  <conditionalFormatting sqref="A2:A991">
    <cfRule type="cellIs" dxfId="4" priority="49906" stopIfTrue="1" operator="equal">
      <formula>"受注"</formula>
    </cfRule>
  </conditionalFormatting>
  <conditionalFormatting sqref="A2:A991">
    <cfRule type="cellIs" dxfId="5" priority="49907" stopIfTrue="1" operator="equal">
      <formula>"見積提示"</formula>
    </cfRule>
  </conditionalFormatting>
  <conditionalFormatting sqref="A2:A991">
    <cfRule type="cellIs" dxfId="6" priority="49908" stopIfTrue="1" operator="equal">
      <formula>"ヒアリング・検討"</formula>
    </cfRule>
  </conditionalFormatting>
  <conditionalFormatting sqref="A2:A991">
    <cfRule type="cellIs" dxfId="2" priority="49909" stopIfTrue="1" operator="equal">
      <formula>"登録決定"</formula>
    </cfRule>
  </conditionalFormatting>
  <conditionalFormatting sqref="A2:A991">
    <cfRule type="cellIs" dxfId="3" priority="49910" stopIfTrue="1" operator="equal">
      <formula>"登録見込"</formula>
    </cfRule>
  </conditionalFormatting>
  <conditionalFormatting sqref="A2:A991">
    <cfRule type="cellIs" dxfId="4" priority="49911" stopIfTrue="1" operator="equal">
      <formula>"受注"</formula>
    </cfRule>
  </conditionalFormatting>
  <conditionalFormatting sqref="A2:A991">
    <cfRule type="cellIs" dxfId="5" priority="49912" stopIfTrue="1" operator="equal">
      <formula>"見積提示"</formula>
    </cfRule>
  </conditionalFormatting>
  <conditionalFormatting sqref="A2:A991">
    <cfRule type="cellIs" dxfId="6" priority="49913" stopIfTrue="1" operator="equal">
      <formula>"ヒアリング・検討"</formula>
    </cfRule>
  </conditionalFormatting>
  <conditionalFormatting sqref="A2:A991">
    <cfRule type="cellIs" dxfId="2" priority="49914" stopIfTrue="1" operator="equal">
      <formula>"登録決定"</formula>
    </cfRule>
  </conditionalFormatting>
  <conditionalFormatting sqref="A2:A991">
    <cfRule type="cellIs" dxfId="3" priority="49915" stopIfTrue="1" operator="equal">
      <formula>"登録見込"</formula>
    </cfRule>
  </conditionalFormatting>
  <conditionalFormatting sqref="A2:A991">
    <cfRule type="cellIs" dxfId="4" priority="49916" stopIfTrue="1" operator="equal">
      <formula>"受注"</formula>
    </cfRule>
  </conditionalFormatting>
  <conditionalFormatting sqref="A2:A991">
    <cfRule type="cellIs" dxfId="5" priority="49917" stopIfTrue="1" operator="equal">
      <formula>"見積提示"</formula>
    </cfRule>
  </conditionalFormatting>
  <conditionalFormatting sqref="A2:A991">
    <cfRule type="cellIs" dxfId="6" priority="49918" stopIfTrue="1" operator="equal">
      <formula>"ヒアリング・検討"</formula>
    </cfRule>
  </conditionalFormatting>
  <conditionalFormatting sqref="A2:A991">
    <cfRule type="cellIs" dxfId="2" priority="49919" stopIfTrue="1" operator="equal">
      <formula>"登録決定"</formula>
    </cfRule>
  </conditionalFormatting>
  <conditionalFormatting sqref="A2:A991">
    <cfRule type="cellIs" dxfId="3" priority="49920" stopIfTrue="1" operator="equal">
      <formula>"登録見込"</formula>
    </cfRule>
  </conditionalFormatting>
  <conditionalFormatting sqref="A2:A991">
    <cfRule type="cellIs" dxfId="4" priority="49921" stopIfTrue="1" operator="equal">
      <formula>"受注"</formula>
    </cfRule>
  </conditionalFormatting>
  <conditionalFormatting sqref="A2:A991">
    <cfRule type="cellIs" dxfId="5" priority="49922" stopIfTrue="1" operator="equal">
      <formula>"見積提示"</formula>
    </cfRule>
  </conditionalFormatting>
  <conditionalFormatting sqref="A2:A991">
    <cfRule type="cellIs" dxfId="6" priority="49923" stopIfTrue="1" operator="equal">
      <formula>"ヒアリング・検討"</formula>
    </cfRule>
  </conditionalFormatting>
  <conditionalFormatting sqref="A2:A991">
    <cfRule type="cellIs" dxfId="2" priority="49924" stopIfTrue="1" operator="equal">
      <formula>"登録決定"</formula>
    </cfRule>
  </conditionalFormatting>
  <conditionalFormatting sqref="A2:A991">
    <cfRule type="cellIs" dxfId="3" priority="49925" stopIfTrue="1" operator="equal">
      <formula>"登録見込"</formula>
    </cfRule>
  </conditionalFormatting>
  <conditionalFormatting sqref="A2:A991">
    <cfRule type="cellIs" dxfId="4" priority="49926" stopIfTrue="1" operator="equal">
      <formula>"受注"</formula>
    </cfRule>
  </conditionalFormatting>
  <conditionalFormatting sqref="A2:A991">
    <cfRule type="cellIs" dxfId="5" priority="49927" stopIfTrue="1" operator="equal">
      <formula>"見積提示"</formula>
    </cfRule>
  </conditionalFormatting>
  <conditionalFormatting sqref="A2:A991">
    <cfRule type="cellIs" dxfId="6" priority="49928" stopIfTrue="1" operator="equal">
      <formula>"ヒアリング・検討"</formula>
    </cfRule>
  </conditionalFormatting>
  <conditionalFormatting sqref="A2:A991">
    <cfRule type="cellIs" dxfId="2" priority="49929" stopIfTrue="1" operator="equal">
      <formula>"登録決定"</formula>
    </cfRule>
  </conditionalFormatting>
  <conditionalFormatting sqref="A2:A991">
    <cfRule type="cellIs" dxfId="3" priority="49930" stopIfTrue="1" operator="equal">
      <formula>"登録見込"</formula>
    </cfRule>
  </conditionalFormatting>
  <conditionalFormatting sqref="A2:A991">
    <cfRule type="cellIs" dxfId="4" priority="49931" stopIfTrue="1" operator="equal">
      <formula>"受注"</formula>
    </cfRule>
  </conditionalFormatting>
  <conditionalFormatting sqref="A2:A991">
    <cfRule type="cellIs" dxfId="5" priority="49932" stopIfTrue="1" operator="equal">
      <formula>"見積提示"</formula>
    </cfRule>
  </conditionalFormatting>
  <conditionalFormatting sqref="A2:A991">
    <cfRule type="cellIs" dxfId="6" priority="49933" stopIfTrue="1" operator="equal">
      <formula>"ヒアリング・検討"</formula>
    </cfRule>
  </conditionalFormatting>
  <conditionalFormatting sqref="A2:A991">
    <cfRule type="cellIs" dxfId="2" priority="49934" stopIfTrue="1" operator="equal">
      <formula>"登録決定"</formula>
    </cfRule>
  </conditionalFormatting>
  <conditionalFormatting sqref="A2:A991">
    <cfRule type="cellIs" dxfId="3" priority="49935" stopIfTrue="1" operator="equal">
      <formula>"登録見込"</formula>
    </cfRule>
  </conditionalFormatting>
  <conditionalFormatting sqref="A2:A991">
    <cfRule type="cellIs" dxfId="4" priority="49936" stopIfTrue="1" operator="equal">
      <formula>"受注"</formula>
    </cfRule>
  </conditionalFormatting>
  <conditionalFormatting sqref="A2:A991">
    <cfRule type="cellIs" dxfId="5" priority="49937" stopIfTrue="1" operator="equal">
      <formula>"見積提示"</formula>
    </cfRule>
  </conditionalFormatting>
  <conditionalFormatting sqref="A2:A991">
    <cfRule type="cellIs" dxfId="6" priority="49938" stopIfTrue="1" operator="equal">
      <formula>"ヒアリング・検討"</formula>
    </cfRule>
  </conditionalFormatting>
  <conditionalFormatting sqref="A2:A991">
    <cfRule type="cellIs" dxfId="2" priority="49939" stopIfTrue="1" operator="equal">
      <formula>"登録決定"</formula>
    </cfRule>
  </conditionalFormatting>
  <conditionalFormatting sqref="A2:A991">
    <cfRule type="cellIs" dxfId="3" priority="49940" stopIfTrue="1" operator="equal">
      <formula>"登録見込"</formula>
    </cfRule>
  </conditionalFormatting>
  <conditionalFormatting sqref="A2:A991">
    <cfRule type="cellIs" dxfId="4" priority="49941" stopIfTrue="1" operator="equal">
      <formula>"受注"</formula>
    </cfRule>
  </conditionalFormatting>
  <conditionalFormatting sqref="A2:A991">
    <cfRule type="cellIs" dxfId="5" priority="49942" stopIfTrue="1" operator="equal">
      <formula>"見積提示"</formula>
    </cfRule>
  </conditionalFormatting>
  <conditionalFormatting sqref="A2:A991">
    <cfRule type="cellIs" dxfId="6" priority="49943" stopIfTrue="1" operator="equal">
      <formula>"ヒアリング・検討"</formula>
    </cfRule>
  </conditionalFormatting>
  <conditionalFormatting sqref="A2:A991">
    <cfRule type="cellIs" dxfId="2" priority="49944" stopIfTrue="1" operator="equal">
      <formula>"登録決定"</formula>
    </cfRule>
  </conditionalFormatting>
  <conditionalFormatting sqref="A2:A991">
    <cfRule type="cellIs" dxfId="3" priority="49945" stopIfTrue="1" operator="equal">
      <formula>"登録見込"</formula>
    </cfRule>
  </conditionalFormatting>
  <conditionalFormatting sqref="A2:A991">
    <cfRule type="cellIs" dxfId="4" priority="49946" stopIfTrue="1" operator="equal">
      <formula>"受注"</formula>
    </cfRule>
  </conditionalFormatting>
  <conditionalFormatting sqref="A2:A991">
    <cfRule type="cellIs" dxfId="5" priority="49947" stopIfTrue="1" operator="equal">
      <formula>"見積提示"</formula>
    </cfRule>
  </conditionalFormatting>
  <conditionalFormatting sqref="A2:A991">
    <cfRule type="cellIs" dxfId="6" priority="49948" stopIfTrue="1" operator="equal">
      <formula>"ヒアリング・検討"</formula>
    </cfRule>
  </conditionalFormatting>
  <conditionalFormatting sqref="A2:A991">
    <cfRule type="cellIs" dxfId="2" priority="49949" stopIfTrue="1" operator="equal">
      <formula>"登録決定"</formula>
    </cfRule>
  </conditionalFormatting>
  <conditionalFormatting sqref="A2:A991">
    <cfRule type="cellIs" dxfId="3" priority="49950" stopIfTrue="1" operator="equal">
      <formula>"登録見込"</formula>
    </cfRule>
  </conditionalFormatting>
  <conditionalFormatting sqref="A2:A991">
    <cfRule type="cellIs" dxfId="4" priority="49951" stopIfTrue="1" operator="equal">
      <formula>"受注"</formula>
    </cfRule>
  </conditionalFormatting>
  <conditionalFormatting sqref="A2:A991">
    <cfRule type="cellIs" dxfId="5" priority="49952" stopIfTrue="1" operator="equal">
      <formula>"見積提示"</formula>
    </cfRule>
  </conditionalFormatting>
  <conditionalFormatting sqref="A2:A991">
    <cfRule type="cellIs" dxfId="6" priority="49953" stopIfTrue="1" operator="equal">
      <formula>"ヒアリング・検討"</formula>
    </cfRule>
  </conditionalFormatting>
  <conditionalFormatting sqref="A2:A991">
    <cfRule type="cellIs" dxfId="2" priority="49954" stopIfTrue="1" operator="equal">
      <formula>"登録決定"</formula>
    </cfRule>
  </conditionalFormatting>
  <conditionalFormatting sqref="A2:A991">
    <cfRule type="cellIs" dxfId="3" priority="49955" stopIfTrue="1" operator="equal">
      <formula>"登録見込"</formula>
    </cfRule>
  </conditionalFormatting>
  <conditionalFormatting sqref="A2:A991">
    <cfRule type="cellIs" dxfId="4" priority="49956" stopIfTrue="1" operator="equal">
      <formula>"受注"</formula>
    </cfRule>
  </conditionalFormatting>
  <conditionalFormatting sqref="A2:A991">
    <cfRule type="cellIs" dxfId="5" priority="49957" stopIfTrue="1" operator="equal">
      <formula>"見積提示"</formula>
    </cfRule>
  </conditionalFormatting>
  <conditionalFormatting sqref="A2:A991">
    <cfRule type="cellIs" dxfId="6" priority="49958" stopIfTrue="1" operator="equal">
      <formula>"ヒアリング・検討"</formula>
    </cfRule>
  </conditionalFormatting>
  <conditionalFormatting sqref="A2:A991">
    <cfRule type="cellIs" dxfId="2" priority="49959" stopIfTrue="1" operator="equal">
      <formula>"登録決定"</formula>
    </cfRule>
  </conditionalFormatting>
  <conditionalFormatting sqref="A2:A991">
    <cfRule type="cellIs" dxfId="3" priority="49960" stopIfTrue="1" operator="equal">
      <formula>"登録見込"</formula>
    </cfRule>
  </conditionalFormatting>
  <conditionalFormatting sqref="A2:A991">
    <cfRule type="cellIs" dxfId="4" priority="49961" stopIfTrue="1" operator="equal">
      <formula>"受注"</formula>
    </cfRule>
  </conditionalFormatting>
  <conditionalFormatting sqref="A2:A991">
    <cfRule type="cellIs" dxfId="5" priority="49962" stopIfTrue="1" operator="equal">
      <formula>"見積提示"</formula>
    </cfRule>
  </conditionalFormatting>
  <conditionalFormatting sqref="A2:A991">
    <cfRule type="cellIs" dxfId="6" priority="49963" stopIfTrue="1" operator="equal">
      <formula>"ヒアリング・検討"</formula>
    </cfRule>
  </conditionalFormatting>
  <conditionalFormatting sqref="A2:A991">
    <cfRule type="cellIs" dxfId="2" priority="49964" stopIfTrue="1" operator="equal">
      <formula>"登録決定"</formula>
    </cfRule>
  </conditionalFormatting>
  <conditionalFormatting sqref="A2:A991">
    <cfRule type="cellIs" dxfId="3" priority="49965" stopIfTrue="1" operator="equal">
      <formula>"登録見込"</formula>
    </cfRule>
  </conditionalFormatting>
  <conditionalFormatting sqref="A2:A991">
    <cfRule type="cellIs" dxfId="4" priority="49966" stopIfTrue="1" operator="equal">
      <formula>"受注"</formula>
    </cfRule>
  </conditionalFormatting>
  <conditionalFormatting sqref="A2:A991">
    <cfRule type="cellIs" dxfId="5" priority="49967" stopIfTrue="1" operator="equal">
      <formula>"見積提示"</formula>
    </cfRule>
  </conditionalFormatting>
  <conditionalFormatting sqref="A2:A991">
    <cfRule type="cellIs" dxfId="6" priority="49968" stopIfTrue="1" operator="equal">
      <formula>"ヒアリング・検討"</formula>
    </cfRule>
  </conditionalFormatting>
  <conditionalFormatting sqref="A2:A991">
    <cfRule type="cellIs" dxfId="2" priority="49969" stopIfTrue="1" operator="equal">
      <formula>"登録決定"</formula>
    </cfRule>
  </conditionalFormatting>
  <conditionalFormatting sqref="A2:A991">
    <cfRule type="cellIs" dxfId="3" priority="49970" stopIfTrue="1" operator="equal">
      <formula>"登録見込"</formula>
    </cfRule>
  </conditionalFormatting>
  <conditionalFormatting sqref="A2:A991">
    <cfRule type="cellIs" dxfId="4" priority="49971" stopIfTrue="1" operator="equal">
      <formula>"受注"</formula>
    </cfRule>
  </conditionalFormatting>
  <conditionalFormatting sqref="A2:A991">
    <cfRule type="cellIs" dxfId="5" priority="49972" stopIfTrue="1" operator="equal">
      <formula>"見積提示"</formula>
    </cfRule>
  </conditionalFormatting>
  <conditionalFormatting sqref="A2:A991">
    <cfRule type="cellIs" dxfId="6" priority="49973" stopIfTrue="1" operator="equal">
      <formula>"ヒアリング・検討"</formula>
    </cfRule>
  </conditionalFormatting>
  <conditionalFormatting sqref="A2:A991">
    <cfRule type="cellIs" dxfId="2" priority="49974" stopIfTrue="1" operator="equal">
      <formula>"登録決定"</formula>
    </cfRule>
  </conditionalFormatting>
  <conditionalFormatting sqref="A2:A991">
    <cfRule type="cellIs" dxfId="3" priority="49975" stopIfTrue="1" operator="equal">
      <formula>"登録見込"</formula>
    </cfRule>
  </conditionalFormatting>
  <conditionalFormatting sqref="A2:A991">
    <cfRule type="cellIs" dxfId="4" priority="49976" stopIfTrue="1" operator="equal">
      <formula>"受注"</formula>
    </cfRule>
  </conditionalFormatting>
  <conditionalFormatting sqref="A2:A991">
    <cfRule type="cellIs" dxfId="5" priority="49977" stopIfTrue="1" operator="equal">
      <formula>"見積提示"</formula>
    </cfRule>
  </conditionalFormatting>
  <conditionalFormatting sqref="A2:A991">
    <cfRule type="cellIs" dxfId="6" priority="49978" stopIfTrue="1" operator="equal">
      <formula>"ヒアリング・検討"</formula>
    </cfRule>
  </conditionalFormatting>
  <conditionalFormatting sqref="A2:A991">
    <cfRule type="cellIs" dxfId="2" priority="49979" stopIfTrue="1" operator="equal">
      <formula>"登録決定"</formula>
    </cfRule>
  </conditionalFormatting>
  <conditionalFormatting sqref="A2:A991">
    <cfRule type="cellIs" dxfId="3" priority="49980" stopIfTrue="1" operator="equal">
      <formula>"登録見込"</formula>
    </cfRule>
  </conditionalFormatting>
  <conditionalFormatting sqref="A2:A991">
    <cfRule type="cellIs" dxfId="4" priority="49981" stopIfTrue="1" operator="equal">
      <formula>"受注"</formula>
    </cfRule>
  </conditionalFormatting>
  <conditionalFormatting sqref="A2:A991">
    <cfRule type="cellIs" dxfId="5" priority="49982" stopIfTrue="1" operator="equal">
      <formula>"見積提示"</formula>
    </cfRule>
  </conditionalFormatting>
  <conditionalFormatting sqref="A2:A991">
    <cfRule type="cellIs" dxfId="6" priority="49983" stopIfTrue="1" operator="equal">
      <formula>"ヒアリング・検討"</formula>
    </cfRule>
  </conditionalFormatting>
  <conditionalFormatting sqref="A2:A991">
    <cfRule type="cellIs" dxfId="2" priority="49984" stopIfTrue="1" operator="equal">
      <formula>"登録決定"</formula>
    </cfRule>
  </conditionalFormatting>
  <conditionalFormatting sqref="A2:A991">
    <cfRule type="cellIs" dxfId="3" priority="49985" stopIfTrue="1" operator="equal">
      <formula>"登録見込"</formula>
    </cfRule>
  </conditionalFormatting>
  <conditionalFormatting sqref="A2:A991">
    <cfRule type="cellIs" dxfId="4" priority="49986" stopIfTrue="1" operator="equal">
      <formula>"受注"</formula>
    </cfRule>
  </conditionalFormatting>
  <conditionalFormatting sqref="A2:A991">
    <cfRule type="cellIs" dxfId="5" priority="49987" stopIfTrue="1" operator="equal">
      <formula>"見積提示"</formula>
    </cfRule>
  </conditionalFormatting>
  <conditionalFormatting sqref="A2:A991">
    <cfRule type="cellIs" dxfId="6" priority="49988" stopIfTrue="1" operator="equal">
      <formula>"ヒアリング・検討"</formula>
    </cfRule>
  </conditionalFormatting>
  <conditionalFormatting sqref="A2:A991">
    <cfRule type="cellIs" dxfId="2" priority="49989" stopIfTrue="1" operator="equal">
      <formula>"登録決定"</formula>
    </cfRule>
  </conditionalFormatting>
  <conditionalFormatting sqref="A2:A991">
    <cfRule type="cellIs" dxfId="3" priority="49990" stopIfTrue="1" operator="equal">
      <formula>"登録見込"</formula>
    </cfRule>
  </conditionalFormatting>
  <conditionalFormatting sqref="A2:A991">
    <cfRule type="cellIs" dxfId="4" priority="49991" stopIfTrue="1" operator="equal">
      <formula>"受注"</formula>
    </cfRule>
  </conditionalFormatting>
  <conditionalFormatting sqref="A2:A991">
    <cfRule type="cellIs" dxfId="5" priority="49992" stopIfTrue="1" operator="equal">
      <formula>"見積提示"</formula>
    </cfRule>
  </conditionalFormatting>
  <conditionalFormatting sqref="A2:A991">
    <cfRule type="cellIs" dxfId="6" priority="49993" stopIfTrue="1" operator="equal">
      <formula>"ヒアリング・検討"</formula>
    </cfRule>
  </conditionalFormatting>
  <conditionalFormatting sqref="A2:A991">
    <cfRule type="cellIs" dxfId="2" priority="49994" stopIfTrue="1" operator="equal">
      <formula>"登録決定"</formula>
    </cfRule>
  </conditionalFormatting>
  <conditionalFormatting sqref="A2:A991">
    <cfRule type="cellIs" dxfId="3" priority="49995" stopIfTrue="1" operator="equal">
      <formula>"登録見込"</formula>
    </cfRule>
  </conditionalFormatting>
  <conditionalFormatting sqref="A2:A991">
    <cfRule type="cellIs" dxfId="4" priority="49996" stopIfTrue="1" operator="equal">
      <formula>"受注"</formula>
    </cfRule>
  </conditionalFormatting>
  <conditionalFormatting sqref="A2:A991">
    <cfRule type="cellIs" dxfId="5" priority="49997" stopIfTrue="1" operator="equal">
      <formula>"見積提示"</formula>
    </cfRule>
  </conditionalFormatting>
  <conditionalFormatting sqref="A2:A991">
    <cfRule type="cellIs" dxfId="6" priority="49998" stopIfTrue="1" operator="equal">
      <formula>"ヒアリング・検討"</formula>
    </cfRule>
  </conditionalFormatting>
  <conditionalFormatting sqref="A2:A991">
    <cfRule type="cellIs" dxfId="2" priority="49999" stopIfTrue="1" operator="equal">
      <formula>"登録決定"</formula>
    </cfRule>
  </conditionalFormatting>
  <conditionalFormatting sqref="A2:A991">
    <cfRule type="cellIs" dxfId="3" priority="50000" stopIfTrue="1" operator="equal">
      <formula>"登録見込"</formula>
    </cfRule>
  </conditionalFormatting>
  <conditionalFormatting sqref="A2:A991">
    <cfRule type="cellIs" dxfId="4" priority="50001" stopIfTrue="1" operator="equal">
      <formula>"受注"</formula>
    </cfRule>
  </conditionalFormatting>
  <conditionalFormatting sqref="A2:A991">
    <cfRule type="cellIs" dxfId="5" priority="50002" stopIfTrue="1" operator="equal">
      <formula>"見積提示"</formula>
    </cfRule>
  </conditionalFormatting>
  <conditionalFormatting sqref="A2:A991">
    <cfRule type="cellIs" dxfId="6" priority="50003" stopIfTrue="1" operator="equal">
      <formula>"ヒアリング・検討"</formula>
    </cfRule>
  </conditionalFormatting>
  <conditionalFormatting sqref="A2:A991">
    <cfRule type="cellIs" dxfId="2" priority="50004" stopIfTrue="1" operator="equal">
      <formula>"登録決定"</formula>
    </cfRule>
  </conditionalFormatting>
  <conditionalFormatting sqref="A2:A991">
    <cfRule type="cellIs" dxfId="3" priority="50005" stopIfTrue="1" operator="equal">
      <formula>"登録見込"</formula>
    </cfRule>
  </conditionalFormatting>
  <conditionalFormatting sqref="A2:A991">
    <cfRule type="cellIs" dxfId="4" priority="50006" stopIfTrue="1" operator="equal">
      <formula>"受注"</formula>
    </cfRule>
  </conditionalFormatting>
  <conditionalFormatting sqref="A2:A991">
    <cfRule type="cellIs" dxfId="5" priority="50007" stopIfTrue="1" operator="equal">
      <formula>"見積提示"</formula>
    </cfRule>
  </conditionalFormatting>
  <conditionalFormatting sqref="A2:A991">
    <cfRule type="cellIs" dxfId="6" priority="50008" stopIfTrue="1" operator="equal">
      <formula>"ヒアリング・検討"</formula>
    </cfRule>
  </conditionalFormatting>
  <conditionalFormatting sqref="A2:A991">
    <cfRule type="cellIs" dxfId="2" priority="50009" stopIfTrue="1" operator="equal">
      <formula>"登録決定"</formula>
    </cfRule>
  </conditionalFormatting>
  <conditionalFormatting sqref="A2:A991">
    <cfRule type="cellIs" dxfId="3" priority="50010" stopIfTrue="1" operator="equal">
      <formula>"登録見込"</formula>
    </cfRule>
  </conditionalFormatting>
  <conditionalFormatting sqref="A2:A991">
    <cfRule type="cellIs" dxfId="4" priority="50011" stopIfTrue="1" operator="equal">
      <formula>"受注"</formula>
    </cfRule>
  </conditionalFormatting>
  <conditionalFormatting sqref="A2:A991">
    <cfRule type="cellIs" dxfId="5" priority="50012" stopIfTrue="1" operator="equal">
      <formula>"見積提示"</formula>
    </cfRule>
  </conditionalFormatting>
  <conditionalFormatting sqref="A2:A991">
    <cfRule type="cellIs" dxfId="6" priority="50013" stopIfTrue="1" operator="equal">
      <formula>"ヒアリング・検討"</formula>
    </cfRule>
  </conditionalFormatting>
  <conditionalFormatting sqref="A2:A991">
    <cfRule type="cellIs" dxfId="2" priority="50014" stopIfTrue="1" operator="equal">
      <formula>"登録決定"</formula>
    </cfRule>
  </conditionalFormatting>
  <conditionalFormatting sqref="A2:A991">
    <cfRule type="cellIs" dxfId="3" priority="50015" stopIfTrue="1" operator="equal">
      <formula>"登録見込"</formula>
    </cfRule>
  </conditionalFormatting>
  <conditionalFormatting sqref="A2:A991">
    <cfRule type="cellIs" dxfId="4" priority="50016" stopIfTrue="1" operator="equal">
      <formula>"受注"</formula>
    </cfRule>
  </conditionalFormatting>
  <conditionalFormatting sqref="A2:A991">
    <cfRule type="cellIs" dxfId="5" priority="50017" stopIfTrue="1" operator="equal">
      <formula>"見積提示"</formula>
    </cfRule>
  </conditionalFormatting>
  <conditionalFormatting sqref="A2:A991">
    <cfRule type="cellIs" dxfId="6" priority="50018" stopIfTrue="1" operator="equal">
      <formula>"ヒアリング・検討"</formula>
    </cfRule>
  </conditionalFormatting>
  <conditionalFormatting sqref="A2:A991">
    <cfRule type="cellIs" dxfId="2" priority="50019" stopIfTrue="1" operator="equal">
      <formula>"登録決定"</formula>
    </cfRule>
  </conditionalFormatting>
  <conditionalFormatting sqref="A2:A991">
    <cfRule type="cellIs" dxfId="3" priority="50020" stopIfTrue="1" operator="equal">
      <formula>"登録見込"</formula>
    </cfRule>
  </conditionalFormatting>
  <conditionalFormatting sqref="A2:A991">
    <cfRule type="cellIs" dxfId="4" priority="50021" stopIfTrue="1" operator="equal">
      <formula>"受注"</formula>
    </cfRule>
  </conditionalFormatting>
  <conditionalFormatting sqref="A2:A991">
    <cfRule type="cellIs" dxfId="5" priority="50022" stopIfTrue="1" operator="equal">
      <formula>"見積提示"</formula>
    </cfRule>
  </conditionalFormatting>
  <conditionalFormatting sqref="A2:A991">
    <cfRule type="cellIs" dxfId="6" priority="50023" stopIfTrue="1" operator="equal">
      <formula>"ヒアリング・検討"</formula>
    </cfRule>
  </conditionalFormatting>
  <conditionalFormatting sqref="A2:A991">
    <cfRule type="cellIs" dxfId="2" priority="50024" stopIfTrue="1" operator="equal">
      <formula>"登録決定"</formula>
    </cfRule>
  </conditionalFormatting>
  <conditionalFormatting sqref="A2:A991">
    <cfRule type="cellIs" dxfId="3" priority="50025" stopIfTrue="1" operator="equal">
      <formula>"登録見込"</formula>
    </cfRule>
  </conditionalFormatting>
  <conditionalFormatting sqref="A2:A991">
    <cfRule type="cellIs" dxfId="4" priority="50026" stopIfTrue="1" operator="equal">
      <formula>"受注"</formula>
    </cfRule>
  </conditionalFormatting>
  <conditionalFormatting sqref="A2:A991">
    <cfRule type="cellIs" dxfId="5" priority="50027" stopIfTrue="1" operator="equal">
      <formula>"見積提示"</formula>
    </cfRule>
  </conditionalFormatting>
  <conditionalFormatting sqref="A2:A991">
    <cfRule type="cellIs" dxfId="6" priority="50028" stopIfTrue="1" operator="equal">
      <formula>"ヒアリング・検討"</formula>
    </cfRule>
  </conditionalFormatting>
  <conditionalFormatting sqref="A2:A991">
    <cfRule type="cellIs" dxfId="2" priority="50029" stopIfTrue="1" operator="equal">
      <formula>"登録決定"</formula>
    </cfRule>
  </conditionalFormatting>
  <conditionalFormatting sqref="A2:A991">
    <cfRule type="cellIs" dxfId="3" priority="50030" stopIfTrue="1" operator="equal">
      <formula>"登録見込"</formula>
    </cfRule>
  </conditionalFormatting>
  <conditionalFormatting sqref="A2:A991">
    <cfRule type="cellIs" dxfId="4" priority="50031" stopIfTrue="1" operator="equal">
      <formula>"受注"</formula>
    </cfRule>
  </conditionalFormatting>
  <conditionalFormatting sqref="A2:A991">
    <cfRule type="cellIs" dxfId="5" priority="50032" stopIfTrue="1" operator="equal">
      <formula>"見積提示"</formula>
    </cfRule>
  </conditionalFormatting>
  <conditionalFormatting sqref="A2:A991">
    <cfRule type="cellIs" dxfId="6" priority="50033" stopIfTrue="1" operator="equal">
      <formula>"ヒアリング・検討"</formula>
    </cfRule>
  </conditionalFormatting>
  <conditionalFormatting sqref="A2:A991">
    <cfRule type="cellIs" dxfId="2" priority="50034" stopIfTrue="1" operator="equal">
      <formula>"登録決定"</formula>
    </cfRule>
  </conditionalFormatting>
  <conditionalFormatting sqref="A2:A991">
    <cfRule type="cellIs" dxfId="3" priority="50035" stopIfTrue="1" operator="equal">
      <formula>"登録見込"</formula>
    </cfRule>
  </conditionalFormatting>
  <conditionalFormatting sqref="A2:A991">
    <cfRule type="cellIs" dxfId="4" priority="50036" stopIfTrue="1" operator="equal">
      <formula>"受注"</formula>
    </cfRule>
  </conditionalFormatting>
  <conditionalFormatting sqref="A2:A991">
    <cfRule type="cellIs" dxfId="5" priority="50037" stopIfTrue="1" operator="equal">
      <formula>"見積提示"</formula>
    </cfRule>
  </conditionalFormatting>
  <conditionalFormatting sqref="A2:A991">
    <cfRule type="cellIs" dxfId="6" priority="50038" stopIfTrue="1" operator="equal">
      <formula>"ヒアリング・検討"</formula>
    </cfRule>
  </conditionalFormatting>
  <conditionalFormatting sqref="A2:A991">
    <cfRule type="cellIs" dxfId="2" priority="50039" stopIfTrue="1" operator="equal">
      <formula>"登録決定"</formula>
    </cfRule>
  </conditionalFormatting>
  <conditionalFormatting sqref="A2:A991">
    <cfRule type="cellIs" dxfId="3" priority="50040" stopIfTrue="1" operator="equal">
      <formula>"登録見込"</formula>
    </cfRule>
  </conditionalFormatting>
  <conditionalFormatting sqref="A2:A991">
    <cfRule type="cellIs" dxfId="4" priority="50041" stopIfTrue="1" operator="equal">
      <formula>"受注"</formula>
    </cfRule>
  </conditionalFormatting>
  <conditionalFormatting sqref="A2:A991">
    <cfRule type="cellIs" dxfId="5" priority="50042" stopIfTrue="1" operator="equal">
      <formula>"見積提示"</formula>
    </cfRule>
  </conditionalFormatting>
  <conditionalFormatting sqref="A2:A991">
    <cfRule type="cellIs" dxfId="6" priority="50043" stopIfTrue="1" operator="equal">
      <formula>"ヒアリング・検討"</formula>
    </cfRule>
  </conditionalFormatting>
  <conditionalFormatting sqref="A2:A991">
    <cfRule type="cellIs" dxfId="2" priority="50044" stopIfTrue="1" operator="equal">
      <formula>"登録決定"</formula>
    </cfRule>
  </conditionalFormatting>
  <conditionalFormatting sqref="A2:A991">
    <cfRule type="cellIs" dxfId="3" priority="50045" stopIfTrue="1" operator="equal">
      <formula>"登録見込"</formula>
    </cfRule>
  </conditionalFormatting>
  <conditionalFormatting sqref="A2:A991">
    <cfRule type="cellIs" dxfId="4" priority="50046" stopIfTrue="1" operator="equal">
      <formula>"受注"</formula>
    </cfRule>
  </conditionalFormatting>
  <conditionalFormatting sqref="A2:A991">
    <cfRule type="cellIs" dxfId="5" priority="50047" stopIfTrue="1" operator="equal">
      <formula>"見積提示"</formula>
    </cfRule>
  </conditionalFormatting>
  <conditionalFormatting sqref="A2:A991">
    <cfRule type="cellIs" dxfId="6" priority="50048" stopIfTrue="1" operator="equal">
      <formula>"ヒアリング・検討"</formula>
    </cfRule>
  </conditionalFormatting>
  <conditionalFormatting sqref="A2:A991">
    <cfRule type="cellIs" dxfId="2" priority="50049" stopIfTrue="1" operator="equal">
      <formula>"登録決定"</formula>
    </cfRule>
  </conditionalFormatting>
  <conditionalFormatting sqref="A2:A991">
    <cfRule type="cellIs" dxfId="3" priority="50050" stopIfTrue="1" operator="equal">
      <formula>"登録見込"</formula>
    </cfRule>
  </conditionalFormatting>
  <conditionalFormatting sqref="A2:A991">
    <cfRule type="cellIs" dxfId="4" priority="50051" stopIfTrue="1" operator="equal">
      <formula>"受注"</formula>
    </cfRule>
  </conditionalFormatting>
  <conditionalFormatting sqref="A2:A991">
    <cfRule type="cellIs" dxfId="5" priority="50052" stopIfTrue="1" operator="equal">
      <formula>"見積提示"</formula>
    </cfRule>
  </conditionalFormatting>
  <conditionalFormatting sqref="A2:A991">
    <cfRule type="cellIs" dxfId="6" priority="50053" stopIfTrue="1" operator="equal">
      <formula>"ヒアリング・検討"</formula>
    </cfRule>
  </conditionalFormatting>
  <conditionalFormatting sqref="A2:A991">
    <cfRule type="cellIs" dxfId="2" priority="50054" stopIfTrue="1" operator="equal">
      <formula>"登録決定"</formula>
    </cfRule>
  </conditionalFormatting>
  <conditionalFormatting sqref="A2:A991">
    <cfRule type="cellIs" dxfId="3" priority="50055" stopIfTrue="1" operator="equal">
      <formula>"登録見込"</formula>
    </cfRule>
  </conditionalFormatting>
  <conditionalFormatting sqref="A2:A991">
    <cfRule type="cellIs" dxfId="4" priority="50056" stopIfTrue="1" operator="equal">
      <formula>"受注"</formula>
    </cfRule>
  </conditionalFormatting>
  <conditionalFormatting sqref="A2:A991">
    <cfRule type="cellIs" dxfId="5" priority="50057" stopIfTrue="1" operator="equal">
      <formula>"見積提示"</formula>
    </cfRule>
  </conditionalFormatting>
  <conditionalFormatting sqref="A2:A991">
    <cfRule type="cellIs" dxfId="6" priority="50058" stopIfTrue="1" operator="equal">
      <formula>"ヒアリング・検討"</formula>
    </cfRule>
  </conditionalFormatting>
  <conditionalFormatting sqref="A2:A991">
    <cfRule type="cellIs" dxfId="2" priority="50059" stopIfTrue="1" operator="equal">
      <formula>"登録決定"</formula>
    </cfRule>
  </conditionalFormatting>
  <conditionalFormatting sqref="A2:A991">
    <cfRule type="cellIs" dxfId="3" priority="50060" stopIfTrue="1" operator="equal">
      <formula>"登録見込"</formula>
    </cfRule>
  </conditionalFormatting>
  <conditionalFormatting sqref="A2:A991">
    <cfRule type="cellIs" dxfId="4" priority="50061" stopIfTrue="1" operator="equal">
      <formula>"受注"</formula>
    </cfRule>
  </conditionalFormatting>
  <conditionalFormatting sqref="A2:A991">
    <cfRule type="cellIs" dxfId="5" priority="50062" stopIfTrue="1" operator="equal">
      <formula>"見積提示"</formula>
    </cfRule>
  </conditionalFormatting>
  <conditionalFormatting sqref="A2:A991">
    <cfRule type="cellIs" dxfId="6" priority="50063" stopIfTrue="1" operator="equal">
      <formula>"ヒアリング・検討"</formula>
    </cfRule>
  </conditionalFormatting>
  <conditionalFormatting sqref="A2:A991">
    <cfRule type="cellIs" dxfId="2" priority="50064" stopIfTrue="1" operator="equal">
      <formula>"登録決定"</formula>
    </cfRule>
  </conditionalFormatting>
  <conditionalFormatting sqref="A2:A991">
    <cfRule type="cellIs" dxfId="3" priority="50065" stopIfTrue="1" operator="equal">
      <formula>"登録見込"</formula>
    </cfRule>
  </conditionalFormatting>
  <conditionalFormatting sqref="A2:A991">
    <cfRule type="cellIs" dxfId="4" priority="50066" stopIfTrue="1" operator="equal">
      <formula>"受注"</formula>
    </cfRule>
  </conditionalFormatting>
  <conditionalFormatting sqref="A2:A991">
    <cfRule type="cellIs" dxfId="5" priority="50067" stopIfTrue="1" operator="equal">
      <formula>"見積提示"</formula>
    </cfRule>
  </conditionalFormatting>
  <conditionalFormatting sqref="A2:A991">
    <cfRule type="cellIs" dxfId="6" priority="50068" stopIfTrue="1" operator="equal">
      <formula>"ヒアリング・検討"</formula>
    </cfRule>
  </conditionalFormatting>
  <conditionalFormatting sqref="A2:A991">
    <cfRule type="cellIs" dxfId="2" priority="50069" stopIfTrue="1" operator="equal">
      <formula>"登録決定"</formula>
    </cfRule>
  </conditionalFormatting>
  <conditionalFormatting sqref="A2:A991">
    <cfRule type="cellIs" dxfId="3" priority="50070" stopIfTrue="1" operator="equal">
      <formula>"登録見込"</formula>
    </cfRule>
  </conditionalFormatting>
  <conditionalFormatting sqref="A2:A991">
    <cfRule type="cellIs" dxfId="4" priority="50071" stopIfTrue="1" operator="equal">
      <formula>"受注"</formula>
    </cfRule>
  </conditionalFormatting>
  <conditionalFormatting sqref="A2:A991">
    <cfRule type="cellIs" dxfId="5" priority="50072" stopIfTrue="1" operator="equal">
      <formula>"見積提示"</formula>
    </cfRule>
  </conditionalFormatting>
  <conditionalFormatting sqref="A2:A991">
    <cfRule type="cellIs" dxfId="6" priority="50073" stopIfTrue="1" operator="equal">
      <formula>"ヒアリング・検討"</formula>
    </cfRule>
  </conditionalFormatting>
  <conditionalFormatting sqref="A2:A991">
    <cfRule type="cellIs" dxfId="2" priority="50074" stopIfTrue="1" operator="equal">
      <formula>"登録決定"</formula>
    </cfRule>
  </conditionalFormatting>
  <conditionalFormatting sqref="A2:A991">
    <cfRule type="cellIs" dxfId="3" priority="50075" stopIfTrue="1" operator="equal">
      <formula>"登録見込"</formula>
    </cfRule>
  </conditionalFormatting>
  <conditionalFormatting sqref="A2:A991">
    <cfRule type="cellIs" dxfId="4" priority="50076" stopIfTrue="1" operator="equal">
      <formula>"受注"</formula>
    </cfRule>
  </conditionalFormatting>
  <conditionalFormatting sqref="A2:A991">
    <cfRule type="cellIs" dxfId="5" priority="50077" stopIfTrue="1" operator="equal">
      <formula>"見積提示"</formula>
    </cfRule>
  </conditionalFormatting>
  <conditionalFormatting sqref="A2:A991">
    <cfRule type="cellIs" dxfId="6" priority="50078" stopIfTrue="1" operator="equal">
      <formula>"ヒアリング・検討"</formula>
    </cfRule>
  </conditionalFormatting>
  <conditionalFormatting sqref="A2:A991">
    <cfRule type="cellIs" dxfId="2" priority="50079" stopIfTrue="1" operator="equal">
      <formula>"登録決定"</formula>
    </cfRule>
  </conditionalFormatting>
  <conditionalFormatting sqref="A2:A991">
    <cfRule type="cellIs" dxfId="3" priority="50080" stopIfTrue="1" operator="equal">
      <formula>"登録見込"</formula>
    </cfRule>
  </conditionalFormatting>
  <conditionalFormatting sqref="A2:A991">
    <cfRule type="cellIs" dxfId="4" priority="50081" stopIfTrue="1" operator="equal">
      <formula>"受注"</formula>
    </cfRule>
  </conditionalFormatting>
  <conditionalFormatting sqref="A2:A991">
    <cfRule type="cellIs" dxfId="5" priority="50082" stopIfTrue="1" operator="equal">
      <formula>"見積提示"</formula>
    </cfRule>
  </conditionalFormatting>
  <conditionalFormatting sqref="A2:A991">
    <cfRule type="cellIs" dxfId="6" priority="50083" stopIfTrue="1" operator="equal">
      <formula>"ヒアリング・検討"</formula>
    </cfRule>
  </conditionalFormatting>
  <conditionalFormatting sqref="A2:A991">
    <cfRule type="cellIs" dxfId="2" priority="50084" stopIfTrue="1" operator="equal">
      <formula>"登録決定"</formula>
    </cfRule>
  </conditionalFormatting>
  <conditionalFormatting sqref="A2:A991">
    <cfRule type="cellIs" dxfId="3" priority="50085" stopIfTrue="1" operator="equal">
      <formula>"登録見込"</formula>
    </cfRule>
  </conditionalFormatting>
  <conditionalFormatting sqref="A2:A991">
    <cfRule type="cellIs" dxfId="4" priority="50086" stopIfTrue="1" operator="equal">
      <formula>"受注"</formula>
    </cfRule>
  </conditionalFormatting>
  <conditionalFormatting sqref="A2:A991">
    <cfRule type="cellIs" dxfId="5" priority="50087" stopIfTrue="1" operator="equal">
      <formula>"見積提示"</formula>
    </cfRule>
  </conditionalFormatting>
  <conditionalFormatting sqref="A2:A991">
    <cfRule type="cellIs" dxfId="6" priority="50088" stopIfTrue="1" operator="equal">
      <formula>"ヒアリング・検討"</formula>
    </cfRule>
  </conditionalFormatting>
  <conditionalFormatting sqref="A2:A991">
    <cfRule type="cellIs" dxfId="2" priority="50089" stopIfTrue="1" operator="equal">
      <formula>"登録決定"</formula>
    </cfRule>
  </conditionalFormatting>
  <conditionalFormatting sqref="A2:A991">
    <cfRule type="cellIs" dxfId="3" priority="50090" stopIfTrue="1" operator="equal">
      <formula>"登録見込"</formula>
    </cfRule>
  </conditionalFormatting>
  <conditionalFormatting sqref="A2:A991">
    <cfRule type="cellIs" dxfId="4" priority="50091" stopIfTrue="1" operator="equal">
      <formula>"受注"</formula>
    </cfRule>
  </conditionalFormatting>
  <conditionalFormatting sqref="A2:A991">
    <cfRule type="cellIs" dxfId="5" priority="50092" stopIfTrue="1" operator="equal">
      <formula>"見積提示"</formula>
    </cfRule>
  </conditionalFormatting>
  <conditionalFormatting sqref="A2:A991">
    <cfRule type="cellIs" dxfId="6" priority="50093" stopIfTrue="1" operator="equal">
      <formula>"ヒアリング・検討"</formula>
    </cfRule>
  </conditionalFormatting>
  <conditionalFormatting sqref="A2:A991">
    <cfRule type="cellIs" dxfId="2" priority="50094" stopIfTrue="1" operator="equal">
      <formula>"登録決定"</formula>
    </cfRule>
  </conditionalFormatting>
  <conditionalFormatting sqref="A2:A991">
    <cfRule type="cellIs" dxfId="3" priority="50095" stopIfTrue="1" operator="equal">
      <formula>"登録見込"</formula>
    </cfRule>
  </conditionalFormatting>
  <conditionalFormatting sqref="A2:A991">
    <cfRule type="cellIs" dxfId="4" priority="50096" stopIfTrue="1" operator="equal">
      <formula>"受注"</formula>
    </cfRule>
  </conditionalFormatting>
  <conditionalFormatting sqref="A2:A991">
    <cfRule type="cellIs" dxfId="5" priority="50097" stopIfTrue="1" operator="equal">
      <formula>"見積提示"</formula>
    </cfRule>
  </conditionalFormatting>
  <conditionalFormatting sqref="A2:A991">
    <cfRule type="cellIs" dxfId="6" priority="50098" stopIfTrue="1" operator="equal">
      <formula>"ヒアリング・検討"</formula>
    </cfRule>
  </conditionalFormatting>
  <conditionalFormatting sqref="A2:A991">
    <cfRule type="cellIs" dxfId="2" priority="50099" stopIfTrue="1" operator="equal">
      <formula>"登録決定"</formula>
    </cfRule>
  </conditionalFormatting>
  <conditionalFormatting sqref="A2:A991">
    <cfRule type="cellIs" dxfId="3" priority="50100" stopIfTrue="1" operator="equal">
      <formula>"登録見込"</formula>
    </cfRule>
  </conditionalFormatting>
  <conditionalFormatting sqref="A2:A991">
    <cfRule type="cellIs" dxfId="4" priority="50101" stopIfTrue="1" operator="equal">
      <formula>"受注"</formula>
    </cfRule>
  </conditionalFormatting>
  <conditionalFormatting sqref="A2:A991">
    <cfRule type="cellIs" dxfId="5" priority="50102" stopIfTrue="1" operator="equal">
      <formula>"見積提示"</formula>
    </cfRule>
  </conditionalFormatting>
  <conditionalFormatting sqref="A2:A991">
    <cfRule type="cellIs" dxfId="6" priority="50103" stopIfTrue="1" operator="equal">
      <formula>"ヒアリング・検討"</formula>
    </cfRule>
  </conditionalFormatting>
  <conditionalFormatting sqref="A2:A991">
    <cfRule type="cellIs" dxfId="2" priority="50104" stopIfTrue="1" operator="equal">
      <formula>"登録決定"</formula>
    </cfRule>
  </conditionalFormatting>
  <conditionalFormatting sqref="A2:A991">
    <cfRule type="cellIs" dxfId="3" priority="50105" stopIfTrue="1" operator="equal">
      <formula>"登録見込"</formula>
    </cfRule>
  </conditionalFormatting>
  <conditionalFormatting sqref="A2:A991">
    <cfRule type="cellIs" dxfId="4" priority="50106" stopIfTrue="1" operator="equal">
      <formula>"受注"</formula>
    </cfRule>
  </conditionalFormatting>
  <conditionalFormatting sqref="A2:A991">
    <cfRule type="cellIs" dxfId="5" priority="50107" stopIfTrue="1" operator="equal">
      <formula>"見積提示"</formula>
    </cfRule>
  </conditionalFormatting>
  <conditionalFormatting sqref="A2:A991">
    <cfRule type="cellIs" dxfId="6" priority="50108" stopIfTrue="1" operator="equal">
      <formula>"ヒアリング・検討"</formula>
    </cfRule>
  </conditionalFormatting>
  <conditionalFormatting sqref="A2:A991">
    <cfRule type="cellIs" dxfId="2" priority="50109" stopIfTrue="1" operator="equal">
      <formula>"登録決定"</formula>
    </cfRule>
  </conditionalFormatting>
  <conditionalFormatting sqref="A2:A991">
    <cfRule type="cellIs" dxfId="3" priority="50110" stopIfTrue="1" operator="equal">
      <formula>"登録見込"</formula>
    </cfRule>
  </conditionalFormatting>
  <conditionalFormatting sqref="A2:A991">
    <cfRule type="cellIs" dxfId="4" priority="50111" stopIfTrue="1" operator="equal">
      <formula>"受注"</formula>
    </cfRule>
  </conditionalFormatting>
  <conditionalFormatting sqref="A2:A991">
    <cfRule type="cellIs" dxfId="5" priority="50112" stopIfTrue="1" operator="equal">
      <formula>"見積提示"</formula>
    </cfRule>
  </conditionalFormatting>
  <conditionalFormatting sqref="A2:A991">
    <cfRule type="cellIs" dxfId="6" priority="50113" stopIfTrue="1" operator="equal">
      <formula>"ヒアリング・検討"</formula>
    </cfRule>
  </conditionalFormatting>
  <conditionalFormatting sqref="A2:A991">
    <cfRule type="cellIs" dxfId="2" priority="50114" stopIfTrue="1" operator="equal">
      <formula>"登録決定"</formula>
    </cfRule>
  </conditionalFormatting>
  <conditionalFormatting sqref="A2:A991">
    <cfRule type="cellIs" dxfId="3" priority="50115" stopIfTrue="1" operator="equal">
      <formula>"登録見込"</formula>
    </cfRule>
  </conditionalFormatting>
  <conditionalFormatting sqref="A2:A991">
    <cfRule type="cellIs" dxfId="4" priority="50116" stopIfTrue="1" operator="equal">
      <formula>"受注"</formula>
    </cfRule>
  </conditionalFormatting>
  <conditionalFormatting sqref="A2:A991">
    <cfRule type="cellIs" dxfId="5" priority="50117" stopIfTrue="1" operator="equal">
      <formula>"見積提示"</formula>
    </cfRule>
  </conditionalFormatting>
  <conditionalFormatting sqref="A2:A991">
    <cfRule type="cellIs" dxfId="6" priority="50118" stopIfTrue="1" operator="equal">
      <formula>"ヒアリング・検討"</formula>
    </cfRule>
  </conditionalFormatting>
  <conditionalFormatting sqref="A2:A991">
    <cfRule type="cellIs" dxfId="2" priority="50119" stopIfTrue="1" operator="equal">
      <formula>"登録決定"</formula>
    </cfRule>
  </conditionalFormatting>
  <conditionalFormatting sqref="A2:A991">
    <cfRule type="cellIs" dxfId="3" priority="50120" stopIfTrue="1" operator="equal">
      <formula>"登録見込"</formula>
    </cfRule>
  </conditionalFormatting>
  <conditionalFormatting sqref="A2:A991">
    <cfRule type="cellIs" dxfId="4" priority="50121" stopIfTrue="1" operator="equal">
      <formula>"受注"</formula>
    </cfRule>
  </conditionalFormatting>
  <conditionalFormatting sqref="A2:A991">
    <cfRule type="cellIs" dxfId="5" priority="50122" stopIfTrue="1" operator="equal">
      <formula>"見積提示"</formula>
    </cfRule>
  </conditionalFormatting>
  <conditionalFormatting sqref="A2:A991">
    <cfRule type="cellIs" dxfId="6" priority="50123" stopIfTrue="1" operator="equal">
      <formula>"ヒアリング・検討"</formula>
    </cfRule>
  </conditionalFormatting>
  <conditionalFormatting sqref="A2:A991">
    <cfRule type="cellIs" dxfId="2" priority="50124" stopIfTrue="1" operator="equal">
      <formula>"登録決定"</formula>
    </cfRule>
  </conditionalFormatting>
  <conditionalFormatting sqref="A2:A991">
    <cfRule type="cellIs" dxfId="3" priority="50125" stopIfTrue="1" operator="equal">
      <formula>"登録見込"</formula>
    </cfRule>
  </conditionalFormatting>
  <conditionalFormatting sqref="A2:A991">
    <cfRule type="cellIs" dxfId="4" priority="50126" stopIfTrue="1" operator="equal">
      <formula>"受注"</formula>
    </cfRule>
  </conditionalFormatting>
  <conditionalFormatting sqref="A2:A991">
    <cfRule type="cellIs" dxfId="5" priority="50127" stopIfTrue="1" operator="equal">
      <formula>"見積提示"</formula>
    </cfRule>
  </conditionalFormatting>
  <conditionalFormatting sqref="A2:A991">
    <cfRule type="cellIs" dxfId="6" priority="50128" stopIfTrue="1" operator="equal">
      <formula>"ヒアリング・検討"</formula>
    </cfRule>
  </conditionalFormatting>
  <conditionalFormatting sqref="A2:A991">
    <cfRule type="cellIs" dxfId="2" priority="50129" stopIfTrue="1" operator="equal">
      <formula>"登録決定"</formula>
    </cfRule>
  </conditionalFormatting>
  <conditionalFormatting sqref="A2:A991">
    <cfRule type="cellIs" dxfId="3" priority="50130" stopIfTrue="1" operator="equal">
      <formula>"登録見込"</formula>
    </cfRule>
  </conditionalFormatting>
  <conditionalFormatting sqref="A2:A991">
    <cfRule type="cellIs" dxfId="4" priority="50131" stopIfTrue="1" operator="equal">
      <formula>"受注"</formula>
    </cfRule>
  </conditionalFormatting>
  <conditionalFormatting sqref="A2:A991">
    <cfRule type="cellIs" dxfId="5" priority="50132" stopIfTrue="1" operator="equal">
      <formula>"見積提示"</formula>
    </cfRule>
  </conditionalFormatting>
  <conditionalFormatting sqref="A2:A991">
    <cfRule type="cellIs" dxfId="6" priority="50133" stopIfTrue="1" operator="equal">
      <formula>"ヒアリング・検討"</formula>
    </cfRule>
  </conditionalFormatting>
  <conditionalFormatting sqref="A2:A991">
    <cfRule type="cellIs" dxfId="2" priority="50134" stopIfTrue="1" operator="equal">
      <formula>"登録決定"</formula>
    </cfRule>
  </conditionalFormatting>
  <conditionalFormatting sqref="A2:A991">
    <cfRule type="cellIs" dxfId="3" priority="50135" stopIfTrue="1" operator="equal">
      <formula>"登録見込"</formula>
    </cfRule>
  </conditionalFormatting>
  <conditionalFormatting sqref="A2:A991">
    <cfRule type="cellIs" dxfId="4" priority="50136" stopIfTrue="1" operator="equal">
      <formula>"受注"</formula>
    </cfRule>
  </conditionalFormatting>
  <conditionalFormatting sqref="A2:A991">
    <cfRule type="cellIs" dxfId="5" priority="50137" stopIfTrue="1" operator="equal">
      <formula>"見積提示"</formula>
    </cfRule>
  </conditionalFormatting>
  <conditionalFormatting sqref="A2:A991">
    <cfRule type="cellIs" dxfId="6" priority="50138" stopIfTrue="1" operator="equal">
      <formula>"ヒアリング・検討"</formula>
    </cfRule>
  </conditionalFormatting>
  <conditionalFormatting sqref="A2:A991">
    <cfRule type="cellIs" dxfId="2" priority="50139" stopIfTrue="1" operator="equal">
      <formula>"登録決定"</formula>
    </cfRule>
  </conditionalFormatting>
  <conditionalFormatting sqref="A2:A991">
    <cfRule type="cellIs" dxfId="3" priority="50140" stopIfTrue="1" operator="equal">
      <formula>"登録見込"</formula>
    </cfRule>
  </conditionalFormatting>
  <conditionalFormatting sqref="A2:A991">
    <cfRule type="cellIs" dxfId="4" priority="50141" stopIfTrue="1" operator="equal">
      <formula>"受注"</formula>
    </cfRule>
  </conditionalFormatting>
  <conditionalFormatting sqref="A2:A991">
    <cfRule type="cellIs" dxfId="5" priority="50142" stopIfTrue="1" operator="equal">
      <formula>"見積提示"</formula>
    </cfRule>
  </conditionalFormatting>
  <conditionalFormatting sqref="A2:A991">
    <cfRule type="cellIs" dxfId="6" priority="50143" stopIfTrue="1" operator="equal">
      <formula>"ヒアリング・検討"</formula>
    </cfRule>
  </conditionalFormatting>
  <conditionalFormatting sqref="A2:A991">
    <cfRule type="cellIs" dxfId="2" priority="50144" stopIfTrue="1" operator="equal">
      <formula>"登録決定"</formula>
    </cfRule>
  </conditionalFormatting>
  <conditionalFormatting sqref="A2:A991">
    <cfRule type="cellIs" dxfId="3" priority="50145" stopIfTrue="1" operator="equal">
      <formula>"登録見込"</formula>
    </cfRule>
  </conditionalFormatting>
  <conditionalFormatting sqref="A2:A991">
    <cfRule type="cellIs" dxfId="4" priority="50146" stopIfTrue="1" operator="equal">
      <formula>"受注"</formula>
    </cfRule>
  </conditionalFormatting>
  <conditionalFormatting sqref="A2:A991">
    <cfRule type="cellIs" dxfId="5" priority="50147" stopIfTrue="1" operator="equal">
      <formula>"見積提示"</formula>
    </cfRule>
  </conditionalFormatting>
  <conditionalFormatting sqref="A2:A991">
    <cfRule type="cellIs" dxfId="6" priority="50148" stopIfTrue="1" operator="equal">
      <formula>"ヒアリング・検討"</formula>
    </cfRule>
  </conditionalFormatting>
  <conditionalFormatting sqref="A2:A991">
    <cfRule type="cellIs" dxfId="2" priority="50149" stopIfTrue="1" operator="equal">
      <formula>"登録決定"</formula>
    </cfRule>
  </conditionalFormatting>
  <conditionalFormatting sqref="A2:A991">
    <cfRule type="cellIs" dxfId="3" priority="50150" stopIfTrue="1" operator="equal">
      <formula>"登録見込"</formula>
    </cfRule>
  </conditionalFormatting>
  <conditionalFormatting sqref="A2:A991">
    <cfRule type="cellIs" dxfId="4" priority="50151" stopIfTrue="1" operator="equal">
      <formula>"受注"</formula>
    </cfRule>
  </conditionalFormatting>
  <conditionalFormatting sqref="A2:A991">
    <cfRule type="cellIs" dxfId="5" priority="50152" stopIfTrue="1" operator="equal">
      <formula>"見積提示"</formula>
    </cfRule>
  </conditionalFormatting>
  <conditionalFormatting sqref="A2:A991">
    <cfRule type="cellIs" dxfId="6" priority="50153" stopIfTrue="1" operator="equal">
      <formula>"ヒアリング・検討"</formula>
    </cfRule>
  </conditionalFormatting>
  <conditionalFormatting sqref="A2:A991">
    <cfRule type="cellIs" dxfId="2" priority="50154" stopIfTrue="1" operator="equal">
      <formula>"登録決定"</formula>
    </cfRule>
  </conditionalFormatting>
  <conditionalFormatting sqref="A2:A991">
    <cfRule type="cellIs" dxfId="3" priority="50155" stopIfTrue="1" operator="equal">
      <formula>"登録見込"</formula>
    </cfRule>
  </conditionalFormatting>
  <conditionalFormatting sqref="A2:A991">
    <cfRule type="cellIs" dxfId="4" priority="50156" stopIfTrue="1" operator="equal">
      <formula>"受注"</formula>
    </cfRule>
  </conditionalFormatting>
  <conditionalFormatting sqref="A2:A991">
    <cfRule type="cellIs" dxfId="5" priority="50157" stopIfTrue="1" operator="equal">
      <formula>"見積提示"</formula>
    </cfRule>
  </conditionalFormatting>
  <conditionalFormatting sqref="A2:A991">
    <cfRule type="cellIs" dxfId="6" priority="50158" stopIfTrue="1" operator="equal">
      <formula>"ヒアリング・検討"</formula>
    </cfRule>
  </conditionalFormatting>
  <conditionalFormatting sqref="A2:A991">
    <cfRule type="cellIs" dxfId="2" priority="50159" stopIfTrue="1" operator="equal">
      <formula>"登録決定"</formula>
    </cfRule>
  </conditionalFormatting>
  <conditionalFormatting sqref="A2:A991">
    <cfRule type="cellIs" dxfId="3" priority="50160" stopIfTrue="1" operator="equal">
      <formula>"登録見込"</formula>
    </cfRule>
  </conditionalFormatting>
  <conditionalFormatting sqref="A2:A991">
    <cfRule type="cellIs" dxfId="4" priority="50161" stopIfTrue="1" operator="equal">
      <formula>"受注"</formula>
    </cfRule>
  </conditionalFormatting>
  <conditionalFormatting sqref="A2:A991">
    <cfRule type="cellIs" dxfId="5" priority="50162" stopIfTrue="1" operator="equal">
      <formula>"見積提示"</formula>
    </cfRule>
  </conditionalFormatting>
  <conditionalFormatting sqref="A2:A991">
    <cfRule type="cellIs" dxfId="6" priority="50163" stopIfTrue="1" operator="equal">
      <formula>"ヒアリング・検討"</formula>
    </cfRule>
  </conditionalFormatting>
  <conditionalFormatting sqref="A2:A991">
    <cfRule type="cellIs" dxfId="2" priority="50164" stopIfTrue="1" operator="equal">
      <formula>"登録決定"</formula>
    </cfRule>
  </conditionalFormatting>
  <conditionalFormatting sqref="A2:A991">
    <cfRule type="cellIs" dxfId="3" priority="50165" stopIfTrue="1" operator="equal">
      <formula>"登録見込"</formula>
    </cfRule>
  </conditionalFormatting>
  <conditionalFormatting sqref="A2:A991">
    <cfRule type="cellIs" dxfId="4" priority="50166" stopIfTrue="1" operator="equal">
      <formula>"受注"</formula>
    </cfRule>
  </conditionalFormatting>
  <conditionalFormatting sqref="A2:A991">
    <cfRule type="cellIs" dxfId="5" priority="50167" stopIfTrue="1" operator="equal">
      <formula>"見積提示"</formula>
    </cfRule>
  </conditionalFormatting>
  <conditionalFormatting sqref="A2:A991">
    <cfRule type="cellIs" dxfId="6" priority="50168" stopIfTrue="1" operator="equal">
      <formula>"ヒアリング・検討"</formula>
    </cfRule>
  </conditionalFormatting>
  <conditionalFormatting sqref="A2:A991">
    <cfRule type="cellIs" dxfId="2" priority="50169" stopIfTrue="1" operator="equal">
      <formula>"登録決定"</formula>
    </cfRule>
  </conditionalFormatting>
  <conditionalFormatting sqref="A2:A991">
    <cfRule type="cellIs" dxfId="3" priority="50170" stopIfTrue="1" operator="equal">
      <formula>"登録見込"</formula>
    </cfRule>
  </conditionalFormatting>
  <conditionalFormatting sqref="A2:A991">
    <cfRule type="cellIs" dxfId="4" priority="50171" stopIfTrue="1" operator="equal">
      <formula>"受注"</formula>
    </cfRule>
  </conditionalFormatting>
  <conditionalFormatting sqref="A2:A991">
    <cfRule type="cellIs" dxfId="5" priority="50172" stopIfTrue="1" operator="equal">
      <formula>"見積提示"</formula>
    </cfRule>
  </conditionalFormatting>
  <conditionalFormatting sqref="A2:A991">
    <cfRule type="cellIs" dxfId="6" priority="50173" stopIfTrue="1" operator="equal">
      <formula>"ヒアリング・検討"</formula>
    </cfRule>
  </conditionalFormatting>
  <conditionalFormatting sqref="A2:A991">
    <cfRule type="cellIs" dxfId="2" priority="50174" stopIfTrue="1" operator="equal">
      <formula>"登録決定"</formula>
    </cfRule>
  </conditionalFormatting>
  <conditionalFormatting sqref="A2:A991">
    <cfRule type="cellIs" dxfId="3" priority="50175" stopIfTrue="1" operator="equal">
      <formula>"登録見込"</formula>
    </cfRule>
  </conditionalFormatting>
  <conditionalFormatting sqref="A2:A991">
    <cfRule type="cellIs" dxfId="4" priority="50176" stopIfTrue="1" operator="equal">
      <formula>"受注"</formula>
    </cfRule>
  </conditionalFormatting>
  <conditionalFormatting sqref="A2:A991">
    <cfRule type="cellIs" dxfId="5" priority="50177" stopIfTrue="1" operator="equal">
      <formula>"見積提示"</formula>
    </cfRule>
  </conditionalFormatting>
  <conditionalFormatting sqref="A2:A991">
    <cfRule type="cellIs" dxfId="6" priority="50178" stopIfTrue="1" operator="equal">
      <formula>"ヒアリング・検討"</formula>
    </cfRule>
  </conditionalFormatting>
  <conditionalFormatting sqref="A2:A991">
    <cfRule type="cellIs" dxfId="2" priority="50179" stopIfTrue="1" operator="equal">
      <formula>"登録決定"</formula>
    </cfRule>
  </conditionalFormatting>
  <conditionalFormatting sqref="A2:A991">
    <cfRule type="cellIs" dxfId="3" priority="50180" stopIfTrue="1" operator="equal">
      <formula>"登録見込"</formula>
    </cfRule>
  </conditionalFormatting>
  <conditionalFormatting sqref="A2:A991">
    <cfRule type="cellIs" dxfId="4" priority="50181" stopIfTrue="1" operator="equal">
      <formula>"受注"</formula>
    </cfRule>
  </conditionalFormatting>
  <conditionalFormatting sqref="A2:A991">
    <cfRule type="cellIs" dxfId="5" priority="50182" stopIfTrue="1" operator="equal">
      <formula>"見積提示"</formula>
    </cfRule>
  </conditionalFormatting>
  <conditionalFormatting sqref="A2:A991">
    <cfRule type="cellIs" dxfId="6" priority="50183" stopIfTrue="1" operator="equal">
      <formula>"ヒアリング・検討"</formula>
    </cfRule>
  </conditionalFormatting>
  <conditionalFormatting sqref="A2:A991">
    <cfRule type="cellIs" dxfId="2" priority="50184" stopIfTrue="1" operator="equal">
      <formula>"登録決定"</formula>
    </cfRule>
  </conditionalFormatting>
  <conditionalFormatting sqref="A2:A991">
    <cfRule type="cellIs" dxfId="3" priority="50185" stopIfTrue="1" operator="equal">
      <formula>"登録見込"</formula>
    </cfRule>
  </conditionalFormatting>
  <conditionalFormatting sqref="A2:A991">
    <cfRule type="cellIs" dxfId="4" priority="50186" stopIfTrue="1" operator="equal">
      <formula>"受注"</formula>
    </cfRule>
  </conditionalFormatting>
  <conditionalFormatting sqref="A2:A991">
    <cfRule type="cellIs" dxfId="5" priority="50187" stopIfTrue="1" operator="equal">
      <formula>"見積提示"</formula>
    </cfRule>
  </conditionalFormatting>
  <conditionalFormatting sqref="A2:A991">
    <cfRule type="cellIs" dxfId="6" priority="50188" stopIfTrue="1" operator="equal">
      <formula>"ヒアリング・検討"</formula>
    </cfRule>
  </conditionalFormatting>
  <conditionalFormatting sqref="A2:A991">
    <cfRule type="cellIs" dxfId="2" priority="50189" stopIfTrue="1" operator="equal">
      <formula>"登録決定"</formula>
    </cfRule>
  </conditionalFormatting>
  <conditionalFormatting sqref="A2:A991">
    <cfRule type="cellIs" dxfId="3" priority="50190" stopIfTrue="1" operator="equal">
      <formula>"登録見込"</formula>
    </cfRule>
  </conditionalFormatting>
  <conditionalFormatting sqref="A2:A991">
    <cfRule type="cellIs" dxfId="4" priority="50191" stopIfTrue="1" operator="equal">
      <formula>"受注"</formula>
    </cfRule>
  </conditionalFormatting>
  <conditionalFormatting sqref="A2:A991">
    <cfRule type="cellIs" dxfId="5" priority="50192" stopIfTrue="1" operator="equal">
      <formula>"見積提示"</formula>
    </cfRule>
  </conditionalFormatting>
  <conditionalFormatting sqref="A2:A991">
    <cfRule type="cellIs" dxfId="6" priority="50193" stopIfTrue="1" operator="equal">
      <formula>"ヒアリング・検討"</formula>
    </cfRule>
  </conditionalFormatting>
  <conditionalFormatting sqref="A2:A991">
    <cfRule type="cellIs" dxfId="2" priority="50194" stopIfTrue="1" operator="equal">
      <formula>"登録決定"</formula>
    </cfRule>
  </conditionalFormatting>
  <conditionalFormatting sqref="A2:A991">
    <cfRule type="cellIs" dxfId="3" priority="50195" stopIfTrue="1" operator="equal">
      <formula>"登録見込"</formula>
    </cfRule>
  </conditionalFormatting>
  <conditionalFormatting sqref="A2:A991">
    <cfRule type="cellIs" dxfId="4" priority="50196" stopIfTrue="1" operator="equal">
      <formula>"受注"</formula>
    </cfRule>
  </conditionalFormatting>
  <conditionalFormatting sqref="A2:A991">
    <cfRule type="cellIs" dxfId="5" priority="50197" stopIfTrue="1" operator="equal">
      <formula>"見積提示"</formula>
    </cfRule>
  </conditionalFormatting>
  <conditionalFormatting sqref="A2:A991">
    <cfRule type="cellIs" dxfId="6" priority="50198" stopIfTrue="1" operator="equal">
      <formula>"ヒアリング・検討"</formula>
    </cfRule>
  </conditionalFormatting>
  <conditionalFormatting sqref="A2:A991">
    <cfRule type="cellIs" dxfId="2" priority="50199" stopIfTrue="1" operator="equal">
      <formula>"登録決定"</formula>
    </cfRule>
  </conditionalFormatting>
  <conditionalFormatting sqref="A2:A991">
    <cfRule type="cellIs" dxfId="3" priority="50200" stopIfTrue="1" operator="equal">
      <formula>"登録見込"</formula>
    </cfRule>
  </conditionalFormatting>
  <conditionalFormatting sqref="A2:A991">
    <cfRule type="cellIs" dxfId="4" priority="50201" stopIfTrue="1" operator="equal">
      <formula>"受注"</formula>
    </cfRule>
  </conditionalFormatting>
  <conditionalFormatting sqref="A2:A991">
    <cfRule type="cellIs" dxfId="5" priority="50202" stopIfTrue="1" operator="equal">
      <formula>"見積提示"</formula>
    </cfRule>
  </conditionalFormatting>
  <conditionalFormatting sqref="A2:A991">
    <cfRule type="cellIs" dxfId="6" priority="50203" stopIfTrue="1" operator="equal">
      <formula>"ヒアリング・検討"</formula>
    </cfRule>
  </conditionalFormatting>
  <conditionalFormatting sqref="A2:A991">
    <cfRule type="cellIs" dxfId="2" priority="50204" stopIfTrue="1" operator="equal">
      <formula>"登録決定"</formula>
    </cfRule>
  </conditionalFormatting>
  <conditionalFormatting sqref="A2:A991">
    <cfRule type="cellIs" dxfId="3" priority="50205" stopIfTrue="1" operator="equal">
      <formula>"登録見込"</formula>
    </cfRule>
  </conditionalFormatting>
  <conditionalFormatting sqref="A2:A991">
    <cfRule type="cellIs" dxfId="4" priority="50206" stopIfTrue="1" operator="equal">
      <formula>"受注"</formula>
    </cfRule>
  </conditionalFormatting>
  <conditionalFormatting sqref="A2:A991">
    <cfRule type="cellIs" dxfId="5" priority="50207" stopIfTrue="1" operator="equal">
      <formula>"見積提示"</formula>
    </cfRule>
  </conditionalFormatting>
  <conditionalFormatting sqref="A2:A991">
    <cfRule type="cellIs" dxfId="6" priority="50208" stopIfTrue="1" operator="equal">
      <formula>"ヒアリング・検討"</formula>
    </cfRule>
  </conditionalFormatting>
  <conditionalFormatting sqref="A2:A991">
    <cfRule type="cellIs" dxfId="2" priority="50209" stopIfTrue="1" operator="equal">
      <formula>"登録決定"</formula>
    </cfRule>
  </conditionalFormatting>
  <conditionalFormatting sqref="A2:A991">
    <cfRule type="cellIs" dxfId="3" priority="50210" stopIfTrue="1" operator="equal">
      <formula>"登録見込"</formula>
    </cfRule>
  </conditionalFormatting>
  <conditionalFormatting sqref="A2:A991">
    <cfRule type="cellIs" dxfId="4" priority="50211" stopIfTrue="1" operator="equal">
      <formula>"受注"</formula>
    </cfRule>
  </conditionalFormatting>
  <conditionalFormatting sqref="A2:A991">
    <cfRule type="cellIs" dxfId="5" priority="50212" stopIfTrue="1" operator="equal">
      <formula>"見積提示"</formula>
    </cfRule>
  </conditionalFormatting>
  <conditionalFormatting sqref="A2:A991">
    <cfRule type="cellIs" dxfId="6" priority="50213" stopIfTrue="1" operator="equal">
      <formula>"ヒアリング・検討"</formula>
    </cfRule>
  </conditionalFormatting>
  <conditionalFormatting sqref="A2:A991">
    <cfRule type="cellIs" dxfId="2" priority="50214" stopIfTrue="1" operator="equal">
      <formula>"登録決定"</formula>
    </cfRule>
  </conditionalFormatting>
  <conditionalFormatting sqref="A2:A991">
    <cfRule type="cellIs" dxfId="3" priority="50215" stopIfTrue="1" operator="equal">
      <formula>"登録見込"</formula>
    </cfRule>
  </conditionalFormatting>
  <conditionalFormatting sqref="A2:A991">
    <cfRule type="cellIs" dxfId="4" priority="50216" stopIfTrue="1" operator="equal">
      <formula>"受注"</formula>
    </cfRule>
  </conditionalFormatting>
  <conditionalFormatting sqref="A2:A991">
    <cfRule type="cellIs" dxfId="5" priority="50217" stopIfTrue="1" operator="equal">
      <formula>"見積提示"</formula>
    </cfRule>
  </conditionalFormatting>
  <conditionalFormatting sqref="A2:A991">
    <cfRule type="cellIs" dxfId="6" priority="50218" stopIfTrue="1" operator="equal">
      <formula>"ヒアリング・検討"</formula>
    </cfRule>
  </conditionalFormatting>
  <conditionalFormatting sqref="A2:A991">
    <cfRule type="cellIs" dxfId="2" priority="50219" stopIfTrue="1" operator="equal">
      <formula>"登録決定"</formula>
    </cfRule>
  </conditionalFormatting>
  <conditionalFormatting sqref="A2:A991">
    <cfRule type="cellIs" dxfId="3" priority="50220" stopIfTrue="1" operator="equal">
      <formula>"登録見込"</formula>
    </cfRule>
  </conditionalFormatting>
  <conditionalFormatting sqref="A2:A991">
    <cfRule type="cellIs" dxfId="4" priority="50221" stopIfTrue="1" operator="equal">
      <formula>"受注"</formula>
    </cfRule>
  </conditionalFormatting>
  <conditionalFormatting sqref="A2:A991">
    <cfRule type="cellIs" dxfId="5" priority="50222" stopIfTrue="1" operator="equal">
      <formula>"見積提示"</formula>
    </cfRule>
  </conditionalFormatting>
  <conditionalFormatting sqref="A2:A991">
    <cfRule type="cellIs" dxfId="6" priority="50223" stopIfTrue="1" operator="equal">
      <formula>"ヒアリング・検討"</formula>
    </cfRule>
  </conditionalFormatting>
  <conditionalFormatting sqref="A2:A991">
    <cfRule type="cellIs" dxfId="2" priority="50224" stopIfTrue="1" operator="equal">
      <formula>"登録決定"</formula>
    </cfRule>
  </conditionalFormatting>
  <conditionalFormatting sqref="A2:A991">
    <cfRule type="cellIs" dxfId="3" priority="50225" stopIfTrue="1" operator="equal">
      <formula>"登録見込"</formula>
    </cfRule>
  </conditionalFormatting>
  <conditionalFormatting sqref="A2:A991">
    <cfRule type="cellIs" dxfId="4" priority="50226" stopIfTrue="1" operator="equal">
      <formula>"受注"</formula>
    </cfRule>
  </conditionalFormatting>
  <conditionalFormatting sqref="A2:A991">
    <cfRule type="cellIs" dxfId="5" priority="50227" stopIfTrue="1" operator="equal">
      <formula>"見積提示"</formula>
    </cfRule>
  </conditionalFormatting>
  <conditionalFormatting sqref="A2:A991">
    <cfRule type="cellIs" dxfId="6" priority="50228" stopIfTrue="1" operator="equal">
      <formula>"ヒアリング・検討"</formula>
    </cfRule>
  </conditionalFormatting>
  <conditionalFormatting sqref="A2:A991">
    <cfRule type="cellIs" dxfId="2" priority="50229" stopIfTrue="1" operator="equal">
      <formula>"登録決定"</formula>
    </cfRule>
  </conditionalFormatting>
  <conditionalFormatting sqref="A2:A991">
    <cfRule type="cellIs" dxfId="3" priority="50230" stopIfTrue="1" operator="equal">
      <formula>"登録見込"</formula>
    </cfRule>
  </conditionalFormatting>
  <conditionalFormatting sqref="A2:A991">
    <cfRule type="cellIs" dxfId="4" priority="50231" stopIfTrue="1" operator="equal">
      <formula>"受注"</formula>
    </cfRule>
  </conditionalFormatting>
  <conditionalFormatting sqref="A2:A991">
    <cfRule type="cellIs" dxfId="5" priority="50232" stopIfTrue="1" operator="equal">
      <formula>"見積提示"</formula>
    </cfRule>
  </conditionalFormatting>
  <conditionalFormatting sqref="A2:A991">
    <cfRule type="cellIs" dxfId="6" priority="50233" stopIfTrue="1" operator="equal">
      <formula>"ヒアリング・検討"</formula>
    </cfRule>
  </conditionalFormatting>
  <conditionalFormatting sqref="A2:A991">
    <cfRule type="cellIs" dxfId="2" priority="50234" stopIfTrue="1" operator="equal">
      <formula>"登録決定"</formula>
    </cfRule>
  </conditionalFormatting>
  <conditionalFormatting sqref="A2:A991">
    <cfRule type="cellIs" dxfId="3" priority="50235" stopIfTrue="1" operator="equal">
      <formula>"登録見込"</formula>
    </cfRule>
  </conditionalFormatting>
  <conditionalFormatting sqref="A2:A991">
    <cfRule type="cellIs" dxfId="4" priority="50236" stopIfTrue="1" operator="equal">
      <formula>"受注"</formula>
    </cfRule>
  </conditionalFormatting>
  <conditionalFormatting sqref="A2:A991">
    <cfRule type="cellIs" dxfId="5" priority="50237" stopIfTrue="1" operator="equal">
      <formula>"見積提示"</formula>
    </cfRule>
  </conditionalFormatting>
  <conditionalFormatting sqref="A2:A991">
    <cfRule type="cellIs" dxfId="6" priority="50238" stopIfTrue="1" operator="equal">
      <formula>"ヒアリング・検討"</formula>
    </cfRule>
  </conditionalFormatting>
  <conditionalFormatting sqref="A2:A991">
    <cfRule type="cellIs" dxfId="2" priority="50239" stopIfTrue="1" operator="equal">
      <formula>"登録決定"</formula>
    </cfRule>
  </conditionalFormatting>
  <conditionalFormatting sqref="A2:A991">
    <cfRule type="cellIs" dxfId="3" priority="50240" stopIfTrue="1" operator="equal">
      <formula>"登録見込"</formula>
    </cfRule>
  </conditionalFormatting>
  <conditionalFormatting sqref="A2:A991">
    <cfRule type="cellIs" dxfId="4" priority="50241" stopIfTrue="1" operator="equal">
      <formula>"受注"</formula>
    </cfRule>
  </conditionalFormatting>
  <conditionalFormatting sqref="A2:A991">
    <cfRule type="cellIs" dxfId="5" priority="50242" stopIfTrue="1" operator="equal">
      <formula>"見積提示"</formula>
    </cfRule>
  </conditionalFormatting>
  <conditionalFormatting sqref="A2:A991">
    <cfRule type="cellIs" dxfId="6" priority="50243" stopIfTrue="1" operator="equal">
      <formula>"ヒアリング・検討"</formula>
    </cfRule>
  </conditionalFormatting>
  <conditionalFormatting sqref="A2:A991">
    <cfRule type="cellIs" dxfId="2" priority="50244" stopIfTrue="1" operator="equal">
      <formula>"登録決定"</formula>
    </cfRule>
  </conditionalFormatting>
  <conditionalFormatting sqref="A2:A991">
    <cfRule type="cellIs" dxfId="3" priority="50245" stopIfTrue="1" operator="equal">
      <formula>"登録見込"</formula>
    </cfRule>
  </conditionalFormatting>
  <conditionalFormatting sqref="A2:A991">
    <cfRule type="cellIs" dxfId="4" priority="50246" stopIfTrue="1" operator="equal">
      <formula>"受注"</formula>
    </cfRule>
  </conditionalFormatting>
  <conditionalFormatting sqref="A2:A991">
    <cfRule type="cellIs" dxfId="5" priority="50247" stopIfTrue="1" operator="equal">
      <formula>"見積提示"</formula>
    </cfRule>
  </conditionalFormatting>
  <conditionalFormatting sqref="A2:A991">
    <cfRule type="cellIs" dxfId="6" priority="50248" stopIfTrue="1" operator="equal">
      <formula>"ヒアリング・検討"</formula>
    </cfRule>
  </conditionalFormatting>
  <conditionalFormatting sqref="A2:A991">
    <cfRule type="cellIs" dxfId="2" priority="50249" stopIfTrue="1" operator="equal">
      <formula>"登録決定"</formula>
    </cfRule>
  </conditionalFormatting>
  <conditionalFormatting sqref="A2:A991">
    <cfRule type="cellIs" dxfId="3" priority="50250" stopIfTrue="1" operator="equal">
      <formula>"登録見込"</formula>
    </cfRule>
  </conditionalFormatting>
  <conditionalFormatting sqref="A2:A991">
    <cfRule type="cellIs" dxfId="4" priority="50251" stopIfTrue="1" operator="equal">
      <formula>"受注"</formula>
    </cfRule>
  </conditionalFormatting>
  <conditionalFormatting sqref="A2:A991">
    <cfRule type="cellIs" dxfId="5" priority="50252" stopIfTrue="1" operator="equal">
      <formula>"見積提示"</formula>
    </cfRule>
  </conditionalFormatting>
  <conditionalFormatting sqref="A2:A991">
    <cfRule type="cellIs" dxfId="6" priority="50253" stopIfTrue="1" operator="equal">
      <formula>"ヒアリング・検討"</formula>
    </cfRule>
  </conditionalFormatting>
  <conditionalFormatting sqref="A2:A991">
    <cfRule type="cellIs" dxfId="2" priority="50254" stopIfTrue="1" operator="equal">
      <formula>"登録決定"</formula>
    </cfRule>
  </conditionalFormatting>
  <conditionalFormatting sqref="A2:A991">
    <cfRule type="cellIs" dxfId="3" priority="50255" stopIfTrue="1" operator="equal">
      <formula>"登録見込"</formula>
    </cfRule>
  </conditionalFormatting>
  <conditionalFormatting sqref="A2:A991">
    <cfRule type="cellIs" dxfId="4" priority="50256" stopIfTrue="1" operator="equal">
      <formula>"受注"</formula>
    </cfRule>
  </conditionalFormatting>
  <conditionalFormatting sqref="A2:A991">
    <cfRule type="cellIs" dxfId="5" priority="50257" stopIfTrue="1" operator="equal">
      <formula>"見積提示"</formula>
    </cfRule>
  </conditionalFormatting>
  <conditionalFormatting sqref="A2:A991">
    <cfRule type="cellIs" dxfId="6" priority="50258" stopIfTrue="1" operator="equal">
      <formula>"ヒアリング・検討"</formula>
    </cfRule>
  </conditionalFormatting>
  <conditionalFormatting sqref="A2:A991">
    <cfRule type="cellIs" dxfId="2" priority="50259" stopIfTrue="1" operator="equal">
      <formula>"登録決定"</formula>
    </cfRule>
  </conditionalFormatting>
  <conditionalFormatting sqref="A2:A991">
    <cfRule type="cellIs" dxfId="3" priority="50260" stopIfTrue="1" operator="equal">
      <formula>"登録見込"</formula>
    </cfRule>
  </conditionalFormatting>
  <conditionalFormatting sqref="A2:A991">
    <cfRule type="cellIs" dxfId="4" priority="50261" stopIfTrue="1" operator="equal">
      <formula>"受注"</formula>
    </cfRule>
  </conditionalFormatting>
  <conditionalFormatting sqref="A2:A991">
    <cfRule type="cellIs" dxfId="5" priority="50262" stopIfTrue="1" operator="equal">
      <formula>"見積提示"</formula>
    </cfRule>
  </conditionalFormatting>
  <conditionalFormatting sqref="A2:A991">
    <cfRule type="cellIs" dxfId="6" priority="50263" stopIfTrue="1" operator="equal">
      <formula>"ヒアリング・検討"</formula>
    </cfRule>
  </conditionalFormatting>
  <conditionalFormatting sqref="A2:A991">
    <cfRule type="cellIs" dxfId="2" priority="50264" stopIfTrue="1" operator="equal">
      <formula>"登録決定"</formula>
    </cfRule>
  </conditionalFormatting>
  <conditionalFormatting sqref="A2:A991">
    <cfRule type="cellIs" dxfId="3" priority="50265" stopIfTrue="1" operator="equal">
      <formula>"登録見込"</formula>
    </cfRule>
  </conditionalFormatting>
  <conditionalFormatting sqref="A2:A991">
    <cfRule type="cellIs" dxfId="4" priority="50266" stopIfTrue="1" operator="equal">
      <formula>"受注"</formula>
    </cfRule>
  </conditionalFormatting>
  <conditionalFormatting sqref="A2:A991">
    <cfRule type="cellIs" dxfId="5" priority="50267" stopIfTrue="1" operator="equal">
      <formula>"見積提示"</formula>
    </cfRule>
  </conditionalFormatting>
  <conditionalFormatting sqref="A2:A991">
    <cfRule type="cellIs" dxfId="6" priority="50268" stopIfTrue="1" operator="equal">
      <formula>"ヒアリング・検討"</formula>
    </cfRule>
  </conditionalFormatting>
  <conditionalFormatting sqref="A2:A991">
    <cfRule type="cellIs" dxfId="2" priority="50269" stopIfTrue="1" operator="equal">
      <formula>"登録決定"</formula>
    </cfRule>
  </conditionalFormatting>
  <conditionalFormatting sqref="A2:A991">
    <cfRule type="cellIs" dxfId="3" priority="50270" stopIfTrue="1" operator="equal">
      <formula>"登録見込"</formula>
    </cfRule>
  </conditionalFormatting>
  <conditionalFormatting sqref="A2:A991">
    <cfRule type="cellIs" dxfId="4" priority="50271" stopIfTrue="1" operator="equal">
      <formula>"受注"</formula>
    </cfRule>
  </conditionalFormatting>
  <conditionalFormatting sqref="A2:A991">
    <cfRule type="cellIs" dxfId="5" priority="50272" stopIfTrue="1" operator="equal">
      <formula>"見積提示"</formula>
    </cfRule>
  </conditionalFormatting>
  <conditionalFormatting sqref="A2:A991">
    <cfRule type="cellIs" dxfId="6" priority="50273" stopIfTrue="1" operator="equal">
      <formula>"ヒアリング・検討"</formula>
    </cfRule>
  </conditionalFormatting>
  <conditionalFormatting sqref="A2:A991">
    <cfRule type="cellIs" dxfId="2" priority="50274" stopIfTrue="1" operator="equal">
      <formula>"登録決定"</formula>
    </cfRule>
  </conditionalFormatting>
  <conditionalFormatting sqref="A2:A991">
    <cfRule type="cellIs" dxfId="3" priority="50275" stopIfTrue="1" operator="equal">
      <formula>"登録見込"</formula>
    </cfRule>
  </conditionalFormatting>
  <conditionalFormatting sqref="A2:A991">
    <cfRule type="cellIs" dxfId="4" priority="50276" stopIfTrue="1" operator="equal">
      <formula>"受注"</formula>
    </cfRule>
  </conditionalFormatting>
  <conditionalFormatting sqref="A2:A991">
    <cfRule type="cellIs" dxfId="5" priority="50277" stopIfTrue="1" operator="equal">
      <formula>"見積提示"</formula>
    </cfRule>
  </conditionalFormatting>
  <conditionalFormatting sqref="A2:A991">
    <cfRule type="cellIs" dxfId="6" priority="50278" stopIfTrue="1" operator="equal">
      <formula>"ヒアリング・検討"</formula>
    </cfRule>
  </conditionalFormatting>
  <conditionalFormatting sqref="A2:A991">
    <cfRule type="cellIs" dxfId="2" priority="50279" stopIfTrue="1" operator="equal">
      <formula>"登録決定"</formula>
    </cfRule>
  </conditionalFormatting>
  <conditionalFormatting sqref="A2:A991">
    <cfRule type="cellIs" dxfId="3" priority="50280" stopIfTrue="1" operator="equal">
      <formula>"登録見込"</formula>
    </cfRule>
  </conditionalFormatting>
  <conditionalFormatting sqref="A2:A991">
    <cfRule type="cellIs" dxfId="4" priority="50281" stopIfTrue="1" operator="equal">
      <formula>"受注"</formula>
    </cfRule>
  </conditionalFormatting>
  <conditionalFormatting sqref="A2:A991">
    <cfRule type="cellIs" dxfId="5" priority="50282" stopIfTrue="1" operator="equal">
      <formula>"見積提示"</formula>
    </cfRule>
  </conditionalFormatting>
  <conditionalFormatting sqref="A2:A991">
    <cfRule type="cellIs" dxfId="6" priority="50283" stopIfTrue="1" operator="equal">
      <formula>"ヒアリング・検討"</formula>
    </cfRule>
  </conditionalFormatting>
  <conditionalFormatting sqref="A2:A991">
    <cfRule type="cellIs" dxfId="2" priority="50284" stopIfTrue="1" operator="equal">
      <formula>"登録決定"</formula>
    </cfRule>
  </conditionalFormatting>
  <conditionalFormatting sqref="A2:A991">
    <cfRule type="cellIs" dxfId="3" priority="50285" stopIfTrue="1" operator="equal">
      <formula>"登録見込"</formula>
    </cfRule>
  </conditionalFormatting>
  <conditionalFormatting sqref="A2:A991">
    <cfRule type="cellIs" dxfId="4" priority="50286" stopIfTrue="1" operator="equal">
      <formula>"受注"</formula>
    </cfRule>
  </conditionalFormatting>
  <conditionalFormatting sqref="A2:A991">
    <cfRule type="cellIs" dxfId="5" priority="50287" stopIfTrue="1" operator="equal">
      <formula>"見積提示"</formula>
    </cfRule>
  </conditionalFormatting>
  <conditionalFormatting sqref="A2:A991">
    <cfRule type="cellIs" dxfId="6" priority="50288" stopIfTrue="1" operator="equal">
      <formula>"ヒアリング・検討"</formula>
    </cfRule>
  </conditionalFormatting>
  <conditionalFormatting sqref="A2:A991">
    <cfRule type="cellIs" dxfId="2" priority="50289" stopIfTrue="1" operator="equal">
      <formula>"登録決定"</formula>
    </cfRule>
  </conditionalFormatting>
  <conditionalFormatting sqref="A2:A991">
    <cfRule type="cellIs" dxfId="3" priority="50290" stopIfTrue="1" operator="equal">
      <formula>"登録見込"</formula>
    </cfRule>
  </conditionalFormatting>
  <conditionalFormatting sqref="A2:A991">
    <cfRule type="cellIs" dxfId="4" priority="50291" stopIfTrue="1" operator="equal">
      <formula>"受注"</formula>
    </cfRule>
  </conditionalFormatting>
  <conditionalFormatting sqref="A2:A991">
    <cfRule type="cellIs" dxfId="5" priority="50292" stopIfTrue="1" operator="equal">
      <formula>"見積提示"</formula>
    </cfRule>
  </conditionalFormatting>
  <conditionalFormatting sqref="A2:A991">
    <cfRule type="cellIs" dxfId="6" priority="50293" stopIfTrue="1" operator="equal">
      <formula>"ヒアリング・検討"</formula>
    </cfRule>
  </conditionalFormatting>
  <conditionalFormatting sqref="A2:A991">
    <cfRule type="cellIs" dxfId="2" priority="50294" stopIfTrue="1" operator="equal">
      <formula>"登録決定"</formula>
    </cfRule>
  </conditionalFormatting>
  <conditionalFormatting sqref="A2:A991">
    <cfRule type="cellIs" dxfId="3" priority="50295" stopIfTrue="1" operator="equal">
      <formula>"登録見込"</formula>
    </cfRule>
  </conditionalFormatting>
  <conditionalFormatting sqref="A2:A991">
    <cfRule type="cellIs" dxfId="4" priority="50296" stopIfTrue="1" operator="equal">
      <formula>"受注"</formula>
    </cfRule>
  </conditionalFormatting>
  <conditionalFormatting sqref="A2:A991">
    <cfRule type="cellIs" dxfId="5" priority="50297" stopIfTrue="1" operator="equal">
      <formula>"見積提示"</formula>
    </cfRule>
  </conditionalFormatting>
  <conditionalFormatting sqref="A2:A991">
    <cfRule type="cellIs" dxfId="6" priority="50298" stopIfTrue="1" operator="equal">
      <formula>"ヒアリング・検討"</formula>
    </cfRule>
  </conditionalFormatting>
  <conditionalFormatting sqref="A2:A991">
    <cfRule type="cellIs" dxfId="2" priority="50299" stopIfTrue="1" operator="equal">
      <formula>"登録決定"</formula>
    </cfRule>
  </conditionalFormatting>
  <conditionalFormatting sqref="A2:A991">
    <cfRule type="cellIs" dxfId="3" priority="50300" stopIfTrue="1" operator="equal">
      <formula>"登録見込"</formula>
    </cfRule>
  </conditionalFormatting>
  <conditionalFormatting sqref="A2:A991">
    <cfRule type="cellIs" dxfId="4" priority="50301" stopIfTrue="1" operator="equal">
      <formula>"受注"</formula>
    </cfRule>
  </conditionalFormatting>
  <conditionalFormatting sqref="A2:A991">
    <cfRule type="cellIs" dxfId="5" priority="50302" stopIfTrue="1" operator="equal">
      <formula>"見積提示"</formula>
    </cfRule>
  </conditionalFormatting>
  <conditionalFormatting sqref="A2:A991">
    <cfRule type="cellIs" dxfId="6" priority="50303" stopIfTrue="1" operator="equal">
      <formula>"ヒアリング・検討"</formula>
    </cfRule>
  </conditionalFormatting>
  <conditionalFormatting sqref="A2:A991">
    <cfRule type="cellIs" dxfId="2" priority="50304" stopIfTrue="1" operator="equal">
      <formula>"登録決定"</formula>
    </cfRule>
  </conditionalFormatting>
  <conditionalFormatting sqref="A2:A991">
    <cfRule type="cellIs" dxfId="3" priority="50305" stopIfTrue="1" operator="equal">
      <formula>"登録見込"</formula>
    </cfRule>
  </conditionalFormatting>
  <conditionalFormatting sqref="A2:A991">
    <cfRule type="cellIs" dxfId="4" priority="50306" stopIfTrue="1" operator="equal">
      <formula>"受注"</formula>
    </cfRule>
  </conditionalFormatting>
  <conditionalFormatting sqref="A2:A991">
    <cfRule type="cellIs" dxfId="5" priority="50307" stopIfTrue="1" operator="equal">
      <formula>"見積提示"</formula>
    </cfRule>
  </conditionalFormatting>
  <conditionalFormatting sqref="A2:A991">
    <cfRule type="cellIs" dxfId="6" priority="50308" stopIfTrue="1" operator="equal">
      <formula>"ヒアリング・検討"</formula>
    </cfRule>
  </conditionalFormatting>
  <conditionalFormatting sqref="A2:A991">
    <cfRule type="cellIs" dxfId="2" priority="50309" stopIfTrue="1" operator="equal">
      <formula>"登録決定"</formula>
    </cfRule>
  </conditionalFormatting>
  <conditionalFormatting sqref="A2:A991">
    <cfRule type="cellIs" dxfId="3" priority="50310" stopIfTrue="1" operator="equal">
      <formula>"登録見込"</formula>
    </cfRule>
  </conditionalFormatting>
  <conditionalFormatting sqref="A2:A991">
    <cfRule type="cellIs" dxfId="4" priority="50311" stopIfTrue="1" operator="equal">
      <formula>"受注"</formula>
    </cfRule>
  </conditionalFormatting>
  <conditionalFormatting sqref="A2:A991">
    <cfRule type="cellIs" dxfId="5" priority="50312" stopIfTrue="1" operator="equal">
      <formula>"見積提示"</formula>
    </cfRule>
  </conditionalFormatting>
  <conditionalFormatting sqref="A2:A991">
    <cfRule type="cellIs" dxfId="6" priority="50313" stopIfTrue="1" operator="equal">
      <formula>"ヒアリング・検討"</formula>
    </cfRule>
  </conditionalFormatting>
  <conditionalFormatting sqref="A2:A991">
    <cfRule type="cellIs" dxfId="2" priority="50314" stopIfTrue="1" operator="equal">
      <formula>"登録決定"</formula>
    </cfRule>
  </conditionalFormatting>
  <conditionalFormatting sqref="A2:A991">
    <cfRule type="cellIs" dxfId="3" priority="50315" stopIfTrue="1" operator="equal">
      <formula>"登録見込"</formula>
    </cfRule>
  </conditionalFormatting>
  <conditionalFormatting sqref="A2:A991">
    <cfRule type="cellIs" dxfId="4" priority="50316" stopIfTrue="1" operator="equal">
      <formula>"受注"</formula>
    </cfRule>
  </conditionalFormatting>
  <conditionalFormatting sqref="A2:A991">
    <cfRule type="cellIs" dxfId="5" priority="50317" stopIfTrue="1" operator="equal">
      <formula>"見積提示"</formula>
    </cfRule>
  </conditionalFormatting>
  <conditionalFormatting sqref="A2:A991">
    <cfRule type="cellIs" dxfId="6" priority="50318" stopIfTrue="1" operator="equal">
      <formula>"ヒアリング・検討"</formula>
    </cfRule>
  </conditionalFormatting>
  <conditionalFormatting sqref="A2:A991">
    <cfRule type="cellIs" dxfId="2" priority="50319" stopIfTrue="1" operator="equal">
      <formula>"登録決定"</formula>
    </cfRule>
  </conditionalFormatting>
  <conditionalFormatting sqref="A2:A991">
    <cfRule type="cellIs" dxfId="3" priority="50320" stopIfTrue="1" operator="equal">
      <formula>"登録見込"</formula>
    </cfRule>
  </conditionalFormatting>
  <conditionalFormatting sqref="A2:A991">
    <cfRule type="cellIs" dxfId="4" priority="50321" stopIfTrue="1" operator="equal">
      <formula>"受注"</formula>
    </cfRule>
  </conditionalFormatting>
  <conditionalFormatting sqref="A2:A991">
    <cfRule type="cellIs" dxfId="5" priority="50322" stopIfTrue="1" operator="equal">
      <formula>"見積提示"</formula>
    </cfRule>
  </conditionalFormatting>
  <conditionalFormatting sqref="A2:A991">
    <cfRule type="cellIs" dxfId="6" priority="50323" stopIfTrue="1" operator="equal">
      <formula>"ヒアリング・検討"</formula>
    </cfRule>
  </conditionalFormatting>
  <conditionalFormatting sqref="A2:A991">
    <cfRule type="cellIs" dxfId="2" priority="50324" stopIfTrue="1" operator="equal">
      <formula>"登録決定"</formula>
    </cfRule>
  </conditionalFormatting>
  <conditionalFormatting sqref="A2:A991">
    <cfRule type="cellIs" dxfId="3" priority="50325" stopIfTrue="1" operator="equal">
      <formula>"登録見込"</formula>
    </cfRule>
  </conditionalFormatting>
  <conditionalFormatting sqref="A2:A991">
    <cfRule type="cellIs" dxfId="4" priority="50326" stopIfTrue="1" operator="equal">
      <formula>"受注"</formula>
    </cfRule>
  </conditionalFormatting>
  <conditionalFormatting sqref="A2:A991">
    <cfRule type="cellIs" dxfId="5" priority="50327" stopIfTrue="1" operator="equal">
      <formula>"見積提示"</formula>
    </cfRule>
  </conditionalFormatting>
  <conditionalFormatting sqref="A2:A991">
    <cfRule type="cellIs" dxfId="6" priority="50328" stopIfTrue="1" operator="equal">
      <formula>"ヒアリング・検討"</formula>
    </cfRule>
  </conditionalFormatting>
  <conditionalFormatting sqref="A2:A991">
    <cfRule type="cellIs" dxfId="2" priority="50329" stopIfTrue="1" operator="equal">
      <formula>"登録決定"</formula>
    </cfRule>
  </conditionalFormatting>
  <conditionalFormatting sqref="A2:A991">
    <cfRule type="cellIs" dxfId="3" priority="50330" stopIfTrue="1" operator="equal">
      <formula>"登録見込"</formula>
    </cfRule>
  </conditionalFormatting>
  <conditionalFormatting sqref="A2:A991">
    <cfRule type="cellIs" dxfId="4" priority="50331" stopIfTrue="1" operator="equal">
      <formula>"受注"</formula>
    </cfRule>
  </conditionalFormatting>
  <conditionalFormatting sqref="A2:A991">
    <cfRule type="cellIs" dxfId="5" priority="50332" stopIfTrue="1" operator="equal">
      <formula>"見積提示"</formula>
    </cfRule>
  </conditionalFormatting>
  <conditionalFormatting sqref="A2:A991">
    <cfRule type="cellIs" dxfId="6" priority="50333" stopIfTrue="1" operator="equal">
      <formula>"ヒアリング・検討"</formula>
    </cfRule>
  </conditionalFormatting>
  <conditionalFormatting sqref="A2:A991">
    <cfRule type="cellIs" dxfId="2" priority="50334" stopIfTrue="1" operator="equal">
      <formula>"登録決定"</formula>
    </cfRule>
  </conditionalFormatting>
  <conditionalFormatting sqref="A2:A991">
    <cfRule type="cellIs" dxfId="3" priority="50335" stopIfTrue="1" operator="equal">
      <formula>"登録見込"</formula>
    </cfRule>
  </conditionalFormatting>
  <conditionalFormatting sqref="A2:A991">
    <cfRule type="cellIs" dxfId="4" priority="50336" stopIfTrue="1" operator="equal">
      <formula>"受注"</formula>
    </cfRule>
  </conditionalFormatting>
  <conditionalFormatting sqref="A2:A991">
    <cfRule type="cellIs" dxfId="5" priority="50337" stopIfTrue="1" operator="equal">
      <formula>"見積提示"</formula>
    </cfRule>
  </conditionalFormatting>
  <conditionalFormatting sqref="A2:A991">
    <cfRule type="cellIs" dxfId="6" priority="50338" stopIfTrue="1" operator="equal">
      <formula>"ヒアリング・検討"</formula>
    </cfRule>
  </conditionalFormatting>
  <conditionalFormatting sqref="A2:A991">
    <cfRule type="cellIs" dxfId="2" priority="50339" stopIfTrue="1" operator="equal">
      <formula>"登録決定"</formula>
    </cfRule>
  </conditionalFormatting>
  <conditionalFormatting sqref="A2:A991">
    <cfRule type="cellIs" dxfId="3" priority="50340" stopIfTrue="1" operator="equal">
      <formula>"登録見込"</formula>
    </cfRule>
  </conditionalFormatting>
  <conditionalFormatting sqref="A2:A991">
    <cfRule type="cellIs" dxfId="4" priority="50341" stopIfTrue="1" operator="equal">
      <formula>"受注"</formula>
    </cfRule>
  </conditionalFormatting>
  <conditionalFormatting sqref="A2:A991">
    <cfRule type="cellIs" dxfId="5" priority="50342" stopIfTrue="1" operator="equal">
      <formula>"見積提示"</formula>
    </cfRule>
  </conditionalFormatting>
  <conditionalFormatting sqref="A2:A991">
    <cfRule type="cellIs" dxfId="6" priority="50343" stopIfTrue="1" operator="equal">
      <formula>"ヒアリング・検討"</formula>
    </cfRule>
  </conditionalFormatting>
  <conditionalFormatting sqref="A2:A991">
    <cfRule type="cellIs" dxfId="2" priority="50344" stopIfTrue="1" operator="equal">
      <formula>"登録決定"</formula>
    </cfRule>
  </conditionalFormatting>
  <conditionalFormatting sqref="A2:A991">
    <cfRule type="cellIs" dxfId="3" priority="50345" stopIfTrue="1" operator="equal">
      <formula>"登録見込"</formula>
    </cfRule>
  </conditionalFormatting>
  <conditionalFormatting sqref="A2:A991">
    <cfRule type="cellIs" dxfId="4" priority="50346" stopIfTrue="1" operator="equal">
      <formula>"受注"</formula>
    </cfRule>
  </conditionalFormatting>
  <conditionalFormatting sqref="A2:A991">
    <cfRule type="cellIs" dxfId="5" priority="50347" stopIfTrue="1" operator="equal">
      <formula>"見積提示"</formula>
    </cfRule>
  </conditionalFormatting>
  <conditionalFormatting sqref="A2:A991">
    <cfRule type="cellIs" dxfId="6" priority="50348" stopIfTrue="1" operator="equal">
      <formula>"ヒアリング・検討"</formula>
    </cfRule>
  </conditionalFormatting>
  <conditionalFormatting sqref="A2:A991">
    <cfRule type="cellIs" dxfId="2" priority="50349" stopIfTrue="1" operator="equal">
      <formula>"登録決定"</formula>
    </cfRule>
  </conditionalFormatting>
  <conditionalFormatting sqref="A2:A991">
    <cfRule type="cellIs" dxfId="3" priority="50350" stopIfTrue="1" operator="equal">
      <formula>"登録見込"</formula>
    </cfRule>
  </conditionalFormatting>
  <conditionalFormatting sqref="A2:A991">
    <cfRule type="cellIs" dxfId="4" priority="50351" stopIfTrue="1" operator="equal">
      <formula>"受注"</formula>
    </cfRule>
  </conditionalFormatting>
  <conditionalFormatting sqref="A2:A991">
    <cfRule type="cellIs" dxfId="5" priority="50352" stopIfTrue="1" operator="equal">
      <formula>"見積提示"</formula>
    </cfRule>
  </conditionalFormatting>
  <conditionalFormatting sqref="A2:A991">
    <cfRule type="cellIs" dxfId="6" priority="50353" stopIfTrue="1" operator="equal">
      <formula>"ヒアリング・検討"</formula>
    </cfRule>
  </conditionalFormatting>
  <conditionalFormatting sqref="A2:A991">
    <cfRule type="cellIs" dxfId="2" priority="50354" stopIfTrue="1" operator="equal">
      <formula>"登録決定"</formula>
    </cfRule>
  </conditionalFormatting>
  <conditionalFormatting sqref="A2:A991">
    <cfRule type="cellIs" dxfId="3" priority="50355" stopIfTrue="1" operator="equal">
      <formula>"登録見込"</formula>
    </cfRule>
  </conditionalFormatting>
  <conditionalFormatting sqref="A2:A991">
    <cfRule type="cellIs" dxfId="4" priority="50356" stopIfTrue="1" operator="equal">
      <formula>"受注"</formula>
    </cfRule>
  </conditionalFormatting>
  <conditionalFormatting sqref="A2:A991">
    <cfRule type="cellIs" dxfId="5" priority="50357" stopIfTrue="1" operator="equal">
      <formula>"見積提示"</formula>
    </cfRule>
  </conditionalFormatting>
  <conditionalFormatting sqref="A2:A991">
    <cfRule type="cellIs" dxfId="6" priority="50358" stopIfTrue="1" operator="equal">
      <formula>"ヒアリング・検討"</formula>
    </cfRule>
  </conditionalFormatting>
  <conditionalFormatting sqref="A2:A991">
    <cfRule type="cellIs" dxfId="2" priority="50359" stopIfTrue="1" operator="equal">
      <formula>"登録決定"</formula>
    </cfRule>
  </conditionalFormatting>
  <conditionalFormatting sqref="A2:A991">
    <cfRule type="cellIs" dxfId="3" priority="50360" stopIfTrue="1" operator="equal">
      <formula>"登録見込"</formula>
    </cfRule>
  </conditionalFormatting>
  <conditionalFormatting sqref="A2:A991">
    <cfRule type="cellIs" dxfId="4" priority="50361" stopIfTrue="1" operator="equal">
      <formula>"受注"</formula>
    </cfRule>
  </conditionalFormatting>
  <conditionalFormatting sqref="A2:A991">
    <cfRule type="cellIs" dxfId="5" priority="50362" stopIfTrue="1" operator="equal">
      <formula>"見積提示"</formula>
    </cfRule>
  </conditionalFormatting>
  <conditionalFormatting sqref="A2:A991">
    <cfRule type="cellIs" dxfId="6" priority="50363" stopIfTrue="1" operator="equal">
      <formula>"ヒアリング・検討"</formula>
    </cfRule>
  </conditionalFormatting>
  <conditionalFormatting sqref="A2:A991">
    <cfRule type="cellIs" dxfId="2" priority="50364" stopIfTrue="1" operator="equal">
      <formula>"登録決定"</formula>
    </cfRule>
  </conditionalFormatting>
  <conditionalFormatting sqref="A2:A991">
    <cfRule type="cellIs" dxfId="3" priority="50365" stopIfTrue="1" operator="equal">
      <formula>"登録見込"</formula>
    </cfRule>
  </conditionalFormatting>
  <conditionalFormatting sqref="A2:A991">
    <cfRule type="cellIs" dxfId="4" priority="50366" stopIfTrue="1" operator="equal">
      <formula>"受注"</formula>
    </cfRule>
  </conditionalFormatting>
  <conditionalFormatting sqref="A2:A991">
    <cfRule type="cellIs" dxfId="5" priority="50367" stopIfTrue="1" operator="equal">
      <formula>"見積提示"</formula>
    </cfRule>
  </conditionalFormatting>
  <conditionalFormatting sqref="A2:A991">
    <cfRule type="cellIs" dxfId="6" priority="50368" stopIfTrue="1" operator="equal">
      <formula>"ヒアリング・検討"</formula>
    </cfRule>
  </conditionalFormatting>
  <conditionalFormatting sqref="A2:A991">
    <cfRule type="cellIs" dxfId="2" priority="50369" stopIfTrue="1" operator="equal">
      <formula>"登録決定"</formula>
    </cfRule>
  </conditionalFormatting>
  <conditionalFormatting sqref="A2:A991">
    <cfRule type="cellIs" dxfId="3" priority="50370" stopIfTrue="1" operator="equal">
      <formula>"登録見込"</formula>
    </cfRule>
  </conditionalFormatting>
  <conditionalFormatting sqref="A2:A991">
    <cfRule type="cellIs" dxfId="4" priority="50371" stopIfTrue="1" operator="equal">
      <formula>"受注"</formula>
    </cfRule>
  </conditionalFormatting>
  <conditionalFormatting sqref="A2:A991">
    <cfRule type="cellIs" dxfId="5" priority="50372" stopIfTrue="1" operator="equal">
      <formula>"見積提示"</formula>
    </cfRule>
  </conditionalFormatting>
  <conditionalFormatting sqref="A2:A991">
    <cfRule type="cellIs" dxfId="6" priority="50373" stopIfTrue="1" operator="equal">
      <formula>"ヒアリング・検討"</formula>
    </cfRule>
  </conditionalFormatting>
  <conditionalFormatting sqref="A2:A991">
    <cfRule type="cellIs" dxfId="2" priority="50374" stopIfTrue="1" operator="equal">
      <formula>"登録決定"</formula>
    </cfRule>
  </conditionalFormatting>
  <conditionalFormatting sqref="A2:A991">
    <cfRule type="cellIs" dxfId="3" priority="50375" stopIfTrue="1" operator="equal">
      <formula>"登録見込"</formula>
    </cfRule>
  </conditionalFormatting>
  <conditionalFormatting sqref="A2:A991">
    <cfRule type="cellIs" dxfId="4" priority="50376" stopIfTrue="1" operator="equal">
      <formula>"受注"</formula>
    </cfRule>
  </conditionalFormatting>
  <conditionalFormatting sqref="A2:A991">
    <cfRule type="cellIs" dxfId="5" priority="50377" stopIfTrue="1" operator="equal">
      <formula>"見積提示"</formula>
    </cfRule>
  </conditionalFormatting>
  <conditionalFormatting sqref="A2:A991">
    <cfRule type="cellIs" dxfId="6" priority="50378" stopIfTrue="1" operator="equal">
      <formula>"ヒアリング・検討"</formula>
    </cfRule>
  </conditionalFormatting>
  <conditionalFormatting sqref="A2:A991">
    <cfRule type="cellIs" dxfId="2" priority="50379" stopIfTrue="1" operator="equal">
      <formula>"登録決定"</formula>
    </cfRule>
  </conditionalFormatting>
  <conditionalFormatting sqref="A2:A991">
    <cfRule type="cellIs" dxfId="3" priority="50380" stopIfTrue="1" operator="equal">
      <formula>"登録見込"</formula>
    </cfRule>
  </conditionalFormatting>
  <conditionalFormatting sqref="A2:A991">
    <cfRule type="cellIs" dxfId="4" priority="50381" stopIfTrue="1" operator="equal">
      <formula>"受注"</formula>
    </cfRule>
  </conditionalFormatting>
  <conditionalFormatting sqref="A2:A991">
    <cfRule type="cellIs" dxfId="5" priority="50382" stopIfTrue="1" operator="equal">
      <formula>"見積提示"</formula>
    </cfRule>
  </conditionalFormatting>
  <conditionalFormatting sqref="A2:A991">
    <cfRule type="cellIs" dxfId="6" priority="50383" stopIfTrue="1" operator="equal">
      <formula>"ヒアリング・検討"</formula>
    </cfRule>
  </conditionalFormatting>
  <conditionalFormatting sqref="A2:A991">
    <cfRule type="cellIs" dxfId="2" priority="50384" stopIfTrue="1" operator="equal">
      <formula>"登録決定"</formula>
    </cfRule>
  </conditionalFormatting>
  <conditionalFormatting sqref="A2:A991">
    <cfRule type="cellIs" dxfId="3" priority="50385" stopIfTrue="1" operator="equal">
      <formula>"登録見込"</formula>
    </cfRule>
  </conditionalFormatting>
  <conditionalFormatting sqref="A2:A991">
    <cfRule type="cellIs" dxfId="4" priority="50386" stopIfTrue="1" operator="equal">
      <formula>"受注"</formula>
    </cfRule>
  </conditionalFormatting>
  <conditionalFormatting sqref="A2:A991">
    <cfRule type="cellIs" dxfId="5" priority="50387" stopIfTrue="1" operator="equal">
      <formula>"見積提示"</formula>
    </cfRule>
  </conditionalFormatting>
  <conditionalFormatting sqref="A2:A991">
    <cfRule type="cellIs" dxfId="6" priority="50388" stopIfTrue="1" operator="equal">
      <formula>"ヒアリング・検討"</formula>
    </cfRule>
  </conditionalFormatting>
  <conditionalFormatting sqref="A2:A991">
    <cfRule type="cellIs" dxfId="2" priority="50389" stopIfTrue="1" operator="equal">
      <formula>"登録決定"</formula>
    </cfRule>
  </conditionalFormatting>
  <conditionalFormatting sqref="A2:A991">
    <cfRule type="cellIs" dxfId="3" priority="50390" stopIfTrue="1" operator="equal">
      <formula>"登録見込"</formula>
    </cfRule>
  </conditionalFormatting>
  <conditionalFormatting sqref="A2:A991">
    <cfRule type="cellIs" dxfId="4" priority="50391" stopIfTrue="1" operator="equal">
      <formula>"受注"</formula>
    </cfRule>
  </conditionalFormatting>
  <conditionalFormatting sqref="A2:A991">
    <cfRule type="cellIs" dxfId="5" priority="50392" stopIfTrue="1" operator="equal">
      <formula>"見積提示"</formula>
    </cfRule>
  </conditionalFormatting>
  <conditionalFormatting sqref="A2:A991">
    <cfRule type="cellIs" dxfId="6" priority="50393" stopIfTrue="1" operator="equal">
      <formula>"ヒアリング・検討"</formula>
    </cfRule>
  </conditionalFormatting>
  <conditionalFormatting sqref="A2:A991">
    <cfRule type="cellIs" dxfId="2" priority="50394" stopIfTrue="1" operator="equal">
      <formula>"登録決定"</formula>
    </cfRule>
  </conditionalFormatting>
  <conditionalFormatting sqref="A2:A991">
    <cfRule type="cellIs" dxfId="3" priority="50395" stopIfTrue="1" operator="equal">
      <formula>"登録見込"</formula>
    </cfRule>
  </conditionalFormatting>
  <conditionalFormatting sqref="A2:A991">
    <cfRule type="cellIs" dxfId="4" priority="50396" stopIfTrue="1" operator="equal">
      <formula>"受注"</formula>
    </cfRule>
  </conditionalFormatting>
  <conditionalFormatting sqref="A2:A991">
    <cfRule type="cellIs" dxfId="5" priority="50397" stopIfTrue="1" operator="equal">
      <formula>"見積提示"</formula>
    </cfRule>
  </conditionalFormatting>
  <conditionalFormatting sqref="A2:A991">
    <cfRule type="cellIs" dxfId="6" priority="50398" stopIfTrue="1" operator="equal">
      <formula>"ヒアリング・検討"</formula>
    </cfRule>
  </conditionalFormatting>
  <conditionalFormatting sqref="A2:A991">
    <cfRule type="cellIs" dxfId="2" priority="50399" stopIfTrue="1" operator="equal">
      <formula>"登録決定"</formula>
    </cfRule>
  </conditionalFormatting>
  <conditionalFormatting sqref="A2:A991">
    <cfRule type="cellIs" dxfId="3" priority="50400" stopIfTrue="1" operator="equal">
      <formula>"登録見込"</formula>
    </cfRule>
  </conditionalFormatting>
  <conditionalFormatting sqref="A2:A991">
    <cfRule type="cellIs" dxfId="4" priority="50401" stopIfTrue="1" operator="equal">
      <formula>"受注"</formula>
    </cfRule>
  </conditionalFormatting>
  <conditionalFormatting sqref="A2:A991">
    <cfRule type="cellIs" dxfId="5" priority="50402" stopIfTrue="1" operator="equal">
      <formula>"見積提示"</formula>
    </cfRule>
  </conditionalFormatting>
  <conditionalFormatting sqref="A2:A991">
    <cfRule type="cellIs" dxfId="6" priority="50403" stopIfTrue="1" operator="equal">
      <formula>"ヒアリング・検討"</formula>
    </cfRule>
  </conditionalFormatting>
  <conditionalFormatting sqref="A2:A991">
    <cfRule type="cellIs" dxfId="2" priority="50404" stopIfTrue="1" operator="equal">
      <formula>"登録決定"</formula>
    </cfRule>
  </conditionalFormatting>
  <conditionalFormatting sqref="A2:A991">
    <cfRule type="cellIs" dxfId="3" priority="50405" stopIfTrue="1" operator="equal">
      <formula>"登録見込"</formula>
    </cfRule>
  </conditionalFormatting>
  <conditionalFormatting sqref="A2:A991">
    <cfRule type="cellIs" dxfId="4" priority="50406" stopIfTrue="1" operator="equal">
      <formula>"受注"</formula>
    </cfRule>
  </conditionalFormatting>
  <conditionalFormatting sqref="A2:A991">
    <cfRule type="cellIs" dxfId="5" priority="50407" stopIfTrue="1" operator="equal">
      <formula>"見積提示"</formula>
    </cfRule>
  </conditionalFormatting>
  <conditionalFormatting sqref="A2:A991">
    <cfRule type="cellIs" dxfId="6" priority="50408" stopIfTrue="1" operator="equal">
      <formula>"ヒアリング・検討"</formula>
    </cfRule>
  </conditionalFormatting>
  <conditionalFormatting sqref="A2:A991">
    <cfRule type="cellIs" dxfId="2" priority="50409" stopIfTrue="1" operator="equal">
      <formula>"登録決定"</formula>
    </cfRule>
  </conditionalFormatting>
  <conditionalFormatting sqref="A2:A991">
    <cfRule type="cellIs" dxfId="3" priority="50410" stopIfTrue="1" operator="equal">
      <formula>"登録見込"</formula>
    </cfRule>
  </conditionalFormatting>
  <conditionalFormatting sqref="A2:A991">
    <cfRule type="cellIs" dxfId="4" priority="50411" stopIfTrue="1" operator="equal">
      <formula>"受注"</formula>
    </cfRule>
  </conditionalFormatting>
  <conditionalFormatting sqref="A2:A991">
    <cfRule type="cellIs" dxfId="5" priority="50412" stopIfTrue="1" operator="equal">
      <formula>"見積提示"</formula>
    </cfRule>
  </conditionalFormatting>
  <conditionalFormatting sqref="A2:A991">
    <cfRule type="cellIs" dxfId="6" priority="50413" stopIfTrue="1" operator="equal">
      <formula>"ヒアリング・検討"</formula>
    </cfRule>
  </conditionalFormatting>
  <conditionalFormatting sqref="A2:A991">
    <cfRule type="cellIs" dxfId="2" priority="50414" stopIfTrue="1" operator="equal">
      <formula>"登録決定"</formula>
    </cfRule>
  </conditionalFormatting>
  <conditionalFormatting sqref="A2:A991">
    <cfRule type="cellIs" dxfId="3" priority="50415" stopIfTrue="1" operator="equal">
      <formula>"登録見込"</formula>
    </cfRule>
  </conditionalFormatting>
  <conditionalFormatting sqref="A2:A991">
    <cfRule type="cellIs" dxfId="4" priority="50416" stopIfTrue="1" operator="equal">
      <formula>"受注"</formula>
    </cfRule>
  </conditionalFormatting>
  <conditionalFormatting sqref="A2:A991">
    <cfRule type="cellIs" dxfId="5" priority="50417" stopIfTrue="1" operator="equal">
      <formula>"見積提示"</formula>
    </cfRule>
  </conditionalFormatting>
  <conditionalFormatting sqref="A2:A991">
    <cfRule type="cellIs" dxfId="6" priority="50418" stopIfTrue="1" operator="equal">
      <formula>"ヒアリング・検討"</formula>
    </cfRule>
  </conditionalFormatting>
  <conditionalFormatting sqref="A2:A991">
    <cfRule type="cellIs" dxfId="2" priority="50419" stopIfTrue="1" operator="equal">
      <formula>"登録決定"</formula>
    </cfRule>
  </conditionalFormatting>
  <conditionalFormatting sqref="A2:A991">
    <cfRule type="cellIs" dxfId="3" priority="50420" stopIfTrue="1" operator="equal">
      <formula>"登録見込"</formula>
    </cfRule>
  </conditionalFormatting>
  <conditionalFormatting sqref="A2:A991">
    <cfRule type="cellIs" dxfId="4" priority="50421" stopIfTrue="1" operator="equal">
      <formula>"受注"</formula>
    </cfRule>
  </conditionalFormatting>
  <conditionalFormatting sqref="A2:A991">
    <cfRule type="cellIs" dxfId="5" priority="50422" stopIfTrue="1" operator="equal">
      <formula>"見積提示"</formula>
    </cfRule>
  </conditionalFormatting>
  <conditionalFormatting sqref="A2:A991">
    <cfRule type="cellIs" dxfId="6" priority="50423" stopIfTrue="1" operator="equal">
      <formula>"ヒアリング・検討"</formula>
    </cfRule>
  </conditionalFormatting>
  <conditionalFormatting sqref="A2:A991">
    <cfRule type="cellIs" dxfId="2" priority="50424" stopIfTrue="1" operator="equal">
      <formula>"登録決定"</formula>
    </cfRule>
  </conditionalFormatting>
  <conditionalFormatting sqref="A2:A991">
    <cfRule type="cellIs" dxfId="3" priority="50425" stopIfTrue="1" operator="equal">
      <formula>"登録見込"</formula>
    </cfRule>
  </conditionalFormatting>
  <conditionalFormatting sqref="A2:A991">
    <cfRule type="cellIs" dxfId="4" priority="50426" stopIfTrue="1" operator="equal">
      <formula>"受注"</formula>
    </cfRule>
  </conditionalFormatting>
  <conditionalFormatting sqref="A2:A991">
    <cfRule type="cellIs" dxfId="5" priority="50427" stopIfTrue="1" operator="equal">
      <formula>"見積提示"</formula>
    </cfRule>
  </conditionalFormatting>
  <conditionalFormatting sqref="A2:A991">
    <cfRule type="cellIs" dxfId="6" priority="50428" stopIfTrue="1" operator="equal">
      <formula>"ヒアリング・検討"</formula>
    </cfRule>
  </conditionalFormatting>
  <conditionalFormatting sqref="A2:A991">
    <cfRule type="cellIs" dxfId="2" priority="50429" stopIfTrue="1" operator="equal">
      <formula>"登録決定"</formula>
    </cfRule>
  </conditionalFormatting>
  <conditionalFormatting sqref="A2:A991">
    <cfRule type="cellIs" dxfId="3" priority="50430" stopIfTrue="1" operator="equal">
      <formula>"登録見込"</formula>
    </cfRule>
  </conditionalFormatting>
  <conditionalFormatting sqref="A2:A991">
    <cfRule type="cellIs" dxfId="4" priority="50431" stopIfTrue="1" operator="equal">
      <formula>"受注"</formula>
    </cfRule>
  </conditionalFormatting>
  <conditionalFormatting sqref="A2:A991">
    <cfRule type="cellIs" dxfId="5" priority="50432" stopIfTrue="1" operator="equal">
      <formula>"見積提示"</formula>
    </cfRule>
  </conditionalFormatting>
  <conditionalFormatting sqref="A2:A991">
    <cfRule type="cellIs" dxfId="6" priority="50433" stopIfTrue="1" operator="equal">
      <formula>"ヒアリング・検討"</formula>
    </cfRule>
  </conditionalFormatting>
  <conditionalFormatting sqref="A2:A991">
    <cfRule type="cellIs" dxfId="2" priority="50434" stopIfTrue="1" operator="equal">
      <formula>"登録決定"</formula>
    </cfRule>
  </conditionalFormatting>
  <conditionalFormatting sqref="A2:A991">
    <cfRule type="cellIs" dxfId="3" priority="50435" stopIfTrue="1" operator="equal">
      <formula>"登録見込"</formula>
    </cfRule>
  </conditionalFormatting>
  <conditionalFormatting sqref="A2:A991">
    <cfRule type="cellIs" dxfId="4" priority="50436" stopIfTrue="1" operator="equal">
      <formula>"受注"</formula>
    </cfRule>
  </conditionalFormatting>
  <conditionalFormatting sqref="A2:A991">
    <cfRule type="cellIs" dxfId="5" priority="50437" stopIfTrue="1" operator="equal">
      <formula>"見積提示"</formula>
    </cfRule>
  </conditionalFormatting>
  <conditionalFormatting sqref="A2:A991">
    <cfRule type="cellIs" dxfId="6" priority="50438" stopIfTrue="1" operator="equal">
      <formula>"ヒアリング・検討"</formula>
    </cfRule>
  </conditionalFormatting>
  <conditionalFormatting sqref="A2:A991">
    <cfRule type="cellIs" dxfId="2" priority="50439" stopIfTrue="1" operator="equal">
      <formula>"登録決定"</formula>
    </cfRule>
  </conditionalFormatting>
  <conditionalFormatting sqref="A2:A991">
    <cfRule type="cellIs" dxfId="3" priority="50440" stopIfTrue="1" operator="equal">
      <formula>"登録見込"</formula>
    </cfRule>
  </conditionalFormatting>
  <conditionalFormatting sqref="A2:A991">
    <cfRule type="cellIs" dxfId="4" priority="50441" stopIfTrue="1" operator="equal">
      <formula>"受注"</formula>
    </cfRule>
  </conditionalFormatting>
  <conditionalFormatting sqref="A2:A991">
    <cfRule type="cellIs" dxfId="5" priority="50442" stopIfTrue="1" operator="equal">
      <formula>"見積提示"</formula>
    </cfRule>
  </conditionalFormatting>
  <conditionalFormatting sqref="A2:A991">
    <cfRule type="cellIs" dxfId="6" priority="50443" stopIfTrue="1" operator="equal">
      <formula>"ヒアリング・検討"</formula>
    </cfRule>
  </conditionalFormatting>
  <conditionalFormatting sqref="A2:A991">
    <cfRule type="cellIs" dxfId="2" priority="50444" stopIfTrue="1" operator="equal">
      <formula>"登録決定"</formula>
    </cfRule>
  </conditionalFormatting>
  <conditionalFormatting sqref="A2:A991">
    <cfRule type="cellIs" dxfId="3" priority="50445" stopIfTrue="1" operator="equal">
      <formula>"登録見込"</formula>
    </cfRule>
  </conditionalFormatting>
  <conditionalFormatting sqref="A2:A991">
    <cfRule type="cellIs" dxfId="4" priority="50446" stopIfTrue="1" operator="equal">
      <formula>"受注"</formula>
    </cfRule>
  </conditionalFormatting>
  <conditionalFormatting sqref="A2:A991">
    <cfRule type="cellIs" dxfId="5" priority="50447" stopIfTrue="1" operator="equal">
      <formula>"見積提示"</formula>
    </cfRule>
  </conditionalFormatting>
  <conditionalFormatting sqref="A2:A991">
    <cfRule type="cellIs" dxfId="6" priority="50448" stopIfTrue="1" operator="equal">
      <formula>"ヒアリング・検討"</formula>
    </cfRule>
  </conditionalFormatting>
  <conditionalFormatting sqref="A2:A991">
    <cfRule type="cellIs" dxfId="2" priority="50449" stopIfTrue="1" operator="equal">
      <formula>"登録決定"</formula>
    </cfRule>
  </conditionalFormatting>
  <conditionalFormatting sqref="A2:A991">
    <cfRule type="cellIs" dxfId="3" priority="50450" stopIfTrue="1" operator="equal">
      <formula>"登録見込"</formula>
    </cfRule>
  </conditionalFormatting>
  <conditionalFormatting sqref="A2:A991">
    <cfRule type="cellIs" dxfId="4" priority="50451" stopIfTrue="1" operator="equal">
      <formula>"受注"</formula>
    </cfRule>
  </conditionalFormatting>
  <conditionalFormatting sqref="A2:A991">
    <cfRule type="cellIs" dxfId="5" priority="50452" stopIfTrue="1" operator="equal">
      <formula>"見積提示"</formula>
    </cfRule>
  </conditionalFormatting>
  <conditionalFormatting sqref="A2:A991">
    <cfRule type="cellIs" dxfId="6" priority="50453" stopIfTrue="1" operator="equal">
      <formula>"ヒアリング・検討"</formula>
    </cfRule>
  </conditionalFormatting>
  <conditionalFormatting sqref="A2:A991">
    <cfRule type="cellIs" dxfId="2" priority="50454" stopIfTrue="1" operator="equal">
      <formula>"登録決定"</formula>
    </cfRule>
  </conditionalFormatting>
  <conditionalFormatting sqref="A2:A991">
    <cfRule type="cellIs" dxfId="3" priority="50455" stopIfTrue="1" operator="equal">
      <formula>"登録見込"</formula>
    </cfRule>
  </conditionalFormatting>
  <conditionalFormatting sqref="A2:A991">
    <cfRule type="cellIs" dxfId="4" priority="50456" stopIfTrue="1" operator="equal">
      <formula>"受注"</formula>
    </cfRule>
  </conditionalFormatting>
  <conditionalFormatting sqref="A2:A991">
    <cfRule type="cellIs" dxfId="5" priority="50457" stopIfTrue="1" operator="equal">
      <formula>"見積提示"</formula>
    </cfRule>
  </conditionalFormatting>
  <conditionalFormatting sqref="A2:A991">
    <cfRule type="cellIs" dxfId="6" priority="50458" stopIfTrue="1" operator="equal">
      <formula>"ヒアリング・検討"</formula>
    </cfRule>
  </conditionalFormatting>
  <conditionalFormatting sqref="A2:A991">
    <cfRule type="cellIs" dxfId="2" priority="50459" stopIfTrue="1" operator="equal">
      <formula>"登録決定"</formula>
    </cfRule>
  </conditionalFormatting>
  <conditionalFormatting sqref="A2:A991">
    <cfRule type="cellIs" dxfId="3" priority="50460" stopIfTrue="1" operator="equal">
      <formula>"登録見込"</formula>
    </cfRule>
  </conditionalFormatting>
  <conditionalFormatting sqref="A2:A991">
    <cfRule type="cellIs" dxfId="4" priority="50461" stopIfTrue="1" operator="equal">
      <formula>"受注"</formula>
    </cfRule>
  </conditionalFormatting>
  <conditionalFormatting sqref="A2:A991">
    <cfRule type="cellIs" dxfId="5" priority="50462" stopIfTrue="1" operator="equal">
      <formula>"見積提示"</formula>
    </cfRule>
  </conditionalFormatting>
  <conditionalFormatting sqref="A2:A991">
    <cfRule type="cellIs" dxfId="6" priority="50463" stopIfTrue="1" operator="equal">
      <formula>"ヒアリング・検討"</formula>
    </cfRule>
  </conditionalFormatting>
  <conditionalFormatting sqref="A2:A991">
    <cfRule type="cellIs" dxfId="2" priority="50464" stopIfTrue="1" operator="equal">
      <formula>"登録決定"</formula>
    </cfRule>
  </conditionalFormatting>
  <conditionalFormatting sqref="A2:A991">
    <cfRule type="cellIs" dxfId="3" priority="50465" stopIfTrue="1" operator="equal">
      <formula>"登録見込"</formula>
    </cfRule>
  </conditionalFormatting>
  <conditionalFormatting sqref="A2:A991">
    <cfRule type="cellIs" dxfId="4" priority="50466" stopIfTrue="1" operator="equal">
      <formula>"受注"</formula>
    </cfRule>
  </conditionalFormatting>
  <conditionalFormatting sqref="A2:A991">
    <cfRule type="cellIs" dxfId="5" priority="50467" stopIfTrue="1" operator="equal">
      <formula>"見積提示"</formula>
    </cfRule>
  </conditionalFormatting>
  <conditionalFormatting sqref="A2:A991">
    <cfRule type="cellIs" dxfId="6" priority="50468" stopIfTrue="1" operator="equal">
      <formula>"ヒアリング・検討"</formula>
    </cfRule>
  </conditionalFormatting>
  <conditionalFormatting sqref="A2:A991">
    <cfRule type="cellIs" dxfId="2" priority="50469" stopIfTrue="1" operator="equal">
      <formula>"登録決定"</formula>
    </cfRule>
  </conditionalFormatting>
  <conditionalFormatting sqref="A2:A991">
    <cfRule type="cellIs" dxfId="3" priority="50470" stopIfTrue="1" operator="equal">
      <formula>"登録見込"</formula>
    </cfRule>
  </conditionalFormatting>
  <conditionalFormatting sqref="A2:A991">
    <cfRule type="cellIs" dxfId="4" priority="50471" stopIfTrue="1" operator="equal">
      <formula>"受注"</formula>
    </cfRule>
  </conditionalFormatting>
  <conditionalFormatting sqref="A2:A991">
    <cfRule type="cellIs" dxfId="5" priority="50472" stopIfTrue="1" operator="equal">
      <formula>"見積提示"</formula>
    </cfRule>
  </conditionalFormatting>
  <conditionalFormatting sqref="A2:A991">
    <cfRule type="cellIs" dxfId="6" priority="50473" stopIfTrue="1" operator="equal">
      <formula>"ヒアリング・検討"</formula>
    </cfRule>
  </conditionalFormatting>
  <conditionalFormatting sqref="A2:A991">
    <cfRule type="cellIs" dxfId="2" priority="50474" stopIfTrue="1" operator="equal">
      <formula>"登録決定"</formula>
    </cfRule>
  </conditionalFormatting>
  <conditionalFormatting sqref="A2:A991">
    <cfRule type="cellIs" dxfId="3" priority="50475" stopIfTrue="1" operator="equal">
      <formula>"登録見込"</formula>
    </cfRule>
  </conditionalFormatting>
  <conditionalFormatting sqref="A2:A991">
    <cfRule type="cellIs" dxfId="4" priority="50476" stopIfTrue="1" operator="equal">
      <formula>"受注"</formula>
    </cfRule>
  </conditionalFormatting>
  <conditionalFormatting sqref="A2:A991">
    <cfRule type="cellIs" dxfId="5" priority="50477" stopIfTrue="1" operator="equal">
      <formula>"見積提示"</formula>
    </cfRule>
  </conditionalFormatting>
  <conditionalFormatting sqref="A2:A991">
    <cfRule type="cellIs" dxfId="6" priority="50478" stopIfTrue="1" operator="equal">
      <formula>"ヒアリング・検討"</formula>
    </cfRule>
  </conditionalFormatting>
  <conditionalFormatting sqref="A2:A991">
    <cfRule type="cellIs" dxfId="2" priority="50479" stopIfTrue="1" operator="equal">
      <formula>"登録決定"</formula>
    </cfRule>
  </conditionalFormatting>
  <conditionalFormatting sqref="A2:A991">
    <cfRule type="cellIs" dxfId="3" priority="50480" stopIfTrue="1" operator="equal">
      <formula>"登録見込"</formula>
    </cfRule>
  </conditionalFormatting>
  <conditionalFormatting sqref="A2:A991">
    <cfRule type="cellIs" dxfId="4" priority="50481" stopIfTrue="1" operator="equal">
      <formula>"受注"</formula>
    </cfRule>
  </conditionalFormatting>
  <conditionalFormatting sqref="A2:A991">
    <cfRule type="cellIs" dxfId="5" priority="50482" stopIfTrue="1" operator="equal">
      <formula>"見積提示"</formula>
    </cfRule>
  </conditionalFormatting>
  <conditionalFormatting sqref="A2:A991">
    <cfRule type="cellIs" dxfId="6" priority="50483" stopIfTrue="1" operator="equal">
      <formula>"ヒアリング・検討"</formula>
    </cfRule>
  </conditionalFormatting>
  <conditionalFormatting sqref="A2:A991">
    <cfRule type="cellIs" dxfId="2" priority="50484" stopIfTrue="1" operator="equal">
      <formula>"登録決定"</formula>
    </cfRule>
  </conditionalFormatting>
  <conditionalFormatting sqref="A2:A991">
    <cfRule type="cellIs" dxfId="3" priority="50485" stopIfTrue="1" operator="equal">
      <formula>"登録見込"</formula>
    </cfRule>
  </conditionalFormatting>
  <conditionalFormatting sqref="A2:A991">
    <cfRule type="cellIs" dxfId="4" priority="50486" stopIfTrue="1" operator="equal">
      <formula>"受注"</formula>
    </cfRule>
  </conditionalFormatting>
  <conditionalFormatting sqref="A2:A991">
    <cfRule type="cellIs" dxfId="5" priority="50487" stopIfTrue="1" operator="equal">
      <formula>"見積提示"</formula>
    </cfRule>
  </conditionalFormatting>
  <conditionalFormatting sqref="A2:A991">
    <cfRule type="cellIs" dxfId="6" priority="50488" stopIfTrue="1" operator="equal">
      <formula>"ヒアリング・検討"</formula>
    </cfRule>
  </conditionalFormatting>
  <conditionalFormatting sqref="A2:A991">
    <cfRule type="cellIs" dxfId="2" priority="50489" stopIfTrue="1" operator="equal">
      <formula>"登録決定"</formula>
    </cfRule>
  </conditionalFormatting>
  <conditionalFormatting sqref="A2:A991">
    <cfRule type="cellIs" dxfId="3" priority="50490" stopIfTrue="1" operator="equal">
      <formula>"登録見込"</formula>
    </cfRule>
  </conditionalFormatting>
  <conditionalFormatting sqref="A2:A991">
    <cfRule type="cellIs" dxfId="4" priority="50491" stopIfTrue="1" operator="equal">
      <formula>"受注"</formula>
    </cfRule>
  </conditionalFormatting>
  <conditionalFormatting sqref="A2:A991">
    <cfRule type="cellIs" dxfId="5" priority="50492" stopIfTrue="1" operator="equal">
      <formula>"見積提示"</formula>
    </cfRule>
  </conditionalFormatting>
  <conditionalFormatting sqref="A2:A991">
    <cfRule type="cellIs" dxfId="6" priority="50493" stopIfTrue="1" operator="equal">
      <formula>"ヒアリング・検討"</formula>
    </cfRule>
  </conditionalFormatting>
  <conditionalFormatting sqref="A2:A991">
    <cfRule type="cellIs" dxfId="2" priority="50494" stopIfTrue="1" operator="equal">
      <formula>"登録決定"</formula>
    </cfRule>
  </conditionalFormatting>
  <conditionalFormatting sqref="A2:A991">
    <cfRule type="cellIs" dxfId="3" priority="50495" stopIfTrue="1" operator="equal">
      <formula>"登録見込"</formula>
    </cfRule>
  </conditionalFormatting>
  <conditionalFormatting sqref="A2:A991">
    <cfRule type="cellIs" dxfId="4" priority="50496" stopIfTrue="1" operator="equal">
      <formula>"受注"</formula>
    </cfRule>
  </conditionalFormatting>
  <conditionalFormatting sqref="A2:A991">
    <cfRule type="cellIs" dxfId="5" priority="50497" stopIfTrue="1" operator="equal">
      <formula>"見積提示"</formula>
    </cfRule>
  </conditionalFormatting>
  <conditionalFormatting sqref="A2:A991">
    <cfRule type="cellIs" dxfId="6" priority="50498" stopIfTrue="1" operator="equal">
      <formula>"ヒアリング・検討"</formula>
    </cfRule>
  </conditionalFormatting>
  <conditionalFormatting sqref="A2:A991">
    <cfRule type="cellIs" dxfId="2" priority="50499" stopIfTrue="1" operator="equal">
      <formula>"登録決定"</formula>
    </cfRule>
  </conditionalFormatting>
  <conditionalFormatting sqref="A2:A991">
    <cfRule type="cellIs" dxfId="3" priority="50500" stopIfTrue="1" operator="equal">
      <formula>"登録見込"</formula>
    </cfRule>
  </conditionalFormatting>
  <conditionalFormatting sqref="A2:A991">
    <cfRule type="cellIs" dxfId="4" priority="50501" stopIfTrue="1" operator="equal">
      <formula>"受注"</formula>
    </cfRule>
  </conditionalFormatting>
  <conditionalFormatting sqref="A2:A991">
    <cfRule type="cellIs" dxfId="5" priority="50502" stopIfTrue="1" operator="equal">
      <formula>"見積提示"</formula>
    </cfRule>
  </conditionalFormatting>
  <conditionalFormatting sqref="A2:A991">
    <cfRule type="cellIs" dxfId="6" priority="50503" stopIfTrue="1" operator="equal">
      <formula>"ヒアリング・検討"</formula>
    </cfRule>
  </conditionalFormatting>
  <conditionalFormatting sqref="A2:A991">
    <cfRule type="cellIs" dxfId="2" priority="50504" stopIfTrue="1" operator="equal">
      <formula>"登録決定"</formula>
    </cfRule>
  </conditionalFormatting>
  <conditionalFormatting sqref="A2:A991">
    <cfRule type="cellIs" dxfId="3" priority="50505" stopIfTrue="1" operator="equal">
      <formula>"登録見込"</formula>
    </cfRule>
  </conditionalFormatting>
  <conditionalFormatting sqref="A2:A991">
    <cfRule type="cellIs" dxfId="4" priority="50506" stopIfTrue="1" operator="equal">
      <formula>"受注"</formula>
    </cfRule>
  </conditionalFormatting>
  <conditionalFormatting sqref="A2:A991">
    <cfRule type="cellIs" dxfId="5" priority="50507" stopIfTrue="1" operator="equal">
      <formula>"見積提示"</formula>
    </cfRule>
  </conditionalFormatting>
  <conditionalFormatting sqref="A2:A991">
    <cfRule type="cellIs" dxfId="6" priority="50508" stopIfTrue="1" operator="equal">
      <formula>"ヒアリング・検討"</formula>
    </cfRule>
  </conditionalFormatting>
  <conditionalFormatting sqref="A2:A991">
    <cfRule type="cellIs" dxfId="2" priority="50509" stopIfTrue="1" operator="equal">
      <formula>"登録決定"</formula>
    </cfRule>
  </conditionalFormatting>
  <conditionalFormatting sqref="A2:A991">
    <cfRule type="cellIs" dxfId="3" priority="50510" stopIfTrue="1" operator="equal">
      <formula>"登録見込"</formula>
    </cfRule>
  </conditionalFormatting>
  <conditionalFormatting sqref="A2:A991">
    <cfRule type="cellIs" dxfId="4" priority="50511" stopIfTrue="1" operator="equal">
      <formula>"受注"</formula>
    </cfRule>
  </conditionalFormatting>
  <conditionalFormatting sqref="A2:A991">
    <cfRule type="cellIs" dxfId="5" priority="50512" stopIfTrue="1" operator="equal">
      <formula>"見積提示"</formula>
    </cfRule>
  </conditionalFormatting>
  <conditionalFormatting sqref="A2:A991">
    <cfRule type="cellIs" dxfId="6" priority="50513" stopIfTrue="1" operator="equal">
      <formula>"ヒアリング・検討"</formula>
    </cfRule>
  </conditionalFormatting>
  <conditionalFormatting sqref="A2:A991">
    <cfRule type="cellIs" dxfId="2" priority="50514" stopIfTrue="1" operator="equal">
      <formula>"登録決定"</formula>
    </cfRule>
  </conditionalFormatting>
  <conditionalFormatting sqref="A2:A991">
    <cfRule type="cellIs" dxfId="3" priority="50515" stopIfTrue="1" operator="equal">
      <formula>"登録見込"</formula>
    </cfRule>
  </conditionalFormatting>
  <conditionalFormatting sqref="A2:A991">
    <cfRule type="cellIs" dxfId="4" priority="50516" stopIfTrue="1" operator="equal">
      <formula>"受注"</formula>
    </cfRule>
  </conditionalFormatting>
  <conditionalFormatting sqref="A2:A991">
    <cfRule type="cellIs" dxfId="5" priority="50517" stopIfTrue="1" operator="equal">
      <formula>"見積提示"</formula>
    </cfRule>
  </conditionalFormatting>
  <conditionalFormatting sqref="A2:A991">
    <cfRule type="cellIs" dxfId="6" priority="50518" stopIfTrue="1" operator="equal">
      <formula>"ヒアリング・検討"</formula>
    </cfRule>
  </conditionalFormatting>
  <conditionalFormatting sqref="A2:A991">
    <cfRule type="cellIs" dxfId="2" priority="50519" stopIfTrue="1" operator="equal">
      <formula>"登録決定"</formula>
    </cfRule>
  </conditionalFormatting>
  <conditionalFormatting sqref="A2:A991">
    <cfRule type="cellIs" dxfId="3" priority="50520" stopIfTrue="1" operator="equal">
      <formula>"登録見込"</formula>
    </cfRule>
  </conditionalFormatting>
  <conditionalFormatting sqref="A2:A991">
    <cfRule type="cellIs" dxfId="4" priority="50521" stopIfTrue="1" operator="equal">
      <formula>"受注"</formula>
    </cfRule>
  </conditionalFormatting>
  <conditionalFormatting sqref="A2:A991">
    <cfRule type="cellIs" dxfId="5" priority="50522" stopIfTrue="1" operator="equal">
      <formula>"見積提示"</formula>
    </cfRule>
  </conditionalFormatting>
  <conditionalFormatting sqref="A2:A991">
    <cfRule type="cellIs" dxfId="6" priority="50523" stopIfTrue="1" operator="equal">
      <formula>"ヒアリング・検討"</formula>
    </cfRule>
  </conditionalFormatting>
  <conditionalFormatting sqref="A2:A991">
    <cfRule type="cellIs" dxfId="2" priority="50524" stopIfTrue="1" operator="equal">
      <formula>"登録決定"</formula>
    </cfRule>
  </conditionalFormatting>
  <conditionalFormatting sqref="A2:A991">
    <cfRule type="cellIs" dxfId="3" priority="50525" stopIfTrue="1" operator="equal">
      <formula>"登録見込"</formula>
    </cfRule>
  </conditionalFormatting>
  <conditionalFormatting sqref="A2:A991">
    <cfRule type="cellIs" dxfId="4" priority="50526" stopIfTrue="1" operator="equal">
      <formula>"受注"</formula>
    </cfRule>
  </conditionalFormatting>
  <conditionalFormatting sqref="A2:A991">
    <cfRule type="cellIs" dxfId="5" priority="50527" stopIfTrue="1" operator="equal">
      <formula>"見積提示"</formula>
    </cfRule>
  </conditionalFormatting>
  <conditionalFormatting sqref="A2:A991">
    <cfRule type="cellIs" dxfId="6" priority="50528" stopIfTrue="1" operator="equal">
      <formula>"ヒアリング・検討"</formula>
    </cfRule>
  </conditionalFormatting>
  <conditionalFormatting sqref="A2:A991">
    <cfRule type="cellIs" dxfId="2" priority="50529" stopIfTrue="1" operator="equal">
      <formula>"登録決定"</formula>
    </cfRule>
  </conditionalFormatting>
  <conditionalFormatting sqref="A2:A991">
    <cfRule type="cellIs" dxfId="3" priority="50530" stopIfTrue="1" operator="equal">
      <formula>"登録見込"</formula>
    </cfRule>
  </conditionalFormatting>
  <conditionalFormatting sqref="A2:A991">
    <cfRule type="cellIs" dxfId="4" priority="50531" stopIfTrue="1" operator="equal">
      <formula>"受注"</formula>
    </cfRule>
  </conditionalFormatting>
  <conditionalFormatting sqref="A2:A991">
    <cfRule type="cellIs" dxfId="5" priority="50532" stopIfTrue="1" operator="equal">
      <formula>"見積提示"</formula>
    </cfRule>
  </conditionalFormatting>
  <conditionalFormatting sqref="A2:A991">
    <cfRule type="cellIs" dxfId="6" priority="50533" stopIfTrue="1" operator="equal">
      <formula>"ヒアリング・検討"</formula>
    </cfRule>
  </conditionalFormatting>
  <conditionalFormatting sqref="A2:A991">
    <cfRule type="cellIs" dxfId="2" priority="50534" stopIfTrue="1" operator="equal">
      <formula>"登録決定"</formula>
    </cfRule>
  </conditionalFormatting>
  <conditionalFormatting sqref="A2:A991">
    <cfRule type="cellIs" dxfId="3" priority="50535" stopIfTrue="1" operator="equal">
      <formula>"登録見込"</formula>
    </cfRule>
  </conditionalFormatting>
  <conditionalFormatting sqref="A2:A991">
    <cfRule type="cellIs" dxfId="4" priority="50536" stopIfTrue="1" operator="equal">
      <formula>"受注"</formula>
    </cfRule>
  </conditionalFormatting>
  <conditionalFormatting sqref="A2:A991">
    <cfRule type="cellIs" dxfId="5" priority="50537" stopIfTrue="1" operator="equal">
      <formula>"見積提示"</formula>
    </cfRule>
  </conditionalFormatting>
  <conditionalFormatting sqref="A2:A991">
    <cfRule type="cellIs" dxfId="6" priority="50538" stopIfTrue="1" operator="equal">
      <formula>"ヒアリング・検討"</formula>
    </cfRule>
  </conditionalFormatting>
  <conditionalFormatting sqref="A2:A991">
    <cfRule type="cellIs" dxfId="2" priority="50539" stopIfTrue="1" operator="equal">
      <formula>"登録決定"</formula>
    </cfRule>
  </conditionalFormatting>
  <conditionalFormatting sqref="A2:A991">
    <cfRule type="cellIs" dxfId="3" priority="50540" stopIfTrue="1" operator="equal">
      <formula>"登録見込"</formula>
    </cfRule>
  </conditionalFormatting>
  <conditionalFormatting sqref="A2:A991">
    <cfRule type="cellIs" dxfId="4" priority="50541" stopIfTrue="1" operator="equal">
      <formula>"受注"</formula>
    </cfRule>
  </conditionalFormatting>
  <conditionalFormatting sqref="A2:A991">
    <cfRule type="cellIs" dxfId="5" priority="50542" stopIfTrue="1" operator="equal">
      <formula>"見積提示"</formula>
    </cfRule>
  </conditionalFormatting>
  <conditionalFormatting sqref="A2:A991">
    <cfRule type="cellIs" dxfId="6" priority="50543" stopIfTrue="1" operator="equal">
      <formula>"ヒアリング・検討"</formula>
    </cfRule>
  </conditionalFormatting>
  <conditionalFormatting sqref="A2:A991">
    <cfRule type="cellIs" dxfId="2" priority="50544" stopIfTrue="1" operator="equal">
      <formula>"登録決定"</formula>
    </cfRule>
  </conditionalFormatting>
  <conditionalFormatting sqref="A2:A991">
    <cfRule type="cellIs" dxfId="3" priority="50545" stopIfTrue="1" operator="equal">
      <formula>"登録見込"</formula>
    </cfRule>
  </conditionalFormatting>
  <conditionalFormatting sqref="A2:A991">
    <cfRule type="cellIs" dxfId="4" priority="50546" stopIfTrue="1" operator="equal">
      <formula>"受注"</formula>
    </cfRule>
  </conditionalFormatting>
  <conditionalFormatting sqref="A2:A991">
    <cfRule type="cellIs" dxfId="5" priority="50547" stopIfTrue="1" operator="equal">
      <formula>"見積提示"</formula>
    </cfRule>
  </conditionalFormatting>
  <conditionalFormatting sqref="A2:A991">
    <cfRule type="cellIs" dxfId="6" priority="50548" stopIfTrue="1" operator="equal">
      <formula>"ヒアリング・検討"</formula>
    </cfRule>
  </conditionalFormatting>
  <conditionalFormatting sqref="A2:A991">
    <cfRule type="cellIs" dxfId="2" priority="50549" stopIfTrue="1" operator="equal">
      <formula>"登録決定"</formula>
    </cfRule>
  </conditionalFormatting>
  <conditionalFormatting sqref="A2:A991">
    <cfRule type="cellIs" dxfId="3" priority="50550" stopIfTrue="1" operator="equal">
      <formula>"登録見込"</formula>
    </cfRule>
  </conditionalFormatting>
  <conditionalFormatting sqref="A2:A991">
    <cfRule type="cellIs" dxfId="4" priority="50551" stopIfTrue="1" operator="equal">
      <formula>"受注"</formula>
    </cfRule>
  </conditionalFormatting>
  <conditionalFormatting sqref="A2:A991">
    <cfRule type="cellIs" dxfId="5" priority="50552" stopIfTrue="1" operator="equal">
      <formula>"見積提示"</formula>
    </cfRule>
  </conditionalFormatting>
  <conditionalFormatting sqref="A2:A991">
    <cfRule type="cellIs" dxfId="6" priority="50553" stopIfTrue="1" operator="equal">
      <formula>"ヒアリング・検討"</formula>
    </cfRule>
  </conditionalFormatting>
  <conditionalFormatting sqref="A2:A991">
    <cfRule type="cellIs" dxfId="2" priority="50554" stopIfTrue="1" operator="equal">
      <formula>"登録決定"</formula>
    </cfRule>
  </conditionalFormatting>
  <conditionalFormatting sqref="A2:A991">
    <cfRule type="cellIs" dxfId="3" priority="50555" stopIfTrue="1" operator="equal">
      <formula>"登録見込"</formula>
    </cfRule>
  </conditionalFormatting>
  <conditionalFormatting sqref="A2:A991">
    <cfRule type="cellIs" dxfId="4" priority="50556" stopIfTrue="1" operator="equal">
      <formula>"受注"</formula>
    </cfRule>
  </conditionalFormatting>
  <conditionalFormatting sqref="A2:A991">
    <cfRule type="cellIs" dxfId="5" priority="50557" stopIfTrue="1" operator="equal">
      <formula>"見積提示"</formula>
    </cfRule>
  </conditionalFormatting>
  <conditionalFormatting sqref="A2:A991">
    <cfRule type="cellIs" dxfId="6" priority="50558" stopIfTrue="1" operator="equal">
      <formula>"ヒアリング・検討"</formula>
    </cfRule>
  </conditionalFormatting>
  <conditionalFormatting sqref="A2:A991">
    <cfRule type="cellIs" dxfId="2" priority="50559" stopIfTrue="1" operator="equal">
      <formula>"登録決定"</formula>
    </cfRule>
  </conditionalFormatting>
  <conditionalFormatting sqref="A2:A991">
    <cfRule type="cellIs" dxfId="3" priority="50560" stopIfTrue="1" operator="equal">
      <formula>"登録見込"</formula>
    </cfRule>
  </conditionalFormatting>
  <conditionalFormatting sqref="A2:A991">
    <cfRule type="cellIs" dxfId="4" priority="50561" stopIfTrue="1" operator="equal">
      <formula>"受注"</formula>
    </cfRule>
  </conditionalFormatting>
  <conditionalFormatting sqref="A2:A991">
    <cfRule type="cellIs" dxfId="5" priority="50562" stopIfTrue="1" operator="equal">
      <formula>"見積提示"</formula>
    </cfRule>
  </conditionalFormatting>
  <conditionalFormatting sqref="A2:A991">
    <cfRule type="cellIs" dxfId="6" priority="50563" stopIfTrue="1" operator="equal">
      <formula>"ヒアリング・検討"</formula>
    </cfRule>
  </conditionalFormatting>
  <conditionalFormatting sqref="A2:A991">
    <cfRule type="cellIs" dxfId="2" priority="50564" stopIfTrue="1" operator="equal">
      <formula>"登録決定"</formula>
    </cfRule>
  </conditionalFormatting>
  <conditionalFormatting sqref="A2:A991">
    <cfRule type="cellIs" dxfId="3" priority="50565" stopIfTrue="1" operator="equal">
      <formula>"登録見込"</formula>
    </cfRule>
  </conditionalFormatting>
  <conditionalFormatting sqref="A2:A991">
    <cfRule type="cellIs" dxfId="4" priority="50566" stopIfTrue="1" operator="equal">
      <formula>"受注"</formula>
    </cfRule>
  </conditionalFormatting>
  <conditionalFormatting sqref="A2:A991">
    <cfRule type="cellIs" dxfId="5" priority="50567" stopIfTrue="1" operator="equal">
      <formula>"見積提示"</formula>
    </cfRule>
  </conditionalFormatting>
  <conditionalFormatting sqref="A2:A991">
    <cfRule type="cellIs" dxfId="6" priority="50568" stopIfTrue="1" operator="equal">
      <formula>"ヒアリング・検討"</formula>
    </cfRule>
  </conditionalFormatting>
  <conditionalFormatting sqref="A2:A991">
    <cfRule type="cellIs" dxfId="2" priority="50569" stopIfTrue="1" operator="equal">
      <formula>"登録決定"</formula>
    </cfRule>
  </conditionalFormatting>
  <conditionalFormatting sqref="A2:A991">
    <cfRule type="cellIs" dxfId="3" priority="50570" stopIfTrue="1" operator="equal">
      <formula>"登録見込"</formula>
    </cfRule>
  </conditionalFormatting>
  <conditionalFormatting sqref="A2:A991">
    <cfRule type="cellIs" dxfId="4" priority="50571" stopIfTrue="1" operator="equal">
      <formula>"受注"</formula>
    </cfRule>
  </conditionalFormatting>
  <conditionalFormatting sqref="A2:A991">
    <cfRule type="cellIs" dxfId="5" priority="50572" stopIfTrue="1" operator="equal">
      <formula>"見積提示"</formula>
    </cfRule>
  </conditionalFormatting>
  <conditionalFormatting sqref="A2:A991">
    <cfRule type="cellIs" dxfId="6" priority="50573" stopIfTrue="1" operator="equal">
      <formula>"ヒアリング・検討"</formula>
    </cfRule>
  </conditionalFormatting>
  <conditionalFormatting sqref="A2:A991">
    <cfRule type="cellIs" dxfId="2" priority="50574" stopIfTrue="1" operator="equal">
      <formula>"登録決定"</formula>
    </cfRule>
  </conditionalFormatting>
  <conditionalFormatting sqref="A2:A991">
    <cfRule type="cellIs" dxfId="3" priority="50575" stopIfTrue="1" operator="equal">
      <formula>"登録見込"</formula>
    </cfRule>
  </conditionalFormatting>
  <conditionalFormatting sqref="A2:A991">
    <cfRule type="cellIs" dxfId="4" priority="50576" stopIfTrue="1" operator="equal">
      <formula>"受注"</formula>
    </cfRule>
  </conditionalFormatting>
  <conditionalFormatting sqref="A2:A991">
    <cfRule type="cellIs" dxfId="5" priority="50577" stopIfTrue="1" operator="equal">
      <formula>"見積提示"</formula>
    </cfRule>
  </conditionalFormatting>
  <conditionalFormatting sqref="A2:A991">
    <cfRule type="cellIs" dxfId="6" priority="50578" stopIfTrue="1" operator="equal">
      <formula>"ヒアリング・検討"</formula>
    </cfRule>
  </conditionalFormatting>
  <conditionalFormatting sqref="A2:A991">
    <cfRule type="cellIs" dxfId="2" priority="50579" stopIfTrue="1" operator="equal">
      <formula>"登録決定"</formula>
    </cfRule>
  </conditionalFormatting>
  <conditionalFormatting sqref="A2:A991">
    <cfRule type="cellIs" dxfId="3" priority="50580" stopIfTrue="1" operator="equal">
      <formula>"登録見込"</formula>
    </cfRule>
  </conditionalFormatting>
  <conditionalFormatting sqref="A2:A991">
    <cfRule type="cellIs" dxfId="4" priority="50581" stopIfTrue="1" operator="equal">
      <formula>"受注"</formula>
    </cfRule>
  </conditionalFormatting>
  <conditionalFormatting sqref="A2:A991">
    <cfRule type="cellIs" dxfId="5" priority="50582" stopIfTrue="1" operator="equal">
      <formula>"見積提示"</formula>
    </cfRule>
  </conditionalFormatting>
  <conditionalFormatting sqref="A2:A991">
    <cfRule type="cellIs" dxfId="6" priority="50583" stopIfTrue="1" operator="equal">
      <formula>"ヒアリング・検討"</formula>
    </cfRule>
  </conditionalFormatting>
  <conditionalFormatting sqref="A2:A991">
    <cfRule type="cellIs" dxfId="2" priority="50584" stopIfTrue="1" operator="equal">
      <formula>"登録決定"</formula>
    </cfRule>
  </conditionalFormatting>
  <conditionalFormatting sqref="A2:A991">
    <cfRule type="cellIs" dxfId="3" priority="50585" stopIfTrue="1" operator="equal">
      <formula>"登録見込"</formula>
    </cfRule>
  </conditionalFormatting>
  <conditionalFormatting sqref="A2:A991">
    <cfRule type="cellIs" dxfId="4" priority="50586" stopIfTrue="1" operator="equal">
      <formula>"受注"</formula>
    </cfRule>
  </conditionalFormatting>
  <conditionalFormatting sqref="A2:A991">
    <cfRule type="cellIs" dxfId="5" priority="50587" stopIfTrue="1" operator="equal">
      <formula>"見積提示"</formula>
    </cfRule>
  </conditionalFormatting>
  <conditionalFormatting sqref="A2:A991">
    <cfRule type="cellIs" dxfId="6" priority="50588" stopIfTrue="1" operator="equal">
      <formula>"ヒアリング・検討"</formula>
    </cfRule>
  </conditionalFormatting>
  <conditionalFormatting sqref="A2:A991">
    <cfRule type="cellIs" dxfId="2" priority="50589" stopIfTrue="1" operator="equal">
      <formula>"登録決定"</formula>
    </cfRule>
  </conditionalFormatting>
  <conditionalFormatting sqref="A2:A991">
    <cfRule type="cellIs" dxfId="3" priority="50590" stopIfTrue="1" operator="equal">
      <formula>"登録見込"</formula>
    </cfRule>
  </conditionalFormatting>
  <conditionalFormatting sqref="A2:A991">
    <cfRule type="cellIs" dxfId="4" priority="50591" stopIfTrue="1" operator="equal">
      <formula>"受注"</formula>
    </cfRule>
  </conditionalFormatting>
  <conditionalFormatting sqref="A2:A991">
    <cfRule type="cellIs" dxfId="5" priority="50592" stopIfTrue="1" operator="equal">
      <formula>"見積提示"</formula>
    </cfRule>
  </conditionalFormatting>
  <conditionalFormatting sqref="A2:A991">
    <cfRule type="cellIs" dxfId="6" priority="50593" stopIfTrue="1" operator="equal">
      <formula>"ヒアリング・検討"</formula>
    </cfRule>
  </conditionalFormatting>
  <conditionalFormatting sqref="A2:A991">
    <cfRule type="cellIs" dxfId="2" priority="50594" stopIfTrue="1" operator="equal">
      <formula>"登録決定"</formula>
    </cfRule>
  </conditionalFormatting>
  <conditionalFormatting sqref="A2:A991">
    <cfRule type="cellIs" dxfId="3" priority="50595" stopIfTrue="1" operator="equal">
      <formula>"登録見込"</formula>
    </cfRule>
  </conditionalFormatting>
  <conditionalFormatting sqref="A2:A991">
    <cfRule type="cellIs" dxfId="4" priority="50596" stopIfTrue="1" operator="equal">
      <formula>"受注"</formula>
    </cfRule>
  </conditionalFormatting>
  <conditionalFormatting sqref="A2:A991">
    <cfRule type="cellIs" dxfId="5" priority="50597" stopIfTrue="1" operator="equal">
      <formula>"見積提示"</formula>
    </cfRule>
  </conditionalFormatting>
  <conditionalFormatting sqref="A2:A991">
    <cfRule type="cellIs" dxfId="6" priority="50598" stopIfTrue="1" operator="equal">
      <formula>"ヒアリング・検討"</formula>
    </cfRule>
  </conditionalFormatting>
  <conditionalFormatting sqref="A2:A991">
    <cfRule type="cellIs" dxfId="2" priority="50599" stopIfTrue="1" operator="equal">
      <formula>"登録決定"</formula>
    </cfRule>
  </conditionalFormatting>
  <conditionalFormatting sqref="A2:A991">
    <cfRule type="cellIs" dxfId="3" priority="50600" stopIfTrue="1" operator="equal">
      <formula>"登録見込"</formula>
    </cfRule>
  </conditionalFormatting>
  <conditionalFormatting sqref="A2:A991">
    <cfRule type="cellIs" dxfId="4" priority="50601" stopIfTrue="1" operator="equal">
      <formula>"受注"</formula>
    </cfRule>
  </conditionalFormatting>
  <conditionalFormatting sqref="A2:A991">
    <cfRule type="cellIs" dxfId="5" priority="50602" stopIfTrue="1" operator="equal">
      <formula>"見積提示"</formula>
    </cfRule>
  </conditionalFormatting>
  <conditionalFormatting sqref="A2:A991">
    <cfRule type="cellIs" dxfId="6" priority="50603" stopIfTrue="1" operator="equal">
      <formula>"ヒアリング・検討"</formula>
    </cfRule>
  </conditionalFormatting>
  <conditionalFormatting sqref="A2:A991">
    <cfRule type="cellIs" dxfId="2" priority="50604" stopIfTrue="1" operator="equal">
      <formula>"登録決定"</formula>
    </cfRule>
  </conditionalFormatting>
  <conditionalFormatting sqref="A2:A991">
    <cfRule type="cellIs" dxfId="3" priority="50605" stopIfTrue="1" operator="equal">
      <formula>"登録見込"</formula>
    </cfRule>
  </conditionalFormatting>
  <conditionalFormatting sqref="A2:A991">
    <cfRule type="cellIs" dxfId="4" priority="50606" stopIfTrue="1" operator="equal">
      <formula>"受注"</formula>
    </cfRule>
  </conditionalFormatting>
  <conditionalFormatting sqref="A2:A991">
    <cfRule type="cellIs" dxfId="5" priority="50607" stopIfTrue="1" operator="equal">
      <formula>"見積提示"</formula>
    </cfRule>
  </conditionalFormatting>
  <conditionalFormatting sqref="A2:A991">
    <cfRule type="cellIs" dxfId="6" priority="50608" stopIfTrue="1" operator="equal">
      <formula>"ヒアリング・検討"</formula>
    </cfRule>
  </conditionalFormatting>
  <conditionalFormatting sqref="A2:A991">
    <cfRule type="cellIs" dxfId="2" priority="50609" stopIfTrue="1" operator="equal">
      <formula>"登録決定"</formula>
    </cfRule>
  </conditionalFormatting>
  <conditionalFormatting sqref="A2:A991">
    <cfRule type="cellIs" dxfId="3" priority="50610" stopIfTrue="1" operator="equal">
      <formula>"登録見込"</formula>
    </cfRule>
  </conditionalFormatting>
  <conditionalFormatting sqref="A2:A991">
    <cfRule type="cellIs" dxfId="4" priority="50611" stopIfTrue="1" operator="equal">
      <formula>"受注"</formula>
    </cfRule>
  </conditionalFormatting>
  <conditionalFormatting sqref="A2:A991">
    <cfRule type="cellIs" dxfId="5" priority="50612" stopIfTrue="1" operator="equal">
      <formula>"見積提示"</formula>
    </cfRule>
  </conditionalFormatting>
  <conditionalFormatting sqref="A2:A991">
    <cfRule type="cellIs" dxfId="6" priority="50613" stopIfTrue="1" operator="equal">
      <formula>"ヒアリング・検討"</formula>
    </cfRule>
  </conditionalFormatting>
  <conditionalFormatting sqref="A2:A991">
    <cfRule type="cellIs" dxfId="2" priority="50614" stopIfTrue="1" operator="equal">
      <formula>"登録決定"</formula>
    </cfRule>
  </conditionalFormatting>
  <conditionalFormatting sqref="A2:A991">
    <cfRule type="cellIs" dxfId="3" priority="50615" stopIfTrue="1" operator="equal">
      <formula>"登録見込"</formula>
    </cfRule>
  </conditionalFormatting>
  <conditionalFormatting sqref="A2:A991">
    <cfRule type="cellIs" dxfId="4" priority="50616" stopIfTrue="1" operator="equal">
      <formula>"受注"</formula>
    </cfRule>
  </conditionalFormatting>
  <conditionalFormatting sqref="A2:A991">
    <cfRule type="cellIs" dxfId="5" priority="50617" stopIfTrue="1" operator="equal">
      <formula>"見積提示"</formula>
    </cfRule>
  </conditionalFormatting>
  <conditionalFormatting sqref="A2:A991">
    <cfRule type="cellIs" dxfId="6" priority="50618" stopIfTrue="1" operator="equal">
      <formula>"ヒアリング・検討"</formula>
    </cfRule>
  </conditionalFormatting>
  <conditionalFormatting sqref="A2:A991">
    <cfRule type="cellIs" dxfId="2" priority="50619" stopIfTrue="1" operator="equal">
      <formula>"登録決定"</formula>
    </cfRule>
  </conditionalFormatting>
  <conditionalFormatting sqref="A2:A991">
    <cfRule type="cellIs" dxfId="3" priority="50620" stopIfTrue="1" operator="equal">
      <formula>"登録見込"</formula>
    </cfRule>
  </conditionalFormatting>
  <conditionalFormatting sqref="A2:A991">
    <cfRule type="cellIs" dxfId="4" priority="50621" stopIfTrue="1" operator="equal">
      <formula>"受注"</formula>
    </cfRule>
  </conditionalFormatting>
  <conditionalFormatting sqref="A2:A991">
    <cfRule type="cellIs" dxfId="5" priority="50622" stopIfTrue="1" operator="equal">
      <formula>"見積提示"</formula>
    </cfRule>
  </conditionalFormatting>
  <conditionalFormatting sqref="A2:A991">
    <cfRule type="cellIs" dxfId="6" priority="50623" stopIfTrue="1" operator="equal">
      <formula>"ヒアリング・検討"</formula>
    </cfRule>
  </conditionalFormatting>
  <conditionalFormatting sqref="A2:A991">
    <cfRule type="cellIs" dxfId="2" priority="50624" stopIfTrue="1" operator="equal">
      <formula>"登録決定"</formula>
    </cfRule>
  </conditionalFormatting>
  <conditionalFormatting sqref="A2:A991">
    <cfRule type="cellIs" dxfId="3" priority="50625" stopIfTrue="1" operator="equal">
      <formula>"登録見込"</formula>
    </cfRule>
  </conditionalFormatting>
  <conditionalFormatting sqref="A2:A991">
    <cfRule type="cellIs" dxfId="4" priority="50626" stopIfTrue="1" operator="equal">
      <formula>"受注"</formula>
    </cfRule>
  </conditionalFormatting>
  <conditionalFormatting sqref="A2:A991">
    <cfRule type="cellIs" dxfId="5" priority="50627" stopIfTrue="1" operator="equal">
      <formula>"見積提示"</formula>
    </cfRule>
  </conditionalFormatting>
  <conditionalFormatting sqref="A2:A991">
    <cfRule type="cellIs" dxfId="6" priority="50628" stopIfTrue="1" operator="equal">
      <formula>"ヒアリング・検討"</formula>
    </cfRule>
  </conditionalFormatting>
  <conditionalFormatting sqref="A2:A991">
    <cfRule type="cellIs" dxfId="2" priority="50629" stopIfTrue="1" operator="equal">
      <formula>"登録決定"</formula>
    </cfRule>
  </conditionalFormatting>
  <conditionalFormatting sqref="A2:A991">
    <cfRule type="cellIs" dxfId="3" priority="50630" stopIfTrue="1" operator="equal">
      <formula>"登録見込"</formula>
    </cfRule>
  </conditionalFormatting>
  <conditionalFormatting sqref="A2:A991">
    <cfRule type="cellIs" dxfId="4" priority="50631" stopIfTrue="1" operator="equal">
      <formula>"受注"</formula>
    </cfRule>
  </conditionalFormatting>
  <conditionalFormatting sqref="A2:A991">
    <cfRule type="cellIs" dxfId="5" priority="50632" stopIfTrue="1" operator="equal">
      <formula>"見積提示"</formula>
    </cfRule>
  </conditionalFormatting>
  <conditionalFormatting sqref="A2:A991">
    <cfRule type="cellIs" dxfId="6" priority="50633" stopIfTrue="1" operator="equal">
      <formula>"ヒアリング・検討"</formula>
    </cfRule>
  </conditionalFormatting>
  <conditionalFormatting sqref="A2:A991">
    <cfRule type="cellIs" dxfId="2" priority="50634" stopIfTrue="1" operator="equal">
      <formula>"登録決定"</formula>
    </cfRule>
  </conditionalFormatting>
  <conditionalFormatting sqref="A2:A991">
    <cfRule type="cellIs" dxfId="3" priority="50635" stopIfTrue="1" operator="equal">
      <formula>"登録見込"</formula>
    </cfRule>
  </conditionalFormatting>
  <conditionalFormatting sqref="A2:A991">
    <cfRule type="cellIs" dxfId="4" priority="50636" stopIfTrue="1" operator="equal">
      <formula>"受注"</formula>
    </cfRule>
  </conditionalFormatting>
  <conditionalFormatting sqref="A2:A991">
    <cfRule type="cellIs" dxfId="5" priority="50637" stopIfTrue="1" operator="equal">
      <formula>"見積提示"</formula>
    </cfRule>
  </conditionalFormatting>
  <conditionalFormatting sqref="A2:A991">
    <cfRule type="cellIs" dxfId="6" priority="50638" stopIfTrue="1" operator="equal">
      <formula>"ヒアリング・検討"</formula>
    </cfRule>
  </conditionalFormatting>
  <conditionalFormatting sqref="A2:A991">
    <cfRule type="cellIs" dxfId="2" priority="50639" stopIfTrue="1" operator="equal">
      <formula>"登録決定"</formula>
    </cfRule>
  </conditionalFormatting>
  <conditionalFormatting sqref="A2:A991">
    <cfRule type="cellIs" dxfId="3" priority="50640" stopIfTrue="1" operator="equal">
      <formula>"登録見込"</formula>
    </cfRule>
  </conditionalFormatting>
  <conditionalFormatting sqref="A2:A991">
    <cfRule type="cellIs" dxfId="4" priority="50641" stopIfTrue="1" operator="equal">
      <formula>"受注"</formula>
    </cfRule>
  </conditionalFormatting>
  <conditionalFormatting sqref="A2:A991">
    <cfRule type="cellIs" dxfId="5" priority="50642" stopIfTrue="1" operator="equal">
      <formula>"見積提示"</formula>
    </cfRule>
  </conditionalFormatting>
  <conditionalFormatting sqref="A2:A991">
    <cfRule type="cellIs" dxfId="6" priority="50643" stopIfTrue="1" operator="equal">
      <formula>"ヒアリング・検討"</formula>
    </cfRule>
  </conditionalFormatting>
  <conditionalFormatting sqref="A2:A991">
    <cfRule type="cellIs" dxfId="2" priority="50644" stopIfTrue="1" operator="equal">
      <formula>"登録決定"</formula>
    </cfRule>
  </conditionalFormatting>
  <conditionalFormatting sqref="A2:A991">
    <cfRule type="cellIs" dxfId="3" priority="50645" stopIfTrue="1" operator="equal">
      <formula>"登録見込"</formula>
    </cfRule>
  </conditionalFormatting>
  <conditionalFormatting sqref="A2:A991">
    <cfRule type="cellIs" dxfId="4" priority="50646" stopIfTrue="1" operator="equal">
      <formula>"受注"</formula>
    </cfRule>
  </conditionalFormatting>
  <conditionalFormatting sqref="A2:A991">
    <cfRule type="cellIs" dxfId="5" priority="50647" stopIfTrue="1" operator="equal">
      <formula>"見積提示"</formula>
    </cfRule>
  </conditionalFormatting>
  <conditionalFormatting sqref="A2:A991">
    <cfRule type="cellIs" dxfId="6" priority="50648" stopIfTrue="1" operator="equal">
      <formula>"ヒアリング・検討"</formula>
    </cfRule>
  </conditionalFormatting>
  <conditionalFormatting sqref="A2:A991">
    <cfRule type="cellIs" dxfId="2" priority="50649" stopIfTrue="1" operator="equal">
      <formula>"登録決定"</formula>
    </cfRule>
  </conditionalFormatting>
  <conditionalFormatting sqref="A2:A991">
    <cfRule type="cellIs" dxfId="3" priority="50650" stopIfTrue="1" operator="equal">
      <formula>"登録見込"</formula>
    </cfRule>
  </conditionalFormatting>
  <conditionalFormatting sqref="A2:A991">
    <cfRule type="cellIs" dxfId="4" priority="50651" stopIfTrue="1" operator="equal">
      <formula>"受注"</formula>
    </cfRule>
  </conditionalFormatting>
  <conditionalFormatting sqref="A2:A991">
    <cfRule type="cellIs" dxfId="5" priority="50652" stopIfTrue="1" operator="equal">
      <formula>"見積提示"</formula>
    </cfRule>
  </conditionalFormatting>
  <conditionalFormatting sqref="A2:A991">
    <cfRule type="cellIs" dxfId="6" priority="50653" stopIfTrue="1" operator="equal">
      <formula>"ヒアリング・検討"</formula>
    </cfRule>
  </conditionalFormatting>
  <conditionalFormatting sqref="A2:A991">
    <cfRule type="cellIs" dxfId="2" priority="50654" stopIfTrue="1" operator="equal">
      <formula>"登録決定"</formula>
    </cfRule>
  </conditionalFormatting>
  <conditionalFormatting sqref="A2:A991">
    <cfRule type="cellIs" dxfId="3" priority="50655" stopIfTrue="1" operator="equal">
      <formula>"登録見込"</formula>
    </cfRule>
  </conditionalFormatting>
  <conditionalFormatting sqref="A2:A991">
    <cfRule type="cellIs" dxfId="4" priority="50656" stopIfTrue="1" operator="equal">
      <formula>"受注"</formula>
    </cfRule>
  </conditionalFormatting>
  <conditionalFormatting sqref="A2:A991">
    <cfRule type="cellIs" dxfId="5" priority="50657" stopIfTrue="1" operator="equal">
      <formula>"見積提示"</formula>
    </cfRule>
  </conditionalFormatting>
  <conditionalFormatting sqref="A2:A991">
    <cfRule type="cellIs" dxfId="6" priority="50658" stopIfTrue="1" operator="equal">
      <formula>"ヒアリング・検討"</formula>
    </cfRule>
  </conditionalFormatting>
  <conditionalFormatting sqref="A2:A991">
    <cfRule type="cellIs" dxfId="2" priority="50659" stopIfTrue="1" operator="equal">
      <formula>"登録決定"</formula>
    </cfRule>
  </conditionalFormatting>
  <conditionalFormatting sqref="A2:A991">
    <cfRule type="cellIs" dxfId="3" priority="50660" stopIfTrue="1" operator="equal">
      <formula>"登録見込"</formula>
    </cfRule>
  </conditionalFormatting>
  <conditionalFormatting sqref="A2:A991">
    <cfRule type="cellIs" dxfId="4" priority="50661" stopIfTrue="1" operator="equal">
      <formula>"受注"</formula>
    </cfRule>
  </conditionalFormatting>
  <conditionalFormatting sqref="A2:A991">
    <cfRule type="cellIs" dxfId="5" priority="50662" stopIfTrue="1" operator="equal">
      <formula>"見積提示"</formula>
    </cfRule>
  </conditionalFormatting>
  <conditionalFormatting sqref="A2:A991">
    <cfRule type="cellIs" dxfId="6" priority="50663" stopIfTrue="1" operator="equal">
      <formula>"ヒアリング・検討"</formula>
    </cfRule>
  </conditionalFormatting>
  <conditionalFormatting sqref="A2:A991">
    <cfRule type="cellIs" dxfId="2" priority="50664" stopIfTrue="1" operator="equal">
      <formula>"登録決定"</formula>
    </cfRule>
  </conditionalFormatting>
  <conditionalFormatting sqref="A2:A991">
    <cfRule type="cellIs" dxfId="3" priority="50665" stopIfTrue="1" operator="equal">
      <formula>"登録見込"</formula>
    </cfRule>
  </conditionalFormatting>
  <conditionalFormatting sqref="A2:A991">
    <cfRule type="cellIs" dxfId="4" priority="50666" stopIfTrue="1" operator="equal">
      <formula>"受注"</formula>
    </cfRule>
  </conditionalFormatting>
  <conditionalFormatting sqref="A2:A991">
    <cfRule type="cellIs" dxfId="5" priority="50667" stopIfTrue="1" operator="equal">
      <formula>"見積提示"</formula>
    </cfRule>
  </conditionalFormatting>
  <conditionalFormatting sqref="A2:A991">
    <cfRule type="cellIs" dxfId="6" priority="50668" stopIfTrue="1" operator="equal">
      <formula>"ヒアリング・検討"</formula>
    </cfRule>
  </conditionalFormatting>
  <conditionalFormatting sqref="A2:A991">
    <cfRule type="cellIs" dxfId="2" priority="50669" stopIfTrue="1" operator="equal">
      <formula>"登録決定"</formula>
    </cfRule>
  </conditionalFormatting>
  <conditionalFormatting sqref="A2:A991">
    <cfRule type="cellIs" dxfId="3" priority="50670" stopIfTrue="1" operator="equal">
      <formula>"登録見込"</formula>
    </cfRule>
  </conditionalFormatting>
  <conditionalFormatting sqref="A2:A991">
    <cfRule type="cellIs" dxfId="4" priority="50671" stopIfTrue="1" operator="equal">
      <formula>"受注"</formula>
    </cfRule>
  </conditionalFormatting>
  <conditionalFormatting sqref="A2:A991">
    <cfRule type="cellIs" dxfId="5" priority="50672" stopIfTrue="1" operator="equal">
      <formula>"見積提示"</formula>
    </cfRule>
  </conditionalFormatting>
  <conditionalFormatting sqref="A2:A991">
    <cfRule type="cellIs" dxfId="6" priority="50673" stopIfTrue="1" operator="equal">
      <formula>"ヒアリング・検討"</formula>
    </cfRule>
  </conditionalFormatting>
  <conditionalFormatting sqref="A2:A991">
    <cfRule type="cellIs" dxfId="2" priority="50674" stopIfTrue="1" operator="equal">
      <formula>"登録決定"</formula>
    </cfRule>
  </conditionalFormatting>
  <conditionalFormatting sqref="A2:A991">
    <cfRule type="cellIs" dxfId="3" priority="50675" stopIfTrue="1" operator="equal">
      <formula>"登録見込"</formula>
    </cfRule>
  </conditionalFormatting>
  <conditionalFormatting sqref="A2:A991">
    <cfRule type="cellIs" dxfId="4" priority="50676" stopIfTrue="1" operator="equal">
      <formula>"受注"</formula>
    </cfRule>
  </conditionalFormatting>
  <conditionalFormatting sqref="A2:A991">
    <cfRule type="cellIs" dxfId="5" priority="50677" stopIfTrue="1" operator="equal">
      <formula>"見積提示"</formula>
    </cfRule>
  </conditionalFormatting>
  <conditionalFormatting sqref="A2:A991">
    <cfRule type="cellIs" dxfId="6" priority="50678" stopIfTrue="1" operator="equal">
      <formula>"ヒアリング・検討"</formula>
    </cfRule>
  </conditionalFormatting>
  <conditionalFormatting sqref="A2:A991">
    <cfRule type="cellIs" dxfId="2" priority="50679" stopIfTrue="1" operator="equal">
      <formula>"登録決定"</formula>
    </cfRule>
  </conditionalFormatting>
  <conditionalFormatting sqref="A2:A991">
    <cfRule type="cellIs" dxfId="3" priority="50680" stopIfTrue="1" operator="equal">
      <formula>"登録見込"</formula>
    </cfRule>
  </conditionalFormatting>
  <conditionalFormatting sqref="A2:A991">
    <cfRule type="cellIs" dxfId="4" priority="50681" stopIfTrue="1" operator="equal">
      <formula>"受注"</formula>
    </cfRule>
  </conditionalFormatting>
  <conditionalFormatting sqref="A2:A991">
    <cfRule type="cellIs" dxfId="5" priority="50682" stopIfTrue="1" operator="equal">
      <formula>"見積提示"</formula>
    </cfRule>
  </conditionalFormatting>
  <conditionalFormatting sqref="A2:A991">
    <cfRule type="cellIs" dxfId="6" priority="50683" stopIfTrue="1" operator="equal">
      <formula>"ヒアリング・検討"</formula>
    </cfRule>
  </conditionalFormatting>
  <conditionalFormatting sqref="A2:A991">
    <cfRule type="cellIs" dxfId="2" priority="50684" stopIfTrue="1" operator="equal">
      <formula>"登録決定"</formula>
    </cfRule>
  </conditionalFormatting>
  <conditionalFormatting sqref="A2:A991">
    <cfRule type="cellIs" dxfId="3" priority="50685" stopIfTrue="1" operator="equal">
      <formula>"登録見込"</formula>
    </cfRule>
  </conditionalFormatting>
  <conditionalFormatting sqref="A2:A991">
    <cfRule type="cellIs" dxfId="4" priority="50686" stopIfTrue="1" operator="equal">
      <formula>"受注"</formula>
    </cfRule>
  </conditionalFormatting>
  <conditionalFormatting sqref="A2:A991">
    <cfRule type="cellIs" dxfId="5" priority="50687" stopIfTrue="1" operator="equal">
      <formula>"見積提示"</formula>
    </cfRule>
  </conditionalFormatting>
  <conditionalFormatting sqref="A2:A991">
    <cfRule type="cellIs" dxfId="6" priority="50688" stopIfTrue="1" operator="equal">
      <formula>"ヒアリング・検討"</formula>
    </cfRule>
  </conditionalFormatting>
  <conditionalFormatting sqref="A2:A991">
    <cfRule type="cellIs" dxfId="2" priority="50689" stopIfTrue="1" operator="equal">
      <formula>"登録決定"</formula>
    </cfRule>
  </conditionalFormatting>
  <conditionalFormatting sqref="A2:A991">
    <cfRule type="cellIs" dxfId="3" priority="50690" stopIfTrue="1" operator="equal">
      <formula>"登録見込"</formula>
    </cfRule>
  </conditionalFormatting>
  <conditionalFormatting sqref="A2:A991">
    <cfRule type="cellIs" dxfId="4" priority="50691" stopIfTrue="1" operator="equal">
      <formula>"受注"</formula>
    </cfRule>
  </conditionalFormatting>
  <conditionalFormatting sqref="A2:A991">
    <cfRule type="cellIs" dxfId="5" priority="50692" stopIfTrue="1" operator="equal">
      <formula>"見積提示"</formula>
    </cfRule>
  </conditionalFormatting>
  <conditionalFormatting sqref="A2:A991">
    <cfRule type="cellIs" dxfId="6" priority="50693" stopIfTrue="1" operator="equal">
      <formula>"ヒアリング・検討"</formula>
    </cfRule>
  </conditionalFormatting>
  <conditionalFormatting sqref="A2:A991">
    <cfRule type="cellIs" dxfId="2" priority="50694" stopIfTrue="1" operator="equal">
      <formula>"登録決定"</formula>
    </cfRule>
  </conditionalFormatting>
  <conditionalFormatting sqref="A2:A991">
    <cfRule type="cellIs" dxfId="3" priority="50695" stopIfTrue="1" operator="equal">
      <formula>"登録見込"</formula>
    </cfRule>
  </conditionalFormatting>
  <conditionalFormatting sqref="A2:A991">
    <cfRule type="cellIs" dxfId="4" priority="50696" stopIfTrue="1" operator="equal">
      <formula>"受注"</formula>
    </cfRule>
  </conditionalFormatting>
  <conditionalFormatting sqref="A2:A991">
    <cfRule type="cellIs" dxfId="5" priority="50697" stopIfTrue="1" operator="equal">
      <formula>"見積提示"</formula>
    </cfRule>
  </conditionalFormatting>
  <conditionalFormatting sqref="A2:A991">
    <cfRule type="cellIs" dxfId="6" priority="50698" stopIfTrue="1" operator="equal">
      <formula>"ヒアリング・検討"</formula>
    </cfRule>
  </conditionalFormatting>
  <conditionalFormatting sqref="A2:A991">
    <cfRule type="cellIs" dxfId="2" priority="50699" stopIfTrue="1" operator="equal">
      <formula>"登録決定"</formula>
    </cfRule>
  </conditionalFormatting>
  <conditionalFormatting sqref="A2:A991">
    <cfRule type="cellIs" dxfId="3" priority="50700" stopIfTrue="1" operator="equal">
      <formula>"登録見込"</formula>
    </cfRule>
  </conditionalFormatting>
  <conditionalFormatting sqref="A2:A991">
    <cfRule type="cellIs" dxfId="4" priority="50701" stopIfTrue="1" operator="equal">
      <formula>"受注"</formula>
    </cfRule>
  </conditionalFormatting>
  <conditionalFormatting sqref="A2:A991">
    <cfRule type="cellIs" dxfId="5" priority="50702" stopIfTrue="1" operator="equal">
      <formula>"見積提示"</formula>
    </cfRule>
  </conditionalFormatting>
  <conditionalFormatting sqref="A2:A991">
    <cfRule type="cellIs" dxfId="6" priority="50703" stopIfTrue="1" operator="equal">
      <formula>"ヒアリング・検討"</formula>
    </cfRule>
  </conditionalFormatting>
  <conditionalFormatting sqref="A2:A991">
    <cfRule type="cellIs" dxfId="2" priority="50704" stopIfTrue="1" operator="equal">
      <formula>"登録決定"</formula>
    </cfRule>
  </conditionalFormatting>
  <conditionalFormatting sqref="A2:A991">
    <cfRule type="cellIs" dxfId="3" priority="50705" stopIfTrue="1" operator="equal">
      <formula>"登録見込"</formula>
    </cfRule>
  </conditionalFormatting>
  <conditionalFormatting sqref="A2:A991">
    <cfRule type="cellIs" dxfId="4" priority="50706" stopIfTrue="1" operator="equal">
      <formula>"受注"</formula>
    </cfRule>
  </conditionalFormatting>
  <conditionalFormatting sqref="A2:A991">
    <cfRule type="cellIs" dxfId="5" priority="50707" stopIfTrue="1" operator="equal">
      <formula>"見積提示"</formula>
    </cfRule>
  </conditionalFormatting>
  <conditionalFormatting sqref="A2:A991">
    <cfRule type="cellIs" dxfId="6" priority="50708" stopIfTrue="1" operator="equal">
      <formula>"ヒアリング・検討"</formula>
    </cfRule>
  </conditionalFormatting>
  <conditionalFormatting sqref="A2:A991">
    <cfRule type="cellIs" dxfId="2" priority="50709" stopIfTrue="1" operator="equal">
      <formula>"登録決定"</formula>
    </cfRule>
  </conditionalFormatting>
  <conditionalFormatting sqref="A2:A991">
    <cfRule type="cellIs" dxfId="3" priority="50710" stopIfTrue="1" operator="equal">
      <formula>"登録見込"</formula>
    </cfRule>
  </conditionalFormatting>
  <conditionalFormatting sqref="A2:A991">
    <cfRule type="cellIs" dxfId="4" priority="50711" stopIfTrue="1" operator="equal">
      <formula>"受注"</formula>
    </cfRule>
  </conditionalFormatting>
  <conditionalFormatting sqref="A2:A991">
    <cfRule type="cellIs" dxfId="5" priority="50712" stopIfTrue="1" operator="equal">
      <formula>"見積提示"</formula>
    </cfRule>
  </conditionalFormatting>
  <conditionalFormatting sqref="A2:A991">
    <cfRule type="cellIs" dxfId="6" priority="50713" stopIfTrue="1" operator="equal">
      <formula>"ヒアリング・検討"</formula>
    </cfRule>
  </conditionalFormatting>
  <conditionalFormatting sqref="A2:A991">
    <cfRule type="cellIs" dxfId="2" priority="50714" stopIfTrue="1" operator="equal">
      <formula>"登録決定"</formula>
    </cfRule>
  </conditionalFormatting>
  <conditionalFormatting sqref="A2:A991">
    <cfRule type="cellIs" dxfId="3" priority="50715" stopIfTrue="1" operator="equal">
      <formula>"登録見込"</formula>
    </cfRule>
  </conditionalFormatting>
  <conditionalFormatting sqref="A2:A991">
    <cfRule type="cellIs" dxfId="4" priority="50716" stopIfTrue="1" operator="equal">
      <formula>"受注"</formula>
    </cfRule>
  </conditionalFormatting>
  <conditionalFormatting sqref="A2:A991">
    <cfRule type="cellIs" dxfId="5" priority="50717" stopIfTrue="1" operator="equal">
      <formula>"見積提示"</formula>
    </cfRule>
  </conditionalFormatting>
  <conditionalFormatting sqref="A2:A991">
    <cfRule type="cellIs" dxfId="6" priority="50718" stopIfTrue="1" operator="equal">
      <formula>"ヒアリング・検討"</formula>
    </cfRule>
  </conditionalFormatting>
  <conditionalFormatting sqref="A2:A991">
    <cfRule type="cellIs" dxfId="2" priority="50719" stopIfTrue="1" operator="equal">
      <formula>"登録決定"</formula>
    </cfRule>
  </conditionalFormatting>
  <conditionalFormatting sqref="A2:A991">
    <cfRule type="cellIs" dxfId="3" priority="50720" stopIfTrue="1" operator="equal">
      <formula>"登録見込"</formula>
    </cfRule>
  </conditionalFormatting>
  <conditionalFormatting sqref="A2:A991">
    <cfRule type="cellIs" dxfId="4" priority="50721" stopIfTrue="1" operator="equal">
      <formula>"受注"</formula>
    </cfRule>
  </conditionalFormatting>
  <conditionalFormatting sqref="A2:A991">
    <cfRule type="cellIs" dxfId="5" priority="50722" stopIfTrue="1" operator="equal">
      <formula>"見積提示"</formula>
    </cfRule>
  </conditionalFormatting>
  <conditionalFormatting sqref="A2:A991">
    <cfRule type="cellIs" dxfId="6" priority="50723" stopIfTrue="1" operator="equal">
      <formula>"ヒアリング・検討"</formula>
    </cfRule>
  </conditionalFormatting>
  <conditionalFormatting sqref="A2:A991">
    <cfRule type="cellIs" dxfId="2" priority="50724" stopIfTrue="1" operator="equal">
      <formula>"登録決定"</formula>
    </cfRule>
  </conditionalFormatting>
  <conditionalFormatting sqref="A2:A991">
    <cfRule type="cellIs" dxfId="3" priority="50725" stopIfTrue="1" operator="equal">
      <formula>"登録見込"</formula>
    </cfRule>
  </conditionalFormatting>
  <conditionalFormatting sqref="A2:A991">
    <cfRule type="cellIs" dxfId="4" priority="50726" stopIfTrue="1" operator="equal">
      <formula>"受注"</formula>
    </cfRule>
  </conditionalFormatting>
  <conditionalFormatting sqref="A2:A991">
    <cfRule type="cellIs" dxfId="5" priority="50727" stopIfTrue="1" operator="equal">
      <formula>"見積提示"</formula>
    </cfRule>
  </conditionalFormatting>
  <conditionalFormatting sqref="A2:A991">
    <cfRule type="cellIs" dxfId="6" priority="50728" stopIfTrue="1" operator="equal">
      <formula>"ヒアリング・検討"</formula>
    </cfRule>
  </conditionalFormatting>
  <conditionalFormatting sqref="A2:A991">
    <cfRule type="cellIs" dxfId="2" priority="50729" stopIfTrue="1" operator="equal">
      <formula>"登録決定"</formula>
    </cfRule>
  </conditionalFormatting>
  <conditionalFormatting sqref="A2:A991">
    <cfRule type="cellIs" dxfId="3" priority="50730" stopIfTrue="1" operator="equal">
      <formula>"登録見込"</formula>
    </cfRule>
  </conditionalFormatting>
  <conditionalFormatting sqref="A2:A991">
    <cfRule type="cellIs" dxfId="4" priority="50731" stopIfTrue="1" operator="equal">
      <formula>"受注"</formula>
    </cfRule>
  </conditionalFormatting>
  <conditionalFormatting sqref="A2:A991">
    <cfRule type="cellIs" dxfId="5" priority="50732" stopIfTrue="1" operator="equal">
      <formula>"見積提示"</formula>
    </cfRule>
  </conditionalFormatting>
  <conditionalFormatting sqref="A2:A991">
    <cfRule type="cellIs" dxfId="6" priority="50733" stopIfTrue="1" operator="equal">
      <formula>"ヒアリング・検討"</formula>
    </cfRule>
  </conditionalFormatting>
  <conditionalFormatting sqref="A2:A991">
    <cfRule type="cellIs" dxfId="2" priority="50734" stopIfTrue="1" operator="equal">
      <formula>"登録決定"</formula>
    </cfRule>
  </conditionalFormatting>
  <conditionalFormatting sqref="A2:A991">
    <cfRule type="cellIs" dxfId="3" priority="50735" stopIfTrue="1" operator="equal">
      <formula>"登録見込"</formula>
    </cfRule>
  </conditionalFormatting>
  <conditionalFormatting sqref="A2:A991">
    <cfRule type="cellIs" dxfId="4" priority="50736" stopIfTrue="1" operator="equal">
      <formula>"受注"</formula>
    </cfRule>
  </conditionalFormatting>
  <conditionalFormatting sqref="A2:A991">
    <cfRule type="cellIs" dxfId="5" priority="50737" stopIfTrue="1" operator="equal">
      <formula>"見積提示"</formula>
    </cfRule>
  </conditionalFormatting>
  <conditionalFormatting sqref="A2:A991">
    <cfRule type="cellIs" dxfId="6" priority="50738" stopIfTrue="1" operator="equal">
      <formula>"ヒアリング・検討"</formula>
    </cfRule>
  </conditionalFormatting>
  <conditionalFormatting sqref="A2:A991">
    <cfRule type="cellIs" dxfId="2" priority="50739" stopIfTrue="1" operator="equal">
      <formula>"登録決定"</formula>
    </cfRule>
  </conditionalFormatting>
  <conditionalFormatting sqref="A2:A991">
    <cfRule type="cellIs" dxfId="3" priority="50740" stopIfTrue="1" operator="equal">
      <formula>"登録見込"</formula>
    </cfRule>
  </conditionalFormatting>
  <conditionalFormatting sqref="A2:A991">
    <cfRule type="cellIs" dxfId="4" priority="50741" stopIfTrue="1" operator="equal">
      <formula>"受注"</formula>
    </cfRule>
  </conditionalFormatting>
  <conditionalFormatting sqref="A2:A991">
    <cfRule type="cellIs" dxfId="5" priority="50742" stopIfTrue="1" operator="equal">
      <formula>"見積提示"</formula>
    </cfRule>
  </conditionalFormatting>
  <conditionalFormatting sqref="A2:A991">
    <cfRule type="cellIs" dxfId="6" priority="50743" stopIfTrue="1" operator="equal">
      <formula>"ヒアリング・検討"</formula>
    </cfRule>
  </conditionalFormatting>
  <conditionalFormatting sqref="A2:A991">
    <cfRule type="cellIs" dxfId="2" priority="50744" stopIfTrue="1" operator="equal">
      <formula>"登録決定"</formula>
    </cfRule>
  </conditionalFormatting>
  <conditionalFormatting sqref="A2:A991">
    <cfRule type="cellIs" dxfId="3" priority="50745" stopIfTrue="1" operator="equal">
      <formula>"登録見込"</formula>
    </cfRule>
  </conditionalFormatting>
  <conditionalFormatting sqref="A2:A991">
    <cfRule type="cellIs" dxfId="4" priority="50746" stopIfTrue="1" operator="equal">
      <formula>"受注"</formula>
    </cfRule>
  </conditionalFormatting>
  <conditionalFormatting sqref="A2:A991">
    <cfRule type="cellIs" dxfId="5" priority="50747" stopIfTrue="1" operator="equal">
      <formula>"見積提示"</formula>
    </cfRule>
  </conditionalFormatting>
  <conditionalFormatting sqref="A2:A991">
    <cfRule type="cellIs" dxfId="6" priority="50748" stopIfTrue="1" operator="equal">
      <formula>"ヒアリング・検討"</formula>
    </cfRule>
  </conditionalFormatting>
  <conditionalFormatting sqref="A2:A991">
    <cfRule type="cellIs" dxfId="2" priority="50749" stopIfTrue="1" operator="equal">
      <formula>"登録決定"</formula>
    </cfRule>
  </conditionalFormatting>
  <conditionalFormatting sqref="A2:A991">
    <cfRule type="cellIs" dxfId="3" priority="50750" stopIfTrue="1" operator="equal">
      <formula>"登録見込"</formula>
    </cfRule>
  </conditionalFormatting>
  <conditionalFormatting sqref="A2:A991">
    <cfRule type="cellIs" dxfId="4" priority="50751" stopIfTrue="1" operator="equal">
      <formula>"受注"</formula>
    </cfRule>
  </conditionalFormatting>
  <conditionalFormatting sqref="A2:A991">
    <cfRule type="cellIs" dxfId="5" priority="50752" stopIfTrue="1" operator="equal">
      <formula>"見積提示"</formula>
    </cfRule>
  </conditionalFormatting>
  <conditionalFormatting sqref="A2:A991">
    <cfRule type="cellIs" dxfId="6" priority="50753" stopIfTrue="1" operator="equal">
      <formula>"ヒアリング・検討"</formula>
    </cfRule>
  </conditionalFormatting>
  <conditionalFormatting sqref="A2:A991">
    <cfRule type="cellIs" dxfId="2" priority="50754" stopIfTrue="1" operator="equal">
      <formula>"登録決定"</formula>
    </cfRule>
  </conditionalFormatting>
  <conditionalFormatting sqref="A2:A991">
    <cfRule type="cellIs" dxfId="3" priority="50755" stopIfTrue="1" operator="equal">
      <formula>"登録見込"</formula>
    </cfRule>
  </conditionalFormatting>
  <conditionalFormatting sqref="A2:A991">
    <cfRule type="cellIs" dxfId="4" priority="50756" stopIfTrue="1" operator="equal">
      <formula>"受注"</formula>
    </cfRule>
  </conditionalFormatting>
  <conditionalFormatting sqref="A2:A991">
    <cfRule type="cellIs" dxfId="5" priority="50757" stopIfTrue="1" operator="equal">
      <formula>"見積提示"</formula>
    </cfRule>
  </conditionalFormatting>
  <conditionalFormatting sqref="A2:A991">
    <cfRule type="cellIs" dxfId="6" priority="50758" stopIfTrue="1" operator="equal">
      <formula>"ヒアリング・検討"</formula>
    </cfRule>
  </conditionalFormatting>
  <conditionalFormatting sqref="A2:A991">
    <cfRule type="cellIs" dxfId="2" priority="50759" stopIfTrue="1" operator="equal">
      <formula>"登録決定"</formula>
    </cfRule>
  </conditionalFormatting>
  <conditionalFormatting sqref="A2:A991">
    <cfRule type="cellIs" dxfId="3" priority="50760" stopIfTrue="1" operator="equal">
      <formula>"登録見込"</formula>
    </cfRule>
  </conditionalFormatting>
  <conditionalFormatting sqref="A2:A991">
    <cfRule type="cellIs" dxfId="4" priority="50761" stopIfTrue="1" operator="equal">
      <formula>"受注"</formula>
    </cfRule>
  </conditionalFormatting>
  <conditionalFormatting sqref="A2:A991">
    <cfRule type="cellIs" dxfId="5" priority="50762" stopIfTrue="1" operator="equal">
      <formula>"見積提示"</formula>
    </cfRule>
  </conditionalFormatting>
  <conditionalFormatting sqref="A2:A991">
    <cfRule type="cellIs" dxfId="6" priority="50763" stopIfTrue="1" operator="equal">
      <formula>"ヒアリング・検討"</formula>
    </cfRule>
  </conditionalFormatting>
  <conditionalFormatting sqref="A2:A991">
    <cfRule type="cellIs" dxfId="2" priority="50764" stopIfTrue="1" operator="equal">
      <formula>"登録決定"</formula>
    </cfRule>
  </conditionalFormatting>
  <conditionalFormatting sqref="A2:A991">
    <cfRule type="cellIs" dxfId="3" priority="50765" stopIfTrue="1" operator="equal">
      <formula>"登録見込"</formula>
    </cfRule>
  </conditionalFormatting>
  <conditionalFormatting sqref="A2:A991">
    <cfRule type="cellIs" dxfId="4" priority="50766" stopIfTrue="1" operator="equal">
      <formula>"受注"</formula>
    </cfRule>
  </conditionalFormatting>
  <conditionalFormatting sqref="A2:A991">
    <cfRule type="cellIs" dxfId="5" priority="50767" stopIfTrue="1" operator="equal">
      <formula>"見積提示"</formula>
    </cfRule>
  </conditionalFormatting>
  <conditionalFormatting sqref="A2:A991">
    <cfRule type="cellIs" dxfId="6" priority="50768" stopIfTrue="1" operator="equal">
      <formula>"ヒアリング・検討"</formula>
    </cfRule>
  </conditionalFormatting>
  <conditionalFormatting sqref="A2:A991">
    <cfRule type="cellIs" dxfId="2" priority="50769" stopIfTrue="1" operator="equal">
      <formula>"登録決定"</formula>
    </cfRule>
  </conditionalFormatting>
  <conditionalFormatting sqref="A2:A991">
    <cfRule type="cellIs" dxfId="3" priority="50770" stopIfTrue="1" operator="equal">
      <formula>"登録見込"</formula>
    </cfRule>
  </conditionalFormatting>
  <conditionalFormatting sqref="A2:A991">
    <cfRule type="cellIs" dxfId="4" priority="50771" stopIfTrue="1" operator="equal">
      <formula>"受注"</formula>
    </cfRule>
  </conditionalFormatting>
  <conditionalFormatting sqref="A2:A991">
    <cfRule type="cellIs" dxfId="5" priority="50772" stopIfTrue="1" operator="equal">
      <formula>"見積提示"</formula>
    </cfRule>
  </conditionalFormatting>
  <conditionalFormatting sqref="A2:A991">
    <cfRule type="cellIs" dxfId="6" priority="50773" stopIfTrue="1" operator="equal">
      <formula>"ヒアリング・検討"</formula>
    </cfRule>
  </conditionalFormatting>
  <conditionalFormatting sqref="A2:A991">
    <cfRule type="cellIs" dxfId="2" priority="50774" stopIfTrue="1" operator="equal">
      <formula>"登録決定"</formula>
    </cfRule>
  </conditionalFormatting>
  <conditionalFormatting sqref="A2:A991">
    <cfRule type="cellIs" dxfId="3" priority="50775" stopIfTrue="1" operator="equal">
      <formula>"登録見込"</formula>
    </cfRule>
  </conditionalFormatting>
  <conditionalFormatting sqref="A2:A991">
    <cfRule type="cellIs" dxfId="4" priority="50776" stopIfTrue="1" operator="equal">
      <formula>"受注"</formula>
    </cfRule>
  </conditionalFormatting>
  <conditionalFormatting sqref="A2:A991">
    <cfRule type="cellIs" dxfId="5" priority="50777" stopIfTrue="1" operator="equal">
      <formula>"見積提示"</formula>
    </cfRule>
  </conditionalFormatting>
  <conditionalFormatting sqref="A2:A991">
    <cfRule type="cellIs" dxfId="6" priority="50778" stopIfTrue="1" operator="equal">
      <formula>"ヒアリング・検討"</formula>
    </cfRule>
  </conditionalFormatting>
  <conditionalFormatting sqref="A2:A991">
    <cfRule type="cellIs" dxfId="2" priority="50779" stopIfTrue="1" operator="equal">
      <formula>"登録決定"</formula>
    </cfRule>
  </conditionalFormatting>
  <conditionalFormatting sqref="A2:A991">
    <cfRule type="cellIs" dxfId="3" priority="50780" stopIfTrue="1" operator="equal">
      <formula>"登録見込"</formula>
    </cfRule>
  </conditionalFormatting>
  <conditionalFormatting sqref="A2:A991">
    <cfRule type="cellIs" dxfId="4" priority="50781" stopIfTrue="1" operator="equal">
      <formula>"受注"</formula>
    </cfRule>
  </conditionalFormatting>
  <conditionalFormatting sqref="A2:A991">
    <cfRule type="cellIs" dxfId="5" priority="50782" stopIfTrue="1" operator="equal">
      <formula>"見積提示"</formula>
    </cfRule>
  </conditionalFormatting>
  <conditionalFormatting sqref="A2:A991">
    <cfRule type="cellIs" dxfId="6" priority="50783" stopIfTrue="1" operator="equal">
      <formula>"ヒアリング・検討"</formula>
    </cfRule>
  </conditionalFormatting>
  <conditionalFormatting sqref="A2:A991">
    <cfRule type="cellIs" dxfId="2" priority="50784" stopIfTrue="1" operator="equal">
      <formula>"登録決定"</formula>
    </cfRule>
  </conditionalFormatting>
  <conditionalFormatting sqref="A2:A991">
    <cfRule type="cellIs" dxfId="3" priority="50785" stopIfTrue="1" operator="equal">
      <formula>"登録見込"</formula>
    </cfRule>
  </conditionalFormatting>
  <conditionalFormatting sqref="A2:A991">
    <cfRule type="cellIs" dxfId="4" priority="50786" stopIfTrue="1" operator="equal">
      <formula>"受注"</formula>
    </cfRule>
  </conditionalFormatting>
  <conditionalFormatting sqref="A2:A991">
    <cfRule type="cellIs" dxfId="5" priority="50787" stopIfTrue="1" operator="equal">
      <formula>"見積提示"</formula>
    </cfRule>
  </conditionalFormatting>
  <conditionalFormatting sqref="A2:A991">
    <cfRule type="cellIs" dxfId="6" priority="50788" stopIfTrue="1" operator="equal">
      <formula>"ヒアリング・検討"</formula>
    </cfRule>
  </conditionalFormatting>
  <conditionalFormatting sqref="A2:A991">
    <cfRule type="cellIs" dxfId="2" priority="50789" stopIfTrue="1" operator="equal">
      <formula>"登録決定"</formula>
    </cfRule>
  </conditionalFormatting>
  <conditionalFormatting sqref="A2:A991">
    <cfRule type="cellIs" dxfId="3" priority="50790" stopIfTrue="1" operator="equal">
      <formula>"登録見込"</formula>
    </cfRule>
  </conditionalFormatting>
  <conditionalFormatting sqref="A2:A991">
    <cfRule type="cellIs" dxfId="4" priority="50791" stopIfTrue="1" operator="equal">
      <formula>"受注"</formula>
    </cfRule>
  </conditionalFormatting>
  <conditionalFormatting sqref="A2:A991">
    <cfRule type="cellIs" dxfId="5" priority="50792" stopIfTrue="1" operator="equal">
      <formula>"見積提示"</formula>
    </cfRule>
  </conditionalFormatting>
  <conditionalFormatting sqref="A2:A991">
    <cfRule type="cellIs" dxfId="6" priority="50793" stopIfTrue="1" operator="equal">
      <formula>"ヒアリング・検討"</formula>
    </cfRule>
  </conditionalFormatting>
  <conditionalFormatting sqref="A2:A991">
    <cfRule type="cellIs" dxfId="2" priority="50794" stopIfTrue="1" operator="equal">
      <formula>"登録決定"</formula>
    </cfRule>
  </conditionalFormatting>
  <conditionalFormatting sqref="A2:A991">
    <cfRule type="cellIs" dxfId="3" priority="50795" stopIfTrue="1" operator="equal">
      <formula>"登録見込"</formula>
    </cfRule>
  </conditionalFormatting>
  <conditionalFormatting sqref="A2:A991">
    <cfRule type="cellIs" dxfId="4" priority="50796" stopIfTrue="1" operator="equal">
      <formula>"受注"</formula>
    </cfRule>
  </conditionalFormatting>
  <conditionalFormatting sqref="A2:A991">
    <cfRule type="cellIs" dxfId="5" priority="50797" stopIfTrue="1" operator="equal">
      <formula>"見積提示"</formula>
    </cfRule>
  </conditionalFormatting>
  <conditionalFormatting sqref="A2:A991">
    <cfRule type="cellIs" dxfId="6" priority="50798" stopIfTrue="1" operator="equal">
      <formula>"ヒアリング・検討"</formula>
    </cfRule>
  </conditionalFormatting>
  <conditionalFormatting sqref="A2:A991">
    <cfRule type="cellIs" dxfId="2" priority="50799" stopIfTrue="1" operator="equal">
      <formula>"登録決定"</formula>
    </cfRule>
  </conditionalFormatting>
  <conditionalFormatting sqref="A2:A991">
    <cfRule type="cellIs" dxfId="3" priority="50800" stopIfTrue="1" operator="equal">
      <formula>"登録見込"</formula>
    </cfRule>
  </conditionalFormatting>
  <conditionalFormatting sqref="A2:A991">
    <cfRule type="cellIs" dxfId="4" priority="50801" stopIfTrue="1" operator="equal">
      <formula>"受注"</formula>
    </cfRule>
  </conditionalFormatting>
  <conditionalFormatting sqref="A2:A991">
    <cfRule type="cellIs" dxfId="5" priority="50802" stopIfTrue="1" operator="equal">
      <formula>"見積提示"</formula>
    </cfRule>
  </conditionalFormatting>
  <conditionalFormatting sqref="A2:A991">
    <cfRule type="cellIs" dxfId="6" priority="50803" stopIfTrue="1" operator="equal">
      <formula>"ヒアリング・検討"</formula>
    </cfRule>
  </conditionalFormatting>
  <conditionalFormatting sqref="A2:A991">
    <cfRule type="cellIs" dxfId="2" priority="50804" stopIfTrue="1" operator="equal">
      <formula>"登録決定"</formula>
    </cfRule>
  </conditionalFormatting>
  <conditionalFormatting sqref="A2:A991">
    <cfRule type="cellIs" dxfId="3" priority="50805" stopIfTrue="1" operator="equal">
      <formula>"登録見込"</formula>
    </cfRule>
  </conditionalFormatting>
  <conditionalFormatting sqref="A2:A991">
    <cfRule type="cellIs" dxfId="4" priority="50806" stopIfTrue="1" operator="equal">
      <formula>"受注"</formula>
    </cfRule>
  </conditionalFormatting>
  <conditionalFormatting sqref="A2:A991">
    <cfRule type="cellIs" dxfId="5" priority="50807" stopIfTrue="1" operator="equal">
      <formula>"見積提示"</formula>
    </cfRule>
  </conditionalFormatting>
  <conditionalFormatting sqref="A2:A991">
    <cfRule type="cellIs" dxfId="6" priority="50808" stopIfTrue="1" operator="equal">
      <formula>"ヒアリング・検討"</formula>
    </cfRule>
  </conditionalFormatting>
  <conditionalFormatting sqref="A2:A991">
    <cfRule type="cellIs" dxfId="2" priority="50809" stopIfTrue="1" operator="equal">
      <formula>"登録決定"</formula>
    </cfRule>
  </conditionalFormatting>
  <conditionalFormatting sqref="A2:A991">
    <cfRule type="cellIs" dxfId="3" priority="50810" stopIfTrue="1" operator="equal">
      <formula>"登録見込"</formula>
    </cfRule>
  </conditionalFormatting>
  <conditionalFormatting sqref="A2:A991">
    <cfRule type="cellIs" dxfId="4" priority="50811" stopIfTrue="1" operator="equal">
      <formula>"受注"</formula>
    </cfRule>
  </conditionalFormatting>
  <conditionalFormatting sqref="A2:A991">
    <cfRule type="cellIs" dxfId="5" priority="50812" stopIfTrue="1" operator="equal">
      <formula>"見積提示"</formula>
    </cfRule>
  </conditionalFormatting>
  <conditionalFormatting sqref="A2:A991">
    <cfRule type="cellIs" dxfId="6" priority="50813" stopIfTrue="1" operator="equal">
      <formula>"ヒアリング・検討"</formula>
    </cfRule>
  </conditionalFormatting>
  <conditionalFormatting sqref="A2:A991">
    <cfRule type="cellIs" dxfId="2" priority="50814" stopIfTrue="1" operator="equal">
      <formula>"登録決定"</formula>
    </cfRule>
  </conditionalFormatting>
  <conditionalFormatting sqref="A2:A991">
    <cfRule type="cellIs" dxfId="3" priority="50815" stopIfTrue="1" operator="equal">
      <formula>"登録見込"</formula>
    </cfRule>
  </conditionalFormatting>
  <conditionalFormatting sqref="A2:A991">
    <cfRule type="cellIs" dxfId="4" priority="50816" stopIfTrue="1" operator="equal">
      <formula>"受注"</formula>
    </cfRule>
  </conditionalFormatting>
  <conditionalFormatting sqref="A2:A991">
    <cfRule type="cellIs" dxfId="5" priority="50817" stopIfTrue="1" operator="equal">
      <formula>"見積提示"</formula>
    </cfRule>
  </conditionalFormatting>
  <conditionalFormatting sqref="A2:A991">
    <cfRule type="cellIs" dxfId="6" priority="50818" stopIfTrue="1" operator="equal">
      <formula>"ヒアリング・検討"</formula>
    </cfRule>
  </conditionalFormatting>
  <conditionalFormatting sqref="A2:A991">
    <cfRule type="cellIs" dxfId="2" priority="50819" stopIfTrue="1" operator="equal">
      <formula>"登録決定"</formula>
    </cfRule>
  </conditionalFormatting>
  <conditionalFormatting sqref="A2:A991">
    <cfRule type="cellIs" dxfId="3" priority="50820" stopIfTrue="1" operator="equal">
      <formula>"登録見込"</formula>
    </cfRule>
  </conditionalFormatting>
  <conditionalFormatting sqref="A2:A991">
    <cfRule type="cellIs" dxfId="4" priority="50821" stopIfTrue="1" operator="equal">
      <formula>"受注"</formula>
    </cfRule>
  </conditionalFormatting>
  <conditionalFormatting sqref="A2:A991">
    <cfRule type="cellIs" dxfId="5" priority="50822" stopIfTrue="1" operator="equal">
      <formula>"見積提示"</formula>
    </cfRule>
  </conditionalFormatting>
  <conditionalFormatting sqref="A2:A991">
    <cfRule type="cellIs" dxfId="6" priority="50823" stopIfTrue="1" operator="equal">
      <formula>"ヒアリング・検討"</formula>
    </cfRule>
  </conditionalFormatting>
  <conditionalFormatting sqref="A2:A991">
    <cfRule type="cellIs" dxfId="2" priority="50824" stopIfTrue="1" operator="equal">
      <formula>"登録決定"</formula>
    </cfRule>
  </conditionalFormatting>
  <conditionalFormatting sqref="A2:A991">
    <cfRule type="cellIs" dxfId="3" priority="50825" stopIfTrue="1" operator="equal">
      <formula>"登録見込"</formula>
    </cfRule>
  </conditionalFormatting>
  <conditionalFormatting sqref="A2:A991">
    <cfRule type="cellIs" dxfId="4" priority="50826" stopIfTrue="1" operator="equal">
      <formula>"受注"</formula>
    </cfRule>
  </conditionalFormatting>
  <conditionalFormatting sqref="A2:A991">
    <cfRule type="cellIs" dxfId="5" priority="50827" stopIfTrue="1" operator="equal">
      <formula>"見積提示"</formula>
    </cfRule>
  </conditionalFormatting>
  <conditionalFormatting sqref="A2:A991">
    <cfRule type="cellIs" dxfId="6" priority="50828" stopIfTrue="1" operator="equal">
      <formula>"ヒアリング・検討"</formula>
    </cfRule>
  </conditionalFormatting>
  <conditionalFormatting sqref="A2:A991">
    <cfRule type="cellIs" dxfId="2" priority="50829" stopIfTrue="1" operator="equal">
      <formula>"登録決定"</formula>
    </cfRule>
  </conditionalFormatting>
  <conditionalFormatting sqref="A2:A991">
    <cfRule type="cellIs" dxfId="3" priority="50830" stopIfTrue="1" operator="equal">
      <formula>"登録見込"</formula>
    </cfRule>
  </conditionalFormatting>
  <conditionalFormatting sqref="A2:A991">
    <cfRule type="cellIs" dxfId="4" priority="50831" stopIfTrue="1" operator="equal">
      <formula>"受注"</formula>
    </cfRule>
  </conditionalFormatting>
  <conditionalFormatting sqref="A2:A991">
    <cfRule type="cellIs" dxfId="5" priority="50832" stopIfTrue="1" operator="equal">
      <formula>"見積提示"</formula>
    </cfRule>
  </conditionalFormatting>
  <conditionalFormatting sqref="A2:A991">
    <cfRule type="cellIs" dxfId="6" priority="50833" stopIfTrue="1" operator="equal">
      <formula>"ヒアリング・検討"</formula>
    </cfRule>
  </conditionalFormatting>
  <conditionalFormatting sqref="A2:A991">
    <cfRule type="cellIs" dxfId="2" priority="50834" stopIfTrue="1" operator="equal">
      <formula>"登録決定"</formula>
    </cfRule>
  </conditionalFormatting>
  <conditionalFormatting sqref="A2:A991">
    <cfRule type="cellIs" dxfId="3" priority="50835" stopIfTrue="1" operator="equal">
      <formula>"登録見込"</formula>
    </cfRule>
  </conditionalFormatting>
  <conditionalFormatting sqref="A2:A991">
    <cfRule type="cellIs" dxfId="4" priority="50836" stopIfTrue="1" operator="equal">
      <formula>"受注"</formula>
    </cfRule>
  </conditionalFormatting>
  <conditionalFormatting sqref="A2:A991">
    <cfRule type="cellIs" dxfId="5" priority="50837" stopIfTrue="1" operator="equal">
      <formula>"見積提示"</formula>
    </cfRule>
  </conditionalFormatting>
  <conditionalFormatting sqref="A2:A991">
    <cfRule type="cellIs" dxfId="6" priority="50838" stopIfTrue="1" operator="equal">
      <formula>"ヒアリング・検討"</formula>
    </cfRule>
  </conditionalFormatting>
  <conditionalFormatting sqref="A2:A991">
    <cfRule type="cellIs" dxfId="2" priority="50839" stopIfTrue="1" operator="equal">
      <formula>"登録決定"</formula>
    </cfRule>
  </conditionalFormatting>
  <conditionalFormatting sqref="A2:A991">
    <cfRule type="cellIs" dxfId="3" priority="50840" stopIfTrue="1" operator="equal">
      <formula>"登録見込"</formula>
    </cfRule>
  </conditionalFormatting>
  <conditionalFormatting sqref="A2:A991">
    <cfRule type="cellIs" dxfId="4" priority="50841" stopIfTrue="1" operator="equal">
      <formula>"受注"</formula>
    </cfRule>
  </conditionalFormatting>
  <conditionalFormatting sqref="A2:A991">
    <cfRule type="cellIs" dxfId="5" priority="50842" stopIfTrue="1" operator="equal">
      <formula>"見積提示"</formula>
    </cfRule>
  </conditionalFormatting>
  <conditionalFormatting sqref="A2:A991">
    <cfRule type="cellIs" dxfId="6" priority="50843" stopIfTrue="1" operator="equal">
      <formula>"ヒアリング・検討"</formula>
    </cfRule>
  </conditionalFormatting>
  <conditionalFormatting sqref="A2:A991">
    <cfRule type="cellIs" dxfId="2" priority="50844" stopIfTrue="1" operator="equal">
      <formula>"登録決定"</formula>
    </cfRule>
  </conditionalFormatting>
  <conditionalFormatting sqref="A2:A991">
    <cfRule type="cellIs" dxfId="3" priority="50845" stopIfTrue="1" operator="equal">
      <formula>"登録見込"</formula>
    </cfRule>
  </conditionalFormatting>
  <conditionalFormatting sqref="A2:A991">
    <cfRule type="cellIs" dxfId="4" priority="50846" stopIfTrue="1" operator="equal">
      <formula>"受注"</formula>
    </cfRule>
  </conditionalFormatting>
  <conditionalFormatting sqref="A2:A991">
    <cfRule type="cellIs" dxfId="5" priority="50847" stopIfTrue="1" operator="equal">
      <formula>"見積提示"</formula>
    </cfRule>
  </conditionalFormatting>
  <conditionalFormatting sqref="A2:A991">
    <cfRule type="cellIs" dxfId="6" priority="50848" stopIfTrue="1" operator="equal">
      <formula>"ヒアリング・検討"</formula>
    </cfRule>
  </conditionalFormatting>
  <conditionalFormatting sqref="A2:A991">
    <cfRule type="cellIs" dxfId="2" priority="50849" stopIfTrue="1" operator="equal">
      <formula>"登録決定"</formula>
    </cfRule>
  </conditionalFormatting>
  <conditionalFormatting sqref="A2:A991">
    <cfRule type="cellIs" dxfId="3" priority="50850" stopIfTrue="1" operator="equal">
      <formula>"登録見込"</formula>
    </cfRule>
  </conditionalFormatting>
  <conditionalFormatting sqref="A2:A991">
    <cfRule type="cellIs" dxfId="4" priority="50851" stopIfTrue="1" operator="equal">
      <formula>"受注"</formula>
    </cfRule>
  </conditionalFormatting>
  <conditionalFormatting sqref="A2:A991">
    <cfRule type="cellIs" dxfId="5" priority="50852" stopIfTrue="1" operator="equal">
      <formula>"見積提示"</formula>
    </cfRule>
  </conditionalFormatting>
  <conditionalFormatting sqref="A2:A991">
    <cfRule type="cellIs" dxfId="6" priority="50853" stopIfTrue="1" operator="equal">
      <formula>"ヒアリング・検討"</formula>
    </cfRule>
  </conditionalFormatting>
  <conditionalFormatting sqref="A2:A991">
    <cfRule type="cellIs" dxfId="2" priority="50854" stopIfTrue="1" operator="equal">
      <formula>"登録決定"</formula>
    </cfRule>
  </conditionalFormatting>
  <conditionalFormatting sqref="A2:A991">
    <cfRule type="cellIs" dxfId="3" priority="50855" stopIfTrue="1" operator="equal">
      <formula>"登録見込"</formula>
    </cfRule>
  </conditionalFormatting>
  <conditionalFormatting sqref="A2:A991">
    <cfRule type="cellIs" dxfId="4" priority="50856" stopIfTrue="1" operator="equal">
      <formula>"受注"</formula>
    </cfRule>
  </conditionalFormatting>
  <conditionalFormatting sqref="A2:A991">
    <cfRule type="cellIs" dxfId="5" priority="50857" stopIfTrue="1" operator="equal">
      <formula>"見積提示"</formula>
    </cfRule>
  </conditionalFormatting>
  <conditionalFormatting sqref="A2:A991">
    <cfRule type="cellIs" dxfId="6" priority="50858" stopIfTrue="1" operator="equal">
      <formula>"ヒアリング・検討"</formula>
    </cfRule>
  </conditionalFormatting>
  <conditionalFormatting sqref="A2:A991">
    <cfRule type="cellIs" dxfId="2" priority="50859" stopIfTrue="1" operator="equal">
      <formula>"登録決定"</formula>
    </cfRule>
  </conditionalFormatting>
  <conditionalFormatting sqref="A2:A991">
    <cfRule type="cellIs" dxfId="3" priority="50860" stopIfTrue="1" operator="equal">
      <formula>"登録見込"</formula>
    </cfRule>
  </conditionalFormatting>
  <conditionalFormatting sqref="A2:A991">
    <cfRule type="cellIs" dxfId="4" priority="50861" stopIfTrue="1" operator="equal">
      <formula>"受注"</formula>
    </cfRule>
  </conditionalFormatting>
  <conditionalFormatting sqref="A2:A991">
    <cfRule type="cellIs" dxfId="5" priority="50862" stopIfTrue="1" operator="equal">
      <formula>"見積提示"</formula>
    </cfRule>
  </conditionalFormatting>
  <conditionalFormatting sqref="A2:A991">
    <cfRule type="cellIs" dxfId="6" priority="50863" stopIfTrue="1" operator="equal">
      <formula>"ヒアリング・検討"</formula>
    </cfRule>
  </conditionalFormatting>
  <conditionalFormatting sqref="A2:A991">
    <cfRule type="cellIs" dxfId="2" priority="50864" stopIfTrue="1" operator="equal">
      <formula>"登録決定"</formula>
    </cfRule>
  </conditionalFormatting>
  <conditionalFormatting sqref="A2:A991">
    <cfRule type="cellIs" dxfId="3" priority="50865" stopIfTrue="1" operator="equal">
      <formula>"登録見込"</formula>
    </cfRule>
  </conditionalFormatting>
  <conditionalFormatting sqref="A2:A991">
    <cfRule type="cellIs" dxfId="4" priority="50866" stopIfTrue="1" operator="equal">
      <formula>"受注"</formula>
    </cfRule>
  </conditionalFormatting>
  <conditionalFormatting sqref="A2:A991">
    <cfRule type="cellIs" dxfId="5" priority="50867" stopIfTrue="1" operator="equal">
      <formula>"見積提示"</formula>
    </cfRule>
  </conditionalFormatting>
  <conditionalFormatting sqref="A2:A991">
    <cfRule type="cellIs" dxfId="6" priority="50868" stopIfTrue="1" operator="equal">
      <formula>"ヒアリング・検討"</formula>
    </cfRule>
  </conditionalFormatting>
  <conditionalFormatting sqref="A2:A991">
    <cfRule type="cellIs" dxfId="2" priority="50869" stopIfTrue="1" operator="equal">
      <formula>"登録決定"</formula>
    </cfRule>
  </conditionalFormatting>
  <conditionalFormatting sqref="A2:A991">
    <cfRule type="cellIs" dxfId="3" priority="50870" stopIfTrue="1" operator="equal">
      <formula>"登録見込"</formula>
    </cfRule>
  </conditionalFormatting>
  <conditionalFormatting sqref="A2:A991">
    <cfRule type="cellIs" dxfId="4" priority="50871" stopIfTrue="1" operator="equal">
      <formula>"受注"</formula>
    </cfRule>
  </conditionalFormatting>
  <conditionalFormatting sqref="A2:A991">
    <cfRule type="cellIs" dxfId="5" priority="50872" stopIfTrue="1" operator="equal">
      <formula>"見積提示"</formula>
    </cfRule>
  </conditionalFormatting>
  <conditionalFormatting sqref="A2:A991">
    <cfRule type="cellIs" dxfId="6" priority="50873" stopIfTrue="1" operator="equal">
      <formula>"ヒアリング・検討"</formula>
    </cfRule>
  </conditionalFormatting>
  <conditionalFormatting sqref="A2:A991">
    <cfRule type="cellIs" dxfId="2" priority="50874" stopIfTrue="1" operator="equal">
      <formula>"登録決定"</formula>
    </cfRule>
  </conditionalFormatting>
  <conditionalFormatting sqref="A2:A991">
    <cfRule type="cellIs" dxfId="3" priority="50875" stopIfTrue="1" operator="equal">
      <formula>"登録見込"</formula>
    </cfRule>
  </conditionalFormatting>
  <conditionalFormatting sqref="A2:A991">
    <cfRule type="cellIs" dxfId="4" priority="50876" stopIfTrue="1" operator="equal">
      <formula>"受注"</formula>
    </cfRule>
  </conditionalFormatting>
  <conditionalFormatting sqref="A2:A991">
    <cfRule type="cellIs" dxfId="5" priority="50877" stopIfTrue="1" operator="equal">
      <formula>"見積提示"</formula>
    </cfRule>
  </conditionalFormatting>
  <conditionalFormatting sqref="A2:A991">
    <cfRule type="cellIs" dxfId="6" priority="50878" stopIfTrue="1" operator="equal">
      <formula>"ヒアリング・検討"</formula>
    </cfRule>
  </conditionalFormatting>
  <conditionalFormatting sqref="A2:A991">
    <cfRule type="cellIs" dxfId="2" priority="50879" stopIfTrue="1" operator="equal">
      <formula>"登録決定"</formula>
    </cfRule>
  </conditionalFormatting>
  <conditionalFormatting sqref="A2:A991">
    <cfRule type="cellIs" dxfId="3" priority="50880" stopIfTrue="1" operator="equal">
      <formula>"登録見込"</formula>
    </cfRule>
  </conditionalFormatting>
  <conditionalFormatting sqref="A2:A991">
    <cfRule type="cellIs" dxfId="4" priority="50881" stopIfTrue="1" operator="equal">
      <formula>"受注"</formula>
    </cfRule>
  </conditionalFormatting>
  <conditionalFormatting sqref="A2:A991">
    <cfRule type="cellIs" dxfId="5" priority="50882" stopIfTrue="1" operator="equal">
      <formula>"見積提示"</formula>
    </cfRule>
  </conditionalFormatting>
  <conditionalFormatting sqref="A2:A991">
    <cfRule type="cellIs" dxfId="6" priority="50883" stopIfTrue="1" operator="equal">
      <formula>"ヒアリング・検討"</formula>
    </cfRule>
  </conditionalFormatting>
  <conditionalFormatting sqref="A2:A991">
    <cfRule type="cellIs" dxfId="2" priority="50884" stopIfTrue="1" operator="equal">
      <formula>"登録決定"</formula>
    </cfRule>
  </conditionalFormatting>
  <conditionalFormatting sqref="A2:A991">
    <cfRule type="cellIs" dxfId="3" priority="50885" stopIfTrue="1" operator="equal">
      <formula>"登録見込"</formula>
    </cfRule>
  </conditionalFormatting>
  <conditionalFormatting sqref="A2:A991">
    <cfRule type="cellIs" dxfId="4" priority="50886" stopIfTrue="1" operator="equal">
      <formula>"受注"</formula>
    </cfRule>
  </conditionalFormatting>
  <conditionalFormatting sqref="A2:A991">
    <cfRule type="cellIs" dxfId="5" priority="50887" stopIfTrue="1" operator="equal">
      <formula>"見積提示"</formula>
    </cfRule>
  </conditionalFormatting>
  <conditionalFormatting sqref="A2:A991">
    <cfRule type="cellIs" dxfId="6" priority="50888" stopIfTrue="1" operator="equal">
      <formula>"ヒアリング・検討"</formula>
    </cfRule>
  </conditionalFormatting>
  <conditionalFormatting sqref="A2:A991">
    <cfRule type="cellIs" dxfId="2" priority="50889" stopIfTrue="1" operator="equal">
      <formula>"登録決定"</formula>
    </cfRule>
  </conditionalFormatting>
  <conditionalFormatting sqref="A2:A991">
    <cfRule type="cellIs" dxfId="3" priority="50890" stopIfTrue="1" operator="equal">
      <formula>"登録見込"</formula>
    </cfRule>
  </conditionalFormatting>
  <conditionalFormatting sqref="A2:A991">
    <cfRule type="cellIs" dxfId="4" priority="50891" stopIfTrue="1" operator="equal">
      <formula>"受注"</formula>
    </cfRule>
  </conditionalFormatting>
  <conditionalFormatting sqref="A2:A991">
    <cfRule type="cellIs" dxfId="5" priority="50892" stopIfTrue="1" operator="equal">
      <formula>"見積提示"</formula>
    </cfRule>
  </conditionalFormatting>
  <conditionalFormatting sqref="A2:A991">
    <cfRule type="cellIs" dxfId="6" priority="50893" stopIfTrue="1" operator="equal">
      <formula>"ヒアリング・検討"</formula>
    </cfRule>
  </conditionalFormatting>
  <conditionalFormatting sqref="A2:A991">
    <cfRule type="cellIs" dxfId="2" priority="50894" stopIfTrue="1" operator="equal">
      <formula>"登録決定"</formula>
    </cfRule>
  </conditionalFormatting>
  <conditionalFormatting sqref="A2:A991">
    <cfRule type="cellIs" dxfId="3" priority="50895" stopIfTrue="1" operator="equal">
      <formula>"登録見込"</formula>
    </cfRule>
  </conditionalFormatting>
  <conditionalFormatting sqref="A2:A991">
    <cfRule type="cellIs" dxfId="4" priority="50896" stopIfTrue="1" operator="equal">
      <formula>"受注"</formula>
    </cfRule>
  </conditionalFormatting>
  <conditionalFormatting sqref="A2:A991">
    <cfRule type="cellIs" dxfId="5" priority="50897" stopIfTrue="1" operator="equal">
      <formula>"見積提示"</formula>
    </cfRule>
  </conditionalFormatting>
  <conditionalFormatting sqref="A2:A991">
    <cfRule type="cellIs" dxfId="6" priority="50898" stopIfTrue="1" operator="equal">
      <formula>"ヒアリング・検討"</formula>
    </cfRule>
  </conditionalFormatting>
  <conditionalFormatting sqref="A2:A991">
    <cfRule type="cellIs" dxfId="2" priority="50899" stopIfTrue="1" operator="equal">
      <formula>"登録決定"</formula>
    </cfRule>
  </conditionalFormatting>
  <conditionalFormatting sqref="A2:A991">
    <cfRule type="cellIs" dxfId="3" priority="50900" stopIfTrue="1" operator="equal">
      <formula>"登録見込"</formula>
    </cfRule>
  </conditionalFormatting>
  <conditionalFormatting sqref="A2:A991">
    <cfRule type="cellIs" dxfId="4" priority="50901" stopIfTrue="1" operator="equal">
      <formula>"受注"</formula>
    </cfRule>
  </conditionalFormatting>
  <conditionalFormatting sqref="A2:A991">
    <cfRule type="cellIs" dxfId="5" priority="50902" stopIfTrue="1" operator="equal">
      <formula>"見積提示"</formula>
    </cfRule>
  </conditionalFormatting>
  <conditionalFormatting sqref="A2:A991">
    <cfRule type="cellIs" dxfId="6" priority="50903" stopIfTrue="1" operator="equal">
      <formula>"ヒアリング・検討"</formula>
    </cfRule>
  </conditionalFormatting>
  <conditionalFormatting sqref="A2:A991">
    <cfRule type="cellIs" dxfId="2" priority="50904" stopIfTrue="1" operator="equal">
      <formula>"登録決定"</formula>
    </cfRule>
  </conditionalFormatting>
  <conditionalFormatting sqref="A2:A991">
    <cfRule type="cellIs" dxfId="3" priority="50905" stopIfTrue="1" operator="equal">
      <formula>"登録見込"</formula>
    </cfRule>
  </conditionalFormatting>
  <conditionalFormatting sqref="A2:A991">
    <cfRule type="cellIs" dxfId="4" priority="50906" stopIfTrue="1" operator="equal">
      <formula>"受注"</formula>
    </cfRule>
  </conditionalFormatting>
  <conditionalFormatting sqref="A2:A991">
    <cfRule type="cellIs" dxfId="5" priority="50907" stopIfTrue="1" operator="equal">
      <formula>"見積提示"</formula>
    </cfRule>
  </conditionalFormatting>
  <conditionalFormatting sqref="A2:A991">
    <cfRule type="cellIs" dxfId="6" priority="50908" stopIfTrue="1" operator="equal">
      <formula>"ヒアリング・検討"</formula>
    </cfRule>
  </conditionalFormatting>
  <conditionalFormatting sqref="A2:A991">
    <cfRule type="cellIs" dxfId="2" priority="50909" stopIfTrue="1" operator="equal">
      <formula>"登録決定"</formula>
    </cfRule>
  </conditionalFormatting>
  <conditionalFormatting sqref="A2:A991">
    <cfRule type="cellIs" dxfId="3" priority="50910" stopIfTrue="1" operator="equal">
      <formula>"登録見込"</formula>
    </cfRule>
  </conditionalFormatting>
  <conditionalFormatting sqref="A2:A991">
    <cfRule type="cellIs" dxfId="4" priority="50911" stopIfTrue="1" operator="equal">
      <formula>"受注"</formula>
    </cfRule>
  </conditionalFormatting>
  <conditionalFormatting sqref="A2:A991">
    <cfRule type="cellIs" dxfId="5" priority="50912" stopIfTrue="1" operator="equal">
      <formula>"見積提示"</formula>
    </cfRule>
  </conditionalFormatting>
  <conditionalFormatting sqref="A2:A991">
    <cfRule type="cellIs" dxfId="6" priority="50913" stopIfTrue="1" operator="equal">
      <formula>"ヒアリング・検討"</formula>
    </cfRule>
  </conditionalFormatting>
  <conditionalFormatting sqref="A2:A991">
    <cfRule type="cellIs" dxfId="2" priority="50914" stopIfTrue="1" operator="equal">
      <formula>"登録決定"</formula>
    </cfRule>
  </conditionalFormatting>
  <conditionalFormatting sqref="A2:A991">
    <cfRule type="cellIs" dxfId="3" priority="50915" stopIfTrue="1" operator="equal">
      <formula>"登録見込"</formula>
    </cfRule>
  </conditionalFormatting>
  <conditionalFormatting sqref="A2:A991">
    <cfRule type="cellIs" dxfId="4" priority="50916" stopIfTrue="1" operator="equal">
      <formula>"受注"</formula>
    </cfRule>
  </conditionalFormatting>
  <conditionalFormatting sqref="A2:A991">
    <cfRule type="cellIs" dxfId="5" priority="50917" stopIfTrue="1" operator="equal">
      <formula>"見積提示"</formula>
    </cfRule>
  </conditionalFormatting>
  <conditionalFormatting sqref="A2:A991">
    <cfRule type="cellIs" dxfId="6" priority="50918" stopIfTrue="1" operator="equal">
      <formula>"ヒアリング・検討"</formula>
    </cfRule>
  </conditionalFormatting>
  <conditionalFormatting sqref="A2:A991">
    <cfRule type="cellIs" dxfId="2" priority="50919" stopIfTrue="1" operator="equal">
      <formula>"登録決定"</formula>
    </cfRule>
  </conditionalFormatting>
  <conditionalFormatting sqref="A2:A991">
    <cfRule type="cellIs" dxfId="3" priority="50920" stopIfTrue="1" operator="equal">
      <formula>"登録見込"</formula>
    </cfRule>
  </conditionalFormatting>
  <conditionalFormatting sqref="A2:A991">
    <cfRule type="cellIs" dxfId="4" priority="50921" stopIfTrue="1" operator="equal">
      <formula>"受注"</formula>
    </cfRule>
  </conditionalFormatting>
  <conditionalFormatting sqref="A2:A991">
    <cfRule type="cellIs" dxfId="5" priority="50922" stopIfTrue="1" operator="equal">
      <formula>"見積提示"</formula>
    </cfRule>
  </conditionalFormatting>
  <conditionalFormatting sqref="A2:A991">
    <cfRule type="cellIs" dxfId="6" priority="50923" stopIfTrue="1" operator="equal">
      <formula>"ヒアリング・検討"</formula>
    </cfRule>
  </conditionalFormatting>
  <conditionalFormatting sqref="A2:A991">
    <cfRule type="cellIs" dxfId="2" priority="50924" stopIfTrue="1" operator="equal">
      <formula>"登録決定"</formula>
    </cfRule>
  </conditionalFormatting>
  <conditionalFormatting sqref="A2:A991">
    <cfRule type="cellIs" dxfId="3" priority="50925" stopIfTrue="1" operator="equal">
      <formula>"登録見込"</formula>
    </cfRule>
  </conditionalFormatting>
  <conditionalFormatting sqref="A2:A991">
    <cfRule type="cellIs" dxfId="4" priority="50926" stopIfTrue="1" operator="equal">
      <formula>"受注"</formula>
    </cfRule>
  </conditionalFormatting>
  <conditionalFormatting sqref="A2:A991">
    <cfRule type="cellIs" dxfId="5" priority="50927" stopIfTrue="1" operator="equal">
      <formula>"見積提示"</formula>
    </cfRule>
  </conditionalFormatting>
  <conditionalFormatting sqref="A2:A991">
    <cfRule type="cellIs" dxfId="6" priority="50928" stopIfTrue="1" operator="equal">
      <formula>"ヒアリング・検討"</formula>
    </cfRule>
  </conditionalFormatting>
  <conditionalFormatting sqref="A2:A991">
    <cfRule type="cellIs" dxfId="2" priority="50929" stopIfTrue="1" operator="equal">
      <formula>"登録決定"</formula>
    </cfRule>
  </conditionalFormatting>
  <conditionalFormatting sqref="A2:A991">
    <cfRule type="cellIs" dxfId="3" priority="50930" stopIfTrue="1" operator="equal">
      <formula>"登録見込"</formula>
    </cfRule>
  </conditionalFormatting>
  <conditionalFormatting sqref="A2:A991">
    <cfRule type="cellIs" dxfId="4" priority="50931" stopIfTrue="1" operator="equal">
      <formula>"受注"</formula>
    </cfRule>
  </conditionalFormatting>
  <conditionalFormatting sqref="A2:A991">
    <cfRule type="cellIs" dxfId="5" priority="50932" stopIfTrue="1" operator="equal">
      <formula>"見積提示"</formula>
    </cfRule>
  </conditionalFormatting>
  <conditionalFormatting sqref="A2:A991">
    <cfRule type="cellIs" dxfId="6" priority="50933" stopIfTrue="1" operator="equal">
      <formula>"ヒアリング・検討"</formula>
    </cfRule>
  </conditionalFormatting>
  <conditionalFormatting sqref="A2:A991">
    <cfRule type="cellIs" dxfId="2" priority="50934" stopIfTrue="1" operator="equal">
      <formula>"登録決定"</formula>
    </cfRule>
  </conditionalFormatting>
  <conditionalFormatting sqref="A2:A991">
    <cfRule type="cellIs" dxfId="3" priority="50935" stopIfTrue="1" operator="equal">
      <formula>"登録見込"</formula>
    </cfRule>
  </conditionalFormatting>
  <conditionalFormatting sqref="A2:A991">
    <cfRule type="cellIs" dxfId="4" priority="50936" stopIfTrue="1" operator="equal">
      <formula>"受注"</formula>
    </cfRule>
  </conditionalFormatting>
  <conditionalFormatting sqref="A2:A991">
    <cfRule type="cellIs" dxfId="5" priority="50937" stopIfTrue="1" operator="equal">
      <formula>"見積提示"</formula>
    </cfRule>
  </conditionalFormatting>
  <conditionalFormatting sqref="A2:A991">
    <cfRule type="cellIs" dxfId="6" priority="50938" stopIfTrue="1" operator="equal">
      <formula>"ヒアリング・検討"</formula>
    </cfRule>
  </conditionalFormatting>
  <conditionalFormatting sqref="A2:A991">
    <cfRule type="cellIs" dxfId="2" priority="50939" stopIfTrue="1" operator="equal">
      <formula>"登録決定"</formula>
    </cfRule>
  </conditionalFormatting>
  <conditionalFormatting sqref="A2:A991">
    <cfRule type="cellIs" dxfId="3" priority="50940" stopIfTrue="1" operator="equal">
      <formula>"登録見込"</formula>
    </cfRule>
  </conditionalFormatting>
  <conditionalFormatting sqref="A2:A991">
    <cfRule type="cellIs" dxfId="4" priority="50941" stopIfTrue="1" operator="equal">
      <formula>"受注"</formula>
    </cfRule>
  </conditionalFormatting>
  <conditionalFormatting sqref="A2:A991">
    <cfRule type="cellIs" dxfId="5" priority="50942" stopIfTrue="1" operator="equal">
      <formula>"見積提示"</formula>
    </cfRule>
  </conditionalFormatting>
  <conditionalFormatting sqref="A2:A991">
    <cfRule type="cellIs" dxfId="6" priority="50943" stopIfTrue="1" operator="equal">
      <formula>"ヒアリング・検討"</formula>
    </cfRule>
  </conditionalFormatting>
  <conditionalFormatting sqref="A2:A991">
    <cfRule type="cellIs" dxfId="2" priority="50944" stopIfTrue="1" operator="equal">
      <formula>"登録決定"</formula>
    </cfRule>
  </conditionalFormatting>
  <conditionalFormatting sqref="A2:A991">
    <cfRule type="cellIs" dxfId="3" priority="50945" stopIfTrue="1" operator="equal">
      <formula>"登録見込"</formula>
    </cfRule>
  </conditionalFormatting>
  <conditionalFormatting sqref="A2:A991">
    <cfRule type="cellIs" dxfId="4" priority="50946" stopIfTrue="1" operator="equal">
      <formula>"受注"</formula>
    </cfRule>
  </conditionalFormatting>
  <conditionalFormatting sqref="A2:A991">
    <cfRule type="cellIs" dxfId="5" priority="50947" stopIfTrue="1" operator="equal">
      <formula>"見積提示"</formula>
    </cfRule>
  </conditionalFormatting>
  <conditionalFormatting sqref="A2:A991">
    <cfRule type="cellIs" dxfId="6" priority="50948" stopIfTrue="1" operator="equal">
      <formula>"ヒアリング・検討"</formula>
    </cfRule>
  </conditionalFormatting>
  <conditionalFormatting sqref="A2:A991">
    <cfRule type="cellIs" dxfId="2" priority="50949" stopIfTrue="1" operator="equal">
      <formula>"登録決定"</formula>
    </cfRule>
  </conditionalFormatting>
  <conditionalFormatting sqref="A2:A991">
    <cfRule type="cellIs" dxfId="3" priority="50950" stopIfTrue="1" operator="equal">
      <formula>"登録見込"</formula>
    </cfRule>
  </conditionalFormatting>
  <conditionalFormatting sqref="A2:A991">
    <cfRule type="cellIs" dxfId="4" priority="50951" stopIfTrue="1" operator="equal">
      <formula>"受注"</formula>
    </cfRule>
  </conditionalFormatting>
  <conditionalFormatting sqref="A2:A991">
    <cfRule type="cellIs" dxfId="5" priority="50952" stopIfTrue="1" operator="equal">
      <formula>"見積提示"</formula>
    </cfRule>
  </conditionalFormatting>
  <conditionalFormatting sqref="A2:A991">
    <cfRule type="cellIs" dxfId="6" priority="50953" stopIfTrue="1" operator="equal">
      <formula>"ヒアリング・検討"</formula>
    </cfRule>
  </conditionalFormatting>
  <conditionalFormatting sqref="A2:A991">
    <cfRule type="cellIs" dxfId="2" priority="50954" stopIfTrue="1" operator="equal">
      <formula>"登録決定"</formula>
    </cfRule>
  </conditionalFormatting>
  <conditionalFormatting sqref="A2:A991">
    <cfRule type="cellIs" dxfId="3" priority="50955" stopIfTrue="1" operator="equal">
      <formula>"登録見込"</formula>
    </cfRule>
  </conditionalFormatting>
  <conditionalFormatting sqref="A2:A991">
    <cfRule type="cellIs" dxfId="4" priority="50956" stopIfTrue="1" operator="equal">
      <formula>"受注"</formula>
    </cfRule>
  </conditionalFormatting>
  <conditionalFormatting sqref="A2:A991">
    <cfRule type="cellIs" dxfId="5" priority="50957" stopIfTrue="1" operator="equal">
      <formula>"見積提示"</formula>
    </cfRule>
  </conditionalFormatting>
  <conditionalFormatting sqref="A2:A991">
    <cfRule type="cellIs" dxfId="6" priority="50958" stopIfTrue="1" operator="equal">
      <formula>"ヒアリング・検討"</formula>
    </cfRule>
  </conditionalFormatting>
  <conditionalFormatting sqref="A2:A991">
    <cfRule type="cellIs" dxfId="2" priority="50959" stopIfTrue="1" operator="equal">
      <formula>"登録決定"</formula>
    </cfRule>
  </conditionalFormatting>
  <conditionalFormatting sqref="A2:A991">
    <cfRule type="cellIs" dxfId="3" priority="50960" stopIfTrue="1" operator="equal">
      <formula>"登録見込"</formula>
    </cfRule>
  </conditionalFormatting>
  <conditionalFormatting sqref="A2:A991">
    <cfRule type="cellIs" dxfId="4" priority="50961" stopIfTrue="1" operator="equal">
      <formula>"受注"</formula>
    </cfRule>
  </conditionalFormatting>
  <conditionalFormatting sqref="A2:A991">
    <cfRule type="cellIs" dxfId="5" priority="50962" stopIfTrue="1" operator="equal">
      <formula>"見積提示"</formula>
    </cfRule>
  </conditionalFormatting>
  <conditionalFormatting sqref="A2:A991">
    <cfRule type="cellIs" dxfId="6" priority="50963" stopIfTrue="1" operator="equal">
      <formula>"ヒアリング・検討"</formula>
    </cfRule>
  </conditionalFormatting>
  <conditionalFormatting sqref="A2:A991">
    <cfRule type="cellIs" dxfId="2" priority="50964" stopIfTrue="1" operator="equal">
      <formula>"登録決定"</formula>
    </cfRule>
  </conditionalFormatting>
  <conditionalFormatting sqref="A2:A991">
    <cfRule type="cellIs" dxfId="3" priority="50965" stopIfTrue="1" operator="equal">
      <formula>"登録見込"</formula>
    </cfRule>
  </conditionalFormatting>
  <conditionalFormatting sqref="A2:A991">
    <cfRule type="cellIs" dxfId="4" priority="50966" stopIfTrue="1" operator="equal">
      <formula>"受注"</formula>
    </cfRule>
  </conditionalFormatting>
  <conditionalFormatting sqref="A2:A991">
    <cfRule type="cellIs" dxfId="5" priority="50967" stopIfTrue="1" operator="equal">
      <formula>"見積提示"</formula>
    </cfRule>
  </conditionalFormatting>
  <conditionalFormatting sqref="A2:A991">
    <cfRule type="cellIs" dxfId="6" priority="50968" stopIfTrue="1" operator="equal">
      <formula>"ヒアリング・検討"</formula>
    </cfRule>
  </conditionalFormatting>
  <conditionalFormatting sqref="A2:A991">
    <cfRule type="cellIs" dxfId="2" priority="50969" stopIfTrue="1" operator="equal">
      <formula>"登録決定"</formula>
    </cfRule>
  </conditionalFormatting>
  <conditionalFormatting sqref="A2:A991">
    <cfRule type="cellIs" dxfId="3" priority="50970" stopIfTrue="1" operator="equal">
      <formula>"登録見込"</formula>
    </cfRule>
  </conditionalFormatting>
  <conditionalFormatting sqref="A2:A991">
    <cfRule type="cellIs" dxfId="4" priority="50971" stopIfTrue="1" operator="equal">
      <formula>"受注"</formula>
    </cfRule>
  </conditionalFormatting>
  <conditionalFormatting sqref="A2:A991">
    <cfRule type="cellIs" dxfId="5" priority="50972" stopIfTrue="1" operator="equal">
      <formula>"見積提示"</formula>
    </cfRule>
  </conditionalFormatting>
  <conditionalFormatting sqref="A2:A991">
    <cfRule type="cellIs" dxfId="6" priority="50973" stopIfTrue="1" operator="equal">
      <formula>"ヒアリング・検討"</formula>
    </cfRule>
  </conditionalFormatting>
  <conditionalFormatting sqref="A2:A991">
    <cfRule type="cellIs" dxfId="2" priority="50974" stopIfTrue="1" operator="equal">
      <formula>"登録決定"</formula>
    </cfRule>
  </conditionalFormatting>
  <conditionalFormatting sqref="A2:A991">
    <cfRule type="cellIs" dxfId="3" priority="50975" stopIfTrue="1" operator="equal">
      <formula>"登録見込"</formula>
    </cfRule>
  </conditionalFormatting>
  <conditionalFormatting sqref="A2:A991">
    <cfRule type="cellIs" dxfId="4" priority="50976" stopIfTrue="1" operator="equal">
      <formula>"受注"</formula>
    </cfRule>
  </conditionalFormatting>
  <conditionalFormatting sqref="A2:A991">
    <cfRule type="cellIs" dxfId="5" priority="50977" stopIfTrue="1" operator="equal">
      <formula>"見積提示"</formula>
    </cfRule>
  </conditionalFormatting>
  <conditionalFormatting sqref="A2:A991">
    <cfRule type="cellIs" dxfId="6" priority="50978" stopIfTrue="1" operator="equal">
      <formula>"ヒアリング・検討"</formula>
    </cfRule>
  </conditionalFormatting>
  <conditionalFormatting sqref="A2:A991">
    <cfRule type="cellIs" dxfId="2" priority="50979" stopIfTrue="1" operator="equal">
      <formula>"登録決定"</formula>
    </cfRule>
  </conditionalFormatting>
  <conditionalFormatting sqref="A2:A991">
    <cfRule type="cellIs" dxfId="3" priority="50980" stopIfTrue="1" operator="equal">
      <formula>"登録見込"</formula>
    </cfRule>
  </conditionalFormatting>
  <conditionalFormatting sqref="A2:A991">
    <cfRule type="cellIs" dxfId="4" priority="50981" stopIfTrue="1" operator="equal">
      <formula>"受注"</formula>
    </cfRule>
  </conditionalFormatting>
  <conditionalFormatting sqref="A2:A991">
    <cfRule type="cellIs" dxfId="5" priority="50982" stopIfTrue="1" operator="equal">
      <formula>"見積提示"</formula>
    </cfRule>
  </conditionalFormatting>
  <conditionalFormatting sqref="A2:A991">
    <cfRule type="cellIs" dxfId="6" priority="50983" stopIfTrue="1" operator="equal">
      <formula>"ヒアリング・検討"</formula>
    </cfRule>
  </conditionalFormatting>
  <conditionalFormatting sqref="A2:A991">
    <cfRule type="cellIs" dxfId="2" priority="50984" stopIfTrue="1" operator="equal">
      <formula>"登録決定"</formula>
    </cfRule>
  </conditionalFormatting>
  <conditionalFormatting sqref="A2:A991">
    <cfRule type="cellIs" dxfId="3" priority="50985" stopIfTrue="1" operator="equal">
      <formula>"登録見込"</formula>
    </cfRule>
  </conditionalFormatting>
  <conditionalFormatting sqref="A2:A991">
    <cfRule type="cellIs" dxfId="4" priority="50986" stopIfTrue="1" operator="equal">
      <formula>"受注"</formula>
    </cfRule>
  </conditionalFormatting>
  <conditionalFormatting sqref="A2:A991">
    <cfRule type="cellIs" dxfId="5" priority="50987" stopIfTrue="1" operator="equal">
      <formula>"見積提示"</formula>
    </cfRule>
  </conditionalFormatting>
  <conditionalFormatting sqref="A2:A991">
    <cfRule type="cellIs" dxfId="6" priority="50988" stopIfTrue="1" operator="equal">
      <formula>"ヒアリング・検討"</formula>
    </cfRule>
  </conditionalFormatting>
  <conditionalFormatting sqref="A2:A991">
    <cfRule type="cellIs" dxfId="2" priority="50989" stopIfTrue="1" operator="equal">
      <formula>"登録決定"</formula>
    </cfRule>
  </conditionalFormatting>
  <conditionalFormatting sqref="A2:A991">
    <cfRule type="cellIs" dxfId="3" priority="50990" stopIfTrue="1" operator="equal">
      <formula>"登録見込"</formula>
    </cfRule>
  </conditionalFormatting>
  <conditionalFormatting sqref="A2:A991">
    <cfRule type="cellIs" dxfId="4" priority="50991" stopIfTrue="1" operator="equal">
      <formula>"受注"</formula>
    </cfRule>
  </conditionalFormatting>
  <conditionalFormatting sqref="A2:A991">
    <cfRule type="cellIs" dxfId="5" priority="50992" stopIfTrue="1" operator="equal">
      <formula>"見積提示"</formula>
    </cfRule>
  </conditionalFormatting>
  <conditionalFormatting sqref="A2:A991">
    <cfRule type="cellIs" dxfId="6" priority="50993" stopIfTrue="1" operator="equal">
      <formula>"ヒアリング・検討"</formula>
    </cfRule>
  </conditionalFormatting>
  <conditionalFormatting sqref="A2:A991">
    <cfRule type="cellIs" dxfId="2" priority="50994" stopIfTrue="1" operator="equal">
      <formula>"登録決定"</formula>
    </cfRule>
  </conditionalFormatting>
  <conditionalFormatting sqref="A2:A991">
    <cfRule type="cellIs" dxfId="3" priority="50995" stopIfTrue="1" operator="equal">
      <formula>"登録見込"</formula>
    </cfRule>
  </conditionalFormatting>
  <conditionalFormatting sqref="A2:A991">
    <cfRule type="cellIs" dxfId="4" priority="50996" stopIfTrue="1" operator="equal">
      <formula>"受注"</formula>
    </cfRule>
  </conditionalFormatting>
  <conditionalFormatting sqref="A2:A991">
    <cfRule type="cellIs" dxfId="5" priority="50997" stopIfTrue="1" operator="equal">
      <formula>"見積提示"</formula>
    </cfRule>
  </conditionalFormatting>
  <conditionalFormatting sqref="A2:A991">
    <cfRule type="cellIs" dxfId="6" priority="50998" stopIfTrue="1" operator="equal">
      <formula>"ヒアリング・検討"</formula>
    </cfRule>
  </conditionalFormatting>
  <conditionalFormatting sqref="A2:A991">
    <cfRule type="cellIs" dxfId="2" priority="50999" stopIfTrue="1" operator="equal">
      <formula>"登録決定"</formula>
    </cfRule>
  </conditionalFormatting>
  <conditionalFormatting sqref="A2:A991">
    <cfRule type="cellIs" dxfId="3" priority="51000" stopIfTrue="1" operator="equal">
      <formula>"登録見込"</formula>
    </cfRule>
  </conditionalFormatting>
  <conditionalFormatting sqref="A2:A991">
    <cfRule type="cellIs" dxfId="4" priority="51001" stopIfTrue="1" operator="equal">
      <formula>"受注"</formula>
    </cfRule>
  </conditionalFormatting>
  <conditionalFormatting sqref="A2:A991">
    <cfRule type="cellIs" dxfId="5" priority="51002" stopIfTrue="1" operator="equal">
      <formula>"見積提示"</formula>
    </cfRule>
  </conditionalFormatting>
  <conditionalFormatting sqref="A2:A991">
    <cfRule type="cellIs" dxfId="6" priority="51003" stopIfTrue="1" operator="equal">
      <formula>"ヒアリング・検討"</formula>
    </cfRule>
  </conditionalFormatting>
  <conditionalFormatting sqref="A2:A991">
    <cfRule type="cellIs" dxfId="2" priority="51004" stopIfTrue="1" operator="equal">
      <formula>"登録決定"</formula>
    </cfRule>
  </conditionalFormatting>
  <conditionalFormatting sqref="A2:A991">
    <cfRule type="cellIs" dxfId="3" priority="51005" stopIfTrue="1" operator="equal">
      <formula>"登録見込"</formula>
    </cfRule>
  </conditionalFormatting>
  <conditionalFormatting sqref="A2:A991">
    <cfRule type="cellIs" dxfId="4" priority="51006" stopIfTrue="1" operator="equal">
      <formula>"受注"</formula>
    </cfRule>
  </conditionalFormatting>
  <conditionalFormatting sqref="A2:A991">
    <cfRule type="cellIs" dxfId="5" priority="51007" stopIfTrue="1" operator="equal">
      <formula>"見積提示"</formula>
    </cfRule>
  </conditionalFormatting>
  <conditionalFormatting sqref="A2:A991">
    <cfRule type="cellIs" dxfId="6" priority="51008" stopIfTrue="1" operator="equal">
      <formula>"ヒアリング・検討"</formula>
    </cfRule>
  </conditionalFormatting>
  <conditionalFormatting sqref="A2:A991">
    <cfRule type="cellIs" dxfId="2" priority="51009" stopIfTrue="1" operator="equal">
      <formula>"登録決定"</formula>
    </cfRule>
  </conditionalFormatting>
  <conditionalFormatting sqref="A2:A991">
    <cfRule type="cellIs" dxfId="3" priority="51010" stopIfTrue="1" operator="equal">
      <formula>"登録見込"</formula>
    </cfRule>
  </conditionalFormatting>
  <conditionalFormatting sqref="A2:A991">
    <cfRule type="cellIs" dxfId="4" priority="51011" stopIfTrue="1" operator="equal">
      <formula>"受注"</formula>
    </cfRule>
  </conditionalFormatting>
  <conditionalFormatting sqref="A2:A991">
    <cfRule type="cellIs" dxfId="5" priority="51012" stopIfTrue="1" operator="equal">
      <formula>"見積提示"</formula>
    </cfRule>
  </conditionalFormatting>
  <conditionalFormatting sqref="A2:A991">
    <cfRule type="cellIs" dxfId="6" priority="51013" stopIfTrue="1" operator="equal">
      <formula>"ヒアリング・検討"</formula>
    </cfRule>
  </conditionalFormatting>
  <conditionalFormatting sqref="A2:A991">
    <cfRule type="cellIs" dxfId="2" priority="51014" stopIfTrue="1" operator="equal">
      <formula>"登録決定"</formula>
    </cfRule>
  </conditionalFormatting>
  <conditionalFormatting sqref="A2:A991">
    <cfRule type="cellIs" dxfId="3" priority="51015" stopIfTrue="1" operator="equal">
      <formula>"登録見込"</formula>
    </cfRule>
  </conditionalFormatting>
  <conditionalFormatting sqref="A2:A991">
    <cfRule type="cellIs" dxfId="4" priority="51016" stopIfTrue="1" operator="equal">
      <formula>"受注"</formula>
    </cfRule>
  </conditionalFormatting>
  <conditionalFormatting sqref="A2:A991">
    <cfRule type="cellIs" dxfId="5" priority="51017" stopIfTrue="1" operator="equal">
      <formula>"見積提示"</formula>
    </cfRule>
  </conditionalFormatting>
  <conditionalFormatting sqref="A2:A991">
    <cfRule type="cellIs" dxfId="6" priority="51018" stopIfTrue="1" operator="equal">
      <formula>"ヒアリング・検討"</formula>
    </cfRule>
  </conditionalFormatting>
  <conditionalFormatting sqref="A2:A991">
    <cfRule type="cellIs" dxfId="2" priority="51019" stopIfTrue="1" operator="equal">
      <formula>"登録決定"</formula>
    </cfRule>
  </conditionalFormatting>
  <conditionalFormatting sqref="A2:A991">
    <cfRule type="cellIs" dxfId="3" priority="51020" stopIfTrue="1" operator="equal">
      <formula>"登録見込"</formula>
    </cfRule>
  </conditionalFormatting>
  <conditionalFormatting sqref="A2:A991">
    <cfRule type="cellIs" dxfId="4" priority="51021" stopIfTrue="1" operator="equal">
      <formula>"受注"</formula>
    </cfRule>
  </conditionalFormatting>
  <conditionalFormatting sqref="A2:A991">
    <cfRule type="cellIs" dxfId="5" priority="51022" stopIfTrue="1" operator="equal">
      <formula>"見積提示"</formula>
    </cfRule>
  </conditionalFormatting>
  <conditionalFormatting sqref="A2:A991">
    <cfRule type="cellIs" dxfId="6" priority="51023" stopIfTrue="1" operator="equal">
      <formula>"ヒアリング・検討"</formula>
    </cfRule>
  </conditionalFormatting>
  <conditionalFormatting sqref="A2:A991">
    <cfRule type="cellIs" dxfId="2" priority="51024" stopIfTrue="1" operator="equal">
      <formula>"登録決定"</formula>
    </cfRule>
  </conditionalFormatting>
  <conditionalFormatting sqref="A2:A991">
    <cfRule type="cellIs" dxfId="3" priority="51025" stopIfTrue="1" operator="equal">
      <formula>"登録見込"</formula>
    </cfRule>
  </conditionalFormatting>
  <conditionalFormatting sqref="A2:A991">
    <cfRule type="cellIs" dxfId="4" priority="51026" stopIfTrue="1" operator="equal">
      <formula>"受注"</formula>
    </cfRule>
  </conditionalFormatting>
  <conditionalFormatting sqref="A2:A991">
    <cfRule type="cellIs" dxfId="5" priority="51027" stopIfTrue="1" operator="equal">
      <formula>"見積提示"</formula>
    </cfRule>
  </conditionalFormatting>
  <conditionalFormatting sqref="A2:A991">
    <cfRule type="cellIs" dxfId="6" priority="51028" stopIfTrue="1" operator="equal">
      <formula>"ヒアリング・検討"</formula>
    </cfRule>
  </conditionalFormatting>
  <conditionalFormatting sqref="A2:A991">
    <cfRule type="cellIs" dxfId="2" priority="51029" stopIfTrue="1" operator="equal">
      <formula>"登録決定"</formula>
    </cfRule>
  </conditionalFormatting>
  <conditionalFormatting sqref="A2:A991">
    <cfRule type="cellIs" dxfId="3" priority="51030" stopIfTrue="1" operator="equal">
      <formula>"登録見込"</formula>
    </cfRule>
  </conditionalFormatting>
  <conditionalFormatting sqref="A2:A991">
    <cfRule type="cellIs" dxfId="4" priority="51031" stopIfTrue="1" operator="equal">
      <formula>"受注"</formula>
    </cfRule>
  </conditionalFormatting>
  <conditionalFormatting sqref="A2:A991">
    <cfRule type="cellIs" dxfId="5" priority="51032" stopIfTrue="1" operator="equal">
      <formula>"見積提示"</formula>
    </cfRule>
  </conditionalFormatting>
  <conditionalFormatting sqref="A2:A991">
    <cfRule type="cellIs" dxfId="6" priority="51033" stopIfTrue="1" operator="equal">
      <formula>"ヒアリング・検討"</formula>
    </cfRule>
  </conditionalFormatting>
  <conditionalFormatting sqref="A2:A991">
    <cfRule type="cellIs" dxfId="2" priority="51034" stopIfTrue="1" operator="equal">
      <formula>"登録決定"</formula>
    </cfRule>
  </conditionalFormatting>
  <conditionalFormatting sqref="A2:A991">
    <cfRule type="cellIs" dxfId="3" priority="51035" stopIfTrue="1" operator="equal">
      <formula>"登録見込"</formula>
    </cfRule>
  </conditionalFormatting>
  <conditionalFormatting sqref="A2:A991">
    <cfRule type="cellIs" dxfId="4" priority="51036" stopIfTrue="1" operator="equal">
      <formula>"受注"</formula>
    </cfRule>
  </conditionalFormatting>
  <conditionalFormatting sqref="A2:A991">
    <cfRule type="cellIs" dxfId="5" priority="51037" stopIfTrue="1" operator="equal">
      <formula>"見積提示"</formula>
    </cfRule>
  </conditionalFormatting>
  <conditionalFormatting sqref="A2:A991">
    <cfRule type="cellIs" dxfId="6" priority="51038" stopIfTrue="1" operator="equal">
      <formula>"ヒアリング・検討"</formula>
    </cfRule>
  </conditionalFormatting>
  <conditionalFormatting sqref="A2:A991">
    <cfRule type="cellIs" dxfId="2" priority="51039" stopIfTrue="1" operator="equal">
      <formula>"登録決定"</formula>
    </cfRule>
  </conditionalFormatting>
  <conditionalFormatting sqref="A2:A991">
    <cfRule type="cellIs" dxfId="3" priority="51040" stopIfTrue="1" operator="equal">
      <formula>"登録見込"</formula>
    </cfRule>
  </conditionalFormatting>
  <conditionalFormatting sqref="A2:A991">
    <cfRule type="cellIs" dxfId="4" priority="51041" stopIfTrue="1" operator="equal">
      <formula>"受注"</formula>
    </cfRule>
  </conditionalFormatting>
  <conditionalFormatting sqref="A2:A991">
    <cfRule type="cellIs" dxfId="5" priority="51042" stopIfTrue="1" operator="equal">
      <formula>"見積提示"</formula>
    </cfRule>
  </conditionalFormatting>
  <conditionalFormatting sqref="A2:A991">
    <cfRule type="cellIs" dxfId="6" priority="51043" stopIfTrue="1" operator="equal">
      <formula>"ヒアリング・検討"</formula>
    </cfRule>
  </conditionalFormatting>
  <conditionalFormatting sqref="A2:A991">
    <cfRule type="cellIs" dxfId="2" priority="51044" stopIfTrue="1" operator="equal">
      <formula>"登録決定"</formula>
    </cfRule>
  </conditionalFormatting>
  <conditionalFormatting sqref="A2:A991">
    <cfRule type="cellIs" dxfId="3" priority="51045" stopIfTrue="1" operator="equal">
      <formula>"登録見込"</formula>
    </cfRule>
  </conditionalFormatting>
  <conditionalFormatting sqref="A2:A991">
    <cfRule type="cellIs" dxfId="4" priority="51046" stopIfTrue="1" operator="equal">
      <formula>"受注"</formula>
    </cfRule>
  </conditionalFormatting>
  <conditionalFormatting sqref="A2:A991">
    <cfRule type="cellIs" dxfId="5" priority="51047" stopIfTrue="1" operator="equal">
      <formula>"見積提示"</formula>
    </cfRule>
  </conditionalFormatting>
  <conditionalFormatting sqref="A2:A991">
    <cfRule type="cellIs" dxfId="6" priority="51048" stopIfTrue="1" operator="equal">
      <formula>"ヒアリング・検討"</formula>
    </cfRule>
  </conditionalFormatting>
  <conditionalFormatting sqref="A2:A991">
    <cfRule type="cellIs" dxfId="2" priority="51049" stopIfTrue="1" operator="equal">
      <formula>"登録決定"</formula>
    </cfRule>
  </conditionalFormatting>
  <conditionalFormatting sqref="A2:A991">
    <cfRule type="cellIs" dxfId="3" priority="51050" stopIfTrue="1" operator="equal">
      <formula>"登録見込"</formula>
    </cfRule>
  </conditionalFormatting>
  <conditionalFormatting sqref="A2:A991">
    <cfRule type="cellIs" dxfId="4" priority="51051" stopIfTrue="1" operator="equal">
      <formula>"受注"</formula>
    </cfRule>
  </conditionalFormatting>
  <conditionalFormatting sqref="A2:A991">
    <cfRule type="cellIs" dxfId="5" priority="51052" stopIfTrue="1" operator="equal">
      <formula>"見積提示"</formula>
    </cfRule>
  </conditionalFormatting>
  <conditionalFormatting sqref="A2:A991">
    <cfRule type="cellIs" dxfId="6" priority="51053" stopIfTrue="1" operator="equal">
      <formula>"ヒアリング・検討"</formula>
    </cfRule>
  </conditionalFormatting>
  <conditionalFormatting sqref="A2:A991">
    <cfRule type="cellIs" dxfId="2" priority="51054" stopIfTrue="1" operator="equal">
      <formula>"登録決定"</formula>
    </cfRule>
  </conditionalFormatting>
  <conditionalFormatting sqref="A2:A991">
    <cfRule type="cellIs" dxfId="3" priority="51055" stopIfTrue="1" operator="equal">
      <formula>"登録見込"</formula>
    </cfRule>
  </conditionalFormatting>
  <conditionalFormatting sqref="A2:A991">
    <cfRule type="cellIs" dxfId="4" priority="51056" stopIfTrue="1" operator="equal">
      <formula>"受注"</formula>
    </cfRule>
  </conditionalFormatting>
  <conditionalFormatting sqref="A2:A991">
    <cfRule type="cellIs" dxfId="5" priority="51057" stopIfTrue="1" operator="equal">
      <formula>"見積提示"</formula>
    </cfRule>
  </conditionalFormatting>
  <conditionalFormatting sqref="A2:A991">
    <cfRule type="cellIs" dxfId="6" priority="51058" stopIfTrue="1" operator="equal">
      <formula>"ヒアリング・検討"</formula>
    </cfRule>
  </conditionalFormatting>
  <conditionalFormatting sqref="A2:A991">
    <cfRule type="cellIs" dxfId="2" priority="51059" stopIfTrue="1" operator="equal">
      <formula>"登録決定"</formula>
    </cfRule>
  </conditionalFormatting>
  <conditionalFormatting sqref="A2:A991">
    <cfRule type="cellIs" dxfId="3" priority="51060" stopIfTrue="1" operator="equal">
      <formula>"登録見込"</formula>
    </cfRule>
  </conditionalFormatting>
  <conditionalFormatting sqref="A2:A991">
    <cfRule type="cellIs" dxfId="4" priority="51061" stopIfTrue="1" operator="equal">
      <formula>"受注"</formula>
    </cfRule>
  </conditionalFormatting>
  <conditionalFormatting sqref="A2:A991">
    <cfRule type="cellIs" dxfId="5" priority="51062" stopIfTrue="1" operator="equal">
      <formula>"見積提示"</formula>
    </cfRule>
  </conditionalFormatting>
  <conditionalFormatting sqref="A2:A991">
    <cfRule type="cellIs" dxfId="6" priority="51063" stopIfTrue="1" operator="equal">
      <formula>"ヒアリング・検討"</formula>
    </cfRule>
  </conditionalFormatting>
  <conditionalFormatting sqref="A2:A991">
    <cfRule type="cellIs" dxfId="2" priority="51064" stopIfTrue="1" operator="equal">
      <formula>"登録決定"</formula>
    </cfRule>
  </conditionalFormatting>
  <conditionalFormatting sqref="A2:A991">
    <cfRule type="cellIs" dxfId="3" priority="51065" stopIfTrue="1" operator="equal">
      <formula>"登録見込"</formula>
    </cfRule>
  </conditionalFormatting>
  <conditionalFormatting sqref="A2:A991">
    <cfRule type="cellIs" dxfId="4" priority="51066" stopIfTrue="1" operator="equal">
      <formula>"受注"</formula>
    </cfRule>
  </conditionalFormatting>
  <conditionalFormatting sqref="A2:A991">
    <cfRule type="cellIs" dxfId="5" priority="51067" stopIfTrue="1" operator="equal">
      <formula>"見積提示"</formula>
    </cfRule>
  </conditionalFormatting>
  <conditionalFormatting sqref="A2:A991">
    <cfRule type="cellIs" dxfId="6" priority="51068" stopIfTrue="1" operator="equal">
      <formula>"ヒアリング・検討"</formula>
    </cfRule>
  </conditionalFormatting>
  <conditionalFormatting sqref="A2:A991">
    <cfRule type="cellIs" dxfId="2" priority="51069" stopIfTrue="1" operator="equal">
      <formula>"登録決定"</formula>
    </cfRule>
  </conditionalFormatting>
  <conditionalFormatting sqref="A2:A991">
    <cfRule type="cellIs" dxfId="3" priority="51070" stopIfTrue="1" operator="equal">
      <formula>"登録見込"</formula>
    </cfRule>
  </conditionalFormatting>
  <conditionalFormatting sqref="A2:A991">
    <cfRule type="cellIs" dxfId="4" priority="51071" stopIfTrue="1" operator="equal">
      <formula>"受注"</formula>
    </cfRule>
  </conditionalFormatting>
  <conditionalFormatting sqref="A2:A991">
    <cfRule type="cellIs" dxfId="5" priority="51072" stopIfTrue="1" operator="equal">
      <formula>"見積提示"</formula>
    </cfRule>
  </conditionalFormatting>
  <conditionalFormatting sqref="A2:A991">
    <cfRule type="cellIs" dxfId="6" priority="51073" stopIfTrue="1" operator="equal">
      <formula>"ヒアリング・検討"</formula>
    </cfRule>
  </conditionalFormatting>
  <conditionalFormatting sqref="A2:A991">
    <cfRule type="cellIs" dxfId="2" priority="51074" stopIfTrue="1" operator="equal">
      <formula>"登録決定"</formula>
    </cfRule>
  </conditionalFormatting>
  <conditionalFormatting sqref="A2:A991">
    <cfRule type="cellIs" dxfId="3" priority="51075" stopIfTrue="1" operator="equal">
      <formula>"登録見込"</formula>
    </cfRule>
  </conditionalFormatting>
  <conditionalFormatting sqref="A2:A991">
    <cfRule type="cellIs" dxfId="4" priority="51076" stopIfTrue="1" operator="equal">
      <formula>"受注"</formula>
    </cfRule>
  </conditionalFormatting>
  <conditionalFormatting sqref="A2:A991">
    <cfRule type="cellIs" dxfId="5" priority="51077" stopIfTrue="1" operator="equal">
      <formula>"見積提示"</formula>
    </cfRule>
  </conditionalFormatting>
  <conditionalFormatting sqref="A2:A991">
    <cfRule type="cellIs" dxfId="6" priority="51078" stopIfTrue="1" operator="equal">
      <formula>"ヒアリング・検討"</formula>
    </cfRule>
  </conditionalFormatting>
  <conditionalFormatting sqref="A2:A991">
    <cfRule type="cellIs" dxfId="2" priority="51079" stopIfTrue="1" operator="equal">
      <formula>"登録決定"</formula>
    </cfRule>
  </conditionalFormatting>
  <conditionalFormatting sqref="A2:A991">
    <cfRule type="cellIs" dxfId="3" priority="51080" stopIfTrue="1" operator="equal">
      <formula>"登録見込"</formula>
    </cfRule>
  </conditionalFormatting>
  <conditionalFormatting sqref="A2:A991">
    <cfRule type="cellIs" dxfId="4" priority="51081" stopIfTrue="1" operator="equal">
      <formula>"受注"</formula>
    </cfRule>
  </conditionalFormatting>
  <conditionalFormatting sqref="A2:A991">
    <cfRule type="cellIs" dxfId="5" priority="51082" stopIfTrue="1" operator="equal">
      <formula>"見積提示"</formula>
    </cfRule>
  </conditionalFormatting>
  <conditionalFormatting sqref="A2:A991">
    <cfRule type="cellIs" dxfId="6" priority="51083" stopIfTrue="1" operator="equal">
      <formula>"ヒアリング・検討"</formula>
    </cfRule>
  </conditionalFormatting>
  <conditionalFormatting sqref="A2:A991">
    <cfRule type="cellIs" dxfId="2" priority="51084" stopIfTrue="1" operator="equal">
      <formula>"登録決定"</formula>
    </cfRule>
  </conditionalFormatting>
  <conditionalFormatting sqref="A2:A991">
    <cfRule type="cellIs" dxfId="3" priority="51085" stopIfTrue="1" operator="equal">
      <formula>"登録見込"</formula>
    </cfRule>
  </conditionalFormatting>
  <conditionalFormatting sqref="A2:A991">
    <cfRule type="cellIs" dxfId="4" priority="51086" stopIfTrue="1" operator="equal">
      <formula>"受注"</formula>
    </cfRule>
  </conditionalFormatting>
  <conditionalFormatting sqref="A2:A991">
    <cfRule type="cellIs" dxfId="5" priority="51087" stopIfTrue="1" operator="equal">
      <formula>"見積提示"</formula>
    </cfRule>
  </conditionalFormatting>
  <conditionalFormatting sqref="A2:A991">
    <cfRule type="cellIs" dxfId="6" priority="51088" stopIfTrue="1" operator="equal">
      <formula>"ヒアリング・検討"</formula>
    </cfRule>
  </conditionalFormatting>
  <conditionalFormatting sqref="A2:A991">
    <cfRule type="cellIs" dxfId="2" priority="51089" stopIfTrue="1" operator="equal">
      <formula>"登録決定"</formula>
    </cfRule>
  </conditionalFormatting>
  <conditionalFormatting sqref="A2:A991">
    <cfRule type="cellIs" dxfId="3" priority="51090" stopIfTrue="1" operator="equal">
      <formula>"登録見込"</formula>
    </cfRule>
  </conditionalFormatting>
  <conditionalFormatting sqref="A2:A991">
    <cfRule type="cellIs" dxfId="4" priority="51091" stopIfTrue="1" operator="equal">
      <formula>"受注"</formula>
    </cfRule>
  </conditionalFormatting>
  <conditionalFormatting sqref="A2:A991">
    <cfRule type="cellIs" dxfId="5" priority="51092" stopIfTrue="1" operator="equal">
      <formula>"見積提示"</formula>
    </cfRule>
  </conditionalFormatting>
  <conditionalFormatting sqref="A2:A991">
    <cfRule type="cellIs" dxfId="6" priority="51093" stopIfTrue="1" operator="equal">
      <formula>"ヒアリング・検討"</formula>
    </cfRule>
  </conditionalFormatting>
  <conditionalFormatting sqref="A2:A991">
    <cfRule type="cellIs" dxfId="2" priority="51094" stopIfTrue="1" operator="equal">
      <formula>"登録決定"</formula>
    </cfRule>
  </conditionalFormatting>
  <conditionalFormatting sqref="A2:A991">
    <cfRule type="cellIs" dxfId="3" priority="51095" stopIfTrue="1" operator="equal">
      <formula>"登録見込"</formula>
    </cfRule>
  </conditionalFormatting>
  <conditionalFormatting sqref="A2:A991">
    <cfRule type="cellIs" dxfId="4" priority="51096" stopIfTrue="1" operator="equal">
      <formula>"受注"</formula>
    </cfRule>
  </conditionalFormatting>
  <conditionalFormatting sqref="A2:A991">
    <cfRule type="cellIs" dxfId="5" priority="51097" stopIfTrue="1" operator="equal">
      <formula>"見積提示"</formula>
    </cfRule>
  </conditionalFormatting>
  <conditionalFormatting sqref="A2:A991">
    <cfRule type="cellIs" dxfId="6" priority="51098" stopIfTrue="1" operator="equal">
      <formula>"ヒアリング・検討"</formula>
    </cfRule>
  </conditionalFormatting>
  <conditionalFormatting sqref="A2:A991">
    <cfRule type="cellIs" dxfId="2" priority="51099" stopIfTrue="1" operator="equal">
      <formula>"登録決定"</formula>
    </cfRule>
  </conditionalFormatting>
  <conditionalFormatting sqref="A2:A991">
    <cfRule type="cellIs" dxfId="3" priority="51100" stopIfTrue="1" operator="equal">
      <formula>"登録見込"</formula>
    </cfRule>
  </conditionalFormatting>
  <conditionalFormatting sqref="A2:A991">
    <cfRule type="cellIs" dxfId="4" priority="51101" stopIfTrue="1" operator="equal">
      <formula>"受注"</formula>
    </cfRule>
  </conditionalFormatting>
  <conditionalFormatting sqref="A2:A991">
    <cfRule type="cellIs" dxfId="5" priority="51102" stopIfTrue="1" operator="equal">
      <formula>"見積提示"</formula>
    </cfRule>
  </conditionalFormatting>
  <conditionalFormatting sqref="A2:A991">
    <cfRule type="cellIs" dxfId="6" priority="51103" stopIfTrue="1" operator="equal">
      <formula>"ヒアリング・検討"</formula>
    </cfRule>
  </conditionalFormatting>
  <conditionalFormatting sqref="A2:A991">
    <cfRule type="cellIs" dxfId="2" priority="51104" stopIfTrue="1" operator="equal">
      <formula>"登録決定"</formula>
    </cfRule>
  </conditionalFormatting>
  <conditionalFormatting sqref="A2:A991">
    <cfRule type="cellIs" dxfId="3" priority="51105" stopIfTrue="1" operator="equal">
      <formula>"登録見込"</formula>
    </cfRule>
  </conditionalFormatting>
  <conditionalFormatting sqref="A2:A991">
    <cfRule type="cellIs" dxfId="4" priority="51106" stopIfTrue="1" operator="equal">
      <formula>"受注"</formula>
    </cfRule>
  </conditionalFormatting>
  <conditionalFormatting sqref="A2:A991">
    <cfRule type="cellIs" dxfId="5" priority="51107" stopIfTrue="1" operator="equal">
      <formula>"見積提示"</formula>
    </cfRule>
  </conditionalFormatting>
  <conditionalFormatting sqref="A2:A991">
    <cfRule type="cellIs" dxfId="6" priority="51108" stopIfTrue="1" operator="equal">
      <formula>"ヒアリング・検討"</formula>
    </cfRule>
  </conditionalFormatting>
  <conditionalFormatting sqref="A2:A991">
    <cfRule type="cellIs" dxfId="2" priority="51109" stopIfTrue="1" operator="equal">
      <formula>"登録決定"</formula>
    </cfRule>
  </conditionalFormatting>
  <conditionalFormatting sqref="A2:A991">
    <cfRule type="cellIs" dxfId="3" priority="51110" stopIfTrue="1" operator="equal">
      <formula>"登録見込"</formula>
    </cfRule>
  </conditionalFormatting>
  <conditionalFormatting sqref="A2:A991">
    <cfRule type="cellIs" dxfId="4" priority="51111" stopIfTrue="1" operator="equal">
      <formula>"受注"</formula>
    </cfRule>
  </conditionalFormatting>
  <conditionalFormatting sqref="A2:A991">
    <cfRule type="cellIs" dxfId="5" priority="51112" stopIfTrue="1" operator="equal">
      <formula>"見積提示"</formula>
    </cfRule>
  </conditionalFormatting>
  <conditionalFormatting sqref="A2:A991">
    <cfRule type="cellIs" dxfId="6" priority="51113" stopIfTrue="1" operator="equal">
      <formula>"ヒアリング・検討"</formula>
    </cfRule>
  </conditionalFormatting>
  <conditionalFormatting sqref="A2:A991">
    <cfRule type="cellIs" dxfId="2" priority="51114" stopIfTrue="1" operator="equal">
      <formula>"登録決定"</formula>
    </cfRule>
  </conditionalFormatting>
  <conditionalFormatting sqref="A2:A991">
    <cfRule type="cellIs" dxfId="3" priority="51115" stopIfTrue="1" operator="equal">
      <formula>"登録見込"</formula>
    </cfRule>
  </conditionalFormatting>
  <conditionalFormatting sqref="A2:A991">
    <cfRule type="cellIs" dxfId="4" priority="51116" stopIfTrue="1" operator="equal">
      <formula>"受注"</formula>
    </cfRule>
  </conditionalFormatting>
  <conditionalFormatting sqref="A2:A991">
    <cfRule type="cellIs" dxfId="5" priority="51117" stopIfTrue="1" operator="equal">
      <formula>"見積提示"</formula>
    </cfRule>
  </conditionalFormatting>
  <conditionalFormatting sqref="A2:A991">
    <cfRule type="cellIs" dxfId="6" priority="51118" stopIfTrue="1" operator="equal">
      <formula>"ヒアリング・検討"</formula>
    </cfRule>
  </conditionalFormatting>
  <conditionalFormatting sqref="A2:A991">
    <cfRule type="cellIs" dxfId="2" priority="51119" stopIfTrue="1" operator="equal">
      <formula>"登録決定"</formula>
    </cfRule>
  </conditionalFormatting>
  <conditionalFormatting sqref="A2:A991">
    <cfRule type="cellIs" dxfId="3" priority="51120" stopIfTrue="1" operator="equal">
      <formula>"登録見込"</formula>
    </cfRule>
  </conditionalFormatting>
  <conditionalFormatting sqref="A2:A991">
    <cfRule type="cellIs" dxfId="4" priority="51121" stopIfTrue="1" operator="equal">
      <formula>"受注"</formula>
    </cfRule>
  </conditionalFormatting>
  <conditionalFormatting sqref="A2:A991">
    <cfRule type="cellIs" dxfId="5" priority="51122" stopIfTrue="1" operator="equal">
      <formula>"見積提示"</formula>
    </cfRule>
  </conditionalFormatting>
  <conditionalFormatting sqref="A2:A991">
    <cfRule type="cellIs" dxfId="6" priority="51123" stopIfTrue="1" operator="equal">
      <formula>"ヒアリング・検討"</formula>
    </cfRule>
  </conditionalFormatting>
  <conditionalFormatting sqref="A2:A991">
    <cfRule type="cellIs" dxfId="2" priority="51124" stopIfTrue="1" operator="equal">
      <formula>"登録決定"</formula>
    </cfRule>
  </conditionalFormatting>
  <conditionalFormatting sqref="A2:A991">
    <cfRule type="cellIs" dxfId="3" priority="51125" stopIfTrue="1" operator="equal">
      <formula>"登録見込"</formula>
    </cfRule>
  </conditionalFormatting>
  <conditionalFormatting sqref="A2:A991">
    <cfRule type="cellIs" dxfId="4" priority="51126" stopIfTrue="1" operator="equal">
      <formula>"受注"</formula>
    </cfRule>
  </conditionalFormatting>
  <conditionalFormatting sqref="A2:A991">
    <cfRule type="cellIs" dxfId="5" priority="51127" stopIfTrue="1" operator="equal">
      <formula>"見積提示"</formula>
    </cfRule>
  </conditionalFormatting>
  <conditionalFormatting sqref="A2:A991">
    <cfRule type="cellIs" dxfId="6" priority="51128" stopIfTrue="1" operator="equal">
      <formula>"ヒアリング・検討"</formula>
    </cfRule>
  </conditionalFormatting>
  <conditionalFormatting sqref="A2:A991">
    <cfRule type="cellIs" dxfId="2" priority="51129" stopIfTrue="1" operator="equal">
      <formula>"登録決定"</formula>
    </cfRule>
  </conditionalFormatting>
  <conditionalFormatting sqref="A2:A991">
    <cfRule type="cellIs" dxfId="3" priority="51130" stopIfTrue="1" operator="equal">
      <formula>"登録見込"</formula>
    </cfRule>
  </conditionalFormatting>
  <conditionalFormatting sqref="A2:A991">
    <cfRule type="cellIs" dxfId="4" priority="51131" stopIfTrue="1" operator="equal">
      <formula>"受注"</formula>
    </cfRule>
  </conditionalFormatting>
  <conditionalFormatting sqref="A2:A991">
    <cfRule type="cellIs" dxfId="5" priority="51132" stopIfTrue="1" operator="equal">
      <formula>"見積提示"</formula>
    </cfRule>
  </conditionalFormatting>
  <conditionalFormatting sqref="A2:A991">
    <cfRule type="cellIs" dxfId="6" priority="51133" stopIfTrue="1" operator="equal">
      <formula>"ヒアリング・検討"</formula>
    </cfRule>
  </conditionalFormatting>
  <conditionalFormatting sqref="A2:A991">
    <cfRule type="cellIs" dxfId="2" priority="51134" stopIfTrue="1" operator="equal">
      <formula>"登録決定"</formula>
    </cfRule>
  </conditionalFormatting>
  <conditionalFormatting sqref="A2:A991">
    <cfRule type="cellIs" dxfId="3" priority="51135" stopIfTrue="1" operator="equal">
      <formula>"登録見込"</formula>
    </cfRule>
  </conditionalFormatting>
  <conditionalFormatting sqref="A2:A991">
    <cfRule type="cellIs" dxfId="4" priority="51136" stopIfTrue="1" operator="equal">
      <formula>"受注"</formula>
    </cfRule>
  </conditionalFormatting>
  <conditionalFormatting sqref="A2:A991">
    <cfRule type="cellIs" dxfId="5" priority="51137" stopIfTrue="1" operator="equal">
      <formula>"見積提示"</formula>
    </cfRule>
  </conditionalFormatting>
  <conditionalFormatting sqref="A2:A991">
    <cfRule type="cellIs" dxfId="6" priority="51138" stopIfTrue="1" operator="equal">
      <formula>"ヒアリング・検討"</formula>
    </cfRule>
  </conditionalFormatting>
  <conditionalFormatting sqref="A2:A991">
    <cfRule type="cellIs" dxfId="2" priority="51139" stopIfTrue="1" operator="equal">
      <formula>"登録決定"</formula>
    </cfRule>
  </conditionalFormatting>
  <conditionalFormatting sqref="A2:A991">
    <cfRule type="cellIs" dxfId="3" priority="51140" stopIfTrue="1" operator="equal">
      <formula>"登録見込"</formula>
    </cfRule>
  </conditionalFormatting>
  <conditionalFormatting sqref="A2:A991">
    <cfRule type="cellIs" dxfId="4" priority="51141" stopIfTrue="1" operator="equal">
      <formula>"受注"</formula>
    </cfRule>
  </conditionalFormatting>
  <conditionalFormatting sqref="A2:A991">
    <cfRule type="cellIs" dxfId="5" priority="51142" stopIfTrue="1" operator="equal">
      <formula>"見積提示"</formula>
    </cfRule>
  </conditionalFormatting>
  <conditionalFormatting sqref="A2:A991">
    <cfRule type="cellIs" dxfId="6" priority="51143" stopIfTrue="1" operator="equal">
      <formula>"ヒアリング・検討"</formula>
    </cfRule>
  </conditionalFormatting>
  <conditionalFormatting sqref="A2:A991">
    <cfRule type="cellIs" dxfId="2" priority="51144" stopIfTrue="1" operator="equal">
      <formula>"登録決定"</formula>
    </cfRule>
  </conditionalFormatting>
  <conditionalFormatting sqref="A2:A991">
    <cfRule type="cellIs" dxfId="3" priority="51145" stopIfTrue="1" operator="equal">
      <formula>"登録見込"</formula>
    </cfRule>
  </conditionalFormatting>
  <conditionalFormatting sqref="A2:A991">
    <cfRule type="cellIs" dxfId="4" priority="51146" stopIfTrue="1" operator="equal">
      <formula>"受注"</formula>
    </cfRule>
  </conditionalFormatting>
  <conditionalFormatting sqref="A2:A991">
    <cfRule type="cellIs" dxfId="5" priority="51147" stopIfTrue="1" operator="equal">
      <formula>"見積提示"</formula>
    </cfRule>
  </conditionalFormatting>
  <conditionalFormatting sqref="A2:A991">
    <cfRule type="cellIs" dxfId="6" priority="51148" stopIfTrue="1" operator="equal">
      <formula>"ヒアリング・検討"</formula>
    </cfRule>
  </conditionalFormatting>
  <conditionalFormatting sqref="A2:A991">
    <cfRule type="cellIs" dxfId="2" priority="51149" stopIfTrue="1" operator="equal">
      <formula>"登録決定"</formula>
    </cfRule>
  </conditionalFormatting>
  <conditionalFormatting sqref="A2:A991">
    <cfRule type="cellIs" dxfId="3" priority="51150" stopIfTrue="1" operator="equal">
      <formula>"登録見込"</formula>
    </cfRule>
  </conditionalFormatting>
  <conditionalFormatting sqref="A2:A991">
    <cfRule type="cellIs" dxfId="4" priority="51151" stopIfTrue="1" operator="equal">
      <formula>"受注"</formula>
    </cfRule>
  </conditionalFormatting>
  <conditionalFormatting sqref="A2:A991">
    <cfRule type="cellIs" dxfId="5" priority="51152" stopIfTrue="1" operator="equal">
      <formula>"見積提示"</formula>
    </cfRule>
  </conditionalFormatting>
  <conditionalFormatting sqref="A2:A991">
    <cfRule type="cellIs" dxfId="6" priority="51153" stopIfTrue="1" operator="equal">
      <formula>"ヒアリング・検討"</formula>
    </cfRule>
  </conditionalFormatting>
  <conditionalFormatting sqref="A2:A991">
    <cfRule type="cellIs" dxfId="2" priority="51154" stopIfTrue="1" operator="equal">
      <formula>"登録決定"</formula>
    </cfRule>
  </conditionalFormatting>
  <conditionalFormatting sqref="A2:A991">
    <cfRule type="cellIs" dxfId="3" priority="51155" stopIfTrue="1" operator="equal">
      <formula>"登録見込"</formula>
    </cfRule>
  </conditionalFormatting>
  <conditionalFormatting sqref="A2:A991">
    <cfRule type="cellIs" dxfId="4" priority="51156" stopIfTrue="1" operator="equal">
      <formula>"受注"</formula>
    </cfRule>
  </conditionalFormatting>
  <conditionalFormatting sqref="A2:A991">
    <cfRule type="cellIs" dxfId="5" priority="51157" stopIfTrue="1" operator="equal">
      <formula>"見積提示"</formula>
    </cfRule>
  </conditionalFormatting>
  <conditionalFormatting sqref="A2:A991">
    <cfRule type="cellIs" dxfId="6" priority="51158" stopIfTrue="1" operator="equal">
      <formula>"ヒアリング・検討"</formula>
    </cfRule>
  </conditionalFormatting>
  <conditionalFormatting sqref="A2:A991">
    <cfRule type="cellIs" dxfId="2" priority="51159" stopIfTrue="1" operator="equal">
      <formula>"登録決定"</formula>
    </cfRule>
  </conditionalFormatting>
  <conditionalFormatting sqref="A2:A991">
    <cfRule type="cellIs" dxfId="3" priority="51160" stopIfTrue="1" operator="equal">
      <formula>"登録見込"</formula>
    </cfRule>
  </conditionalFormatting>
  <conditionalFormatting sqref="A2:A991">
    <cfRule type="cellIs" dxfId="4" priority="51161" stopIfTrue="1" operator="equal">
      <formula>"受注"</formula>
    </cfRule>
  </conditionalFormatting>
  <conditionalFormatting sqref="A2:A991">
    <cfRule type="cellIs" dxfId="5" priority="51162" stopIfTrue="1" operator="equal">
      <formula>"見積提示"</formula>
    </cfRule>
  </conditionalFormatting>
  <conditionalFormatting sqref="A2:A991">
    <cfRule type="cellIs" dxfId="6" priority="51163" stopIfTrue="1" operator="equal">
      <formula>"ヒアリング・検討"</formula>
    </cfRule>
  </conditionalFormatting>
  <conditionalFormatting sqref="A2:A991">
    <cfRule type="cellIs" dxfId="2" priority="51164" stopIfTrue="1" operator="equal">
      <formula>"登録決定"</formula>
    </cfRule>
  </conditionalFormatting>
  <conditionalFormatting sqref="A2:A991">
    <cfRule type="cellIs" dxfId="3" priority="51165" stopIfTrue="1" operator="equal">
      <formula>"登録見込"</formula>
    </cfRule>
  </conditionalFormatting>
  <conditionalFormatting sqref="A2:A991">
    <cfRule type="cellIs" dxfId="4" priority="51166" stopIfTrue="1" operator="equal">
      <formula>"受注"</formula>
    </cfRule>
  </conditionalFormatting>
  <conditionalFormatting sqref="A2:A991">
    <cfRule type="cellIs" dxfId="5" priority="51167" stopIfTrue="1" operator="equal">
      <formula>"見積提示"</formula>
    </cfRule>
  </conditionalFormatting>
  <conditionalFormatting sqref="A2:A991">
    <cfRule type="cellIs" dxfId="6" priority="51168" stopIfTrue="1" operator="equal">
      <formula>"ヒアリング・検討"</formula>
    </cfRule>
  </conditionalFormatting>
  <conditionalFormatting sqref="A2:A991">
    <cfRule type="cellIs" dxfId="2" priority="51169" stopIfTrue="1" operator="equal">
      <formula>"登録決定"</formula>
    </cfRule>
  </conditionalFormatting>
  <conditionalFormatting sqref="A2:A991">
    <cfRule type="cellIs" dxfId="3" priority="51170" stopIfTrue="1" operator="equal">
      <formula>"登録見込"</formula>
    </cfRule>
  </conditionalFormatting>
  <conditionalFormatting sqref="A2:A991">
    <cfRule type="cellIs" dxfId="4" priority="51171" stopIfTrue="1" operator="equal">
      <formula>"受注"</formula>
    </cfRule>
  </conditionalFormatting>
  <conditionalFormatting sqref="A2:A991">
    <cfRule type="cellIs" dxfId="5" priority="51172" stopIfTrue="1" operator="equal">
      <formula>"見積提示"</formula>
    </cfRule>
  </conditionalFormatting>
  <conditionalFormatting sqref="A2:A991">
    <cfRule type="cellIs" dxfId="6" priority="51173" stopIfTrue="1" operator="equal">
      <formula>"ヒアリング・検討"</formula>
    </cfRule>
  </conditionalFormatting>
  <conditionalFormatting sqref="A2:A991">
    <cfRule type="cellIs" dxfId="2" priority="51174" stopIfTrue="1" operator="equal">
      <formula>"登録決定"</formula>
    </cfRule>
  </conditionalFormatting>
  <conditionalFormatting sqref="A2:A991">
    <cfRule type="cellIs" dxfId="3" priority="51175" stopIfTrue="1" operator="equal">
      <formula>"登録見込"</formula>
    </cfRule>
  </conditionalFormatting>
  <conditionalFormatting sqref="A2:A991">
    <cfRule type="cellIs" dxfId="4" priority="51176" stopIfTrue="1" operator="equal">
      <formula>"受注"</formula>
    </cfRule>
  </conditionalFormatting>
  <conditionalFormatting sqref="A2:A991">
    <cfRule type="cellIs" dxfId="5" priority="51177" stopIfTrue="1" operator="equal">
      <formula>"見積提示"</formula>
    </cfRule>
  </conditionalFormatting>
  <conditionalFormatting sqref="A2:A991">
    <cfRule type="cellIs" dxfId="6" priority="51178" stopIfTrue="1" operator="equal">
      <formula>"ヒアリング・検討"</formula>
    </cfRule>
  </conditionalFormatting>
  <conditionalFormatting sqref="A2:A991">
    <cfRule type="cellIs" dxfId="2" priority="51179" stopIfTrue="1" operator="equal">
      <formula>"登録決定"</formula>
    </cfRule>
  </conditionalFormatting>
  <conditionalFormatting sqref="A2:A991">
    <cfRule type="cellIs" dxfId="3" priority="51180" stopIfTrue="1" operator="equal">
      <formula>"登録見込"</formula>
    </cfRule>
  </conditionalFormatting>
  <conditionalFormatting sqref="A2:A991">
    <cfRule type="cellIs" dxfId="4" priority="51181" stopIfTrue="1" operator="equal">
      <formula>"受注"</formula>
    </cfRule>
  </conditionalFormatting>
  <conditionalFormatting sqref="A2:A991">
    <cfRule type="cellIs" dxfId="5" priority="51182" stopIfTrue="1" operator="equal">
      <formula>"見積提示"</formula>
    </cfRule>
  </conditionalFormatting>
  <conditionalFormatting sqref="A2:A991">
    <cfRule type="cellIs" dxfId="6" priority="51183" stopIfTrue="1" operator="equal">
      <formula>"ヒアリング・検討"</formula>
    </cfRule>
  </conditionalFormatting>
  <conditionalFormatting sqref="A2:A991">
    <cfRule type="cellIs" dxfId="2" priority="51184" stopIfTrue="1" operator="equal">
      <formula>"登録決定"</formula>
    </cfRule>
  </conditionalFormatting>
  <conditionalFormatting sqref="A2:A991">
    <cfRule type="cellIs" dxfId="3" priority="51185" stopIfTrue="1" operator="equal">
      <formula>"登録見込"</formula>
    </cfRule>
  </conditionalFormatting>
  <conditionalFormatting sqref="A2:A991">
    <cfRule type="cellIs" dxfId="4" priority="51186" stopIfTrue="1" operator="equal">
      <formula>"受注"</formula>
    </cfRule>
  </conditionalFormatting>
  <conditionalFormatting sqref="A2:A991">
    <cfRule type="cellIs" dxfId="5" priority="51187" stopIfTrue="1" operator="equal">
      <formula>"見積提示"</formula>
    </cfRule>
  </conditionalFormatting>
  <conditionalFormatting sqref="A2:A991">
    <cfRule type="cellIs" dxfId="6" priority="51188" stopIfTrue="1" operator="equal">
      <formula>"ヒアリング・検討"</formula>
    </cfRule>
  </conditionalFormatting>
  <conditionalFormatting sqref="A2:A991">
    <cfRule type="cellIs" dxfId="2" priority="51189" stopIfTrue="1" operator="equal">
      <formula>"登録決定"</formula>
    </cfRule>
  </conditionalFormatting>
  <conditionalFormatting sqref="A2:A991">
    <cfRule type="cellIs" dxfId="3" priority="51190" stopIfTrue="1" operator="equal">
      <formula>"登録見込"</formula>
    </cfRule>
  </conditionalFormatting>
  <conditionalFormatting sqref="A2:A991">
    <cfRule type="cellIs" dxfId="4" priority="51191" stopIfTrue="1" operator="equal">
      <formula>"受注"</formula>
    </cfRule>
  </conditionalFormatting>
  <conditionalFormatting sqref="A2:A991">
    <cfRule type="cellIs" dxfId="5" priority="51192" stopIfTrue="1" operator="equal">
      <formula>"見積提示"</formula>
    </cfRule>
  </conditionalFormatting>
  <conditionalFormatting sqref="A2:A991">
    <cfRule type="cellIs" dxfId="6" priority="51193" stopIfTrue="1" operator="equal">
      <formula>"ヒアリング・検討"</formula>
    </cfRule>
  </conditionalFormatting>
  <conditionalFormatting sqref="A2:A991">
    <cfRule type="cellIs" dxfId="2" priority="51194" stopIfTrue="1" operator="equal">
      <formula>"登録決定"</formula>
    </cfRule>
  </conditionalFormatting>
  <conditionalFormatting sqref="A2:A991">
    <cfRule type="cellIs" dxfId="3" priority="51195" stopIfTrue="1" operator="equal">
      <formula>"登録見込"</formula>
    </cfRule>
  </conditionalFormatting>
  <conditionalFormatting sqref="A2:A991">
    <cfRule type="cellIs" dxfId="4" priority="51196" stopIfTrue="1" operator="equal">
      <formula>"受注"</formula>
    </cfRule>
  </conditionalFormatting>
  <conditionalFormatting sqref="A2:A991">
    <cfRule type="cellIs" dxfId="5" priority="51197" stopIfTrue="1" operator="equal">
      <formula>"見積提示"</formula>
    </cfRule>
  </conditionalFormatting>
  <conditionalFormatting sqref="A2:A991">
    <cfRule type="cellIs" dxfId="6" priority="51198" stopIfTrue="1" operator="equal">
      <formula>"ヒアリング・検討"</formula>
    </cfRule>
  </conditionalFormatting>
  <conditionalFormatting sqref="A2:A991">
    <cfRule type="cellIs" dxfId="2" priority="51199" stopIfTrue="1" operator="equal">
      <formula>"登録決定"</formula>
    </cfRule>
  </conditionalFormatting>
  <conditionalFormatting sqref="A2:A991">
    <cfRule type="cellIs" dxfId="3" priority="51200" stopIfTrue="1" operator="equal">
      <formula>"登録見込"</formula>
    </cfRule>
  </conditionalFormatting>
  <conditionalFormatting sqref="A2:A991">
    <cfRule type="cellIs" dxfId="4" priority="51201" stopIfTrue="1" operator="equal">
      <formula>"受注"</formula>
    </cfRule>
  </conditionalFormatting>
  <conditionalFormatting sqref="A2:A991">
    <cfRule type="cellIs" dxfId="5" priority="51202" stopIfTrue="1" operator="equal">
      <formula>"見積提示"</formula>
    </cfRule>
  </conditionalFormatting>
  <conditionalFormatting sqref="A2:A991">
    <cfRule type="cellIs" dxfId="6" priority="51203" stopIfTrue="1" operator="equal">
      <formula>"ヒアリング・検討"</formula>
    </cfRule>
  </conditionalFormatting>
  <conditionalFormatting sqref="A2:A991">
    <cfRule type="cellIs" dxfId="2" priority="51204" stopIfTrue="1" operator="equal">
      <formula>"登録決定"</formula>
    </cfRule>
  </conditionalFormatting>
  <conditionalFormatting sqref="A2:A991">
    <cfRule type="cellIs" dxfId="3" priority="51205" stopIfTrue="1" operator="equal">
      <formula>"登録見込"</formula>
    </cfRule>
  </conditionalFormatting>
  <conditionalFormatting sqref="A2:A991">
    <cfRule type="cellIs" dxfId="4" priority="51206" stopIfTrue="1" operator="equal">
      <formula>"受注"</formula>
    </cfRule>
  </conditionalFormatting>
  <conditionalFormatting sqref="A2:A991">
    <cfRule type="cellIs" dxfId="5" priority="51207" stopIfTrue="1" operator="equal">
      <formula>"見積提示"</formula>
    </cfRule>
  </conditionalFormatting>
  <conditionalFormatting sqref="A2:A991">
    <cfRule type="cellIs" dxfId="6" priority="51208" stopIfTrue="1" operator="equal">
      <formula>"ヒアリング・検討"</formula>
    </cfRule>
  </conditionalFormatting>
  <conditionalFormatting sqref="A2:A991">
    <cfRule type="cellIs" dxfId="2" priority="51209" stopIfTrue="1" operator="equal">
      <formula>"登録決定"</formula>
    </cfRule>
  </conditionalFormatting>
  <conditionalFormatting sqref="A2:A991">
    <cfRule type="cellIs" dxfId="3" priority="51210" stopIfTrue="1" operator="equal">
      <formula>"登録見込"</formula>
    </cfRule>
  </conditionalFormatting>
  <conditionalFormatting sqref="A2:A991">
    <cfRule type="cellIs" dxfId="4" priority="51211" stopIfTrue="1" operator="equal">
      <formula>"受注"</formula>
    </cfRule>
  </conditionalFormatting>
  <conditionalFormatting sqref="A2:A991">
    <cfRule type="cellIs" dxfId="5" priority="51212" stopIfTrue="1" operator="equal">
      <formula>"見積提示"</formula>
    </cfRule>
  </conditionalFormatting>
  <conditionalFormatting sqref="A2:A991">
    <cfRule type="cellIs" dxfId="6" priority="51213" stopIfTrue="1" operator="equal">
      <formula>"ヒアリング・検討"</formula>
    </cfRule>
  </conditionalFormatting>
  <conditionalFormatting sqref="A2:A991">
    <cfRule type="cellIs" dxfId="2" priority="51214" stopIfTrue="1" operator="equal">
      <formula>"登録決定"</formula>
    </cfRule>
  </conditionalFormatting>
  <conditionalFormatting sqref="A2:A991">
    <cfRule type="cellIs" dxfId="3" priority="51215" stopIfTrue="1" operator="equal">
      <formula>"登録見込"</formula>
    </cfRule>
  </conditionalFormatting>
  <conditionalFormatting sqref="A2:A991">
    <cfRule type="cellIs" dxfId="4" priority="51216" stopIfTrue="1" operator="equal">
      <formula>"受注"</formula>
    </cfRule>
  </conditionalFormatting>
  <conditionalFormatting sqref="A2:A991">
    <cfRule type="cellIs" dxfId="5" priority="51217" stopIfTrue="1" operator="equal">
      <formula>"見積提示"</formula>
    </cfRule>
  </conditionalFormatting>
  <conditionalFormatting sqref="A2:A991">
    <cfRule type="cellIs" dxfId="6" priority="51218" stopIfTrue="1" operator="equal">
      <formula>"ヒアリング・検討"</formula>
    </cfRule>
  </conditionalFormatting>
  <conditionalFormatting sqref="A2:A991">
    <cfRule type="cellIs" dxfId="2" priority="51219" stopIfTrue="1" operator="equal">
      <formula>"登録決定"</formula>
    </cfRule>
  </conditionalFormatting>
  <conditionalFormatting sqref="A2:A991">
    <cfRule type="cellIs" dxfId="3" priority="51220" stopIfTrue="1" operator="equal">
      <formula>"登録見込"</formula>
    </cfRule>
  </conditionalFormatting>
  <conditionalFormatting sqref="A2:A991">
    <cfRule type="cellIs" dxfId="4" priority="51221" stopIfTrue="1" operator="equal">
      <formula>"受注"</formula>
    </cfRule>
  </conditionalFormatting>
  <conditionalFormatting sqref="A2:A991">
    <cfRule type="cellIs" dxfId="5" priority="51222" stopIfTrue="1" operator="equal">
      <formula>"見積提示"</formula>
    </cfRule>
  </conditionalFormatting>
  <conditionalFormatting sqref="A2:A991">
    <cfRule type="cellIs" dxfId="6" priority="51223" stopIfTrue="1" operator="equal">
      <formula>"ヒアリング・検討"</formula>
    </cfRule>
  </conditionalFormatting>
  <conditionalFormatting sqref="A2:A991">
    <cfRule type="cellIs" dxfId="2" priority="51224" stopIfTrue="1" operator="equal">
      <formula>"登録決定"</formula>
    </cfRule>
  </conditionalFormatting>
  <conditionalFormatting sqref="A2:A991">
    <cfRule type="cellIs" dxfId="3" priority="51225" stopIfTrue="1" operator="equal">
      <formula>"登録見込"</formula>
    </cfRule>
  </conditionalFormatting>
  <conditionalFormatting sqref="A2:A991">
    <cfRule type="cellIs" dxfId="4" priority="51226" stopIfTrue="1" operator="equal">
      <formula>"受注"</formula>
    </cfRule>
  </conditionalFormatting>
  <conditionalFormatting sqref="A2:A991">
    <cfRule type="cellIs" dxfId="5" priority="51227" stopIfTrue="1" operator="equal">
      <formula>"見積提示"</formula>
    </cfRule>
  </conditionalFormatting>
  <conditionalFormatting sqref="A2:A991">
    <cfRule type="cellIs" dxfId="6" priority="51228" stopIfTrue="1" operator="equal">
      <formula>"ヒアリング・検討"</formula>
    </cfRule>
  </conditionalFormatting>
  <conditionalFormatting sqref="A2:A991">
    <cfRule type="cellIs" dxfId="2" priority="51229" stopIfTrue="1" operator="equal">
      <formula>"登録決定"</formula>
    </cfRule>
  </conditionalFormatting>
  <conditionalFormatting sqref="A2:A991">
    <cfRule type="cellIs" dxfId="3" priority="51230" stopIfTrue="1" operator="equal">
      <formula>"登録見込"</formula>
    </cfRule>
  </conditionalFormatting>
  <conditionalFormatting sqref="A2:A991">
    <cfRule type="cellIs" dxfId="4" priority="51231" stopIfTrue="1" operator="equal">
      <formula>"受注"</formula>
    </cfRule>
  </conditionalFormatting>
  <conditionalFormatting sqref="A2:A991">
    <cfRule type="cellIs" dxfId="5" priority="51232" stopIfTrue="1" operator="equal">
      <formula>"見積提示"</formula>
    </cfRule>
  </conditionalFormatting>
  <conditionalFormatting sqref="A2:A991">
    <cfRule type="cellIs" dxfId="6" priority="51233" stopIfTrue="1" operator="equal">
      <formula>"ヒアリング・検討"</formula>
    </cfRule>
  </conditionalFormatting>
  <conditionalFormatting sqref="A2:A991">
    <cfRule type="cellIs" dxfId="2" priority="51234" stopIfTrue="1" operator="equal">
      <formula>"登録決定"</formula>
    </cfRule>
  </conditionalFormatting>
  <conditionalFormatting sqref="A2:A991">
    <cfRule type="cellIs" dxfId="3" priority="51235" stopIfTrue="1" operator="equal">
      <formula>"登録見込"</formula>
    </cfRule>
  </conditionalFormatting>
  <conditionalFormatting sqref="A2:A991">
    <cfRule type="cellIs" dxfId="4" priority="51236" stopIfTrue="1" operator="equal">
      <formula>"受注"</formula>
    </cfRule>
  </conditionalFormatting>
  <conditionalFormatting sqref="A2:A991">
    <cfRule type="cellIs" dxfId="5" priority="51237" stopIfTrue="1" operator="equal">
      <formula>"見積提示"</formula>
    </cfRule>
  </conditionalFormatting>
  <conditionalFormatting sqref="A2:A991">
    <cfRule type="cellIs" dxfId="6" priority="51238" stopIfTrue="1" operator="equal">
      <formula>"ヒアリング・検討"</formula>
    </cfRule>
  </conditionalFormatting>
  <conditionalFormatting sqref="A2:A991">
    <cfRule type="cellIs" dxfId="2" priority="51239" stopIfTrue="1" operator="equal">
      <formula>"登録決定"</formula>
    </cfRule>
  </conditionalFormatting>
  <conditionalFormatting sqref="A2:A991">
    <cfRule type="cellIs" dxfId="3" priority="51240" stopIfTrue="1" operator="equal">
      <formula>"登録見込"</formula>
    </cfRule>
  </conditionalFormatting>
  <conditionalFormatting sqref="A2:A991">
    <cfRule type="cellIs" dxfId="4" priority="51241" stopIfTrue="1" operator="equal">
      <formula>"受注"</formula>
    </cfRule>
  </conditionalFormatting>
  <conditionalFormatting sqref="A2:A991">
    <cfRule type="cellIs" dxfId="5" priority="51242" stopIfTrue="1" operator="equal">
      <formula>"見積提示"</formula>
    </cfRule>
  </conditionalFormatting>
  <conditionalFormatting sqref="A2:A991">
    <cfRule type="cellIs" dxfId="6" priority="51243" stopIfTrue="1" operator="equal">
      <formula>"ヒアリング・検討"</formula>
    </cfRule>
  </conditionalFormatting>
  <conditionalFormatting sqref="A2:A991">
    <cfRule type="cellIs" dxfId="2" priority="51244" stopIfTrue="1" operator="equal">
      <formula>"登録決定"</formula>
    </cfRule>
  </conditionalFormatting>
  <conditionalFormatting sqref="A2:A991">
    <cfRule type="cellIs" dxfId="3" priority="51245" stopIfTrue="1" operator="equal">
      <formula>"登録見込"</formula>
    </cfRule>
  </conditionalFormatting>
  <conditionalFormatting sqref="A2:A991">
    <cfRule type="cellIs" dxfId="4" priority="51246" stopIfTrue="1" operator="equal">
      <formula>"受注"</formula>
    </cfRule>
  </conditionalFormatting>
  <conditionalFormatting sqref="A2:A991">
    <cfRule type="cellIs" dxfId="5" priority="51247" stopIfTrue="1" operator="equal">
      <formula>"見積提示"</formula>
    </cfRule>
  </conditionalFormatting>
  <conditionalFormatting sqref="A2:A991">
    <cfRule type="cellIs" dxfId="6" priority="51248" stopIfTrue="1" operator="equal">
      <formula>"ヒアリング・検討"</formula>
    </cfRule>
  </conditionalFormatting>
  <conditionalFormatting sqref="A2:A991">
    <cfRule type="cellIs" dxfId="2" priority="51249" stopIfTrue="1" operator="equal">
      <formula>"登録決定"</formula>
    </cfRule>
  </conditionalFormatting>
  <conditionalFormatting sqref="A2:A991">
    <cfRule type="cellIs" dxfId="3" priority="51250" stopIfTrue="1" operator="equal">
      <formula>"登録見込"</formula>
    </cfRule>
  </conditionalFormatting>
  <conditionalFormatting sqref="A2:A991">
    <cfRule type="cellIs" dxfId="4" priority="51251" stopIfTrue="1" operator="equal">
      <formula>"受注"</formula>
    </cfRule>
  </conditionalFormatting>
  <conditionalFormatting sqref="A2:A991">
    <cfRule type="cellIs" dxfId="5" priority="51252" stopIfTrue="1" operator="equal">
      <formula>"見積提示"</formula>
    </cfRule>
  </conditionalFormatting>
  <conditionalFormatting sqref="A2:A991">
    <cfRule type="cellIs" dxfId="6" priority="51253" stopIfTrue="1" operator="equal">
      <formula>"ヒアリング・検討"</formula>
    </cfRule>
  </conditionalFormatting>
  <conditionalFormatting sqref="A2:A991">
    <cfRule type="cellIs" dxfId="2" priority="51254" stopIfTrue="1" operator="equal">
      <formula>"登録決定"</formula>
    </cfRule>
  </conditionalFormatting>
  <conditionalFormatting sqref="A2:A991">
    <cfRule type="cellIs" dxfId="3" priority="51255" stopIfTrue="1" operator="equal">
      <formula>"登録見込"</formula>
    </cfRule>
  </conditionalFormatting>
  <conditionalFormatting sqref="A2:A991">
    <cfRule type="cellIs" dxfId="4" priority="51256" stopIfTrue="1" operator="equal">
      <formula>"受注"</formula>
    </cfRule>
  </conditionalFormatting>
  <conditionalFormatting sqref="A2:A991">
    <cfRule type="cellIs" dxfId="5" priority="51257" stopIfTrue="1" operator="equal">
      <formula>"見積提示"</formula>
    </cfRule>
  </conditionalFormatting>
  <conditionalFormatting sqref="A2:A991">
    <cfRule type="cellIs" dxfId="6" priority="51258" stopIfTrue="1" operator="equal">
      <formula>"ヒアリング・検討"</formula>
    </cfRule>
  </conditionalFormatting>
  <conditionalFormatting sqref="A2:A991">
    <cfRule type="cellIs" dxfId="2" priority="51259" stopIfTrue="1" operator="equal">
      <formula>"登録決定"</formula>
    </cfRule>
  </conditionalFormatting>
  <conditionalFormatting sqref="A2:A991">
    <cfRule type="cellIs" dxfId="3" priority="51260" stopIfTrue="1" operator="equal">
      <formula>"登録見込"</formula>
    </cfRule>
  </conditionalFormatting>
  <conditionalFormatting sqref="A2:A991">
    <cfRule type="cellIs" dxfId="4" priority="51261" stopIfTrue="1" operator="equal">
      <formula>"受注"</formula>
    </cfRule>
  </conditionalFormatting>
  <conditionalFormatting sqref="A2:A991">
    <cfRule type="cellIs" dxfId="5" priority="51262" stopIfTrue="1" operator="equal">
      <formula>"見積提示"</formula>
    </cfRule>
  </conditionalFormatting>
  <conditionalFormatting sqref="A2:A991">
    <cfRule type="cellIs" dxfId="6" priority="51263" stopIfTrue="1" operator="equal">
      <formula>"ヒアリング・検討"</formula>
    </cfRule>
  </conditionalFormatting>
  <conditionalFormatting sqref="A2:A991">
    <cfRule type="cellIs" dxfId="2" priority="51264" stopIfTrue="1" operator="equal">
      <formula>"登録決定"</formula>
    </cfRule>
  </conditionalFormatting>
  <conditionalFormatting sqref="A2:A991">
    <cfRule type="cellIs" dxfId="3" priority="51265" stopIfTrue="1" operator="equal">
      <formula>"登録見込"</formula>
    </cfRule>
  </conditionalFormatting>
  <conditionalFormatting sqref="A2:A991">
    <cfRule type="cellIs" dxfId="4" priority="51266" stopIfTrue="1" operator="equal">
      <formula>"受注"</formula>
    </cfRule>
  </conditionalFormatting>
  <conditionalFormatting sqref="A2:A991">
    <cfRule type="cellIs" dxfId="5" priority="51267" stopIfTrue="1" operator="equal">
      <formula>"見積提示"</formula>
    </cfRule>
  </conditionalFormatting>
  <conditionalFormatting sqref="A2:A991">
    <cfRule type="cellIs" dxfId="6" priority="51268" stopIfTrue="1" operator="equal">
      <formula>"ヒアリング・検討"</formula>
    </cfRule>
  </conditionalFormatting>
  <conditionalFormatting sqref="A2:A991">
    <cfRule type="cellIs" dxfId="2" priority="51269" stopIfTrue="1" operator="equal">
      <formula>"登録決定"</formula>
    </cfRule>
  </conditionalFormatting>
  <conditionalFormatting sqref="A2:A991">
    <cfRule type="cellIs" dxfId="3" priority="51270" stopIfTrue="1" operator="equal">
      <formula>"登録見込"</formula>
    </cfRule>
  </conditionalFormatting>
  <conditionalFormatting sqref="A2:A991">
    <cfRule type="cellIs" dxfId="4" priority="51271" stopIfTrue="1" operator="equal">
      <formula>"受注"</formula>
    </cfRule>
  </conditionalFormatting>
  <conditionalFormatting sqref="A2:A991">
    <cfRule type="cellIs" dxfId="5" priority="51272" stopIfTrue="1" operator="equal">
      <formula>"見積提示"</formula>
    </cfRule>
  </conditionalFormatting>
  <conditionalFormatting sqref="A2:A991">
    <cfRule type="cellIs" dxfId="6" priority="51273" stopIfTrue="1" operator="equal">
      <formula>"ヒアリング・検討"</formula>
    </cfRule>
  </conditionalFormatting>
  <conditionalFormatting sqref="A2:A991">
    <cfRule type="cellIs" dxfId="2" priority="51274" stopIfTrue="1" operator="equal">
      <formula>"登録決定"</formula>
    </cfRule>
  </conditionalFormatting>
  <conditionalFormatting sqref="A2:A991">
    <cfRule type="cellIs" dxfId="3" priority="51275" stopIfTrue="1" operator="equal">
      <formula>"登録見込"</formula>
    </cfRule>
  </conditionalFormatting>
  <conditionalFormatting sqref="A2:A991">
    <cfRule type="cellIs" dxfId="4" priority="51276" stopIfTrue="1" operator="equal">
      <formula>"受注"</formula>
    </cfRule>
  </conditionalFormatting>
  <conditionalFormatting sqref="A2:A991">
    <cfRule type="cellIs" dxfId="5" priority="51277" stopIfTrue="1" operator="equal">
      <formula>"見積提示"</formula>
    </cfRule>
  </conditionalFormatting>
  <conditionalFormatting sqref="A2:A991">
    <cfRule type="cellIs" dxfId="6" priority="51278" stopIfTrue="1" operator="equal">
      <formula>"ヒアリング・検討"</formula>
    </cfRule>
  </conditionalFormatting>
  <conditionalFormatting sqref="A2:A991">
    <cfRule type="cellIs" dxfId="2" priority="51279" stopIfTrue="1" operator="equal">
      <formula>"登録決定"</formula>
    </cfRule>
  </conditionalFormatting>
  <conditionalFormatting sqref="A2:A991">
    <cfRule type="cellIs" dxfId="3" priority="51280" stopIfTrue="1" operator="equal">
      <formula>"登録見込"</formula>
    </cfRule>
  </conditionalFormatting>
  <conditionalFormatting sqref="A2:A991">
    <cfRule type="cellIs" dxfId="4" priority="51281" stopIfTrue="1" operator="equal">
      <formula>"受注"</formula>
    </cfRule>
  </conditionalFormatting>
  <conditionalFormatting sqref="A2:A991">
    <cfRule type="cellIs" dxfId="5" priority="51282" stopIfTrue="1" operator="equal">
      <formula>"見積提示"</formula>
    </cfRule>
  </conditionalFormatting>
  <conditionalFormatting sqref="A2:A991">
    <cfRule type="cellIs" dxfId="6" priority="51283" stopIfTrue="1" operator="equal">
      <formula>"ヒアリング・検討"</formula>
    </cfRule>
  </conditionalFormatting>
  <conditionalFormatting sqref="A2:A991">
    <cfRule type="cellIs" dxfId="2" priority="51284" stopIfTrue="1" operator="equal">
      <formula>"登録決定"</formula>
    </cfRule>
  </conditionalFormatting>
  <conditionalFormatting sqref="A2:A991">
    <cfRule type="cellIs" dxfId="3" priority="51285" stopIfTrue="1" operator="equal">
      <formula>"登録見込"</formula>
    </cfRule>
  </conditionalFormatting>
  <conditionalFormatting sqref="A2:A991">
    <cfRule type="cellIs" dxfId="4" priority="51286" stopIfTrue="1" operator="equal">
      <formula>"受注"</formula>
    </cfRule>
  </conditionalFormatting>
  <conditionalFormatting sqref="A2:A991">
    <cfRule type="cellIs" dxfId="5" priority="51287" stopIfTrue="1" operator="equal">
      <formula>"見積提示"</formula>
    </cfRule>
  </conditionalFormatting>
  <conditionalFormatting sqref="A2:A991">
    <cfRule type="cellIs" dxfId="6" priority="51288" stopIfTrue="1" operator="equal">
      <formula>"ヒアリング・検討"</formula>
    </cfRule>
  </conditionalFormatting>
  <conditionalFormatting sqref="A2:A991">
    <cfRule type="cellIs" dxfId="2" priority="51289" stopIfTrue="1" operator="equal">
      <formula>"登録決定"</formula>
    </cfRule>
  </conditionalFormatting>
  <conditionalFormatting sqref="A2:A991">
    <cfRule type="cellIs" dxfId="3" priority="51290" stopIfTrue="1" operator="equal">
      <formula>"登録見込"</formula>
    </cfRule>
  </conditionalFormatting>
  <conditionalFormatting sqref="A2:A991">
    <cfRule type="cellIs" dxfId="4" priority="51291" stopIfTrue="1" operator="equal">
      <formula>"受注"</formula>
    </cfRule>
  </conditionalFormatting>
  <conditionalFormatting sqref="A2:A991">
    <cfRule type="cellIs" dxfId="5" priority="51292" stopIfTrue="1" operator="equal">
      <formula>"見積提示"</formula>
    </cfRule>
  </conditionalFormatting>
  <conditionalFormatting sqref="A2:A991">
    <cfRule type="cellIs" dxfId="6" priority="51293" stopIfTrue="1" operator="equal">
      <formula>"ヒアリング・検討"</formula>
    </cfRule>
  </conditionalFormatting>
  <conditionalFormatting sqref="A2:A991">
    <cfRule type="cellIs" dxfId="2" priority="51294" stopIfTrue="1" operator="equal">
      <formula>"登録決定"</formula>
    </cfRule>
  </conditionalFormatting>
  <conditionalFormatting sqref="A2:A991">
    <cfRule type="cellIs" dxfId="3" priority="51295" stopIfTrue="1" operator="equal">
      <formula>"登録見込"</formula>
    </cfRule>
  </conditionalFormatting>
  <conditionalFormatting sqref="A2:A991">
    <cfRule type="cellIs" dxfId="4" priority="51296" stopIfTrue="1" operator="equal">
      <formula>"受注"</formula>
    </cfRule>
  </conditionalFormatting>
  <conditionalFormatting sqref="A2:A991">
    <cfRule type="cellIs" dxfId="5" priority="51297" stopIfTrue="1" operator="equal">
      <formula>"見積提示"</formula>
    </cfRule>
  </conditionalFormatting>
  <conditionalFormatting sqref="A2:A991">
    <cfRule type="cellIs" dxfId="6" priority="51298" stopIfTrue="1" operator="equal">
      <formula>"ヒアリング・検討"</formula>
    </cfRule>
  </conditionalFormatting>
  <conditionalFormatting sqref="A2:A991">
    <cfRule type="cellIs" dxfId="2" priority="51299" stopIfTrue="1" operator="equal">
      <formula>"登録決定"</formula>
    </cfRule>
  </conditionalFormatting>
  <conditionalFormatting sqref="A2:A991">
    <cfRule type="cellIs" dxfId="3" priority="51300" stopIfTrue="1" operator="equal">
      <formula>"登録見込"</formula>
    </cfRule>
  </conditionalFormatting>
  <conditionalFormatting sqref="A2:A991">
    <cfRule type="cellIs" dxfId="4" priority="51301" stopIfTrue="1" operator="equal">
      <formula>"受注"</formula>
    </cfRule>
  </conditionalFormatting>
  <conditionalFormatting sqref="A2:A991">
    <cfRule type="cellIs" dxfId="5" priority="51302" stopIfTrue="1" operator="equal">
      <formula>"見積提示"</formula>
    </cfRule>
  </conditionalFormatting>
  <conditionalFormatting sqref="A2:A991">
    <cfRule type="cellIs" dxfId="6" priority="51303" stopIfTrue="1" operator="equal">
      <formula>"ヒアリング・検討"</formula>
    </cfRule>
  </conditionalFormatting>
  <conditionalFormatting sqref="A2:A991">
    <cfRule type="cellIs" dxfId="2" priority="51304" stopIfTrue="1" operator="equal">
      <formula>"登録決定"</formula>
    </cfRule>
  </conditionalFormatting>
  <conditionalFormatting sqref="A2:A991">
    <cfRule type="cellIs" dxfId="3" priority="51305" stopIfTrue="1" operator="equal">
      <formula>"登録見込"</formula>
    </cfRule>
  </conditionalFormatting>
  <conditionalFormatting sqref="A2:A991">
    <cfRule type="cellIs" dxfId="4" priority="51306" stopIfTrue="1" operator="equal">
      <formula>"受注"</formula>
    </cfRule>
  </conditionalFormatting>
  <conditionalFormatting sqref="A2:A991">
    <cfRule type="cellIs" dxfId="5" priority="51307" stopIfTrue="1" operator="equal">
      <formula>"見積提示"</formula>
    </cfRule>
  </conditionalFormatting>
  <conditionalFormatting sqref="A2:A991">
    <cfRule type="cellIs" dxfId="6" priority="51308" stopIfTrue="1" operator="equal">
      <formula>"ヒアリング・検討"</formula>
    </cfRule>
  </conditionalFormatting>
  <conditionalFormatting sqref="A2:A991">
    <cfRule type="cellIs" dxfId="2" priority="51309" stopIfTrue="1" operator="equal">
      <formula>"登録決定"</formula>
    </cfRule>
  </conditionalFormatting>
  <conditionalFormatting sqref="A2:A991">
    <cfRule type="cellIs" dxfId="3" priority="51310" stopIfTrue="1" operator="equal">
      <formula>"登録見込"</formula>
    </cfRule>
  </conditionalFormatting>
  <conditionalFormatting sqref="A2:A991">
    <cfRule type="cellIs" dxfId="4" priority="51311" stopIfTrue="1" operator="equal">
      <formula>"受注"</formula>
    </cfRule>
  </conditionalFormatting>
  <conditionalFormatting sqref="A2:A991">
    <cfRule type="cellIs" dxfId="5" priority="51312" stopIfTrue="1" operator="equal">
      <formula>"見積提示"</formula>
    </cfRule>
  </conditionalFormatting>
  <conditionalFormatting sqref="A2:A991">
    <cfRule type="cellIs" dxfId="6" priority="51313" stopIfTrue="1" operator="equal">
      <formula>"ヒアリング・検討"</formula>
    </cfRule>
  </conditionalFormatting>
  <conditionalFormatting sqref="A2:A991">
    <cfRule type="cellIs" dxfId="2" priority="51314" stopIfTrue="1" operator="equal">
      <formula>"登録決定"</formula>
    </cfRule>
  </conditionalFormatting>
  <conditionalFormatting sqref="A2:A991">
    <cfRule type="cellIs" dxfId="3" priority="51315" stopIfTrue="1" operator="equal">
      <formula>"登録見込"</formula>
    </cfRule>
  </conditionalFormatting>
  <conditionalFormatting sqref="A2:A991">
    <cfRule type="cellIs" dxfId="4" priority="51316" stopIfTrue="1" operator="equal">
      <formula>"受注"</formula>
    </cfRule>
  </conditionalFormatting>
  <conditionalFormatting sqref="A2:A991">
    <cfRule type="cellIs" dxfId="5" priority="51317" stopIfTrue="1" operator="equal">
      <formula>"見積提示"</formula>
    </cfRule>
  </conditionalFormatting>
  <conditionalFormatting sqref="A2:A991">
    <cfRule type="cellIs" dxfId="6" priority="51318" stopIfTrue="1" operator="equal">
      <formula>"ヒアリング・検討"</formula>
    </cfRule>
  </conditionalFormatting>
  <conditionalFormatting sqref="A2:A991">
    <cfRule type="cellIs" dxfId="2" priority="51319" stopIfTrue="1" operator="equal">
      <formula>"登録決定"</formula>
    </cfRule>
  </conditionalFormatting>
  <conditionalFormatting sqref="A2:A991">
    <cfRule type="cellIs" dxfId="3" priority="51320" stopIfTrue="1" operator="equal">
      <formula>"登録見込"</formula>
    </cfRule>
  </conditionalFormatting>
  <conditionalFormatting sqref="A2:A991">
    <cfRule type="cellIs" dxfId="4" priority="51321" stopIfTrue="1" operator="equal">
      <formula>"受注"</formula>
    </cfRule>
  </conditionalFormatting>
  <conditionalFormatting sqref="A2:A991">
    <cfRule type="cellIs" dxfId="5" priority="51322" stopIfTrue="1" operator="equal">
      <formula>"見積提示"</formula>
    </cfRule>
  </conditionalFormatting>
  <conditionalFormatting sqref="A2:A991">
    <cfRule type="cellIs" dxfId="6" priority="51323" stopIfTrue="1" operator="equal">
      <formula>"ヒアリング・検討"</formula>
    </cfRule>
  </conditionalFormatting>
  <conditionalFormatting sqref="A2:A991">
    <cfRule type="cellIs" dxfId="2" priority="51324" stopIfTrue="1" operator="equal">
      <formula>"登録決定"</formula>
    </cfRule>
  </conditionalFormatting>
  <conditionalFormatting sqref="A2:A991">
    <cfRule type="cellIs" dxfId="3" priority="51325" stopIfTrue="1" operator="equal">
      <formula>"登録見込"</formula>
    </cfRule>
  </conditionalFormatting>
  <conditionalFormatting sqref="A2:A991">
    <cfRule type="cellIs" dxfId="4" priority="51326" stopIfTrue="1" operator="equal">
      <formula>"受注"</formula>
    </cfRule>
  </conditionalFormatting>
  <conditionalFormatting sqref="A2:A991">
    <cfRule type="cellIs" dxfId="5" priority="51327" stopIfTrue="1" operator="equal">
      <formula>"見積提示"</formula>
    </cfRule>
  </conditionalFormatting>
  <conditionalFormatting sqref="A2:A991">
    <cfRule type="cellIs" dxfId="6" priority="51328" stopIfTrue="1" operator="equal">
      <formula>"ヒアリング・検討"</formula>
    </cfRule>
  </conditionalFormatting>
  <conditionalFormatting sqref="A2:A991">
    <cfRule type="cellIs" dxfId="2" priority="51329" stopIfTrue="1" operator="equal">
      <formula>"登録決定"</formula>
    </cfRule>
  </conditionalFormatting>
  <conditionalFormatting sqref="A2:A991">
    <cfRule type="cellIs" dxfId="3" priority="51330" stopIfTrue="1" operator="equal">
      <formula>"登録見込"</formula>
    </cfRule>
  </conditionalFormatting>
  <conditionalFormatting sqref="A2:A991">
    <cfRule type="cellIs" dxfId="4" priority="51331" stopIfTrue="1" operator="equal">
      <formula>"受注"</formula>
    </cfRule>
  </conditionalFormatting>
  <conditionalFormatting sqref="A2:A991">
    <cfRule type="cellIs" dxfId="5" priority="51332" stopIfTrue="1" operator="equal">
      <formula>"見積提示"</formula>
    </cfRule>
  </conditionalFormatting>
  <conditionalFormatting sqref="A2:A991">
    <cfRule type="cellIs" dxfId="6" priority="51333" stopIfTrue="1" operator="equal">
      <formula>"ヒアリング・検討"</formula>
    </cfRule>
  </conditionalFormatting>
  <conditionalFormatting sqref="A2:A991">
    <cfRule type="cellIs" dxfId="2" priority="51334" stopIfTrue="1" operator="equal">
      <formula>"登録決定"</formula>
    </cfRule>
  </conditionalFormatting>
  <conditionalFormatting sqref="A2:A991">
    <cfRule type="cellIs" dxfId="3" priority="51335" stopIfTrue="1" operator="equal">
      <formula>"登録見込"</formula>
    </cfRule>
  </conditionalFormatting>
  <conditionalFormatting sqref="A2:A991">
    <cfRule type="cellIs" dxfId="4" priority="51336" stopIfTrue="1" operator="equal">
      <formula>"受注"</formula>
    </cfRule>
  </conditionalFormatting>
  <conditionalFormatting sqref="A2:A991">
    <cfRule type="cellIs" dxfId="5" priority="51337" stopIfTrue="1" operator="equal">
      <formula>"見積提示"</formula>
    </cfRule>
  </conditionalFormatting>
  <conditionalFormatting sqref="A2:A991">
    <cfRule type="cellIs" dxfId="6" priority="51338" stopIfTrue="1" operator="equal">
      <formula>"ヒアリング・検討"</formula>
    </cfRule>
  </conditionalFormatting>
  <conditionalFormatting sqref="A2:A991">
    <cfRule type="cellIs" dxfId="2" priority="51339" stopIfTrue="1" operator="equal">
      <formula>"登録決定"</formula>
    </cfRule>
  </conditionalFormatting>
  <conditionalFormatting sqref="A2:A991">
    <cfRule type="cellIs" dxfId="3" priority="51340" stopIfTrue="1" operator="equal">
      <formula>"登録見込"</formula>
    </cfRule>
  </conditionalFormatting>
  <conditionalFormatting sqref="A2:A991">
    <cfRule type="cellIs" dxfId="4" priority="51341" stopIfTrue="1" operator="equal">
      <formula>"受注"</formula>
    </cfRule>
  </conditionalFormatting>
  <conditionalFormatting sqref="A2:A991">
    <cfRule type="cellIs" dxfId="5" priority="51342" stopIfTrue="1" operator="equal">
      <formula>"見積提示"</formula>
    </cfRule>
  </conditionalFormatting>
  <conditionalFormatting sqref="A2:A991">
    <cfRule type="cellIs" dxfId="6" priority="51343" stopIfTrue="1" operator="equal">
      <formula>"ヒアリング・検討"</formula>
    </cfRule>
  </conditionalFormatting>
  <conditionalFormatting sqref="A2:A991">
    <cfRule type="cellIs" dxfId="2" priority="51344" stopIfTrue="1" operator="equal">
      <formula>"登録決定"</formula>
    </cfRule>
  </conditionalFormatting>
  <conditionalFormatting sqref="A2:A991">
    <cfRule type="cellIs" dxfId="3" priority="51345" stopIfTrue="1" operator="equal">
      <formula>"登録見込"</formula>
    </cfRule>
  </conditionalFormatting>
  <conditionalFormatting sqref="A2:A991">
    <cfRule type="cellIs" dxfId="4" priority="51346" stopIfTrue="1" operator="equal">
      <formula>"受注"</formula>
    </cfRule>
  </conditionalFormatting>
  <conditionalFormatting sqref="A2:A991">
    <cfRule type="cellIs" dxfId="5" priority="51347" stopIfTrue="1" operator="equal">
      <formula>"見積提示"</formula>
    </cfRule>
  </conditionalFormatting>
  <conditionalFormatting sqref="A2:A991">
    <cfRule type="cellIs" dxfId="6" priority="51348" stopIfTrue="1" operator="equal">
      <formula>"ヒアリング・検討"</formula>
    </cfRule>
  </conditionalFormatting>
  <conditionalFormatting sqref="A2:A991">
    <cfRule type="cellIs" dxfId="2" priority="51349" stopIfTrue="1" operator="equal">
      <formula>"登録決定"</formula>
    </cfRule>
  </conditionalFormatting>
  <conditionalFormatting sqref="A2:A991">
    <cfRule type="cellIs" dxfId="3" priority="51350" stopIfTrue="1" operator="equal">
      <formula>"登録見込"</formula>
    </cfRule>
  </conditionalFormatting>
  <conditionalFormatting sqref="A2:A991">
    <cfRule type="cellIs" dxfId="4" priority="51351" stopIfTrue="1" operator="equal">
      <formula>"受注"</formula>
    </cfRule>
  </conditionalFormatting>
  <conditionalFormatting sqref="A2:A991">
    <cfRule type="cellIs" dxfId="5" priority="51352" stopIfTrue="1" operator="equal">
      <formula>"見積提示"</formula>
    </cfRule>
  </conditionalFormatting>
  <conditionalFormatting sqref="A2:A991">
    <cfRule type="cellIs" dxfId="6" priority="51353" stopIfTrue="1" operator="equal">
      <formula>"ヒアリング・検討"</formula>
    </cfRule>
  </conditionalFormatting>
  <conditionalFormatting sqref="A2:A991">
    <cfRule type="cellIs" dxfId="2" priority="51354" stopIfTrue="1" operator="equal">
      <formula>"登録決定"</formula>
    </cfRule>
  </conditionalFormatting>
  <conditionalFormatting sqref="A2:A991">
    <cfRule type="cellIs" dxfId="3" priority="51355" stopIfTrue="1" operator="equal">
      <formula>"登録見込"</formula>
    </cfRule>
  </conditionalFormatting>
  <conditionalFormatting sqref="A2:A991">
    <cfRule type="cellIs" dxfId="4" priority="51356" stopIfTrue="1" operator="equal">
      <formula>"受注"</formula>
    </cfRule>
  </conditionalFormatting>
  <conditionalFormatting sqref="A2:A991">
    <cfRule type="cellIs" dxfId="5" priority="51357" stopIfTrue="1" operator="equal">
      <formula>"見積提示"</formula>
    </cfRule>
  </conditionalFormatting>
  <conditionalFormatting sqref="A2:A991">
    <cfRule type="cellIs" dxfId="6" priority="51358" stopIfTrue="1" operator="equal">
      <formula>"ヒアリング・検討"</formula>
    </cfRule>
  </conditionalFormatting>
  <conditionalFormatting sqref="A2:A991">
    <cfRule type="cellIs" dxfId="2" priority="51359" stopIfTrue="1" operator="equal">
      <formula>"登録決定"</formula>
    </cfRule>
  </conditionalFormatting>
  <conditionalFormatting sqref="A2:A991">
    <cfRule type="cellIs" dxfId="3" priority="51360" stopIfTrue="1" operator="equal">
      <formula>"登録見込"</formula>
    </cfRule>
  </conditionalFormatting>
  <conditionalFormatting sqref="A2:A991">
    <cfRule type="cellIs" dxfId="4" priority="51361" stopIfTrue="1" operator="equal">
      <formula>"受注"</formula>
    </cfRule>
  </conditionalFormatting>
  <conditionalFormatting sqref="A2:A991">
    <cfRule type="cellIs" dxfId="5" priority="51362" stopIfTrue="1" operator="equal">
      <formula>"見積提示"</formula>
    </cfRule>
  </conditionalFormatting>
  <conditionalFormatting sqref="A2:A991">
    <cfRule type="cellIs" dxfId="6" priority="51363" stopIfTrue="1" operator="equal">
      <formula>"ヒアリング・検討"</formula>
    </cfRule>
  </conditionalFormatting>
  <conditionalFormatting sqref="A2:A991">
    <cfRule type="cellIs" dxfId="2" priority="51364" stopIfTrue="1" operator="equal">
      <formula>"登録決定"</formula>
    </cfRule>
  </conditionalFormatting>
  <conditionalFormatting sqref="A2:A991">
    <cfRule type="cellIs" dxfId="3" priority="51365" stopIfTrue="1" operator="equal">
      <formula>"登録見込"</formula>
    </cfRule>
  </conditionalFormatting>
  <conditionalFormatting sqref="A2:A991">
    <cfRule type="cellIs" dxfId="4" priority="51366" stopIfTrue="1" operator="equal">
      <formula>"受注"</formula>
    </cfRule>
  </conditionalFormatting>
  <conditionalFormatting sqref="A2:A991">
    <cfRule type="cellIs" dxfId="5" priority="51367" stopIfTrue="1" operator="equal">
      <formula>"見積提示"</formula>
    </cfRule>
  </conditionalFormatting>
  <conditionalFormatting sqref="A2:A991">
    <cfRule type="cellIs" dxfId="6" priority="51368" stopIfTrue="1" operator="equal">
      <formula>"ヒアリング・検討"</formula>
    </cfRule>
  </conditionalFormatting>
  <conditionalFormatting sqref="A2:A991">
    <cfRule type="cellIs" dxfId="2" priority="51369" stopIfTrue="1" operator="equal">
      <formula>"登録決定"</formula>
    </cfRule>
  </conditionalFormatting>
  <conditionalFormatting sqref="A2:A991">
    <cfRule type="cellIs" dxfId="3" priority="51370" stopIfTrue="1" operator="equal">
      <formula>"登録見込"</formula>
    </cfRule>
  </conditionalFormatting>
  <conditionalFormatting sqref="A2:A991">
    <cfRule type="cellIs" dxfId="4" priority="51371" stopIfTrue="1" operator="equal">
      <formula>"受注"</formula>
    </cfRule>
  </conditionalFormatting>
  <conditionalFormatting sqref="A2:A991">
    <cfRule type="cellIs" dxfId="5" priority="51372" stopIfTrue="1" operator="equal">
      <formula>"見積提示"</formula>
    </cfRule>
  </conditionalFormatting>
  <conditionalFormatting sqref="A2:A991">
    <cfRule type="cellIs" dxfId="6" priority="51373" stopIfTrue="1" operator="equal">
      <formula>"ヒアリング・検討"</formula>
    </cfRule>
  </conditionalFormatting>
  <conditionalFormatting sqref="A2:A991">
    <cfRule type="cellIs" dxfId="2" priority="51374" stopIfTrue="1" operator="equal">
      <formula>"登録決定"</formula>
    </cfRule>
  </conditionalFormatting>
  <conditionalFormatting sqref="A2:A991">
    <cfRule type="cellIs" dxfId="3" priority="51375" stopIfTrue="1" operator="equal">
      <formula>"登録見込"</formula>
    </cfRule>
  </conditionalFormatting>
  <conditionalFormatting sqref="A2:A991">
    <cfRule type="cellIs" dxfId="4" priority="51376" stopIfTrue="1" operator="equal">
      <formula>"受注"</formula>
    </cfRule>
  </conditionalFormatting>
  <conditionalFormatting sqref="A2:A991">
    <cfRule type="cellIs" dxfId="5" priority="51377" stopIfTrue="1" operator="equal">
      <formula>"見積提示"</formula>
    </cfRule>
  </conditionalFormatting>
  <conditionalFormatting sqref="A2:A991">
    <cfRule type="cellIs" dxfId="6" priority="51378" stopIfTrue="1" operator="equal">
      <formula>"ヒアリング・検討"</formula>
    </cfRule>
  </conditionalFormatting>
  <conditionalFormatting sqref="A2:A991">
    <cfRule type="cellIs" dxfId="2" priority="51379" stopIfTrue="1" operator="equal">
      <formula>"登録決定"</formula>
    </cfRule>
  </conditionalFormatting>
  <conditionalFormatting sqref="A2:A991">
    <cfRule type="cellIs" dxfId="3" priority="51380" stopIfTrue="1" operator="equal">
      <formula>"登録見込"</formula>
    </cfRule>
  </conditionalFormatting>
  <conditionalFormatting sqref="A2:A991">
    <cfRule type="cellIs" dxfId="4" priority="51381" stopIfTrue="1" operator="equal">
      <formula>"受注"</formula>
    </cfRule>
  </conditionalFormatting>
  <conditionalFormatting sqref="A2:A991">
    <cfRule type="cellIs" dxfId="5" priority="51382" stopIfTrue="1" operator="equal">
      <formula>"見積提示"</formula>
    </cfRule>
  </conditionalFormatting>
  <conditionalFormatting sqref="A2:A991">
    <cfRule type="cellIs" dxfId="6" priority="51383" stopIfTrue="1" operator="equal">
      <formula>"ヒアリング・検討"</formula>
    </cfRule>
  </conditionalFormatting>
  <conditionalFormatting sqref="A2:A991">
    <cfRule type="cellIs" dxfId="2" priority="51384" stopIfTrue="1" operator="equal">
      <formula>"登録決定"</formula>
    </cfRule>
  </conditionalFormatting>
  <conditionalFormatting sqref="A2:A991">
    <cfRule type="cellIs" dxfId="3" priority="51385" stopIfTrue="1" operator="equal">
      <formula>"登録見込"</formula>
    </cfRule>
  </conditionalFormatting>
  <conditionalFormatting sqref="A2:A991">
    <cfRule type="cellIs" dxfId="4" priority="51386" stopIfTrue="1" operator="equal">
      <formula>"受注"</formula>
    </cfRule>
  </conditionalFormatting>
  <conditionalFormatting sqref="A2:A991">
    <cfRule type="cellIs" dxfId="5" priority="51387" stopIfTrue="1" operator="equal">
      <formula>"見積提示"</formula>
    </cfRule>
  </conditionalFormatting>
  <conditionalFormatting sqref="A2:A991">
    <cfRule type="cellIs" dxfId="6" priority="51388" stopIfTrue="1" operator="equal">
      <formula>"ヒアリング・検討"</formula>
    </cfRule>
  </conditionalFormatting>
  <conditionalFormatting sqref="A2:A991">
    <cfRule type="cellIs" dxfId="2" priority="51389" stopIfTrue="1" operator="equal">
      <formula>"登録決定"</formula>
    </cfRule>
  </conditionalFormatting>
  <conditionalFormatting sqref="A2:A991">
    <cfRule type="cellIs" dxfId="3" priority="51390" stopIfTrue="1" operator="equal">
      <formula>"登録見込"</formula>
    </cfRule>
  </conditionalFormatting>
  <conditionalFormatting sqref="A2:A991">
    <cfRule type="cellIs" dxfId="4" priority="51391" stopIfTrue="1" operator="equal">
      <formula>"受注"</formula>
    </cfRule>
  </conditionalFormatting>
  <conditionalFormatting sqref="A2:A991">
    <cfRule type="cellIs" dxfId="5" priority="51392" stopIfTrue="1" operator="equal">
      <formula>"見積提示"</formula>
    </cfRule>
  </conditionalFormatting>
  <conditionalFormatting sqref="A2:A991">
    <cfRule type="cellIs" dxfId="6" priority="51393" stopIfTrue="1" operator="equal">
      <formula>"ヒアリング・検討"</formula>
    </cfRule>
  </conditionalFormatting>
  <conditionalFormatting sqref="A2:A991">
    <cfRule type="cellIs" dxfId="2" priority="51394" stopIfTrue="1" operator="equal">
      <formula>"登録決定"</formula>
    </cfRule>
  </conditionalFormatting>
  <conditionalFormatting sqref="A2:A991">
    <cfRule type="cellIs" dxfId="3" priority="51395" stopIfTrue="1" operator="equal">
      <formula>"登録見込"</formula>
    </cfRule>
  </conditionalFormatting>
  <conditionalFormatting sqref="A2:A991">
    <cfRule type="cellIs" dxfId="4" priority="51396" stopIfTrue="1" operator="equal">
      <formula>"受注"</formula>
    </cfRule>
  </conditionalFormatting>
  <conditionalFormatting sqref="A2:A991">
    <cfRule type="cellIs" dxfId="5" priority="51397" stopIfTrue="1" operator="equal">
      <formula>"見積提示"</formula>
    </cfRule>
  </conditionalFormatting>
  <conditionalFormatting sqref="A2:A991">
    <cfRule type="cellIs" dxfId="6" priority="51398" stopIfTrue="1" operator="equal">
      <formula>"ヒアリング・検討"</formula>
    </cfRule>
  </conditionalFormatting>
  <conditionalFormatting sqref="A2:A991">
    <cfRule type="cellIs" dxfId="2" priority="51399" stopIfTrue="1" operator="equal">
      <formula>"登録決定"</formula>
    </cfRule>
  </conditionalFormatting>
  <conditionalFormatting sqref="A2:A991">
    <cfRule type="cellIs" dxfId="3" priority="51400" stopIfTrue="1" operator="equal">
      <formula>"登録見込"</formula>
    </cfRule>
  </conditionalFormatting>
  <conditionalFormatting sqref="A2:A991">
    <cfRule type="cellIs" dxfId="4" priority="51401" stopIfTrue="1" operator="equal">
      <formula>"受注"</formula>
    </cfRule>
  </conditionalFormatting>
  <conditionalFormatting sqref="A2:A991">
    <cfRule type="cellIs" dxfId="5" priority="51402" stopIfTrue="1" operator="equal">
      <formula>"見積提示"</formula>
    </cfRule>
  </conditionalFormatting>
  <conditionalFormatting sqref="A2:A991">
    <cfRule type="cellIs" dxfId="6" priority="51403" stopIfTrue="1" operator="equal">
      <formula>"ヒアリング・検討"</formula>
    </cfRule>
  </conditionalFormatting>
  <conditionalFormatting sqref="A2:A991">
    <cfRule type="cellIs" dxfId="2" priority="51404" stopIfTrue="1" operator="equal">
      <formula>"登録決定"</formula>
    </cfRule>
  </conditionalFormatting>
  <conditionalFormatting sqref="A2:A991">
    <cfRule type="cellIs" dxfId="3" priority="51405" stopIfTrue="1" operator="equal">
      <formula>"登録見込"</formula>
    </cfRule>
  </conditionalFormatting>
  <conditionalFormatting sqref="A2:A991">
    <cfRule type="cellIs" dxfId="4" priority="51406" stopIfTrue="1" operator="equal">
      <formula>"受注"</formula>
    </cfRule>
  </conditionalFormatting>
  <conditionalFormatting sqref="A2:A991">
    <cfRule type="cellIs" dxfId="5" priority="51407" stopIfTrue="1" operator="equal">
      <formula>"見積提示"</formula>
    </cfRule>
  </conditionalFormatting>
  <conditionalFormatting sqref="A2:A991">
    <cfRule type="cellIs" dxfId="6" priority="51408" stopIfTrue="1" operator="equal">
      <formula>"ヒアリング・検討"</formula>
    </cfRule>
  </conditionalFormatting>
  <conditionalFormatting sqref="A2:A991">
    <cfRule type="cellIs" dxfId="2" priority="51409" stopIfTrue="1" operator="equal">
      <formula>"登録決定"</formula>
    </cfRule>
  </conditionalFormatting>
  <conditionalFormatting sqref="A2:A991">
    <cfRule type="cellIs" dxfId="3" priority="51410" stopIfTrue="1" operator="equal">
      <formula>"登録見込"</formula>
    </cfRule>
  </conditionalFormatting>
  <conditionalFormatting sqref="A2:A991">
    <cfRule type="cellIs" dxfId="4" priority="51411" stopIfTrue="1" operator="equal">
      <formula>"受注"</formula>
    </cfRule>
  </conditionalFormatting>
  <conditionalFormatting sqref="A2:A991">
    <cfRule type="cellIs" dxfId="5" priority="51412" stopIfTrue="1" operator="equal">
      <formula>"見積提示"</formula>
    </cfRule>
  </conditionalFormatting>
  <conditionalFormatting sqref="A2:A991">
    <cfRule type="cellIs" dxfId="6" priority="51413" stopIfTrue="1" operator="equal">
      <formula>"ヒアリング・検討"</formula>
    </cfRule>
  </conditionalFormatting>
  <conditionalFormatting sqref="A2:A991">
    <cfRule type="cellIs" dxfId="2" priority="51414" stopIfTrue="1" operator="equal">
      <formula>"登録決定"</formula>
    </cfRule>
  </conditionalFormatting>
  <conditionalFormatting sqref="A2:A991">
    <cfRule type="cellIs" dxfId="3" priority="51415" stopIfTrue="1" operator="equal">
      <formula>"登録見込"</formula>
    </cfRule>
  </conditionalFormatting>
  <conditionalFormatting sqref="A2:A991">
    <cfRule type="cellIs" dxfId="4" priority="51416" stopIfTrue="1" operator="equal">
      <formula>"受注"</formula>
    </cfRule>
  </conditionalFormatting>
  <conditionalFormatting sqref="A2:A991">
    <cfRule type="cellIs" dxfId="5" priority="51417" stopIfTrue="1" operator="equal">
      <formula>"見積提示"</formula>
    </cfRule>
  </conditionalFormatting>
  <conditionalFormatting sqref="A2:A991">
    <cfRule type="cellIs" dxfId="6" priority="51418" stopIfTrue="1" operator="equal">
      <formula>"ヒアリング・検討"</formula>
    </cfRule>
  </conditionalFormatting>
  <conditionalFormatting sqref="A2:A991">
    <cfRule type="cellIs" dxfId="2" priority="51419" stopIfTrue="1" operator="equal">
      <formula>"登録決定"</formula>
    </cfRule>
  </conditionalFormatting>
  <conditionalFormatting sqref="A2:A991">
    <cfRule type="cellIs" dxfId="3" priority="51420" stopIfTrue="1" operator="equal">
      <formula>"登録見込"</formula>
    </cfRule>
  </conditionalFormatting>
  <conditionalFormatting sqref="A2:A991">
    <cfRule type="cellIs" dxfId="4" priority="51421" stopIfTrue="1" operator="equal">
      <formula>"受注"</formula>
    </cfRule>
  </conditionalFormatting>
  <conditionalFormatting sqref="A2:A991">
    <cfRule type="cellIs" dxfId="5" priority="51422" stopIfTrue="1" operator="equal">
      <formula>"見積提示"</formula>
    </cfRule>
  </conditionalFormatting>
  <conditionalFormatting sqref="A2:A991">
    <cfRule type="cellIs" dxfId="6" priority="51423" stopIfTrue="1" operator="equal">
      <formula>"ヒアリング・検討"</formula>
    </cfRule>
  </conditionalFormatting>
  <conditionalFormatting sqref="A2:A991">
    <cfRule type="cellIs" dxfId="2" priority="51424" stopIfTrue="1" operator="equal">
      <formula>"登録決定"</formula>
    </cfRule>
  </conditionalFormatting>
  <conditionalFormatting sqref="A2:A991">
    <cfRule type="cellIs" dxfId="3" priority="51425" stopIfTrue="1" operator="equal">
      <formula>"登録見込"</formula>
    </cfRule>
  </conditionalFormatting>
  <conditionalFormatting sqref="A2:A991">
    <cfRule type="cellIs" dxfId="4" priority="51426" stopIfTrue="1" operator="equal">
      <formula>"受注"</formula>
    </cfRule>
  </conditionalFormatting>
  <conditionalFormatting sqref="A2:A991">
    <cfRule type="cellIs" dxfId="5" priority="51427" stopIfTrue="1" operator="equal">
      <formula>"見積提示"</formula>
    </cfRule>
  </conditionalFormatting>
  <conditionalFormatting sqref="A2:A991">
    <cfRule type="cellIs" dxfId="6" priority="51428" stopIfTrue="1" operator="equal">
      <formula>"ヒアリング・検討"</formula>
    </cfRule>
  </conditionalFormatting>
  <conditionalFormatting sqref="A2:A991">
    <cfRule type="cellIs" dxfId="2" priority="51429" stopIfTrue="1" operator="equal">
      <formula>"登録決定"</formula>
    </cfRule>
  </conditionalFormatting>
  <conditionalFormatting sqref="A2:A991">
    <cfRule type="cellIs" dxfId="3" priority="51430" stopIfTrue="1" operator="equal">
      <formula>"登録見込"</formula>
    </cfRule>
  </conditionalFormatting>
  <conditionalFormatting sqref="A2:A991">
    <cfRule type="cellIs" dxfId="4" priority="51431" stopIfTrue="1" operator="equal">
      <formula>"受注"</formula>
    </cfRule>
  </conditionalFormatting>
  <conditionalFormatting sqref="A2:A991">
    <cfRule type="cellIs" dxfId="5" priority="51432" stopIfTrue="1" operator="equal">
      <formula>"見積提示"</formula>
    </cfRule>
  </conditionalFormatting>
  <conditionalFormatting sqref="A2:A991">
    <cfRule type="cellIs" dxfId="6" priority="51433" stopIfTrue="1" operator="equal">
      <formula>"ヒアリング・検討"</formula>
    </cfRule>
  </conditionalFormatting>
  <conditionalFormatting sqref="A2:A991">
    <cfRule type="cellIs" dxfId="2" priority="51434" stopIfTrue="1" operator="equal">
      <formula>"登録決定"</formula>
    </cfRule>
  </conditionalFormatting>
  <conditionalFormatting sqref="A2:A991">
    <cfRule type="cellIs" dxfId="3" priority="51435" stopIfTrue="1" operator="equal">
      <formula>"登録見込"</formula>
    </cfRule>
  </conditionalFormatting>
  <conditionalFormatting sqref="A2:A991">
    <cfRule type="cellIs" dxfId="4" priority="51436" stopIfTrue="1" operator="equal">
      <formula>"受注"</formula>
    </cfRule>
  </conditionalFormatting>
  <conditionalFormatting sqref="A2:A991">
    <cfRule type="cellIs" dxfId="5" priority="51437" stopIfTrue="1" operator="equal">
      <formula>"見積提示"</formula>
    </cfRule>
  </conditionalFormatting>
  <conditionalFormatting sqref="A2:A991">
    <cfRule type="cellIs" dxfId="6" priority="51438" stopIfTrue="1" operator="equal">
      <formula>"ヒアリング・検討"</formula>
    </cfRule>
  </conditionalFormatting>
  <conditionalFormatting sqref="A2:A991">
    <cfRule type="cellIs" dxfId="2" priority="51439" stopIfTrue="1" operator="equal">
      <formula>"登録決定"</formula>
    </cfRule>
  </conditionalFormatting>
  <conditionalFormatting sqref="A2:A991">
    <cfRule type="cellIs" dxfId="3" priority="51440" stopIfTrue="1" operator="equal">
      <formula>"登録見込"</formula>
    </cfRule>
  </conditionalFormatting>
  <conditionalFormatting sqref="A2:A991">
    <cfRule type="cellIs" dxfId="4" priority="51441" stopIfTrue="1" operator="equal">
      <formula>"受注"</formula>
    </cfRule>
  </conditionalFormatting>
  <conditionalFormatting sqref="A2:A991">
    <cfRule type="cellIs" dxfId="5" priority="51442" stopIfTrue="1" operator="equal">
      <formula>"見積提示"</formula>
    </cfRule>
  </conditionalFormatting>
  <conditionalFormatting sqref="A2:A991">
    <cfRule type="cellIs" dxfId="6" priority="51443" stopIfTrue="1" operator="equal">
      <formula>"ヒアリング・検討"</formula>
    </cfRule>
  </conditionalFormatting>
  <conditionalFormatting sqref="A2:A991">
    <cfRule type="cellIs" dxfId="2" priority="51444" stopIfTrue="1" operator="equal">
      <formula>"登録決定"</formula>
    </cfRule>
  </conditionalFormatting>
  <conditionalFormatting sqref="A2:A991">
    <cfRule type="cellIs" dxfId="3" priority="51445" stopIfTrue="1" operator="equal">
      <formula>"登録見込"</formula>
    </cfRule>
  </conditionalFormatting>
  <conditionalFormatting sqref="A2:A991">
    <cfRule type="cellIs" dxfId="4" priority="51446" stopIfTrue="1" operator="equal">
      <formula>"受注"</formula>
    </cfRule>
  </conditionalFormatting>
  <conditionalFormatting sqref="A2:A991">
    <cfRule type="cellIs" dxfId="5" priority="51447" stopIfTrue="1" operator="equal">
      <formula>"見積提示"</formula>
    </cfRule>
  </conditionalFormatting>
  <conditionalFormatting sqref="A2:A991">
    <cfRule type="cellIs" dxfId="6" priority="51448" stopIfTrue="1" operator="equal">
      <formula>"ヒアリング・検討"</formula>
    </cfRule>
  </conditionalFormatting>
  <conditionalFormatting sqref="A2:A991">
    <cfRule type="cellIs" dxfId="2" priority="51449" stopIfTrue="1" operator="equal">
      <formula>"登録決定"</formula>
    </cfRule>
  </conditionalFormatting>
  <conditionalFormatting sqref="A2:A991">
    <cfRule type="cellIs" dxfId="3" priority="51450" stopIfTrue="1" operator="equal">
      <formula>"登録見込"</formula>
    </cfRule>
  </conditionalFormatting>
  <conditionalFormatting sqref="A2:A991">
    <cfRule type="cellIs" dxfId="4" priority="51451" stopIfTrue="1" operator="equal">
      <formula>"受注"</formula>
    </cfRule>
  </conditionalFormatting>
  <conditionalFormatting sqref="A2:A991">
    <cfRule type="cellIs" dxfId="5" priority="51452" stopIfTrue="1" operator="equal">
      <formula>"見積提示"</formula>
    </cfRule>
  </conditionalFormatting>
  <conditionalFormatting sqref="A2:A991">
    <cfRule type="cellIs" dxfId="6" priority="51453" stopIfTrue="1" operator="equal">
      <formula>"ヒアリング・検討"</formula>
    </cfRule>
  </conditionalFormatting>
  <conditionalFormatting sqref="A2:A991">
    <cfRule type="cellIs" dxfId="2" priority="51454" stopIfTrue="1" operator="equal">
      <formula>"登録決定"</formula>
    </cfRule>
  </conditionalFormatting>
  <conditionalFormatting sqref="A2:A991">
    <cfRule type="cellIs" dxfId="3" priority="51455" stopIfTrue="1" operator="equal">
      <formula>"登録見込"</formula>
    </cfRule>
  </conditionalFormatting>
  <conditionalFormatting sqref="A2:A991">
    <cfRule type="cellIs" dxfId="4" priority="51456" stopIfTrue="1" operator="equal">
      <formula>"受注"</formula>
    </cfRule>
  </conditionalFormatting>
  <conditionalFormatting sqref="A2:A991">
    <cfRule type="cellIs" dxfId="5" priority="51457" stopIfTrue="1" operator="equal">
      <formula>"見積提示"</formula>
    </cfRule>
  </conditionalFormatting>
  <conditionalFormatting sqref="A2:A991">
    <cfRule type="cellIs" dxfId="6" priority="51458" stopIfTrue="1" operator="equal">
      <formula>"ヒアリング・検討"</formula>
    </cfRule>
  </conditionalFormatting>
  <conditionalFormatting sqref="A2:A991">
    <cfRule type="cellIs" dxfId="2" priority="51459" stopIfTrue="1" operator="equal">
      <formula>"登録決定"</formula>
    </cfRule>
  </conditionalFormatting>
  <conditionalFormatting sqref="A2:A991">
    <cfRule type="cellIs" dxfId="3" priority="51460" stopIfTrue="1" operator="equal">
      <formula>"登録見込"</formula>
    </cfRule>
  </conditionalFormatting>
  <conditionalFormatting sqref="A2:A991">
    <cfRule type="cellIs" dxfId="4" priority="51461" stopIfTrue="1" operator="equal">
      <formula>"受注"</formula>
    </cfRule>
  </conditionalFormatting>
  <conditionalFormatting sqref="A2:A991">
    <cfRule type="cellIs" dxfId="5" priority="51462" stopIfTrue="1" operator="equal">
      <formula>"見積提示"</formula>
    </cfRule>
  </conditionalFormatting>
  <conditionalFormatting sqref="A2:A991">
    <cfRule type="cellIs" dxfId="6" priority="51463" stopIfTrue="1" operator="equal">
      <formula>"ヒアリング・検討"</formula>
    </cfRule>
  </conditionalFormatting>
  <conditionalFormatting sqref="A2:A991">
    <cfRule type="cellIs" dxfId="2" priority="51464" stopIfTrue="1" operator="equal">
      <formula>"登録決定"</formula>
    </cfRule>
  </conditionalFormatting>
  <conditionalFormatting sqref="A2:A991">
    <cfRule type="cellIs" dxfId="3" priority="51465" stopIfTrue="1" operator="equal">
      <formula>"登録見込"</formula>
    </cfRule>
  </conditionalFormatting>
  <conditionalFormatting sqref="A2:A991">
    <cfRule type="cellIs" dxfId="4" priority="51466" stopIfTrue="1" operator="equal">
      <formula>"受注"</formula>
    </cfRule>
  </conditionalFormatting>
  <conditionalFormatting sqref="A2:A991">
    <cfRule type="cellIs" dxfId="5" priority="51467" stopIfTrue="1" operator="equal">
      <formula>"見積提示"</formula>
    </cfRule>
  </conditionalFormatting>
  <conditionalFormatting sqref="A2:A991">
    <cfRule type="cellIs" dxfId="6" priority="51468" stopIfTrue="1" operator="equal">
      <formula>"ヒアリング・検討"</formula>
    </cfRule>
  </conditionalFormatting>
  <conditionalFormatting sqref="A2:A991">
    <cfRule type="cellIs" dxfId="2" priority="51469" stopIfTrue="1" operator="equal">
      <formula>"登録決定"</formula>
    </cfRule>
  </conditionalFormatting>
  <conditionalFormatting sqref="A2:A991">
    <cfRule type="cellIs" dxfId="3" priority="51470" stopIfTrue="1" operator="equal">
      <formula>"登録見込"</formula>
    </cfRule>
  </conditionalFormatting>
  <conditionalFormatting sqref="A2:A991">
    <cfRule type="cellIs" dxfId="4" priority="51471" stopIfTrue="1" operator="equal">
      <formula>"受注"</formula>
    </cfRule>
  </conditionalFormatting>
  <conditionalFormatting sqref="A2:A991">
    <cfRule type="cellIs" dxfId="5" priority="51472" stopIfTrue="1" operator="equal">
      <formula>"見積提示"</formula>
    </cfRule>
  </conditionalFormatting>
  <conditionalFormatting sqref="A2:A991">
    <cfRule type="cellIs" dxfId="6" priority="51473" stopIfTrue="1" operator="equal">
      <formula>"ヒアリング・検討"</formula>
    </cfRule>
  </conditionalFormatting>
  <conditionalFormatting sqref="A2:A991">
    <cfRule type="cellIs" dxfId="2" priority="51474" stopIfTrue="1" operator="equal">
      <formula>"登録決定"</formula>
    </cfRule>
  </conditionalFormatting>
  <conditionalFormatting sqref="A2:A991">
    <cfRule type="cellIs" dxfId="3" priority="51475" stopIfTrue="1" operator="equal">
      <formula>"登録見込"</formula>
    </cfRule>
  </conditionalFormatting>
  <conditionalFormatting sqref="A2:A991">
    <cfRule type="cellIs" dxfId="4" priority="51476" stopIfTrue="1" operator="equal">
      <formula>"受注"</formula>
    </cfRule>
  </conditionalFormatting>
  <conditionalFormatting sqref="A2:A991">
    <cfRule type="cellIs" dxfId="5" priority="51477" stopIfTrue="1" operator="equal">
      <formula>"見積提示"</formula>
    </cfRule>
  </conditionalFormatting>
  <conditionalFormatting sqref="A2:A991">
    <cfRule type="cellIs" dxfId="6" priority="51478" stopIfTrue="1" operator="equal">
      <formula>"ヒアリング・検討"</formula>
    </cfRule>
  </conditionalFormatting>
  <conditionalFormatting sqref="A2:A991">
    <cfRule type="cellIs" dxfId="2" priority="51479" stopIfTrue="1" operator="equal">
      <formula>"登録決定"</formula>
    </cfRule>
  </conditionalFormatting>
  <conditionalFormatting sqref="A2:A991">
    <cfRule type="cellIs" dxfId="3" priority="51480" stopIfTrue="1" operator="equal">
      <formula>"登録見込"</formula>
    </cfRule>
  </conditionalFormatting>
  <conditionalFormatting sqref="A2:A991">
    <cfRule type="cellIs" dxfId="4" priority="51481" stopIfTrue="1" operator="equal">
      <formula>"受注"</formula>
    </cfRule>
  </conditionalFormatting>
  <conditionalFormatting sqref="A2:A991">
    <cfRule type="cellIs" dxfId="5" priority="51482" stopIfTrue="1" operator="equal">
      <formula>"見積提示"</formula>
    </cfRule>
  </conditionalFormatting>
  <conditionalFormatting sqref="A2:A991">
    <cfRule type="cellIs" dxfId="6" priority="51483" stopIfTrue="1" operator="equal">
      <formula>"ヒアリング・検討"</formula>
    </cfRule>
  </conditionalFormatting>
  <conditionalFormatting sqref="A2:A991">
    <cfRule type="cellIs" dxfId="2" priority="51484" stopIfTrue="1" operator="equal">
      <formula>"登録決定"</formula>
    </cfRule>
  </conditionalFormatting>
  <conditionalFormatting sqref="A2:A991">
    <cfRule type="cellIs" dxfId="3" priority="51485" stopIfTrue="1" operator="equal">
      <formula>"登録見込"</formula>
    </cfRule>
  </conditionalFormatting>
  <conditionalFormatting sqref="A2:A991">
    <cfRule type="cellIs" dxfId="4" priority="51486" stopIfTrue="1" operator="equal">
      <formula>"受注"</formula>
    </cfRule>
  </conditionalFormatting>
  <conditionalFormatting sqref="A2:A991">
    <cfRule type="cellIs" dxfId="5" priority="51487" stopIfTrue="1" operator="equal">
      <formula>"見積提示"</formula>
    </cfRule>
  </conditionalFormatting>
  <conditionalFormatting sqref="A2:A991">
    <cfRule type="cellIs" dxfId="6" priority="51488" stopIfTrue="1" operator="equal">
      <formula>"ヒアリング・検討"</formula>
    </cfRule>
  </conditionalFormatting>
  <conditionalFormatting sqref="A2:A991">
    <cfRule type="cellIs" dxfId="2" priority="51489" stopIfTrue="1" operator="equal">
      <formula>"登録決定"</formula>
    </cfRule>
  </conditionalFormatting>
  <conditionalFormatting sqref="A2:A991">
    <cfRule type="cellIs" dxfId="3" priority="51490" stopIfTrue="1" operator="equal">
      <formula>"登録見込"</formula>
    </cfRule>
  </conditionalFormatting>
  <conditionalFormatting sqref="A2:A991">
    <cfRule type="cellIs" dxfId="4" priority="51491" stopIfTrue="1" operator="equal">
      <formula>"受注"</formula>
    </cfRule>
  </conditionalFormatting>
  <conditionalFormatting sqref="A2:A991">
    <cfRule type="cellIs" dxfId="5" priority="51492" stopIfTrue="1" operator="equal">
      <formula>"見積提示"</formula>
    </cfRule>
  </conditionalFormatting>
  <conditionalFormatting sqref="A2:A991">
    <cfRule type="cellIs" dxfId="6" priority="51493" stopIfTrue="1" operator="equal">
      <formula>"ヒアリング・検討"</formula>
    </cfRule>
  </conditionalFormatting>
  <conditionalFormatting sqref="A2:A991">
    <cfRule type="cellIs" dxfId="2" priority="51494" stopIfTrue="1" operator="equal">
      <formula>"登録決定"</formula>
    </cfRule>
  </conditionalFormatting>
  <conditionalFormatting sqref="A2:A991">
    <cfRule type="cellIs" dxfId="3" priority="51495" stopIfTrue="1" operator="equal">
      <formula>"登録見込"</formula>
    </cfRule>
  </conditionalFormatting>
  <conditionalFormatting sqref="A2:A991">
    <cfRule type="cellIs" dxfId="4" priority="51496" stopIfTrue="1" operator="equal">
      <formula>"受注"</formula>
    </cfRule>
  </conditionalFormatting>
  <conditionalFormatting sqref="A2:A991">
    <cfRule type="cellIs" dxfId="5" priority="51497" stopIfTrue="1" operator="equal">
      <formula>"見積提示"</formula>
    </cfRule>
  </conditionalFormatting>
  <conditionalFormatting sqref="A2:A991">
    <cfRule type="cellIs" dxfId="6" priority="51498" stopIfTrue="1" operator="equal">
      <formula>"ヒアリング・検討"</formula>
    </cfRule>
  </conditionalFormatting>
  <conditionalFormatting sqref="A2:A991">
    <cfRule type="cellIs" dxfId="2" priority="51499" stopIfTrue="1" operator="equal">
      <formula>"登録決定"</formula>
    </cfRule>
  </conditionalFormatting>
  <conditionalFormatting sqref="A2:A991">
    <cfRule type="cellIs" dxfId="3" priority="51500" stopIfTrue="1" operator="equal">
      <formula>"登録見込"</formula>
    </cfRule>
  </conditionalFormatting>
  <conditionalFormatting sqref="A2:A991">
    <cfRule type="cellIs" dxfId="4" priority="51501" stopIfTrue="1" operator="equal">
      <formula>"受注"</formula>
    </cfRule>
  </conditionalFormatting>
  <conditionalFormatting sqref="A2:A991">
    <cfRule type="cellIs" dxfId="5" priority="51502" stopIfTrue="1" operator="equal">
      <formula>"見積提示"</formula>
    </cfRule>
  </conditionalFormatting>
  <conditionalFormatting sqref="A2:A991">
    <cfRule type="cellIs" dxfId="6" priority="51503" stopIfTrue="1" operator="equal">
      <formula>"ヒアリング・検討"</formula>
    </cfRule>
  </conditionalFormatting>
  <conditionalFormatting sqref="A2:A991">
    <cfRule type="cellIs" dxfId="2" priority="51504" stopIfTrue="1" operator="equal">
      <formula>"登録決定"</formula>
    </cfRule>
  </conditionalFormatting>
  <conditionalFormatting sqref="A2:A991">
    <cfRule type="cellIs" dxfId="3" priority="51505" stopIfTrue="1" operator="equal">
      <formula>"登録見込"</formula>
    </cfRule>
  </conditionalFormatting>
  <conditionalFormatting sqref="A2:A991">
    <cfRule type="cellIs" dxfId="4" priority="51506" stopIfTrue="1" operator="equal">
      <formula>"受注"</formula>
    </cfRule>
  </conditionalFormatting>
  <conditionalFormatting sqref="A2:A991">
    <cfRule type="cellIs" dxfId="5" priority="51507" stopIfTrue="1" operator="equal">
      <formula>"見積提示"</formula>
    </cfRule>
  </conditionalFormatting>
  <conditionalFormatting sqref="A2:A991">
    <cfRule type="cellIs" dxfId="6" priority="51508" stopIfTrue="1" operator="equal">
      <formula>"ヒアリング・検討"</formula>
    </cfRule>
  </conditionalFormatting>
  <conditionalFormatting sqref="A2:A991">
    <cfRule type="cellIs" dxfId="2" priority="51509" stopIfTrue="1" operator="equal">
      <formula>"登録決定"</formula>
    </cfRule>
  </conditionalFormatting>
  <conditionalFormatting sqref="A2:A991">
    <cfRule type="cellIs" dxfId="3" priority="51510" stopIfTrue="1" operator="equal">
      <formula>"登録見込"</formula>
    </cfRule>
  </conditionalFormatting>
  <conditionalFormatting sqref="A2:A991">
    <cfRule type="cellIs" dxfId="4" priority="51511" stopIfTrue="1" operator="equal">
      <formula>"受注"</formula>
    </cfRule>
  </conditionalFormatting>
  <conditionalFormatting sqref="A2:A991">
    <cfRule type="cellIs" dxfId="5" priority="51512" stopIfTrue="1" operator="equal">
      <formula>"見積提示"</formula>
    </cfRule>
  </conditionalFormatting>
  <conditionalFormatting sqref="A2:A991">
    <cfRule type="cellIs" dxfId="6" priority="51513" stopIfTrue="1" operator="equal">
      <formula>"ヒアリング・検討"</formula>
    </cfRule>
  </conditionalFormatting>
  <conditionalFormatting sqref="A2:A991">
    <cfRule type="cellIs" dxfId="2" priority="51514" stopIfTrue="1" operator="equal">
      <formula>"登録決定"</formula>
    </cfRule>
  </conditionalFormatting>
  <conditionalFormatting sqref="A2:A991">
    <cfRule type="cellIs" dxfId="3" priority="51515" stopIfTrue="1" operator="equal">
      <formula>"登録見込"</formula>
    </cfRule>
  </conditionalFormatting>
  <conditionalFormatting sqref="A2:A991">
    <cfRule type="cellIs" dxfId="4" priority="51516" stopIfTrue="1" operator="equal">
      <formula>"受注"</formula>
    </cfRule>
  </conditionalFormatting>
  <conditionalFormatting sqref="A2:A991">
    <cfRule type="cellIs" dxfId="5" priority="51517" stopIfTrue="1" operator="equal">
      <formula>"見積提示"</formula>
    </cfRule>
  </conditionalFormatting>
  <conditionalFormatting sqref="A2:A991">
    <cfRule type="cellIs" dxfId="6" priority="51518" stopIfTrue="1" operator="equal">
      <formula>"ヒアリング・検討"</formula>
    </cfRule>
  </conditionalFormatting>
  <conditionalFormatting sqref="A2:A991">
    <cfRule type="cellIs" dxfId="2" priority="51519" stopIfTrue="1" operator="equal">
      <formula>"登録決定"</formula>
    </cfRule>
  </conditionalFormatting>
  <conditionalFormatting sqref="A2:A991">
    <cfRule type="cellIs" dxfId="3" priority="51520" stopIfTrue="1" operator="equal">
      <formula>"登録見込"</formula>
    </cfRule>
  </conditionalFormatting>
  <conditionalFormatting sqref="A2:A991">
    <cfRule type="cellIs" dxfId="4" priority="51521" stopIfTrue="1" operator="equal">
      <formula>"受注"</formula>
    </cfRule>
  </conditionalFormatting>
  <conditionalFormatting sqref="A2:A991">
    <cfRule type="cellIs" dxfId="5" priority="51522" stopIfTrue="1" operator="equal">
      <formula>"見積提示"</formula>
    </cfRule>
  </conditionalFormatting>
  <conditionalFormatting sqref="A2:A991">
    <cfRule type="cellIs" dxfId="6" priority="51523" stopIfTrue="1" operator="equal">
      <formula>"ヒアリング・検討"</formula>
    </cfRule>
  </conditionalFormatting>
  <conditionalFormatting sqref="A2:A991">
    <cfRule type="cellIs" dxfId="2" priority="51524" stopIfTrue="1" operator="equal">
      <formula>"登録決定"</formula>
    </cfRule>
  </conditionalFormatting>
  <conditionalFormatting sqref="A2:A991">
    <cfRule type="cellIs" dxfId="3" priority="51525" stopIfTrue="1" operator="equal">
      <formula>"登録見込"</formula>
    </cfRule>
  </conditionalFormatting>
  <conditionalFormatting sqref="A2:A991">
    <cfRule type="cellIs" dxfId="4" priority="51526" stopIfTrue="1" operator="equal">
      <formula>"受注"</formula>
    </cfRule>
  </conditionalFormatting>
  <conditionalFormatting sqref="A2:A991">
    <cfRule type="cellIs" dxfId="5" priority="51527" stopIfTrue="1" operator="equal">
      <formula>"見積提示"</formula>
    </cfRule>
  </conditionalFormatting>
  <conditionalFormatting sqref="A2:A991">
    <cfRule type="cellIs" dxfId="6" priority="51528" stopIfTrue="1" operator="equal">
      <formula>"ヒアリング・検討"</formula>
    </cfRule>
  </conditionalFormatting>
  <conditionalFormatting sqref="A2:A991">
    <cfRule type="cellIs" dxfId="2" priority="51529" stopIfTrue="1" operator="equal">
      <formula>"登録決定"</formula>
    </cfRule>
  </conditionalFormatting>
  <conditionalFormatting sqref="A2:A991">
    <cfRule type="cellIs" dxfId="3" priority="51530" stopIfTrue="1" operator="equal">
      <formula>"登録見込"</formula>
    </cfRule>
  </conditionalFormatting>
  <conditionalFormatting sqref="A2:A991">
    <cfRule type="cellIs" dxfId="4" priority="51531" stopIfTrue="1" operator="equal">
      <formula>"受注"</formula>
    </cfRule>
  </conditionalFormatting>
  <conditionalFormatting sqref="A2:A991">
    <cfRule type="cellIs" dxfId="5" priority="51532" stopIfTrue="1" operator="equal">
      <formula>"見積提示"</formula>
    </cfRule>
  </conditionalFormatting>
  <conditionalFormatting sqref="A2:A991">
    <cfRule type="cellIs" dxfId="6" priority="51533" stopIfTrue="1" operator="equal">
      <formula>"ヒアリング・検討"</formula>
    </cfRule>
  </conditionalFormatting>
  <conditionalFormatting sqref="A2:A991">
    <cfRule type="cellIs" dxfId="2" priority="51534" stopIfTrue="1" operator="equal">
      <formula>"登録決定"</formula>
    </cfRule>
  </conditionalFormatting>
  <conditionalFormatting sqref="A2:A991">
    <cfRule type="cellIs" dxfId="3" priority="51535" stopIfTrue="1" operator="equal">
      <formula>"登録見込"</formula>
    </cfRule>
  </conditionalFormatting>
  <conditionalFormatting sqref="A2:A991">
    <cfRule type="cellIs" dxfId="4" priority="51536" stopIfTrue="1" operator="equal">
      <formula>"受注"</formula>
    </cfRule>
  </conditionalFormatting>
  <conditionalFormatting sqref="A2:A991">
    <cfRule type="cellIs" dxfId="5" priority="51537" stopIfTrue="1" operator="equal">
      <formula>"見積提示"</formula>
    </cfRule>
  </conditionalFormatting>
  <conditionalFormatting sqref="A2:A991">
    <cfRule type="cellIs" dxfId="6" priority="51538" stopIfTrue="1" operator="equal">
      <formula>"ヒアリング・検討"</formula>
    </cfRule>
  </conditionalFormatting>
  <conditionalFormatting sqref="A2:A991">
    <cfRule type="cellIs" dxfId="2" priority="51539" stopIfTrue="1" operator="equal">
      <formula>"登録決定"</formula>
    </cfRule>
  </conditionalFormatting>
  <conditionalFormatting sqref="A2:A991">
    <cfRule type="cellIs" dxfId="3" priority="51540" stopIfTrue="1" operator="equal">
      <formula>"登録見込"</formula>
    </cfRule>
  </conditionalFormatting>
  <conditionalFormatting sqref="A2:A991">
    <cfRule type="cellIs" dxfId="4" priority="51541" stopIfTrue="1" operator="equal">
      <formula>"受注"</formula>
    </cfRule>
  </conditionalFormatting>
  <conditionalFormatting sqref="A2:A991">
    <cfRule type="cellIs" dxfId="5" priority="51542" stopIfTrue="1" operator="equal">
      <formula>"見積提示"</formula>
    </cfRule>
  </conditionalFormatting>
  <conditionalFormatting sqref="A2:A991">
    <cfRule type="cellIs" dxfId="6" priority="51543" stopIfTrue="1" operator="equal">
      <formula>"ヒアリング・検討"</formula>
    </cfRule>
  </conditionalFormatting>
  <conditionalFormatting sqref="A2:A991">
    <cfRule type="cellIs" dxfId="2" priority="51544" stopIfTrue="1" operator="equal">
      <formula>"登録決定"</formula>
    </cfRule>
  </conditionalFormatting>
  <conditionalFormatting sqref="A2:A991">
    <cfRule type="cellIs" dxfId="3" priority="51545" stopIfTrue="1" operator="equal">
      <formula>"登録見込"</formula>
    </cfRule>
  </conditionalFormatting>
  <conditionalFormatting sqref="A2:A991">
    <cfRule type="cellIs" dxfId="4" priority="51546" stopIfTrue="1" operator="equal">
      <formula>"受注"</formula>
    </cfRule>
  </conditionalFormatting>
  <conditionalFormatting sqref="A2:A991">
    <cfRule type="cellIs" dxfId="5" priority="51547" stopIfTrue="1" operator="equal">
      <formula>"見積提示"</formula>
    </cfRule>
  </conditionalFormatting>
  <conditionalFormatting sqref="A2:A991">
    <cfRule type="cellIs" dxfId="6" priority="51548" stopIfTrue="1" operator="equal">
      <formula>"ヒアリング・検討"</formula>
    </cfRule>
  </conditionalFormatting>
  <conditionalFormatting sqref="A2:A991">
    <cfRule type="cellIs" dxfId="2" priority="51549" stopIfTrue="1" operator="equal">
      <formula>"登録決定"</formula>
    </cfRule>
  </conditionalFormatting>
  <conditionalFormatting sqref="A2:A991">
    <cfRule type="cellIs" dxfId="3" priority="51550" stopIfTrue="1" operator="equal">
      <formula>"登録見込"</formula>
    </cfRule>
  </conditionalFormatting>
  <conditionalFormatting sqref="A2:A991">
    <cfRule type="cellIs" dxfId="4" priority="51551" stopIfTrue="1" operator="equal">
      <formula>"受注"</formula>
    </cfRule>
  </conditionalFormatting>
  <conditionalFormatting sqref="A2:A991">
    <cfRule type="cellIs" dxfId="5" priority="51552" stopIfTrue="1" operator="equal">
      <formula>"見積提示"</formula>
    </cfRule>
  </conditionalFormatting>
  <conditionalFormatting sqref="A2:A991">
    <cfRule type="cellIs" dxfId="6" priority="51553" stopIfTrue="1" operator="equal">
      <formula>"ヒアリング・検討"</formula>
    </cfRule>
  </conditionalFormatting>
  <conditionalFormatting sqref="A2:A991">
    <cfRule type="cellIs" dxfId="2" priority="51554" stopIfTrue="1" operator="equal">
      <formula>"登録決定"</formula>
    </cfRule>
  </conditionalFormatting>
  <conditionalFormatting sqref="A2:A991">
    <cfRule type="cellIs" dxfId="3" priority="51555" stopIfTrue="1" operator="equal">
      <formula>"登録見込"</formula>
    </cfRule>
  </conditionalFormatting>
  <conditionalFormatting sqref="A2:A991">
    <cfRule type="cellIs" dxfId="4" priority="51556" stopIfTrue="1" operator="equal">
      <formula>"受注"</formula>
    </cfRule>
  </conditionalFormatting>
  <conditionalFormatting sqref="A2:A991">
    <cfRule type="cellIs" dxfId="5" priority="51557" stopIfTrue="1" operator="equal">
      <formula>"見積提示"</formula>
    </cfRule>
  </conditionalFormatting>
  <conditionalFormatting sqref="A2:A991">
    <cfRule type="cellIs" dxfId="6" priority="51558" stopIfTrue="1" operator="equal">
      <formula>"ヒアリング・検討"</formula>
    </cfRule>
  </conditionalFormatting>
  <conditionalFormatting sqref="A2:A991">
    <cfRule type="cellIs" dxfId="2" priority="51559" stopIfTrue="1" operator="equal">
      <formula>"登録決定"</formula>
    </cfRule>
  </conditionalFormatting>
  <conditionalFormatting sqref="A2:A991">
    <cfRule type="cellIs" dxfId="3" priority="51560" stopIfTrue="1" operator="equal">
      <formula>"登録見込"</formula>
    </cfRule>
  </conditionalFormatting>
  <conditionalFormatting sqref="A2:A991">
    <cfRule type="cellIs" dxfId="4" priority="51561" stopIfTrue="1" operator="equal">
      <formula>"受注"</formula>
    </cfRule>
  </conditionalFormatting>
  <conditionalFormatting sqref="A2:A991">
    <cfRule type="cellIs" dxfId="5" priority="51562" stopIfTrue="1" operator="equal">
      <formula>"見積提示"</formula>
    </cfRule>
  </conditionalFormatting>
  <conditionalFormatting sqref="A2:A991">
    <cfRule type="cellIs" dxfId="6" priority="51563" stopIfTrue="1" operator="equal">
      <formula>"ヒアリング・検討"</formula>
    </cfRule>
  </conditionalFormatting>
  <conditionalFormatting sqref="A2:A991">
    <cfRule type="cellIs" dxfId="2" priority="51564" stopIfTrue="1" operator="equal">
      <formula>"登録決定"</formula>
    </cfRule>
  </conditionalFormatting>
  <conditionalFormatting sqref="A2:A991">
    <cfRule type="cellIs" dxfId="3" priority="51565" stopIfTrue="1" operator="equal">
      <formula>"登録見込"</formula>
    </cfRule>
  </conditionalFormatting>
  <conditionalFormatting sqref="A2:A991">
    <cfRule type="cellIs" dxfId="4" priority="51566" stopIfTrue="1" operator="equal">
      <formula>"受注"</formula>
    </cfRule>
  </conditionalFormatting>
  <conditionalFormatting sqref="A2:A991">
    <cfRule type="cellIs" dxfId="5" priority="51567" stopIfTrue="1" operator="equal">
      <formula>"見積提示"</formula>
    </cfRule>
  </conditionalFormatting>
  <conditionalFormatting sqref="A2:A991">
    <cfRule type="cellIs" dxfId="6" priority="51568" stopIfTrue="1" operator="equal">
      <formula>"ヒアリング・検討"</formula>
    </cfRule>
  </conditionalFormatting>
  <conditionalFormatting sqref="A2:A991">
    <cfRule type="cellIs" dxfId="2" priority="51569" stopIfTrue="1" operator="equal">
      <formula>"登録決定"</formula>
    </cfRule>
  </conditionalFormatting>
  <conditionalFormatting sqref="A2:A991">
    <cfRule type="cellIs" dxfId="3" priority="51570" stopIfTrue="1" operator="equal">
      <formula>"登録見込"</formula>
    </cfRule>
  </conditionalFormatting>
  <conditionalFormatting sqref="A2:A991">
    <cfRule type="cellIs" dxfId="4" priority="51571" stopIfTrue="1" operator="equal">
      <formula>"受注"</formula>
    </cfRule>
  </conditionalFormatting>
  <conditionalFormatting sqref="A2:A991">
    <cfRule type="cellIs" dxfId="5" priority="51572" stopIfTrue="1" operator="equal">
      <formula>"見積提示"</formula>
    </cfRule>
  </conditionalFormatting>
  <conditionalFormatting sqref="A2:A991">
    <cfRule type="cellIs" dxfId="6" priority="51573" stopIfTrue="1" operator="equal">
      <formula>"ヒアリング・検討"</formula>
    </cfRule>
  </conditionalFormatting>
  <conditionalFormatting sqref="A2:A991">
    <cfRule type="cellIs" dxfId="2" priority="51574" stopIfTrue="1" operator="equal">
      <formula>"登録決定"</formula>
    </cfRule>
  </conditionalFormatting>
  <conditionalFormatting sqref="A2:A991">
    <cfRule type="cellIs" dxfId="3" priority="51575" stopIfTrue="1" operator="equal">
      <formula>"登録見込"</formula>
    </cfRule>
  </conditionalFormatting>
  <conditionalFormatting sqref="A2:A991">
    <cfRule type="cellIs" dxfId="4" priority="51576" stopIfTrue="1" operator="equal">
      <formula>"受注"</formula>
    </cfRule>
  </conditionalFormatting>
  <conditionalFormatting sqref="A2:A991">
    <cfRule type="cellIs" dxfId="5" priority="51577" stopIfTrue="1" operator="equal">
      <formula>"見積提示"</formula>
    </cfRule>
  </conditionalFormatting>
  <conditionalFormatting sqref="A2:A991">
    <cfRule type="cellIs" dxfId="6" priority="51578" stopIfTrue="1" operator="equal">
      <formula>"ヒアリング・検討"</formula>
    </cfRule>
  </conditionalFormatting>
  <conditionalFormatting sqref="A2:A991">
    <cfRule type="cellIs" dxfId="2" priority="51579" stopIfTrue="1" operator="equal">
      <formula>"登録決定"</formula>
    </cfRule>
  </conditionalFormatting>
  <conditionalFormatting sqref="A2:A991">
    <cfRule type="cellIs" dxfId="3" priority="51580" stopIfTrue="1" operator="equal">
      <formula>"登録見込"</formula>
    </cfRule>
  </conditionalFormatting>
  <conditionalFormatting sqref="A2:A991">
    <cfRule type="cellIs" dxfId="4" priority="51581" stopIfTrue="1" operator="equal">
      <formula>"受注"</formula>
    </cfRule>
  </conditionalFormatting>
  <conditionalFormatting sqref="A2:A991">
    <cfRule type="cellIs" dxfId="5" priority="51582" stopIfTrue="1" operator="equal">
      <formula>"見積提示"</formula>
    </cfRule>
  </conditionalFormatting>
  <conditionalFormatting sqref="A2:A991">
    <cfRule type="cellIs" dxfId="6" priority="51583" stopIfTrue="1" operator="equal">
      <formula>"ヒアリング・検討"</formula>
    </cfRule>
  </conditionalFormatting>
  <conditionalFormatting sqref="A2:A991">
    <cfRule type="cellIs" dxfId="2" priority="51584" stopIfTrue="1" operator="equal">
      <formula>"登録決定"</formula>
    </cfRule>
  </conditionalFormatting>
  <conditionalFormatting sqref="A2:A991">
    <cfRule type="cellIs" dxfId="3" priority="51585" stopIfTrue="1" operator="equal">
      <formula>"登録見込"</formula>
    </cfRule>
  </conditionalFormatting>
  <conditionalFormatting sqref="A2:A991">
    <cfRule type="cellIs" dxfId="4" priority="51586" stopIfTrue="1" operator="equal">
      <formula>"受注"</formula>
    </cfRule>
  </conditionalFormatting>
  <conditionalFormatting sqref="A2:A991">
    <cfRule type="cellIs" dxfId="5" priority="51587" stopIfTrue="1" operator="equal">
      <formula>"見積提示"</formula>
    </cfRule>
  </conditionalFormatting>
  <conditionalFormatting sqref="A2:A991">
    <cfRule type="cellIs" dxfId="6" priority="51588" stopIfTrue="1" operator="equal">
      <formula>"ヒアリング・検討"</formula>
    </cfRule>
  </conditionalFormatting>
  <conditionalFormatting sqref="A2:A991">
    <cfRule type="cellIs" dxfId="2" priority="51589" stopIfTrue="1" operator="equal">
      <formula>"登録決定"</formula>
    </cfRule>
  </conditionalFormatting>
  <conditionalFormatting sqref="A2:A991">
    <cfRule type="cellIs" dxfId="3" priority="51590" stopIfTrue="1" operator="equal">
      <formula>"登録見込"</formula>
    </cfRule>
  </conditionalFormatting>
  <conditionalFormatting sqref="A2:A991">
    <cfRule type="cellIs" dxfId="4" priority="51591" stopIfTrue="1" operator="equal">
      <formula>"受注"</formula>
    </cfRule>
  </conditionalFormatting>
  <conditionalFormatting sqref="A2:A991">
    <cfRule type="cellIs" dxfId="5" priority="51592" stopIfTrue="1" operator="equal">
      <formula>"見積提示"</formula>
    </cfRule>
  </conditionalFormatting>
  <conditionalFormatting sqref="A2:A991">
    <cfRule type="cellIs" dxfId="6" priority="51593" stopIfTrue="1" operator="equal">
      <formula>"ヒアリング・検討"</formula>
    </cfRule>
  </conditionalFormatting>
  <conditionalFormatting sqref="A2:A991">
    <cfRule type="cellIs" dxfId="2" priority="51594" stopIfTrue="1" operator="equal">
      <formula>"登録決定"</formula>
    </cfRule>
  </conditionalFormatting>
  <conditionalFormatting sqref="A2:A991">
    <cfRule type="cellIs" dxfId="3" priority="51595" stopIfTrue="1" operator="equal">
      <formula>"登録見込"</formula>
    </cfRule>
  </conditionalFormatting>
  <conditionalFormatting sqref="A2:A991">
    <cfRule type="cellIs" dxfId="4" priority="51596" stopIfTrue="1" operator="equal">
      <formula>"受注"</formula>
    </cfRule>
  </conditionalFormatting>
  <conditionalFormatting sqref="A2:A991">
    <cfRule type="cellIs" dxfId="5" priority="51597" stopIfTrue="1" operator="equal">
      <formula>"見積提示"</formula>
    </cfRule>
  </conditionalFormatting>
  <conditionalFormatting sqref="A2:A991">
    <cfRule type="cellIs" dxfId="6" priority="51598" stopIfTrue="1" operator="equal">
      <formula>"ヒアリング・検討"</formula>
    </cfRule>
  </conditionalFormatting>
  <conditionalFormatting sqref="A2:A991">
    <cfRule type="cellIs" dxfId="2" priority="51599" stopIfTrue="1" operator="equal">
      <formula>"登録決定"</formula>
    </cfRule>
  </conditionalFormatting>
  <conditionalFormatting sqref="A2:A991">
    <cfRule type="cellIs" dxfId="3" priority="51600" stopIfTrue="1" operator="equal">
      <formula>"登録見込"</formula>
    </cfRule>
  </conditionalFormatting>
  <conditionalFormatting sqref="A2:A991">
    <cfRule type="cellIs" dxfId="4" priority="51601" stopIfTrue="1" operator="equal">
      <formula>"受注"</formula>
    </cfRule>
  </conditionalFormatting>
  <conditionalFormatting sqref="A2:A991">
    <cfRule type="cellIs" dxfId="5" priority="51602" stopIfTrue="1" operator="equal">
      <formula>"見積提示"</formula>
    </cfRule>
  </conditionalFormatting>
  <conditionalFormatting sqref="A2:A991">
    <cfRule type="cellIs" dxfId="6" priority="51603" stopIfTrue="1" operator="equal">
      <formula>"ヒアリング・検討"</formula>
    </cfRule>
  </conditionalFormatting>
  <conditionalFormatting sqref="A2:A991">
    <cfRule type="cellIs" dxfId="2" priority="51604" stopIfTrue="1" operator="equal">
      <formula>"登録決定"</formula>
    </cfRule>
  </conditionalFormatting>
  <conditionalFormatting sqref="A2:A991">
    <cfRule type="cellIs" dxfId="3" priority="51605" stopIfTrue="1" operator="equal">
      <formula>"登録見込"</formula>
    </cfRule>
  </conditionalFormatting>
  <conditionalFormatting sqref="A2:A991">
    <cfRule type="cellIs" dxfId="4" priority="51606" stopIfTrue="1" operator="equal">
      <formula>"受注"</formula>
    </cfRule>
  </conditionalFormatting>
  <conditionalFormatting sqref="A2:A991">
    <cfRule type="cellIs" dxfId="5" priority="51607" stopIfTrue="1" operator="equal">
      <formula>"見積提示"</formula>
    </cfRule>
  </conditionalFormatting>
  <conditionalFormatting sqref="A2:A991">
    <cfRule type="cellIs" dxfId="6" priority="51608" stopIfTrue="1" operator="equal">
      <formula>"ヒアリング・検討"</formula>
    </cfRule>
  </conditionalFormatting>
  <conditionalFormatting sqref="A2:A991">
    <cfRule type="cellIs" dxfId="2" priority="51609" stopIfTrue="1" operator="equal">
      <formula>"登録決定"</formula>
    </cfRule>
  </conditionalFormatting>
  <conditionalFormatting sqref="A2:A991">
    <cfRule type="cellIs" dxfId="3" priority="51610" stopIfTrue="1" operator="equal">
      <formula>"登録見込"</formula>
    </cfRule>
  </conditionalFormatting>
  <conditionalFormatting sqref="A2:A991">
    <cfRule type="cellIs" dxfId="4" priority="51611" stopIfTrue="1" operator="equal">
      <formula>"受注"</formula>
    </cfRule>
  </conditionalFormatting>
  <conditionalFormatting sqref="A2:A991">
    <cfRule type="cellIs" dxfId="5" priority="51612" stopIfTrue="1" operator="equal">
      <formula>"見積提示"</formula>
    </cfRule>
  </conditionalFormatting>
  <conditionalFormatting sqref="A2:A991">
    <cfRule type="cellIs" dxfId="6" priority="51613" stopIfTrue="1" operator="equal">
      <formula>"ヒアリング・検討"</formula>
    </cfRule>
  </conditionalFormatting>
  <conditionalFormatting sqref="A2:A991">
    <cfRule type="cellIs" dxfId="2" priority="51614" stopIfTrue="1" operator="equal">
      <formula>"登録決定"</formula>
    </cfRule>
  </conditionalFormatting>
  <conditionalFormatting sqref="A2:A991">
    <cfRule type="cellIs" dxfId="3" priority="51615" stopIfTrue="1" operator="equal">
      <formula>"登録見込"</formula>
    </cfRule>
  </conditionalFormatting>
  <conditionalFormatting sqref="A2:A991">
    <cfRule type="cellIs" dxfId="4" priority="51616" stopIfTrue="1" operator="equal">
      <formula>"受注"</formula>
    </cfRule>
  </conditionalFormatting>
  <conditionalFormatting sqref="A2:A991">
    <cfRule type="cellIs" dxfId="5" priority="51617" stopIfTrue="1" operator="equal">
      <formula>"見積提示"</formula>
    </cfRule>
  </conditionalFormatting>
  <conditionalFormatting sqref="A2:A991">
    <cfRule type="cellIs" dxfId="6" priority="51618" stopIfTrue="1" operator="equal">
      <formula>"ヒアリング・検討"</formula>
    </cfRule>
  </conditionalFormatting>
  <conditionalFormatting sqref="A2:A991">
    <cfRule type="cellIs" dxfId="2" priority="51619" stopIfTrue="1" operator="equal">
      <formula>"登録決定"</formula>
    </cfRule>
  </conditionalFormatting>
  <conditionalFormatting sqref="A2:A991">
    <cfRule type="cellIs" dxfId="3" priority="51620" stopIfTrue="1" operator="equal">
      <formula>"登録見込"</formula>
    </cfRule>
  </conditionalFormatting>
  <conditionalFormatting sqref="A2:A991">
    <cfRule type="cellIs" dxfId="4" priority="51621" stopIfTrue="1" operator="equal">
      <formula>"受注"</formula>
    </cfRule>
  </conditionalFormatting>
  <conditionalFormatting sqref="A2:A991">
    <cfRule type="cellIs" dxfId="5" priority="51622" stopIfTrue="1" operator="equal">
      <formula>"見積提示"</formula>
    </cfRule>
  </conditionalFormatting>
  <conditionalFormatting sqref="A2:A991">
    <cfRule type="cellIs" dxfId="6" priority="51623" stopIfTrue="1" operator="equal">
      <formula>"ヒアリング・検討"</formula>
    </cfRule>
  </conditionalFormatting>
  <conditionalFormatting sqref="A2:A991">
    <cfRule type="cellIs" dxfId="2" priority="51624" stopIfTrue="1" operator="equal">
      <formula>"登録決定"</formula>
    </cfRule>
  </conditionalFormatting>
  <conditionalFormatting sqref="A2:A991">
    <cfRule type="cellIs" dxfId="3" priority="51625" stopIfTrue="1" operator="equal">
      <formula>"登録見込"</formula>
    </cfRule>
  </conditionalFormatting>
  <conditionalFormatting sqref="A2:A991">
    <cfRule type="cellIs" dxfId="4" priority="51626" stopIfTrue="1" operator="equal">
      <formula>"受注"</formula>
    </cfRule>
  </conditionalFormatting>
  <conditionalFormatting sqref="A2:A991">
    <cfRule type="cellIs" dxfId="5" priority="51627" stopIfTrue="1" operator="equal">
      <formula>"見積提示"</formula>
    </cfRule>
  </conditionalFormatting>
  <conditionalFormatting sqref="A2:A991">
    <cfRule type="cellIs" dxfId="6" priority="51628" stopIfTrue="1" operator="equal">
      <formula>"ヒアリング・検討"</formula>
    </cfRule>
  </conditionalFormatting>
  <conditionalFormatting sqref="A2:A991">
    <cfRule type="cellIs" dxfId="2" priority="51629" stopIfTrue="1" operator="equal">
      <formula>"登録決定"</formula>
    </cfRule>
  </conditionalFormatting>
  <conditionalFormatting sqref="A2:A991">
    <cfRule type="cellIs" dxfId="3" priority="51630" stopIfTrue="1" operator="equal">
      <formula>"登録見込"</formula>
    </cfRule>
  </conditionalFormatting>
  <conditionalFormatting sqref="A2:A991">
    <cfRule type="cellIs" dxfId="4" priority="51631" stopIfTrue="1" operator="equal">
      <formula>"受注"</formula>
    </cfRule>
  </conditionalFormatting>
  <conditionalFormatting sqref="A2:A991">
    <cfRule type="cellIs" dxfId="5" priority="51632" stopIfTrue="1" operator="equal">
      <formula>"見積提示"</formula>
    </cfRule>
  </conditionalFormatting>
  <conditionalFormatting sqref="A2:A991">
    <cfRule type="cellIs" dxfId="6" priority="51633" stopIfTrue="1" operator="equal">
      <formula>"ヒアリング・検討"</formula>
    </cfRule>
  </conditionalFormatting>
  <conditionalFormatting sqref="A2:A991">
    <cfRule type="cellIs" dxfId="2" priority="51634" stopIfTrue="1" operator="equal">
      <formula>"登録決定"</formula>
    </cfRule>
  </conditionalFormatting>
  <conditionalFormatting sqref="A2:A991">
    <cfRule type="cellIs" dxfId="3" priority="51635" stopIfTrue="1" operator="equal">
      <formula>"登録見込"</formula>
    </cfRule>
  </conditionalFormatting>
  <conditionalFormatting sqref="A2:A991">
    <cfRule type="cellIs" dxfId="4" priority="51636" stopIfTrue="1" operator="equal">
      <formula>"受注"</formula>
    </cfRule>
  </conditionalFormatting>
  <conditionalFormatting sqref="A2:A991">
    <cfRule type="cellIs" dxfId="5" priority="51637" stopIfTrue="1" operator="equal">
      <formula>"見積提示"</formula>
    </cfRule>
  </conditionalFormatting>
  <conditionalFormatting sqref="A2:A991">
    <cfRule type="cellIs" dxfId="6" priority="51638" stopIfTrue="1" operator="equal">
      <formula>"ヒアリング・検討"</formula>
    </cfRule>
  </conditionalFormatting>
  <conditionalFormatting sqref="A2:A991">
    <cfRule type="cellIs" dxfId="2" priority="51639" stopIfTrue="1" operator="equal">
      <formula>"登録決定"</formula>
    </cfRule>
  </conditionalFormatting>
  <conditionalFormatting sqref="A2:A991">
    <cfRule type="cellIs" dxfId="3" priority="51640" stopIfTrue="1" operator="equal">
      <formula>"登録見込"</formula>
    </cfRule>
  </conditionalFormatting>
  <conditionalFormatting sqref="A2:A991">
    <cfRule type="cellIs" dxfId="4" priority="51641" stopIfTrue="1" operator="equal">
      <formula>"受注"</formula>
    </cfRule>
  </conditionalFormatting>
  <conditionalFormatting sqref="A2:A991">
    <cfRule type="cellIs" dxfId="5" priority="51642" stopIfTrue="1" operator="equal">
      <formula>"見積提示"</formula>
    </cfRule>
  </conditionalFormatting>
  <conditionalFormatting sqref="A2:A991">
    <cfRule type="cellIs" dxfId="6" priority="51643" stopIfTrue="1" operator="equal">
      <formula>"ヒアリング・検討"</formula>
    </cfRule>
  </conditionalFormatting>
  <conditionalFormatting sqref="A2:A991">
    <cfRule type="cellIs" dxfId="2" priority="51644" stopIfTrue="1" operator="equal">
      <formula>"登録決定"</formula>
    </cfRule>
  </conditionalFormatting>
  <conditionalFormatting sqref="A2:A991">
    <cfRule type="cellIs" dxfId="3" priority="51645" stopIfTrue="1" operator="equal">
      <formula>"登録見込"</formula>
    </cfRule>
  </conditionalFormatting>
  <conditionalFormatting sqref="A2:A991">
    <cfRule type="cellIs" dxfId="4" priority="51646" stopIfTrue="1" operator="equal">
      <formula>"受注"</formula>
    </cfRule>
  </conditionalFormatting>
  <conditionalFormatting sqref="A2:A991">
    <cfRule type="cellIs" dxfId="5" priority="51647" stopIfTrue="1" operator="equal">
      <formula>"見積提示"</formula>
    </cfRule>
  </conditionalFormatting>
  <conditionalFormatting sqref="A2:A991">
    <cfRule type="cellIs" dxfId="6" priority="51648" stopIfTrue="1" operator="equal">
      <formula>"ヒアリング・検討"</formula>
    </cfRule>
  </conditionalFormatting>
  <conditionalFormatting sqref="A2:A991">
    <cfRule type="cellIs" dxfId="2" priority="51649" stopIfTrue="1" operator="equal">
      <formula>"登録決定"</formula>
    </cfRule>
  </conditionalFormatting>
  <conditionalFormatting sqref="A2:A991">
    <cfRule type="cellIs" dxfId="3" priority="51650" stopIfTrue="1" operator="equal">
      <formula>"登録見込"</formula>
    </cfRule>
  </conditionalFormatting>
  <conditionalFormatting sqref="A2:A991">
    <cfRule type="cellIs" dxfId="4" priority="51651" stopIfTrue="1" operator="equal">
      <formula>"受注"</formula>
    </cfRule>
  </conditionalFormatting>
  <conditionalFormatting sqref="A2:A991">
    <cfRule type="cellIs" dxfId="5" priority="51652" stopIfTrue="1" operator="equal">
      <formula>"見積提示"</formula>
    </cfRule>
  </conditionalFormatting>
  <conditionalFormatting sqref="A2:A991">
    <cfRule type="cellIs" dxfId="6" priority="51653" stopIfTrue="1" operator="equal">
      <formula>"ヒアリング・検討"</formula>
    </cfRule>
  </conditionalFormatting>
  <conditionalFormatting sqref="A2:A991">
    <cfRule type="cellIs" dxfId="2" priority="51654" stopIfTrue="1" operator="equal">
      <formula>"登録決定"</formula>
    </cfRule>
  </conditionalFormatting>
  <conditionalFormatting sqref="A2:A991">
    <cfRule type="cellIs" dxfId="3" priority="51655" stopIfTrue="1" operator="equal">
      <formula>"登録見込"</formula>
    </cfRule>
  </conditionalFormatting>
  <conditionalFormatting sqref="A2:A991">
    <cfRule type="cellIs" dxfId="4" priority="51656" stopIfTrue="1" operator="equal">
      <formula>"受注"</formula>
    </cfRule>
  </conditionalFormatting>
  <conditionalFormatting sqref="A2:A991">
    <cfRule type="cellIs" dxfId="5" priority="51657" stopIfTrue="1" operator="equal">
      <formula>"見積提示"</formula>
    </cfRule>
  </conditionalFormatting>
  <conditionalFormatting sqref="A2:A991">
    <cfRule type="cellIs" dxfId="6" priority="51658" stopIfTrue="1" operator="equal">
      <formula>"ヒアリング・検討"</formula>
    </cfRule>
  </conditionalFormatting>
  <conditionalFormatting sqref="A2:A991">
    <cfRule type="cellIs" dxfId="2" priority="51659" stopIfTrue="1" operator="equal">
      <formula>"登録決定"</formula>
    </cfRule>
  </conditionalFormatting>
  <conditionalFormatting sqref="A2:A991">
    <cfRule type="cellIs" dxfId="3" priority="51660" stopIfTrue="1" operator="equal">
      <formula>"登録見込"</formula>
    </cfRule>
  </conditionalFormatting>
  <conditionalFormatting sqref="A2:A991">
    <cfRule type="cellIs" dxfId="4" priority="51661" stopIfTrue="1" operator="equal">
      <formula>"受注"</formula>
    </cfRule>
  </conditionalFormatting>
  <conditionalFormatting sqref="A2:A991">
    <cfRule type="cellIs" dxfId="5" priority="51662" stopIfTrue="1" operator="equal">
      <formula>"見積提示"</formula>
    </cfRule>
  </conditionalFormatting>
  <conditionalFormatting sqref="A2:A991">
    <cfRule type="cellIs" dxfId="6" priority="51663" stopIfTrue="1" operator="equal">
      <formula>"ヒアリング・検討"</formula>
    </cfRule>
  </conditionalFormatting>
  <conditionalFormatting sqref="A2:A991">
    <cfRule type="cellIs" dxfId="2" priority="51664" stopIfTrue="1" operator="equal">
      <formula>"登録決定"</formula>
    </cfRule>
  </conditionalFormatting>
  <conditionalFormatting sqref="A2:A991">
    <cfRule type="cellIs" dxfId="3" priority="51665" stopIfTrue="1" operator="equal">
      <formula>"登録見込"</formula>
    </cfRule>
  </conditionalFormatting>
  <conditionalFormatting sqref="A2:A991">
    <cfRule type="cellIs" dxfId="4" priority="51666" stopIfTrue="1" operator="equal">
      <formula>"受注"</formula>
    </cfRule>
  </conditionalFormatting>
  <conditionalFormatting sqref="A2:A991">
    <cfRule type="cellIs" dxfId="5" priority="51667" stopIfTrue="1" operator="equal">
      <formula>"見積提示"</formula>
    </cfRule>
  </conditionalFormatting>
  <conditionalFormatting sqref="A2:A991">
    <cfRule type="cellIs" dxfId="6" priority="51668" stopIfTrue="1" operator="equal">
      <formula>"ヒアリング・検討"</formula>
    </cfRule>
  </conditionalFormatting>
  <conditionalFormatting sqref="A2:A991">
    <cfRule type="cellIs" dxfId="2" priority="51669" stopIfTrue="1" operator="equal">
      <formula>"登録決定"</formula>
    </cfRule>
  </conditionalFormatting>
  <conditionalFormatting sqref="A2:A991">
    <cfRule type="cellIs" dxfId="3" priority="51670" stopIfTrue="1" operator="equal">
      <formula>"登録見込"</formula>
    </cfRule>
  </conditionalFormatting>
  <conditionalFormatting sqref="A2:A991">
    <cfRule type="cellIs" dxfId="4" priority="51671" stopIfTrue="1" operator="equal">
      <formula>"受注"</formula>
    </cfRule>
  </conditionalFormatting>
  <conditionalFormatting sqref="A2:A991">
    <cfRule type="cellIs" dxfId="5" priority="51672" stopIfTrue="1" operator="equal">
      <formula>"見積提示"</formula>
    </cfRule>
  </conditionalFormatting>
  <conditionalFormatting sqref="A2:A991">
    <cfRule type="cellIs" dxfId="6" priority="51673" stopIfTrue="1" operator="equal">
      <formula>"ヒアリング・検討"</formula>
    </cfRule>
  </conditionalFormatting>
  <conditionalFormatting sqref="A2:A991">
    <cfRule type="cellIs" dxfId="2" priority="51674" stopIfTrue="1" operator="equal">
      <formula>"登録決定"</formula>
    </cfRule>
  </conditionalFormatting>
  <conditionalFormatting sqref="A2:A991">
    <cfRule type="cellIs" dxfId="3" priority="51675" stopIfTrue="1" operator="equal">
      <formula>"登録見込"</formula>
    </cfRule>
  </conditionalFormatting>
  <conditionalFormatting sqref="A2:A991">
    <cfRule type="cellIs" dxfId="4" priority="51676" stopIfTrue="1" operator="equal">
      <formula>"受注"</formula>
    </cfRule>
  </conditionalFormatting>
  <conditionalFormatting sqref="A2:A991">
    <cfRule type="cellIs" dxfId="5" priority="51677" stopIfTrue="1" operator="equal">
      <formula>"見積提示"</formula>
    </cfRule>
  </conditionalFormatting>
  <conditionalFormatting sqref="A2:A991">
    <cfRule type="cellIs" dxfId="6" priority="51678" stopIfTrue="1" operator="equal">
      <formula>"ヒアリング・検討"</formula>
    </cfRule>
  </conditionalFormatting>
  <conditionalFormatting sqref="A2:A991">
    <cfRule type="cellIs" dxfId="2" priority="51679" stopIfTrue="1" operator="equal">
      <formula>"登録決定"</formula>
    </cfRule>
  </conditionalFormatting>
  <conditionalFormatting sqref="A2:A991">
    <cfRule type="cellIs" dxfId="3" priority="51680" stopIfTrue="1" operator="equal">
      <formula>"登録見込"</formula>
    </cfRule>
  </conditionalFormatting>
  <conditionalFormatting sqref="A2:A991">
    <cfRule type="cellIs" dxfId="4" priority="51681" stopIfTrue="1" operator="equal">
      <formula>"受注"</formula>
    </cfRule>
  </conditionalFormatting>
  <conditionalFormatting sqref="A2:A991">
    <cfRule type="cellIs" dxfId="5" priority="51682" stopIfTrue="1" operator="equal">
      <formula>"見積提示"</formula>
    </cfRule>
  </conditionalFormatting>
  <conditionalFormatting sqref="A2:A991">
    <cfRule type="cellIs" dxfId="6" priority="51683" stopIfTrue="1" operator="equal">
      <formula>"ヒアリング・検討"</formula>
    </cfRule>
  </conditionalFormatting>
  <conditionalFormatting sqref="A2:A991">
    <cfRule type="cellIs" dxfId="2" priority="51684" stopIfTrue="1" operator="equal">
      <formula>"登録決定"</formula>
    </cfRule>
  </conditionalFormatting>
  <conditionalFormatting sqref="A2:A991">
    <cfRule type="cellIs" dxfId="3" priority="51685" stopIfTrue="1" operator="equal">
      <formula>"登録見込"</formula>
    </cfRule>
  </conditionalFormatting>
  <conditionalFormatting sqref="A2:A991">
    <cfRule type="cellIs" dxfId="4" priority="51686" stopIfTrue="1" operator="equal">
      <formula>"受注"</formula>
    </cfRule>
  </conditionalFormatting>
  <conditionalFormatting sqref="A2:A991">
    <cfRule type="cellIs" dxfId="5" priority="51687" stopIfTrue="1" operator="equal">
      <formula>"見積提示"</formula>
    </cfRule>
  </conditionalFormatting>
  <conditionalFormatting sqref="A2:A991">
    <cfRule type="cellIs" dxfId="6" priority="51688" stopIfTrue="1" operator="equal">
      <formula>"ヒアリング・検討"</formula>
    </cfRule>
  </conditionalFormatting>
  <conditionalFormatting sqref="A2:A991">
    <cfRule type="cellIs" dxfId="2" priority="51689" stopIfTrue="1" operator="equal">
      <formula>"登録決定"</formula>
    </cfRule>
  </conditionalFormatting>
  <conditionalFormatting sqref="A2:A991">
    <cfRule type="cellIs" dxfId="3" priority="51690" stopIfTrue="1" operator="equal">
      <formula>"登録見込"</formula>
    </cfRule>
  </conditionalFormatting>
  <conditionalFormatting sqref="A2:A991">
    <cfRule type="cellIs" dxfId="4" priority="51691" stopIfTrue="1" operator="equal">
      <formula>"受注"</formula>
    </cfRule>
  </conditionalFormatting>
  <conditionalFormatting sqref="A2:A991">
    <cfRule type="cellIs" dxfId="5" priority="51692" stopIfTrue="1" operator="equal">
      <formula>"見積提示"</formula>
    </cfRule>
  </conditionalFormatting>
  <conditionalFormatting sqref="A2:A991">
    <cfRule type="cellIs" dxfId="6" priority="51693" stopIfTrue="1" operator="equal">
      <formula>"ヒアリング・検討"</formula>
    </cfRule>
  </conditionalFormatting>
  <conditionalFormatting sqref="A2:A991">
    <cfRule type="cellIs" dxfId="2" priority="51694" stopIfTrue="1" operator="equal">
      <formula>"登録決定"</formula>
    </cfRule>
  </conditionalFormatting>
  <conditionalFormatting sqref="A2:A991">
    <cfRule type="cellIs" dxfId="3" priority="51695" stopIfTrue="1" operator="equal">
      <formula>"登録見込"</formula>
    </cfRule>
  </conditionalFormatting>
  <conditionalFormatting sqref="A2:A991">
    <cfRule type="cellIs" dxfId="4" priority="51696" stopIfTrue="1" operator="equal">
      <formula>"受注"</formula>
    </cfRule>
  </conditionalFormatting>
  <conditionalFormatting sqref="A2:A991">
    <cfRule type="cellIs" dxfId="5" priority="51697" stopIfTrue="1" operator="equal">
      <formula>"見積提示"</formula>
    </cfRule>
  </conditionalFormatting>
  <conditionalFormatting sqref="A2:A991">
    <cfRule type="cellIs" dxfId="6" priority="51698" stopIfTrue="1" operator="equal">
      <formula>"ヒアリング・検討"</formula>
    </cfRule>
  </conditionalFormatting>
  <conditionalFormatting sqref="A2:A991">
    <cfRule type="cellIs" dxfId="2" priority="51699" stopIfTrue="1" operator="equal">
      <formula>"登録決定"</formula>
    </cfRule>
  </conditionalFormatting>
  <conditionalFormatting sqref="A2:A991">
    <cfRule type="cellIs" dxfId="3" priority="51700" stopIfTrue="1" operator="equal">
      <formula>"登録見込"</formula>
    </cfRule>
  </conditionalFormatting>
  <conditionalFormatting sqref="A2:A991">
    <cfRule type="cellIs" dxfId="4" priority="51701" stopIfTrue="1" operator="equal">
      <formula>"受注"</formula>
    </cfRule>
  </conditionalFormatting>
  <conditionalFormatting sqref="A2:A991">
    <cfRule type="cellIs" dxfId="5" priority="51702" stopIfTrue="1" operator="equal">
      <formula>"見積提示"</formula>
    </cfRule>
  </conditionalFormatting>
  <conditionalFormatting sqref="A2:A991">
    <cfRule type="cellIs" dxfId="6" priority="51703" stopIfTrue="1" operator="equal">
      <formula>"ヒアリング・検討"</formula>
    </cfRule>
  </conditionalFormatting>
  <conditionalFormatting sqref="A2:A991">
    <cfRule type="cellIs" dxfId="2" priority="51704" stopIfTrue="1" operator="equal">
      <formula>"登録決定"</formula>
    </cfRule>
  </conditionalFormatting>
  <conditionalFormatting sqref="A2:A991">
    <cfRule type="cellIs" dxfId="3" priority="51705" stopIfTrue="1" operator="equal">
      <formula>"登録見込"</formula>
    </cfRule>
  </conditionalFormatting>
  <conditionalFormatting sqref="A2:A991">
    <cfRule type="cellIs" dxfId="4" priority="51706" stopIfTrue="1" operator="equal">
      <formula>"受注"</formula>
    </cfRule>
  </conditionalFormatting>
  <conditionalFormatting sqref="A2:A991">
    <cfRule type="cellIs" dxfId="5" priority="51707" stopIfTrue="1" operator="equal">
      <formula>"見積提示"</formula>
    </cfRule>
  </conditionalFormatting>
  <conditionalFormatting sqref="A2:A991">
    <cfRule type="cellIs" dxfId="6" priority="51708" stopIfTrue="1" operator="equal">
      <formula>"ヒアリング・検討"</formula>
    </cfRule>
  </conditionalFormatting>
  <conditionalFormatting sqref="A2:A991">
    <cfRule type="cellIs" dxfId="2" priority="51709" stopIfTrue="1" operator="equal">
      <formula>"登録決定"</formula>
    </cfRule>
  </conditionalFormatting>
  <conditionalFormatting sqref="A2:A991">
    <cfRule type="cellIs" dxfId="3" priority="51710" stopIfTrue="1" operator="equal">
      <formula>"登録見込"</formula>
    </cfRule>
  </conditionalFormatting>
  <conditionalFormatting sqref="A2:A991">
    <cfRule type="cellIs" dxfId="4" priority="51711" stopIfTrue="1" operator="equal">
      <formula>"受注"</formula>
    </cfRule>
  </conditionalFormatting>
  <conditionalFormatting sqref="A2:A991">
    <cfRule type="cellIs" dxfId="5" priority="51712" stopIfTrue="1" operator="equal">
      <formula>"見積提示"</formula>
    </cfRule>
  </conditionalFormatting>
  <conditionalFormatting sqref="A2:A991">
    <cfRule type="cellIs" dxfId="6" priority="51713" stopIfTrue="1" operator="equal">
      <formula>"ヒアリング・検討"</formula>
    </cfRule>
  </conditionalFormatting>
  <conditionalFormatting sqref="A2:A991">
    <cfRule type="cellIs" dxfId="2" priority="51714" stopIfTrue="1" operator="equal">
      <formula>"登録決定"</formula>
    </cfRule>
  </conditionalFormatting>
  <conditionalFormatting sqref="A2:A991">
    <cfRule type="cellIs" dxfId="3" priority="51715" stopIfTrue="1" operator="equal">
      <formula>"登録見込"</formula>
    </cfRule>
  </conditionalFormatting>
  <conditionalFormatting sqref="A2:A991">
    <cfRule type="cellIs" dxfId="4" priority="51716" stopIfTrue="1" operator="equal">
      <formula>"受注"</formula>
    </cfRule>
  </conditionalFormatting>
  <conditionalFormatting sqref="A2:A991">
    <cfRule type="cellIs" dxfId="5" priority="51717" stopIfTrue="1" operator="equal">
      <formula>"見積提示"</formula>
    </cfRule>
  </conditionalFormatting>
  <conditionalFormatting sqref="A2:A991">
    <cfRule type="cellIs" dxfId="6" priority="51718" stopIfTrue="1" operator="equal">
      <formula>"ヒアリング・検討"</formula>
    </cfRule>
  </conditionalFormatting>
  <conditionalFormatting sqref="A2:A991">
    <cfRule type="cellIs" dxfId="2" priority="51719" stopIfTrue="1" operator="equal">
      <formula>"登録決定"</formula>
    </cfRule>
  </conditionalFormatting>
  <conditionalFormatting sqref="A2:A991">
    <cfRule type="cellIs" dxfId="3" priority="51720" stopIfTrue="1" operator="equal">
      <formula>"登録見込"</formula>
    </cfRule>
  </conditionalFormatting>
  <conditionalFormatting sqref="A2:A991">
    <cfRule type="cellIs" dxfId="4" priority="51721" stopIfTrue="1" operator="equal">
      <formula>"受注"</formula>
    </cfRule>
  </conditionalFormatting>
  <conditionalFormatting sqref="A2:A991">
    <cfRule type="cellIs" dxfId="5" priority="51722" stopIfTrue="1" operator="equal">
      <formula>"見積提示"</formula>
    </cfRule>
  </conditionalFormatting>
  <conditionalFormatting sqref="A2:A991">
    <cfRule type="cellIs" dxfId="6" priority="51723" stopIfTrue="1" operator="equal">
      <formula>"ヒアリング・検討"</formula>
    </cfRule>
  </conditionalFormatting>
  <conditionalFormatting sqref="A2:A991">
    <cfRule type="cellIs" dxfId="2" priority="51724" stopIfTrue="1" operator="equal">
      <formula>"登録決定"</formula>
    </cfRule>
  </conditionalFormatting>
  <conditionalFormatting sqref="A2:A991">
    <cfRule type="cellIs" dxfId="3" priority="51725" stopIfTrue="1" operator="equal">
      <formula>"登録見込"</formula>
    </cfRule>
  </conditionalFormatting>
  <conditionalFormatting sqref="A2:A991">
    <cfRule type="cellIs" dxfId="4" priority="51726" stopIfTrue="1" operator="equal">
      <formula>"受注"</formula>
    </cfRule>
  </conditionalFormatting>
  <conditionalFormatting sqref="A2:A991">
    <cfRule type="cellIs" dxfId="5" priority="51727" stopIfTrue="1" operator="equal">
      <formula>"見積提示"</formula>
    </cfRule>
  </conditionalFormatting>
  <conditionalFormatting sqref="A2:A991">
    <cfRule type="cellIs" dxfId="6" priority="51728" stopIfTrue="1" operator="equal">
      <formula>"ヒアリング・検討"</formula>
    </cfRule>
  </conditionalFormatting>
  <conditionalFormatting sqref="A2:A991">
    <cfRule type="cellIs" dxfId="2" priority="51729" stopIfTrue="1" operator="equal">
      <formula>"登録決定"</formula>
    </cfRule>
  </conditionalFormatting>
  <conditionalFormatting sqref="A2:A991">
    <cfRule type="cellIs" dxfId="3" priority="51730" stopIfTrue="1" operator="equal">
      <formula>"登録見込"</formula>
    </cfRule>
  </conditionalFormatting>
  <conditionalFormatting sqref="A2:A991">
    <cfRule type="cellIs" dxfId="4" priority="51731" stopIfTrue="1" operator="equal">
      <formula>"受注"</formula>
    </cfRule>
  </conditionalFormatting>
  <conditionalFormatting sqref="A2:A991">
    <cfRule type="cellIs" dxfId="5" priority="51732" stopIfTrue="1" operator="equal">
      <formula>"見積提示"</formula>
    </cfRule>
  </conditionalFormatting>
  <conditionalFormatting sqref="A2:A991">
    <cfRule type="cellIs" dxfId="6" priority="51733" stopIfTrue="1" operator="equal">
      <formula>"ヒアリング・検討"</formula>
    </cfRule>
  </conditionalFormatting>
  <conditionalFormatting sqref="A2:A991">
    <cfRule type="cellIs" dxfId="2" priority="51734" stopIfTrue="1" operator="equal">
      <formula>"登録決定"</formula>
    </cfRule>
  </conditionalFormatting>
  <conditionalFormatting sqref="A2:A991">
    <cfRule type="cellIs" dxfId="3" priority="51735" stopIfTrue="1" operator="equal">
      <formula>"登録見込"</formula>
    </cfRule>
  </conditionalFormatting>
  <conditionalFormatting sqref="A2:A991">
    <cfRule type="cellIs" dxfId="4" priority="51736" stopIfTrue="1" operator="equal">
      <formula>"受注"</formula>
    </cfRule>
  </conditionalFormatting>
  <conditionalFormatting sqref="A2:A991">
    <cfRule type="cellIs" dxfId="5" priority="51737" stopIfTrue="1" operator="equal">
      <formula>"見積提示"</formula>
    </cfRule>
  </conditionalFormatting>
  <conditionalFormatting sqref="A2:A991">
    <cfRule type="cellIs" dxfId="6" priority="51738" stopIfTrue="1" operator="equal">
      <formula>"ヒアリング・検討"</formula>
    </cfRule>
  </conditionalFormatting>
  <conditionalFormatting sqref="A2:A991">
    <cfRule type="cellIs" dxfId="2" priority="51739" stopIfTrue="1" operator="equal">
      <formula>"登録決定"</formula>
    </cfRule>
  </conditionalFormatting>
  <conditionalFormatting sqref="A2:A991">
    <cfRule type="cellIs" dxfId="3" priority="51740" stopIfTrue="1" operator="equal">
      <formula>"登録見込"</formula>
    </cfRule>
  </conditionalFormatting>
  <conditionalFormatting sqref="A2:A991">
    <cfRule type="cellIs" dxfId="4" priority="51741" stopIfTrue="1" operator="equal">
      <formula>"受注"</formula>
    </cfRule>
  </conditionalFormatting>
  <conditionalFormatting sqref="A2:A991">
    <cfRule type="cellIs" dxfId="5" priority="51742" stopIfTrue="1" operator="equal">
      <formula>"見積提示"</formula>
    </cfRule>
  </conditionalFormatting>
  <conditionalFormatting sqref="A2:A991">
    <cfRule type="cellIs" dxfId="6" priority="51743" stopIfTrue="1" operator="equal">
      <formula>"ヒアリング・検討"</formula>
    </cfRule>
  </conditionalFormatting>
  <conditionalFormatting sqref="A2:A991">
    <cfRule type="cellIs" dxfId="2" priority="51744" stopIfTrue="1" operator="equal">
      <formula>"登録決定"</formula>
    </cfRule>
  </conditionalFormatting>
  <conditionalFormatting sqref="A2:A991">
    <cfRule type="cellIs" dxfId="3" priority="51745" stopIfTrue="1" operator="equal">
      <formula>"登録見込"</formula>
    </cfRule>
  </conditionalFormatting>
  <conditionalFormatting sqref="A2:A991">
    <cfRule type="cellIs" dxfId="4" priority="51746" stopIfTrue="1" operator="equal">
      <formula>"受注"</formula>
    </cfRule>
  </conditionalFormatting>
  <conditionalFormatting sqref="A2:A991">
    <cfRule type="cellIs" dxfId="5" priority="51747" stopIfTrue="1" operator="equal">
      <formula>"見積提示"</formula>
    </cfRule>
  </conditionalFormatting>
  <conditionalFormatting sqref="A2:A991">
    <cfRule type="cellIs" dxfId="6" priority="51748" stopIfTrue="1" operator="equal">
      <formula>"ヒアリング・検討"</formula>
    </cfRule>
  </conditionalFormatting>
  <conditionalFormatting sqref="A2:A991">
    <cfRule type="cellIs" dxfId="2" priority="51749" stopIfTrue="1" operator="equal">
      <formula>"登録決定"</formula>
    </cfRule>
  </conditionalFormatting>
  <conditionalFormatting sqref="A2:A991">
    <cfRule type="cellIs" dxfId="3" priority="51750" stopIfTrue="1" operator="equal">
      <formula>"登録見込"</formula>
    </cfRule>
  </conditionalFormatting>
  <conditionalFormatting sqref="A2:A991">
    <cfRule type="cellIs" dxfId="4" priority="51751" stopIfTrue="1" operator="equal">
      <formula>"受注"</formula>
    </cfRule>
  </conditionalFormatting>
  <conditionalFormatting sqref="A2:A991">
    <cfRule type="cellIs" dxfId="5" priority="51752" stopIfTrue="1" operator="equal">
      <formula>"見積提示"</formula>
    </cfRule>
  </conditionalFormatting>
  <conditionalFormatting sqref="A2:A991">
    <cfRule type="cellIs" dxfId="6" priority="51753" stopIfTrue="1" operator="equal">
      <formula>"ヒアリング・検討"</formula>
    </cfRule>
  </conditionalFormatting>
  <conditionalFormatting sqref="A2:A991">
    <cfRule type="cellIs" dxfId="2" priority="51754" stopIfTrue="1" operator="equal">
      <formula>"登録決定"</formula>
    </cfRule>
  </conditionalFormatting>
  <conditionalFormatting sqref="A2:A991">
    <cfRule type="cellIs" dxfId="3" priority="51755" stopIfTrue="1" operator="equal">
      <formula>"登録見込"</formula>
    </cfRule>
  </conditionalFormatting>
  <conditionalFormatting sqref="A2:A991">
    <cfRule type="cellIs" dxfId="4" priority="51756" stopIfTrue="1" operator="equal">
      <formula>"受注"</formula>
    </cfRule>
  </conditionalFormatting>
  <conditionalFormatting sqref="A2:A991">
    <cfRule type="cellIs" dxfId="5" priority="51757" stopIfTrue="1" operator="equal">
      <formula>"見積提示"</formula>
    </cfRule>
  </conditionalFormatting>
  <conditionalFormatting sqref="A2:A991">
    <cfRule type="cellIs" dxfId="6" priority="51758" stopIfTrue="1" operator="equal">
      <formula>"ヒアリング・検討"</formula>
    </cfRule>
  </conditionalFormatting>
  <conditionalFormatting sqref="A2:A991">
    <cfRule type="cellIs" dxfId="2" priority="51759" stopIfTrue="1" operator="equal">
      <formula>"登録決定"</formula>
    </cfRule>
  </conditionalFormatting>
  <conditionalFormatting sqref="A2:A991">
    <cfRule type="cellIs" dxfId="3" priority="51760" stopIfTrue="1" operator="equal">
      <formula>"登録見込"</formula>
    </cfRule>
  </conditionalFormatting>
  <conditionalFormatting sqref="A2:A991">
    <cfRule type="cellIs" dxfId="4" priority="51761" stopIfTrue="1" operator="equal">
      <formula>"受注"</formula>
    </cfRule>
  </conditionalFormatting>
  <conditionalFormatting sqref="A2:A991">
    <cfRule type="cellIs" dxfId="5" priority="51762" stopIfTrue="1" operator="equal">
      <formula>"見積提示"</formula>
    </cfRule>
  </conditionalFormatting>
  <conditionalFormatting sqref="A2:A991">
    <cfRule type="cellIs" dxfId="6" priority="51763" stopIfTrue="1" operator="equal">
      <formula>"ヒアリング・検討"</formula>
    </cfRule>
  </conditionalFormatting>
  <conditionalFormatting sqref="A2:A991">
    <cfRule type="cellIs" dxfId="2" priority="51764" stopIfTrue="1" operator="equal">
      <formula>"登録決定"</formula>
    </cfRule>
  </conditionalFormatting>
  <conditionalFormatting sqref="A2:A991">
    <cfRule type="cellIs" dxfId="3" priority="51765" stopIfTrue="1" operator="equal">
      <formula>"登録見込"</formula>
    </cfRule>
  </conditionalFormatting>
  <conditionalFormatting sqref="A2:A991">
    <cfRule type="cellIs" dxfId="4" priority="51766" stopIfTrue="1" operator="equal">
      <formula>"受注"</formula>
    </cfRule>
  </conditionalFormatting>
  <conditionalFormatting sqref="A2:A991">
    <cfRule type="cellIs" dxfId="5" priority="51767" stopIfTrue="1" operator="equal">
      <formula>"見積提示"</formula>
    </cfRule>
  </conditionalFormatting>
  <conditionalFormatting sqref="A2:A991">
    <cfRule type="cellIs" dxfId="6" priority="51768" stopIfTrue="1" operator="equal">
      <formula>"ヒアリング・検討"</formula>
    </cfRule>
  </conditionalFormatting>
  <conditionalFormatting sqref="A2:A991">
    <cfRule type="cellIs" dxfId="2" priority="51769" stopIfTrue="1" operator="equal">
      <formula>"登録決定"</formula>
    </cfRule>
  </conditionalFormatting>
  <conditionalFormatting sqref="A2:A991">
    <cfRule type="cellIs" dxfId="3" priority="51770" stopIfTrue="1" operator="equal">
      <formula>"登録見込"</formula>
    </cfRule>
  </conditionalFormatting>
  <conditionalFormatting sqref="A2:A991">
    <cfRule type="cellIs" dxfId="4" priority="51771" stopIfTrue="1" operator="equal">
      <formula>"受注"</formula>
    </cfRule>
  </conditionalFormatting>
  <conditionalFormatting sqref="A2:A991">
    <cfRule type="cellIs" dxfId="5" priority="51772" stopIfTrue="1" operator="equal">
      <formula>"見積提示"</formula>
    </cfRule>
  </conditionalFormatting>
  <conditionalFormatting sqref="A2:A991">
    <cfRule type="cellIs" dxfId="6" priority="51773" stopIfTrue="1" operator="equal">
      <formula>"ヒアリング・検討"</formula>
    </cfRule>
  </conditionalFormatting>
  <conditionalFormatting sqref="A2:A991">
    <cfRule type="cellIs" dxfId="2" priority="51774" stopIfTrue="1" operator="equal">
      <formula>"登録決定"</formula>
    </cfRule>
  </conditionalFormatting>
  <conditionalFormatting sqref="A2:A991">
    <cfRule type="cellIs" dxfId="3" priority="51775" stopIfTrue="1" operator="equal">
      <formula>"登録見込"</formula>
    </cfRule>
  </conditionalFormatting>
  <conditionalFormatting sqref="A2:A991">
    <cfRule type="cellIs" dxfId="4" priority="51776" stopIfTrue="1" operator="equal">
      <formula>"受注"</formula>
    </cfRule>
  </conditionalFormatting>
  <conditionalFormatting sqref="A2:A991">
    <cfRule type="cellIs" dxfId="5" priority="51777" stopIfTrue="1" operator="equal">
      <formula>"見積提示"</formula>
    </cfRule>
  </conditionalFormatting>
  <conditionalFormatting sqref="A2:A991">
    <cfRule type="cellIs" dxfId="6" priority="51778" stopIfTrue="1" operator="equal">
      <formula>"ヒアリング・検討"</formula>
    </cfRule>
  </conditionalFormatting>
  <conditionalFormatting sqref="A2:A991">
    <cfRule type="cellIs" dxfId="2" priority="51779" stopIfTrue="1" operator="equal">
      <formula>"登録決定"</formula>
    </cfRule>
  </conditionalFormatting>
  <conditionalFormatting sqref="A2:A991">
    <cfRule type="cellIs" dxfId="3" priority="51780" stopIfTrue="1" operator="equal">
      <formula>"登録見込"</formula>
    </cfRule>
  </conditionalFormatting>
  <conditionalFormatting sqref="A2:A991">
    <cfRule type="cellIs" dxfId="4" priority="51781" stopIfTrue="1" operator="equal">
      <formula>"受注"</formula>
    </cfRule>
  </conditionalFormatting>
  <conditionalFormatting sqref="A2:A991">
    <cfRule type="cellIs" dxfId="5" priority="51782" stopIfTrue="1" operator="equal">
      <formula>"見積提示"</formula>
    </cfRule>
  </conditionalFormatting>
  <conditionalFormatting sqref="A2:A991">
    <cfRule type="cellIs" dxfId="6" priority="51783" stopIfTrue="1" operator="equal">
      <formula>"ヒアリング・検討"</formula>
    </cfRule>
  </conditionalFormatting>
  <conditionalFormatting sqref="A2:A991">
    <cfRule type="cellIs" dxfId="2" priority="51784" stopIfTrue="1" operator="equal">
      <formula>"登録決定"</formula>
    </cfRule>
  </conditionalFormatting>
  <conditionalFormatting sqref="A2:A991">
    <cfRule type="cellIs" dxfId="3" priority="51785" stopIfTrue="1" operator="equal">
      <formula>"登録見込"</formula>
    </cfRule>
  </conditionalFormatting>
  <conditionalFormatting sqref="A2:A991">
    <cfRule type="cellIs" dxfId="4" priority="51786" stopIfTrue="1" operator="equal">
      <formula>"受注"</formula>
    </cfRule>
  </conditionalFormatting>
  <conditionalFormatting sqref="A2:A991">
    <cfRule type="cellIs" dxfId="5" priority="51787" stopIfTrue="1" operator="equal">
      <formula>"見積提示"</formula>
    </cfRule>
  </conditionalFormatting>
  <conditionalFormatting sqref="A2:A991">
    <cfRule type="cellIs" dxfId="6" priority="51788" stopIfTrue="1" operator="equal">
      <formula>"ヒアリング・検討"</formula>
    </cfRule>
  </conditionalFormatting>
  <conditionalFormatting sqref="A2:A991">
    <cfRule type="cellIs" dxfId="2" priority="51789" stopIfTrue="1" operator="equal">
      <formula>"登録決定"</formula>
    </cfRule>
  </conditionalFormatting>
  <conditionalFormatting sqref="A2:A991">
    <cfRule type="cellIs" dxfId="3" priority="51790" stopIfTrue="1" operator="equal">
      <formula>"登録見込"</formula>
    </cfRule>
  </conditionalFormatting>
  <conditionalFormatting sqref="A2:A991">
    <cfRule type="cellIs" dxfId="4" priority="51791" stopIfTrue="1" operator="equal">
      <formula>"受注"</formula>
    </cfRule>
  </conditionalFormatting>
  <conditionalFormatting sqref="A2:A991">
    <cfRule type="cellIs" dxfId="5" priority="51792" stopIfTrue="1" operator="equal">
      <formula>"見積提示"</formula>
    </cfRule>
  </conditionalFormatting>
  <conditionalFormatting sqref="A2:A991">
    <cfRule type="cellIs" dxfId="6" priority="51793" stopIfTrue="1" operator="equal">
      <formula>"ヒアリング・検討"</formula>
    </cfRule>
  </conditionalFormatting>
  <conditionalFormatting sqref="A2:A991">
    <cfRule type="cellIs" dxfId="2" priority="51794" stopIfTrue="1" operator="equal">
      <formula>"登録決定"</formula>
    </cfRule>
  </conditionalFormatting>
  <conditionalFormatting sqref="A2:A991">
    <cfRule type="cellIs" dxfId="3" priority="51795" stopIfTrue="1" operator="equal">
      <formula>"登録見込"</formula>
    </cfRule>
  </conditionalFormatting>
  <conditionalFormatting sqref="A2:A991">
    <cfRule type="cellIs" dxfId="4" priority="51796" stopIfTrue="1" operator="equal">
      <formula>"受注"</formula>
    </cfRule>
  </conditionalFormatting>
  <conditionalFormatting sqref="A2:A991">
    <cfRule type="cellIs" dxfId="5" priority="51797" stopIfTrue="1" operator="equal">
      <formula>"見積提示"</formula>
    </cfRule>
  </conditionalFormatting>
  <conditionalFormatting sqref="A2:A991">
    <cfRule type="cellIs" dxfId="6" priority="51798" stopIfTrue="1" operator="equal">
      <formula>"ヒアリング・検討"</formula>
    </cfRule>
  </conditionalFormatting>
  <conditionalFormatting sqref="A2:A991">
    <cfRule type="cellIs" dxfId="2" priority="51799" stopIfTrue="1" operator="equal">
      <formula>"登録決定"</formula>
    </cfRule>
  </conditionalFormatting>
  <conditionalFormatting sqref="A2:A991">
    <cfRule type="cellIs" dxfId="3" priority="51800" stopIfTrue="1" operator="equal">
      <formula>"登録見込"</formula>
    </cfRule>
  </conditionalFormatting>
  <conditionalFormatting sqref="A2:A991">
    <cfRule type="cellIs" dxfId="4" priority="51801" stopIfTrue="1" operator="equal">
      <formula>"受注"</formula>
    </cfRule>
  </conditionalFormatting>
  <conditionalFormatting sqref="A2:A991">
    <cfRule type="cellIs" dxfId="5" priority="51802" stopIfTrue="1" operator="equal">
      <formula>"見積提示"</formula>
    </cfRule>
  </conditionalFormatting>
  <conditionalFormatting sqref="A2:A991">
    <cfRule type="cellIs" dxfId="6" priority="51803" stopIfTrue="1" operator="equal">
      <formula>"ヒアリング・検討"</formula>
    </cfRule>
  </conditionalFormatting>
  <conditionalFormatting sqref="A2:A991">
    <cfRule type="cellIs" dxfId="2" priority="51804" stopIfTrue="1" operator="equal">
      <formula>"登録決定"</formula>
    </cfRule>
  </conditionalFormatting>
  <conditionalFormatting sqref="A2:A991">
    <cfRule type="cellIs" dxfId="3" priority="51805" stopIfTrue="1" operator="equal">
      <formula>"登録見込"</formula>
    </cfRule>
  </conditionalFormatting>
  <conditionalFormatting sqref="A2:A991">
    <cfRule type="cellIs" dxfId="4" priority="51806" stopIfTrue="1" operator="equal">
      <formula>"受注"</formula>
    </cfRule>
  </conditionalFormatting>
  <conditionalFormatting sqref="A2:A991">
    <cfRule type="cellIs" dxfId="5" priority="51807" stopIfTrue="1" operator="equal">
      <formula>"見積提示"</formula>
    </cfRule>
  </conditionalFormatting>
  <conditionalFormatting sqref="A2:A991">
    <cfRule type="cellIs" dxfId="6" priority="51808" stopIfTrue="1" operator="equal">
      <formula>"ヒアリング・検討"</formula>
    </cfRule>
  </conditionalFormatting>
  <conditionalFormatting sqref="A2:A991">
    <cfRule type="cellIs" dxfId="2" priority="51809" stopIfTrue="1" operator="equal">
      <formula>"登録決定"</formula>
    </cfRule>
  </conditionalFormatting>
  <conditionalFormatting sqref="A2:A991">
    <cfRule type="cellIs" dxfId="3" priority="51810" stopIfTrue="1" operator="equal">
      <formula>"登録見込"</formula>
    </cfRule>
  </conditionalFormatting>
  <conditionalFormatting sqref="A2:A991">
    <cfRule type="cellIs" dxfId="4" priority="51811" stopIfTrue="1" operator="equal">
      <formula>"受注"</formula>
    </cfRule>
  </conditionalFormatting>
  <conditionalFormatting sqref="A2:A991">
    <cfRule type="cellIs" dxfId="5" priority="51812" stopIfTrue="1" operator="equal">
      <formula>"見積提示"</formula>
    </cfRule>
  </conditionalFormatting>
  <conditionalFormatting sqref="A2:A991">
    <cfRule type="cellIs" dxfId="6" priority="51813" stopIfTrue="1" operator="equal">
      <formula>"ヒアリング・検討"</formula>
    </cfRule>
  </conditionalFormatting>
  <conditionalFormatting sqref="A2:A991">
    <cfRule type="cellIs" dxfId="2" priority="51814" stopIfTrue="1" operator="equal">
      <formula>"登録決定"</formula>
    </cfRule>
  </conditionalFormatting>
  <conditionalFormatting sqref="A2:A991">
    <cfRule type="cellIs" dxfId="3" priority="51815" stopIfTrue="1" operator="equal">
      <formula>"登録見込"</formula>
    </cfRule>
  </conditionalFormatting>
  <conditionalFormatting sqref="A2:A991">
    <cfRule type="cellIs" dxfId="4" priority="51816" stopIfTrue="1" operator="equal">
      <formula>"受注"</formula>
    </cfRule>
  </conditionalFormatting>
  <conditionalFormatting sqref="A2:A991">
    <cfRule type="cellIs" dxfId="5" priority="51817" stopIfTrue="1" operator="equal">
      <formula>"見積提示"</formula>
    </cfRule>
  </conditionalFormatting>
  <conditionalFormatting sqref="A2:A991">
    <cfRule type="cellIs" dxfId="6" priority="51818" stopIfTrue="1" operator="equal">
      <formula>"ヒアリング・検討"</formula>
    </cfRule>
  </conditionalFormatting>
  <conditionalFormatting sqref="A2:A991">
    <cfRule type="cellIs" dxfId="2" priority="51819" stopIfTrue="1" operator="equal">
      <formula>"登録決定"</formula>
    </cfRule>
  </conditionalFormatting>
  <conditionalFormatting sqref="A2:A991">
    <cfRule type="cellIs" dxfId="3" priority="51820" stopIfTrue="1" operator="equal">
      <formula>"登録見込"</formula>
    </cfRule>
  </conditionalFormatting>
  <conditionalFormatting sqref="A2:A991">
    <cfRule type="cellIs" dxfId="4" priority="51821" stopIfTrue="1" operator="equal">
      <formula>"受注"</formula>
    </cfRule>
  </conditionalFormatting>
  <conditionalFormatting sqref="A2:A991">
    <cfRule type="cellIs" dxfId="5" priority="51822" stopIfTrue="1" operator="equal">
      <formula>"見積提示"</formula>
    </cfRule>
  </conditionalFormatting>
  <conditionalFormatting sqref="A2:A991">
    <cfRule type="cellIs" dxfId="6" priority="51823" stopIfTrue="1" operator="equal">
      <formula>"ヒアリング・検討"</formula>
    </cfRule>
  </conditionalFormatting>
  <conditionalFormatting sqref="A2:A991">
    <cfRule type="cellIs" dxfId="2" priority="51824" stopIfTrue="1" operator="equal">
      <formula>"登録決定"</formula>
    </cfRule>
  </conditionalFormatting>
  <conditionalFormatting sqref="A2:A991">
    <cfRule type="cellIs" dxfId="3" priority="51825" stopIfTrue="1" operator="equal">
      <formula>"登録見込"</formula>
    </cfRule>
  </conditionalFormatting>
  <conditionalFormatting sqref="A2:A991">
    <cfRule type="cellIs" dxfId="4" priority="51826" stopIfTrue="1" operator="equal">
      <formula>"受注"</formula>
    </cfRule>
  </conditionalFormatting>
  <conditionalFormatting sqref="A2:A991">
    <cfRule type="cellIs" dxfId="5" priority="51827" stopIfTrue="1" operator="equal">
      <formula>"見積提示"</formula>
    </cfRule>
  </conditionalFormatting>
  <conditionalFormatting sqref="A2:A991">
    <cfRule type="cellIs" dxfId="6" priority="51828" stopIfTrue="1" operator="equal">
      <formula>"ヒアリング・検討"</formula>
    </cfRule>
  </conditionalFormatting>
  <conditionalFormatting sqref="A2:A991">
    <cfRule type="cellIs" dxfId="2" priority="51829" stopIfTrue="1" operator="equal">
      <formula>"登録決定"</formula>
    </cfRule>
  </conditionalFormatting>
  <conditionalFormatting sqref="A2:A991">
    <cfRule type="cellIs" dxfId="3" priority="51830" stopIfTrue="1" operator="equal">
      <formula>"登録見込"</formula>
    </cfRule>
  </conditionalFormatting>
  <conditionalFormatting sqref="A2:A991">
    <cfRule type="cellIs" dxfId="4" priority="51831" stopIfTrue="1" operator="equal">
      <formula>"受注"</formula>
    </cfRule>
  </conditionalFormatting>
  <conditionalFormatting sqref="A2:A991">
    <cfRule type="cellIs" dxfId="5" priority="51832" stopIfTrue="1" operator="equal">
      <formula>"見積提示"</formula>
    </cfRule>
  </conditionalFormatting>
  <conditionalFormatting sqref="A2:A991">
    <cfRule type="cellIs" dxfId="6" priority="51833" stopIfTrue="1" operator="equal">
      <formula>"ヒアリング・検討"</formula>
    </cfRule>
  </conditionalFormatting>
  <conditionalFormatting sqref="A2:A991">
    <cfRule type="cellIs" dxfId="2" priority="51834" stopIfTrue="1" operator="equal">
      <formula>"登録決定"</formula>
    </cfRule>
  </conditionalFormatting>
  <conditionalFormatting sqref="A2:A991">
    <cfRule type="cellIs" dxfId="3" priority="51835" stopIfTrue="1" operator="equal">
      <formula>"登録見込"</formula>
    </cfRule>
  </conditionalFormatting>
  <conditionalFormatting sqref="A2:A991">
    <cfRule type="cellIs" dxfId="4" priority="51836" stopIfTrue="1" operator="equal">
      <formula>"受注"</formula>
    </cfRule>
  </conditionalFormatting>
  <conditionalFormatting sqref="A2:A991">
    <cfRule type="cellIs" dxfId="5" priority="51837" stopIfTrue="1" operator="equal">
      <formula>"見積提示"</formula>
    </cfRule>
  </conditionalFormatting>
  <conditionalFormatting sqref="A2:A991">
    <cfRule type="cellIs" dxfId="6" priority="51838" stopIfTrue="1" operator="equal">
      <formula>"ヒアリング・検討"</formula>
    </cfRule>
  </conditionalFormatting>
  <conditionalFormatting sqref="A2:A991">
    <cfRule type="cellIs" dxfId="2" priority="51839" stopIfTrue="1" operator="equal">
      <formula>"登録決定"</formula>
    </cfRule>
  </conditionalFormatting>
  <conditionalFormatting sqref="A2:A991">
    <cfRule type="cellIs" dxfId="3" priority="51840" stopIfTrue="1" operator="equal">
      <formula>"登録見込"</formula>
    </cfRule>
  </conditionalFormatting>
  <conditionalFormatting sqref="A2:A991">
    <cfRule type="cellIs" dxfId="4" priority="51841" stopIfTrue="1" operator="equal">
      <formula>"受注"</formula>
    </cfRule>
  </conditionalFormatting>
  <conditionalFormatting sqref="A2:A991">
    <cfRule type="cellIs" dxfId="5" priority="51842" stopIfTrue="1" operator="equal">
      <formula>"見積提示"</formula>
    </cfRule>
  </conditionalFormatting>
  <conditionalFormatting sqref="A2:A991">
    <cfRule type="cellIs" dxfId="6" priority="51843" stopIfTrue="1" operator="equal">
      <formula>"ヒアリング・検討"</formula>
    </cfRule>
  </conditionalFormatting>
  <conditionalFormatting sqref="A2:A991">
    <cfRule type="cellIs" dxfId="2" priority="51844" stopIfTrue="1" operator="equal">
      <formula>"登録決定"</formula>
    </cfRule>
  </conditionalFormatting>
  <conditionalFormatting sqref="A2:A991">
    <cfRule type="cellIs" dxfId="3" priority="51845" stopIfTrue="1" operator="equal">
      <formula>"登録見込"</formula>
    </cfRule>
  </conditionalFormatting>
  <conditionalFormatting sqref="A2:A991">
    <cfRule type="cellIs" dxfId="4" priority="51846" stopIfTrue="1" operator="equal">
      <formula>"受注"</formula>
    </cfRule>
  </conditionalFormatting>
  <conditionalFormatting sqref="A2:A991">
    <cfRule type="cellIs" dxfId="5" priority="51847" stopIfTrue="1" operator="equal">
      <formula>"見積提示"</formula>
    </cfRule>
  </conditionalFormatting>
  <conditionalFormatting sqref="A2:A991">
    <cfRule type="cellIs" dxfId="6" priority="51848" stopIfTrue="1" operator="equal">
      <formula>"ヒアリング・検討"</formula>
    </cfRule>
  </conditionalFormatting>
  <conditionalFormatting sqref="A2:A991">
    <cfRule type="cellIs" dxfId="2" priority="51849" stopIfTrue="1" operator="equal">
      <formula>"登録決定"</formula>
    </cfRule>
  </conditionalFormatting>
  <conditionalFormatting sqref="A2:A991">
    <cfRule type="cellIs" dxfId="3" priority="51850" stopIfTrue="1" operator="equal">
      <formula>"登録見込"</formula>
    </cfRule>
  </conditionalFormatting>
  <conditionalFormatting sqref="A2:A991">
    <cfRule type="cellIs" dxfId="4" priority="51851" stopIfTrue="1" operator="equal">
      <formula>"受注"</formula>
    </cfRule>
  </conditionalFormatting>
  <conditionalFormatting sqref="A2:A991">
    <cfRule type="cellIs" dxfId="5" priority="51852" stopIfTrue="1" operator="equal">
      <formula>"見積提示"</formula>
    </cfRule>
  </conditionalFormatting>
  <conditionalFormatting sqref="A2:A991">
    <cfRule type="cellIs" dxfId="6" priority="51853" stopIfTrue="1" operator="equal">
      <formula>"ヒアリング・検討"</formula>
    </cfRule>
  </conditionalFormatting>
  <conditionalFormatting sqref="A2:A991">
    <cfRule type="cellIs" dxfId="2" priority="51854" stopIfTrue="1" operator="equal">
      <formula>"登録決定"</formula>
    </cfRule>
  </conditionalFormatting>
  <conditionalFormatting sqref="A2:A991">
    <cfRule type="cellIs" dxfId="3" priority="51855" stopIfTrue="1" operator="equal">
      <formula>"登録見込"</formula>
    </cfRule>
  </conditionalFormatting>
  <conditionalFormatting sqref="A2:A991">
    <cfRule type="cellIs" dxfId="4" priority="51856" stopIfTrue="1" operator="equal">
      <formula>"受注"</formula>
    </cfRule>
  </conditionalFormatting>
  <conditionalFormatting sqref="A2:A991">
    <cfRule type="cellIs" dxfId="5" priority="51857" stopIfTrue="1" operator="equal">
      <formula>"見積提示"</formula>
    </cfRule>
  </conditionalFormatting>
  <conditionalFormatting sqref="A2:A991">
    <cfRule type="cellIs" dxfId="6" priority="51858" stopIfTrue="1" operator="equal">
      <formula>"ヒアリング・検討"</formula>
    </cfRule>
  </conditionalFormatting>
  <conditionalFormatting sqref="A2:A991">
    <cfRule type="cellIs" dxfId="2" priority="51859" stopIfTrue="1" operator="equal">
      <formula>"登録決定"</formula>
    </cfRule>
  </conditionalFormatting>
  <conditionalFormatting sqref="A2:A991">
    <cfRule type="cellIs" dxfId="3" priority="51860" stopIfTrue="1" operator="equal">
      <formula>"登録見込"</formula>
    </cfRule>
  </conditionalFormatting>
  <conditionalFormatting sqref="A2:A991">
    <cfRule type="cellIs" dxfId="4" priority="51861" stopIfTrue="1" operator="equal">
      <formula>"受注"</formula>
    </cfRule>
  </conditionalFormatting>
  <conditionalFormatting sqref="A2:A991">
    <cfRule type="cellIs" dxfId="5" priority="51862" stopIfTrue="1" operator="equal">
      <formula>"見積提示"</formula>
    </cfRule>
  </conditionalFormatting>
  <conditionalFormatting sqref="A2:A991">
    <cfRule type="cellIs" dxfId="6" priority="51863" stopIfTrue="1" operator="equal">
      <formula>"ヒアリング・検討"</formula>
    </cfRule>
  </conditionalFormatting>
  <conditionalFormatting sqref="A2:A991">
    <cfRule type="cellIs" dxfId="2" priority="51864" stopIfTrue="1" operator="equal">
      <formula>"登録決定"</formula>
    </cfRule>
  </conditionalFormatting>
  <conditionalFormatting sqref="A2:A991">
    <cfRule type="cellIs" dxfId="3" priority="51865" stopIfTrue="1" operator="equal">
      <formula>"登録見込"</formula>
    </cfRule>
  </conditionalFormatting>
  <conditionalFormatting sqref="A2:A991">
    <cfRule type="cellIs" dxfId="4" priority="51866" stopIfTrue="1" operator="equal">
      <formula>"受注"</formula>
    </cfRule>
  </conditionalFormatting>
  <conditionalFormatting sqref="A2:A991">
    <cfRule type="cellIs" dxfId="5" priority="51867" stopIfTrue="1" operator="equal">
      <formula>"見積提示"</formula>
    </cfRule>
  </conditionalFormatting>
  <conditionalFormatting sqref="A2:A991">
    <cfRule type="cellIs" dxfId="6" priority="51868" stopIfTrue="1" operator="equal">
      <formula>"ヒアリング・検討"</formula>
    </cfRule>
  </conditionalFormatting>
  <conditionalFormatting sqref="A2:A991">
    <cfRule type="cellIs" dxfId="2" priority="51869" stopIfTrue="1" operator="equal">
      <formula>"登録決定"</formula>
    </cfRule>
  </conditionalFormatting>
  <conditionalFormatting sqref="A2:A991">
    <cfRule type="cellIs" dxfId="3" priority="51870" stopIfTrue="1" operator="equal">
      <formula>"登録見込"</formula>
    </cfRule>
  </conditionalFormatting>
  <conditionalFormatting sqref="A2:A991">
    <cfRule type="cellIs" dxfId="4" priority="51871" stopIfTrue="1" operator="equal">
      <formula>"受注"</formula>
    </cfRule>
  </conditionalFormatting>
  <conditionalFormatting sqref="A2:A991">
    <cfRule type="cellIs" dxfId="5" priority="51872" stopIfTrue="1" operator="equal">
      <formula>"見積提示"</formula>
    </cfRule>
  </conditionalFormatting>
  <conditionalFormatting sqref="A2:A991">
    <cfRule type="cellIs" dxfId="6" priority="51873" stopIfTrue="1" operator="equal">
      <formula>"ヒアリング・検討"</formula>
    </cfRule>
  </conditionalFormatting>
  <conditionalFormatting sqref="A2:A991">
    <cfRule type="cellIs" dxfId="2" priority="51874" stopIfTrue="1" operator="equal">
      <formula>"登録決定"</formula>
    </cfRule>
  </conditionalFormatting>
  <conditionalFormatting sqref="A2:A991">
    <cfRule type="cellIs" dxfId="3" priority="51875" stopIfTrue="1" operator="equal">
      <formula>"登録見込"</formula>
    </cfRule>
  </conditionalFormatting>
  <conditionalFormatting sqref="A2:A991">
    <cfRule type="cellIs" dxfId="4" priority="51876" stopIfTrue="1" operator="equal">
      <formula>"受注"</formula>
    </cfRule>
  </conditionalFormatting>
  <conditionalFormatting sqref="A2:A991">
    <cfRule type="cellIs" dxfId="5" priority="51877" stopIfTrue="1" operator="equal">
      <formula>"見積提示"</formula>
    </cfRule>
  </conditionalFormatting>
  <conditionalFormatting sqref="A2:A991">
    <cfRule type="cellIs" dxfId="6" priority="51878" stopIfTrue="1" operator="equal">
      <formula>"ヒアリング・検討"</formula>
    </cfRule>
  </conditionalFormatting>
  <conditionalFormatting sqref="A2:A991">
    <cfRule type="cellIs" dxfId="2" priority="51879" stopIfTrue="1" operator="equal">
      <formula>"登録決定"</formula>
    </cfRule>
  </conditionalFormatting>
  <conditionalFormatting sqref="A2:A991">
    <cfRule type="cellIs" dxfId="3" priority="51880" stopIfTrue="1" operator="equal">
      <formula>"登録見込"</formula>
    </cfRule>
  </conditionalFormatting>
  <conditionalFormatting sqref="A2:A991">
    <cfRule type="cellIs" dxfId="4" priority="51881" stopIfTrue="1" operator="equal">
      <formula>"受注"</formula>
    </cfRule>
  </conditionalFormatting>
  <conditionalFormatting sqref="A2:A991">
    <cfRule type="cellIs" dxfId="5" priority="51882" stopIfTrue="1" operator="equal">
      <formula>"見積提示"</formula>
    </cfRule>
  </conditionalFormatting>
  <conditionalFormatting sqref="A2:A991">
    <cfRule type="cellIs" dxfId="6" priority="51883" stopIfTrue="1" operator="equal">
      <formula>"ヒアリング・検討"</formula>
    </cfRule>
  </conditionalFormatting>
  <conditionalFormatting sqref="A2:A991">
    <cfRule type="cellIs" dxfId="2" priority="51884" stopIfTrue="1" operator="equal">
      <formula>"登録決定"</formula>
    </cfRule>
  </conditionalFormatting>
  <conditionalFormatting sqref="A2:A991">
    <cfRule type="cellIs" dxfId="3" priority="51885" stopIfTrue="1" operator="equal">
      <formula>"登録見込"</formula>
    </cfRule>
  </conditionalFormatting>
  <conditionalFormatting sqref="A2:A991">
    <cfRule type="cellIs" dxfId="4" priority="51886" stopIfTrue="1" operator="equal">
      <formula>"受注"</formula>
    </cfRule>
  </conditionalFormatting>
  <conditionalFormatting sqref="A2:A991">
    <cfRule type="cellIs" dxfId="5" priority="51887" stopIfTrue="1" operator="equal">
      <formula>"見積提示"</formula>
    </cfRule>
  </conditionalFormatting>
  <conditionalFormatting sqref="A2:A991">
    <cfRule type="cellIs" dxfId="6" priority="51888" stopIfTrue="1" operator="equal">
      <formula>"ヒアリング・検討"</formula>
    </cfRule>
  </conditionalFormatting>
  <conditionalFormatting sqref="A2:A991">
    <cfRule type="cellIs" dxfId="2" priority="51889" stopIfTrue="1" operator="equal">
      <formula>"登録決定"</formula>
    </cfRule>
  </conditionalFormatting>
  <conditionalFormatting sqref="A2:A991">
    <cfRule type="cellIs" dxfId="3" priority="51890" stopIfTrue="1" operator="equal">
      <formula>"登録見込"</formula>
    </cfRule>
  </conditionalFormatting>
  <conditionalFormatting sqref="A2:A991">
    <cfRule type="cellIs" dxfId="4" priority="51891" stopIfTrue="1" operator="equal">
      <formula>"受注"</formula>
    </cfRule>
  </conditionalFormatting>
  <conditionalFormatting sqref="A2:A991">
    <cfRule type="cellIs" dxfId="5" priority="51892" stopIfTrue="1" operator="equal">
      <formula>"見積提示"</formula>
    </cfRule>
  </conditionalFormatting>
  <conditionalFormatting sqref="A2:A991">
    <cfRule type="cellIs" dxfId="6" priority="51893" stopIfTrue="1" operator="equal">
      <formula>"ヒアリング・検討"</formula>
    </cfRule>
  </conditionalFormatting>
  <conditionalFormatting sqref="A2:A991">
    <cfRule type="cellIs" dxfId="2" priority="51894" stopIfTrue="1" operator="equal">
      <formula>"登録決定"</formula>
    </cfRule>
  </conditionalFormatting>
  <conditionalFormatting sqref="A2:A991">
    <cfRule type="cellIs" dxfId="3" priority="51895" stopIfTrue="1" operator="equal">
      <formula>"登録見込"</formula>
    </cfRule>
  </conditionalFormatting>
  <conditionalFormatting sqref="A2:A991">
    <cfRule type="cellIs" dxfId="4" priority="51896" stopIfTrue="1" operator="equal">
      <formula>"受注"</formula>
    </cfRule>
  </conditionalFormatting>
  <conditionalFormatting sqref="A2:A991">
    <cfRule type="cellIs" dxfId="5" priority="51897" stopIfTrue="1" operator="equal">
      <formula>"見積提示"</formula>
    </cfRule>
  </conditionalFormatting>
  <conditionalFormatting sqref="A2:A991">
    <cfRule type="cellIs" dxfId="6" priority="51898" stopIfTrue="1" operator="equal">
      <formula>"ヒアリング・検討"</formula>
    </cfRule>
  </conditionalFormatting>
  <conditionalFormatting sqref="A2:A991">
    <cfRule type="cellIs" dxfId="2" priority="51899" stopIfTrue="1" operator="equal">
      <formula>"登録決定"</formula>
    </cfRule>
  </conditionalFormatting>
  <conditionalFormatting sqref="A2:A991">
    <cfRule type="cellIs" dxfId="3" priority="51900" stopIfTrue="1" operator="equal">
      <formula>"登録見込"</formula>
    </cfRule>
  </conditionalFormatting>
  <conditionalFormatting sqref="A2:A991">
    <cfRule type="cellIs" dxfId="4" priority="51901" stopIfTrue="1" operator="equal">
      <formula>"受注"</formula>
    </cfRule>
  </conditionalFormatting>
  <conditionalFormatting sqref="A2:A991">
    <cfRule type="cellIs" dxfId="5" priority="51902" stopIfTrue="1" operator="equal">
      <formula>"見積提示"</formula>
    </cfRule>
  </conditionalFormatting>
  <conditionalFormatting sqref="A2:A991">
    <cfRule type="cellIs" dxfId="6" priority="51903" stopIfTrue="1" operator="equal">
      <formula>"ヒアリング・検討"</formula>
    </cfRule>
  </conditionalFormatting>
  <conditionalFormatting sqref="A2:A991">
    <cfRule type="cellIs" dxfId="2" priority="51904" stopIfTrue="1" operator="equal">
      <formula>"登録決定"</formula>
    </cfRule>
  </conditionalFormatting>
  <conditionalFormatting sqref="A2:A991">
    <cfRule type="cellIs" dxfId="3" priority="51905" stopIfTrue="1" operator="equal">
      <formula>"登録見込"</formula>
    </cfRule>
  </conditionalFormatting>
  <conditionalFormatting sqref="A2:A991">
    <cfRule type="cellIs" dxfId="4" priority="51906" stopIfTrue="1" operator="equal">
      <formula>"受注"</formula>
    </cfRule>
  </conditionalFormatting>
  <conditionalFormatting sqref="A2:A991">
    <cfRule type="cellIs" dxfId="5" priority="51907" stopIfTrue="1" operator="equal">
      <formula>"見積提示"</formula>
    </cfRule>
  </conditionalFormatting>
  <conditionalFormatting sqref="A2:A991">
    <cfRule type="cellIs" dxfId="6" priority="51908" stopIfTrue="1" operator="equal">
      <formula>"ヒアリング・検討"</formula>
    </cfRule>
  </conditionalFormatting>
  <conditionalFormatting sqref="A2:A991">
    <cfRule type="cellIs" dxfId="2" priority="51909" stopIfTrue="1" operator="equal">
      <formula>"登録決定"</formula>
    </cfRule>
  </conditionalFormatting>
  <conditionalFormatting sqref="A2:A991">
    <cfRule type="cellIs" dxfId="3" priority="51910" stopIfTrue="1" operator="equal">
      <formula>"登録見込"</formula>
    </cfRule>
  </conditionalFormatting>
  <conditionalFormatting sqref="A2:A991">
    <cfRule type="cellIs" dxfId="4" priority="51911" stopIfTrue="1" operator="equal">
      <formula>"受注"</formula>
    </cfRule>
  </conditionalFormatting>
  <conditionalFormatting sqref="A2:A991">
    <cfRule type="cellIs" dxfId="5" priority="51912" stopIfTrue="1" operator="equal">
      <formula>"見積提示"</formula>
    </cfRule>
  </conditionalFormatting>
  <conditionalFormatting sqref="A2:A991">
    <cfRule type="cellIs" dxfId="6" priority="51913" stopIfTrue="1" operator="equal">
      <formula>"ヒアリング・検討"</formula>
    </cfRule>
  </conditionalFormatting>
  <conditionalFormatting sqref="A2:A991">
    <cfRule type="cellIs" dxfId="2" priority="51914" stopIfTrue="1" operator="equal">
      <formula>"登録決定"</formula>
    </cfRule>
  </conditionalFormatting>
  <conditionalFormatting sqref="A2:A991">
    <cfRule type="cellIs" dxfId="3" priority="51915" stopIfTrue="1" operator="equal">
      <formula>"登録見込"</formula>
    </cfRule>
  </conditionalFormatting>
  <conditionalFormatting sqref="A2:A991">
    <cfRule type="cellIs" dxfId="4" priority="51916" stopIfTrue="1" operator="equal">
      <formula>"受注"</formula>
    </cfRule>
  </conditionalFormatting>
  <conditionalFormatting sqref="A2:A991">
    <cfRule type="cellIs" dxfId="5" priority="51917" stopIfTrue="1" operator="equal">
      <formula>"見積提示"</formula>
    </cfRule>
  </conditionalFormatting>
  <conditionalFormatting sqref="A2:A991">
    <cfRule type="cellIs" dxfId="6" priority="51918" stopIfTrue="1" operator="equal">
      <formula>"ヒアリング・検討"</formula>
    </cfRule>
  </conditionalFormatting>
  <conditionalFormatting sqref="A2:A991">
    <cfRule type="cellIs" dxfId="2" priority="51919" stopIfTrue="1" operator="equal">
      <formula>"登録決定"</formula>
    </cfRule>
  </conditionalFormatting>
  <conditionalFormatting sqref="A2:A991">
    <cfRule type="cellIs" dxfId="3" priority="51920" stopIfTrue="1" operator="equal">
      <formula>"登録見込"</formula>
    </cfRule>
  </conditionalFormatting>
  <conditionalFormatting sqref="A2:A991">
    <cfRule type="cellIs" dxfId="4" priority="51921" stopIfTrue="1" operator="equal">
      <formula>"受注"</formula>
    </cfRule>
  </conditionalFormatting>
  <conditionalFormatting sqref="A2:A991">
    <cfRule type="cellIs" dxfId="5" priority="51922" stopIfTrue="1" operator="equal">
      <formula>"見積提示"</formula>
    </cfRule>
  </conditionalFormatting>
  <conditionalFormatting sqref="A2:A991">
    <cfRule type="cellIs" dxfId="6" priority="51923" stopIfTrue="1" operator="equal">
      <formula>"ヒアリング・検討"</formula>
    </cfRule>
  </conditionalFormatting>
  <conditionalFormatting sqref="A2:A991">
    <cfRule type="cellIs" dxfId="2" priority="51924" stopIfTrue="1" operator="equal">
      <formula>"登録決定"</formula>
    </cfRule>
  </conditionalFormatting>
  <conditionalFormatting sqref="A2:A991">
    <cfRule type="cellIs" dxfId="3" priority="51925" stopIfTrue="1" operator="equal">
      <formula>"登録見込"</formula>
    </cfRule>
  </conditionalFormatting>
  <conditionalFormatting sqref="A2:A991">
    <cfRule type="cellIs" dxfId="4" priority="51926" stopIfTrue="1" operator="equal">
      <formula>"受注"</formula>
    </cfRule>
  </conditionalFormatting>
  <conditionalFormatting sqref="A2:A991">
    <cfRule type="cellIs" dxfId="5" priority="51927" stopIfTrue="1" operator="equal">
      <formula>"見積提示"</formula>
    </cfRule>
  </conditionalFormatting>
  <conditionalFormatting sqref="A2:A991">
    <cfRule type="cellIs" dxfId="6" priority="51928" stopIfTrue="1" operator="equal">
      <formula>"ヒアリング・検討"</formula>
    </cfRule>
  </conditionalFormatting>
  <conditionalFormatting sqref="A2:A991">
    <cfRule type="cellIs" dxfId="2" priority="51929" stopIfTrue="1" operator="equal">
      <formula>"登録決定"</formula>
    </cfRule>
  </conditionalFormatting>
  <conditionalFormatting sqref="A2:A991">
    <cfRule type="cellIs" dxfId="3" priority="51930" stopIfTrue="1" operator="equal">
      <formula>"登録見込"</formula>
    </cfRule>
  </conditionalFormatting>
  <conditionalFormatting sqref="A2:A991">
    <cfRule type="cellIs" dxfId="4" priority="51931" stopIfTrue="1" operator="equal">
      <formula>"受注"</formula>
    </cfRule>
  </conditionalFormatting>
  <conditionalFormatting sqref="A2:A991">
    <cfRule type="cellIs" dxfId="5" priority="51932" stopIfTrue="1" operator="equal">
      <formula>"見積提示"</formula>
    </cfRule>
  </conditionalFormatting>
  <conditionalFormatting sqref="A2:A991">
    <cfRule type="cellIs" dxfId="6" priority="51933" stopIfTrue="1" operator="equal">
      <formula>"ヒアリング・検討"</formula>
    </cfRule>
  </conditionalFormatting>
  <conditionalFormatting sqref="A2:A991">
    <cfRule type="cellIs" dxfId="2" priority="51934" stopIfTrue="1" operator="equal">
      <formula>"登録決定"</formula>
    </cfRule>
  </conditionalFormatting>
  <conditionalFormatting sqref="A2:A991">
    <cfRule type="cellIs" dxfId="3" priority="51935" stopIfTrue="1" operator="equal">
      <formula>"登録見込"</formula>
    </cfRule>
  </conditionalFormatting>
  <conditionalFormatting sqref="A2:A991">
    <cfRule type="cellIs" dxfId="4" priority="51936" stopIfTrue="1" operator="equal">
      <formula>"受注"</formula>
    </cfRule>
  </conditionalFormatting>
  <conditionalFormatting sqref="A2:A991">
    <cfRule type="cellIs" dxfId="5" priority="51937" stopIfTrue="1" operator="equal">
      <formula>"見積提示"</formula>
    </cfRule>
  </conditionalFormatting>
  <conditionalFormatting sqref="A2:A991">
    <cfRule type="cellIs" dxfId="6" priority="51938" stopIfTrue="1" operator="equal">
      <formula>"ヒアリング・検討"</formula>
    </cfRule>
  </conditionalFormatting>
  <conditionalFormatting sqref="A2:A991">
    <cfRule type="cellIs" dxfId="2" priority="51939" stopIfTrue="1" operator="equal">
      <formula>"登録決定"</formula>
    </cfRule>
  </conditionalFormatting>
  <conditionalFormatting sqref="A2:A991">
    <cfRule type="cellIs" dxfId="3" priority="51940" stopIfTrue="1" operator="equal">
      <formula>"登録見込"</formula>
    </cfRule>
  </conditionalFormatting>
  <conditionalFormatting sqref="A2:A991">
    <cfRule type="cellIs" dxfId="4" priority="51941" stopIfTrue="1" operator="equal">
      <formula>"受注"</formula>
    </cfRule>
  </conditionalFormatting>
  <conditionalFormatting sqref="A2:A991">
    <cfRule type="cellIs" dxfId="5" priority="51942" stopIfTrue="1" operator="equal">
      <formula>"見積提示"</formula>
    </cfRule>
  </conditionalFormatting>
  <conditionalFormatting sqref="A2:A991">
    <cfRule type="cellIs" dxfId="6" priority="51943" stopIfTrue="1" operator="equal">
      <formula>"ヒアリング・検討"</formula>
    </cfRule>
  </conditionalFormatting>
  <conditionalFormatting sqref="A2:A991">
    <cfRule type="cellIs" dxfId="2" priority="51944" stopIfTrue="1" operator="equal">
      <formula>"登録決定"</formula>
    </cfRule>
  </conditionalFormatting>
  <conditionalFormatting sqref="A2:A991">
    <cfRule type="cellIs" dxfId="3" priority="51945" stopIfTrue="1" operator="equal">
      <formula>"登録見込"</formula>
    </cfRule>
  </conditionalFormatting>
  <conditionalFormatting sqref="A2:A991">
    <cfRule type="cellIs" dxfId="4" priority="51946" stopIfTrue="1" operator="equal">
      <formula>"受注"</formula>
    </cfRule>
  </conditionalFormatting>
  <conditionalFormatting sqref="A2:A991">
    <cfRule type="cellIs" dxfId="5" priority="51947" stopIfTrue="1" operator="equal">
      <formula>"見積提示"</formula>
    </cfRule>
  </conditionalFormatting>
  <conditionalFormatting sqref="A2:A991">
    <cfRule type="cellIs" dxfId="6" priority="51948" stopIfTrue="1" operator="equal">
      <formula>"ヒアリング・検討"</formula>
    </cfRule>
  </conditionalFormatting>
  <conditionalFormatting sqref="A2:A991">
    <cfRule type="cellIs" dxfId="2" priority="51949" stopIfTrue="1" operator="equal">
      <formula>"登録決定"</formula>
    </cfRule>
  </conditionalFormatting>
  <conditionalFormatting sqref="A2:A991">
    <cfRule type="cellIs" dxfId="3" priority="51950" stopIfTrue="1" operator="equal">
      <formula>"登録見込"</formula>
    </cfRule>
  </conditionalFormatting>
  <conditionalFormatting sqref="A2:A991">
    <cfRule type="cellIs" dxfId="4" priority="51951" stopIfTrue="1" operator="equal">
      <formula>"受注"</formula>
    </cfRule>
  </conditionalFormatting>
  <conditionalFormatting sqref="A2:A991">
    <cfRule type="cellIs" dxfId="5" priority="51952" stopIfTrue="1" operator="equal">
      <formula>"見積提示"</formula>
    </cfRule>
  </conditionalFormatting>
  <conditionalFormatting sqref="A2:A991">
    <cfRule type="cellIs" dxfId="6" priority="51953" stopIfTrue="1" operator="equal">
      <formula>"ヒアリング・検討"</formula>
    </cfRule>
  </conditionalFormatting>
  <conditionalFormatting sqref="A2:A991">
    <cfRule type="cellIs" dxfId="2" priority="51954" stopIfTrue="1" operator="equal">
      <formula>"登録決定"</formula>
    </cfRule>
  </conditionalFormatting>
  <conditionalFormatting sqref="A2:A991">
    <cfRule type="cellIs" dxfId="3" priority="51955" stopIfTrue="1" operator="equal">
      <formula>"登録見込"</formula>
    </cfRule>
  </conditionalFormatting>
  <conditionalFormatting sqref="A2:A991">
    <cfRule type="cellIs" dxfId="4" priority="51956" stopIfTrue="1" operator="equal">
      <formula>"受注"</formula>
    </cfRule>
  </conditionalFormatting>
  <conditionalFormatting sqref="A2:A991">
    <cfRule type="cellIs" dxfId="5" priority="51957" stopIfTrue="1" operator="equal">
      <formula>"見積提示"</formula>
    </cfRule>
  </conditionalFormatting>
  <conditionalFormatting sqref="A2:A991">
    <cfRule type="cellIs" dxfId="6" priority="51958" stopIfTrue="1" operator="equal">
      <formula>"ヒアリング・検討"</formula>
    </cfRule>
  </conditionalFormatting>
  <conditionalFormatting sqref="A2:A991">
    <cfRule type="cellIs" dxfId="2" priority="51959" stopIfTrue="1" operator="equal">
      <formula>"登録決定"</formula>
    </cfRule>
  </conditionalFormatting>
  <conditionalFormatting sqref="A2:A991">
    <cfRule type="cellIs" dxfId="3" priority="51960" stopIfTrue="1" operator="equal">
      <formula>"登録見込"</formula>
    </cfRule>
  </conditionalFormatting>
  <conditionalFormatting sqref="A2:A991">
    <cfRule type="cellIs" dxfId="4" priority="51961" stopIfTrue="1" operator="equal">
      <formula>"受注"</formula>
    </cfRule>
  </conditionalFormatting>
  <conditionalFormatting sqref="A2:A991">
    <cfRule type="cellIs" dxfId="5" priority="51962" stopIfTrue="1" operator="equal">
      <formula>"見積提示"</formula>
    </cfRule>
  </conditionalFormatting>
  <conditionalFormatting sqref="A2:A991">
    <cfRule type="cellIs" dxfId="6" priority="51963" stopIfTrue="1" operator="equal">
      <formula>"ヒアリング・検討"</formula>
    </cfRule>
  </conditionalFormatting>
  <conditionalFormatting sqref="A2:A991">
    <cfRule type="cellIs" dxfId="2" priority="51964" stopIfTrue="1" operator="equal">
      <formula>"登録決定"</formula>
    </cfRule>
  </conditionalFormatting>
  <conditionalFormatting sqref="A2:A991">
    <cfRule type="cellIs" dxfId="3" priority="51965" stopIfTrue="1" operator="equal">
      <formula>"登録見込"</formula>
    </cfRule>
  </conditionalFormatting>
  <conditionalFormatting sqref="A2:A991">
    <cfRule type="cellIs" dxfId="4" priority="51966" stopIfTrue="1" operator="equal">
      <formula>"受注"</formula>
    </cfRule>
  </conditionalFormatting>
  <conditionalFormatting sqref="A2:A991">
    <cfRule type="cellIs" dxfId="5" priority="51967" stopIfTrue="1" operator="equal">
      <formula>"見積提示"</formula>
    </cfRule>
  </conditionalFormatting>
  <conditionalFormatting sqref="A2:A991">
    <cfRule type="cellIs" dxfId="6" priority="51968" stopIfTrue="1" operator="equal">
      <formula>"ヒアリング・検討"</formula>
    </cfRule>
  </conditionalFormatting>
  <conditionalFormatting sqref="A2:A991">
    <cfRule type="cellIs" dxfId="2" priority="51969" stopIfTrue="1" operator="equal">
      <formula>"登録決定"</formula>
    </cfRule>
  </conditionalFormatting>
  <conditionalFormatting sqref="A2:A991">
    <cfRule type="cellIs" dxfId="3" priority="51970" stopIfTrue="1" operator="equal">
      <formula>"登録見込"</formula>
    </cfRule>
  </conditionalFormatting>
  <conditionalFormatting sqref="A2:A991">
    <cfRule type="cellIs" dxfId="4" priority="51971" stopIfTrue="1" operator="equal">
      <formula>"受注"</formula>
    </cfRule>
  </conditionalFormatting>
  <conditionalFormatting sqref="A2:A991">
    <cfRule type="cellIs" dxfId="5" priority="51972" stopIfTrue="1" operator="equal">
      <formula>"見積提示"</formula>
    </cfRule>
  </conditionalFormatting>
  <conditionalFormatting sqref="A2:A991">
    <cfRule type="cellIs" dxfId="6" priority="51973" stopIfTrue="1" operator="equal">
      <formula>"ヒアリング・検討"</formula>
    </cfRule>
  </conditionalFormatting>
  <conditionalFormatting sqref="A2:A991">
    <cfRule type="cellIs" dxfId="2" priority="51974" stopIfTrue="1" operator="equal">
      <formula>"登録決定"</formula>
    </cfRule>
  </conditionalFormatting>
  <conditionalFormatting sqref="A2:A991">
    <cfRule type="cellIs" dxfId="3" priority="51975" stopIfTrue="1" operator="equal">
      <formula>"登録見込"</formula>
    </cfRule>
  </conditionalFormatting>
  <conditionalFormatting sqref="A2:A991">
    <cfRule type="cellIs" dxfId="4" priority="51976" stopIfTrue="1" operator="equal">
      <formula>"受注"</formula>
    </cfRule>
  </conditionalFormatting>
  <conditionalFormatting sqref="A2:A991">
    <cfRule type="cellIs" dxfId="5" priority="51977" stopIfTrue="1" operator="equal">
      <formula>"見積提示"</formula>
    </cfRule>
  </conditionalFormatting>
  <conditionalFormatting sqref="A2:A991">
    <cfRule type="cellIs" dxfId="6" priority="51978" stopIfTrue="1" operator="equal">
      <formula>"ヒアリング・検討"</formula>
    </cfRule>
  </conditionalFormatting>
  <conditionalFormatting sqref="A2:A991">
    <cfRule type="cellIs" dxfId="2" priority="51979" stopIfTrue="1" operator="equal">
      <formula>"登録決定"</formula>
    </cfRule>
  </conditionalFormatting>
  <conditionalFormatting sqref="A2:A991">
    <cfRule type="cellIs" dxfId="3" priority="51980" stopIfTrue="1" operator="equal">
      <formula>"登録見込"</formula>
    </cfRule>
  </conditionalFormatting>
  <conditionalFormatting sqref="A2:A991">
    <cfRule type="cellIs" dxfId="4" priority="51981" stopIfTrue="1" operator="equal">
      <formula>"受注"</formula>
    </cfRule>
  </conditionalFormatting>
  <conditionalFormatting sqref="A2:A991">
    <cfRule type="cellIs" dxfId="5" priority="51982" stopIfTrue="1" operator="equal">
      <formula>"見積提示"</formula>
    </cfRule>
  </conditionalFormatting>
  <conditionalFormatting sqref="A2:A991">
    <cfRule type="cellIs" dxfId="6" priority="51983" stopIfTrue="1" operator="equal">
      <formula>"ヒアリング・検討"</formula>
    </cfRule>
  </conditionalFormatting>
  <conditionalFormatting sqref="A2:A991">
    <cfRule type="cellIs" dxfId="2" priority="51984" stopIfTrue="1" operator="equal">
      <formula>"登録決定"</formula>
    </cfRule>
  </conditionalFormatting>
  <conditionalFormatting sqref="A2:A991">
    <cfRule type="cellIs" dxfId="3" priority="51985" stopIfTrue="1" operator="equal">
      <formula>"登録見込"</formula>
    </cfRule>
  </conditionalFormatting>
  <conditionalFormatting sqref="A2:A991">
    <cfRule type="cellIs" dxfId="4" priority="51986" stopIfTrue="1" operator="equal">
      <formula>"受注"</formula>
    </cfRule>
  </conditionalFormatting>
  <conditionalFormatting sqref="A2:A991">
    <cfRule type="cellIs" dxfId="5" priority="51987" stopIfTrue="1" operator="equal">
      <formula>"見積提示"</formula>
    </cfRule>
  </conditionalFormatting>
  <conditionalFormatting sqref="A2:A991">
    <cfRule type="cellIs" dxfId="6" priority="51988" stopIfTrue="1" operator="equal">
      <formula>"ヒアリング・検討"</formula>
    </cfRule>
  </conditionalFormatting>
  <conditionalFormatting sqref="A2:A991">
    <cfRule type="cellIs" dxfId="2" priority="51989" stopIfTrue="1" operator="equal">
      <formula>"登録決定"</formula>
    </cfRule>
  </conditionalFormatting>
  <conditionalFormatting sqref="A2:A991">
    <cfRule type="cellIs" dxfId="3" priority="51990" stopIfTrue="1" operator="equal">
      <formula>"登録見込"</formula>
    </cfRule>
  </conditionalFormatting>
  <conditionalFormatting sqref="A2:A991">
    <cfRule type="cellIs" dxfId="4" priority="51991" stopIfTrue="1" operator="equal">
      <formula>"受注"</formula>
    </cfRule>
  </conditionalFormatting>
  <conditionalFormatting sqref="A2:A991">
    <cfRule type="cellIs" dxfId="5" priority="51992" stopIfTrue="1" operator="equal">
      <formula>"見積提示"</formula>
    </cfRule>
  </conditionalFormatting>
  <conditionalFormatting sqref="A2:A991">
    <cfRule type="cellIs" dxfId="6" priority="51993" stopIfTrue="1" operator="equal">
      <formula>"ヒアリング・検討"</formula>
    </cfRule>
  </conditionalFormatting>
  <conditionalFormatting sqref="A2:A991">
    <cfRule type="cellIs" dxfId="2" priority="51994" stopIfTrue="1" operator="equal">
      <formula>"登録決定"</formula>
    </cfRule>
  </conditionalFormatting>
  <conditionalFormatting sqref="A2:A991">
    <cfRule type="cellIs" dxfId="3" priority="51995" stopIfTrue="1" operator="equal">
      <formula>"登録見込"</formula>
    </cfRule>
  </conditionalFormatting>
  <conditionalFormatting sqref="A2:A991">
    <cfRule type="cellIs" dxfId="4" priority="51996" stopIfTrue="1" operator="equal">
      <formula>"受注"</formula>
    </cfRule>
  </conditionalFormatting>
  <conditionalFormatting sqref="A2:A991">
    <cfRule type="cellIs" dxfId="5" priority="51997" stopIfTrue="1" operator="equal">
      <formula>"見積提示"</formula>
    </cfRule>
  </conditionalFormatting>
  <conditionalFormatting sqref="A2:A991">
    <cfRule type="cellIs" dxfId="6" priority="51998" stopIfTrue="1" operator="equal">
      <formula>"ヒアリング・検討"</formula>
    </cfRule>
  </conditionalFormatting>
  <conditionalFormatting sqref="A2:A991">
    <cfRule type="cellIs" dxfId="2" priority="51999" stopIfTrue="1" operator="equal">
      <formula>"登録決定"</formula>
    </cfRule>
  </conditionalFormatting>
  <conditionalFormatting sqref="A2:A991">
    <cfRule type="cellIs" dxfId="3" priority="52000" stopIfTrue="1" operator="equal">
      <formula>"登録見込"</formula>
    </cfRule>
  </conditionalFormatting>
  <conditionalFormatting sqref="A2:A991">
    <cfRule type="cellIs" dxfId="4" priority="52001" stopIfTrue="1" operator="equal">
      <formula>"受注"</formula>
    </cfRule>
  </conditionalFormatting>
  <conditionalFormatting sqref="A2:A991">
    <cfRule type="cellIs" dxfId="5" priority="52002" stopIfTrue="1" operator="equal">
      <formula>"見積提示"</formula>
    </cfRule>
  </conditionalFormatting>
  <conditionalFormatting sqref="A2:A991">
    <cfRule type="cellIs" dxfId="6" priority="52003" stopIfTrue="1" operator="equal">
      <formula>"ヒアリング・検討"</formula>
    </cfRule>
  </conditionalFormatting>
  <conditionalFormatting sqref="A2:A991">
    <cfRule type="cellIs" dxfId="2" priority="52004" stopIfTrue="1" operator="equal">
      <formula>"登録決定"</formula>
    </cfRule>
  </conditionalFormatting>
  <conditionalFormatting sqref="A2:A991">
    <cfRule type="cellIs" dxfId="3" priority="52005" stopIfTrue="1" operator="equal">
      <formula>"登録見込"</formula>
    </cfRule>
  </conditionalFormatting>
  <conditionalFormatting sqref="A2:A991">
    <cfRule type="cellIs" dxfId="4" priority="52006" stopIfTrue="1" operator="equal">
      <formula>"受注"</formula>
    </cfRule>
  </conditionalFormatting>
  <conditionalFormatting sqref="A2:A991">
    <cfRule type="cellIs" dxfId="5" priority="52007" stopIfTrue="1" operator="equal">
      <formula>"見積提示"</formula>
    </cfRule>
  </conditionalFormatting>
  <conditionalFormatting sqref="A2:A991">
    <cfRule type="cellIs" dxfId="6" priority="52008" stopIfTrue="1" operator="equal">
      <formula>"ヒアリング・検討"</formula>
    </cfRule>
  </conditionalFormatting>
  <conditionalFormatting sqref="A2:A991">
    <cfRule type="cellIs" dxfId="2" priority="52009" stopIfTrue="1" operator="equal">
      <formula>"登録決定"</formula>
    </cfRule>
  </conditionalFormatting>
  <conditionalFormatting sqref="A2:A991">
    <cfRule type="cellIs" dxfId="3" priority="52010" stopIfTrue="1" operator="equal">
      <formula>"登録見込"</formula>
    </cfRule>
  </conditionalFormatting>
  <conditionalFormatting sqref="A2:A991">
    <cfRule type="cellIs" dxfId="4" priority="52011" stopIfTrue="1" operator="equal">
      <formula>"受注"</formula>
    </cfRule>
  </conditionalFormatting>
  <conditionalFormatting sqref="A2:A991">
    <cfRule type="cellIs" dxfId="5" priority="52012" stopIfTrue="1" operator="equal">
      <formula>"見積提示"</formula>
    </cfRule>
  </conditionalFormatting>
  <conditionalFormatting sqref="A2:A991">
    <cfRule type="cellIs" dxfId="6" priority="52013" stopIfTrue="1" operator="equal">
      <formula>"ヒアリング・検討"</formula>
    </cfRule>
  </conditionalFormatting>
  <conditionalFormatting sqref="A2:A991">
    <cfRule type="cellIs" dxfId="2" priority="52014" stopIfTrue="1" operator="equal">
      <formula>"登録決定"</formula>
    </cfRule>
  </conditionalFormatting>
  <conditionalFormatting sqref="A2:A991">
    <cfRule type="cellIs" dxfId="3" priority="52015" stopIfTrue="1" operator="equal">
      <formula>"登録見込"</formula>
    </cfRule>
  </conditionalFormatting>
  <conditionalFormatting sqref="A2:A991">
    <cfRule type="cellIs" dxfId="4" priority="52016" stopIfTrue="1" operator="equal">
      <formula>"受注"</formula>
    </cfRule>
  </conditionalFormatting>
  <conditionalFormatting sqref="A2:A991">
    <cfRule type="cellIs" dxfId="5" priority="52017" stopIfTrue="1" operator="equal">
      <formula>"見積提示"</formula>
    </cfRule>
  </conditionalFormatting>
  <conditionalFormatting sqref="A2:A991">
    <cfRule type="cellIs" dxfId="6" priority="52018" stopIfTrue="1" operator="equal">
      <formula>"ヒアリング・検討"</formula>
    </cfRule>
  </conditionalFormatting>
  <conditionalFormatting sqref="A2:A991">
    <cfRule type="cellIs" dxfId="2" priority="52019" stopIfTrue="1" operator="equal">
      <formula>"登録決定"</formula>
    </cfRule>
  </conditionalFormatting>
  <conditionalFormatting sqref="A2:A991">
    <cfRule type="cellIs" dxfId="3" priority="52020" stopIfTrue="1" operator="equal">
      <formula>"登録見込"</formula>
    </cfRule>
  </conditionalFormatting>
  <conditionalFormatting sqref="A2:A991">
    <cfRule type="cellIs" dxfId="4" priority="52021" stopIfTrue="1" operator="equal">
      <formula>"受注"</formula>
    </cfRule>
  </conditionalFormatting>
  <conditionalFormatting sqref="A2:A991">
    <cfRule type="cellIs" dxfId="5" priority="52022" stopIfTrue="1" operator="equal">
      <formula>"見積提示"</formula>
    </cfRule>
  </conditionalFormatting>
  <conditionalFormatting sqref="A2:A991">
    <cfRule type="cellIs" dxfId="6" priority="52023" stopIfTrue="1" operator="equal">
      <formula>"ヒアリング・検討"</formula>
    </cfRule>
  </conditionalFormatting>
  <conditionalFormatting sqref="A2:A991">
    <cfRule type="cellIs" dxfId="2" priority="52024" stopIfTrue="1" operator="equal">
      <formula>"登録決定"</formula>
    </cfRule>
  </conditionalFormatting>
  <conditionalFormatting sqref="A2:A991">
    <cfRule type="cellIs" dxfId="3" priority="52025" stopIfTrue="1" operator="equal">
      <formula>"登録見込"</formula>
    </cfRule>
  </conditionalFormatting>
  <conditionalFormatting sqref="A2:A991">
    <cfRule type="cellIs" dxfId="4" priority="52026" stopIfTrue="1" operator="equal">
      <formula>"受注"</formula>
    </cfRule>
  </conditionalFormatting>
  <conditionalFormatting sqref="A2:A991">
    <cfRule type="cellIs" dxfId="5" priority="52027" stopIfTrue="1" operator="equal">
      <formula>"見積提示"</formula>
    </cfRule>
  </conditionalFormatting>
  <conditionalFormatting sqref="A2:A991">
    <cfRule type="cellIs" dxfId="6" priority="52028" stopIfTrue="1" operator="equal">
      <formula>"ヒアリング・検討"</formula>
    </cfRule>
  </conditionalFormatting>
  <conditionalFormatting sqref="A2:A991">
    <cfRule type="cellIs" dxfId="2" priority="52029" stopIfTrue="1" operator="equal">
      <formula>"登録決定"</formula>
    </cfRule>
  </conditionalFormatting>
  <conditionalFormatting sqref="A2:A991">
    <cfRule type="cellIs" dxfId="3" priority="52030" stopIfTrue="1" operator="equal">
      <formula>"登録見込"</formula>
    </cfRule>
  </conditionalFormatting>
  <conditionalFormatting sqref="A2:A991">
    <cfRule type="cellIs" dxfId="4" priority="52031" stopIfTrue="1" operator="equal">
      <formula>"受注"</formula>
    </cfRule>
  </conditionalFormatting>
  <conditionalFormatting sqref="A2:A991">
    <cfRule type="cellIs" dxfId="5" priority="52032" stopIfTrue="1" operator="equal">
      <formula>"見積提示"</formula>
    </cfRule>
  </conditionalFormatting>
  <conditionalFormatting sqref="A2:A991">
    <cfRule type="cellIs" dxfId="6" priority="52033" stopIfTrue="1" operator="equal">
      <formula>"ヒアリング・検討"</formula>
    </cfRule>
  </conditionalFormatting>
  <conditionalFormatting sqref="A2:A991">
    <cfRule type="cellIs" dxfId="2" priority="52034" stopIfTrue="1" operator="equal">
      <formula>"登録決定"</formula>
    </cfRule>
  </conditionalFormatting>
  <conditionalFormatting sqref="A2:A991">
    <cfRule type="cellIs" dxfId="3" priority="52035" stopIfTrue="1" operator="equal">
      <formula>"登録見込"</formula>
    </cfRule>
  </conditionalFormatting>
  <conditionalFormatting sqref="A2:A991">
    <cfRule type="cellIs" dxfId="4" priority="52036" stopIfTrue="1" operator="equal">
      <formula>"受注"</formula>
    </cfRule>
  </conditionalFormatting>
  <conditionalFormatting sqref="A2:A991">
    <cfRule type="cellIs" dxfId="5" priority="52037" stopIfTrue="1" operator="equal">
      <formula>"見積提示"</formula>
    </cfRule>
  </conditionalFormatting>
  <conditionalFormatting sqref="A2:A991">
    <cfRule type="cellIs" dxfId="6" priority="52038" stopIfTrue="1" operator="equal">
      <formula>"ヒアリング・検討"</formula>
    </cfRule>
  </conditionalFormatting>
  <conditionalFormatting sqref="A2:A991">
    <cfRule type="cellIs" dxfId="2" priority="52039" stopIfTrue="1" operator="equal">
      <formula>"登録決定"</formula>
    </cfRule>
  </conditionalFormatting>
  <conditionalFormatting sqref="A2:A991">
    <cfRule type="cellIs" dxfId="3" priority="52040" stopIfTrue="1" operator="equal">
      <formula>"登録見込"</formula>
    </cfRule>
  </conditionalFormatting>
  <conditionalFormatting sqref="A2:A991">
    <cfRule type="cellIs" dxfId="4" priority="52041" stopIfTrue="1" operator="equal">
      <formula>"受注"</formula>
    </cfRule>
  </conditionalFormatting>
  <conditionalFormatting sqref="A2:A991">
    <cfRule type="cellIs" dxfId="5" priority="52042" stopIfTrue="1" operator="equal">
      <formula>"見積提示"</formula>
    </cfRule>
  </conditionalFormatting>
  <conditionalFormatting sqref="A2:A991">
    <cfRule type="cellIs" dxfId="6" priority="52043" stopIfTrue="1" operator="equal">
      <formula>"ヒアリング・検討"</formula>
    </cfRule>
  </conditionalFormatting>
  <conditionalFormatting sqref="A2:A991">
    <cfRule type="cellIs" dxfId="2" priority="52044" stopIfTrue="1" operator="equal">
      <formula>"登録決定"</formula>
    </cfRule>
  </conditionalFormatting>
  <conditionalFormatting sqref="A2:A991">
    <cfRule type="cellIs" dxfId="3" priority="52045" stopIfTrue="1" operator="equal">
      <formula>"登録見込"</formula>
    </cfRule>
  </conditionalFormatting>
  <conditionalFormatting sqref="A2:A991">
    <cfRule type="cellIs" dxfId="4" priority="52046" stopIfTrue="1" operator="equal">
      <formula>"受注"</formula>
    </cfRule>
  </conditionalFormatting>
  <conditionalFormatting sqref="A2:A991">
    <cfRule type="cellIs" dxfId="5" priority="52047" stopIfTrue="1" operator="equal">
      <formula>"見積提示"</formula>
    </cfRule>
  </conditionalFormatting>
  <conditionalFormatting sqref="A2:A991">
    <cfRule type="cellIs" dxfId="6" priority="52048" stopIfTrue="1" operator="equal">
      <formula>"ヒアリング・検討"</formula>
    </cfRule>
  </conditionalFormatting>
  <conditionalFormatting sqref="A2:A991">
    <cfRule type="cellIs" dxfId="2" priority="52049" stopIfTrue="1" operator="equal">
      <formula>"登録決定"</formula>
    </cfRule>
  </conditionalFormatting>
  <conditionalFormatting sqref="A2:A991">
    <cfRule type="cellIs" dxfId="3" priority="52050" stopIfTrue="1" operator="equal">
      <formula>"登録見込"</formula>
    </cfRule>
  </conditionalFormatting>
  <conditionalFormatting sqref="A2:A991">
    <cfRule type="cellIs" dxfId="4" priority="52051" stopIfTrue="1" operator="equal">
      <formula>"受注"</formula>
    </cfRule>
  </conditionalFormatting>
  <conditionalFormatting sqref="A2:A991">
    <cfRule type="cellIs" dxfId="5" priority="52052" stopIfTrue="1" operator="equal">
      <formula>"見積提示"</formula>
    </cfRule>
  </conditionalFormatting>
  <conditionalFormatting sqref="A2:A991">
    <cfRule type="cellIs" dxfId="6" priority="52053" stopIfTrue="1" operator="equal">
      <formula>"ヒアリング・検討"</formula>
    </cfRule>
  </conditionalFormatting>
  <conditionalFormatting sqref="A2:A991">
    <cfRule type="cellIs" dxfId="2" priority="52054" stopIfTrue="1" operator="equal">
      <formula>"登録決定"</formula>
    </cfRule>
  </conditionalFormatting>
  <conditionalFormatting sqref="A2:A991">
    <cfRule type="cellIs" dxfId="3" priority="52055" stopIfTrue="1" operator="equal">
      <formula>"登録見込"</formula>
    </cfRule>
  </conditionalFormatting>
  <conditionalFormatting sqref="A2:A991">
    <cfRule type="cellIs" dxfId="4" priority="52056" stopIfTrue="1" operator="equal">
      <formula>"受注"</formula>
    </cfRule>
  </conditionalFormatting>
  <conditionalFormatting sqref="A2:A991">
    <cfRule type="cellIs" dxfId="5" priority="52057" stopIfTrue="1" operator="equal">
      <formula>"見積提示"</formula>
    </cfRule>
  </conditionalFormatting>
  <conditionalFormatting sqref="A2:A991">
    <cfRule type="cellIs" dxfId="6" priority="52058" stopIfTrue="1" operator="equal">
      <formula>"ヒアリング・検討"</formula>
    </cfRule>
  </conditionalFormatting>
  <conditionalFormatting sqref="A2:A991">
    <cfRule type="cellIs" dxfId="2" priority="52059" stopIfTrue="1" operator="equal">
      <formula>"登録決定"</formula>
    </cfRule>
  </conditionalFormatting>
  <conditionalFormatting sqref="A2:A991">
    <cfRule type="cellIs" dxfId="3" priority="52060" stopIfTrue="1" operator="equal">
      <formula>"登録見込"</formula>
    </cfRule>
  </conditionalFormatting>
  <conditionalFormatting sqref="A2:A991">
    <cfRule type="cellIs" dxfId="4" priority="52061" stopIfTrue="1" operator="equal">
      <formula>"受注"</formula>
    </cfRule>
  </conditionalFormatting>
  <conditionalFormatting sqref="A2:A991">
    <cfRule type="cellIs" dxfId="5" priority="52062" stopIfTrue="1" operator="equal">
      <formula>"見積提示"</formula>
    </cfRule>
  </conditionalFormatting>
  <conditionalFormatting sqref="A2:A991">
    <cfRule type="cellIs" dxfId="6" priority="52063" stopIfTrue="1" operator="equal">
      <formula>"ヒアリング・検討"</formula>
    </cfRule>
  </conditionalFormatting>
  <conditionalFormatting sqref="A2:A991">
    <cfRule type="cellIs" dxfId="2" priority="52064" stopIfTrue="1" operator="equal">
      <formula>"登録決定"</formula>
    </cfRule>
  </conditionalFormatting>
  <conditionalFormatting sqref="A2:A991">
    <cfRule type="cellIs" dxfId="3" priority="52065" stopIfTrue="1" operator="equal">
      <formula>"登録見込"</formula>
    </cfRule>
  </conditionalFormatting>
  <conditionalFormatting sqref="A2:A991">
    <cfRule type="cellIs" dxfId="4" priority="52066" stopIfTrue="1" operator="equal">
      <formula>"受注"</formula>
    </cfRule>
  </conditionalFormatting>
  <conditionalFormatting sqref="A2:A991">
    <cfRule type="cellIs" dxfId="5" priority="52067" stopIfTrue="1" operator="equal">
      <formula>"見積提示"</formula>
    </cfRule>
  </conditionalFormatting>
  <conditionalFormatting sqref="A2:A991">
    <cfRule type="cellIs" dxfId="6" priority="52068" stopIfTrue="1" operator="equal">
      <formula>"ヒアリング・検討"</formula>
    </cfRule>
  </conditionalFormatting>
  <conditionalFormatting sqref="A2:A991">
    <cfRule type="cellIs" dxfId="2" priority="52069" stopIfTrue="1" operator="equal">
      <formula>"登録決定"</formula>
    </cfRule>
  </conditionalFormatting>
  <conditionalFormatting sqref="A2:A991">
    <cfRule type="cellIs" dxfId="3" priority="52070" stopIfTrue="1" operator="equal">
      <formula>"登録見込"</formula>
    </cfRule>
  </conditionalFormatting>
  <conditionalFormatting sqref="A2:A991">
    <cfRule type="cellIs" dxfId="4" priority="52071" stopIfTrue="1" operator="equal">
      <formula>"受注"</formula>
    </cfRule>
  </conditionalFormatting>
  <conditionalFormatting sqref="A2:A991">
    <cfRule type="cellIs" dxfId="5" priority="52072" stopIfTrue="1" operator="equal">
      <formula>"見積提示"</formula>
    </cfRule>
  </conditionalFormatting>
  <conditionalFormatting sqref="A2:A991">
    <cfRule type="cellIs" dxfId="6" priority="52073" stopIfTrue="1" operator="equal">
      <formula>"ヒアリング・検討"</formula>
    </cfRule>
  </conditionalFormatting>
  <conditionalFormatting sqref="A2:A991">
    <cfRule type="cellIs" dxfId="2" priority="52074" stopIfTrue="1" operator="equal">
      <formula>"登録決定"</formula>
    </cfRule>
  </conditionalFormatting>
  <conditionalFormatting sqref="A2:A991">
    <cfRule type="cellIs" dxfId="3" priority="52075" stopIfTrue="1" operator="equal">
      <formula>"登録見込"</formula>
    </cfRule>
  </conditionalFormatting>
  <conditionalFormatting sqref="A2:A991">
    <cfRule type="cellIs" dxfId="4" priority="52076" stopIfTrue="1" operator="equal">
      <formula>"受注"</formula>
    </cfRule>
  </conditionalFormatting>
  <conditionalFormatting sqref="A2:A991">
    <cfRule type="cellIs" dxfId="5" priority="52077" stopIfTrue="1" operator="equal">
      <formula>"見積提示"</formula>
    </cfRule>
  </conditionalFormatting>
  <conditionalFormatting sqref="A2:A991">
    <cfRule type="cellIs" dxfId="6" priority="52078" stopIfTrue="1" operator="equal">
      <formula>"ヒアリング・検討"</formula>
    </cfRule>
  </conditionalFormatting>
  <conditionalFormatting sqref="A2:A991">
    <cfRule type="cellIs" dxfId="2" priority="52079" stopIfTrue="1" operator="equal">
      <formula>"登録決定"</formula>
    </cfRule>
  </conditionalFormatting>
  <conditionalFormatting sqref="A2:A991">
    <cfRule type="cellIs" dxfId="3" priority="52080" stopIfTrue="1" operator="equal">
      <formula>"登録見込"</formula>
    </cfRule>
  </conditionalFormatting>
  <conditionalFormatting sqref="A2:A991">
    <cfRule type="cellIs" dxfId="4" priority="52081" stopIfTrue="1" operator="equal">
      <formula>"受注"</formula>
    </cfRule>
  </conditionalFormatting>
  <conditionalFormatting sqref="A2:A991">
    <cfRule type="cellIs" dxfId="5" priority="52082" stopIfTrue="1" operator="equal">
      <formula>"見積提示"</formula>
    </cfRule>
  </conditionalFormatting>
  <conditionalFormatting sqref="A2:A991">
    <cfRule type="cellIs" dxfId="6" priority="52083" stopIfTrue="1" operator="equal">
      <formula>"ヒアリング・検討"</formula>
    </cfRule>
  </conditionalFormatting>
  <conditionalFormatting sqref="A2:A991">
    <cfRule type="cellIs" dxfId="2" priority="52084" stopIfTrue="1" operator="equal">
      <formula>"登録決定"</formula>
    </cfRule>
  </conditionalFormatting>
  <conditionalFormatting sqref="A2:A991">
    <cfRule type="cellIs" dxfId="3" priority="52085" stopIfTrue="1" operator="equal">
      <formula>"登録見込"</formula>
    </cfRule>
  </conditionalFormatting>
  <conditionalFormatting sqref="A2:A991">
    <cfRule type="cellIs" dxfId="4" priority="52086" stopIfTrue="1" operator="equal">
      <formula>"受注"</formula>
    </cfRule>
  </conditionalFormatting>
  <conditionalFormatting sqref="A2:A991">
    <cfRule type="cellIs" dxfId="5" priority="52087" stopIfTrue="1" operator="equal">
      <formula>"見積提示"</formula>
    </cfRule>
  </conditionalFormatting>
  <conditionalFormatting sqref="A2:A991">
    <cfRule type="cellIs" dxfId="6" priority="52088" stopIfTrue="1" operator="equal">
      <formula>"ヒアリング・検討"</formula>
    </cfRule>
  </conditionalFormatting>
  <conditionalFormatting sqref="A2:A991">
    <cfRule type="cellIs" dxfId="2" priority="52089" stopIfTrue="1" operator="equal">
      <formula>"登録決定"</formula>
    </cfRule>
  </conditionalFormatting>
  <conditionalFormatting sqref="A2:A991">
    <cfRule type="cellIs" dxfId="3" priority="52090" stopIfTrue="1" operator="equal">
      <formula>"登録見込"</formula>
    </cfRule>
  </conditionalFormatting>
  <conditionalFormatting sqref="A2:A991">
    <cfRule type="cellIs" dxfId="4" priority="52091" stopIfTrue="1" operator="equal">
      <formula>"受注"</formula>
    </cfRule>
  </conditionalFormatting>
  <conditionalFormatting sqref="A2:A991">
    <cfRule type="cellIs" dxfId="5" priority="52092" stopIfTrue="1" operator="equal">
      <formula>"見積提示"</formula>
    </cfRule>
  </conditionalFormatting>
  <conditionalFormatting sqref="A2:A991">
    <cfRule type="cellIs" dxfId="6" priority="52093" stopIfTrue="1" operator="equal">
      <formula>"ヒアリング・検討"</formula>
    </cfRule>
  </conditionalFormatting>
  <conditionalFormatting sqref="A2:A991">
    <cfRule type="cellIs" dxfId="2" priority="52094" stopIfTrue="1" operator="equal">
      <formula>"登録決定"</formula>
    </cfRule>
  </conditionalFormatting>
  <conditionalFormatting sqref="A2:A991">
    <cfRule type="cellIs" dxfId="3" priority="52095" stopIfTrue="1" operator="equal">
      <formula>"登録見込"</formula>
    </cfRule>
  </conditionalFormatting>
  <conditionalFormatting sqref="A2:A991">
    <cfRule type="cellIs" dxfId="4" priority="52096" stopIfTrue="1" operator="equal">
      <formula>"受注"</formula>
    </cfRule>
  </conditionalFormatting>
  <conditionalFormatting sqref="A2:A991">
    <cfRule type="cellIs" dxfId="5" priority="52097" stopIfTrue="1" operator="equal">
      <formula>"見積提示"</formula>
    </cfRule>
  </conditionalFormatting>
  <conditionalFormatting sqref="A2:A991">
    <cfRule type="cellIs" dxfId="6" priority="52098" stopIfTrue="1" operator="equal">
      <formula>"ヒアリング・検討"</formula>
    </cfRule>
  </conditionalFormatting>
  <conditionalFormatting sqref="A2:A991">
    <cfRule type="cellIs" dxfId="2" priority="52099" stopIfTrue="1" operator="equal">
      <formula>"登録決定"</formula>
    </cfRule>
  </conditionalFormatting>
  <conditionalFormatting sqref="A2:A991">
    <cfRule type="cellIs" dxfId="3" priority="52100" stopIfTrue="1" operator="equal">
      <formula>"登録見込"</formula>
    </cfRule>
  </conditionalFormatting>
  <conditionalFormatting sqref="A2:A991">
    <cfRule type="cellIs" dxfId="4" priority="52101" stopIfTrue="1" operator="equal">
      <formula>"受注"</formula>
    </cfRule>
  </conditionalFormatting>
  <conditionalFormatting sqref="A2:A991">
    <cfRule type="cellIs" dxfId="5" priority="52102" stopIfTrue="1" operator="equal">
      <formula>"見積提示"</formula>
    </cfRule>
  </conditionalFormatting>
  <conditionalFormatting sqref="A2:A991">
    <cfRule type="cellIs" dxfId="6" priority="52103" stopIfTrue="1" operator="equal">
      <formula>"ヒアリング・検討"</formula>
    </cfRule>
  </conditionalFormatting>
  <conditionalFormatting sqref="A2:A991">
    <cfRule type="cellIs" dxfId="2" priority="52104" stopIfTrue="1" operator="equal">
      <formula>"登録決定"</formula>
    </cfRule>
  </conditionalFormatting>
  <conditionalFormatting sqref="A2:A991">
    <cfRule type="cellIs" dxfId="3" priority="52105" stopIfTrue="1" operator="equal">
      <formula>"登録見込"</formula>
    </cfRule>
  </conditionalFormatting>
  <conditionalFormatting sqref="A2:A991">
    <cfRule type="cellIs" dxfId="4" priority="52106" stopIfTrue="1" operator="equal">
      <formula>"受注"</formula>
    </cfRule>
  </conditionalFormatting>
  <conditionalFormatting sqref="A2:A991">
    <cfRule type="cellIs" dxfId="5" priority="52107" stopIfTrue="1" operator="equal">
      <formula>"見積提示"</formula>
    </cfRule>
  </conditionalFormatting>
  <conditionalFormatting sqref="A2:A991">
    <cfRule type="cellIs" dxfId="6" priority="52108" stopIfTrue="1" operator="equal">
      <formula>"ヒアリング・検討"</formula>
    </cfRule>
  </conditionalFormatting>
  <conditionalFormatting sqref="A2:A991">
    <cfRule type="cellIs" dxfId="2" priority="52109" stopIfTrue="1" operator="equal">
      <formula>"登録決定"</formula>
    </cfRule>
  </conditionalFormatting>
  <conditionalFormatting sqref="A2:A991">
    <cfRule type="cellIs" dxfId="3" priority="52110" stopIfTrue="1" operator="equal">
      <formula>"登録見込"</formula>
    </cfRule>
  </conditionalFormatting>
  <conditionalFormatting sqref="A2:A991">
    <cfRule type="cellIs" dxfId="4" priority="52111" stopIfTrue="1" operator="equal">
      <formula>"受注"</formula>
    </cfRule>
  </conditionalFormatting>
  <conditionalFormatting sqref="A2:A991">
    <cfRule type="cellIs" dxfId="5" priority="52112" stopIfTrue="1" operator="equal">
      <formula>"見積提示"</formula>
    </cfRule>
  </conditionalFormatting>
  <conditionalFormatting sqref="A2:A991">
    <cfRule type="cellIs" dxfId="6" priority="52113" stopIfTrue="1" operator="equal">
      <formula>"ヒアリング・検討"</formula>
    </cfRule>
  </conditionalFormatting>
  <conditionalFormatting sqref="A2:A991">
    <cfRule type="cellIs" dxfId="2" priority="52114" stopIfTrue="1" operator="equal">
      <formula>"登録決定"</formula>
    </cfRule>
  </conditionalFormatting>
  <conditionalFormatting sqref="A2:A991">
    <cfRule type="cellIs" dxfId="3" priority="52115" stopIfTrue="1" operator="equal">
      <formula>"登録見込"</formula>
    </cfRule>
  </conditionalFormatting>
  <conditionalFormatting sqref="A2:A991">
    <cfRule type="cellIs" dxfId="4" priority="52116" stopIfTrue="1" operator="equal">
      <formula>"受注"</formula>
    </cfRule>
  </conditionalFormatting>
  <conditionalFormatting sqref="A2:A991">
    <cfRule type="cellIs" dxfId="5" priority="52117" stopIfTrue="1" operator="equal">
      <formula>"見積提示"</formula>
    </cfRule>
  </conditionalFormatting>
  <conditionalFormatting sqref="A2:A991">
    <cfRule type="cellIs" dxfId="6" priority="52118" stopIfTrue="1" operator="equal">
      <formula>"ヒアリング・検討"</formula>
    </cfRule>
  </conditionalFormatting>
  <conditionalFormatting sqref="A2:A991">
    <cfRule type="cellIs" dxfId="2" priority="52119" stopIfTrue="1" operator="equal">
      <formula>"登録決定"</formula>
    </cfRule>
  </conditionalFormatting>
  <conditionalFormatting sqref="A2:A991">
    <cfRule type="cellIs" dxfId="3" priority="52120" stopIfTrue="1" operator="equal">
      <formula>"登録見込"</formula>
    </cfRule>
  </conditionalFormatting>
  <conditionalFormatting sqref="A2:A991">
    <cfRule type="cellIs" dxfId="4" priority="52121" stopIfTrue="1" operator="equal">
      <formula>"受注"</formula>
    </cfRule>
  </conditionalFormatting>
  <conditionalFormatting sqref="A2:A991">
    <cfRule type="cellIs" dxfId="5" priority="52122" stopIfTrue="1" operator="equal">
      <formula>"見積提示"</formula>
    </cfRule>
  </conditionalFormatting>
  <conditionalFormatting sqref="A2:A991">
    <cfRule type="cellIs" dxfId="6" priority="52123" stopIfTrue="1" operator="equal">
      <formula>"ヒアリング・検討"</formula>
    </cfRule>
  </conditionalFormatting>
  <conditionalFormatting sqref="A2:A991">
    <cfRule type="cellIs" dxfId="2" priority="52124" stopIfTrue="1" operator="equal">
      <formula>"登録決定"</formula>
    </cfRule>
  </conditionalFormatting>
  <conditionalFormatting sqref="A2:A991">
    <cfRule type="cellIs" dxfId="3" priority="52125" stopIfTrue="1" operator="equal">
      <formula>"登録見込"</formula>
    </cfRule>
  </conditionalFormatting>
  <conditionalFormatting sqref="A2:A991">
    <cfRule type="cellIs" dxfId="4" priority="52126" stopIfTrue="1" operator="equal">
      <formula>"受注"</formula>
    </cfRule>
  </conditionalFormatting>
  <conditionalFormatting sqref="A2:A991">
    <cfRule type="cellIs" dxfId="5" priority="52127" stopIfTrue="1" operator="equal">
      <formula>"見積提示"</formula>
    </cfRule>
  </conditionalFormatting>
  <conditionalFormatting sqref="A2:A991">
    <cfRule type="cellIs" dxfId="6" priority="52128" stopIfTrue="1" operator="equal">
      <formula>"ヒアリング・検討"</formula>
    </cfRule>
  </conditionalFormatting>
  <conditionalFormatting sqref="A2:A991">
    <cfRule type="cellIs" dxfId="2" priority="52129" stopIfTrue="1" operator="equal">
      <formula>"登録決定"</formula>
    </cfRule>
  </conditionalFormatting>
  <conditionalFormatting sqref="A2:A991">
    <cfRule type="cellIs" dxfId="3" priority="52130" stopIfTrue="1" operator="equal">
      <formula>"登録見込"</formula>
    </cfRule>
  </conditionalFormatting>
  <conditionalFormatting sqref="A2:A991">
    <cfRule type="cellIs" dxfId="4" priority="52131" stopIfTrue="1" operator="equal">
      <formula>"受注"</formula>
    </cfRule>
  </conditionalFormatting>
  <conditionalFormatting sqref="A2:A991">
    <cfRule type="cellIs" dxfId="5" priority="52132" stopIfTrue="1" operator="equal">
      <formula>"見積提示"</formula>
    </cfRule>
  </conditionalFormatting>
  <conditionalFormatting sqref="A2:A991">
    <cfRule type="cellIs" dxfId="6" priority="52133" stopIfTrue="1" operator="equal">
      <formula>"ヒアリング・検討"</formula>
    </cfRule>
  </conditionalFormatting>
  <conditionalFormatting sqref="A2:A991">
    <cfRule type="cellIs" dxfId="2" priority="52134" stopIfTrue="1" operator="equal">
      <formula>"登録決定"</formula>
    </cfRule>
  </conditionalFormatting>
  <conditionalFormatting sqref="A2:A991">
    <cfRule type="cellIs" dxfId="3" priority="52135" stopIfTrue="1" operator="equal">
      <formula>"登録見込"</formula>
    </cfRule>
  </conditionalFormatting>
  <conditionalFormatting sqref="A2:A991">
    <cfRule type="cellIs" dxfId="4" priority="52136" stopIfTrue="1" operator="equal">
      <formula>"受注"</formula>
    </cfRule>
  </conditionalFormatting>
  <conditionalFormatting sqref="A2:A991">
    <cfRule type="cellIs" dxfId="5" priority="52137" stopIfTrue="1" operator="equal">
      <formula>"見積提示"</formula>
    </cfRule>
  </conditionalFormatting>
  <conditionalFormatting sqref="A2:A991">
    <cfRule type="cellIs" dxfId="6" priority="52138" stopIfTrue="1" operator="equal">
      <formula>"ヒアリング・検討"</formula>
    </cfRule>
  </conditionalFormatting>
  <conditionalFormatting sqref="A2:A991">
    <cfRule type="cellIs" dxfId="2" priority="52139" stopIfTrue="1" operator="equal">
      <formula>"登録決定"</formula>
    </cfRule>
  </conditionalFormatting>
  <conditionalFormatting sqref="A2:A991">
    <cfRule type="cellIs" dxfId="3" priority="52140" stopIfTrue="1" operator="equal">
      <formula>"登録見込"</formula>
    </cfRule>
  </conditionalFormatting>
  <conditionalFormatting sqref="A2:A991">
    <cfRule type="cellIs" dxfId="4" priority="52141" stopIfTrue="1" operator="equal">
      <formula>"受注"</formula>
    </cfRule>
  </conditionalFormatting>
  <conditionalFormatting sqref="A2:A991">
    <cfRule type="cellIs" dxfId="5" priority="52142" stopIfTrue="1" operator="equal">
      <formula>"見積提示"</formula>
    </cfRule>
  </conditionalFormatting>
  <conditionalFormatting sqref="A2:A991">
    <cfRule type="cellIs" dxfId="6" priority="52143" stopIfTrue="1" operator="equal">
      <formula>"ヒアリング・検討"</formula>
    </cfRule>
  </conditionalFormatting>
  <conditionalFormatting sqref="A2:A991">
    <cfRule type="cellIs" dxfId="2" priority="52144" stopIfTrue="1" operator="equal">
      <formula>"登録決定"</formula>
    </cfRule>
  </conditionalFormatting>
  <conditionalFormatting sqref="A2:A991">
    <cfRule type="cellIs" dxfId="3" priority="52145" stopIfTrue="1" operator="equal">
      <formula>"登録見込"</formula>
    </cfRule>
  </conditionalFormatting>
  <conditionalFormatting sqref="A2:A991">
    <cfRule type="cellIs" dxfId="4" priority="52146" stopIfTrue="1" operator="equal">
      <formula>"受注"</formula>
    </cfRule>
  </conditionalFormatting>
  <conditionalFormatting sqref="A2:A991">
    <cfRule type="cellIs" dxfId="5" priority="52147" stopIfTrue="1" operator="equal">
      <formula>"見積提示"</formula>
    </cfRule>
  </conditionalFormatting>
  <conditionalFormatting sqref="A2:A991">
    <cfRule type="cellIs" dxfId="6" priority="52148" stopIfTrue="1" operator="equal">
      <formula>"ヒアリング・検討"</formula>
    </cfRule>
  </conditionalFormatting>
  <conditionalFormatting sqref="A2:A991">
    <cfRule type="cellIs" dxfId="2" priority="52149" stopIfTrue="1" operator="equal">
      <formula>"登録決定"</formula>
    </cfRule>
  </conditionalFormatting>
  <conditionalFormatting sqref="A2:A991">
    <cfRule type="cellIs" dxfId="3" priority="52150" stopIfTrue="1" operator="equal">
      <formula>"登録見込"</formula>
    </cfRule>
  </conditionalFormatting>
  <conditionalFormatting sqref="A2:A991">
    <cfRule type="cellIs" dxfId="4" priority="52151" stopIfTrue="1" operator="equal">
      <formula>"受注"</formula>
    </cfRule>
  </conditionalFormatting>
  <conditionalFormatting sqref="A2:A991">
    <cfRule type="cellIs" dxfId="5" priority="52152" stopIfTrue="1" operator="equal">
      <formula>"見積提示"</formula>
    </cfRule>
  </conditionalFormatting>
  <conditionalFormatting sqref="A2:A991">
    <cfRule type="cellIs" dxfId="6" priority="52153" stopIfTrue="1" operator="equal">
      <formula>"ヒアリング・検討"</formula>
    </cfRule>
  </conditionalFormatting>
  <conditionalFormatting sqref="A2:A991">
    <cfRule type="cellIs" dxfId="2" priority="52154" stopIfTrue="1" operator="equal">
      <formula>"登録決定"</formula>
    </cfRule>
  </conditionalFormatting>
  <conditionalFormatting sqref="A2:A991">
    <cfRule type="cellIs" dxfId="3" priority="52155" stopIfTrue="1" operator="equal">
      <formula>"登録見込"</formula>
    </cfRule>
  </conditionalFormatting>
  <conditionalFormatting sqref="A2:A991">
    <cfRule type="cellIs" dxfId="4" priority="52156" stopIfTrue="1" operator="equal">
      <formula>"受注"</formula>
    </cfRule>
  </conditionalFormatting>
  <conditionalFormatting sqref="A2:A991">
    <cfRule type="cellIs" dxfId="5" priority="52157" stopIfTrue="1" operator="equal">
      <formula>"見積提示"</formula>
    </cfRule>
  </conditionalFormatting>
  <conditionalFormatting sqref="A2:A991">
    <cfRule type="cellIs" dxfId="6" priority="52158" stopIfTrue="1" operator="equal">
      <formula>"ヒアリング・検討"</formula>
    </cfRule>
  </conditionalFormatting>
  <conditionalFormatting sqref="A2:A991">
    <cfRule type="cellIs" dxfId="2" priority="52159" stopIfTrue="1" operator="equal">
      <formula>"登録決定"</formula>
    </cfRule>
  </conditionalFormatting>
  <conditionalFormatting sqref="A2:A991">
    <cfRule type="cellIs" dxfId="3" priority="52160" stopIfTrue="1" operator="equal">
      <formula>"登録見込"</formula>
    </cfRule>
  </conditionalFormatting>
  <conditionalFormatting sqref="A2:A991">
    <cfRule type="cellIs" dxfId="4" priority="52161" stopIfTrue="1" operator="equal">
      <formula>"受注"</formula>
    </cfRule>
  </conditionalFormatting>
  <conditionalFormatting sqref="A2:A991">
    <cfRule type="cellIs" dxfId="5" priority="52162" stopIfTrue="1" operator="equal">
      <formula>"見積提示"</formula>
    </cfRule>
  </conditionalFormatting>
  <conditionalFormatting sqref="A2:A991">
    <cfRule type="cellIs" dxfId="6" priority="52163" stopIfTrue="1" operator="equal">
      <formula>"ヒアリング・検討"</formula>
    </cfRule>
  </conditionalFormatting>
  <conditionalFormatting sqref="A2:A991">
    <cfRule type="cellIs" dxfId="2" priority="52164" stopIfTrue="1" operator="equal">
      <formula>"登録決定"</formula>
    </cfRule>
  </conditionalFormatting>
  <conditionalFormatting sqref="A2:A991">
    <cfRule type="cellIs" dxfId="3" priority="52165" stopIfTrue="1" operator="equal">
      <formula>"登録見込"</formula>
    </cfRule>
  </conditionalFormatting>
  <conditionalFormatting sqref="A2:A991">
    <cfRule type="cellIs" dxfId="4" priority="52166" stopIfTrue="1" operator="equal">
      <formula>"受注"</formula>
    </cfRule>
  </conditionalFormatting>
  <conditionalFormatting sqref="A2:A991">
    <cfRule type="cellIs" dxfId="5" priority="52167" stopIfTrue="1" operator="equal">
      <formula>"見積提示"</formula>
    </cfRule>
  </conditionalFormatting>
  <conditionalFormatting sqref="A2:A991">
    <cfRule type="cellIs" dxfId="6" priority="52168" stopIfTrue="1" operator="equal">
      <formula>"ヒアリング・検討"</formula>
    </cfRule>
  </conditionalFormatting>
  <conditionalFormatting sqref="A2:A991">
    <cfRule type="cellIs" dxfId="2" priority="52169" stopIfTrue="1" operator="equal">
      <formula>"登録決定"</formula>
    </cfRule>
  </conditionalFormatting>
  <conditionalFormatting sqref="A2:A991">
    <cfRule type="cellIs" dxfId="3" priority="52170" stopIfTrue="1" operator="equal">
      <formula>"登録見込"</formula>
    </cfRule>
  </conditionalFormatting>
  <conditionalFormatting sqref="A2:A991">
    <cfRule type="cellIs" dxfId="4" priority="52171" stopIfTrue="1" operator="equal">
      <formula>"受注"</formula>
    </cfRule>
  </conditionalFormatting>
  <conditionalFormatting sqref="A2:A991">
    <cfRule type="cellIs" dxfId="5" priority="52172" stopIfTrue="1" operator="equal">
      <formula>"見積提示"</formula>
    </cfRule>
  </conditionalFormatting>
  <conditionalFormatting sqref="A2:A991">
    <cfRule type="cellIs" dxfId="6" priority="52173" stopIfTrue="1" operator="equal">
      <formula>"ヒアリング・検討"</formula>
    </cfRule>
  </conditionalFormatting>
  <conditionalFormatting sqref="A2:A991">
    <cfRule type="cellIs" dxfId="2" priority="52174" stopIfTrue="1" operator="equal">
      <formula>"登録決定"</formula>
    </cfRule>
  </conditionalFormatting>
  <conditionalFormatting sqref="A2:A991">
    <cfRule type="cellIs" dxfId="3" priority="52175" stopIfTrue="1" operator="equal">
      <formula>"登録見込"</formula>
    </cfRule>
  </conditionalFormatting>
  <conditionalFormatting sqref="A2:A991">
    <cfRule type="cellIs" dxfId="4" priority="52176" stopIfTrue="1" operator="equal">
      <formula>"受注"</formula>
    </cfRule>
  </conditionalFormatting>
  <conditionalFormatting sqref="A2:A991">
    <cfRule type="cellIs" dxfId="5" priority="52177" stopIfTrue="1" operator="equal">
      <formula>"見積提示"</formula>
    </cfRule>
  </conditionalFormatting>
  <conditionalFormatting sqref="A2:A991">
    <cfRule type="cellIs" dxfId="6" priority="52178" stopIfTrue="1" operator="equal">
      <formula>"ヒアリング・検討"</formula>
    </cfRule>
  </conditionalFormatting>
  <conditionalFormatting sqref="A2:A991">
    <cfRule type="cellIs" dxfId="2" priority="52179" stopIfTrue="1" operator="equal">
      <formula>"登録決定"</formula>
    </cfRule>
  </conditionalFormatting>
  <conditionalFormatting sqref="A2:A991">
    <cfRule type="cellIs" dxfId="3" priority="52180" stopIfTrue="1" operator="equal">
      <formula>"登録見込"</formula>
    </cfRule>
  </conditionalFormatting>
  <conditionalFormatting sqref="A2:A991">
    <cfRule type="cellIs" dxfId="4" priority="52181" stopIfTrue="1" operator="equal">
      <formula>"受注"</formula>
    </cfRule>
  </conditionalFormatting>
  <conditionalFormatting sqref="A2:A991">
    <cfRule type="cellIs" dxfId="5" priority="52182" stopIfTrue="1" operator="equal">
      <formula>"見積提示"</formula>
    </cfRule>
  </conditionalFormatting>
  <conditionalFormatting sqref="A2:A991">
    <cfRule type="cellIs" dxfId="6" priority="52183" stopIfTrue="1" operator="equal">
      <formula>"ヒアリング・検討"</formula>
    </cfRule>
  </conditionalFormatting>
  <conditionalFormatting sqref="A2:A991">
    <cfRule type="cellIs" dxfId="2" priority="52184" stopIfTrue="1" operator="equal">
      <formula>"登録決定"</formula>
    </cfRule>
  </conditionalFormatting>
  <conditionalFormatting sqref="A2:A991">
    <cfRule type="cellIs" dxfId="3" priority="52185" stopIfTrue="1" operator="equal">
      <formula>"登録見込"</formula>
    </cfRule>
  </conditionalFormatting>
  <conditionalFormatting sqref="A2:A991">
    <cfRule type="cellIs" dxfId="4" priority="52186" stopIfTrue="1" operator="equal">
      <formula>"受注"</formula>
    </cfRule>
  </conditionalFormatting>
  <conditionalFormatting sqref="A2:A991">
    <cfRule type="cellIs" dxfId="5" priority="52187" stopIfTrue="1" operator="equal">
      <formula>"見積提示"</formula>
    </cfRule>
  </conditionalFormatting>
  <conditionalFormatting sqref="A2:A991">
    <cfRule type="cellIs" dxfId="6" priority="52188" stopIfTrue="1" operator="equal">
      <formula>"ヒアリング・検討"</formula>
    </cfRule>
  </conditionalFormatting>
  <conditionalFormatting sqref="A2:A991">
    <cfRule type="cellIs" dxfId="2" priority="52189" stopIfTrue="1" operator="equal">
      <formula>"登録決定"</formula>
    </cfRule>
  </conditionalFormatting>
  <conditionalFormatting sqref="A2:A991">
    <cfRule type="cellIs" dxfId="3" priority="52190" stopIfTrue="1" operator="equal">
      <formula>"登録見込"</formula>
    </cfRule>
  </conditionalFormatting>
  <conditionalFormatting sqref="A2:A991">
    <cfRule type="cellIs" dxfId="4" priority="52191" stopIfTrue="1" operator="equal">
      <formula>"受注"</formula>
    </cfRule>
  </conditionalFormatting>
  <conditionalFormatting sqref="A2:A991">
    <cfRule type="cellIs" dxfId="5" priority="52192" stopIfTrue="1" operator="equal">
      <formula>"見積提示"</formula>
    </cfRule>
  </conditionalFormatting>
  <conditionalFormatting sqref="A2:A991">
    <cfRule type="cellIs" dxfId="6" priority="52193" stopIfTrue="1" operator="equal">
      <formula>"ヒアリング・検討"</formula>
    </cfRule>
  </conditionalFormatting>
  <conditionalFormatting sqref="A2:A991">
    <cfRule type="cellIs" dxfId="2" priority="52194" stopIfTrue="1" operator="equal">
      <formula>"登録決定"</formula>
    </cfRule>
  </conditionalFormatting>
  <conditionalFormatting sqref="A2:A991">
    <cfRule type="cellIs" dxfId="3" priority="52195" stopIfTrue="1" operator="equal">
      <formula>"登録見込"</formula>
    </cfRule>
  </conditionalFormatting>
  <conditionalFormatting sqref="A2:A991">
    <cfRule type="cellIs" dxfId="4" priority="52196" stopIfTrue="1" operator="equal">
      <formula>"受注"</formula>
    </cfRule>
  </conditionalFormatting>
  <conditionalFormatting sqref="A2:A991">
    <cfRule type="cellIs" dxfId="5" priority="52197" stopIfTrue="1" operator="equal">
      <formula>"見積提示"</formula>
    </cfRule>
  </conditionalFormatting>
  <conditionalFormatting sqref="A2:A991">
    <cfRule type="cellIs" dxfId="6" priority="52198" stopIfTrue="1" operator="equal">
      <formula>"ヒアリング・検討"</formula>
    </cfRule>
  </conditionalFormatting>
  <conditionalFormatting sqref="A2:A991">
    <cfRule type="cellIs" dxfId="2" priority="52199" stopIfTrue="1" operator="equal">
      <formula>"登録決定"</formula>
    </cfRule>
  </conditionalFormatting>
  <conditionalFormatting sqref="A2:A991">
    <cfRule type="cellIs" dxfId="3" priority="52200" stopIfTrue="1" operator="equal">
      <formula>"登録見込"</formula>
    </cfRule>
  </conditionalFormatting>
  <conditionalFormatting sqref="A2:A991">
    <cfRule type="cellIs" dxfId="4" priority="52201" stopIfTrue="1" operator="equal">
      <formula>"受注"</formula>
    </cfRule>
  </conditionalFormatting>
  <conditionalFormatting sqref="A2:A991">
    <cfRule type="cellIs" dxfId="5" priority="52202" stopIfTrue="1" operator="equal">
      <formula>"見積提示"</formula>
    </cfRule>
  </conditionalFormatting>
  <conditionalFormatting sqref="A2:A991">
    <cfRule type="cellIs" dxfId="6" priority="52203" stopIfTrue="1" operator="equal">
      <formula>"ヒアリング・検討"</formula>
    </cfRule>
  </conditionalFormatting>
  <conditionalFormatting sqref="A2:A991">
    <cfRule type="cellIs" dxfId="2" priority="52204" stopIfTrue="1" operator="equal">
      <formula>"登録決定"</formula>
    </cfRule>
  </conditionalFormatting>
  <conditionalFormatting sqref="A2:A991">
    <cfRule type="cellIs" dxfId="3" priority="52205" stopIfTrue="1" operator="equal">
      <formula>"登録見込"</formula>
    </cfRule>
  </conditionalFormatting>
  <conditionalFormatting sqref="A2:A991">
    <cfRule type="cellIs" dxfId="4" priority="52206" stopIfTrue="1" operator="equal">
      <formula>"受注"</formula>
    </cfRule>
  </conditionalFormatting>
  <conditionalFormatting sqref="A2:A991">
    <cfRule type="cellIs" dxfId="5" priority="52207" stopIfTrue="1" operator="equal">
      <formula>"見積提示"</formula>
    </cfRule>
  </conditionalFormatting>
  <conditionalFormatting sqref="A2:A991">
    <cfRule type="cellIs" dxfId="6" priority="52208" stopIfTrue="1" operator="equal">
      <formula>"ヒアリング・検討"</formula>
    </cfRule>
  </conditionalFormatting>
  <conditionalFormatting sqref="A2:A991">
    <cfRule type="cellIs" dxfId="2" priority="52209" stopIfTrue="1" operator="equal">
      <formula>"登録決定"</formula>
    </cfRule>
  </conditionalFormatting>
  <conditionalFormatting sqref="A2:A991">
    <cfRule type="cellIs" dxfId="3" priority="52210" stopIfTrue="1" operator="equal">
      <formula>"登録見込"</formula>
    </cfRule>
  </conditionalFormatting>
  <conditionalFormatting sqref="A2:A991">
    <cfRule type="cellIs" dxfId="4" priority="52211" stopIfTrue="1" operator="equal">
      <formula>"受注"</formula>
    </cfRule>
  </conditionalFormatting>
  <conditionalFormatting sqref="A2:A991">
    <cfRule type="cellIs" dxfId="5" priority="52212" stopIfTrue="1" operator="equal">
      <formula>"見積提示"</formula>
    </cfRule>
  </conditionalFormatting>
  <conditionalFormatting sqref="A2:A991">
    <cfRule type="cellIs" dxfId="6" priority="52213" stopIfTrue="1" operator="equal">
      <formula>"ヒアリング・検討"</formula>
    </cfRule>
  </conditionalFormatting>
  <conditionalFormatting sqref="A2:A991">
    <cfRule type="cellIs" dxfId="2" priority="52214" stopIfTrue="1" operator="equal">
      <formula>"登録決定"</formula>
    </cfRule>
  </conditionalFormatting>
  <conditionalFormatting sqref="A2:A991">
    <cfRule type="cellIs" dxfId="3" priority="52215" stopIfTrue="1" operator="equal">
      <formula>"登録見込"</formula>
    </cfRule>
  </conditionalFormatting>
  <conditionalFormatting sqref="A2:A991">
    <cfRule type="cellIs" dxfId="4" priority="52216" stopIfTrue="1" operator="equal">
      <formula>"受注"</formula>
    </cfRule>
  </conditionalFormatting>
  <conditionalFormatting sqref="A2:A991">
    <cfRule type="cellIs" dxfId="5" priority="52217" stopIfTrue="1" operator="equal">
      <formula>"見積提示"</formula>
    </cfRule>
  </conditionalFormatting>
  <conditionalFormatting sqref="A2:A991">
    <cfRule type="cellIs" dxfId="6" priority="52218" stopIfTrue="1" operator="equal">
      <formula>"ヒアリング・検討"</formula>
    </cfRule>
  </conditionalFormatting>
  <conditionalFormatting sqref="A2:A991">
    <cfRule type="cellIs" dxfId="2" priority="52219" stopIfTrue="1" operator="equal">
      <formula>"登録決定"</formula>
    </cfRule>
  </conditionalFormatting>
  <conditionalFormatting sqref="A2:A991">
    <cfRule type="cellIs" dxfId="3" priority="52220" stopIfTrue="1" operator="equal">
      <formula>"登録見込"</formula>
    </cfRule>
  </conditionalFormatting>
  <conditionalFormatting sqref="A2:A991">
    <cfRule type="cellIs" dxfId="4" priority="52221" stopIfTrue="1" operator="equal">
      <formula>"受注"</formula>
    </cfRule>
  </conditionalFormatting>
  <conditionalFormatting sqref="A2:A991">
    <cfRule type="cellIs" dxfId="5" priority="52222" stopIfTrue="1" operator="equal">
      <formula>"見積提示"</formula>
    </cfRule>
  </conditionalFormatting>
  <conditionalFormatting sqref="A2:A991">
    <cfRule type="cellIs" dxfId="6" priority="52223" stopIfTrue="1" operator="equal">
      <formula>"ヒアリング・検討"</formula>
    </cfRule>
  </conditionalFormatting>
  <conditionalFormatting sqref="A2:A991">
    <cfRule type="cellIs" dxfId="2" priority="52224" stopIfTrue="1" operator="equal">
      <formula>"登録決定"</formula>
    </cfRule>
  </conditionalFormatting>
  <conditionalFormatting sqref="A2:A991">
    <cfRule type="cellIs" dxfId="3" priority="52225" stopIfTrue="1" operator="equal">
      <formula>"登録見込"</formula>
    </cfRule>
  </conditionalFormatting>
  <conditionalFormatting sqref="A2:A991">
    <cfRule type="cellIs" dxfId="4" priority="52226" stopIfTrue="1" operator="equal">
      <formula>"受注"</formula>
    </cfRule>
  </conditionalFormatting>
  <conditionalFormatting sqref="A2:A991">
    <cfRule type="cellIs" dxfId="5" priority="52227" stopIfTrue="1" operator="equal">
      <formula>"見積提示"</formula>
    </cfRule>
  </conditionalFormatting>
  <conditionalFormatting sqref="A2:A991">
    <cfRule type="cellIs" dxfId="6" priority="52228" stopIfTrue="1" operator="equal">
      <formula>"ヒアリング・検討"</formula>
    </cfRule>
  </conditionalFormatting>
  <conditionalFormatting sqref="A2:A991">
    <cfRule type="cellIs" dxfId="2" priority="52229" stopIfTrue="1" operator="equal">
      <formula>"登録決定"</formula>
    </cfRule>
  </conditionalFormatting>
  <conditionalFormatting sqref="A2:A991">
    <cfRule type="cellIs" dxfId="3" priority="52230" stopIfTrue="1" operator="equal">
      <formula>"登録見込"</formula>
    </cfRule>
  </conditionalFormatting>
  <conditionalFormatting sqref="A2:A991">
    <cfRule type="cellIs" dxfId="4" priority="52231" stopIfTrue="1" operator="equal">
      <formula>"受注"</formula>
    </cfRule>
  </conditionalFormatting>
  <conditionalFormatting sqref="A2:A991">
    <cfRule type="cellIs" dxfId="5" priority="52232" stopIfTrue="1" operator="equal">
      <formula>"見積提示"</formula>
    </cfRule>
  </conditionalFormatting>
  <conditionalFormatting sqref="A2:A991">
    <cfRule type="cellIs" dxfId="6" priority="52233" stopIfTrue="1" operator="equal">
      <formula>"ヒアリング・検討"</formula>
    </cfRule>
  </conditionalFormatting>
  <conditionalFormatting sqref="A2:A991">
    <cfRule type="cellIs" dxfId="2" priority="52234" stopIfTrue="1" operator="equal">
      <formula>"登録決定"</formula>
    </cfRule>
  </conditionalFormatting>
  <conditionalFormatting sqref="A2:A991">
    <cfRule type="cellIs" dxfId="3" priority="52235" stopIfTrue="1" operator="equal">
      <formula>"登録見込"</formula>
    </cfRule>
  </conditionalFormatting>
  <conditionalFormatting sqref="A2:A991">
    <cfRule type="cellIs" dxfId="4" priority="52236" stopIfTrue="1" operator="equal">
      <formula>"受注"</formula>
    </cfRule>
  </conditionalFormatting>
  <conditionalFormatting sqref="A2:A991">
    <cfRule type="cellIs" dxfId="5" priority="52237" stopIfTrue="1" operator="equal">
      <formula>"見積提示"</formula>
    </cfRule>
  </conditionalFormatting>
  <conditionalFormatting sqref="A2:A991">
    <cfRule type="cellIs" dxfId="6" priority="52238" stopIfTrue="1" operator="equal">
      <formula>"ヒアリング・検討"</formula>
    </cfRule>
  </conditionalFormatting>
  <conditionalFormatting sqref="A2:A991">
    <cfRule type="cellIs" dxfId="2" priority="52239" stopIfTrue="1" operator="equal">
      <formula>"登録決定"</formula>
    </cfRule>
  </conditionalFormatting>
  <conditionalFormatting sqref="A2:A991">
    <cfRule type="cellIs" dxfId="3" priority="52240" stopIfTrue="1" operator="equal">
      <formula>"登録見込"</formula>
    </cfRule>
  </conditionalFormatting>
  <conditionalFormatting sqref="A2:A991">
    <cfRule type="cellIs" dxfId="4" priority="52241" stopIfTrue="1" operator="equal">
      <formula>"受注"</formula>
    </cfRule>
  </conditionalFormatting>
  <conditionalFormatting sqref="A2:A991">
    <cfRule type="cellIs" dxfId="5" priority="52242" stopIfTrue="1" operator="equal">
      <formula>"見積提示"</formula>
    </cfRule>
  </conditionalFormatting>
  <conditionalFormatting sqref="A2:A991">
    <cfRule type="cellIs" dxfId="6" priority="52243" stopIfTrue="1" operator="equal">
      <formula>"ヒアリング・検討"</formula>
    </cfRule>
  </conditionalFormatting>
  <conditionalFormatting sqref="A2:A991">
    <cfRule type="cellIs" dxfId="2" priority="52244" stopIfTrue="1" operator="equal">
      <formula>"登録決定"</formula>
    </cfRule>
  </conditionalFormatting>
  <conditionalFormatting sqref="A2:A991">
    <cfRule type="cellIs" dxfId="3" priority="52245" stopIfTrue="1" operator="equal">
      <formula>"登録見込"</formula>
    </cfRule>
  </conditionalFormatting>
  <conditionalFormatting sqref="A2:A991">
    <cfRule type="cellIs" dxfId="4" priority="52246" stopIfTrue="1" operator="equal">
      <formula>"受注"</formula>
    </cfRule>
  </conditionalFormatting>
  <conditionalFormatting sqref="A2:A991">
    <cfRule type="cellIs" dxfId="5" priority="52247" stopIfTrue="1" operator="equal">
      <formula>"見積提示"</formula>
    </cfRule>
  </conditionalFormatting>
  <conditionalFormatting sqref="A2:A991">
    <cfRule type="cellIs" dxfId="6" priority="52248" stopIfTrue="1" operator="equal">
      <formula>"ヒアリング・検討"</formula>
    </cfRule>
  </conditionalFormatting>
  <conditionalFormatting sqref="A2:A991">
    <cfRule type="cellIs" dxfId="2" priority="52249" stopIfTrue="1" operator="equal">
      <formula>"登録決定"</formula>
    </cfRule>
  </conditionalFormatting>
  <conditionalFormatting sqref="A2:A991">
    <cfRule type="cellIs" dxfId="3" priority="52250" stopIfTrue="1" operator="equal">
      <formula>"登録見込"</formula>
    </cfRule>
  </conditionalFormatting>
  <conditionalFormatting sqref="A2:A991">
    <cfRule type="cellIs" dxfId="4" priority="52251" stopIfTrue="1" operator="equal">
      <formula>"受注"</formula>
    </cfRule>
  </conditionalFormatting>
  <conditionalFormatting sqref="A2:A991">
    <cfRule type="cellIs" dxfId="5" priority="52252" stopIfTrue="1" operator="equal">
      <formula>"見積提示"</formula>
    </cfRule>
  </conditionalFormatting>
  <conditionalFormatting sqref="A2:A991">
    <cfRule type="cellIs" dxfId="6" priority="52253" stopIfTrue="1" operator="equal">
      <formula>"ヒアリング・検討"</formula>
    </cfRule>
  </conditionalFormatting>
  <conditionalFormatting sqref="A2:A991">
    <cfRule type="cellIs" dxfId="2" priority="52254" stopIfTrue="1" operator="equal">
      <formula>"登録決定"</formula>
    </cfRule>
  </conditionalFormatting>
  <conditionalFormatting sqref="A2:A991">
    <cfRule type="cellIs" dxfId="3" priority="52255" stopIfTrue="1" operator="equal">
      <formula>"登録見込"</formula>
    </cfRule>
  </conditionalFormatting>
  <conditionalFormatting sqref="A2:A991">
    <cfRule type="cellIs" dxfId="4" priority="52256" stopIfTrue="1" operator="equal">
      <formula>"受注"</formula>
    </cfRule>
  </conditionalFormatting>
  <conditionalFormatting sqref="A2:A991">
    <cfRule type="cellIs" dxfId="5" priority="52257" stopIfTrue="1" operator="equal">
      <formula>"見積提示"</formula>
    </cfRule>
  </conditionalFormatting>
  <conditionalFormatting sqref="A2:A991">
    <cfRule type="cellIs" dxfId="6" priority="52258" stopIfTrue="1" operator="equal">
      <formula>"ヒアリング・検討"</formula>
    </cfRule>
  </conditionalFormatting>
  <conditionalFormatting sqref="A2:A991">
    <cfRule type="cellIs" dxfId="2" priority="52259" stopIfTrue="1" operator="equal">
      <formula>"登録決定"</formula>
    </cfRule>
  </conditionalFormatting>
  <conditionalFormatting sqref="A2:A991">
    <cfRule type="cellIs" dxfId="3" priority="52260" stopIfTrue="1" operator="equal">
      <formula>"登録見込"</formula>
    </cfRule>
  </conditionalFormatting>
  <conditionalFormatting sqref="A2:A991">
    <cfRule type="cellIs" dxfId="4" priority="52261" stopIfTrue="1" operator="equal">
      <formula>"受注"</formula>
    </cfRule>
  </conditionalFormatting>
  <conditionalFormatting sqref="A2:A991">
    <cfRule type="cellIs" dxfId="5" priority="52262" stopIfTrue="1" operator="equal">
      <formula>"見積提示"</formula>
    </cfRule>
  </conditionalFormatting>
  <conditionalFormatting sqref="A2:A991">
    <cfRule type="cellIs" dxfId="6" priority="52263" stopIfTrue="1" operator="equal">
      <formula>"ヒアリング・検討"</formula>
    </cfRule>
  </conditionalFormatting>
  <conditionalFormatting sqref="A2:A991">
    <cfRule type="cellIs" dxfId="2" priority="52264" stopIfTrue="1" operator="equal">
      <formula>"登録決定"</formula>
    </cfRule>
  </conditionalFormatting>
  <conditionalFormatting sqref="A2:A991">
    <cfRule type="cellIs" dxfId="3" priority="52265" stopIfTrue="1" operator="equal">
      <formula>"登録見込"</formula>
    </cfRule>
  </conditionalFormatting>
  <conditionalFormatting sqref="A2:A991">
    <cfRule type="cellIs" dxfId="4" priority="52266" stopIfTrue="1" operator="equal">
      <formula>"受注"</formula>
    </cfRule>
  </conditionalFormatting>
  <conditionalFormatting sqref="A2:A991">
    <cfRule type="cellIs" dxfId="5" priority="52267" stopIfTrue="1" operator="equal">
      <formula>"見積提示"</formula>
    </cfRule>
  </conditionalFormatting>
  <conditionalFormatting sqref="A2:A991">
    <cfRule type="cellIs" dxfId="6" priority="52268" stopIfTrue="1" operator="equal">
      <formula>"ヒアリング・検討"</formula>
    </cfRule>
  </conditionalFormatting>
  <conditionalFormatting sqref="A2:A991">
    <cfRule type="cellIs" dxfId="2" priority="52269" stopIfTrue="1" operator="equal">
      <formula>"登録決定"</formula>
    </cfRule>
  </conditionalFormatting>
  <conditionalFormatting sqref="A2:A991">
    <cfRule type="cellIs" dxfId="3" priority="52270" stopIfTrue="1" operator="equal">
      <formula>"登録見込"</formula>
    </cfRule>
  </conditionalFormatting>
  <conditionalFormatting sqref="A2:A991">
    <cfRule type="cellIs" dxfId="4" priority="52271" stopIfTrue="1" operator="equal">
      <formula>"受注"</formula>
    </cfRule>
  </conditionalFormatting>
  <conditionalFormatting sqref="A2:A991">
    <cfRule type="cellIs" dxfId="5" priority="52272" stopIfTrue="1" operator="equal">
      <formula>"見積提示"</formula>
    </cfRule>
  </conditionalFormatting>
  <conditionalFormatting sqref="A2:A991">
    <cfRule type="cellIs" dxfId="6" priority="52273" stopIfTrue="1" operator="equal">
      <formula>"ヒアリング・検討"</formula>
    </cfRule>
  </conditionalFormatting>
  <conditionalFormatting sqref="A2:A991">
    <cfRule type="cellIs" dxfId="2" priority="52274" stopIfTrue="1" operator="equal">
      <formula>"登録決定"</formula>
    </cfRule>
  </conditionalFormatting>
  <conditionalFormatting sqref="A2:A991">
    <cfRule type="cellIs" dxfId="3" priority="52275" stopIfTrue="1" operator="equal">
      <formula>"登録見込"</formula>
    </cfRule>
  </conditionalFormatting>
  <conditionalFormatting sqref="A2:A991">
    <cfRule type="cellIs" dxfId="4" priority="52276" stopIfTrue="1" operator="equal">
      <formula>"受注"</formula>
    </cfRule>
  </conditionalFormatting>
  <conditionalFormatting sqref="A2:A991">
    <cfRule type="cellIs" dxfId="5" priority="52277" stopIfTrue="1" operator="equal">
      <formula>"見積提示"</formula>
    </cfRule>
  </conditionalFormatting>
  <conditionalFormatting sqref="A2:A991">
    <cfRule type="cellIs" dxfId="6" priority="52278" stopIfTrue="1" operator="equal">
      <formula>"ヒアリング・検討"</formula>
    </cfRule>
  </conditionalFormatting>
  <conditionalFormatting sqref="A2:A991">
    <cfRule type="cellIs" dxfId="2" priority="52279" stopIfTrue="1" operator="equal">
      <formula>"登録決定"</formula>
    </cfRule>
  </conditionalFormatting>
  <conditionalFormatting sqref="A2:A991">
    <cfRule type="cellIs" dxfId="3" priority="52280" stopIfTrue="1" operator="equal">
      <formula>"登録見込"</formula>
    </cfRule>
  </conditionalFormatting>
  <conditionalFormatting sqref="A2:A991">
    <cfRule type="cellIs" dxfId="4" priority="52281" stopIfTrue="1" operator="equal">
      <formula>"受注"</formula>
    </cfRule>
  </conditionalFormatting>
  <conditionalFormatting sqref="A2:A991">
    <cfRule type="cellIs" dxfId="5" priority="52282" stopIfTrue="1" operator="equal">
      <formula>"見積提示"</formula>
    </cfRule>
  </conditionalFormatting>
  <conditionalFormatting sqref="A2:A991">
    <cfRule type="cellIs" dxfId="6" priority="52283" stopIfTrue="1" operator="equal">
      <formula>"ヒアリング・検討"</formula>
    </cfRule>
  </conditionalFormatting>
  <conditionalFormatting sqref="A2:A991">
    <cfRule type="cellIs" dxfId="2" priority="52284" stopIfTrue="1" operator="equal">
      <formula>"登録決定"</formula>
    </cfRule>
  </conditionalFormatting>
  <conditionalFormatting sqref="A2:A991">
    <cfRule type="cellIs" dxfId="3" priority="52285" stopIfTrue="1" operator="equal">
      <formula>"登録見込"</formula>
    </cfRule>
  </conditionalFormatting>
  <conditionalFormatting sqref="A2:A991">
    <cfRule type="cellIs" dxfId="4" priority="52286" stopIfTrue="1" operator="equal">
      <formula>"受注"</formula>
    </cfRule>
  </conditionalFormatting>
  <conditionalFormatting sqref="A2:A991">
    <cfRule type="cellIs" dxfId="5" priority="52287" stopIfTrue="1" operator="equal">
      <formula>"見積提示"</formula>
    </cfRule>
  </conditionalFormatting>
  <conditionalFormatting sqref="A2:A991">
    <cfRule type="cellIs" dxfId="6" priority="52288" stopIfTrue="1" operator="equal">
      <formula>"ヒアリング・検討"</formula>
    </cfRule>
  </conditionalFormatting>
  <conditionalFormatting sqref="A2:A991">
    <cfRule type="cellIs" dxfId="2" priority="52289" stopIfTrue="1" operator="equal">
      <formula>"登録決定"</formula>
    </cfRule>
  </conditionalFormatting>
  <conditionalFormatting sqref="A2:A991">
    <cfRule type="cellIs" dxfId="3" priority="52290" stopIfTrue="1" operator="equal">
      <formula>"登録見込"</formula>
    </cfRule>
  </conditionalFormatting>
  <conditionalFormatting sqref="A2:A991">
    <cfRule type="cellIs" dxfId="4" priority="52291" stopIfTrue="1" operator="equal">
      <formula>"受注"</formula>
    </cfRule>
  </conditionalFormatting>
  <conditionalFormatting sqref="A2:A991">
    <cfRule type="cellIs" dxfId="5" priority="52292" stopIfTrue="1" operator="equal">
      <formula>"見積提示"</formula>
    </cfRule>
  </conditionalFormatting>
  <conditionalFormatting sqref="A2:A991">
    <cfRule type="cellIs" dxfId="6" priority="52293" stopIfTrue="1" operator="equal">
      <formula>"ヒアリング・検討"</formula>
    </cfRule>
  </conditionalFormatting>
  <conditionalFormatting sqref="A2:A991">
    <cfRule type="cellIs" dxfId="2" priority="52294" stopIfTrue="1" operator="equal">
      <formula>"登録決定"</formula>
    </cfRule>
  </conditionalFormatting>
  <conditionalFormatting sqref="A2:A991">
    <cfRule type="cellIs" dxfId="3" priority="52295" stopIfTrue="1" operator="equal">
      <formula>"登録見込"</formula>
    </cfRule>
  </conditionalFormatting>
  <conditionalFormatting sqref="A2:A991">
    <cfRule type="cellIs" dxfId="4" priority="52296" stopIfTrue="1" operator="equal">
      <formula>"受注"</formula>
    </cfRule>
  </conditionalFormatting>
  <conditionalFormatting sqref="A2:A991">
    <cfRule type="cellIs" dxfId="5" priority="52297" stopIfTrue="1" operator="equal">
      <formula>"見積提示"</formula>
    </cfRule>
  </conditionalFormatting>
  <conditionalFormatting sqref="A2:A991">
    <cfRule type="cellIs" dxfId="6" priority="52298" stopIfTrue="1" operator="equal">
      <formula>"ヒアリング・検討"</formula>
    </cfRule>
  </conditionalFormatting>
  <conditionalFormatting sqref="A2:A991">
    <cfRule type="cellIs" dxfId="2" priority="52299" stopIfTrue="1" operator="equal">
      <formula>"登録決定"</formula>
    </cfRule>
  </conditionalFormatting>
  <conditionalFormatting sqref="A2:A991">
    <cfRule type="cellIs" dxfId="3" priority="52300" stopIfTrue="1" operator="equal">
      <formula>"登録見込"</formula>
    </cfRule>
  </conditionalFormatting>
  <conditionalFormatting sqref="A2:A991">
    <cfRule type="cellIs" dxfId="4" priority="52301" stopIfTrue="1" operator="equal">
      <formula>"受注"</formula>
    </cfRule>
  </conditionalFormatting>
  <conditionalFormatting sqref="A2:A991">
    <cfRule type="cellIs" dxfId="5" priority="52302" stopIfTrue="1" operator="equal">
      <formula>"見積提示"</formula>
    </cfRule>
  </conditionalFormatting>
  <conditionalFormatting sqref="A2:A991">
    <cfRule type="cellIs" dxfId="6" priority="52303" stopIfTrue="1" operator="equal">
      <formula>"ヒアリング・検討"</formula>
    </cfRule>
  </conditionalFormatting>
  <conditionalFormatting sqref="A2:A991">
    <cfRule type="cellIs" dxfId="2" priority="52304" stopIfTrue="1" operator="equal">
      <formula>"登録決定"</formula>
    </cfRule>
  </conditionalFormatting>
  <conditionalFormatting sqref="A2:A991">
    <cfRule type="cellIs" dxfId="3" priority="52305" stopIfTrue="1" operator="equal">
      <formula>"登録見込"</formula>
    </cfRule>
  </conditionalFormatting>
  <conditionalFormatting sqref="A2:A991">
    <cfRule type="cellIs" dxfId="4" priority="52306" stopIfTrue="1" operator="equal">
      <formula>"受注"</formula>
    </cfRule>
  </conditionalFormatting>
  <conditionalFormatting sqref="A2:A991">
    <cfRule type="cellIs" dxfId="5" priority="52307" stopIfTrue="1" operator="equal">
      <formula>"見積提示"</formula>
    </cfRule>
  </conditionalFormatting>
  <conditionalFormatting sqref="A2:A991">
    <cfRule type="cellIs" dxfId="6" priority="52308" stopIfTrue="1" operator="equal">
      <formula>"ヒアリング・検討"</formula>
    </cfRule>
  </conditionalFormatting>
  <conditionalFormatting sqref="A2:A991">
    <cfRule type="cellIs" dxfId="2" priority="52309" stopIfTrue="1" operator="equal">
      <formula>"登録決定"</formula>
    </cfRule>
  </conditionalFormatting>
  <conditionalFormatting sqref="A2:A991">
    <cfRule type="cellIs" dxfId="3" priority="52310" stopIfTrue="1" operator="equal">
      <formula>"登録見込"</formula>
    </cfRule>
  </conditionalFormatting>
  <conditionalFormatting sqref="A2:A991">
    <cfRule type="cellIs" dxfId="4" priority="52311" stopIfTrue="1" operator="equal">
      <formula>"受注"</formula>
    </cfRule>
  </conditionalFormatting>
  <conditionalFormatting sqref="A2:A991">
    <cfRule type="cellIs" dxfId="5" priority="52312" stopIfTrue="1" operator="equal">
      <formula>"見積提示"</formula>
    </cfRule>
  </conditionalFormatting>
  <conditionalFormatting sqref="A2:A991">
    <cfRule type="cellIs" dxfId="6" priority="52313" stopIfTrue="1" operator="equal">
      <formula>"ヒアリング・検討"</formula>
    </cfRule>
  </conditionalFormatting>
  <conditionalFormatting sqref="A2:A991">
    <cfRule type="cellIs" dxfId="2" priority="52314" stopIfTrue="1" operator="equal">
      <formula>"登録決定"</formula>
    </cfRule>
  </conditionalFormatting>
  <conditionalFormatting sqref="A2:A991">
    <cfRule type="cellIs" dxfId="3" priority="52315" stopIfTrue="1" operator="equal">
      <formula>"登録見込"</formula>
    </cfRule>
  </conditionalFormatting>
  <conditionalFormatting sqref="A2:A991">
    <cfRule type="cellIs" dxfId="4" priority="52316" stopIfTrue="1" operator="equal">
      <formula>"受注"</formula>
    </cfRule>
  </conditionalFormatting>
  <conditionalFormatting sqref="A2:A991">
    <cfRule type="cellIs" dxfId="5" priority="52317" stopIfTrue="1" operator="equal">
      <formula>"見積提示"</formula>
    </cfRule>
  </conditionalFormatting>
  <conditionalFormatting sqref="A2:A991">
    <cfRule type="cellIs" dxfId="6" priority="52318" stopIfTrue="1" operator="equal">
      <formula>"ヒアリング・検討"</formula>
    </cfRule>
  </conditionalFormatting>
  <conditionalFormatting sqref="A2:A991">
    <cfRule type="cellIs" dxfId="2" priority="52319" stopIfTrue="1" operator="equal">
      <formula>"登録決定"</formula>
    </cfRule>
  </conditionalFormatting>
  <conditionalFormatting sqref="A2:A991">
    <cfRule type="cellIs" dxfId="3" priority="52320" stopIfTrue="1" operator="equal">
      <formula>"登録見込"</formula>
    </cfRule>
  </conditionalFormatting>
  <conditionalFormatting sqref="A2:A991">
    <cfRule type="cellIs" dxfId="4" priority="52321" stopIfTrue="1" operator="equal">
      <formula>"受注"</formula>
    </cfRule>
  </conditionalFormatting>
  <conditionalFormatting sqref="A2:A991">
    <cfRule type="cellIs" dxfId="5" priority="52322" stopIfTrue="1" operator="equal">
      <formula>"見積提示"</formula>
    </cfRule>
  </conditionalFormatting>
  <conditionalFormatting sqref="A2:A991">
    <cfRule type="cellIs" dxfId="6" priority="52323" stopIfTrue="1" operator="equal">
      <formula>"ヒアリング・検討"</formula>
    </cfRule>
  </conditionalFormatting>
  <conditionalFormatting sqref="A2:A991">
    <cfRule type="cellIs" dxfId="2" priority="52324" stopIfTrue="1" operator="equal">
      <formula>"登録決定"</formula>
    </cfRule>
  </conditionalFormatting>
  <conditionalFormatting sqref="A2:A991">
    <cfRule type="cellIs" dxfId="3" priority="52325" stopIfTrue="1" operator="equal">
      <formula>"登録見込"</formula>
    </cfRule>
  </conditionalFormatting>
  <conditionalFormatting sqref="A2:A991">
    <cfRule type="cellIs" dxfId="4" priority="52326" stopIfTrue="1" operator="equal">
      <formula>"受注"</formula>
    </cfRule>
  </conditionalFormatting>
  <conditionalFormatting sqref="A2:A991">
    <cfRule type="cellIs" dxfId="5" priority="52327" stopIfTrue="1" operator="equal">
      <formula>"見積提示"</formula>
    </cfRule>
  </conditionalFormatting>
  <conditionalFormatting sqref="A2:A991">
    <cfRule type="cellIs" dxfId="6" priority="52328" stopIfTrue="1" operator="equal">
      <formula>"ヒアリング・検討"</formula>
    </cfRule>
  </conditionalFormatting>
  <conditionalFormatting sqref="A2:A991">
    <cfRule type="cellIs" dxfId="2" priority="52329" stopIfTrue="1" operator="equal">
      <formula>"登録決定"</formula>
    </cfRule>
  </conditionalFormatting>
  <conditionalFormatting sqref="A2:A991">
    <cfRule type="cellIs" dxfId="3" priority="52330" stopIfTrue="1" operator="equal">
      <formula>"登録見込"</formula>
    </cfRule>
  </conditionalFormatting>
  <conditionalFormatting sqref="A2:A991">
    <cfRule type="cellIs" dxfId="4" priority="52331" stopIfTrue="1" operator="equal">
      <formula>"受注"</formula>
    </cfRule>
  </conditionalFormatting>
  <conditionalFormatting sqref="A2:A991">
    <cfRule type="cellIs" dxfId="5" priority="52332" stopIfTrue="1" operator="equal">
      <formula>"見積提示"</formula>
    </cfRule>
  </conditionalFormatting>
  <conditionalFormatting sqref="A2:A991">
    <cfRule type="cellIs" dxfId="6" priority="52333" stopIfTrue="1" operator="equal">
      <formula>"ヒアリング・検討"</formula>
    </cfRule>
  </conditionalFormatting>
  <conditionalFormatting sqref="A2:A991">
    <cfRule type="cellIs" dxfId="2" priority="52334" stopIfTrue="1" operator="equal">
      <formula>"登録決定"</formula>
    </cfRule>
  </conditionalFormatting>
  <conditionalFormatting sqref="A2:A991">
    <cfRule type="cellIs" dxfId="3" priority="52335" stopIfTrue="1" operator="equal">
      <formula>"登録見込"</formula>
    </cfRule>
  </conditionalFormatting>
  <conditionalFormatting sqref="A2:A991">
    <cfRule type="cellIs" dxfId="4" priority="52336" stopIfTrue="1" operator="equal">
      <formula>"受注"</formula>
    </cfRule>
  </conditionalFormatting>
  <conditionalFormatting sqref="A2:A991">
    <cfRule type="cellIs" dxfId="5" priority="52337" stopIfTrue="1" operator="equal">
      <formula>"見積提示"</formula>
    </cfRule>
  </conditionalFormatting>
  <conditionalFormatting sqref="A2:A991">
    <cfRule type="cellIs" dxfId="6" priority="52338" stopIfTrue="1" operator="equal">
      <formula>"ヒアリング・検討"</formula>
    </cfRule>
  </conditionalFormatting>
  <conditionalFormatting sqref="A2:A991">
    <cfRule type="cellIs" dxfId="2" priority="52339" stopIfTrue="1" operator="equal">
      <formula>"登録決定"</formula>
    </cfRule>
  </conditionalFormatting>
  <conditionalFormatting sqref="A2:A991">
    <cfRule type="cellIs" dxfId="3" priority="52340" stopIfTrue="1" operator="equal">
      <formula>"登録見込"</formula>
    </cfRule>
  </conditionalFormatting>
  <conditionalFormatting sqref="A2:A991">
    <cfRule type="cellIs" dxfId="4" priority="52341" stopIfTrue="1" operator="equal">
      <formula>"受注"</formula>
    </cfRule>
  </conditionalFormatting>
  <conditionalFormatting sqref="A2:A991">
    <cfRule type="cellIs" dxfId="5" priority="52342" stopIfTrue="1" operator="equal">
      <formula>"見積提示"</formula>
    </cfRule>
  </conditionalFormatting>
  <conditionalFormatting sqref="A2:A991">
    <cfRule type="cellIs" dxfId="6" priority="52343" stopIfTrue="1" operator="equal">
      <formula>"ヒアリング・検討"</formula>
    </cfRule>
  </conditionalFormatting>
  <conditionalFormatting sqref="A2:A991">
    <cfRule type="cellIs" dxfId="2" priority="52344" stopIfTrue="1" operator="equal">
      <formula>"登録決定"</formula>
    </cfRule>
  </conditionalFormatting>
  <conditionalFormatting sqref="A2:A991">
    <cfRule type="cellIs" dxfId="3" priority="52345" stopIfTrue="1" operator="equal">
      <formula>"登録見込"</formula>
    </cfRule>
  </conditionalFormatting>
  <conditionalFormatting sqref="A2:A991">
    <cfRule type="cellIs" dxfId="4" priority="52346" stopIfTrue="1" operator="equal">
      <formula>"受注"</formula>
    </cfRule>
  </conditionalFormatting>
  <conditionalFormatting sqref="A2:A991">
    <cfRule type="cellIs" dxfId="5" priority="52347" stopIfTrue="1" operator="equal">
      <formula>"見積提示"</formula>
    </cfRule>
  </conditionalFormatting>
  <conditionalFormatting sqref="A2:A991">
    <cfRule type="cellIs" dxfId="6" priority="52348" stopIfTrue="1" operator="equal">
      <formula>"ヒアリング・検討"</formula>
    </cfRule>
  </conditionalFormatting>
  <conditionalFormatting sqref="A2:A991">
    <cfRule type="cellIs" dxfId="2" priority="52349" stopIfTrue="1" operator="equal">
      <formula>"登録決定"</formula>
    </cfRule>
  </conditionalFormatting>
  <conditionalFormatting sqref="A2:A991">
    <cfRule type="cellIs" dxfId="3" priority="52350" stopIfTrue="1" operator="equal">
      <formula>"登録見込"</formula>
    </cfRule>
  </conditionalFormatting>
  <conditionalFormatting sqref="A2:A991">
    <cfRule type="cellIs" dxfId="4" priority="52351" stopIfTrue="1" operator="equal">
      <formula>"受注"</formula>
    </cfRule>
  </conditionalFormatting>
  <conditionalFormatting sqref="A2:A991">
    <cfRule type="cellIs" dxfId="5" priority="52352" stopIfTrue="1" operator="equal">
      <formula>"見積提示"</formula>
    </cfRule>
  </conditionalFormatting>
  <conditionalFormatting sqref="A2:A991">
    <cfRule type="cellIs" dxfId="6" priority="52353" stopIfTrue="1" operator="equal">
      <formula>"ヒアリング・検討"</formula>
    </cfRule>
  </conditionalFormatting>
  <conditionalFormatting sqref="A2:A991">
    <cfRule type="cellIs" dxfId="2" priority="52354" stopIfTrue="1" operator="equal">
      <formula>"登録決定"</formula>
    </cfRule>
  </conditionalFormatting>
  <conditionalFormatting sqref="A2:A991">
    <cfRule type="cellIs" dxfId="3" priority="52355" stopIfTrue="1" operator="equal">
      <formula>"登録見込"</formula>
    </cfRule>
  </conditionalFormatting>
  <conditionalFormatting sqref="A2:A991">
    <cfRule type="cellIs" dxfId="4" priority="52356" stopIfTrue="1" operator="equal">
      <formula>"受注"</formula>
    </cfRule>
  </conditionalFormatting>
  <conditionalFormatting sqref="A2:A991">
    <cfRule type="cellIs" dxfId="5" priority="52357" stopIfTrue="1" operator="equal">
      <formula>"見積提示"</formula>
    </cfRule>
  </conditionalFormatting>
  <conditionalFormatting sqref="A2:A991">
    <cfRule type="cellIs" dxfId="6" priority="52358" stopIfTrue="1" operator="equal">
      <formula>"ヒアリング・検討"</formula>
    </cfRule>
  </conditionalFormatting>
  <conditionalFormatting sqref="A2:A991">
    <cfRule type="cellIs" dxfId="2" priority="52359" stopIfTrue="1" operator="equal">
      <formula>"登録決定"</formula>
    </cfRule>
  </conditionalFormatting>
  <conditionalFormatting sqref="A2:A991">
    <cfRule type="cellIs" dxfId="3" priority="52360" stopIfTrue="1" operator="equal">
      <formula>"登録見込"</formula>
    </cfRule>
  </conditionalFormatting>
  <conditionalFormatting sqref="A2:A991">
    <cfRule type="cellIs" dxfId="4" priority="52361" stopIfTrue="1" operator="equal">
      <formula>"受注"</formula>
    </cfRule>
  </conditionalFormatting>
  <conditionalFormatting sqref="A2:A991">
    <cfRule type="cellIs" dxfId="5" priority="52362" stopIfTrue="1" operator="equal">
      <formula>"見積提示"</formula>
    </cfRule>
  </conditionalFormatting>
  <conditionalFormatting sqref="A2:A991">
    <cfRule type="cellIs" dxfId="6" priority="52363" stopIfTrue="1" operator="equal">
      <formula>"ヒアリング・検討"</formula>
    </cfRule>
  </conditionalFormatting>
  <conditionalFormatting sqref="A2:A991">
    <cfRule type="cellIs" dxfId="2" priority="52364" stopIfTrue="1" operator="equal">
      <formula>"登録決定"</formula>
    </cfRule>
  </conditionalFormatting>
  <conditionalFormatting sqref="A2:A991">
    <cfRule type="cellIs" dxfId="3" priority="52365" stopIfTrue="1" operator="equal">
      <formula>"登録見込"</formula>
    </cfRule>
  </conditionalFormatting>
  <conditionalFormatting sqref="A2:A991">
    <cfRule type="cellIs" dxfId="4" priority="52366" stopIfTrue="1" operator="equal">
      <formula>"受注"</formula>
    </cfRule>
  </conditionalFormatting>
  <conditionalFormatting sqref="A2:A991">
    <cfRule type="cellIs" dxfId="5" priority="52367" stopIfTrue="1" operator="equal">
      <formula>"見積提示"</formula>
    </cfRule>
  </conditionalFormatting>
  <conditionalFormatting sqref="A2:A991">
    <cfRule type="cellIs" dxfId="6" priority="52368" stopIfTrue="1" operator="equal">
      <formula>"ヒアリング・検討"</formula>
    </cfRule>
  </conditionalFormatting>
  <conditionalFormatting sqref="A2:A991">
    <cfRule type="cellIs" dxfId="2" priority="52369" stopIfTrue="1" operator="equal">
      <formula>"登録決定"</formula>
    </cfRule>
  </conditionalFormatting>
  <conditionalFormatting sqref="A2:A991">
    <cfRule type="cellIs" dxfId="3" priority="52370" stopIfTrue="1" operator="equal">
      <formula>"登録見込"</formula>
    </cfRule>
  </conditionalFormatting>
  <conditionalFormatting sqref="A2:A991">
    <cfRule type="cellIs" dxfId="4" priority="52371" stopIfTrue="1" operator="equal">
      <formula>"受注"</formula>
    </cfRule>
  </conditionalFormatting>
  <conditionalFormatting sqref="A2:A991">
    <cfRule type="cellIs" dxfId="5" priority="52372" stopIfTrue="1" operator="equal">
      <formula>"見積提示"</formula>
    </cfRule>
  </conditionalFormatting>
  <conditionalFormatting sqref="A2:A991">
    <cfRule type="cellIs" dxfId="6" priority="52373" stopIfTrue="1" operator="equal">
      <formula>"ヒアリング・検討"</formula>
    </cfRule>
  </conditionalFormatting>
  <conditionalFormatting sqref="A2:A991">
    <cfRule type="cellIs" dxfId="2" priority="52374" stopIfTrue="1" operator="equal">
      <formula>"登録決定"</formula>
    </cfRule>
  </conditionalFormatting>
  <conditionalFormatting sqref="A2:A991">
    <cfRule type="cellIs" dxfId="3" priority="52375" stopIfTrue="1" operator="equal">
      <formula>"登録見込"</formula>
    </cfRule>
  </conditionalFormatting>
  <conditionalFormatting sqref="A2:A991">
    <cfRule type="cellIs" dxfId="4" priority="52376" stopIfTrue="1" operator="equal">
      <formula>"受注"</formula>
    </cfRule>
  </conditionalFormatting>
  <conditionalFormatting sqref="A2:A991">
    <cfRule type="cellIs" dxfId="5" priority="52377" stopIfTrue="1" operator="equal">
      <formula>"見積提示"</formula>
    </cfRule>
  </conditionalFormatting>
  <conditionalFormatting sqref="A2:A991">
    <cfRule type="cellIs" dxfId="6" priority="52378" stopIfTrue="1" operator="equal">
      <formula>"ヒアリング・検討"</formula>
    </cfRule>
  </conditionalFormatting>
  <conditionalFormatting sqref="A2:A991">
    <cfRule type="cellIs" dxfId="2" priority="52379" stopIfTrue="1" operator="equal">
      <formula>"登録決定"</formula>
    </cfRule>
  </conditionalFormatting>
  <conditionalFormatting sqref="A2:A991">
    <cfRule type="cellIs" dxfId="3" priority="52380" stopIfTrue="1" operator="equal">
      <formula>"登録見込"</formula>
    </cfRule>
  </conditionalFormatting>
  <conditionalFormatting sqref="A2:A991">
    <cfRule type="cellIs" dxfId="4" priority="52381" stopIfTrue="1" operator="equal">
      <formula>"受注"</formula>
    </cfRule>
  </conditionalFormatting>
  <conditionalFormatting sqref="A2:A991">
    <cfRule type="cellIs" dxfId="5" priority="52382" stopIfTrue="1" operator="equal">
      <formula>"見積提示"</formula>
    </cfRule>
  </conditionalFormatting>
  <conditionalFormatting sqref="A2:A991">
    <cfRule type="cellIs" dxfId="6" priority="52383" stopIfTrue="1" operator="equal">
      <formula>"ヒアリング・検討"</formula>
    </cfRule>
  </conditionalFormatting>
  <conditionalFormatting sqref="A2:A991">
    <cfRule type="cellIs" dxfId="2" priority="52384" stopIfTrue="1" operator="equal">
      <formula>"登録決定"</formula>
    </cfRule>
  </conditionalFormatting>
  <conditionalFormatting sqref="A2:A991">
    <cfRule type="cellIs" dxfId="3" priority="52385" stopIfTrue="1" operator="equal">
      <formula>"登録見込"</formula>
    </cfRule>
  </conditionalFormatting>
  <conditionalFormatting sqref="A2:A991">
    <cfRule type="cellIs" dxfId="4" priority="52386" stopIfTrue="1" operator="equal">
      <formula>"受注"</formula>
    </cfRule>
  </conditionalFormatting>
  <conditionalFormatting sqref="A2:A991">
    <cfRule type="cellIs" dxfId="5" priority="52387" stopIfTrue="1" operator="equal">
      <formula>"見積提示"</formula>
    </cfRule>
  </conditionalFormatting>
  <conditionalFormatting sqref="A2:A991">
    <cfRule type="cellIs" dxfId="6" priority="52388" stopIfTrue="1" operator="equal">
      <formula>"ヒアリング・検討"</formula>
    </cfRule>
  </conditionalFormatting>
  <conditionalFormatting sqref="A2:A991">
    <cfRule type="cellIs" dxfId="2" priority="52389" stopIfTrue="1" operator="equal">
      <formula>"登録決定"</formula>
    </cfRule>
  </conditionalFormatting>
  <conditionalFormatting sqref="A2:A991">
    <cfRule type="cellIs" dxfId="3" priority="52390" stopIfTrue="1" operator="equal">
      <formula>"登録見込"</formula>
    </cfRule>
  </conditionalFormatting>
  <conditionalFormatting sqref="A2:A991">
    <cfRule type="cellIs" dxfId="4" priority="52391" stopIfTrue="1" operator="equal">
      <formula>"受注"</formula>
    </cfRule>
  </conditionalFormatting>
  <conditionalFormatting sqref="A2:A991">
    <cfRule type="cellIs" dxfId="5" priority="52392" stopIfTrue="1" operator="equal">
      <formula>"見積提示"</formula>
    </cfRule>
  </conditionalFormatting>
  <conditionalFormatting sqref="A2:A991">
    <cfRule type="cellIs" dxfId="6" priority="52393" stopIfTrue="1" operator="equal">
      <formula>"ヒアリング・検討"</formula>
    </cfRule>
  </conditionalFormatting>
  <conditionalFormatting sqref="A2:A991">
    <cfRule type="cellIs" dxfId="2" priority="52394" stopIfTrue="1" operator="equal">
      <formula>"登録決定"</formula>
    </cfRule>
  </conditionalFormatting>
  <conditionalFormatting sqref="A2:A991">
    <cfRule type="cellIs" dxfId="3" priority="52395" stopIfTrue="1" operator="equal">
      <formula>"登録見込"</formula>
    </cfRule>
  </conditionalFormatting>
  <conditionalFormatting sqref="A2:A991">
    <cfRule type="cellIs" dxfId="4" priority="52396" stopIfTrue="1" operator="equal">
      <formula>"受注"</formula>
    </cfRule>
  </conditionalFormatting>
  <conditionalFormatting sqref="A2:A991">
    <cfRule type="cellIs" dxfId="5" priority="52397" stopIfTrue="1" operator="equal">
      <formula>"見積提示"</formula>
    </cfRule>
  </conditionalFormatting>
  <conditionalFormatting sqref="A2:A991">
    <cfRule type="cellIs" dxfId="6" priority="52398" stopIfTrue="1" operator="equal">
      <formula>"ヒアリング・検討"</formula>
    </cfRule>
  </conditionalFormatting>
  <conditionalFormatting sqref="A2:A991">
    <cfRule type="cellIs" dxfId="2" priority="52399" stopIfTrue="1" operator="equal">
      <formula>"登録決定"</formula>
    </cfRule>
  </conditionalFormatting>
  <conditionalFormatting sqref="A2:A991">
    <cfRule type="cellIs" dxfId="3" priority="52400" stopIfTrue="1" operator="equal">
      <formula>"登録見込"</formula>
    </cfRule>
  </conditionalFormatting>
  <conditionalFormatting sqref="A2:A991">
    <cfRule type="cellIs" dxfId="4" priority="52401" stopIfTrue="1" operator="equal">
      <formula>"受注"</formula>
    </cfRule>
  </conditionalFormatting>
  <conditionalFormatting sqref="A2:A991">
    <cfRule type="cellIs" dxfId="5" priority="52402" stopIfTrue="1" operator="equal">
      <formula>"見積提示"</formula>
    </cfRule>
  </conditionalFormatting>
  <conditionalFormatting sqref="A2:A991">
    <cfRule type="cellIs" dxfId="6" priority="52403" stopIfTrue="1" operator="equal">
      <formula>"ヒアリング・検討"</formula>
    </cfRule>
  </conditionalFormatting>
  <conditionalFormatting sqref="A2:A991">
    <cfRule type="cellIs" dxfId="2" priority="52404" stopIfTrue="1" operator="equal">
      <formula>"登録決定"</formula>
    </cfRule>
  </conditionalFormatting>
  <conditionalFormatting sqref="A2:A991">
    <cfRule type="cellIs" dxfId="3" priority="52405" stopIfTrue="1" operator="equal">
      <formula>"登録見込"</formula>
    </cfRule>
  </conditionalFormatting>
  <conditionalFormatting sqref="A2:A991">
    <cfRule type="cellIs" dxfId="4" priority="52406" stopIfTrue="1" operator="equal">
      <formula>"受注"</formula>
    </cfRule>
  </conditionalFormatting>
  <conditionalFormatting sqref="A2:A991">
    <cfRule type="cellIs" dxfId="5" priority="52407" stopIfTrue="1" operator="equal">
      <formula>"見積提示"</formula>
    </cfRule>
  </conditionalFormatting>
  <conditionalFormatting sqref="A2:A991">
    <cfRule type="cellIs" dxfId="6" priority="52408" stopIfTrue="1" operator="equal">
      <formula>"ヒアリング・検討"</formula>
    </cfRule>
  </conditionalFormatting>
  <conditionalFormatting sqref="A2:A991">
    <cfRule type="cellIs" dxfId="2" priority="52409" stopIfTrue="1" operator="equal">
      <formula>"登録決定"</formula>
    </cfRule>
  </conditionalFormatting>
  <conditionalFormatting sqref="A2:A991">
    <cfRule type="cellIs" dxfId="3" priority="52410" stopIfTrue="1" operator="equal">
      <formula>"登録見込"</formula>
    </cfRule>
  </conditionalFormatting>
  <conditionalFormatting sqref="A2:A991">
    <cfRule type="cellIs" dxfId="4" priority="52411" stopIfTrue="1" operator="equal">
      <formula>"受注"</formula>
    </cfRule>
  </conditionalFormatting>
  <conditionalFormatting sqref="A2:A991">
    <cfRule type="cellIs" dxfId="5" priority="52412" stopIfTrue="1" operator="equal">
      <formula>"見積提示"</formula>
    </cfRule>
  </conditionalFormatting>
  <conditionalFormatting sqref="A2:A991">
    <cfRule type="cellIs" dxfId="6" priority="52413" stopIfTrue="1" operator="equal">
      <formula>"ヒアリング・検討"</formula>
    </cfRule>
  </conditionalFormatting>
  <conditionalFormatting sqref="A2:A991">
    <cfRule type="cellIs" dxfId="2" priority="52414" stopIfTrue="1" operator="equal">
      <formula>"登録決定"</formula>
    </cfRule>
  </conditionalFormatting>
  <conditionalFormatting sqref="A2:A991">
    <cfRule type="cellIs" dxfId="3" priority="52415" stopIfTrue="1" operator="equal">
      <formula>"登録見込"</formula>
    </cfRule>
  </conditionalFormatting>
  <conditionalFormatting sqref="A2:A991">
    <cfRule type="cellIs" dxfId="4" priority="52416" stopIfTrue="1" operator="equal">
      <formula>"受注"</formula>
    </cfRule>
  </conditionalFormatting>
  <conditionalFormatting sqref="A2:A991">
    <cfRule type="cellIs" dxfId="5" priority="52417" stopIfTrue="1" operator="equal">
      <formula>"見積提示"</formula>
    </cfRule>
  </conditionalFormatting>
  <conditionalFormatting sqref="A2:A991">
    <cfRule type="cellIs" dxfId="6" priority="52418" stopIfTrue="1" operator="equal">
      <formula>"ヒアリング・検討"</formula>
    </cfRule>
  </conditionalFormatting>
  <conditionalFormatting sqref="A2:A991">
    <cfRule type="cellIs" dxfId="2" priority="52419" stopIfTrue="1" operator="equal">
      <formula>"登録決定"</formula>
    </cfRule>
  </conditionalFormatting>
  <conditionalFormatting sqref="A2:A991">
    <cfRule type="cellIs" dxfId="3" priority="52420" stopIfTrue="1" operator="equal">
      <formula>"登録見込"</formula>
    </cfRule>
  </conditionalFormatting>
  <conditionalFormatting sqref="A2:A991">
    <cfRule type="cellIs" dxfId="4" priority="52421" stopIfTrue="1" operator="equal">
      <formula>"受注"</formula>
    </cfRule>
  </conditionalFormatting>
  <conditionalFormatting sqref="A2:A991">
    <cfRule type="cellIs" dxfId="5" priority="52422" stopIfTrue="1" operator="equal">
      <formula>"見積提示"</formula>
    </cfRule>
  </conditionalFormatting>
  <conditionalFormatting sqref="A2:A991">
    <cfRule type="cellIs" dxfId="6" priority="52423" stopIfTrue="1" operator="equal">
      <formula>"ヒアリング・検討"</formula>
    </cfRule>
  </conditionalFormatting>
  <conditionalFormatting sqref="A2:A991">
    <cfRule type="cellIs" dxfId="2" priority="52424" stopIfTrue="1" operator="equal">
      <formula>"登録決定"</formula>
    </cfRule>
  </conditionalFormatting>
  <conditionalFormatting sqref="A2:A991">
    <cfRule type="cellIs" dxfId="3" priority="52425" stopIfTrue="1" operator="equal">
      <formula>"登録見込"</formula>
    </cfRule>
  </conditionalFormatting>
  <conditionalFormatting sqref="A2:A991">
    <cfRule type="cellIs" dxfId="4" priority="52426" stopIfTrue="1" operator="equal">
      <formula>"受注"</formula>
    </cfRule>
  </conditionalFormatting>
  <conditionalFormatting sqref="A2:A991">
    <cfRule type="cellIs" dxfId="5" priority="52427" stopIfTrue="1" operator="equal">
      <formula>"見積提示"</formula>
    </cfRule>
  </conditionalFormatting>
  <conditionalFormatting sqref="A2:A991">
    <cfRule type="cellIs" dxfId="6" priority="52428" stopIfTrue="1" operator="equal">
      <formula>"ヒアリング・検討"</formula>
    </cfRule>
  </conditionalFormatting>
  <conditionalFormatting sqref="A2:A991">
    <cfRule type="cellIs" dxfId="2" priority="52429" stopIfTrue="1" operator="equal">
      <formula>"登録決定"</formula>
    </cfRule>
  </conditionalFormatting>
  <conditionalFormatting sqref="A2:A991">
    <cfRule type="cellIs" dxfId="3" priority="52430" stopIfTrue="1" operator="equal">
      <formula>"登録見込"</formula>
    </cfRule>
  </conditionalFormatting>
  <conditionalFormatting sqref="A2:A991">
    <cfRule type="cellIs" dxfId="4" priority="52431" stopIfTrue="1" operator="equal">
      <formula>"受注"</formula>
    </cfRule>
  </conditionalFormatting>
  <conditionalFormatting sqref="A2:A991">
    <cfRule type="cellIs" dxfId="5" priority="52432" stopIfTrue="1" operator="equal">
      <formula>"見積提示"</formula>
    </cfRule>
  </conditionalFormatting>
  <conditionalFormatting sqref="A2:A991">
    <cfRule type="cellIs" dxfId="6" priority="52433" stopIfTrue="1" operator="equal">
      <formula>"ヒアリング・検討"</formula>
    </cfRule>
  </conditionalFormatting>
  <conditionalFormatting sqref="A2:A991">
    <cfRule type="cellIs" dxfId="2" priority="52434" stopIfTrue="1" operator="equal">
      <formula>"登録決定"</formula>
    </cfRule>
  </conditionalFormatting>
  <conditionalFormatting sqref="A2:A991">
    <cfRule type="cellIs" dxfId="3" priority="52435" stopIfTrue="1" operator="equal">
      <formula>"登録見込"</formula>
    </cfRule>
  </conditionalFormatting>
  <conditionalFormatting sqref="A2:A991">
    <cfRule type="cellIs" dxfId="4" priority="52436" stopIfTrue="1" operator="equal">
      <formula>"受注"</formula>
    </cfRule>
  </conditionalFormatting>
  <conditionalFormatting sqref="A2:A991">
    <cfRule type="cellIs" dxfId="5" priority="52437" stopIfTrue="1" operator="equal">
      <formula>"見積提示"</formula>
    </cfRule>
  </conditionalFormatting>
  <conditionalFormatting sqref="A2:A991">
    <cfRule type="cellIs" dxfId="6" priority="52438" stopIfTrue="1" operator="equal">
      <formula>"ヒアリング・検討"</formula>
    </cfRule>
  </conditionalFormatting>
  <conditionalFormatting sqref="A2:A991">
    <cfRule type="cellIs" dxfId="2" priority="52439" stopIfTrue="1" operator="equal">
      <formula>"登録決定"</formula>
    </cfRule>
  </conditionalFormatting>
  <conditionalFormatting sqref="A2:A991">
    <cfRule type="cellIs" dxfId="3" priority="52440" stopIfTrue="1" operator="equal">
      <formula>"登録見込"</formula>
    </cfRule>
  </conditionalFormatting>
  <conditionalFormatting sqref="A2:A991">
    <cfRule type="cellIs" dxfId="4" priority="52441" stopIfTrue="1" operator="equal">
      <formula>"受注"</formula>
    </cfRule>
  </conditionalFormatting>
  <conditionalFormatting sqref="A2:A991">
    <cfRule type="cellIs" dxfId="5" priority="52442" stopIfTrue="1" operator="equal">
      <formula>"見積提示"</formula>
    </cfRule>
  </conditionalFormatting>
  <conditionalFormatting sqref="A2:A991">
    <cfRule type="cellIs" dxfId="6" priority="52443" stopIfTrue="1" operator="equal">
      <formula>"ヒアリング・検討"</formula>
    </cfRule>
  </conditionalFormatting>
  <conditionalFormatting sqref="A2:A991">
    <cfRule type="cellIs" dxfId="2" priority="52444" stopIfTrue="1" operator="equal">
      <formula>"登録決定"</formula>
    </cfRule>
  </conditionalFormatting>
  <conditionalFormatting sqref="A2:A991">
    <cfRule type="cellIs" dxfId="3" priority="52445" stopIfTrue="1" operator="equal">
      <formula>"登録見込"</formula>
    </cfRule>
  </conditionalFormatting>
  <conditionalFormatting sqref="A2:A991">
    <cfRule type="cellIs" dxfId="4" priority="52446" stopIfTrue="1" operator="equal">
      <formula>"受注"</formula>
    </cfRule>
  </conditionalFormatting>
  <conditionalFormatting sqref="A2:A991">
    <cfRule type="cellIs" dxfId="5" priority="52447" stopIfTrue="1" operator="equal">
      <formula>"見積提示"</formula>
    </cfRule>
  </conditionalFormatting>
  <conditionalFormatting sqref="A2:A991">
    <cfRule type="cellIs" dxfId="6" priority="52448" stopIfTrue="1" operator="equal">
      <formula>"ヒアリング・検討"</formula>
    </cfRule>
  </conditionalFormatting>
  <conditionalFormatting sqref="A2:A991">
    <cfRule type="cellIs" dxfId="2" priority="52449" stopIfTrue="1" operator="equal">
      <formula>"登録決定"</formula>
    </cfRule>
  </conditionalFormatting>
  <conditionalFormatting sqref="A2:A991">
    <cfRule type="cellIs" dxfId="3" priority="52450" stopIfTrue="1" operator="equal">
      <formula>"登録見込"</formula>
    </cfRule>
  </conditionalFormatting>
  <conditionalFormatting sqref="A2:A991">
    <cfRule type="cellIs" dxfId="4" priority="52451" stopIfTrue="1" operator="equal">
      <formula>"受注"</formula>
    </cfRule>
  </conditionalFormatting>
  <conditionalFormatting sqref="A2:A991">
    <cfRule type="cellIs" dxfId="5" priority="52452" stopIfTrue="1" operator="equal">
      <formula>"見積提示"</formula>
    </cfRule>
  </conditionalFormatting>
  <conditionalFormatting sqref="A2:A991">
    <cfRule type="cellIs" dxfId="6" priority="52453" stopIfTrue="1" operator="equal">
      <formula>"ヒアリング・検討"</formula>
    </cfRule>
  </conditionalFormatting>
  <conditionalFormatting sqref="A2:A991">
    <cfRule type="cellIs" dxfId="2" priority="52454" stopIfTrue="1" operator="equal">
      <formula>"登録決定"</formula>
    </cfRule>
  </conditionalFormatting>
  <conditionalFormatting sqref="A2:A991">
    <cfRule type="cellIs" dxfId="3" priority="52455" stopIfTrue="1" operator="equal">
      <formula>"登録見込"</formula>
    </cfRule>
  </conditionalFormatting>
  <conditionalFormatting sqref="A2:A991">
    <cfRule type="cellIs" dxfId="4" priority="52456" stopIfTrue="1" operator="equal">
      <formula>"受注"</formula>
    </cfRule>
  </conditionalFormatting>
  <conditionalFormatting sqref="A2:A991">
    <cfRule type="cellIs" dxfId="5" priority="52457" stopIfTrue="1" operator="equal">
      <formula>"見積提示"</formula>
    </cfRule>
  </conditionalFormatting>
  <conditionalFormatting sqref="A2:A991">
    <cfRule type="cellIs" dxfId="6" priority="52458" stopIfTrue="1" operator="equal">
      <formula>"ヒアリング・検討"</formula>
    </cfRule>
  </conditionalFormatting>
  <conditionalFormatting sqref="A2:A991">
    <cfRule type="cellIs" dxfId="2" priority="52459" stopIfTrue="1" operator="equal">
      <formula>"登録決定"</formula>
    </cfRule>
  </conditionalFormatting>
  <conditionalFormatting sqref="A2:A991">
    <cfRule type="cellIs" dxfId="3" priority="52460" stopIfTrue="1" operator="equal">
      <formula>"登録見込"</formula>
    </cfRule>
  </conditionalFormatting>
  <conditionalFormatting sqref="A2:A991">
    <cfRule type="cellIs" dxfId="4" priority="52461" stopIfTrue="1" operator="equal">
      <formula>"受注"</formula>
    </cfRule>
  </conditionalFormatting>
  <conditionalFormatting sqref="A2:A991">
    <cfRule type="cellIs" dxfId="5" priority="52462" stopIfTrue="1" operator="equal">
      <formula>"見積提示"</formula>
    </cfRule>
  </conditionalFormatting>
  <conditionalFormatting sqref="A2:A991">
    <cfRule type="cellIs" dxfId="6" priority="52463" stopIfTrue="1" operator="equal">
      <formula>"ヒアリング・検討"</formula>
    </cfRule>
  </conditionalFormatting>
  <conditionalFormatting sqref="A2:A991">
    <cfRule type="cellIs" dxfId="2" priority="52464" stopIfTrue="1" operator="equal">
      <formula>"登録決定"</formula>
    </cfRule>
  </conditionalFormatting>
  <conditionalFormatting sqref="A2:A991">
    <cfRule type="cellIs" dxfId="3" priority="52465" stopIfTrue="1" operator="equal">
      <formula>"登録見込"</formula>
    </cfRule>
  </conditionalFormatting>
  <conditionalFormatting sqref="A2:A991">
    <cfRule type="cellIs" dxfId="4" priority="52466" stopIfTrue="1" operator="equal">
      <formula>"受注"</formula>
    </cfRule>
  </conditionalFormatting>
  <conditionalFormatting sqref="A2:A991">
    <cfRule type="cellIs" dxfId="5" priority="52467" stopIfTrue="1" operator="equal">
      <formula>"見積提示"</formula>
    </cfRule>
  </conditionalFormatting>
  <conditionalFormatting sqref="A2:A991">
    <cfRule type="cellIs" dxfId="6" priority="52468" stopIfTrue="1" operator="equal">
      <formula>"ヒアリング・検討"</formula>
    </cfRule>
  </conditionalFormatting>
  <conditionalFormatting sqref="A2:A991">
    <cfRule type="cellIs" dxfId="2" priority="52469" stopIfTrue="1" operator="equal">
      <formula>"登録決定"</formula>
    </cfRule>
  </conditionalFormatting>
  <conditionalFormatting sqref="A2:A991">
    <cfRule type="cellIs" dxfId="3" priority="52470" stopIfTrue="1" operator="equal">
      <formula>"登録見込"</formula>
    </cfRule>
  </conditionalFormatting>
  <conditionalFormatting sqref="A2:A991">
    <cfRule type="cellIs" dxfId="4" priority="52471" stopIfTrue="1" operator="equal">
      <formula>"受注"</formula>
    </cfRule>
  </conditionalFormatting>
  <conditionalFormatting sqref="A2:A991">
    <cfRule type="cellIs" dxfId="5" priority="52472" stopIfTrue="1" operator="equal">
      <formula>"見積提示"</formula>
    </cfRule>
  </conditionalFormatting>
  <conditionalFormatting sqref="A2:A991">
    <cfRule type="cellIs" dxfId="6" priority="52473" stopIfTrue="1" operator="equal">
      <formula>"ヒアリング・検討"</formula>
    </cfRule>
  </conditionalFormatting>
  <conditionalFormatting sqref="A2:A991">
    <cfRule type="cellIs" dxfId="2" priority="52474" stopIfTrue="1" operator="equal">
      <formula>"登録決定"</formula>
    </cfRule>
  </conditionalFormatting>
  <conditionalFormatting sqref="A2:A991">
    <cfRule type="cellIs" dxfId="3" priority="52475" stopIfTrue="1" operator="equal">
      <formula>"登録見込"</formula>
    </cfRule>
  </conditionalFormatting>
  <conditionalFormatting sqref="A2:A991">
    <cfRule type="cellIs" dxfId="4" priority="52476" stopIfTrue="1" operator="equal">
      <formula>"受注"</formula>
    </cfRule>
  </conditionalFormatting>
  <conditionalFormatting sqref="A2:A991">
    <cfRule type="cellIs" dxfId="5" priority="52477" stopIfTrue="1" operator="equal">
      <formula>"見積提示"</formula>
    </cfRule>
  </conditionalFormatting>
  <conditionalFormatting sqref="A2:A991">
    <cfRule type="cellIs" dxfId="6" priority="52478" stopIfTrue="1" operator="equal">
      <formula>"ヒアリング・検討"</formula>
    </cfRule>
  </conditionalFormatting>
  <conditionalFormatting sqref="A2:A991">
    <cfRule type="cellIs" dxfId="2" priority="52479" stopIfTrue="1" operator="equal">
      <formula>"登録決定"</formula>
    </cfRule>
  </conditionalFormatting>
  <conditionalFormatting sqref="A2:A991">
    <cfRule type="cellIs" dxfId="3" priority="52480" stopIfTrue="1" operator="equal">
      <formula>"登録見込"</formula>
    </cfRule>
  </conditionalFormatting>
  <conditionalFormatting sqref="A2:A991">
    <cfRule type="cellIs" dxfId="4" priority="52481" stopIfTrue="1" operator="equal">
      <formula>"受注"</formula>
    </cfRule>
  </conditionalFormatting>
  <conditionalFormatting sqref="A2:A991">
    <cfRule type="cellIs" dxfId="5" priority="52482" stopIfTrue="1" operator="equal">
      <formula>"見積提示"</formula>
    </cfRule>
  </conditionalFormatting>
  <conditionalFormatting sqref="A2:A991">
    <cfRule type="cellIs" dxfId="6" priority="52483" stopIfTrue="1" operator="equal">
      <formula>"ヒアリング・検討"</formula>
    </cfRule>
  </conditionalFormatting>
  <conditionalFormatting sqref="A2:A991">
    <cfRule type="cellIs" dxfId="2" priority="52484" stopIfTrue="1" operator="equal">
      <formula>"登録決定"</formula>
    </cfRule>
  </conditionalFormatting>
  <conditionalFormatting sqref="A2:A991">
    <cfRule type="cellIs" dxfId="3" priority="52485" stopIfTrue="1" operator="equal">
      <formula>"登録見込"</formula>
    </cfRule>
  </conditionalFormatting>
  <conditionalFormatting sqref="A2:A991">
    <cfRule type="cellIs" dxfId="4" priority="52486" stopIfTrue="1" operator="equal">
      <formula>"受注"</formula>
    </cfRule>
  </conditionalFormatting>
  <conditionalFormatting sqref="A2:A991">
    <cfRule type="cellIs" dxfId="5" priority="52487" stopIfTrue="1" operator="equal">
      <formula>"見積提示"</formula>
    </cfRule>
  </conditionalFormatting>
  <conditionalFormatting sqref="A2:A991">
    <cfRule type="cellIs" dxfId="6" priority="52488" stopIfTrue="1" operator="equal">
      <formula>"ヒアリング・検討"</formula>
    </cfRule>
  </conditionalFormatting>
  <conditionalFormatting sqref="A2:A991">
    <cfRule type="cellIs" dxfId="2" priority="52489" stopIfTrue="1" operator="equal">
      <formula>"登録決定"</formula>
    </cfRule>
  </conditionalFormatting>
  <conditionalFormatting sqref="A2:A991">
    <cfRule type="cellIs" dxfId="3" priority="52490" stopIfTrue="1" operator="equal">
      <formula>"登録見込"</formula>
    </cfRule>
  </conditionalFormatting>
  <conditionalFormatting sqref="A2:A991">
    <cfRule type="cellIs" dxfId="4" priority="52491" stopIfTrue="1" operator="equal">
      <formula>"受注"</formula>
    </cfRule>
  </conditionalFormatting>
  <conditionalFormatting sqref="A2:A991">
    <cfRule type="cellIs" dxfId="5" priority="52492" stopIfTrue="1" operator="equal">
      <formula>"見積提示"</formula>
    </cfRule>
  </conditionalFormatting>
  <conditionalFormatting sqref="A2:A991">
    <cfRule type="cellIs" dxfId="6" priority="52493" stopIfTrue="1" operator="equal">
      <formula>"ヒアリング・検討"</formula>
    </cfRule>
  </conditionalFormatting>
  <conditionalFormatting sqref="A2:A991">
    <cfRule type="cellIs" dxfId="2" priority="52494" stopIfTrue="1" operator="equal">
      <formula>"登録決定"</formula>
    </cfRule>
  </conditionalFormatting>
  <conditionalFormatting sqref="A2:A991">
    <cfRule type="cellIs" dxfId="3" priority="52495" stopIfTrue="1" operator="equal">
      <formula>"登録見込"</formula>
    </cfRule>
  </conditionalFormatting>
  <conditionalFormatting sqref="A2:A991">
    <cfRule type="cellIs" dxfId="4" priority="52496" stopIfTrue="1" operator="equal">
      <formula>"受注"</formula>
    </cfRule>
  </conditionalFormatting>
  <conditionalFormatting sqref="A2:A991">
    <cfRule type="cellIs" dxfId="5" priority="52497" stopIfTrue="1" operator="equal">
      <formula>"見積提示"</formula>
    </cfRule>
  </conditionalFormatting>
  <conditionalFormatting sqref="A2:A991">
    <cfRule type="cellIs" dxfId="6" priority="52498" stopIfTrue="1" operator="equal">
      <formula>"ヒアリング・検討"</formula>
    </cfRule>
  </conditionalFormatting>
  <conditionalFormatting sqref="A2:A991">
    <cfRule type="cellIs" dxfId="2" priority="52499" stopIfTrue="1" operator="equal">
      <formula>"登録決定"</formula>
    </cfRule>
  </conditionalFormatting>
  <conditionalFormatting sqref="A2:A991">
    <cfRule type="cellIs" dxfId="3" priority="52500" stopIfTrue="1" operator="equal">
      <formula>"登録見込"</formula>
    </cfRule>
  </conditionalFormatting>
  <conditionalFormatting sqref="A2:A991">
    <cfRule type="cellIs" dxfId="4" priority="52501" stopIfTrue="1" operator="equal">
      <formula>"受注"</formula>
    </cfRule>
  </conditionalFormatting>
  <conditionalFormatting sqref="A2:A991">
    <cfRule type="cellIs" dxfId="5" priority="52502" stopIfTrue="1" operator="equal">
      <formula>"見積提示"</formula>
    </cfRule>
  </conditionalFormatting>
  <conditionalFormatting sqref="A2:A991">
    <cfRule type="cellIs" dxfId="6" priority="52503" stopIfTrue="1" operator="equal">
      <formula>"ヒアリング・検討"</formula>
    </cfRule>
  </conditionalFormatting>
  <conditionalFormatting sqref="A2:A991">
    <cfRule type="cellIs" dxfId="2" priority="52504" stopIfTrue="1" operator="equal">
      <formula>"登録決定"</formula>
    </cfRule>
  </conditionalFormatting>
  <conditionalFormatting sqref="A2:A991">
    <cfRule type="cellIs" dxfId="3" priority="52505" stopIfTrue="1" operator="equal">
      <formula>"登録見込"</formula>
    </cfRule>
  </conditionalFormatting>
  <conditionalFormatting sqref="A2:A991">
    <cfRule type="cellIs" dxfId="4" priority="52506" stopIfTrue="1" operator="equal">
      <formula>"受注"</formula>
    </cfRule>
  </conditionalFormatting>
  <conditionalFormatting sqref="A2:A991">
    <cfRule type="cellIs" dxfId="5" priority="52507" stopIfTrue="1" operator="equal">
      <formula>"見積提示"</formula>
    </cfRule>
  </conditionalFormatting>
  <conditionalFormatting sqref="A2:A991">
    <cfRule type="cellIs" dxfId="6" priority="52508" stopIfTrue="1" operator="equal">
      <formula>"ヒアリング・検討"</formula>
    </cfRule>
  </conditionalFormatting>
  <conditionalFormatting sqref="A2:A991">
    <cfRule type="cellIs" dxfId="2" priority="52509" stopIfTrue="1" operator="equal">
      <formula>"登録決定"</formula>
    </cfRule>
  </conditionalFormatting>
  <conditionalFormatting sqref="A2:A991">
    <cfRule type="cellIs" dxfId="3" priority="52510" stopIfTrue="1" operator="equal">
      <formula>"登録見込"</formula>
    </cfRule>
  </conditionalFormatting>
  <conditionalFormatting sqref="A2:A991">
    <cfRule type="cellIs" dxfId="4" priority="52511" stopIfTrue="1" operator="equal">
      <formula>"受注"</formula>
    </cfRule>
  </conditionalFormatting>
  <conditionalFormatting sqref="A2:A991">
    <cfRule type="cellIs" dxfId="5" priority="52512" stopIfTrue="1" operator="equal">
      <formula>"見積提示"</formula>
    </cfRule>
  </conditionalFormatting>
  <conditionalFormatting sqref="A2:A991">
    <cfRule type="cellIs" dxfId="6" priority="52513" stopIfTrue="1" operator="equal">
      <formula>"ヒアリング・検討"</formula>
    </cfRule>
  </conditionalFormatting>
  <conditionalFormatting sqref="A2:A991">
    <cfRule type="cellIs" dxfId="2" priority="52514" stopIfTrue="1" operator="equal">
      <formula>"登録決定"</formula>
    </cfRule>
  </conditionalFormatting>
  <conditionalFormatting sqref="A2:A991">
    <cfRule type="cellIs" dxfId="3" priority="52515" stopIfTrue="1" operator="equal">
      <formula>"登録見込"</formula>
    </cfRule>
  </conditionalFormatting>
  <conditionalFormatting sqref="A2:A991">
    <cfRule type="cellIs" dxfId="4" priority="52516" stopIfTrue="1" operator="equal">
      <formula>"受注"</formula>
    </cfRule>
  </conditionalFormatting>
  <conditionalFormatting sqref="A2:A991">
    <cfRule type="cellIs" dxfId="5" priority="52517" stopIfTrue="1" operator="equal">
      <formula>"見積提示"</formula>
    </cfRule>
  </conditionalFormatting>
  <conditionalFormatting sqref="A2:A991">
    <cfRule type="cellIs" dxfId="6" priority="52518" stopIfTrue="1" operator="equal">
      <formula>"ヒアリング・検討"</formula>
    </cfRule>
  </conditionalFormatting>
  <conditionalFormatting sqref="A2:A991">
    <cfRule type="cellIs" dxfId="2" priority="52519" stopIfTrue="1" operator="equal">
      <formula>"登録決定"</formula>
    </cfRule>
  </conditionalFormatting>
  <conditionalFormatting sqref="A2:A991">
    <cfRule type="cellIs" dxfId="3" priority="52520" stopIfTrue="1" operator="equal">
      <formula>"登録見込"</formula>
    </cfRule>
  </conditionalFormatting>
  <conditionalFormatting sqref="A2:A991">
    <cfRule type="cellIs" dxfId="4" priority="52521" stopIfTrue="1" operator="equal">
      <formula>"受注"</formula>
    </cfRule>
  </conditionalFormatting>
  <conditionalFormatting sqref="A2:A991">
    <cfRule type="cellIs" dxfId="5" priority="52522" stopIfTrue="1" operator="equal">
      <formula>"見積提示"</formula>
    </cfRule>
  </conditionalFormatting>
  <conditionalFormatting sqref="A2:A991">
    <cfRule type="cellIs" dxfId="6" priority="52523" stopIfTrue="1" operator="equal">
      <formula>"ヒアリング・検討"</formula>
    </cfRule>
  </conditionalFormatting>
  <conditionalFormatting sqref="A2:A991">
    <cfRule type="cellIs" dxfId="2" priority="52524" stopIfTrue="1" operator="equal">
      <formula>"登録決定"</formula>
    </cfRule>
  </conditionalFormatting>
  <conditionalFormatting sqref="A2:A991">
    <cfRule type="cellIs" dxfId="3" priority="52525" stopIfTrue="1" operator="equal">
      <formula>"登録見込"</formula>
    </cfRule>
  </conditionalFormatting>
  <conditionalFormatting sqref="A2:A991">
    <cfRule type="cellIs" dxfId="4" priority="52526" stopIfTrue="1" operator="equal">
      <formula>"受注"</formula>
    </cfRule>
  </conditionalFormatting>
  <conditionalFormatting sqref="A2:A991">
    <cfRule type="cellIs" dxfId="5" priority="52527" stopIfTrue="1" operator="equal">
      <formula>"見積提示"</formula>
    </cfRule>
  </conditionalFormatting>
  <conditionalFormatting sqref="A2:A991">
    <cfRule type="cellIs" dxfId="6" priority="52528" stopIfTrue="1" operator="equal">
      <formula>"ヒアリング・検討"</formula>
    </cfRule>
  </conditionalFormatting>
  <conditionalFormatting sqref="A2:A991">
    <cfRule type="cellIs" dxfId="2" priority="52529" stopIfTrue="1" operator="equal">
      <formula>"登録決定"</formula>
    </cfRule>
  </conditionalFormatting>
  <conditionalFormatting sqref="A2:A991">
    <cfRule type="cellIs" dxfId="3" priority="52530" stopIfTrue="1" operator="equal">
      <formula>"登録見込"</formula>
    </cfRule>
  </conditionalFormatting>
  <conditionalFormatting sqref="A2:A991">
    <cfRule type="cellIs" dxfId="4" priority="52531" stopIfTrue="1" operator="equal">
      <formula>"受注"</formula>
    </cfRule>
  </conditionalFormatting>
  <conditionalFormatting sqref="A2:A991">
    <cfRule type="cellIs" dxfId="5" priority="52532" stopIfTrue="1" operator="equal">
      <formula>"見積提示"</formula>
    </cfRule>
  </conditionalFormatting>
  <conditionalFormatting sqref="A2:A991">
    <cfRule type="cellIs" dxfId="6" priority="52533" stopIfTrue="1" operator="equal">
      <formula>"ヒアリング・検討"</formula>
    </cfRule>
  </conditionalFormatting>
  <conditionalFormatting sqref="A2:A991">
    <cfRule type="cellIs" dxfId="2" priority="52534" stopIfTrue="1" operator="equal">
      <formula>"登録決定"</formula>
    </cfRule>
  </conditionalFormatting>
  <conditionalFormatting sqref="A2:A991">
    <cfRule type="cellIs" dxfId="3" priority="52535" stopIfTrue="1" operator="equal">
      <formula>"登録見込"</formula>
    </cfRule>
  </conditionalFormatting>
  <conditionalFormatting sqref="A2:A991">
    <cfRule type="cellIs" dxfId="4" priority="52536" stopIfTrue="1" operator="equal">
      <formula>"受注"</formula>
    </cfRule>
  </conditionalFormatting>
  <conditionalFormatting sqref="A2:A991">
    <cfRule type="cellIs" dxfId="5" priority="52537" stopIfTrue="1" operator="equal">
      <formula>"見積提示"</formula>
    </cfRule>
  </conditionalFormatting>
  <conditionalFormatting sqref="A2:A991">
    <cfRule type="cellIs" dxfId="6" priority="52538" stopIfTrue="1" operator="equal">
      <formula>"ヒアリング・検討"</formula>
    </cfRule>
  </conditionalFormatting>
  <conditionalFormatting sqref="A2:A991">
    <cfRule type="cellIs" dxfId="2" priority="52539" stopIfTrue="1" operator="equal">
      <formula>"登録決定"</formula>
    </cfRule>
  </conditionalFormatting>
  <conditionalFormatting sqref="A2:A991">
    <cfRule type="cellIs" dxfId="3" priority="52540" stopIfTrue="1" operator="equal">
      <formula>"登録見込"</formula>
    </cfRule>
  </conditionalFormatting>
  <conditionalFormatting sqref="A2:A991">
    <cfRule type="cellIs" dxfId="4" priority="52541" stopIfTrue="1" operator="equal">
      <formula>"受注"</formula>
    </cfRule>
  </conditionalFormatting>
  <conditionalFormatting sqref="A2:A991">
    <cfRule type="cellIs" dxfId="5" priority="52542" stopIfTrue="1" operator="equal">
      <formula>"見積提示"</formula>
    </cfRule>
  </conditionalFormatting>
  <conditionalFormatting sqref="A2:A991">
    <cfRule type="cellIs" dxfId="6" priority="52543" stopIfTrue="1" operator="equal">
      <formula>"ヒアリング・検討"</formula>
    </cfRule>
  </conditionalFormatting>
  <conditionalFormatting sqref="A2:A991">
    <cfRule type="cellIs" dxfId="2" priority="52544" stopIfTrue="1" operator="equal">
      <formula>"登録決定"</formula>
    </cfRule>
  </conditionalFormatting>
  <conditionalFormatting sqref="A2:A991">
    <cfRule type="cellIs" dxfId="3" priority="52545" stopIfTrue="1" operator="equal">
      <formula>"登録見込"</formula>
    </cfRule>
  </conditionalFormatting>
  <conditionalFormatting sqref="A2:A991">
    <cfRule type="cellIs" dxfId="4" priority="52546" stopIfTrue="1" operator="equal">
      <formula>"受注"</formula>
    </cfRule>
  </conditionalFormatting>
  <conditionalFormatting sqref="A2:A991">
    <cfRule type="cellIs" dxfId="5" priority="52547" stopIfTrue="1" operator="equal">
      <formula>"見積提示"</formula>
    </cfRule>
  </conditionalFormatting>
  <conditionalFormatting sqref="A2:A991">
    <cfRule type="cellIs" dxfId="6" priority="52548" stopIfTrue="1" operator="equal">
      <formula>"ヒアリング・検討"</formula>
    </cfRule>
  </conditionalFormatting>
  <conditionalFormatting sqref="A2:A991">
    <cfRule type="cellIs" dxfId="2" priority="52549" stopIfTrue="1" operator="equal">
      <formula>"登録決定"</formula>
    </cfRule>
  </conditionalFormatting>
  <conditionalFormatting sqref="A2:A991">
    <cfRule type="cellIs" dxfId="3" priority="52550" stopIfTrue="1" operator="equal">
      <formula>"登録見込"</formula>
    </cfRule>
  </conditionalFormatting>
  <conditionalFormatting sqref="A2:A991">
    <cfRule type="cellIs" dxfId="4" priority="52551" stopIfTrue="1" operator="equal">
      <formula>"受注"</formula>
    </cfRule>
  </conditionalFormatting>
  <conditionalFormatting sqref="A2:A991">
    <cfRule type="cellIs" dxfId="5" priority="52552" stopIfTrue="1" operator="equal">
      <formula>"見積提示"</formula>
    </cfRule>
  </conditionalFormatting>
  <conditionalFormatting sqref="A2:A991">
    <cfRule type="cellIs" dxfId="6" priority="52553" stopIfTrue="1" operator="equal">
      <formula>"ヒアリング・検討"</formula>
    </cfRule>
  </conditionalFormatting>
  <conditionalFormatting sqref="A2:A991">
    <cfRule type="cellIs" dxfId="2" priority="52554" stopIfTrue="1" operator="equal">
      <formula>"登録決定"</formula>
    </cfRule>
  </conditionalFormatting>
  <conditionalFormatting sqref="A2:A991">
    <cfRule type="cellIs" dxfId="3" priority="52555" stopIfTrue="1" operator="equal">
      <formula>"登録見込"</formula>
    </cfRule>
  </conditionalFormatting>
  <conditionalFormatting sqref="A2:A991">
    <cfRule type="cellIs" dxfId="4" priority="52556" stopIfTrue="1" operator="equal">
      <formula>"受注"</formula>
    </cfRule>
  </conditionalFormatting>
  <conditionalFormatting sqref="A2:A991">
    <cfRule type="cellIs" dxfId="5" priority="52557" stopIfTrue="1" operator="equal">
      <formula>"見積提示"</formula>
    </cfRule>
  </conditionalFormatting>
  <conditionalFormatting sqref="A2:A991">
    <cfRule type="cellIs" dxfId="6" priority="52558" stopIfTrue="1" operator="equal">
      <formula>"ヒアリング・検討"</formula>
    </cfRule>
  </conditionalFormatting>
  <conditionalFormatting sqref="A2:A991">
    <cfRule type="cellIs" dxfId="2" priority="52559" stopIfTrue="1" operator="equal">
      <formula>"登録決定"</formula>
    </cfRule>
  </conditionalFormatting>
  <conditionalFormatting sqref="A2:A991">
    <cfRule type="cellIs" dxfId="3" priority="52560" stopIfTrue="1" operator="equal">
      <formula>"登録見込"</formula>
    </cfRule>
  </conditionalFormatting>
  <conditionalFormatting sqref="A2:A991">
    <cfRule type="cellIs" dxfId="4" priority="52561" stopIfTrue="1" operator="equal">
      <formula>"受注"</formula>
    </cfRule>
  </conditionalFormatting>
  <conditionalFormatting sqref="A2:A991">
    <cfRule type="cellIs" dxfId="5" priority="52562" stopIfTrue="1" operator="equal">
      <formula>"見積提示"</formula>
    </cfRule>
  </conditionalFormatting>
  <conditionalFormatting sqref="A2:A991">
    <cfRule type="cellIs" dxfId="6" priority="52563" stopIfTrue="1" operator="equal">
      <formula>"ヒアリング・検討"</formula>
    </cfRule>
  </conditionalFormatting>
  <conditionalFormatting sqref="A2:A991">
    <cfRule type="cellIs" dxfId="2" priority="52564" stopIfTrue="1" operator="equal">
      <formula>"登録決定"</formula>
    </cfRule>
  </conditionalFormatting>
  <conditionalFormatting sqref="A2:A991">
    <cfRule type="cellIs" dxfId="3" priority="52565" stopIfTrue="1" operator="equal">
      <formula>"登録見込"</formula>
    </cfRule>
  </conditionalFormatting>
  <conditionalFormatting sqref="A2:A991">
    <cfRule type="cellIs" dxfId="4" priority="52566" stopIfTrue="1" operator="equal">
      <formula>"受注"</formula>
    </cfRule>
  </conditionalFormatting>
  <conditionalFormatting sqref="A2:A991">
    <cfRule type="cellIs" dxfId="5" priority="52567" stopIfTrue="1" operator="equal">
      <formula>"見積提示"</formula>
    </cfRule>
  </conditionalFormatting>
  <conditionalFormatting sqref="A2:A991">
    <cfRule type="cellIs" dxfId="6" priority="52568" stopIfTrue="1" operator="equal">
      <formula>"ヒアリング・検討"</formula>
    </cfRule>
  </conditionalFormatting>
  <conditionalFormatting sqref="A2:A991">
    <cfRule type="cellIs" dxfId="2" priority="52569" stopIfTrue="1" operator="equal">
      <formula>"登録決定"</formula>
    </cfRule>
  </conditionalFormatting>
  <conditionalFormatting sqref="A2:A991">
    <cfRule type="cellIs" dxfId="3" priority="52570" stopIfTrue="1" operator="equal">
      <formula>"登録見込"</formula>
    </cfRule>
  </conditionalFormatting>
  <conditionalFormatting sqref="A2:A991">
    <cfRule type="cellIs" dxfId="4" priority="52571" stopIfTrue="1" operator="equal">
      <formula>"受注"</formula>
    </cfRule>
  </conditionalFormatting>
  <conditionalFormatting sqref="A2:A991">
    <cfRule type="cellIs" dxfId="5" priority="52572" stopIfTrue="1" operator="equal">
      <formula>"見積提示"</formula>
    </cfRule>
  </conditionalFormatting>
  <conditionalFormatting sqref="A2:A991">
    <cfRule type="cellIs" dxfId="6" priority="52573" stopIfTrue="1" operator="equal">
      <formula>"ヒアリング・検討"</formula>
    </cfRule>
  </conditionalFormatting>
  <conditionalFormatting sqref="A2:A991">
    <cfRule type="cellIs" dxfId="2" priority="52574" stopIfTrue="1" operator="equal">
      <formula>"登録決定"</formula>
    </cfRule>
  </conditionalFormatting>
  <conditionalFormatting sqref="A2:A991">
    <cfRule type="cellIs" dxfId="3" priority="52575" stopIfTrue="1" operator="equal">
      <formula>"登録見込"</formula>
    </cfRule>
  </conditionalFormatting>
  <conditionalFormatting sqref="A2:A991">
    <cfRule type="cellIs" dxfId="4" priority="52576" stopIfTrue="1" operator="equal">
      <formula>"受注"</formula>
    </cfRule>
  </conditionalFormatting>
  <conditionalFormatting sqref="A2:A991">
    <cfRule type="cellIs" dxfId="5" priority="52577" stopIfTrue="1" operator="equal">
      <formula>"見積提示"</formula>
    </cfRule>
  </conditionalFormatting>
  <conditionalFormatting sqref="A2:A991">
    <cfRule type="cellIs" dxfId="6" priority="52578" stopIfTrue="1" operator="equal">
      <formula>"ヒアリング・検討"</formula>
    </cfRule>
  </conditionalFormatting>
  <conditionalFormatting sqref="A2:A991">
    <cfRule type="cellIs" dxfId="2" priority="52579" stopIfTrue="1" operator="equal">
      <formula>"登録決定"</formula>
    </cfRule>
  </conditionalFormatting>
  <conditionalFormatting sqref="A2:A991">
    <cfRule type="cellIs" dxfId="3" priority="52580" stopIfTrue="1" operator="equal">
      <formula>"登録見込"</formula>
    </cfRule>
  </conditionalFormatting>
  <conditionalFormatting sqref="A2:A991">
    <cfRule type="cellIs" dxfId="4" priority="52581" stopIfTrue="1" operator="equal">
      <formula>"受注"</formula>
    </cfRule>
  </conditionalFormatting>
  <conditionalFormatting sqref="A2:A991">
    <cfRule type="cellIs" dxfId="5" priority="52582" stopIfTrue="1" operator="equal">
      <formula>"見積提示"</formula>
    </cfRule>
  </conditionalFormatting>
  <conditionalFormatting sqref="A2:A991">
    <cfRule type="cellIs" dxfId="6" priority="52583" stopIfTrue="1" operator="equal">
      <formula>"ヒアリング・検討"</formula>
    </cfRule>
  </conditionalFormatting>
  <conditionalFormatting sqref="A2:A991">
    <cfRule type="cellIs" dxfId="2" priority="52584" stopIfTrue="1" operator="equal">
      <formula>"登録決定"</formula>
    </cfRule>
  </conditionalFormatting>
  <conditionalFormatting sqref="A2:A991">
    <cfRule type="cellIs" dxfId="3" priority="52585" stopIfTrue="1" operator="equal">
      <formula>"登録見込"</formula>
    </cfRule>
  </conditionalFormatting>
  <conditionalFormatting sqref="A2:A991">
    <cfRule type="cellIs" dxfId="4" priority="52586" stopIfTrue="1" operator="equal">
      <formula>"受注"</formula>
    </cfRule>
  </conditionalFormatting>
  <conditionalFormatting sqref="A2:A991">
    <cfRule type="cellIs" dxfId="5" priority="52587" stopIfTrue="1" operator="equal">
      <formula>"見積提示"</formula>
    </cfRule>
  </conditionalFormatting>
  <conditionalFormatting sqref="A2:A991">
    <cfRule type="cellIs" dxfId="6" priority="52588" stopIfTrue="1" operator="equal">
      <formula>"ヒアリング・検討"</formula>
    </cfRule>
  </conditionalFormatting>
  <conditionalFormatting sqref="A2:A991">
    <cfRule type="cellIs" dxfId="2" priority="52589" stopIfTrue="1" operator="equal">
      <formula>"登録決定"</formula>
    </cfRule>
  </conditionalFormatting>
  <conditionalFormatting sqref="A2:A991">
    <cfRule type="cellIs" dxfId="3" priority="52590" stopIfTrue="1" operator="equal">
      <formula>"登録見込"</formula>
    </cfRule>
  </conditionalFormatting>
  <conditionalFormatting sqref="A2:A991">
    <cfRule type="cellIs" dxfId="4" priority="52591" stopIfTrue="1" operator="equal">
      <formula>"受注"</formula>
    </cfRule>
  </conditionalFormatting>
  <conditionalFormatting sqref="A2:A991">
    <cfRule type="cellIs" dxfId="5" priority="52592" stopIfTrue="1" operator="equal">
      <formula>"見積提示"</formula>
    </cfRule>
  </conditionalFormatting>
  <conditionalFormatting sqref="A2:A991">
    <cfRule type="cellIs" dxfId="6" priority="52593" stopIfTrue="1" operator="equal">
      <formula>"ヒアリング・検討"</formula>
    </cfRule>
  </conditionalFormatting>
  <conditionalFormatting sqref="A2:A991">
    <cfRule type="cellIs" dxfId="2" priority="52594" stopIfTrue="1" operator="equal">
      <formula>"登録決定"</formula>
    </cfRule>
  </conditionalFormatting>
  <conditionalFormatting sqref="A2:A991">
    <cfRule type="cellIs" dxfId="3" priority="52595" stopIfTrue="1" operator="equal">
      <formula>"登録見込"</formula>
    </cfRule>
  </conditionalFormatting>
  <conditionalFormatting sqref="A2:A991">
    <cfRule type="cellIs" dxfId="4" priority="52596" stopIfTrue="1" operator="equal">
      <formula>"受注"</formula>
    </cfRule>
  </conditionalFormatting>
  <conditionalFormatting sqref="A2:A991">
    <cfRule type="cellIs" dxfId="5" priority="52597" stopIfTrue="1" operator="equal">
      <formula>"見積提示"</formula>
    </cfRule>
  </conditionalFormatting>
  <conditionalFormatting sqref="A2:A991">
    <cfRule type="cellIs" dxfId="6" priority="52598" stopIfTrue="1" operator="equal">
      <formula>"ヒアリング・検討"</formula>
    </cfRule>
  </conditionalFormatting>
  <conditionalFormatting sqref="A2:A991">
    <cfRule type="cellIs" dxfId="2" priority="52599" stopIfTrue="1" operator="equal">
      <formula>"登録決定"</formula>
    </cfRule>
  </conditionalFormatting>
  <conditionalFormatting sqref="A2:A991">
    <cfRule type="cellIs" dxfId="3" priority="52600" stopIfTrue="1" operator="equal">
      <formula>"登録見込"</formula>
    </cfRule>
  </conditionalFormatting>
  <conditionalFormatting sqref="A2:A991">
    <cfRule type="cellIs" dxfId="4" priority="52601" stopIfTrue="1" operator="equal">
      <formula>"受注"</formula>
    </cfRule>
  </conditionalFormatting>
  <conditionalFormatting sqref="A2:A991">
    <cfRule type="cellIs" dxfId="5" priority="52602" stopIfTrue="1" operator="equal">
      <formula>"見積提示"</formula>
    </cfRule>
  </conditionalFormatting>
  <conditionalFormatting sqref="A2:A991">
    <cfRule type="cellIs" dxfId="6" priority="52603" stopIfTrue="1" operator="equal">
      <formula>"ヒアリング・検討"</formula>
    </cfRule>
  </conditionalFormatting>
  <conditionalFormatting sqref="A2:A991">
    <cfRule type="cellIs" dxfId="2" priority="52604" stopIfTrue="1" operator="equal">
      <formula>"登録決定"</formula>
    </cfRule>
  </conditionalFormatting>
  <conditionalFormatting sqref="A2:A991">
    <cfRule type="cellIs" dxfId="3" priority="52605" stopIfTrue="1" operator="equal">
      <formula>"登録見込"</formula>
    </cfRule>
  </conditionalFormatting>
  <conditionalFormatting sqref="A2:A991">
    <cfRule type="cellIs" dxfId="4" priority="52606" stopIfTrue="1" operator="equal">
      <formula>"受注"</formula>
    </cfRule>
  </conditionalFormatting>
  <conditionalFormatting sqref="A2:A991">
    <cfRule type="cellIs" dxfId="5" priority="52607" stopIfTrue="1" operator="equal">
      <formula>"見積提示"</formula>
    </cfRule>
  </conditionalFormatting>
  <conditionalFormatting sqref="A2:A991">
    <cfRule type="cellIs" dxfId="6" priority="52608" stopIfTrue="1" operator="equal">
      <formula>"ヒアリング・検討"</formula>
    </cfRule>
  </conditionalFormatting>
  <conditionalFormatting sqref="A2:A991">
    <cfRule type="cellIs" dxfId="2" priority="52609" stopIfTrue="1" operator="equal">
      <formula>"登録決定"</formula>
    </cfRule>
  </conditionalFormatting>
  <conditionalFormatting sqref="A2:A991">
    <cfRule type="cellIs" dxfId="3" priority="52610" stopIfTrue="1" operator="equal">
      <formula>"登録見込"</formula>
    </cfRule>
  </conditionalFormatting>
  <conditionalFormatting sqref="A2:A991">
    <cfRule type="cellIs" dxfId="4" priority="52611" stopIfTrue="1" operator="equal">
      <formula>"受注"</formula>
    </cfRule>
  </conditionalFormatting>
  <conditionalFormatting sqref="A2:A991">
    <cfRule type="cellIs" dxfId="5" priority="52612" stopIfTrue="1" operator="equal">
      <formula>"見積提示"</formula>
    </cfRule>
  </conditionalFormatting>
  <conditionalFormatting sqref="A2:A991">
    <cfRule type="cellIs" dxfId="6" priority="52613" stopIfTrue="1" operator="equal">
      <formula>"ヒアリング・検討"</formula>
    </cfRule>
  </conditionalFormatting>
  <conditionalFormatting sqref="A2:A991">
    <cfRule type="cellIs" dxfId="2" priority="52614" stopIfTrue="1" operator="equal">
      <formula>"登録決定"</formula>
    </cfRule>
  </conditionalFormatting>
  <conditionalFormatting sqref="A2:A991">
    <cfRule type="cellIs" dxfId="3" priority="52615" stopIfTrue="1" operator="equal">
      <formula>"登録見込"</formula>
    </cfRule>
  </conditionalFormatting>
  <conditionalFormatting sqref="A2:A991">
    <cfRule type="cellIs" dxfId="4" priority="52616" stopIfTrue="1" operator="equal">
      <formula>"受注"</formula>
    </cfRule>
  </conditionalFormatting>
  <conditionalFormatting sqref="A2:A991">
    <cfRule type="cellIs" dxfId="5" priority="52617" stopIfTrue="1" operator="equal">
      <formula>"見積提示"</formula>
    </cfRule>
  </conditionalFormatting>
  <conditionalFormatting sqref="A2:A991">
    <cfRule type="cellIs" dxfId="6" priority="52618" stopIfTrue="1" operator="equal">
      <formula>"ヒアリング・検討"</formula>
    </cfRule>
  </conditionalFormatting>
  <conditionalFormatting sqref="A2:A991">
    <cfRule type="cellIs" dxfId="2" priority="52619" stopIfTrue="1" operator="equal">
      <formula>"登録決定"</formula>
    </cfRule>
  </conditionalFormatting>
  <conditionalFormatting sqref="A2:A991">
    <cfRule type="cellIs" dxfId="3" priority="52620" stopIfTrue="1" operator="equal">
      <formula>"登録見込"</formula>
    </cfRule>
  </conditionalFormatting>
  <conditionalFormatting sqref="A2:A991">
    <cfRule type="cellIs" dxfId="4" priority="52621" stopIfTrue="1" operator="equal">
      <formula>"受注"</formula>
    </cfRule>
  </conditionalFormatting>
  <conditionalFormatting sqref="A2:A991">
    <cfRule type="cellIs" dxfId="5" priority="52622" stopIfTrue="1" operator="equal">
      <formula>"見積提示"</formula>
    </cfRule>
  </conditionalFormatting>
  <conditionalFormatting sqref="A2:A991">
    <cfRule type="cellIs" dxfId="6" priority="52623" stopIfTrue="1" operator="equal">
      <formula>"ヒアリング・検討"</formula>
    </cfRule>
  </conditionalFormatting>
  <conditionalFormatting sqref="A2:A991">
    <cfRule type="cellIs" dxfId="2" priority="52624" stopIfTrue="1" operator="equal">
      <formula>"登録決定"</formula>
    </cfRule>
  </conditionalFormatting>
  <conditionalFormatting sqref="A2:A991">
    <cfRule type="cellIs" dxfId="3" priority="52625" stopIfTrue="1" operator="equal">
      <formula>"登録見込"</formula>
    </cfRule>
  </conditionalFormatting>
  <conditionalFormatting sqref="A2:A991">
    <cfRule type="cellIs" dxfId="4" priority="52626" stopIfTrue="1" operator="equal">
      <formula>"受注"</formula>
    </cfRule>
  </conditionalFormatting>
  <conditionalFormatting sqref="A2:A991">
    <cfRule type="cellIs" dxfId="5" priority="52627" stopIfTrue="1" operator="equal">
      <formula>"見積提示"</formula>
    </cfRule>
  </conditionalFormatting>
  <conditionalFormatting sqref="A2:A991">
    <cfRule type="cellIs" dxfId="6" priority="52628" stopIfTrue="1" operator="equal">
      <formula>"ヒアリング・検討"</formula>
    </cfRule>
  </conditionalFormatting>
  <conditionalFormatting sqref="A2:A991">
    <cfRule type="cellIs" dxfId="2" priority="52629" stopIfTrue="1" operator="equal">
      <formula>"登録決定"</formula>
    </cfRule>
  </conditionalFormatting>
  <conditionalFormatting sqref="A2:A991">
    <cfRule type="cellIs" dxfId="3" priority="52630" stopIfTrue="1" operator="equal">
      <formula>"登録見込"</formula>
    </cfRule>
  </conditionalFormatting>
  <conditionalFormatting sqref="A2:A991">
    <cfRule type="cellIs" dxfId="4" priority="52631" stopIfTrue="1" operator="equal">
      <formula>"受注"</formula>
    </cfRule>
  </conditionalFormatting>
  <conditionalFormatting sqref="A2:A991">
    <cfRule type="cellIs" dxfId="5" priority="52632" stopIfTrue="1" operator="equal">
      <formula>"見積提示"</formula>
    </cfRule>
  </conditionalFormatting>
  <conditionalFormatting sqref="A2:A991">
    <cfRule type="cellIs" dxfId="6" priority="52633" stopIfTrue="1" operator="equal">
      <formula>"ヒアリング・検討"</formula>
    </cfRule>
  </conditionalFormatting>
  <conditionalFormatting sqref="A2:A991">
    <cfRule type="cellIs" dxfId="2" priority="52634" stopIfTrue="1" operator="equal">
      <formula>"登録決定"</formula>
    </cfRule>
  </conditionalFormatting>
  <conditionalFormatting sqref="A2:A991">
    <cfRule type="cellIs" dxfId="3" priority="52635" stopIfTrue="1" operator="equal">
      <formula>"登録見込"</formula>
    </cfRule>
  </conditionalFormatting>
  <conditionalFormatting sqref="A2:A991">
    <cfRule type="cellIs" dxfId="4" priority="52636" stopIfTrue="1" operator="equal">
      <formula>"受注"</formula>
    </cfRule>
  </conditionalFormatting>
  <conditionalFormatting sqref="A2:A991">
    <cfRule type="cellIs" dxfId="5" priority="52637" stopIfTrue="1" operator="equal">
      <formula>"見積提示"</formula>
    </cfRule>
  </conditionalFormatting>
  <conditionalFormatting sqref="A2:A991">
    <cfRule type="cellIs" dxfId="6" priority="52638" stopIfTrue="1" operator="equal">
      <formula>"ヒアリング・検討"</formula>
    </cfRule>
  </conditionalFormatting>
  <conditionalFormatting sqref="A2:A991">
    <cfRule type="cellIs" dxfId="2" priority="52639" stopIfTrue="1" operator="equal">
      <formula>"登録決定"</formula>
    </cfRule>
  </conditionalFormatting>
  <conditionalFormatting sqref="A2:A991">
    <cfRule type="cellIs" dxfId="3" priority="52640" stopIfTrue="1" operator="equal">
      <formula>"登録見込"</formula>
    </cfRule>
  </conditionalFormatting>
  <conditionalFormatting sqref="A2:A991">
    <cfRule type="cellIs" dxfId="4" priority="52641" stopIfTrue="1" operator="equal">
      <formula>"受注"</formula>
    </cfRule>
  </conditionalFormatting>
  <conditionalFormatting sqref="A2:A991">
    <cfRule type="cellIs" dxfId="5" priority="52642" stopIfTrue="1" operator="equal">
      <formula>"見積提示"</formula>
    </cfRule>
  </conditionalFormatting>
  <conditionalFormatting sqref="A2:A991">
    <cfRule type="cellIs" dxfId="6" priority="52643" stopIfTrue="1" operator="equal">
      <formula>"ヒアリング・検討"</formula>
    </cfRule>
  </conditionalFormatting>
  <conditionalFormatting sqref="A2:A991">
    <cfRule type="cellIs" dxfId="2" priority="52644" stopIfTrue="1" operator="equal">
      <formula>"登録決定"</formula>
    </cfRule>
  </conditionalFormatting>
  <conditionalFormatting sqref="A2:A991">
    <cfRule type="cellIs" dxfId="3" priority="52645" stopIfTrue="1" operator="equal">
      <formula>"登録見込"</formula>
    </cfRule>
  </conditionalFormatting>
  <conditionalFormatting sqref="A2:A991">
    <cfRule type="cellIs" dxfId="4" priority="52646" stopIfTrue="1" operator="equal">
      <formula>"受注"</formula>
    </cfRule>
  </conditionalFormatting>
  <conditionalFormatting sqref="A2:A991">
    <cfRule type="cellIs" dxfId="5" priority="52647" stopIfTrue="1" operator="equal">
      <formula>"見積提示"</formula>
    </cfRule>
  </conditionalFormatting>
  <conditionalFormatting sqref="A2:A991">
    <cfRule type="cellIs" dxfId="6" priority="52648" stopIfTrue="1" operator="equal">
      <formula>"ヒアリング・検討"</formula>
    </cfRule>
  </conditionalFormatting>
  <conditionalFormatting sqref="A2:A991">
    <cfRule type="cellIs" dxfId="2" priority="52649" stopIfTrue="1" operator="equal">
      <formula>"登録決定"</formula>
    </cfRule>
  </conditionalFormatting>
  <conditionalFormatting sqref="A2:A991">
    <cfRule type="cellIs" dxfId="3" priority="52650" stopIfTrue="1" operator="equal">
      <formula>"登録見込"</formula>
    </cfRule>
  </conditionalFormatting>
  <conditionalFormatting sqref="A2:A991">
    <cfRule type="cellIs" dxfId="4" priority="52651" stopIfTrue="1" operator="equal">
      <formula>"受注"</formula>
    </cfRule>
  </conditionalFormatting>
  <conditionalFormatting sqref="A2:A991">
    <cfRule type="cellIs" dxfId="5" priority="52652" stopIfTrue="1" operator="equal">
      <formula>"見積提示"</formula>
    </cfRule>
  </conditionalFormatting>
  <conditionalFormatting sqref="A2:A991">
    <cfRule type="cellIs" dxfId="6" priority="52653" stopIfTrue="1" operator="equal">
      <formula>"ヒアリング・検討"</formula>
    </cfRule>
  </conditionalFormatting>
  <conditionalFormatting sqref="A2:A991">
    <cfRule type="cellIs" dxfId="2" priority="52654" stopIfTrue="1" operator="equal">
      <formula>"登録決定"</formula>
    </cfRule>
  </conditionalFormatting>
  <conditionalFormatting sqref="A2:A991">
    <cfRule type="cellIs" dxfId="3" priority="52655" stopIfTrue="1" operator="equal">
      <formula>"登録見込"</formula>
    </cfRule>
  </conditionalFormatting>
  <conditionalFormatting sqref="A2:A991">
    <cfRule type="cellIs" dxfId="4" priority="52656" stopIfTrue="1" operator="equal">
      <formula>"受注"</formula>
    </cfRule>
  </conditionalFormatting>
  <conditionalFormatting sqref="A2:A991">
    <cfRule type="cellIs" dxfId="5" priority="52657" stopIfTrue="1" operator="equal">
      <formula>"見積提示"</formula>
    </cfRule>
  </conditionalFormatting>
  <conditionalFormatting sqref="A2:A991">
    <cfRule type="cellIs" dxfId="6" priority="52658" stopIfTrue="1" operator="equal">
      <formula>"ヒアリング・検討"</formula>
    </cfRule>
  </conditionalFormatting>
  <conditionalFormatting sqref="A2:A991">
    <cfRule type="cellIs" dxfId="2" priority="52659" stopIfTrue="1" operator="equal">
      <formula>"登録決定"</formula>
    </cfRule>
  </conditionalFormatting>
  <conditionalFormatting sqref="A2:A991">
    <cfRule type="cellIs" dxfId="3" priority="52660" stopIfTrue="1" operator="equal">
      <formula>"登録見込"</formula>
    </cfRule>
  </conditionalFormatting>
  <conditionalFormatting sqref="A2:A991">
    <cfRule type="cellIs" dxfId="4" priority="52661" stopIfTrue="1" operator="equal">
      <formula>"受注"</formula>
    </cfRule>
  </conditionalFormatting>
  <conditionalFormatting sqref="A2:A991">
    <cfRule type="cellIs" dxfId="5" priority="52662" stopIfTrue="1" operator="equal">
      <formula>"見積提示"</formula>
    </cfRule>
  </conditionalFormatting>
  <conditionalFormatting sqref="A2:A991">
    <cfRule type="cellIs" dxfId="6" priority="52663" stopIfTrue="1" operator="equal">
      <formula>"ヒアリング・検討"</formula>
    </cfRule>
  </conditionalFormatting>
  <conditionalFormatting sqref="A2:A991">
    <cfRule type="cellIs" dxfId="2" priority="52664" stopIfTrue="1" operator="equal">
      <formula>"登録決定"</formula>
    </cfRule>
  </conditionalFormatting>
  <conditionalFormatting sqref="A2:A991">
    <cfRule type="cellIs" dxfId="3" priority="52665" stopIfTrue="1" operator="equal">
      <formula>"登録見込"</formula>
    </cfRule>
  </conditionalFormatting>
  <conditionalFormatting sqref="A2:A991">
    <cfRule type="cellIs" dxfId="4" priority="52666" stopIfTrue="1" operator="equal">
      <formula>"受注"</formula>
    </cfRule>
  </conditionalFormatting>
  <conditionalFormatting sqref="A2:A991">
    <cfRule type="cellIs" dxfId="5" priority="52667" stopIfTrue="1" operator="equal">
      <formula>"見積提示"</formula>
    </cfRule>
  </conditionalFormatting>
  <conditionalFormatting sqref="A2:A991">
    <cfRule type="cellIs" dxfId="6" priority="52668" stopIfTrue="1" operator="equal">
      <formula>"ヒアリング・検討"</formula>
    </cfRule>
  </conditionalFormatting>
  <conditionalFormatting sqref="A2:A991">
    <cfRule type="cellIs" dxfId="2" priority="52669" stopIfTrue="1" operator="equal">
      <formula>"登録決定"</formula>
    </cfRule>
  </conditionalFormatting>
  <conditionalFormatting sqref="A2:A991">
    <cfRule type="cellIs" dxfId="3" priority="52670" stopIfTrue="1" operator="equal">
      <formula>"登録見込"</formula>
    </cfRule>
  </conditionalFormatting>
  <conditionalFormatting sqref="A2:A991">
    <cfRule type="cellIs" dxfId="4" priority="52671" stopIfTrue="1" operator="equal">
      <formula>"受注"</formula>
    </cfRule>
  </conditionalFormatting>
  <conditionalFormatting sqref="A2:A991">
    <cfRule type="cellIs" dxfId="5" priority="52672" stopIfTrue="1" operator="equal">
      <formula>"見積提示"</formula>
    </cfRule>
  </conditionalFormatting>
  <conditionalFormatting sqref="A2:A991">
    <cfRule type="cellIs" dxfId="6" priority="52673" stopIfTrue="1" operator="equal">
      <formula>"ヒアリング・検討"</formula>
    </cfRule>
  </conditionalFormatting>
  <conditionalFormatting sqref="A2:A991">
    <cfRule type="cellIs" dxfId="2" priority="52674" stopIfTrue="1" operator="equal">
      <formula>"登録決定"</formula>
    </cfRule>
  </conditionalFormatting>
  <conditionalFormatting sqref="A2:A991">
    <cfRule type="cellIs" dxfId="3" priority="52675" stopIfTrue="1" operator="equal">
      <formula>"登録見込"</formula>
    </cfRule>
  </conditionalFormatting>
  <conditionalFormatting sqref="A2:A991">
    <cfRule type="cellIs" dxfId="4" priority="52676" stopIfTrue="1" operator="equal">
      <formula>"受注"</formula>
    </cfRule>
  </conditionalFormatting>
  <conditionalFormatting sqref="A2:A991">
    <cfRule type="cellIs" dxfId="5" priority="52677" stopIfTrue="1" operator="equal">
      <formula>"見積提示"</formula>
    </cfRule>
  </conditionalFormatting>
  <conditionalFormatting sqref="A2:A991">
    <cfRule type="cellIs" dxfId="6" priority="52678" stopIfTrue="1" operator="equal">
      <formula>"ヒアリング・検討"</formula>
    </cfRule>
  </conditionalFormatting>
  <conditionalFormatting sqref="A2:A991">
    <cfRule type="cellIs" dxfId="2" priority="52679" stopIfTrue="1" operator="equal">
      <formula>"登録決定"</formula>
    </cfRule>
  </conditionalFormatting>
  <conditionalFormatting sqref="A2:A991">
    <cfRule type="cellIs" dxfId="3" priority="52680" stopIfTrue="1" operator="equal">
      <formula>"登録見込"</formula>
    </cfRule>
  </conditionalFormatting>
  <conditionalFormatting sqref="A2:A991">
    <cfRule type="cellIs" dxfId="4" priority="52681" stopIfTrue="1" operator="equal">
      <formula>"受注"</formula>
    </cfRule>
  </conditionalFormatting>
  <conditionalFormatting sqref="A2:A991">
    <cfRule type="cellIs" dxfId="5" priority="52682" stopIfTrue="1" operator="equal">
      <formula>"見積提示"</formula>
    </cfRule>
  </conditionalFormatting>
  <conditionalFormatting sqref="A2:A991">
    <cfRule type="cellIs" dxfId="6" priority="52683" stopIfTrue="1" operator="equal">
      <formula>"ヒアリング・検討"</formula>
    </cfRule>
  </conditionalFormatting>
  <conditionalFormatting sqref="A2:A991">
    <cfRule type="cellIs" dxfId="2" priority="52684" stopIfTrue="1" operator="equal">
      <formula>"登録決定"</formula>
    </cfRule>
  </conditionalFormatting>
  <conditionalFormatting sqref="A2:A991">
    <cfRule type="cellIs" dxfId="3" priority="52685" stopIfTrue="1" operator="equal">
      <formula>"登録見込"</formula>
    </cfRule>
  </conditionalFormatting>
  <conditionalFormatting sqref="A2:A991">
    <cfRule type="cellIs" dxfId="4" priority="52686" stopIfTrue="1" operator="equal">
      <formula>"受注"</formula>
    </cfRule>
  </conditionalFormatting>
  <conditionalFormatting sqref="A2:A991">
    <cfRule type="cellIs" dxfId="5" priority="52687" stopIfTrue="1" operator="equal">
      <formula>"見積提示"</formula>
    </cfRule>
  </conditionalFormatting>
  <conditionalFormatting sqref="A2:A991">
    <cfRule type="cellIs" dxfId="6" priority="52688" stopIfTrue="1" operator="equal">
      <formula>"ヒアリング・検討"</formula>
    </cfRule>
  </conditionalFormatting>
  <conditionalFormatting sqref="A2:A991">
    <cfRule type="cellIs" dxfId="2" priority="52689" stopIfTrue="1" operator="equal">
      <formula>"登録決定"</formula>
    </cfRule>
  </conditionalFormatting>
  <conditionalFormatting sqref="A2:A991">
    <cfRule type="cellIs" dxfId="3" priority="52690" stopIfTrue="1" operator="equal">
      <formula>"登録見込"</formula>
    </cfRule>
  </conditionalFormatting>
  <conditionalFormatting sqref="A2:A991">
    <cfRule type="cellIs" dxfId="4" priority="52691" stopIfTrue="1" operator="equal">
      <formula>"受注"</formula>
    </cfRule>
  </conditionalFormatting>
  <conditionalFormatting sqref="A2:A991">
    <cfRule type="cellIs" dxfId="5" priority="52692" stopIfTrue="1" operator="equal">
      <formula>"見積提示"</formula>
    </cfRule>
  </conditionalFormatting>
  <conditionalFormatting sqref="A2:A991">
    <cfRule type="cellIs" dxfId="6" priority="52693" stopIfTrue="1" operator="equal">
      <formula>"ヒアリング・検討"</formula>
    </cfRule>
  </conditionalFormatting>
  <conditionalFormatting sqref="A2:A991">
    <cfRule type="cellIs" dxfId="2" priority="52694" stopIfTrue="1" operator="equal">
      <formula>"登録決定"</formula>
    </cfRule>
  </conditionalFormatting>
  <conditionalFormatting sqref="A2:A991">
    <cfRule type="cellIs" dxfId="3" priority="52695" stopIfTrue="1" operator="equal">
      <formula>"登録見込"</formula>
    </cfRule>
  </conditionalFormatting>
  <conditionalFormatting sqref="A2:A991">
    <cfRule type="cellIs" dxfId="4" priority="52696" stopIfTrue="1" operator="equal">
      <formula>"受注"</formula>
    </cfRule>
  </conditionalFormatting>
  <conditionalFormatting sqref="A2:A991">
    <cfRule type="cellIs" dxfId="5" priority="52697" stopIfTrue="1" operator="equal">
      <formula>"見積提示"</formula>
    </cfRule>
  </conditionalFormatting>
  <conditionalFormatting sqref="A2:A991">
    <cfRule type="cellIs" dxfId="6" priority="52698" stopIfTrue="1" operator="equal">
      <formula>"ヒアリング・検討"</formula>
    </cfRule>
  </conditionalFormatting>
  <conditionalFormatting sqref="A2:A991">
    <cfRule type="cellIs" dxfId="2" priority="52699" stopIfTrue="1" operator="equal">
      <formula>"登録決定"</formula>
    </cfRule>
  </conditionalFormatting>
  <conditionalFormatting sqref="A2:A991">
    <cfRule type="cellIs" dxfId="3" priority="52700" stopIfTrue="1" operator="equal">
      <formula>"登録見込"</formula>
    </cfRule>
  </conditionalFormatting>
  <conditionalFormatting sqref="A2:A991">
    <cfRule type="cellIs" dxfId="4" priority="52701" stopIfTrue="1" operator="equal">
      <formula>"受注"</formula>
    </cfRule>
  </conditionalFormatting>
  <conditionalFormatting sqref="A2:A991">
    <cfRule type="cellIs" dxfId="5" priority="52702" stopIfTrue="1" operator="equal">
      <formula>"見積提示"</formula>
    </cfRule>
  </conditionalFormatting>
  <conditionalFormatting sqref="A2:A991">
    <cfRule type="cellIs" dxfId="6" priority="52703" stopIfTrue="1" operator="equal">
      <formula>"ヒアリング・検討"</formula>
    </cfRule>
  </conditionalFormatting>
  <conditionalFormatting sqref="A2:A991">
    <cfRule type="cellIs" dxfId="2" priority="52704" stopIfTrue="1" operator="equal">
      <formula>"登録決定"</formula>
    </cfRule>
  </conditionalFormatting>
  <conditionalFormatting sqref="A2:A991">
    <cfRule type="cellIs" dxfId="3" priority="52705" stopIfTrue="1" operator="equal">
      <formula>"登録見込"</formula>
    </cfRule>
  </conditionalFormatting>
  <conditionalFormatting sqref="A2:A991">
    <cfRule type="cellIs" dxfId="4" priority="52706" stopIfTrue="1" operator="equal">
      <formula>"受注"</formula>
    </cfRule>
  </conditionalFormatting>
  <conditionalFormatting sqref="A2:A991">
    <cfRule type="cellIs" dxfId="5" priority="52707" stopIfTrue="1" operator="equal">
      <formula>"見積提示"</formula>
    </cfRule>
  </conditionalFormatting>
  <conditionalFormatting sqref="A2:A991">
    <cfRule type="cellIs" dxfId="6" priority="52708" stopIfTrue="1" operator="equal">
      <formula>"ヒアリング・検討"</formula>
    </cfRule>
  </conditionalFormatting>
  <conditionalFormatting sqref="A2:A991">
    <cfRule type="cellIs" dxfId="2" priority="52709" stopIfTrue="1" operator="equal">
      <formula>"登録決定"</formula>
    </cfRule>
  </conditionalFormatting>
  <conditionalFormatting sqref="A2:A991">
    <cfRule type="cellIs" dxfId="3" priority="52710" stopIfTrue="1" operator="equal">
      <formula>"登録見込"</formula>
    </cfRule>
  </conditionalFormatting>
  <conditionalFormatting sqref="A2:A991">
    <cfRule type="cellIs" dxfId="4" priority="52711" stopIfTrue="1" operator="equal">
      <formula>"受注"</formula>
    </cfRule>
  </conditionalFormatting>
  <conditionalFormatting sqref="A2:A991">
    <cfRule type="cellIs" dxfId="5" priority="52712" stopIfTrue="1" operator="equal">
      <formula>"見積提示"</formula>
    </cfRule>
  </conditionalFormatting>
  <conditionalFormatting sqref="A2:A991">
    <cfRule type="cellIs" dxfId="6" priority="52713" stopIfTrue="1" operator="equal">
      <formula>"ヒアリング・検討"</formula>
    </cfRule>
  </conditionalFormatting>
  <conditionalFormatting sqref="A2:A991">
    <cfRule type="cellIs" dxfId="2" priority="52714" stopIfTrue="1" operator="equal">
      <formula>"登録決定"</formula>
    </cfRule>
  </conditionalFormatting>
  <conditionalFormatting sqref="A2:A991">
    <cfRule type="cellIs" dxfId="3" priority="52715" stopIfTrue="1" operator="equal">
      <formula>"登録見込"</formula>
    </cfRule>
  </conditionalFormatting>
  <conditionalFormatting sqref="A2:A991">
    <cfRule type="cellIs" dxfId="4" priority="52716" stopIfTrue="1" operator="equal">
      <formula>"受注"</formula>
    </cfRule>
  </conditionalFormatting>
  <conditionalFormatting sqref="A2:A991">
    <cfRule type="cellIs" dxfId="5" priority="52717" stopIfTrue="1" operator="equal">
      <formula>"見積提示"</formula>
    </cfRule>
  </conditionalFormatting>
  <conditionalFormatting sqref="A2:A991">
    <cfRule type="cellIs" dxfId="6" priority="52718" stopIfTrue="1" operator="equal">
      <formula>"ヒアリング・検討"</formula>
    </cfRule>
  </conditionalFormatting>
  <conditionalFormatting sqref="A2:A991">
    <cfRule type="cellIs" dxfId="2" priority="52719" stopIfTrue="1" operator="equal">
      <formula>"登録決定"</formula>
    </cfRule>
  </conditionalFormatting>
  <conditionalFormatting sqref="A2:A991">
    <cfRule type="cellIs" dxfId="3" priority="52720" stopIfTrue="1" operator="equal">
      <formula>"登録見込"</formula>
    </cfRule>
  </conditionalFormatting>
  <conditionalFormatting sqref="A2:A991">
    <cfRule type="cellIs" dxfId="4" priority="52721" stopIfTrue="1" operator="equal">
      <formula>"受注"</formula>
    </cfRule>
  </conditionalFormatting>
  <conditionalFormatting sqref="A2:A991">
    <cfRule type="cellIs" dxfId="5" priority="52722" stopIfTrue="1" operator="equal">
      <formula>"見積提示"</formula>
    </cfRule>
  </conditionalFormatting>
  <conditionalFormatting sqref="A2:A991">
    <cfRule type="cellIs" dxfId="6" priority="52723" stopIfTrue="1" operator="equal">
      <formula>"ヒアリング・検討"</formula>
    </cfRule>
  </conditionalFormatting>
  <conditionalFormatting sqref="A2:A991">
    <cfRule type="cellIs" dxfId="2" priority="52724" stopIfTrue="1" operator="equal">
      <formula>"登録決定"</formula>
    </cfRule>
  </conditionalFormatting>
  <conditionalFormatting sqref="A2:A991">
    <cfRule type="cellIs" dxfId="3" priority="52725" stopIfTrue="1" operator="equal">
      <formula>"登録見込"</formula>
    </cfRule>
  </conditionalFormatting>
  <conditionalFormatting sqref="A2:A991">
    <cfRule type="cellIs" dxfId="4" priority="52726" stopIfTrue="1" operator="equal">
      <formula>"受注"</formula>
    </cfRule>
  </conditionalFormatting>
  <conditionalFormatting sqref="A2:A991">
    <cfRule type="cellIs" dxfId="5" priority="52727" stopIfTrue="1" operator="equal">
      <formula>"見積提示"</formula>
    </cfRule>
  </conditionalFormatting>
  <conditionalFormatting sqref="A2:A991">
    <cfRule type="cellIs" dxfId="6" priority="52728" stopIfTrue="1" operator="equal">
      <formula>"ヒアリング・検討"</formula>
    </cfRule>
  </conditionalFormatting>
  <conditionalFormatting sqref="A2:A991">
    <cfRule type="cellIs" dxfId="2" priority="52729" stopIfTrue="1" operator="equal">
      <formula>"登録決定"</formula>
    </cfRule>
  </conditionalFormatting>
  <conditionalFormatting sqref="A2:A991">
    <cfRule type="cellIs" dxfId="3" priority="52730" stopIfTrue="1" operator="equal">
      <formula>"登録見込"</formula>
    </cfRule>
  </conditionalFormatting>
  <conditionalFormatting sqref="A2:A991">
    <cfRule type="cellIs" dxfId="4" priority="52731" stopIfTrue="1" operator="equal">
      <formula>"受注"</formula>
    </cfRule>
  </conditionalFormatting>
  <conditionalFormatting sqref="A2:A991">
    <cfRule type="cellIs" dxfId="5" priority="52732" stopIfTrue="1" operator="equal">
      <formula>"見積提示"</formula>
    </cfRule>
  </conditionalFormatting>
  <conditionalFormatting sqref="A2:A991">
    <cfRule type="cellIs" dxfId="6" priority="52733" stopIfTrue="1" operator="equal">
      <formula>"ヒアリング・検討"</formula>
    </cfRule>
  </conditionalFormatting>
  <conditionalFormatting sqref="A2:A991">
    <cfRule type="cellIs" dxfId="2" priority="52734" stopIfTrue="1" operator="equal">
      <formula>"登録決定"</formula>
    </cfRule>
  </conditionalFormatting>
  <conditionalFormatting sqref="A2:A991">
    <cfRule type="cellIs" dxfId="3" priority="52735" stopIfTrue="1" operator="equal">
      <formula>"登録見込"</formula>
    </cfRule>
  </conditionalFormatting>
  <conditionalFormatting sqref="A2:A991">
    <cfRule type="cellIs" dxfId="4" priority="52736" stopIfTrue="1" operator="equal">
      <formula>"受注"</formula>
    </cfRule>
  </conditionalFormatting>
  <conditionalFormatting sqref="A2:A991">
    <cfRule type="cellIs" dxfId="5" priority="52737" stopIfTrue="1" operator="equal">
      <formula>"見積提示"</formula>
    </cfRule>
  </conditionalFormatting>
  <conditionalFormatting sqref="A2:A991">
    <cfRule type="cellIs" dxfId="6" priority="52738" stopIfTrue="1" operator="equal">
      <formula>"ヒアリング・検討"</formula>
    </cfRule>
  </conditionalFormatting>
  <conditionalFormatting sqref="A2:A991">
    <cfRule type="cellIs" dxfId="2" priority="52739" stopIfTrue="1" operator="equal">
      <formula>"登録決定"</formula>
    </cfRule>
  </conditionalFormatting>
  <conditionalFormatting sqref="A2:A991">
    <cfRule type="cellIs" dxfId="3" priority="52740" stopIfTrue="1" operator="equal">
      <formula>"登録見込"</formula>
    </cfRule>
  </conditionalFormatting>
  <conditionalFormatting sqref="A2:A991">
    <cfRule type="cellIs" dxfId="4" priority="52741" stopIfTrue="1" operator="equal">
      <formula>"受注"</formula>
    </cfRule>
  </conditionalFormatting>
  <conditionalFormatting sqref="A2:A991">
    <cfRule type="cellIs" dxfId="5" priority="52742" stopIfTrue="1" operator="equal">
      <formula>"見積提示"</formula>
    </cfRule>
  </conditionalFormatting>
  <conditionalFormatting sqref="A2:A991">
    <cfRule type="cellIs" dxfId="6" priority="52743" stopIfTrue="1" operator="equal">
      <formula>"ヒアリング・検討"</formula>
    </cfRule>
  </conditionalFormatting>
  <conditionalFormatting sqref="A2:A991">
    <cfRule type="cellIs" dxfId="2" priority="52744" stopIfTrue="1" operator="equal">
      <formula>"登録決定"</formula>
    </cfRule>
  </conditionalFormatting>
  <conditionalFormatting sqref="A2:A991">
    <cfRule type="cellIs" dxfId="3" priority="52745" stopIfTrue="1" operator="equal">
      <formula>"登録見込"</formula>
    </cfRule>
  </conditionalFormatting>
  <conditionalFormatting sqref="A2:A991">
    <cfRule type="cellIs" dxfId="4" priority="52746" stopIfTrue="1" operator="equal">
      <formula>"受注"</formula>
    </cfRule>
  </conditionalFormatting>
  <conditionalFormatting sqref="A2:A991">
    <cfRule type="cellIs" dxfId="5" priority="52747" stopIfTrue="1" operator="equal">
      <formula>"見積提示"</formula>
    </cfRule>
  </conditionalFormatting>
  <conditionalFormatting sqref="A2:A991">
    <cfRule type="cellIs" dxfId="6" priority="52748" stopIfTrue="1" operator="equal">
      <formula>"ヒアリング・検討"</formula>
    </cfRule>
  </conditionalFormatting>
  <conditionalFormatting sqref="A2:A991">
    <cfRule type="cellIs" dxfId="2" priority="52749" stopIfTrue="1" operator="equal">
      <formula>"登録決定"</formula>
    </cfRule>
  </conditionalFormatting>
  <conditionalFormatting sqref="A2:A991">
    <cfRule type="cellIs" dxfId="3" priority="52750" stopIfTrue="1" operator="equal">
      <formula>"登録見込"</formula>
    </cfRule>
  </conditionalFormatting>
  <conditionalFormatting sqref="A2:A991">
    <cfRule type="cellIs" dxfId="4" priority="52751" stopIfTrue="1" operator="equal">
      <formula>"受注"</formula>
    </cfRule>
  </conditionalFormatting>
  <conditionalFormatting sqref="A2:A991">
    <cfRule type="cellIs" dxfId="5" priority="52752" stopIfTrue="1" operator="equal">
      <formula>"見積提示"</formula>
    </cfRule>
  </conditionalFormatting>
  <conditionalFormatting sqref="A2:A991">
    <cfRule type="cellIs" dxfId="6" priority="52753" stopIfTrue="1" operator="equal">
      <formula>"ヒアリング・検討"</formula>
    </cfRule>
  </conditionalFormatting>
  <conditionalFormatting sqref="A2:A991">
    <cfRule type="cellIs" dxfId="2" priority="52754" stopIfTrue="1" operator="equal">
      <formula>"登録決定"</formula>
    </cfRule>
  </conditionalFormatting>
  <conditionalFormatting sqref="A2:A991">
    <cfRule type="cellIs" dxfId="3" priority="52755" stopIfTrue="1" operator="equal">
      <formula>"登録見込"</formula>
    </cfRule>
  </conditionalFormatting>
  <conditionalFormatting sqref="A2:A991">
    <cfRule type="cellIs" dxfId="4" priority="52756" stopIfTrue="1" operator="equal">
      <formula>"受注"</formula>
    </cfRule>
  </conditionalFormatting>
  <conditionalFormatting sqref="A2:A991">
    <cfRule type="cellIs" dxfId="5" priority="52757" stopIfTrue="1" operator="equal">
      <formula>"見積提示"</formula>
    </cfRule>
  </conditionalFormatting>
  <conditionalFormatting sqref="A2:A991">
    <cfRule type="cellIs" dxfId="6" priority="52758" stopIfTrue="1" operator="equal">
      <formula>"ヒアリング・検討"</formula>
    </cfRule>
  </conditionalFormatting>
  <conditionalFormatting sqref="A2:A991">
    <cfRule type="cellIs" dxfId="2" priority="52759" stopIfTrue="1" operator="equal">
      <formula>"登録決定"</formula>
    </cfRule>
  </conditionalFormatting>
  <conditionalFormatting sqref="A2:A991">
    <cfRule type="cellIs" dxfId="3" priority="52760" stopIfTrue="1" operator="equal">
      <formula>"登録見込"</formula>
    </cfRule>
  </conditionalFormatting>
  <conditionalFormatting sqref="A2:A991">
    <cfRule type="cellIs" dxfId="4" priority="52761" stopIfTrue="1" operator="equal">
      <formula>"受注"</formula>
    </cfRule>
  </conditionalFormatting>
  <conditionalFormatting sqref="A2:A991">
    <cfRule type="cellIs" dxfId="5" priority="52762" stopIfTrue="1" operator="equal">
      <formula>"見積提示"</formula>
    </cfRule>
  </conditionalFormatting>
  <conditionalFormatting sqref="A2:A991">
    <cfRule type="cellIs" dxfId="6" priority="52763" stopIfTrue="1" operator="equal">
      <formula>"ヒアリング・検討"</formula>
    </cfRule>
  </conditionalFormatting>
  <conditionalFormatting sqref="A2:A991">
    <cfRule type="cellIs" dxfId="2" priority="52764" stopIfTrue="1" operator="equal">
      <formula>"登録決定"</formula>
    </cfRule>
  </conditionalFormatting>
  <conditionalFormatting sqref="A2:A991">
    <cfRule type="cellIs" dxfId="3" priority="52765" stopIfTrue="1" operator="equal">
      <formula>"登録見込"</formula>
    </cfRule>
  </conditionalFormatting>
  <conditionalFormatting sqref="A2:A991">
    <cfRule type="cellIs" dxfId="4" priority="52766" stopIfTrue="1" operator="equal">
      <formula>"受注"</formula>
    </cfRule>
  </conditionalFormatting>
  <conditionalFormatting sqref="A2:A991">
    <cfRule type="cellIs" dxfId="5" priority="52767" stopIfTrue="1" operator="equal">
      <formula>"見積提示"</formula>
    </cfRule>
  </conditionalFormatting>
  <conditionalFormatting sqref="A2:A991">
    <cfRule type="cellIs" dxfId="6" priority="52768" stopIfTrue="1" operator="equal">
      <formula>"ヒアリング・検討"</formula>
    </cfRule>
  </conditionalFormatting>
  <conditionalFormatting sqref="A2:A991">
    <cfRule type="cellIs" dxfId="2" priority="52769" stopIfTrue="1" operator="equal">
      <formula>"登録決定"</formula>
    </cfRule>
  </conditionalFormatting>
  <conditionalFormatting sqref="A2:A991">
    <cfRule type="cellIs" dxfId="3" priority="52770" stopIfTrue="1" operator="equal">
      <formula>"登録見込"</formula>
    </cfRule>
  </conditionalFormatting>
  <conditionalFormatting sqref="A2:A991">
    <cfRule type="cellIs" dxfId="4" priority="52771" stopIfTrue="1" operator="equal">
      <formula>"受注"</formula>
    </cfRule>
  </conditionalFormatting>
  <conditionalFormatting sqref="A2:A991">
    <cfRule type="cellIs" dxfId="5" priority="52772" stopIfTrue="1" operator="equal">
      <formula>"見積提示"</formula>
    </cfRule>
  </conditionalFormatting>
  <conditionalFormatting sqref="A2:A991">
    <cfRule type="cellIs" dxfId="6" priority="52773" stopIfTrue="1" operator="equal">
      <formula>"ヒアリング・検討"</formula>
    </cfRule>
  </conditionalFormatting>
  <conditionalFormatting sqref="A2:A991">
    <cfRule type="cellIs" dxfId="2" priority="52774" stopIfTrue="1" operator="equal">
      <formula>"登録決定"</formula>
    </cfRule>
  </conditionalFormatting>
  <conditionalFormatting sqref="A2:A991">
    <cfRule type="cellIs" dxfId="3" priority="52775" stopIfTrue="1" operator="equal">
      <formula>"登録見込"</formula>
    </cfRule>
  </conditionalFormatting>
  <conditionalFormatting sqref="A2:A991">
    <cfRule type="cellIs" dxfId="4" priority="52776" stopIfTrue="1" operator="equal">
      <formula>"受注"</formula>
    </cfRule>
  </conditionalFormatting>
  <conditionalFormatting sqref="A2:A991">
    <cfRule type="cellIs" dxfId="5" priority="52777" stopIfTrue="1" operator="equal">
      <formula>"見積提示"</formula>
    </cfRule>
  </conditionalFormatting>
  <conditionalFormatting sqref="A2:A991">
    <cfRule type="cellIs" dxfId="6" priority="52778" stopIfTrue="1" operator="equal">
      <formula>"ヒアリング・検討"</formula>
    </cfRule>
  </conditionalFormatting>
  <conditionalFormatting sqref="A2:A991">
    <cfRule type="cellIs" dxfId="2" priority="52779" stopIfTrue="1" operator="equal">
      <formula>"登録決定"</formula>
    </cfRule>
  </conditionalFormatting>
  <conditionalFormatting sqref="A2:A991">
    <cfRule type="cellIs" dxfId="3" priority="52780" stopIfTrue="1" operator="equal">
      <formula>"登録見込"</formula>
    </cfRule>
  </conditionalFormatting>
  <conditionalFormatting sqref="A2:A991">
    <cfRule type="cellIs" dxfId="4" priority="52781" stopIfTrue="1" operator="equal">
      <formula>"受注"</formula>
    </cfRule>
  </conditionalFormatting>
  <conditionalFormatting sqref="A2:A991">
    <cfRule type="cellIs" dxfId="5" priority="52782" stopIfTrue="1" operator="equal">
      <formula>"見積提示"</formula>
    </cfRule>
  </conditionalFormatting>
  <conditionalFormatting sqref="A2:A991">
    <cfRule type="cellIs" dxfId="6" priority="52783" stopIfTrue="1" operator="equal">
      <formula>"ヒアリング・検討"</formula>
    </cfRule>
  </conditionalFormatting>
  <conditionalFormatting sqref="A2:A991">
    <cfRule type="cellIs" dxfId="2" priority="52784" stopIfTrue="1" operator="equal">
      <formula>"登録決定"</formula>
    </cfRule>
  </conditionalFormatting>
  <conditionalFormatting sqref="A2:A991">
    <cfRule type="cellIs" dxfId="3" priority="52785" stopIfTrue="1" operator="equal">
      <formula>"登録見込"</formula>
    </cfRule>
  </conditionalFormatting>
  <conditionalFormatting sqref="A2:A991">
    <cfRule type="cellIs" dxfId="4" priority="52786" stopIfTrue="1" operator="equal">
      <formula>"受注"</formula>
    </cfRule>
  </conditionalFormatting>
  <conditionalFormatting sqref="A2:A991">
    <cfRule type="cellIs" dxfId="5" priority="52787" stopIfTrue="1" operator="equal">
      <formula>"見積提示"</formula>
    </cfRule>
  </conditionalFormatting>
  <conditionalFormatting sqref="A2:A991">
    <cfRule type="cellIs" dxfId="6" priority="52788" stopIfTrue="1" operator="equal">
      <formula>"ヒアリング・検討"</formula>
    </cfRule>
  </conditionalFormatting>
  <conditionalFormatting sqref="A2:A991">
    <cfRule type="cellIs" dxfId="2" priority="52789" stopIfTrue="1" operator="equal">
      <formula>"登録決定"</formula>
    </cfRule>
  </conditionalFormatting>
  <conditionalFormatting sqref="A2:A991">
    <cfRule type="cellIs" dxfId="3" priority="52790" stopIfTrue="1" operator="equal">
      <formula>"登録見込"</formula>
    </cfRule>
  </conditionalFormatting>
  <conditionalFormatting sqref="A2:A991">
    <cfRule type="cellIs" dxfId="4" priority="52791" stopIfTrue="1" operator="equal">
      <formula>"受注"</formula>
    </cfRule>
  </conditionalFormatting>
  <conditionalFormatting sqref="A2:A991">
    <cfRule type="cellIs" dxfId="5" priority="52792" stopIfTrue="1" operator="equal">
      <formula>"見積提示"</formula>
    </cfRule>
  </conditionalFormatting>
  <conditionalFormatting sqref="A2:A991">
    <cfRule type="cellIs" dxfId="6" priority="52793" stopIfTrue="1" operator="equal">
      <formula>"ヒアリング・検討"</formula>
    </cfRule>
  </conditionalFormatting>
  <conditionalFormatting sqref="A2:A991">
    <cfRule type="cellIs" dxfId="2" priority="52794" stopIfTrue="1" operator="equal">
      <formula>"登録決定"</formula>
    </cfRule>
  </conditionalFormatting>
  <conditionalFormatting sqref="A2:A991">
    <cfRule type="cellIs" dxfId="3" priority="52795" stopIfTrue="1" operator="equal">
      <formula>"登録見込"</formula>
    </cfRule>
  </conditionalFormatting>
  <conditionalFormatting sqref="A2:A991">
    <cfRule type="cellIs" dxfId="4" priority="52796" stopIfTrue="1" operator="equal">
      <formula>"受注"</formula>
    </cfRule>
  </conditionalFormatting>
  <conditionalFormatting sqref="A2:A991">
    <cfRule type="cellIs" dxfId="5" priority="52797" stopIfTrue="1" operator="equal">
      <formula>"見積提示"</formula>
    </cfRule>
  </conditionalFormatting>
  <conditionalFormatting sqref="A2:A991">
    <cfRule type="cellIs" dxfId="6" priority="52798" stopIfTrue="1" operator="equal">
      <formula>"ヒアリング・検討"</formula>
    </cfRule>
  </conditionalFormatting>
  <conditionalFormatting sqref="A2:A991">
    <cfRule type="cellIs" dxfId="2" priority="52799" stopIfTrue="1" operator="equal">
      <formula>"登録決定"</formula>
    </cfRule>
  </conditionalFormatting>
  <conditionalFormatting sqref="A2:A991">
    <cfRule type="cellIs" dxfId="3" priority="52800" stopIfTrue="1" operator="equal">
      <formula>"登録見込"</formula>
    </cfRule>
  </conditionalFormatting>
  <conditionalFormatting sqref="A2:A991">
    <cfRule type="cellIs" dxfId="4" priority="52801" stopIfTrue="1" operator="equal">
      <formula>"受注"</formula>
    </cfRule>
  </conditionalFormatting>
  <conditionalFormatting sqref="A2:A991">
    <cfRule type="cellIs" dxfId="5" priority="52802" stopIfTrue="1" operator="equal">
      <formula>"見積提示"</formula>
    </cfRule>
  </conditionalFormatting>
  <conditionalFormatting sqref="A2:A991">
    <cfRule type="cellIs" dxfId="6" priority="52803" stopIfTrue="1" operator="equal">
      <formula>"ヒアリング・検討"</formula>
    </cfRule>
  </conditionalFormatting>
  <conditionalFormatting sqref="A2:A991">
    <cfRule type="cellIs" dxfId="2" priority="52804" stopIfTrue="1" operator="equal">
      <formula>"登録決定"</formula>
    </cfRule>
  </conditionalFormatting>
  <conditionalFormatting sqref="A2:A991">
    <cfRule type="cellIs" dxfId="3" priority="52805" stopIfTrue="1" operator="equal">
      <formula>"登録見込"</formula>
    </cfRule>
  </conditionalFormatting>
  <conditionalFormatting sqref="A2:A991">
    <cfRule type="cellIs" dxfId="4" priority="52806" stopIfTrue="1" operator="equal">
      <formula>"受注"</formula>
    </cfRule>
  </conditionalFormatting>
  <conditionalFormatting sqref="A2:A991">
    <cfRule type="cellIs" dxfId="5" priority="52807" stopIfTrue="1" operator="equal">
      <formula>"見積提示"</formula>
    </cfRule>
  </conditionalFormatting>
  <conditionalFormatting sqref="A2:A991">
    <cfRule type="cellIs" dxfId="6" priority="52808" stopIfTrue="1" operator="equal">
      <formula>"ヒアリング・検討"</formula>
    </cfRule>
  </conditionalFormatting>
  <conditionalFormatting sqref="A2:A991">
    <cfRule type="cellIs" dxfId="2" priority="52809" stopIfTrue="1" operator="equal">
      <formula>"登録決定"</formula>
    </cfRule>
  </conditionalFormatting>
  <conditionalFormatting sqref="A2:A991">
    <cfRule type="cellIs" dxfId="3" priority="52810" stopIfTrue="1" operator="equal">
      <formula>"登録見込"</formula>
    </cfRule>
  </conditionalFormatting>
  <conditionalFormatting sqref="A2:A991">
    <cfRule type="cellIs" dxfId="4" priority="52811" stopIfTrue="1" operator="equal">
      <formula>"受注"</formula>
    </cfRule>
  </conditionalFormatting>
  <conditionalFormatting sqref="A2:A991">
    <cfRule type="cellIs" dxfId="5" priority="52812" stopIfTrue="1" operator="equal">
      <formula>"見積提示"</formula>
    </cfRule>
  </conditionalFormatting>
  <conditionalFormatting sqref="A2:A991">
    <cfRule type="cellIs" dxfId="6" priority="52813" stopIfTrue="1" operator="equal">
      <formula>"ヒアリング・検討"</formula>
    </cfRule>
  </conditionalFormatting>
  <conditionalFormatting sqref="A2:A991">
    <cfRule type="cellIs" dxfId="2" priority="52814" stopIfTrue="1" operator="equal">
      <formula>"登録決定"</formula>
    </cfRule>
  </conditionalFormatting>
  <conditionalFormatting sqref="A2:A991">
    <cfRule type="cellIs" dxfId="3" priority="52815" stopIfTrue="1" operator="equal">
      <formula>"登録見込"</formula>
    </cfRule>
  </conditionalFormatting>
  <conditionalFormatting sqref="A2:A991">
    <cfRule type="cellIs" dxfId="4" priority="52816" stopIfTrue="1" operator="equal">
      <formula>"受注"</formula>
    </cfRule>
  </conditionalFormatting>
  <conditionalFormatting sqref="A2:A991">
    <cfRule type="cellIs" dxfId="5" priority="52817" stopIfTrue="1" operator="equal">
      <formula>"見積提示"</formula>
    </cfRule>
  </conditionalFormatting>
  <conditionalFormatting sqref="A2:A991">
    <cfRule type="cellIs" dxfId="6" priority="52818" stopIfTrue="1" operator="equal">
      <formula>"ヒアリング・検討"</formula>
    </cfRule>
  </conditionalFormatting>
  <conditionalFormatting sqref="A2:A991">
    <cfRule type="cellIs" dxfId="2" priority="52819" stopIfTrue="1" operator="equal">
      <formula>"登録決定"</formula>
    </cfRule>
  </conditionalFormatting>
  <conditionalFormatting sqref="A2:A991">
    <cfRule type="cellIs" dxfId="3" priority="52820" stopIfTrue="1" operator="equal">
      <formula>"登録見込"</formula>
    </cfRule>
  </conditionalFormatting>
  <conditionalFormatting sqref="A2:A991">
    <cfRule type="cellIs" dxfId="4" priority="52821" stopIfTrue="1" operator="equal">
      <formula>"受注"</formula>
    </cfRule>
  </conditionalFormatting>
  <conditionalFormatting sqref="A2:A991">
    <cfRule type="cellIs" dxfId="5" priority="52822" stopIfTrue="1" operator="equal">
      <formula>"見積提示"</formula>
    </cfRule>
  </conditionalFormatting>
  <conditionalFormatting sqref="A2:A991">
    <cfRule type="cellIs" dxfId="6" priority="52823" stopIfTrue="1" operator="equal">
      <formula>"ヒアリング・検討"</formula>
    </cfRule>
  </conditionalFormatting>
  <conditionalFormatting sqref="A2:A991">
    <cfRule type="cellIs" dxfId="2" priority="52824" stopIfTrue="1" operator="equal">
      <formula>"登録決定"</formula>
    </cfRule>
  </conditionalFormatting>
  <conditionalFormatting sqref="A2:A991">
    <cfRule type="cellIs" dxfId="3" priority="52825" stopIfTrue="1" operator="equal">
      <formula>"登録見込"</formula>
    </cfRule>
  </conditionalFormatting>
  <conditionalFormatting sqref="A2:A991">
    <cfRule type="cellIs" dxfId="4" priority="52826" stopIfTrue="1" operator="equal">
      <formula>"受注"</formula>
    </cfRule>
  </conditionalFormatting>
  <conditionalFormatting sqref="A2:A991">
    <cfRule type="cellIs" dxfId="5" priority="52827" stopIfTrue="1" operator="equal">
      <formula>"見積提示"</formula>
    </cfRule>
  </conditionalFormatting>
  <conditionalFormatting sqref="A2:A991">
    <cfRule type="cellIs" dxfId="6" priority="52828" stopIfTrue="1" operator="equal">
      <formula>"ヒアリング・検討"</formula>
    </cfRule>
  </conditionalFormatting>
  <conditionalFormatting sqref="A2:A991">
    <cfRule type="cellIs" dxfId="2" priority="52829" stopIfTrue="1" operator="equal">
      <formula>"登録決定"</formula>
    </cfRule>
  </conditionalFormatting>
  <conditionalFormatting sqref="A2:A991">
    <cfRule type="cellIs" dxfId="3" priority="52830" stopIfTrue="1" operator="equal">
      <formula>"登録見込"</formula>
    </cfRule>
  </conditionalFormatting>
  <conditionalFormatting sqref="A2:A991">
    <cfRule type="cellIs" dxfId="4" priority="52831" stopIfTrue="1" operator="equal">
      <formula>"受注"</formula>
    </cfRule>
  </conditionalFormatting>
  <conditionalFormatting sqref="A2:A991">
    <cfRule type="cellIs" dxfId="5" priority="52832" stopIfTrue="1" operator="equal">
      <formula>"見積提示"</formula>
    </cfRule>
  </conditionalFormatting>
  <conditionalFormatting sqref="A2:A991">
    <cfRule type="cellIs" dxfId="6" priority="52833" stopIfTrue="1" operator="equal">
      <formula>"ヒアリング・検討"</formula>
    </cfRule>
  </conditionalFormatting>
  <conditionalFormatting sqref="A2:A991">
    <cfRule type="cellIs" dxfId="2" priority="52834" stopIfTrue="1" operator="equal">
      <formula>"登録決定"</formula>
    </cfRule>
  </conditionalFormatting>
  <conditionalFormatting sqref="A2:A991">
    <cfRule type="cellIs" dxfId="3" priority="52835" stopIfTrue="1" operator="equal">
      <formula>"登録見込"</formula>
    </cfRule>
  </conditionalFormatting>
  <conditionalFormatting sqref="A2:A991">
    <cfRule type="cellIs" dxfId="4" priority="52836" stopIfTrue="1" operator="equal">
      <formula>"受注"</formula>
    </cfRule>
  </conditionalFormatting>
  <conditionalFormatting sqref="A2:A991">
    <cfRule type="cellIs" dxfId="5" priority="52837" stopIfTrue="1" operator="equal">
      <formula>"見積提示"</formula>
    </cfRule>
  </conditionalFormatting>
  <conditionalFormatting sqref="A2:A991">
    <cfRule type="cellIs" dxfId="6" priority="52838" stopIfTrue="1" operator="equal">
      <formula>"ヒアリング・検討"</formula>
    </cfRule>
  </conditionalFormatting>
  <conditionalFormatting sqref="A2:A991">
    <cfRule type="cellIs" dxfId="2" priority="52839" stopIfTrue="1" operator="equal">
      <formula>"登録決定"</formula>
    </cfRule>
  </conditionalFormatting>
  <conditionalFormatting sqref="A2:A991">
    <cfRule type="cellIs" dxfId="3" priority="52840" stopIfTrue="1" operator="equal">
      <formula>"登録見込"</formula>
    </cfRule>
  </conditionalFormatting>
  <conditionalFormatting sqref="A2:A991">
    <cfRule type="cellIs" dxfId="4" priority="52841" stopIfTrue="1" operator="equal">
      <formula>"受注"</formula>
    </cfRule>
  </conditionalFormatting>
  <conditionalFormatting sqref="A2:A991">
    <cfRule type="cellIs" dxfId="5" priority="52842" stopIfTrue="1" operator="equal">
      <formula>"見積提示"</formula>
    </cfRule>
  </conditionalFormatting>
  <conditionalFormatting sqref="A2:A991">
    <cfRule type="cellIs" dxfId="6" priority="52843" stopIfTrue="1" operator="equal">
      <formula>"ヒアリング・検討"</formula>
    </cfRule>
  </conditionalFormatting>
  <conditionalFormatting sqref="A2:A991">
    <cfRule type="cellIs" dxfId="2" priority="52844" stopIfTrue="1" operator="equal">
      <formula>"登録決定"</formula>
    </cfRule>
  </conditionalFormatting>
  <conditionalFormatting sqref="A2:A991">
    <cfRule type="cellIs" dxfId="3" priority="52845" stopIfTrue="1" operator="equal">
      <formula>"登録見込"</formula>
    </cfRule>
  </conditionalFormatting>
  <conditionalFormatting sqref="A2:A991">
    <cfRule type="cellIs" dxfId="4" priority="52846" stopIfTrue="1" operator="equal">
      <formula>"受注"</formula>
    </cfRule>
  </conditionalFormatting>
  <conditionalFormatting sqref="A2:A991">
    <cfRule type="cellIs" dxfId="5" priority="52847" stopIfTrue="1" operator="equal">
      <formula>"見積提示"</formula>
    </cfRule>
  </conditionalFormatting>
  <conditionalFormatting sqref="A2:A991">
    <cfRule type="cellIs" dxfId="6" priority="52848" stopIfTrue="1" operator="equal">
      <formula>"ヒアリング・検討"</formula>
    </cfRule>
  </conditionalFormatting>
  <conditionalFormatting sqref="A2:A991">
    <cfRule type="cellIs" dxfId="2" priority="52849" stopIfTrue="1" operator="equal">
      <formula>"登録決定"</formula>
    </cfRule>
  </conditionalFormatting>
  <conditionalFormatting sqref="A2:A991">
    <cfRule type="cellIs" dxfId="3" priority="52850" stopIfTrue="1" operator="equal">
      <formula>"登録見込"</formula>
    </cfRule>
  </conditionalFormatting>
  <conditionalFormatting sqref="A2:A991">
    <cfRule type="cellIs" dxfId="4" priority="52851" stopIfTrue="1" operator="equal">
      <formula>"受注"</formula>
    </cfRule>
  </conditionalFormatting>
  <conditionalFormatting sqref="A2:A991">
    <cfRule type="cellIs" dxfId="5" priority="52852" stopIfTrue="1" operator="equal">
      <formula>"見積提示"</formula>
    </cfRule>
  </conditionalFormatting>
  <conditionalFormatting sqref="A2:A991">
    <cfRule type="cellIs" dxfId="6" priority="52853" stopIfTrue="1" operator="equal">
      <formula>"ヒアリング・検討"</formula>
    </cfRule>
  </conditionalFormatting>
  <conditionalFormatting sqref="A2:A991">
    <cfRule type="cellIs" dxfId="2" priority="52854" stopIfTrue="1" operator="equal">
      <formula>"登録決定"</formula>
    </cfRule>
  </conditionalFormatting>
  <conditionalFormatting sqref="A2:A991">
    <cfRule type="cellIs" dxfId="3" priority="52855" stopIfTrue="1" operator="equal">
      <formula>"登録見込"</formula>
    </cfRule>
  </conditionalFormatting>
  <conditionalFormatting sqref="A2:A991">
    <cfRule type="cellIs" dxfId="4" priority="52856" stopIfTrue="1" operator="equal">
      <formula>"受注"</formula>
    </cfRule>
  </conditionalFormatting>
  <conditionalFormatting sqref="A2:A991">
    <cfRule type="cellIs" dxfId="5" priority="52857" stopIfTrue="1" operator="equal">
      <formula>"見積提示"</formula>
    </cfRule>
  </conditionalFormatting>
  <conditionalFormatting sqref="A2:A991">
    <cfRule type="cellIs" dxfId="6" priority="52858" stopIfTrue="1" operator="equal">
      <formula>"ヒアリング・検討"</formula>
    </cfRule>
  </conditionalFormatting>
  <conditionalFormatting sqref="A2:A991">
    <cfRule type="cellIs" dxfId="2" priority="52859" stopIfTrue="1" operator="equal">
      <formula>"登録決定"</formula>
    </cfRule>
  </conditionalFormatting>
  <conditionalFormatting sqref="A2:A991">
    <cfRule type="cellIs" dxfId="3" priority="52860" stopIfTrue="1" operator="equal">
      <formula>"登録見込"</formula>
    </cfRule>
  </conditionalFormatting>
  <conditionalFormatting sqref="A2:A991">
    <cfRule type="cellIs" dxfId="4" priority="52861" stopIfTrue="1" operator="equal">
      <formula>"受注"</formula>
    </cfRule>
  </conditionalFormatting>
  <conditionalFormatting sqref="A2:A991">
    <cfRule type="cellIs" dxfId="5" priority="52862" stopIfTrue="1" operator="equal">
      <formula>"見積提示"</formula>
    </cfRule>
  </conditionalFormatting>
  <conditionalFormatting sqref="A2:A991">
    <cfRule type="cellIs" dxfId="6" priority="52863" stopIfTrue="1" operator="equal">
      <formula>"ヒアリング・検討"</formula>
    </cfRule>
  </conditionalFormatting>
  <conditionalFormatting sqref="A2:A991">
    <cfRule type="cellIs" dxfId="2" priority="52864" stopIfTrue="1" operator="equal">
      <formula>"登録決定"</formula>
    </cfRule>
  </conditionalFormatting>
  <conditionalFormatting sqref="A2:A991">
    <cfRule type="cellIs" dxfId="3" priority="52865" stopIfTrue="1" operator="equal">
      <formula>"登録見込"</formula>
    </cfRule>
  </conditionalFormatting>
  <conditionalFormatting sqref="A2:A991">
    <cfRule type="cellIs" dxfId="4" priority="52866" stopIfTrue="1" operator="equal">
      <formula>"受注"</formula>
    </cfRule>
  </conditionalFormatting>
  <conditionalFormatting sqref="A2:A991">
    <cfRule type="cellIs" dxfId="5" priority="52867" stopIfTrue="1" operator="equal">
      <formula>"見積提示"</formula>
    </cfRule>
  </conditionalFormatting>
  <conditionalFormatting sqref="A2:A991">
    <cfRule type="cellIs" dxfId="6" priority="52868" stopIfTrue="1" operator="equal">
      <formula>"ヒアリング・検討"</formula>
    </cfRule>
  </conditionalFormatting>
  <conditionalFormatting sqref="A2:A991">
    <cfRule type="cellIs" dxfId="2" priority="52869" stopIfTrue="1" operator="equal">
      <formula>"登録決定"</formula>
    </cfRule>
  </conditionalFormatting>
  <conditionalFormatting sqref="A2:A991">
    <cfRule type="cellIs" dxfId="3" priority="52870" stopIfTrue="1" operator="equal">
      <formula>"登録見込"</formula>
    </cfRule>
  </conditionalFormatting>
  <conditionalFormatting sqref="A2:A991">
    <cfRule type="cellIs" dxfId="4" priority="52871" stopIfTrue="1" operator="equal">
      <formula>"受注"</formula>
    </cfRule>
  </conditionalFormatting>
  <conditionalFormatting sqref="A2:A991">
    <cfRule type="cellIs" dxfId="5" priority="52872" stopIfTrue="1" operator="equal">
      <formula>"見積提示"</formula>
    </cfRule>
  </conditionalFormatting>
  <conditionalFormatting sqref="A2:A991">
    <cfRule type="cellIs" dxfId="6" priority="52873" stopIfTrue="1" operator="equal">
      <formula>"ヒアリング・検討"</formula>
    </cfRule>
  </conditionalFormatting>
  <conditionalFormatting sqref="A2:A991">
    <cfRule type="cellIs" dxfId="2" priority="52874" stopIfTrue="1" operator="equal">
      <formula>"登録決定"</formula>
    </cfRule>
  </conditionalFormatting>
  <conditionalFormatting sqref="A2:A991">
    <cfRule type="cellIs" dxfId="3" priority="52875" stopIfTrue="1" operator="equal">
      <formula>"登録見込"</formula>
    </cfRule>
  </conditionalFormatting>
  <conditionalFormatting sqref="A2:A991">
    <cfRule type="cellIs" dxfId="4" priority="52876" stopIfTrue="1" operator="equal">
      <formula>"受注"</formula>
    </cfRule>
  </conditionalFormatting>
  <conditionalFormatting sqref="A2:A991">
    <cfRule type="cellIs" dxfId="5" priority="52877" stopIfTrue="1" operator="equal">
      <formula>"見積提示"</formula>
    </cfRule>
  </conditionalFormatting>
  <conditionalFormatting sqref="A2:A991">
    <cfRule type="cellIs" dxfId="6" priority="52878" stopIfTrue="1" operator="equal">
      <formula>"ヒアリング・検討"</formula>
    </cfRule>
  </conditionalFormatting>
  <dataValidations>
    <dataValidation type="list" allowBlank="1" showErrorMessage="1" sqref="N2:N991">
      <formula1>"JLR新車,JLR中古車,ﾏｾﾗﾃｨ,他車＆業販"</formula1>
    </dataValidation>
    <dataValidation type="list" allowBlank="1" sqref="A2:A991">
      <formula1>"ヒアリング・検討,見積提示,受注,登録見込,登録決定,敗戦,延期"</formula1>
    </dataValidation>
    <dataValidation type="list" allowBlank="1" sqref="P2:P991">
      <formula1>"A,B,C,D"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</cols>
  <sheetData>
    <row r="1">
      <c r="A1" s="57" t="s">
        <v>415</v>
      </c>
      <c r="B1" s="57" t="s">
        <v>416</v>
      </c>
      <c r="C1" s="57" t="s">
        <v>417</v>
      </c>
      <c r="D1" s="57" t="s">
        <v>42</v>
      </c>
      <c r="E1" s="58" t="s">
        <v>418</v>
      </c>
      <c r="F1" s="58" t="s">
        <v>419</v>
      </c>
      <c r="G1" s="57" t="s">
        <v>420</v>
      </c>
      <c r="H1" s="57" t="s">
        <v>421</v>
      </c>
      <c r="I1" s="57" t="s">
        <v>422</v>
      </c>
      <c r="J1" s="57" t="s">
        <v>423</v>
      </c>
      <c r="K1" s="57" t="s">
        <v>424</v>
      </c>
      <c r="L1" s="57" t="s">
        <v>425</v>
      </c>
      <c r="M1" s="57" t="s">
        <v>66</v>
      </c>
      <c r="N1" s="57" t="s">
        <v>426</v>
      </c>
      <c r="O1" s="57"/>
      <c r="P1" s="57"/>
      <c r="Q1" s="57"/>
      <c r="R1" s="57"/>
      <c r="S1" s="57"/>
      <c r="T1" s="57"/>
      <c r="U1" s="57"/>
      <c r="V1" s="57"/>
      <c r="W1" s="57"/>
      <c r="X1" s="57"/>
      <c r="Y1" s="57"/>
      <c r="Z1" s="57"/>
      <c r="AA1" s="57"/>
      <c r="AB1" s="57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</row>
    <row r="2">
      <c r="A2" s="39" t="s">
        <v>427</v>
      </c>
      <c r="B2" s="60" t="s">
        <v>428</v>
      </c>
      <c r="C2" s="61">
        <v>46089.0</v>
      </c>
      <c r="D2" s="62" t="s">
        <v>429</v>
      </c>
      <c r="E2" s="63">
        <v>399610.0</v>
      </c>
      <c r="F2" s="63">
        <v>247847.0</v>
      </c>
      <c r="G2" s="64" t="s">
        <v>430</v>
      </c>
      <c r="H2" s="65" t="s">
        <v>431</v>
      </c>
      <c r="I2" s="62" t="s">
        <v>432</v>
      </c>
      <c r="J2" s="39" t="s">
        <v>433</v>
      </c>
      <c r="K2" s="49"/>
      <c r="L2" s="39" t="s">
        <v>434</v>
      </c>
      <c r="M2" s="62" t="s">
        <v>435</v>
      </c>
      <c r="N2" s="61">
        <v>46089.0</v>
      </c>
      <c r="O2" s="44"/>
      <c r="P2" s="44"/>
      <c r="Q2" s="44"/>
      <c r="R2" s="44"/>
      <c r="S2" s="44"/>
      <c r="T2" s="44"/>
      <c r="U2" s="44"/>
      <c r="V2" s="44"/>
      <c r="W2" s="44"/>
      <c r="X2" s="44"/>
      <c r="Y2" s="44"/>
      <c r="Z2" s="44"/>
      <c r="AA2" s="44"/>
      <c r="AB2" s="44"/>
      <c r="AC2" s="44"/>
      <c r="AD2" s="44"/>
      <c r="AE2" s="44"/>
      <c r="AF2" s="44"/>
      <c r="AG2" s="44"/>
      <c r="AH2" s="44"/>
      <c r="AI2" s="44"/>
      <c r="AJ2" s="44"/>
      <c r="AK2" s="44"/>
      <c r="AL2" s="44"/>
      <c r="AM2" s="44"/>
      <c r="AN2" s="44"/>
      <c r="AO2" s="44"/>
      <c r="AP2" s="44"/>
      <c r="AQ2" s="44"/>
      <c r="AR2" s="44"/>
      <c r="AS2" s="44"/>
      <c r="AT2" s="44"/>
      <c r="AU2" s="44"/>
      <c r="AV2" s="44"/>
      <c r="AW2" s="44"/>
      <c r="AX2" s="44"/>
      <c r="AY2" s="44"/>
      <c r="AZ2" s="44"/>
    </row>
    <row r="3">
      <c r="A3" s="41" t="s">
        <v>436</v>
      </c>
      <c r="B3" s="66" t="s">
        <v>428</v>
      </c>
      <c r="C3" s="67">
        <v>46094.0</v>
      </c>
      <c r="D3" s="68" t="s">
        <v>437</v>
      </c>
      <c r="E3" s="69">
        <v>393460.0</v>
      </c>
      <c r="F3" s="69">
        <v>210995.0</v>
      </c>
      <c r="G3" s="41" t="s">
        <v>438</v>
      </c>
      <c r="H3" s="70" t="s">
        <v>439</v>
      </c>
      <c r="I3" s="68" t="s">
        <v>432</v>
      </c>
      <c r="J3" s="41" t="s">
        <v>431</v>
      </c>
      <c r="K3" s="71"/>
      <c r="L3" s="41" t="s">
        <v>440</v>
      </c>
      <c r="M3" s="68" t="s">
        <v>441</v>
      </c>
      <c r="N3" s="67">
        <v>46094.0</v>
      </c>
      <c r="O3" s="44"/>
      <c r="P3" s="44"/>
      <c r="Q3" s="44"/>
      <c r="R3" s="44"/>
      <c r="S3" s="44"/>
      <c r="T3" s="44"/>
      <c r="U3" s="44"/>
      <c r="V3" s="44"/>
      <c r="W3" s="44"/>
      <c r="X3" s="44"/>
      <c r="Y3" s="44"/>
      <c r="Z3" s="44"/>
      <c r="AA3" s="44"/>
      <c r="AB3" s="44"/>
      <c r="AC3" s="44"/>
      <c r="AD3" s="44"/>
      <c r="AE3" s="44"/>
      <c r="AF3" s="44"/>
      <c r="AG3" s="44"/>
      <c r="AH3" s="44"/>
      <c r="AI3" s="44"/>
      <c r="AJ3" s="44"/>
      <c r="AK3" s="44"/>
      <c r="AL3" s="44"/>
      <c r="AM3" s="44"/>
      <c r="AN3" s="44"/>
      <c r="AO3" s="44"/>
      <c r="AP3" s="44"/>
      <c r="AQ3" s="44"/>
      <c r="AR3" s="44"/>
      <c r="AS3" s="44"/>
      <c r="AT3" s="44"/>
      <c r="AU3" s="44"/>
      <c r="AV3" s="44"/>
      <c r="AW3" s="44"/>
      <c r="AX3" s="44"/>
      <c r="AY3" s="44"/>
      <c r="AZ3" s="44"/>
    </row>
    <row r="4">
      <c r="A4" s="39" t="s">
        <v>442</v>
      </c>
      <c r="B4" s="60" t="s">
        <v>428</v>
      </c>
      <c r="C4" s="61">
        <v>46094.0</v>
      </c>
      <c r="D4" s="62" t="s">
        <v>443</v>
      </c>
      <c r="E4" s="63">
        <v>281770.0</v>
      </c>
      <c r="F4" s="63">
        <v>155155.0</v>
      </c>
      <c r="G4" s="72" t="s">
        <v>438</v>
      </c>
      <c r="H4" s="65" t="s">
        <v>439</v>
      </c>
      <c r="I4" s="62" t="s">
        <v>432</v>
      </c>
      <c r="J4" s="39" t="s">
        <v>444</v>
      </c>
      <c r="K4" s="73"/>
      <c r="L4" s="39" t="s">
        <v>440</v>
      </c>
      <c r="M4" s="62" t="s">
        <v>445</v>
      </c>
      <c r="N4" s="61">
        <v>46094.0</v>
      </c>
      <c r="O4" s="71"/>
      <c r="P4" s="71"/>
      <c r="Q4" s="71"/>
      <c r="R4" s="71"/>
      <c r="S4" s="71"/>
      <c r="T4" s="71"/>
      <c r="U4" s="71"/>
      <c r="V4" s="71"/>
      <c r="W4" s="71"/>
      <c r="X4" s="71"/>
      <c r="Y4" s="71"/>
      <c r="Z4" s="71"/>
      <c r="AA4" s="71"/>
      <c r="AB4" s="71"/>
      <c r="AC4" s="71"/>
      <c r="AD4" s="71"/>
      <c r="AE4" s="71"/>
      <c r="AF4" s="71"/>
      <c r="AG4" s="71"/>
      <c r="AH4" s="71"/>
      <c r="AI4" s="71"/>
      <c r="AJ4" s="71"/>
      <c r="AK4" s="71"/>
      <c r="AL4" s="71"/>
      <c r="AM4" s="71"/>
      <c r="AN4" s="71"/>
      <c r="AO4" s="71"/>
      <c r="AP4" s="71"/>
      <c r="AQ4" s="71"/>
      <c r="AR4" s="71"/>
      <c r="AS4" s="71"/>
      <c r="AT4" s="71"/>
      <c r="AU4" s="71"/>
      <c r="AV4" s="71"/>
      <c r="AW4" s="71"/>
      <c r="AX4" s="71"/>
      <c r="AY4" s="71"/>
      <c r="AZ4" s="71"/>
    </row>
    <row r="5">
      <c r="A5" s="41" t="s">
        <v>446</v>
      </c>
      <c r="B5" s="66" t="s">
        <v>428</v>
      </c>
      <c r="C5" s="67">
        <v>46094.0</v>
      </c>
      <c r="D5" s="68" t="s">
        <v>447</v>
      </c>
      <c r="E5" s="69">
        <v>267360.0</v>
      </c>
      <c r="F5" s="69">
        <v>150350.0</v>
      </c>
      <c r="G5" s="41" t="s">
        <v>438</v>
      </c>
      <c r="H5" s="70"/>
      <c r="I5" s="68" t="s">
        <v>432</v>
      </c>
      <c r="J5" s="41" t="s">
        <v>448</v>
      </c>
      <c r="K5" s="71"/>
      <c r="L5" s="41" t="s">
        <v>449</v>
      </c>
      <c r="M5" s="68" t="s">
        <v>450</v>
      </c>
      <c r="N5" s="67">
        <v>46094.0</v>
      </c>
      <c r="O5" s="71"/>
      <c r="P5" s="71"/>
      <c r="Q5" s="71"/>
      <c r="R5" s="71"/>
      <c r="S5" s="71"/>
      <c r="T5" s="71"/>
      <c r="U5" s="71"/>
      <c r="V5" s="71"/>
      <c r="W5" s="71"/>
      <c r="X5" s="71"/>
      <c r="Y5" s="71"/>
      <c r="Z5" s="71"/>
      <c r="AA5" s="71"/>
      <c r="AB5" s="71"/>
      <c r="AC5" s="71"/>
      <c r="AD5" s="71"/>
      <c r="AE5" s="71"/>
      <c r="AF5" s="71"/>
      <c r="AG5" s="71"/>
      <c r="AH5" s="71"/>
      <c r="AI5" s="71"/>
      <c r="AJ5" s="71"/>
      <c r="AK5" s="71"/>
      <c r="AL5" s="71"/>
      <c r="AM5" s="71"/>
      <c r="AN5" s="71"/>
      <c r="AO5" s="71"/>
      <c r="AP5" s="71"/>
      <c r="AQ5" s="71"/>
      <c r="AR5" s="71"/>
      <c r="AS5" s="71"/>
      <c r="AT5" s="71"/>
      <c r="AU5" s="71"/>
      <c r="AV5" s="71"/>
      <c r="AW5" s="71"/>
      <c r="AX5" s="71"/>
      <c r="AY5" s="71"/>
      <c r="AZ5" s="71"/>
    </row>
    <row r="6">
      <c r="A6" s="41" t="s">
        <v>451</v>
      </c>
      <c r="B6" s="41" t="s">
        <v>428</v>
      </c>
      <c r="C6" s="67">
        <v>46102.0</v>
      </c>
      <c r="D6" s="68" t="s">
        <v>452</v>
      </c>
      <c r="E6" s="69">
        <v>106500.0</v>
      </c>
      <c r="F6" s="69">
        <v>36074.0</v>
      </c>
      <c r="G6" s="41" t="s">
        <v>453</v>
      </c>
      <c r="H6" s="70" t="s">
        <v>454</v>
      </c>
      <c r="I6" s="68" t="s">
        <v>432</v>
      </c>
      <c r="J6" s="41" t="s">
        <v>455</v>
      </c>
      <c r="K6" s="71"/>
      <c r="L6" s="41" t="s">
        <v>456</v>
      </c>
      <c r="M6" s="68" t="s">
        <v>457</v>
      </c>
      <c r="N6" s="67">
        <v>46102.0</v>
      </c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1"/>
      <c r="AC6" s="71"/>
      <c r="AD6" s="71"/>
      <c r="AE6" s="71"/>
      <c r="AF6" s="71"/>
      <c r="AG6" s="71"/>
      <c r="AH6" s="71"/>
      <c r="AI6" s="71"/>
      <c r="AJ6" s="71"/>
      <c r="AK6" s="71"/>
      <c r="AL6" s="71"/>
      <c r="AM6" s="71"/>
      <c r="AN6" s="71"/>
      <c r="AO6" s="71"/>
      <c r="AP6" s="71"/>
      <c r="AQ6" s="71"/>
      <c r="AR6" s="71"/>
      <c r="AS6" s="71"/>
      <c r="AT6" s="71"/>
      <c r="AU6" s="71"/>
      <c r="AV6" s="71"/>
      <c r="AW6" s="71"/>
      <c r="AX6" s="71"/>
      <c r="AY6" s="71"/>
      <c r="AZ6" s="71"/>
    </row>
    <row r="7">
      <c r="A7" s="41" t="s">
        <v>458</v>
      </c>
      <c r="B7" s="41" t="s">
        <v>428</v>
      </c>
      <c r="C7" s="67">
        <v>46102.0</v>
      </c>
      <c r="D7" s="68" t="s">
        <v>459</v>
      </c>
      <c r="E7" s="69">
        <v>278090.0</v>
      </c>
      <c r="F7" s="69">
        <v>150235.0</v>
      </c>
      <c r="G7" s="41" t="s">
        <v>438</v>
      </c>
      <c r="H7" s="70" t="s">
        <v>431</v>
      </c>
      <c r="I7" s="68" t="s">
        <v>432</v>
      </c>
      <c r="J7" s="41" t="s">
        <v>460</v>
      </c>
      <c r="K7" s="41"/>
      <c r="L7" s="41" t="s">
        <v>77</v>
      </c>
      <c r="M7" s="68" t="s">
        <v>445</v>
      </c>
      <c r="N7" s="67">
        <v>46102.0</v>
      </c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1"/>
      <c r="AC7" s="71"/>
      <c r="AD7" s="71"/>
      <c r="AE7" s="71"/>
      <c r="AF7" s="71"/>
      <c r="AG7" s="71"/>
      <c r="AH7" s="71"/>
      <c r="AI7" s="71"/>
      <c r="AJ7" s="71"/>
      <c r="AK7" s="71"/>
      <c r="AL7" s="71"/>
      <c r="AM7" s="71"/>
      <c r="AN7" s="71"/>
      <c r="AO7" s="71"/>
      <c r="AP7" s="71"/>
      <c r="AQ7" s="71"/>
      <c r="AR7" s="71"/>
      <c r="AS7" s="71"/>
      <c r="AT7" s="71"/>
      <c r="AU7" s="71"/>
      <c r="AV7" s="71"/>
      <c r="AW7" s="71"/>
      <c r="AX7" s="71"/>
      <c r="AY7" s="71"/>
      <c r="AZ7" s="71"/>
    </row>
    <row r="8">
      <c r="A8" s="39" t="s">
        <v>461</v>
      </c>
      <c r="B8" s="60" t="s">
        <v>428</v>
      </c>
      <c r="C8" s="61">
        <v>46102.0</v>
      </c>
      <c r="D8" s="62" t="s">
        <v>462</v>
      </c>
      <c r="E8" s="63">
        <v>357384.0</v>
      </c>
      <c r="F8" s="63">
        <v>191209.0</v>
      </c>
      <c r="G8" s="39" t="s">
        <v>438</v>
      </c>
      <c r="H8" s="65"/>
      <c r="I8" s="62" t="s">
        <v>432</v>
      </c>
      <c r="J8" s="39" t="s">
        <v>463</v>
      </c>
      <c r="K8" s="49"/>
      <c r="L8" s="39" t="s">
        <v>464</v>
      </c>
      <c r="M8" s="62" t="s">
        <v>465</v>
      </c>
      <c r="N8" s="61">
        <v>46102.0</v>
      </c>
      <c r="O8" s="71"/>
      <c r="P8" s="71"/>
      <c r="Q8" s="71"/>
      <c r="R8" s="71"/>
      <c r="S8" s="71"/>
      <c r="T8" s="71"/>
      <c r="U8" s="71"/>
      <c r="V8" s="71"/>
      <c r="W8" s="71"/>
      <c r="X8" s="71"/>
      <c r="Y8" s="71"/>
      <c r="Z8" s="71"/>
      <c r="AA8" s="71"/>
      <c r="AB8" s="71"/>
      <c r="AC8" s="71"/>
      <c r="AD8" s="71"/>
      <c r="AE8" s="71"/>
      <c r="AF8" s="71"/>
      <c r="AG8" s="71"/>
      <c r="AH8" s="71"/>
      <c r="AI8" s="71"/>
      <c r="AJ8" s="71"/>
      <c r="AK8" s="71"/>
      <c r="AL8" s="71"/>
      <c r="AM8" s="71"/>
      <c r="AN8" s="71"/>
      <c r="AO8" s="71"/>
      <c r="AP8" s="71"/>
      <c r="AQ8" s="71"/>
      <c r="AR8" s="71"/>
      <c r="AS8" s="71"/>
      <c r="AT8" s="71"/>
      <c r="AU8" s="71"/>
      <c r="AV8" s="71"/>
      <c r="AW8" s="71"/>
      <c r="AX8" s="71"/>
      <c r="AY8" s="71"/>
      <c r="AZ8" s="71"/>
    </row>
    <row r="9">
      <c r="A9" s="39" t="s">
        <v>466</v>
      </c>
      <c r="B9" s="60" t="s">
        <v>428</v>
      </c>
      <c r="C9" s="61">
        <v>46102.0</v>
      </c>
      <c r="D9" s="62" t="s">
        <v>467</v>
      </c>
      <c r="E9" s="63">
        <v>243185.0</v>
      </c>
      <c r="F9" s="63">
        <v>128583.0</v>
      </c>
      <c r="G9" s="39" t="s">
        <v>453</v>
      </c>
      <c r="H9" s="65"/>
      <c r="I9" s="62" t="s">
        <v>432</v>
      </c>
      <c r="J9" s="39" t="s">
        <v>468</v>
      </c>
      <c r="K9" s="49"/>
      <c r="L9" s="39" t="s">
        <v>469</v>
      </c>
      <c r="M9" s="62" t="s">
        <v>470</v>
      </c>
      <c r="N9" s="61">
        <v>46102.0</v>
      </c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1"/>
      <c r="AC9" s="71"/>
      <c r="AD9" s="71"/>
      <c r="AE9" s="71"/>
      <c r="AF9" s="71"/>
      <c r="AG9" s="71"/>
      <c r="AH9" s="71"/>
      <c r="AI9" s="71"/>
      <c r="AJ9" s="71"/>
      <c r="AK9" s="71"/>
      <c r="AL9" s="71"/>
      <c r="AM9" s="71"/>
      <c r="AN9" s="71"/>
      <c r="AO9" s="71"/>
      <c r="AP9" s="71"/>
      <c r="AQ9" s="71"/>
      <c r="AR9" s="71"/>
      <c r="AS9" s="71"/>
      <c r="AT9" s="71"/>
      <c r="AU9" s="71"/>
      <c r="AV9" s="71"/>
      <c r="AW9" s="71"/>
      <c r="AX9" s="71"/>
      <c r="AY9" s="71"/>
      <c r="AZ9" s="71"/>
    </row>
    <row r="10">
      <c r="A10" s="41" t="s">
        <v>471</v>
      </c>
      <c r="B10" s="66" t="s">
        <v>428</v>
      </c>
      <c r="C10" s="67">
        <v>46102.0</v>
      </c>
      <c r="D10" s="68" t="s">
        <v>472</v>
      </c>
      <c r="E10" s="69">
        <v>157153.0</v>
      </c>
      <c r="F10" s="69">
        <v>87545.0</v>
      </c>
      <c r="G10" s="41" t="s">
        <v>473</v>
      </c>
      <c r="H10" s="70"/>
      <c r="I10" s="68" t="s">
        <v>432</v>
      </c>
      <c r="J10" s="41" t="s">
        <v>474</v>
      </c>
      <c r="K10" s="41"/>
      <c r="L10" s="41" t="s">
        <v>475</v>
      </c>
      <c r="M10" s="68" t="s">
        <v>476</v>
      </c>
      <c r="N10" s="67">
        <v>46102.0</v>
      </c>
      <c r="O10" s="71"/>
      <c r="P10" s="71"/>
      <c r="Q10" s="71"/>
      <c r="R10" s="71"/>
      <c r="S10" s="71"/>
      <c r="T10" s="71"/>
      <c r="U10" s="71"/>
      <c r="V10" s="71"/>
      <c r="W10" s="71"/>
      <c r="X10" s="71"/>
      <c r="Y10" s="71"/>
      <c r="Z10" s="71"/>
      <c r="AA10" s="71"/>
      <c r="AB10" s="71"/>
      <c r="AC10" s="71"/>
      <c r="AD10" s="71"/>
      <c r="AE10" s="71"/>
      <c r="AF10" s="71"/>
      <c r="AG10" s="71"/>
      <c r="AH10" s="71"/>
      <c r="AI10" s="71"/>
      <c r="AJ10" s="71"/>
      <c r="AK10" s="71"/>
      <c r="AL10" s="71"/>
      <c r="AM10" s="71"/>
      <c r="AN10" s="71"/>
      <c r="AO10" s="71"/>
      <c r="AP10" s="71"/>
      <c r="AQ10" s="71"/>
      <c r="AR10" s="71"/>
      <c r="AS10" s="71"/>
      <c r="AT10" s="71"/>
      <c r="AU10" s="71"/>
      <c r="AV10" s="71"/>
      <c r="AW10" s="71"/>
      <c r="AX10" s="71"/>
      <c r="AY10" s="71"/>
      <c r="AZ10" s="71"/>
    </row>
    <row r="11">
      <c r="A11" s="41" t="s">
        <v>477</v>
      </c>
      <c r="B11" s="41" t="s">
        <v>428</v>
      </c>
      <c r="C11" s="67">
        <v>46117.0</v>
      </c>
      <c r="D11" s="68" t="s">
        <v>478</v>
      </c>
      <c r="E11" s="69">
        <v>319415.0</v>
      </c>
      <c r="F11" s="69">
        <v>162043.0</v>
      </c>
      <c r="G11" s="41" t="s">
        <v>473</v>
      </c>
      <c r="H11" s="70"/>
      <c r="I11" s="68" t="s">
        <v>432</v>
      </c>
      <c r="J11" s="41" t="s">
        <v>479</v>
      </c>
      <c r="K11" s="71"/>
      <c r="L11" s="41" t="s">
        <v>480</v>
      </c>
      <c r="M11" s="68" t="s">
        <v>481</v>
      </c>
      <c r="N11" s="67">
        <v>46117.0</v>
      </c>
      <c r="O11" s="71"/>
      <c r="P11" s="71"/>
      <c r="Q11" s="71"/>
      <c r="R11" s="71"/>
      <c r="S11" s="71"/>
      <c r="T11" s="71"/>
      <c r="U11" s="71"/>
      <c r="V11" s="71"/>
      <c r="W11" s="71"/>
      <c r="X11" s="71"/>
      <c r="Y11" s="71"/>
      <c r="Z11" s="71"/>
      <c r="AA11" s="71"/>
      <c r="AB11" s="71"/>
      <c r="AC11" s="71"/>
      <c r="AD11" s="71"/>
      <c r="AE11" s="71"/>
      <c r="AF11" s="71"/>
      <c r="AG11" s="71"/>
      <c r="AH11" s="71"/>
      <c r="AI11" s="71"/>
      <c r="AJ11" s="71"/>
      <c r="AK11" s="71"/>
      <c r="AL11" s="71"/>
      <c r="AM11" s="71"/>
      <c r="AN11" s="71"/>
      <c r="AO11" s="71"/>
      <c r="AP11" s="71"/>
      <c r="AQ11" s="71"/>
      <c r="AR11" s="71"/>
      <c r="AS11" s="71"/>
      <c r="AT11" s="71"/>
      <c r="AU11" s="71"/>
      <c r="AV11" s="71"/>
      <c r="AW11" s="71"/>
      <c r="AX11" s="71"/>
      <c r="AY11" s="71"/>
      <c r="AZ11" s="71"/>
    </row>
    <row r="12">
      <c r="A12" s="41" t="s">
        <v>482</v>
      </c>
      <c r="B12" s="41" t="s">
        <v>428</v>
      </c>
      <c r="C12" s="67">
        <v>46121.0</v>
      </c>
      <c r="D12" s="68" t="s">
        <v>483</v>
      </c>
      <c r="E12" s="69">
        <v>137410.0</v>
      </c>
      <c r="F12" s="69">
        <v>13084.0</v>
      </c>
      <c r="G12" s="41" t="s">
        <v>430</v>
      </c>
      <c r="H12" s="70" t="s">
        <v>484</v>
      </c>
      <c r="I12" s="68" t="s">
        <v>432</v>
      </c>
      <c r="J12" s="41" t="s">
        <v>485</v>
      </c>
      <c r="K12" s="41"/>
      <c r="L12" s="41" t="s">
        <v>486</v>
      </c>
      <c r="M12" s="68" t="s">
        <v>487</v>
      </c>
      <c r="N12" s="67">
        <v>46121.0</v>
      </c>
      <c r="O12" s="71"/>
      <c r="P12" s="71"/>
      <c r="Q12" s="71"/>
      <c r="R12" s="71"/>
      <c r="S12" s="71"/>
      <c r="T12" s="71"/>
      <c r="U12" s="71"/>
      <c r="V12" s="71"/>
      <c r="W12" s="71"/>
      <c r="X12" s="71"/>
      <c r="Y12" s="71"/>
      <c r="Z12" s="71"/>
      <c r="AA12" s="71"/>
      <c r="AB12" s="71"/>
      <c r="AC12" s="71"/>
      <c r="AD12" s="71"/>
      <c r="AE12" s="71"/>
      <c r="AF12" s="71"/>
      <c r="AG12" s="71"/>
      <c r="AH12" s="71"/>
      <c r="AI12" s="71"/>
      <c r="AJ12" s="71"/>
      <c r="AK12" s="71"/>
      <c r="AL12" s="71"/>
      <c r="AM12" s="71"/>
      <c r="AN12" s="71"/>
      <c r="AO12" s="71"/>
      <c r="AP12" s="71"/>
      <c r="AQ12" s="71"/>
      <c r="AR12" s="71"/>
      <c r="AS12" s="71"/>
      <c r="AT12" s="71"/>
      <c r="AU12" s="71"/>
      <c r="AV12" s="71"/>
      <c r="AW12" s="71"/>
      <c r="AX12" s="71"/>
      <c r="AY12" s="71"/>
      <c r="AZ12" s="71"/>
    </row>
    <row r="13">
      <c r="A13" s="41" t="s">
        <v>488</v>
      </c>
      <c r="B13" s="41" t="s">
        <v>59</v>
      </c>
      <c r="C13" s="67">
        <v>46123.0</v>
      </c>
      <c r="D13" s="68" t="s">
        <v>489</v>
      </c>
      <c r="E13" s="69">
        <v>230170.0</v>
      </c>
      <c r="F13" s="69">
        <v>155520.0</v>
      </c>
      <c r="G13" s="41" t="s">
        <v>490</v>
      </c>
      <c r="H13" s="70"/>
      <c r="I13" s="68" t="s">
        <v>432</v>
      </c>
      <c r="J13" s="41" t="s">
        <v>491</v>
      </c>
      <c r="K13" s="71"/>
      <c r="L13" s="41" t="s">
        <v>492</v>
      </c>
      <c r="M13" s="68" t="s">
        <v>493</v>
      </c>
      <c r="N13" s="67">
        <v>46123.0</v>
      </c>
      <c r="O13" s="44"/>
      <c r="P13" s="44"/>
      <c r="Q13" s="44"/>
      <c r="R13" s="44"/>
      <c r="S13" s="44"/>
      <c r="T13" s="44"/>
      <c r="U13" s="44"/>
      <c r="V13" s="44"/>
      <c r="W13" s="44"/>
      <c r="X13" s="44"/>
      <c r="Y13" s="44"/>
      <c r="Z13" s="44"/>
      <c r="AA13" s="44"/>
      <c r="AB13" s="44"/>
      <c r="AC13" s="44"/>
      <c r="AD13" s="44"/>
      <c r="AE13" s="44"/>
      <c r="AF13" s="44"/>
      <c r="AG13" s="44"/>
      <c r="AH13" s="44"/>
      <c r="AI13" s="44"/>
      <c r="AJ13" s="44"/>
      <c r="AK13" s="44"/>
      <c r="AL13" s="44"/>
      <c r="AM13" s="44"/>
      <c r="AN13" s="44"/>
      <c r="AO13" s="44"/>
      <c r="AP13" s="44"/>
      <c r="AQ13" s="44"/>
      <c r="AR13" s="44"/>
      <c r="AS13" s="44"/>
      <c r="AT13" s="44"/>
      <c r="AU13" s="44"/>
      <c r="AV13" s="44"/>
      <c r="AW13" s="44"/>
      <c r="AX13" s="44"/>
      <c r="AY13" s="44"/>
      <c r="AZ13" s="44"/>
    </row>
    <row r="14">
      <c r="A14" s="39" t="s">
        <v>494</v>
      </c>
      <c r="B14" s="39" t="s">
        <v>428</v>
      </c>
      <c r="C14" s="61">
        <v>46124.0</v>
      </c>
      <c r="D14" s="62" t="s">
        <v>495</v>
      </c>
      <c r="E14" s="63">
        <v>273226.0</v>
      </c>
      <c r="F14" s="63">
        <v>146115.0</v>
      </c>
      <c r="G14" s="39" t="s">
        <v>473</v>
      </c>
      <c r="H14" s="65"/>
      <c r="I14" s="62" t="s">
        <v>432</v>
      </c>
      <c r="J14" s="39" t="s">
        <v>496</v>
      </c>
      <c r="K14" s="39"/>
      <c r="L14" s="39" t="s">
        <v>497</v>
      </c>
      <c r="M14" s="62" t="s">
        <v>498</v>
      </c>
      <c r="N14" s="61">
        <v>46124.0</v>
      </c>
      <c r="O14" s="44"/>
      <c r="P14" s="44"/>
      <c r="Q14" s="44"/>
      <c r="R14" s="44"/>
      <c r="S14" s="44"/>
      <c r="T14" s="44"/>
      <c r="U14" s="44"/>
      <c r="V14" s="44"/>
      <c r="W14" s="44"/>
      <c r="X14" s="44"/>
      <c r="Y14" s="44"/>
      <c r="Z14" s="44"/>
      <c r="AA14" s="44"/>
      <c r="AB14" s="44"/>
      <c r="AC14" s="44"/>
      <c r="AD14" s="44"/>
      <c r="AE14" s="44"/>
      <c r="AF14" s="44"/>
      <c r="AG14" s="44"/>
      <c r="AH14" s="44"/>
      <c r="AI14" s="44"/>
      <c r="AJ14" s="44"/>
      <c r="AK14" s="44"/>
      <c r="AL14" s="44"/>
      <c r="AM14" s="44"/>
      <c r="AN14" s="44"/>
      <c r="AO14" s="44"/>
      <c r="AP14" s="44"/>
      <c r="AQ14" s="44"/>
      <c r="AR14" s="44"/>
      <c r="AS14" s="44"/>
      <c r="AT14" s="44"/>
      <c r="AU14" s="44"/>
      <c r="AV14" s="44"/>
      <c r="AW14" s="44"/>
      <c r="AX14" s="44"/>
      <c r="AY14" s="44"/>
      <c r="AZ14" s="44"/>
    </row>
    <row r="15">
      <c r="A15" s="41" t="s">
        <v>499</v>
      </c>
      <c r="B15" s="41" t="s">
        <v>428</v>
      </c>
      <c r="C15" s="67">
        <v>46124.0</v>
      </c>
      <c r="D15" s="68" t="s">
        <v>500</v>
      </c>
      <c r="E15" s="69">
        <v>302670.0</v>
      </c>
      <c r="F15" s="69">
        <v>198620.0</v>
      </c>
      <c r="G15" s="41" t="s">
        <v>438</v>
      </c>
      <c r="H15" s="70"/>
      <c r="I15" s="68" t="s">
        <v>432</v>
      </c>
      <c r="J15" s="41" t="s">
        <v>501</v>
      </c>
      <c r="K15" s="71"/>
      <c r="L15" s="41" t="s">
        <v>440</v>
      </c>
      <c r="M15" s="68" t="s">
        <v>502</v>
      </c>
      <c r="N15" s="67">
        <v>46124.0</v>
      </c>
      <c r="O15" s="71"/>
      <c r="P15" s="71"/>
      <c r="Q15" s="71"/>
      <c r="R15" s="71"/>
      <c r="S15" s="71"/>
      <c r="T15" s="71"/>
      <c r="U15" s="71"/>
      <c r="V15" s="71"/>
      <c r="W15" s="71"/>
      <c r="X15" s="71"/>
      <c r="Y15" s="71"/>
      <c r="Z15" s="71"/>
      <c r="AA15" s="71"/>
      <c r="AB15" s="71"/>
      <c r="AC15" s="71"/>
      <c r="AD15" s="71"/>
      <c r="AE15" s="71"/>
      <c r="AF15" s="71"/>
      <c r="AG15" s="71"/>
      <c r="AH15" s="71"/>
      <c r="AI15" s="71"/>
      <c r="AJ15" s="71"/>
      <c r="AK15" s="71"/>
      <c r="AL15" s="71"/>
      <c r="AM15" s="71"/>
      <c r="AN15" s="71"/>
      <c r="AO15" s="71"/>
      <c r="AP15" s="71"/>
      <c r="AQ15" s="71"/>
      <c r="AR15" s="71"/>
      <c r="AS15" s="71"/>
      <c r="AT15" s="71"/>
      <c r="AU15" s="71"/>
      <c r="AV15" s="71"/>
      <c r="AW15" s="71"/>
      <c r="AX15" s="71"/>
      <c r="AY15" s="71"/>
      <c r="AZ15" s="71"/>
    </row>
    <row r="16">
      <c r="A16" s="41" t="s">
        <v>503</v>
      </c>
      <c r="B16" s="41" t="s">
        <v>428</v>
      </c>
      <c r="C16" s="67">
        <v>46124.0</v>
      </c>
      <c r="D16" s="68" t="s">
        <v>504</v>
      </c>
      <c r="E16" s="69">
        <v>282690.0</v>
      </c>
      <c r="F16" s="69">
        <v>200900.0</v>
      </c>
      <c r="G16" s="41" t="s">
        <v>438</v>
      </c>
      <c r="H16" s="70" t="s">
        <v>505</v>
      </c>
      <c r="I16" s="68" t="s">
        <v>432</v>
      </c>
      <c r="J16" s="41" t="s">
        <v>506</v>
      </c>
      <c r="K16" s="41"/>
      <c r="L16" s="41" t="s">
        <v>105</v>
      </c>
      <c r="M16" s="68" t="s">
        <v>507</v>
      </c>
      <c r="N16" s="67">
        <v>46124.0</v>
      </c>
      <c r="O16" s="71"/>
      <c r="P16" s="71"/>
      <c r="Q16" s="71"/>
      <c r="R16" s="71"/>
      <c r="S16" s="71"/>
      <c r="T16" s="71"/>
      <c r="U16" s="71"/>
      <c r="V16" s="71"/>
      <c r="W16" s="71"/>
      <c r="X16" s="71"/>
      <c r="Y16" s="71"/>
      <c r="Z16" s="71"/>
      <c r="AA16" s="71"/>
      <c r="AB16" s="71"/>
      <c r="AC16" s="71"/>
      <c r="AD16" s="71"/>
      <c r="AE16" s="71"/>
      <c r="AF16" s="71"/>
      <c r="AG16" s="71"/>
      <c r="AH16" s="71"/>
      <c r="AI16" s="71"/>
      <c r="AJ16" s="71"/>
      <c r="AK16" s="71"/>
      <c r="AL16" s="71"/>
      <c r="AM16" s="71"/>
      <c r="AN16" s="71"/>
      <c r="AO16" s="71"/>
      <c r="AP16" s="71"/>
      <c r="AQ16" s="71"/>
      <c r="AR16" s="71"/>
      <c r="AS16" s="71"/>
      <c r="AT16" s="71"/>
      <c r="AU16" s="71"/>
      <c r="AV16" s="71"/>
      <c r="AW16" s="71"/>
      <c r="AX16" s="71"/>
      <c r="AY16" s="71"/>
      <c r="AZ16" s="71"/>
    </row>
    <row r="17">
      <c r="A17" s="41" t="s">
        <v>508</v>
      </c>
      <c r="B17" s="41" t="s">
        <v>428</v>
      </c>
      <c r="C17" s="67">
        <v>46124.0</v>
      </c>
      <c r="D17" s="68" t="s">
        <v>509</v>
      </c>
      <c r="E17" s="69">
        <v>268985.0</v>
      </c>
      <c r="F17" s="69">
        <v>140965.0</v>
      </c>
      <c r="G17" s="41" t="s">
        <v>438</v>
      </c>
      <c r="H17" s="70" t="s">
        <v>510</v>
      </c>
      <c r="I17" s="68" t="s">
        <v>432</v>
      </c>
      <c r="J17" s="41" t="s">
        <v>511</v>
      </c>
      <c r="K17" s="71"/>
      <c r="L17" s="41" t="s">
        <v>512</v>
      </c>
      <c r="M17" s="68" t="s">
        <v>513</v>
      </c>
      <c r="N17" s="67">
        <v>46124.0</v>
      </c>
      <c r="O17" s="71"/>
      <c r="P17" s="71"/>
      <c r="Q17" s="71"/>
      <c r="R17" s="71"/>
      <c r="S17" s="71"/>
      <c r="T17" s="71"/>
      <c r="U17" s="71"/>
      <c r="V17" s="71"/>
      <c r="W17" s="71"/>
      <c r="X17" s="71"/>
      <c r="Y17" s="71"/>
      <c r="Z17" s="71"/>
      <c r="AA17" s="71"/>
      <c r="AB17" s="71"/>
      <c r="AC17" s="71"/>
      <c r="AD17" s="71"/>
      <c r="AE17" s="71"/>
      <c r="AF17" s="71"/>
      <c r="AG17" s="71"/>
      <c r="AH17" s="71"/>
      <c r="AI17" s="71"/>
      <c r="AJ17" s="71"/>
      <c r="AK17" s="71"/>
      <c r="AL17" s="71"/>
      <c r="AM17" s="71"/>
      <c r="AN17" s="71"/>
      <c r="AO17" s="71"/>
      <c r="AP17" s="71"/>
      <c r="AQ17" s="71"/>
      <c r="AR17" s="71"/>
      <c r="AS17" s="71"/>
      <c r="AT17" s="71"/>
      <c r="AU17" s="71"/>
      <c r="AV17" s="71"/>
      <c r="AW17" s="71"/>
      <c r="AX17" s="71"/>
      <c r="AY17" s="71"/>
      <c r="AZ17" s="71"/>
    </row>
    <row r="18">
      <c r="A18" s="41" t="s">
        <v>514</v>
      </c>
      <c r="B18" s="41" t="s">
        <v>428</v>
      </c>
      <c r="C18" s="67">
        <v>46129.0</v>
      </c>
      <c r="D18" s="68" t="s">
        <v>515</v>
      </c>
      <c r="E18" s="69">
        <v>165360.0</v>
      </c>
      <c r="F18" s="69">
        <v>101045.0</v>
      </c>
      <c r="G18" s="41" t="s">
        <v>438</v>
      </c>
      <c r="H18" s="70"/>
      <c r="I18" s="68" t="s">
        <v>432</v>
      </c>
      <c r="J18" s="41" t="s">
        <v>516</v>
      </c>
      <c r="K18" s="41"/>
      <c r="L18" s="41" t="s">
        <v>517</v>
      </c>
      <c r="M18" s="68" t="s">
        <v>518</v>
      </c>
      <c r="N18" s="67">
        <v>46129.0</v>
      </c>
      <c r="O18" s="71"/>
      <c r="P18" s="71"/>
      <c r="Q18" s="71"/>
      <c r="R18" s="71"/>
      <c r="S18" s="71"/>
      <c r="T18" s="71"/>
      <c r="U18" s="71"/>
      <c r="V18" s="71"/>
      <c r="W18" s="71"/>
      <c r="X18" s="71"/>
      <c r="Y18" s="71"/>
      <c r="Z18" s="71"/>
      <c r="AA18" s="71"/>
      <c r="AB18" s="71"/>
      <c r="AC18" s="71"/>
      <c r="AD18" s="71"/>
      <c r="AE18" s="71"/>
      <c r="AF18" s="71"/>
      <c r="AG18" s="71"/>
      <c r="AH18" s="71"/>
      <c r="AI18" s="71"/>
      <c r="AJ18" s="71"/>
      <c r="AK18" s="71"/>
      <c r="AL18" s="71"/>
      <c r="AM18" s="71"/>
      <c r="AN18" s="71"/>
      <c r="AO18" s="71"/>
      <c r="AP18" s="71"/>
      <c r="AQ18" s="71"/>
      <c r="AR18" s="71"/>
      <c r="AS18" s="71"/>
      <c r="AT18" s="71"/>
      <c r="AU18" s="71"/>
      <c r="AV18" s="71"/>
      <c r="AW18" s="71"/>
      <c r="AX18" s="71"/>
      <c r="AY18" s="71"/>
      <c r="AZ18" s="71"/>
    </row>
    <row r="19">
      <c r="A19" s="41" t="s">
        <v>519</v>
      </c>
      <c r="B19" s="41" t="s">
        <v>428</v>
      </c>
      <c r="C19" s="67">
        <v>46135.0</v>
      </c>
      <c r="D19" s="68" t="s">
        <v>520</v>
      </c>
      <c r="E19" s="69">
        <v>239560.0</v>
      </c>
      <c r="F19" s="69">
        <v>124466.0</v>
      </c>
      <c r="G19" s="41" t="s">
        <v>438</v>
      </c>
      <c r="H19" s="70" t="s">
        <v>521</v>
      </c>
      <c r="I19" s="68" t="s">
        <v>432</v>
      </c>
      <c r="J19" s="41" t="s">
        <v>511</v>
      </c>
      <c r="K19" s="41"/>
      <c r="L19" s="41" t="s">
        <v>522</v>
      </c>
      <c r="M19" s="68" t="s">
        <v>513</v>
      </c>
      <c r="N19" s="67">
        <v>46135.0</v>
      </c>
      <c r="O19" s="71"/>
      <c r="P19" s="71"/>
      <c r="Q19" s="71"/>
      <c r="R19" s="71"/>
      <c r="S19" s="71"/>
      <c r="T19" s="71"/>
      <c r="U19" s="71"/>
      <c r="V19" s="71"/>
      <c r="W19" s="71"/>
      <c r="X19" s="71"/>
      <c r="Y19" s="71"/>
      <c r="Z19" s="71"/>
      <c r="AA19" s="71"/>
      <c r="AB19" s="71"/>
      <c r="AC19" s="71"/>
      <c r="AD19" s="71"/>
      <c r="AE19" s="71"/>
      <c r="AF19" s="71"/>
      <c r="AG19" s="71"/>
      <c r="AH19" s="71"/>
      <c r="AI19" s="71"/>
      <c r="AJ19" s="71"/>
      <c r="AK19" s="71"/>
      <c r="AL19" s="71"/>
      <c r="AM19" s="71"/>
      <c r="AN19" s="71"/>
      <c r="AO19" s="71"/>
      <c r="AP19" s="71"/>
      <c r="AQ19" s="71"/>
      <c r="AR19" s="71"/>
      <c r="AS19" s="71"/>
      <c r="AT19" s="71"/>
      <c r="AU19" s="71"/>
      <c r="AV19" s="71"/>
      <c r="AW19" s="71"/>
      <c r="AX19" s="71"/>
      <c r="AY19" s="71"/>
      <c r="AZ19" s="71"/>
    </row>
    <row r="20">
      <c r="A20" s="41" t="s">
        <v>523</v>
      </c>
      <c r="B20" s="41" t="s">
        <v>428</v>
      </c>
      <c r="C20" s="67">
        <v>46139.0</v>
      </c>
      <c r="D20" s="68" t="s">
        <v>524</v>
      </c>
      <c r="E20" s="69">
        <v>274510.0</v>
      </c>
      <c r="F20" s="69">
        <v>151234.0</v>
      </c>
      <c r="G20" s="41" t="s">
        <v>438</v>
      </c>
      <c r="H20" s="70"/>
      <c r="I20" s="68" t="s">
        <v>432</v>
      </c>
      <c r="J20" s="41" t="s">
        <v>444</v>
      </c>
      <c r="K20" s="41"/>
      <c r="L20" s="41" t="s">
        <v>525</v>
      </c>
      <c r="M20" s="68" t="s">
        <v>526</v>
      </c>
      <c r="N20" s="67">
        <v>46139.0</v>
      </c>
      <c r="O20" s="71"/>
      <c r="P20" s="71"/>
      <c r="Q20" s="71"/>
      <c r="R20" s="71"/>
      <c r="S20" s="71"/>
      <c r="T20" s="71"/>
      <c r="U20" s="71"/>
      <c r="V20" s="71"/>
      <c r="W20" s="71"/>
      <c r="X20" s="71"/>
      <c r="Y20" s="71"/>
      <c r="Z20" s="71"/>
      <c r="AA20" s="71"/>
      <c r="AB20" s="71"/>
      <c r="AC20" s="71"/>
      <c r="AD20" s="71"/>
      <c r="AE20" s="71"/>
      <c r="AF20" s="71"/>
      <c r="AG20" s="71"/>
      <c r="AH20" s="71"/>
      <c r="AI20" s="71"/>
      <c r="AJ20" s="71"/>
      <c r="AK20" s="71"/>
      <c r="AL20" s="71"/>
      <c r="AM20" s="71"/>
      <c r="AN20" s="71"/>
      <c r="AO20" s="71"/>
      <c r="AP20" s="71"/>
      <c r="AQ20" s="71"/>
      <c r="AR20" s="71"/>
      <c r="AS20" s="71"/>
      <c r="AT20" s="71"/>
      <c r="AU20" s="71"/>
      <c r="AV20" s="71"/>
      <c r="AW20" s="71"/>
      <c r="AX20" s="71"/>
      <c r="AY20" s="71"/>
      <c r="AZ20" s="71"/>
    </row>
    <row r="21">
      <c r="A21" s="41" t="s">
        <v>527</v>
      </c>
      <c r="B21" s="41" t="s">
        <v>428</v>
      </c>
      <c r="C21" s="67">
        <v>46139.0</v>
      </c>
      <c r="D21" s="68" t="s">
        <v>528</v>
      </c>
      <c r="E21" s="69">
        <v>305720.0</v>
      </c>
      <c r="F21" s="69">
        <v>191275.0</v>
      </c>
      <c r="G21" s="41" t="s">
        <v>438</v>
      </c>
      <c r="H21" s="70" t="s">
        <v>506</v>
      </c>
      <c r="I21" s="68" t="s">
        <v>432</v>
      </c>
      <c r="J21" s="41" t="s">
        <v>529</v>
      </c>
      <c r="K21" s="41"/>
      <c r="L21" s="41" t="s">
        <v>530</v>
      </c>
      <c r="M21" s="68" t="s">
        <v>531</v>
      </c>
      <c r="N21" s="67">
        <v>46139.0</v>
      </c>
      <c r="O21" s="71"/>
      <c r="P21" s="71"/>
      <c r="Q21" s="71"/>
      <c r="R21" s="71"/>
      <c r="S21" s="71"/>
      <c r="T21" s="71"/>
      <c r="U21" s="71"/>
      <c r="V21" s="71"/>
      <c r="W21" s="71"/>
      <c r="X21" s="71"/>
      <c r="Y21" s="71"/>
      <c r="Z21" s="71"/>
      <c r="AA21" s="71"/>
      <c r="AB21" s="71"/>
      <c r="AC21" s="71"/>
      <c r="AD21" s="71"/>
      <c r="AE21" s="71"/>
      <c r="AF21" s="71"/>
      <c r="AG21" s="71"/>
      <c r="AH21" s="71"/>
      <c r="AI21" s="71"/>
      <c r="AJ21" s="71"/>
      <c r="AK21" s="71"/>
      <c r="AL21" s="71"/>
      <c r="AM21" s="71"/>
      <c r="AN21" s="71"/>
      <c r="AO21" s="71"/>
      <c r="AP21" s="71"/>
      <c r="AQ21" s="71"/>
      <c r="AR21" s="71"/>
      <c r="AS21" s="71"/>
      <c r="AT21" s="71"/>
      <c r="AU21" s="71"/>
      <c r="AV21" s="71"/>
      <c r="AW21" s="71"/>
      <c r="AX21" s="71"/>
      <c r="AY21" s="71"/>
      <c r="AZ21" s="71"/>
    </row>
    <row r="22">
      <c r="A22" s="41" t="s">
        <v>532</v>
      </c>
      <c r="B22" s="41" t="s">
        <v>428</v>
      </c>
      <c r="C22" s="67">
        <v>46139.0</v>
      </c>
      <c r="D22" s="68" t="s">
        <v>533</v>
      </c>
      <c r="E22" s="69">
        <v>309012.0</v>
      </c>
      <c r="F22" s="69">
        <v>176389.0</v>
      </c>
      <c r="G22" s="41" t="s">
        <v>473</v>
      </c>
      <c r="H22" s="70"/>
      <c r="I22" s="68" t="s">
        <v>432</v>
      </c>
      <c r="J22" s="41" t="s">
        <v>529</v>
      </c>
      <c r="K22" s="41"/>
      <c r="L22" s="41" t="s">
        <v>534</v>
      </c>
      <c r="M22" s="68" t="s">
        <v>493</v>
      </c>
      <c r="N22" s="67">
        <v>46139.0</v>
      </c>
      <c r="O22" s="71"/>
      <c r="P22" s="71"/>
      <c r="Q22" s="71"/>
      <c r="R22" s="71"/>
      <c r="S22" s="71"/>
      <c r="T22" s="71"/>
      <c r="U22" s="71"/>
      <c r="V22" s="71"/>
      <c r="W22" s="71"/>
      <c r="X22" s="71"/>
      <c r="Y22" s="71"/>
      <c r="Z22" s="71"/>
      <c r="AA22" s="71"/>
      <c r="AB22" s="71"/>
      <c r="AC22" s="71"/>
      <c r="AD22" s="71"/>
      <c r="AE22" s="71"/>
      <c r="AF22" s="71"/>
      <c r="AG22" s="71"/>
      <c r="AH22" s="71"/>
      <c r="AI22" s="71"/>
      <c r="AJ22" s="71"/>
      <c r="AK22" s="71"/>
      <c r="AL22" s="71"/>
      <c r="AM22" s="71"/>
      <c r="AN22" s="71"/>
      <c r="AO22" s="71"/>
      <c r="AP22" s="71"/>
      <c r="AQ22" s="71"/>
      <c r="AR22" s="71"/>
      <c r="AS22" s="71"/>
      <c r="AT22" s="71"/>
      <c r="AU22" s="71"/>
      <c r="AV22" s="71"/>
      <c r="AW22" s="71"/>
      <c r="AX22" s="71"/>
      <c r="AY22" s="71"/>
      <c r="AZ22" s="71"/>
    </row>
    <row r="23">
      <c r="A23" s="41" t="s">
        <v>535</v>
      </c>
      <c r="B23" s="41" t="s">
        <v>428</v>
      </c>
      <c r="C23" s="67">
        <v>46149.0</v>
      </c>
      <c r="D23" s="68" t="s">
        <v>536</v>
      </c>
      <c r="E23" s="69">
        <v>390720.0</v>
      </c>
      <c r="F23" s="69">
        <v>216836.0</v>
      </c>
      <c r="G23" s="41" t="s">
        <v>490</v>
      </c>
      <c r="H23" s="70" t="s">
        <v>537</v>
      </c>
      <c r="I23" s="68" t="s">
        <v>432</v>
      </c>
      <c r="J23" s="41" t="s">
        <v>538</v>
      </c>
      <c r="K23" s="71"/>
      <c r="L23" s="41" t="s">
        <v>539</v>
      </c>
      <c r="M23" s="68" t="s">
        <v>493</v>
      </c>
      <c r="N23" s="67">
        <v>46149.0</v>
      </c>
      <c r="O23" s="71"/>
      <c r="P23" s="71"/>
      <c r="Q23" s="71"/>
      <c r="R23" s="71"/>
      <c r="S23" s="71"/>
      <c r="T23" s="71"/>
      <c r="U23" s="71"/>
      <c r="V23" s="71"/>
      <c r="W23" s="71"/>
      <c r="X23" s="71"/>
      <c r="Y23" s="71"/>
      <c r="Z23" s="71"/>
      <c r="AA23" s="71"/>
      <c r="AB23" s="71"/>
      <c r="AC23" s="71"/>
      <c r="AD23" s="71"/>
      <c r="AE23" s="71"/>
      <c r="AF23" s="71"/>
      <c r="AG23" s="71"/>
      <c r="AH23" s="71"/>
      <c r="AI23" s="71"/>
      <c r="AJ23" s="71"/>
      <c r="AK23" s="71"/>
      <c r="AL23" s="71"/>
      <c r="AM23" s="71"/>
      <c r="AN23" s="71"/>
      <c r="AO23" s="71"/>
      <c r="AP23" s="71"/>
      <c r="AQ23" s="71"/>
      <c r="AR23" s="71"/>
      <c r="AS23" s="71"/>
      <c r="AT23" s="71"/>
      <c r="AU23" s="71"/>
      <c r="AV23" s="71"/>
      <c r="AW23" s="71"/>
      <c r="AX23" s="71"/>
      <c r="AY23" s="71"/>
      <c r="AZ23" s="71"/>
    </row>
    <row r="24">
      <c r="A24" s="41" t="s">
        <v>540</v>
      </c>
      <c r="B24" s="41" t="s">
        <v>59</v>
      </c>
      <c r="C24" s="67">
        <v>46149.0</v>
      </c>
      <c r="D24" s="68" t="s">
        <v>541</v>
      </c>
      <c r="E24" s="69">
        <v>341550.0</v>
      </c>
      <c r="F24" s="69">
        <v>249145.0</v>
      </c>
      <c r="G24" s="41" t="s">
        <v>473</v>
      </c>
      <c r="H24" s="70"/>
      <c r="I24" s="68" t="s">
        <v>432</v>
      </c>
      <c r="J24" s="41" t="s">
        <v>542</v>
      </c>
      <c r="K24" s="41"/>
      <c r="L24" s="41" t="s">
        <v>543</v>
      </c>
      <c r="M24" s="68" t="s">
        <v>544</v>
      </c>
      <c r="N24" s="67">
        <v>46149.0</v>
      </c>
      <c r="O24" s="71"/>
      <c r="P24" s="71"/>
      <c r="Q24" s="71"/>
      <c r="R24" s="71"/>
      <c r="S24" s="71"/>
      <c r="T24" s="71"/>
      <c r="U24" s="71"/>
      <c r="V24" s="71"/>
      <c r="W24" s="71"/>
      <c r="X24" s="71"/>
      <c r="Y24" s="71"/>
      <c r="Z24" s="71"/>
      <c r="AA24" s="71"/>
      <c r="AB24" s="71"/>
      <c r="AC24" s="71"/>
      <c r="AD24" s="71"/>
      <c r="AE24" s="71"/>
      <c r="AF24" s="71"/>
      <c r="AG24" s="71"/>
      <c r="AH24" s="71"/>
      <c r="AI24" s="71"/>
      <c r="AJ24" s="71"/>
      <c r="AK24" s="71"/>
      <c r="AL24" s="71"/>
      <c r="AM24" s="71"/>
      <c r="AN24" s="71"/>
      <c r="AO24" s="71"/>
      <c r="AP24" s="71"/>
      <c r="AQ24" s="71"/>
      <c r="AR24" s="71"/>
      <c r="AS24" s="71"/>
      <c r="AT24" s="71"/>
      <c r="AU24" s="71"/>
      <c r="AV24" s="71"/>
      <c r="AW24" s="71"/>
      <c r="AX24" s="71"/>
      <c r="AY24" s="71"/>
      <c r="AZ24" s="71"/>
    </row>
    <row r="25">
      <c r="A25" s="41" t="s">
        <v>545</v>
      </c>
      <c r="B25" s="66" t="s">
        <v>428</v>
      </c>
      <c r="C25" s="67">
        <v>46150.0</v>
      </c>
      <c r="D25" s="68" t="s">
        <v>546</v>
      </c>
      <c r="E25" s="69">
        <v>170795.0</v>
      </c>
      <c r="F25" s="69">
        <v>153950.0</v>
      </c>
      <c r="G25" s="41" t="s">
        <v>490</v>
      </c>
      <c r="H25" s="70" t="s">
        <v>547</v>
      </c>
      <c r="I25" s="68" t="s">
        <v>432</v>
      </c>
      <c r="J25" s="41" t="s">
        <v>548</v>
      </c>
      <c r="K25" s="41" t="s">
        <v>549</v>
      </c>
      <c r="L25" s="41" t="s">
        <v>550</v>
      </c>
      <c r="M25" s="68" t="s">
        <v>551</v>
      </c>
      <c r="N25" s="67">
        <v>46150.0</v>
      </c>
      <c r="O25" s="71"/>
      <c r="P25" s="71"/>
      <c r="Q25" s="71"/>
      <c r="R25" s="71"/>
      <c r="S25" s="71"/>
      <c r="T25" s="71"/>
      <c r="U25" s="71"/>
      <c r="V25" s="71"/>
      <c r="W25" s="71"/>
      <c r="X25" s="71"/>
      <c r="Y25" s="71"/>
      <c r="Z25" s="71"/>
      <c r="AA25" s="71"/>
      <c r="AB25" s="71"/>
      <c r="AC25" s="71"/>
      <c r="AD25" s="71"/>
      <c r="AE25" s="71"/>
      <c r="AF25" s="71"/>
      <c r="AG25" s="71"/>
      <c r="AH25" s="71"/>
      <c r="AI25" s="71"/>
      <c r="AJ25" s="71"/>
      <c r="AK25" s="71"/>
      <c r="AL25" s="71"/>
      <c r="AM25" s="71"/>
      <c r="AN25" s="71"/>
      <c r="AO25" s="71"/>
      <c r="AP25" s="71"/>
      <c r="AQ25" s="71"/>
      <c r="AR25" s="71"/>
      <c r="AS25" s="71"/>
      <c r="AT25" s="71"/>
      <c r="AU25" s="71"/>
      <c r="AV25" s="71"/>
      <c r="AW25" s="71"/>
      <c r="AX25" s="71"/>
      <c r="AY25" s="71"/>
      <c r="AZ25" s="71"/>
    </row>
    <row r="26">
      <c r="A26" s="39" t="s">
        <v>552</v>
      </c>
      <c r="B26" s="39" t="s">
        <v>428</v>
      </c>
      <c r="C26" s="61">
        <v>46150.0</v>
      </c>
      <c r="D26" s="62" t="s">
        <v>553</v>
      </c>
      <c r="E26" s="63">
        <v>217035.0</v>
      </c>
      <c r="F26" s="63">
        <v>131812.0</v>
      </c>
      <c r="G26" s="72" t="s">
        <v>430</v>
      </c>
      <c r="H26" s="65"/>
      <c r="I26" s="62" t="s">
        <v>432</v>
      </c>
      <c r="J26" s="39" t="s">
        <v>529</v>
      </c>
      <c r="K26" s="39"/>
      <c r="L26" s="39" t="s">
        <v>554</v>
      </c>
      <c r="M26" s="62" t="s">
        <v>531</v>
      </c>
      <c r="N26" s="61">
        <v>46150.0</v>
      </c>
      <c r="O26" s="71"/>
      <c r="P26" s="71"/>
      <c r="Q26" s="71"/>
      <c r="R26" s="71"/>
      <c r="S26" s="71"/>
      <c r="T26" s="71"/>
      <c r="U26" s="71"/>
      <c r="V26" s="71"/>
      <c r="W26" s="71"/>
      <c r="X26" s="71"/>
      <c r="Y26" s="71"/>
      <c r="Z26" s="71"/>
      <c r="AA26" s="71"/>
      <c r="AB26" s="71"/>
      <c r="AC26" s="71"/>
      <c r="AD26" s="71"/>
      <c r="AE26" s="71"/>
      <c r="AF26" s="71"/>
      <c r="AG26" s="71"/>
      <c r="AH26" s="71"/>
      <c r="AI26" s="71"/>
      <c r="AJ26" s="71"/>
      <c r="AK26" s="71"/>
      <c r="AL26" s="71"/>
      <c r="AM26" s="71"/>
      <c r="AN26" s="71"/>
      <c r="AO26" s="71"/>
      <c r="AP26" s="71"/>
      <c r="AQ26" s="71"/>
      <c r="AR26" s="71"/>
      <c r="AS26" s="71"/>
      <c r="AT26" s="71"/>
      <c r="AU26" s="71"/>
      <c r="AV26" s="71"/>
      <c r="AW26" s="71"/>
      <c r="AX26" s="71"/>
      <c r="AY26" s="71"/>
      <c r="AZ26" s="71"/>
    </row>
    <row r="27">
      <c r="A27" s="39" t="s">
        <v>555</v>
      </c>
      <c r="B27" s="39" t="s">
        <v>428</v>
      </c>
      <c r="C27" s="61">
        <v>46150.0</v>
      </c>
      <c r="D27" s="62" t="s">
        <v>556</v>
      </c>
      <c r="E27" s="63">
        <v>93260.0</v>
      </c>
      <c r="F27" s="63">
        <v>40427.0</v>
      </c>
      <c r="G27" s="39" t="s">
        <v>473</v>
      </c>
      <c r="H27" s="65"/>
      <c r="I27" s="62" t="s">
        <v>432</v>
      </c>
      <c r="J27" s="39" t="s">
        <v>557</v>
      </c>
      <c r="K27" s="39"/>
      <c r="L27" s="39" t="s">
        <v>558</v>
      </c>
      <c r="M27" s="62" t="s">
        <v>559</v>
      </c>
      <c r="N27" s="61">
        <v>46150.0</v>
      </c>
      <c r="O27" s="71"/>
      <c r="P27" s="71"/>
      <c r="Q27" s="71"/>
      <c r="R27" s="71"/>
      <c r="S27" s="71"/>
      <c r="T27" s="71"/>
      <c r="U27" s="71"/>
      <c r="V27" s="71"/>
      <c r="W27" s="71"/>
      <c r="X27" s="71"/>
      <c r="Y27" s="71"/>
      <c r="Z27" s="71"/>
      <c r="AA27" s="71"/>
      <c r="AB27" s="71"/>
      <c r="AC27" s="71"/>
      <c r="AD27" s="71"/>
      <c r="AE27" s="71"/>
      <c r="AF27" s="71"/>
      <c r="AG27" s="71"/>
      <c r="AH27" s="71"/>
      <c r="AI27" s="71"/>
      <c r="AJ27" s="71"/>
      <c r="AK27" s="71"/>
      <c r="AL27" s="71"/>
      <c r="AM27" s="71"/>
      <c r="AN27" s="71"/>
      <c r="AO27" s="71"/>
      <c r="AP27" s="71"/>
      <c r="AQ27" s="71"/>
      <c r="AR27" s="71"/>
      <c r="AS27" s="71"/>
      <c r="AT27" s="71"/>
      <c r="AU27" s="71"/>
      <c r="AV27" s="71"/>
      <c r="AW27" s="71"/>
      <c r="AX27" s="71"/>
      <c r="AY27" s="71"/>
      <c r="AZ27" s="71"/>
    </row>
    <row r="28">
      <c r="A28" s="41" t="s">
        <v>560</v>
      </c>
      <c r="B28" s="41" t="s">
        <v>428</v>
      </c>
      <c r="C28" s="67">
        <v>46156.0</v>
      </c>
      <c r="D28" s="68" t="s">
        <v>561</v>
      </c>
      <c r="E28" s="69">
        <v>362015.0</v>
      </c>
      <c r="F28" s="69">
        <v>225590.0</v>
      </c>
      <c r="G28" s="41" t="s">
        <v>490</v>
      </c>
      <c r="H28" s="70" t="s">
        <v>562</v>
      </c>
      <c r="I28" s="68" t="s">
        <v>432</v>
      </c>
      <c r="J28" s="41" t="s">
        <v>563</v>
      </c>
      <c r="K28" s="41"/>
      <c r="L28" s="41" t="s">
        <v>564</v>
      </c>
      <c r="M28" s="68" t="s">
        <v>565</v>
      </c>
      <c r="N28" s="67">
        <v>46156.0</v>
      </c>
      <c r="O28" s="71"/>
      <c r="P28" s="71"/>
      <c r="Q28" s="71"/>
      <c r="R28" s="71"/>
      <c r="S28" s="71"/>
      <c r="T28" s="71"/>
      <c r="U28" s="71"/>
      <c r="V28" s="71"/>
      <c r="W28" s="71"/>
      <c r="X28" s="71"/>
      <c r="Y28" s="71"/>
      <c r="Z28" s="71"/>
      <c r="AA28" s="71"/>
      <c r="AB28" s="71"/>
      <c r="AC28" s="71"/>
      <c r="AD28" s="71"/>
      <c r="AE28" s="71"/>
      <c r="AF28" s="71"/>
      <c r="AG28" s="71"/>
      <c r="AH28" s="71"/>
      <c r="AI28" s="71"/>
      <c r="AJ28" s="71"/>
      <c r="AK28" s="71"/>
      <c r="AL28" s="71"/>
      <c r="AM28" s="71"/>
      <c r="AN28" s="71"/>
      <c r="AO28" s="71"/>
      <c r="AP28" s="71"/>
      <c r="AQ28" s="71"/>
      <c r="AR28" s="71"/>
      <c r="AS28" s="71"/>
      <c r="AT28" s="71"/>
      <c r="AU28" s="71"/>
      <c r="AV28" s="71"/>
      <c r="AW28" s="71"/>
      <c r="AX28" s="71"/>
      <c r="AY28" s="71"/>
      <c r="AZ28" s="71"/>
    </row>
    <row r="29">
      <c r="A29" s="41" t="s">
        <v>566</v>
      </c>
      <c r="B29" s="41" t="s">
        <v>85</v>
      </c>
      <c r="C29" s="67">
        <v>46165.0</v>
      </c>
      <c r="D29" s="68" t="s">
        <v>567</v>
      </c>
      <c r="E29" s="69">
        <v>326040.0</v>
      </c>
      <c r="F29" s="69">
        <v>216977.0</v>
      </c>
      <c r="G29" s="41" t="s">
        <v>490</v>
      </c>
      <c r="H29" s="70"/>
      <c r="I29" s="68" t="s">
        <v>432</v>
      </c>
      <c r="J29" s="41" t="s">
        <v>568</v>
      </c>
      <c r="K29" s="71"/>
      <c r="L29" s="41" t="s">
        <v>569</v>
      </c>
      <c r="M29" s="68" t="s">
        <v>570</v>
      </c>
      <c r="N29" s="67">
        <v>46165.0</v>
      </c>
      <c r="O29" s="71"/>
      <c r="P29" s="71"/>
      <c r="Q29" s="71"/>
      <c r="R29" s="71"/>
      <c r="S29" s="71"/>
      <c r="T29" s="71"/>
      <c r="U29" s="71"/>
      <c r="V29" s="71"/>
      <c r="W29" s="71"/>
      <c r="X29" s="71"/>
      <c r="Y29" s="71"/>
      <c r="Z29" s="71"/>
      <c r="AA29" s="71"/>
      <c r="AB29" s="71"/>
      <c r="AC29" s="71"/>
      <c r="AD29" s="71"/>
      <c r="AE29" s="71"/>
      <c r="AF29" s="71"/>
      <c r="AG29" s="71"/>
      <c r="AH29" s="71"/>
      <c r="AI29" s="71"/>
      <c r="AJ29" s="71"/>
      <c r="AK29" s="71"/>
      <c r="AL29" s="71"/>
      <c r="AM29" s="71"/>
      <c r="AN29" s="71"/>
      <c r="AO29" s="71"/>
      <c r="AP29" s="71"/>
      <c r="AQ29" s="71"/>
      <c r="AR29" s="71"/>
      <c r="AS29" s="71"/>
      <c r="AT29" s="71"/>
      <c r="AU29" s="71"/>
      <c r="AV29" s="71"/>
      <c r="AW29" s="71"/>
      <c r="AX29" s="71"/>
      <c r="AY29" s="71"/>
      <c r="AZ29" s="71"/>
    </row>
    <row r="30">
      <c r="A30" s="41" t="s">
        <v>571</v>
      </c>
      <c r="B30" s="41" t="s">
        <v>85</v>
      </c>
      <c r="C30" s="67">
        <v>46181.0</v>
      </c>
      <c r="D30" s="68" t="s">
        <v>572</v>
      </c>
      <c r="E30" s="69">
        <v>330508.0</v>
      </c>
      <c r="F30" s="69">
        <v>226216.0</v>
      </c>
      <c r="G30" s="41" t="s">
        <v>490</v>
      </c>
      <c r="H30" s="70"/>
      <c r="I30" s="68" t="s">
        <v>432</v>
      </c>
      <c r="J30" s="41" t="s">
        <v>573</v>
      </c>
      <c r="K30" s="71"/>
      <c r="L30" s="41" t="s">
        <v>574</v>
      </c>
      <c r="M30" s="68" t="s">
        <v>575</v>
      </c>
      <c r="N30" s="67">
        <v>46181.0</v>
      </c>
      <c r="O30" s="71"/>
      <c r="P30" s="71"/>
      <c r="Q30" s="71"/>
      <c r="R30" s="71"/>
      <c r="S30" s="71"/>
      <c r="T30" s="71"/>
      <c r="U30" s="71"/>
      <c r="V30" s="71"/>
      <c r="W30" s="71"/>
      <c r="X30" s="71"/>
      <c r="Y30" s="71"/>
      <c r="Z30" s="71"/>
      <c r="AA30" s="71"/>
      <c r="AB30" s="71"/>
      <c r="AC30" s="71"/>
      <c r="AD30" s="71"/>
      <c r="AE30" s="71"/>
      <c r="AF30" s="71"/>
      <c r="AG30" s="71"/>
      <c r="AH30" s="71"/>
      <c r="AI30" s="71"/>
      <c r="AJ30" s="71"/>
      <c r="AK30" s="71"/>
      <c r="AL30" s="71"/>
      <c r="AM30" s="71"/>
      <c r="AN30" s="71"/>
      <c r="AO30" s="71"/>
      <c r="AP30" s="71"/>
      <c r="AQ30" s="71"/>
      <c r="AR30" s="71"/>
      <c r="AS30" s="71"/>
      <c r="AT30" s="71"/>
      <c r="AU30" s="71"/>
      <c r="AV30" s="71"/>
      <c r="AW30" s="71"/>
      <c r="AX30" s="71"/>
      <c r="AY30" s="71"/>
      <c r="AZ30" s="71"/>
    </row>
    <row r="31">
      <c r="A31" s="41"/>
      <c r="B31" s="41"/>
      <c r="C31" s="67"/>
      <c r="D31" s="68"/>
      <c r="E31" s="37"/>
      <c r="F31" s="37"/>
      <c r="G31" s="41"/>
      <c r="H31" s="70"/>
      <c r="I31" s="68"/>
      <c r="J31" s="45"/>
      <c r="K31" s="71"/>
      <c r="L31" s="41"/>
      <c r="M31" s="68"/>
      <c r="N31" s="67"/>
      <c r="O31" s="71"/>
      <c r="P31" s="71"/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1"/>
      <c r="AB31" s="71"/>
      <c r="AC31" s="71"/>
      <c r="AD31" s="71"/>
      <c r="AE31" s="71"/>
      <c r="AF31" s="71"/>
      <c r="AG31" s="71"/>
      <c r="AH31" s="71"/>
      <c r="AI31" s="71"/>
      <c r="AJ31" s="71"/>
      <c r="AK31" s="71"/>
      <c r="AL31" s="71"/>
      <c r="AM31" s="71"/>
      <c r="AN31" s="71"/>
      <c r="AO31" s="71"/>
      <c r="AP31" s="71"/>
      <c r="AQ31" s="71"/>
      <c r="AR31" s="71"/>
      <c r="AS31" s="71"/>
      <c r="AT31" s="71"/>
      <c r="AU31" s="71"/>
      <c r="AV31" s="71"/>
      <c r="AW31" s="71"/>
      <c r="AX31" s="71"/>
      <c r="AY31" s="71"/>
      <c r="AZ31" s="71"/>
    </row>
    <row r="32">
      <c r="A32" s="41"/>
      <c r="B32" s="41"/>
      <c r="C32" s="67"/>
      <c r="D32" s="68"/>
      <c r="E32" s="37"/>
      <c r="F32" s="37"/>
      <c r="G32" s="41"/>
      <c r="H32" s="74"/>
      <c r="I32" s="68"/>
      <c r="J32" s="45"/>
      <c r="K32" s="71"/>
      <c r="L32" s="41"/>
      <c r="M32" s="68"/>
      <c r="N32" s="67"/>
      <c r="O32" s="71"/>
      <c r="P32" s="71"/>
      <c r="Q32" s="71"/>
      <c r="R32" s="71"/>
      <c r="S32" s="71"/>
      <c r="T32" s="71"/>
      <c r="U32" s="71"/>
      <c r="V32" s="71"/>
      <c r="W32" s="71"/>
      <c r="X32" s="71"/>
      <c r="Y32" s="71"/>
      <c r="Z32" s="71"/>
      <c r="AA32" s="71"/>
      <c r="AB32" s="71"/>
      <c r="AC32" s="71"/>
      <c r="AD32" s="71"/>
      <c r="AE32" s="71"/>
      <c r="AF32" s="71"/>
      <c r="AG32" s="71"/>
      <c r="AH32" s="71"/>
      <c r="AI32" s="71"/>
      <c r="AJ32" s="71"/>
      <c r="AK32" s="71"/>
      <c r="AL32" s="71"/>
      <c r="AM32" s="71"/>
      <c r="AN32" s="71"/>
      <c r="AO32" s="71"/>
      <c r="AP32" s="71"/>
      <c r="AQ32" s="71"/>
      <c r="AR32" s="71"/>
      <c r="AS32" s="71"/>
      <c r="AT32" s="71"/>
      <c r="AU32" s="71"/>
      <c r="AV32" s="71"/>
      <c r="AW32" s="71"/>
      <c r="AX32" s="71"/>
      <c r="AY32" s="71"/>
      <c r="AZ32" s="71"/>
    </row>
    <row r="33">
      <c r="A33" s="41"/>
      <c r="B33" s="41"/>
      <c r="C33" s="67"/>
      <c r="D33" s="68"/>
      <c r="E33" s="37"/>
      <c r="F33" s="37"/>
      <c r="G33" s="41"/>
      <c r="H33" s="74"/>
      <c r="I33" s="68"/>
      <c r="J33" s="45"/>
      <c r="K33" s="71"/>
      <c r="L33" s="41"/>
      <c r="M33" s="68"/>
      <c r="N33" s="67"/>
      <c r="O33" s="71"/>
      <c r="P33" s="71"/>
      <c r="Q33" s="71"/>
      <c r="R33" s="71"/>
      <c r="S33" s="71"/>
      <c r="T33" s="71"/>
      <c r="U33" s="71"/>
      <c r="V33" s="71"/>
      <c r="W33" s="71"/>
      <c r="X33" s="71"/>
      <c r="Y33" s="71"/>
      <c r="Z33" s="71"/>
      <c r="AA33" s="71"/>
      <c r="AB33" s="71"/>
      <c r="AC33" s="71"/>
      <c r="AD33" s="71"/>
      <c r="AE33" s="71"/>
      <c r="AF33" s="71"/>
      <c r="AG33" s="71"/>
      <c r="AH33" s="71"/>
      <c r="AI33" s="71"/>
      <c r="AJ33" s="71"/>
      <c r="AK33" s="71"/>
      <c r="AL33" s="71"/>
      <c r="AM33" s="71"/>
      <c r="AN33" s="71"/>
      <c r="AO33" s="71"/>
      <c r="AP33" s="71"/>
      <c r="AQ33" s="71"/>
      <c r="AR33" s="71"/>
      <c r="AS33" s="71"/>
      <c r="AT33" s="71"/>
      <c r="AU33" s="71"/>
      <c r="AV33" s="71"/>
      <c r="AW33" s="71"/>
      <c r="AX33" s="71"/>
      <c r="AY33" s="71"/>
      <c r="AZ33" s="71"/>
    </row>
    <row r="34">
      <c r="A34" s="41"/>
      <c r="B34" s="41"/>
      <c r="C34" s="41"/>
      <c r="D34" s="68"/>
      <c r="E34" s="37"/>
      <c r="F34" s="37"/>
      <c r="G34" s="41"/>
      <c r="H34" s="74"/>
      <c r="I34" s="68"/>
      <c r="J34" s="41"/>
      <c r="K34" s="71"/>
      <c r="L34" s="41"/>
      <c r="M34" s="68"/>
      <c r="N34" s="67"/>
      <c r="O34" s="71"/>
      <c r="P34" s="71"/>
      <c r="Q34" s="71"/>
      <c r="R34" s="71"/>
      <c r="S34" s="71"/>
      <c r="T34" s="71"/>
      <c r="U34" s="71"/>
      <c r="V34" s="71"/>
      <c r="W34" s="71"/>
      <c r="X34" s="71"/>
      <c r="Y34" s="71"/>
      <c r="Z34" s="71"/>
      <c r="AA34" s="71"/>
      <c r="AB34" s="71"/>
      <c r="AC34" s="71"/>
      <c r="AD34" s="71"/>
      <c r="AE34" s="71"/>
      <c r="AF34" s="71"/>
      <c r="AG34" s="71"/>
      <c r="AH34" s="71"/>
      <c r="AI34" s="71"/>
      <c r="AJ34" s="71"/>
      <c r="AK34" s="71"/>
      <c r="AL34" s="71"/>
      <c r="AM34" s="71"/>
      <c r="AN34" s="71"/>
      <c r="AO34" s="71"/>
      <c r="AP34" s="71"/>
      <c r="AQ34" s="71"/>
      <c r="AR34" s="71"/>
      <c r="AS34" s="71"/>
      <c r="AT34" s="71"/>
      <c r="AU34" s="71"/>
      <c r="AV34" s="71"/>
      <c r="AW34" s="71"/>
      <c r="AX34" s="71"/>
      <c r="AY34" s="71"/>
      <c r="AZ34" s="71"/>
    </row>
    <row r="35">
      <c r="A35" s="41"/>
      <c r="B35" s="41"/>
      <c r="C35" s="41"/>
      <c r="D35" s="68"/>
      <c r="E35" s="37"/>
      <c r="F35" s="37"/>
      <c r="G35" s="41"/>
      <c r="H35" s="74"/>
      <c r="I35" s="68"/>
      <c r="J35" s="41"/>
      <c r="K35" s="71"/>
      <c r="L35" s="41"/>
      <c r="M35" s="68"/>
      <c r="N35" s="67"/>
      <c r="O35" s="71"/>
      <c r="P35" s="71"/>
      <c r="Q35" s="71"/>
      <c r="R35" s="71"/>
      <c r="S35" s="71"/>
      <c r="T35" s="71"/>
      <c r="U35" s="71"/>
      <c r="V35" s="71"/>
      <c r="W35" s="71"/>
      <c r="X35" s="71"/>
      <c r="Y35" s="71"/>
      <c r="Z35" s="71"/>
      <c r="AA35" s="71"/>
      <c r="AB35" s="71"/>
      <c r="AC35" s="71"/>
      <c r="AD35" s="71"/>
      <c r="AE35" s="71"/>
      <c r="AF35" s="71"/>
      <c r="AG35" s="71"/>
      <c r="AH35" s="71"/>
      <c r="AI35" s="71"/>
      <c r="AJ35" s="71"/>
      <c r="AK35" s="71"/>
      <c r="AL35" s="71"/>
      <c r="AM35" s="71"/>
      <c r="AN35" s="71"/>
      <c r="AO35" s="71"/>
      <c r="AP35" s="71"/>
      <c r="AQ35" s="71"/>
      <c r="AR35" s="71"/>
      <c r="AS35" s="71"/>
      <c r="AT35" s="71"/>
      <c r="AU35" s="71"/>
      <c r="AV35" s="71"/>
      <c r="AW35" s="71"/>
      <c r="AX35" s="71"/>
      <c r="AY35" s="71"/>
      <c r="AZ35" s="71"/>
    </row>
    <row r="36">
      <c r="A36" s="41"/>
      <c r="B36" s="71"/>
      <c r="C36" s="67"/>
      <c r="D36" s="68"/>
      <c r="E36" s="37"/>
      <c r="F36" s="37"/>
      <c r="G36" s="71"/>
      <c r="H36" s="74"/>
      <c r="I36" s="68"/>
      <c r="J36" s="71"/>
      <c r="K36" s="71"/>
      <c r="L36" s="71"/>
      <c r="M36" s="75"/>
      <c r="N36" s="67"/>
      <c r="O36" s="71"/>
      <c r="P36" s="71"/>
      <c r="Q36" s="71"/>
      <c r="R36" s="71"/>
      <c r="S36" s="71"/>
      <c r="T36" s="71"/>
      <c r="U36" s="71"/>
      <c r="V36" s="71"/>
      <c r="W36" s="71"/>
      <c r="X36" s="71"/>
      <c r="Y36" s="71"/>
      <c r="Z36" s="71"/>
      <c r="AA36" s="71"/>
      <c r="AB36" s="71"/>
      <c r="AC36" s="71"/>
      <c r="AD36" s="71"/>
      <c r="AE36" s="71"/>
      <c r="AF36" s="71"/>
      <c r="AG36" s="71"/>
      <c r="AH36" s="71"/>
      <c r="AI36" s="71"/>
      <c r="AJ36" s="71"/>
      <c r="AK36" s="71"/>
      <c r="AL36" s="71"/>
      <c r="AM36" s="71"/>
      <c r="AN36" s="71"/>
      <c r="AO36" s="71"/>
      <c r="AP36" s="71"/>
      <c r="AQ36" s="71"/>
      <c r="AR36" s="71"/>
      <c r="AS36" s="71"/>
      <c r="AT36" s="71"/>
      <c r="AU36" s="71"/>
      <c r="AV36" s="71"/>
      <c r="AW36" s="71"/>
      <c r="AX36" s="71"/>
      <c r="AY36" s="71"/>
      <c r="AZ36" s="71"/>
    </row>
    <row r="37">
      <c r="A37" s="41"/>
      <c r="B37" s="71"/>
      <c r="C37" s="67"/>
      <c r="D37" s="68"/>
      <c r="E37" s="37"/>
      <c r="F37" s="37"/>
      <c r="G37" s="71"/>
      <c r="H37" s="74"/>
      <c r="I37" s="68"/>
      <c r="J37" s="71"/>
      <c r="K37" s="71"/>
      <c r="L37" s="71"/>
      <c r="M37" s="75"/>
      <c r="N37" s="67"/>
      <c r="O37" s="71"/>
      <c r="P37" s="71"/>
      <c r="Q37" s="71"/>
      <c r="R37" s="71"/>
      <c r="S37" s="71"/>
      <c r="T37" s="71"/>
      <c r="U37" s="71"/>
      <c r="V37" s="71"/>
      <c r="W37" s="71"/>
      <c r="X37" s="71"/>
      <c r="Y37" s="71"/>
      <c r="Z37" s="71"/>
      <c r="AA37" s="71"/>
      <c r="AB37" s="71"/>
      <c r="AC37" s="71"/>
      <c r="AD37" s="71"/>
      <c r="AE37" s="71"/>
      <c r="AF37" s="71"/>
      <c r="AG37" s="71"/>
      <c r="AH37" s="71"/>
      <c r="AI37" s="71"/>
      <c r="AJ37" s="71"/>
      <c r="AK37" s="71"/>
      <c r="AL37" s="71"/>
      <c r="AM37" s="71"/>
      <c r="AN37" s="71"/>
      <c r="AO37" s="71"/>
      <c r="AP37" s="71"/>
      <c r="AQ37" s="71"/>
      <c r="AR37" s="71"/>
      <c r="AS37" s="71"/>
      <c r="AT37" s="71"/>
      <c r="AU37" s="71"/>
      <c r="AV37" s="71"/>
      <c r="AW37" s="71"/>
      <c r="AX37" s="71"/>
      <c r="AY37" s="71"/>
      <c r="AZ37" s="71"/>
    </row>
    <row r="38">
      <c r="A38" s="41"/>
      <c r="B38" s="71"/>
      <c r="C38" s="67"/>
      <c r="D38" s="68"/>
      <c r="E38" s="37"/>
      <c r="F38" s="37"/>
      <c r="G38" s="71"/>
      <c r="H38" s="74"/>
      <c r="I38" s="68"/>
      <c r="J38" s="71"/>
      <c r="K38" s="71"/>
      <c r="L38" s="71"/>
      <c r="M38" s="75"/>
      <c r="N38" s="67"/>
      <c r="O38" s="71"/>
      <c r="P38" s="71"/>
      <c r="Q38" s="71"/>
      <c r="R38" s="71"/>
      <c r="S38" s="71"/>
      <c r="T38" s="71"/>
      <c r="U38" s="71"/>
      <c r="V38" s="71"/>
      <c r="W38" s="71"/>
      <c r="X38" s="71"/>
      <c r="Y38" s="71"/>
      <c r="Z38" s="71"/>
      <c r="AA38" s="71"/>
      <c r="AB38" s="71"/>
      <c r="AC38" s="71"/>
      <c r="AD38" s="71"/>
      <c r="AE38" s="71"/>
      <c r="AF38" s="71"/>
      <c r="AG38" s="71"/>
      <c r="AH38" s="71"/>
      <c r="AI38" s="71"/>
      <c r="AJ38" s="71"/>
      <c r="AK38" s="71"/>
      <c r="AL38" s="71"/>
      <c r="AM38" s="71"/>
      <c r="AN38" s="71"/>
      <c r="AO38" s="71"/>
      <c r="AP38" s="71"/>
      <c r="AQ38" s="71"/>
      <c r="AR38" s="71"/>
      <c r="AS38" s="71"/>
      <c r="AT38" s="71"/>
      <c r="AU38" s="71"/>
      <c r="AV38" s="71"/>
      <c r="AW38" s="71"/>
      <c r="AX38" s="71"/>
      <c r="AY38" s="71"/>
      <c r="AZ38" s="71"/>
    </row>
    <row r="39">
      <c r="A39" s="41"/>
      <c r="B39" s="71"/>
      <c r="C39" s="67"/>
      <c r="D39" s="68"/>
      <c r="E39" s="37"/>
      <c r="F39" s="37"/>
      <c r="G39" s="71"/>
      <c r="H39" s="74"/>
      <c r="I39" s="68"/>
      <c r="J39" s="71"/>
      <c r="K39" s="71"/>
      <c r="L39" s="71"/>
      <c r="M39" s="75"/>
      <c r="N39" s="67"/>
      <c r="O39" s="71"/>
      <c r="P39" s="71"/>
      <c r="Q39" s="71"/>
      <c r="R39" s="71"/>
      <c r="S39" s="71"/>
      <c r="T39" s="71"/>
      <c r="U39" s="71"/>
      <c r="V39" s="71"/>
      <c r="W39" s="71"/>
      <c r="X39" s="71"/>
      <c r="Y39" s="71"/>
      <c r="Z39" s="71"/>
      <c r="AA39" s="71"/>
      <c r="AB39" s="71"/>
      <c r="AC39" s="71"/>
      <c r="AD39" s="71"/>
      <c r="AE39" s="71"/>
      <c r="AF39" s="71"/>
      <c r="AG39" s="71"/>
      <c r="AH39" s="71"/>
      <c r="AI39" s="71"/>
      <c r="AJ39" s="71"/>
      <c r="AK39" s="71"/>
      <c r="AL39" s="71"/>
      <c r="AM39" s="71"/>
      <c r="AN39" s="71"/>
      <c r="AO39" s="71"/>
      <c r="AP39" s="71"/>
      <c r="AQ39" s="71"/>
      <c r="AR39" s="71"/>
      <c r="AS39" s="71"/>
      <c r="AT39" s="71"/>
      <c r="AU39" s="71"/>
      <c r="AV39" s="71"/>
      <c r="AW39" s="71"/>
      <c r="AX39" s="71"/>
      <c r="AY39" s="71"/>
      <c r="AZ39" s="71"/>
    </row>
    <row r="40">
      <c r="A40" s="41"/>
      <c r="B40" s="71"/>
      <c r="C40" s="67"/>
      <c r="D40" s="68"/>
      <c r="E40" s="37"/>
      <c r="F40" s="37"/>
      <c r="G40" s="71"/>
      <c r="H40" s="74"/>
      <c r="I40" s="68"/>
      <c r="J40" s="71"/>
      <c r="K40" s="71"/>
      <c r="L40" s="71"/>
      <c r="M40" s="75"/>
      <c r="N40" s="67"/>
      <c r="O40" s="71"/>
      <c r="P40" s="71"/>
      <c r="Q40" s="71"/>
      <c r="R40" s="71"/>
      <c r="S40" s="71"/>
      <c r="T40" s="71"/>
      <c r="U40" s="71"/>
      <c r="V40" s="71"/>
      <c r="W40" s="71"/>
      <c r="X40" s="71"/>
      <c r="Y40" s="71"/>
      <c r="Z40" s="71"/>
      <c r="AA40" s="71"/>
      <c r="AB40" s="71"/>
      <c r="AC40" s="71"/>
      <c r="AD40" s="71"/>
      <c r="AE40" s="71"/>
      <c r="AF40" s="71"/>
      <c r="AG40" s="71"/>
      <c r="AH40" s="71"/>
      <c r="AI40" s="71"/>
      <c r="AJ40" s="71"/>
      <c r="AK40" s="71"/>
      <c r="AL40" s="71"/>
      <c r="AM40" s="71"/>
      <c r="AN40" s="71"/>
      <c r="AO40" s="71"/>
      <c r="AP40" s="71"/>
      <c r="AQ40" s="71"/>
      <c r="AR40" s="71"/>
      <c r="AS40" s="71"/>
      <c r="AT40" s="71"/>
      <c r="AU40" s="71"/>
      <c r="AV40" s="71"/>
      <c r="AW40" s="71"/>
      <c r="AX40" s="71"/>
      <c r="AY40" s="71"/>
      <c r="AZ40" s="71"/>
    </row>
    <row r="41">
      <c r="A41" s="41"/>
      <c r="B41" s="71"/>
      <c r="C41" s="67"/>
      <c r="D41" s="68"/>
      <c r="E41" s="37"/>
      <c r="F41" s="37"/>
      <c r="G41" s="71"/>
      <c r="H41" s="74"/>
      <c r="I41" s="68"/>
      <c r="J41" s="71"/>
      <c r="K41" s="71"/>
      <c r="L41" s="71"/>
      <c r="M41" s="75"/>
      <c r="N41" s="67"/>
      <c r="O41" s="71"/>
      <c r="P41" s="71"/>
      <c r="Q41" s="71"/>
      <c r="R41" s="71"/>
      <c r="S41" s="71"/>
      <c r="T41" s="71"/>
      <c r="U41" s="71"/>
      <c r="V41" s="71"/>
      <c r="W41" s="71"/>
      <c r="X41" s="71"/>
      <c r="Y41" s="71"/>
      <c r="Z41" s="71"/>
      <c r="AA41" s="71"/>
      <c r="AB41" s="71"/>
      <c r="AC41" s="71"/>
      <c r="AD41" s="71"/>
      <c r="AE41" s="71"/>
      <c r="AF41" s="71"/>
      <c r="AG41" s="71"/>
      <c r="AH41" s="71"/>
      <c r="AI41" s="71"/>
      <c r="AJ41" s="71"/>
      <c r="AK41" s="71"/>
      <c r="AL41" s="71"/>
      <c r="AM41" s="71"/>
      <c r="AN41" s="71"/>
      <c r="AO41" s="71"/>
      <c r="AP41" s="71"/>
      <c r="AQ41" s="71"/>
      <c r="AR41" s="71"/>
      <c r="AS41" s="71"/>
      <c r="AT41" s="71"/>
      <c r="AU41" s="71"/>
      <c r="AV41" s="71"/>
      <c r="AW41" s="71"/>
      <c r="AX41" s="71"/>
      <c r="AY41" s="71"/>
      <c r="AZ41" s="71"/>
    </row>
    <row r="42">
      <c r="A42" s="41"/>
      <c r="B42" s="71"/>
      <c r="C42" s="67"/>
      <c r="D42" s="68"/>
      <c r="E42" s="37"/>
      <c r="F42" s="37"/>
      <c r="G42" s="71"/>
      <c r="H42" s="74"/>
      <c r="I42" s="68"/>
      <c r="J42" s="71"/>
      <c r="K42" s="71"/>
      <c r="L42" s="71"/>
      <c r="M42" s="75"/>
      <c r="N42" s="67"/>
      <c r="O42" s="71"/>
      <c r="P42" s="71"/>
      <c r="Q42" s="71"/>
      <c r="R42" s="71"/>
      <c r="S42" s="71"/>
      <c r="T42" s="71"/>
      <c r="U42" s="71"/>
      <c r="V42" s="71"/>
      <c r="W42" s="71"/>
      <c r="X42" s="71"/>
      <c r="Y42" s="71"/>
      <c r="Z42" s="71"/>
      <c r="AA42" s="71"/>
      <c r="AB42" s="71"/>
      <c r="AC42" s="71"/>
      <c r="AD42" s="71"/>
      <c r="AE42" s="71"/>
      <c r="AF42" s="71"/>
      <c r="AG42" s="71"/>
      <c r="AH42" s="71"/>
      <c r="AI42" s="71"/>
      <c r="AJ42" s="71"/>
      <c r="AK42" s="71"/>
      <c r="AL42" s="71"/>
      <c r="AM42" s="71"/>
      <c r="AN42" s="71"/>
      <c r="AO42" s="71"/>
      <c r="AP42" s="71"/>
      <c r="AQ42" s="71"/>
      <c r="AR42" s="71"/>
      <c r="AS42" s="71"/>
      <c r="AT42" s="71"/>
      <c r="AU42" s="71"/>
      <c r="AV42" s="71"/>
      <c r="AW42" s="71"/>
      <c r="AX42" s="71"/>
      <c r="AY42" s="71"/>
      <c r="AZ42" s="71"/>
    </row>
    <row r="43">
      <c r="A43" s="41"/>
      <c r="B43" s="71"/>
      <c r="C43" s="67"/>
      <c r="D43" s="68"/>
      <c r="E43" s="37"/>
      <c r="F43" s="37"/>
      <c r="G43" s="71"/>
      <c r="H43" s="74"/>
      <c r="I43" s="68"/>
      <c r="J43" s="71"/>
      <c r="K43" s="71"/>
      <c r="L43" s="71"/>
      <c r="M43" s="75"/>
      <c r="N43" s="67"/>
      <c r="O43" s="71"/>
      <c r="P43" s="71"/>
      <c r="Q43" s="71"/>
      <c r="R43" s="71"/>
      <c r="S43" s="71"/>
      <c r="T43" s="71"/>
      <c r="U43" s="71"/>
      <c r="V43" s="71"/>
      <c r="W43" s="71"/>
      <c r="X43" s="71"/>
      <c r="Y43" s="71"/>
      <c r="Z43" s="71"/>
      <c r="AA43" s="71"/>
      <c r="AB43" s="71"/>
      <c r="AC43" s="71"/>
      <c r="AD43" s="71"/>
      <c r="AE43" s="71"/>
      <c r="AF43" s="71"/>
      <c r="AG43" s="71"/>
      <c r="AH43" s="71"/>
      <c r="AI43" s="71"/>
      <c r="AJ43" s="71"/>
      <c r="AK43" s="71"/>
      <c r="AL43" s="71"/>
      <c r="AM43" s="71"/>
      <c r="AN43" s="71"/>
      <c r="AO43" s="71"/>
      <c r="AP43" s="71"/>
      <c r="AQ43" s="71"/>
      <c r="AR43" s="71"/>
      <c r="AS43" s="71"/>
      <c r="AT43" s="71"/>
      <c r="AU43" s="71"/>
      <c r="AV43" s="71"/>
      <c r="AW43" s="71"/>
      <c r="AX43" s="71"/>
      <c r="AY43" s="71"/>
      <c r="AZ43" s="71"/>
    </row>
    <row r="44">
      <c r="A44" s="41"/>
      <c r="B44" s="71"/>
      <c r="C44" s="67"/>
      <c r="D44" s="68"/>
      <c r="E44" s="37"/>
      <c r="F44" s="37"/>
      <c r="G44" s="71"/>
      <c r="H44" s="70"/>
      <c r="I44" s="68"/>
      <c r="J44" s="71"/>
      <c r="K44" s="71"/>
      <c r="L44" s="71"/>
      <c r="M44" s="68"/>
      <c r="N44" s="67"/>
      <c r="O44" s="71"/>
      <c r="P44" s="71"/>
      <c r="Q44" s="71"/>
      <c r="R44" s="71"/>
      <c r="S44" s="71"/>
      <c r="T44" s="71"/>
      <c r="U44" s="71"/>
      <c r="V44" s="71"/>
      <c r="W44" s="71"/>
      <c r="X44" s="71"/>
      <c r="Y44" s="71"/>
      <c r="Z44" s="71"/>
      <c r="AA44" s="71"/>
      <c r="AB44" s="71"/>
      <c r="AC44" s="71"/>
      <c r="AD44" s="71"/>
      <c r="AE44" s="71"/>
      <c r="AF44" s="71"/>
      <c r="AG44" s="71"/>
      <c r="AH44" s="71"/>
      <c r="AI44" s="71"/>
      <c r="AJ44" s="71"/>
      <c r="AK44" s="71"/>
      <c r="AL44" s="71"/>
      <c r="AM44" s="71"/>
      <c r="AN44" s="71"/>
      <c r="AO44" s="71"/>
      <c r="AP44" s="71"/>
      <c r="AQ44" s="71"/>
      <c r="AR44" s="71"/>
      <c r="AS44" s="71"/>
      <c r="AT44" s="71"/>
      <c r="AU44" s="71"/>
      <c r="AV44" s="71"/>
      <c r="AW44" s="71"/>
      <c r="AX44" s="71"/>
      <c r="AY44" s="71"/>
      <c r="AZ44" s="71"/>
    </row>
    <row r="45">
      <c r="A45" s="41"/>
      <c r="B45" s="71"/>
      <c r="C45" s="67"/>
      <c r="D45" s="68"/>
      <c r="E45" s="37"/>
      <c r="F45" s="37"/>
      <c r="G45" s="71"/>
      <c r="H45" s="70"/>
      <c r="I45" s="68"/>
      <c r="J45" s="71"/>
      <c r="K45" s="71"/>
      <c r="L45" s="71"/>
      <c r="M45" s="68"/>
      <c r="N45" s="67"/>
      <c r="O45" s="71"/>
      <c r="P45" s="71"/>
      <c r="Q45" s="71"/>
      <c r="R45" s="71"/>
      <c r="S45" s="71"/>
      <c r="T45" s="71"/>
      <c r="U45" s="71"/>
      <c r="V45" s="71"/>
      <c r="W45" s="71"/>
      <c r="X45" s="71"/>
      <c r="Y45" s="71"/>
      <c r="Z45" s="71"/>
      <c r="AA45" s="71"/>
      <c r="AB45" s="71"/>
      <c r="AC45" s="71"/>
      <c r="AD45" s="71"/>
      <c r="AE45" s="71"/>
      <c r="AF45" s="71"/>
      <c r="AG45" s="71"/>
      <c r="AH45" s="71"/>
      <c r="AI45" s="71"/>
      <c r="AJ45" s="71"/>
      <c r="AK45" s="71"/>
      <c r="AL45" s="71"/>
      <c r="AM45" s="71"/>
      <c r="AN45" s="71"/>
      <c r="AO45" s="71"/>
      <c r="AP45" s="71"/>
      <c r="AQ45" s="71"/>
      <c r="AR45" s="71"/>
      <c r="AS45" s="71"/>
      <c r="AT45" s="71"/>
      <c r="AU45" s="71"/>
      <c r="AV45" s="71"/>
      <c r="AW45" s="71"/>
      <c r="AX45" s="71"/>
      <c r="AY45" s="71"/>
      <c r="AZ45" s="71"/>
    </row>
    <row r="46">
      <c r="A46" s="41"/>
      <c r="B46" s="71"/>
      <c r="C46" s="67"/>
      <c r="D46" s="68"/>
      <c r="E46" s="37"/>
      <c r="F46" s="37"/>
      <c r="G46" s="71"/>
      <c r="H46" s="74"/>
      <c r="I46" s="68"/>
      <c r="J46" s="71"/>
      <c r="K46" s="71"/>
      <c r="L46" s="71"/>
      <c r="M46" s="75"/>
      <c r="N46" s="67"/>
      <c r="O46" s="71"/>
      <c r="P46" s="71"/>
      <c r="Q46" s="71"/>
      <c r="R46" s="71"/>
      <c r="S46" s="71"/>
      <c r="T46" s="71"/>
      <c r="U46" s="71"/>
      <c r="V46" s="71"/>
      <c r="W46" s="71"/>
      <c r="X46" s="71"/>
      <c r="Y46" s="71"/>
      <c r="Z46" s="71"/>
      <c r="AA46" s="71"/>
      <c r="AB46" s="71"/>
      <c r="AC46" s="71"/>
      <c r="AD46" s="71"/>
      <c r="AE46" s="71"/>
      <c r="AF46" s="71"/>
      <c r="AG46" s="71"/>
      <c r="AH46" s="71"/>
      <c r="AI46" s="71"/>
      <c r="AJ46" s="71"/>
      <c r="AK46" s="71"/>
      <c r="AL46" s="71"/>
      <c r="AM46" s="71"/>
      <c r="AN46" s="71"/>
      <c r="AO46" s="71"/>
      <c r="AP46" s="71"/>
      <c r="AQ46" s="71"/>
      <c r="AR46" s="71"/>
      <c r="AS46" s="71"/>
      <c r="AT46" s="71"/>
      <c r="AU46" s="71"/>
      <c r="AV46" s="71"/>
      <c r="AW46" s="71"/>
      <c r="AX46" s="71"/>
      <c r="AY46" s="71"/>
      <c r="AZ46" s="71"/>
    </row>
    <row r="47">
      <c r="A47" s="41"/>
      <c r="B47" s="71"/>
      <c r="C47" s="67"/>
      <c r="D47" s="68"/>
      <c r="E47" s="37"/>
      <c r="F47" s="37"/>
      <c r="G47" s="71"/>
      <c r="H47" s="74"/>
      <c r="I47" s="68"/>
      <c r="J47" s="71"/>
      <c r="K47" s="71"/>
      <c r="L47" s="71"/>
      <c r="M47" s="75"/>
      <c r="N47" s="67"/>
      <c r="O47" s="71"/>
      <c r="P47" s="71"/>
      <c r="Q47" s="71"/>
      <c r="R47" s="71"/>
      <c r="S47" s="71"/>
      <c r="T47" s="71"/>
      <c r="U47" s="71"/>
      <c r="V47" s="71"/>
      <c r="W47" s="71"/>
      <c r="X47" s="71"/>
      <c r="Y47" s="71"/>
      <c r="Z47" s="71"/>
      <c r="AA47" s="71"/>
      <c r="AB47" s="71"/>
      <c r="AC47" s="71"/>
      <c r="AD47" s="71"/>
      <c r="AE47" s="71"/>
      <c r="AF47" s="71"/>
      <c r="AG47" s="71"/>
      <c r="AH47" s="71"/>
      <c r="AI47" s="71"/>
      <c r="AJ47" s="71"/>
      <c r="AK47" s="71"/>
      <c r="AL47" s="71"/>
      <c r="AM47" s="71"/>
      <c r="AN47" s="71"/>
      <c r="AO47" s="71"/>
      <c r="AP47" s="71"/>
      <c r="AQ47" s="71"/>
      <c r="AR47" s="71"/>
      <c r="AS47" s="71"/>
      <c r="AT47" s="71"/>
      <c r="AU47" s="71"/>
      <c r="AV47" s="71"/>
      <c r="AW47" s="71"/>
      <c r="AX47" s="71"/>
      <c r="AY47" s="71"/>
      <c r="AZ47" s="71"/>
    </row>
    <row r="48">
      <c r="A48" s="41"/>
      <c r="B48" s="71"/>
      <c r="C48" s="67"/>
      <c r="D48" s="68"/>
      <c r="E48" s="37"/>
      <c r="F48" s="37"/>
      <c r="G48" s="71"/>
      <c r="H48" s="70"/>
      <c r="I48" s="68"/>
      <c r="J48" s="71"/>
      <c r="K48" s="71"/>
      <c r="L48" s="71"/>
      <c r="M48" s="68"/>
      <c r="N48" s="67"/>
      <c r="O48" s="71"/>
      <c r="P48" s="71"/>
      <c r="Q48" s="71"/>
      <c r="R48" s="71"/>
      <c r="S48" s="71"/>
      <c r="T48" s="71"/>
      <c r="U48" s="71"/>
      <c r="V48" s="71"/>
      <c r="W48" s="71"/>
      <c r="X48" s="71"/>
      <c r="Y48" s="71"/>
      <c r="Z48" s="71"/>
      <c r="AA48" s="71"/>
      <c r="AB48" s="71"/>
      <c r="AC48" s="71"/>
      <c r="AD48" s="71"/>
      <c r="AE48" s="71"/>
      <c r="AF48" s="71"/>
      <c r="AG48" s="71"/>
      <c r="AH48" s="71"/>
      <c r="AI48" s="71"/>
      <c r="AJ48" s="71"/>
      <c r="AK48" s="71"/>
      <c r="AL48" s="71"/>
      <c r="AM48" s="71"/>
      <c r="AN48" s="71"/>
      <c r="AO48" s="71"/>
      <c r="AP48" s="71"/>
      <c r="AQ48" s="71"/>
      <c r="AR48" s="71"/>
      <c r="AS48" s="71"/>
      <c r="AT48" s="71"/>
      <c r="AU48" s="71"/>
      <c r="AV48" s="71"/>
      <c r="AW48" s="71"/>
      <c r="AX48" s="71"/>
      <c r="AY48" s="71"/>
      <c r="AZ48" s="71"/>
    </row>
    <row r="49">
      <c r="A49" s="41"/>
      <c r="B49" s="71"/>
      <c r="C49" s="67"/>
      <c r="D49" s="68"/>
      <c r="E49" s="37"/>
      <c r="F49" s="37"/>
      <c r="G49" s="71"/>
      <c r="H49" s="70"/>
      <c r="I49" s="68"/>
      <c r="J49" s="71"/>
      <c r="K49" s="71"/>
      <c r="L49" s="71"/>
      <c r="M49" s="68"/>
      <c r="N49" s="67"/>
      <c r="O49" s="71"/>
      <c r="P49" s="71"/>
      <c r="Q49" s="71"/>
      <c r="R49" s="71"/>
      <c r="S49" s="71"/>
      <c r="T49" s="71"/>
      <c r="U49" s="71"/>
      <c r="V49" s="71"/>
      <c r="W49" s="71"/>
      <c r="X49" s="71"/>
      <c r="Y49" s="71"/>
      <c r="Z49" s="71"/>
      <c r="AA49" s="71"/>
      <c r="AB49" s="71"/>
      <c r="AC49" s="71"/>
      <c r="AD49" s="71"/>
      <c r="AE49" s="71"/>
      <c r="AF49" s="71"/>
      <c r="AG49" s="71"/>
      <c r="AH49" s="71"/>
      <c r="AI49" s="71"/>
      <c r="AJ49" s="71"/>
      <c r="AK49" s="71"/>
      <c r="AL49" s="71"/>
      <c r="AM49" s="71"/>
      <c r="AN49" s="71"/>
      <c r="AO49" s="71"/>
      <c r="AP49" s="71"/>
      <c r="AQ49" s="71"/>
      <c r="AR49" s="71"/>
      <c r="AS49" s="71"/>
      <c r="AT49" s="71"/>
      <c r="AU49" s="71"/>
      <c r="AV49" s="71"/>
      <c r="AW49" s="71"/>
      <c r="AX49" s="71"/>
      <c r="AY49" s="71"/>
      <c r="AZ49" s="71"/>
    </row>
    <row r="50">
      <c r="A50" s="41"/>
      <c r="B50" s="71"/>
      <c r="C50" s="67"/>
      <c r="D50" s="68"/>
      <c r="E50" s="37"/>
      <c r="F50" s="37"/>
      <c r="G50" s="71"/>
      <c r="H50" s="74"/>
      <c r="I50" s="68"/>
      <c r="J50" s="71"/>
      <c r="K50" s="71"/>
      <c r="L50" s="71"/>
      <c r="M50" s="75"/>
      <c r="N50" s="67"/>
      <c r="O50" s="71"/>
      <c r="P50" s="71"/>
      <c r="Q50" s="71"/>
      <c r="R50" s="71"/>
      <c r="S50" s="71"/>
      <c r="T50" s="71"/>
      <c r="U50" s="71"/>
      <c r="V50" s="71"/>
      <c r="W50" s="71"/>
      <c r="X50" s="71"/>
      <c r="Y50" s="71"/>
      <c r="Z50" s="71"/>
      <c r="AA50" s="71"/>
      <c r="AB50" s="71"/>
      <c r="AC50" s="71"/>
      <c r="AD50" s="71"/>
      <c r="AE50" s="71"/>
      <c r="AF50" s="71"/>
      <c r="AG50" s="71"/>
      <c r="AH50" s="71"/>
      <c r="AI50" s="71"/>
      <c r="AJ50" s="71"/>
      <c r="AK50" s="71"/>
      <c r="AL50" s="71"/>
      <c r="AM50" s="71"/>
      <c r="AN50" s="71"/>
      <c r="AO50" s="71"/>
      <c r="AP50" s="71"/>
      <c r="AQ50" s="71"/>
      <c r="AR50" s="71"/>
      <c r="AS50" s="71"/>
      <c r="AT50" s="71"/>
      <c r="AU50" s="71"/>
      <c r="AV50" s="71"/>
      <c r="AW50" s="71"/>
      <c r="AX50" s="71"/>
      <c r="AY50" s="71"/>
      <c r="AZ50" s="71"/>
    </row>
    <row r="51">
      <c r="A51" s="41"/>
      <c r="B51" s="71"/>
      <c r="C51" s="67"/>
      <c r="D51" s="68"/>
      <c r="E51" s="37"/>
      <c r="F51" s="37"/>
      <c r="G51" s="71"/>
      <c r="H51" s="74"/>
      <c r="I51" s="68"/>
      <c r="J51" s="71"/>
      <c r="K51" s="71"/>
      <c r="L51" s="71"/>
      <c r="M51" s="75"/>
      <c r="N51" s="67"/>
      <c r="O51" s="71"/>
      <c r="P51" s="71"/>
      <c r="Q51" s="71"/>
      <c r="R51" s="71"/>
      <c r="S51" s="71"/>
      <c r="T51" s="71"/>
      <c r="U51" s="71"/>
      <c r="V51" s="71"/>
      <c r="W51" s="71"/>
      <c r="X51" s="71"/>
      <c r="Y51" s="71"/>
      <c r="Z51" s="71"/>
      <c r="AA51" s="71"/>
      <c r="AB51" s="71"/>
      <c r="AC51" s="71"/>
      <c r="AD51" s="71"/>
      <c r="AE51" s="71"/>
      <c r="AF51" s="71"/>
      <c r="AG51" s="71"/>
      <c r="AH51" s="71"/>
      <c r="AI51" s="71"/>
      <c r="AJ51" s="71"/>
      <c r="AK51" s="71"/>
      <c r="AL51" s="71"/>
      <c r="AM51" s="71"/>
      <c r="AN51" s="71"/>
      <c r="AO51" s="71"/>
      <c r="AP51" s="71"/>
      <c r="AQ51" s="71"/>
      <c r="AR51" s="71"/>
      <c r="AS51" s="71"/>
      <c r="AT51" s="71"/>
      <c r="AU51" s="71"/>
      <c r="AV51" s="71"/>
      <c r="AW51" s="71"/>
      <c r="AX51" s="71"/>
      <c r="AY51" s="71"/>
      <c r="AZ51" s="71"/>
    </row>
    <row r="52">
      <c r="A52" s="41"/>
      <c r="B52" s="71"/>
      <c r="C52" s="67"/>
      <c r="D52" s="68"/>
      <c r="E52" s="37"/>
      <c r="F52" s="37"/>
      <c r="G52" s="71"/>
      <c r="H52" s="74"/>
      <c r="I52" s="68"/>
      <c r="J52" s="71"/>
      <c r="K52" s="71"/>
      <c r="L52" s="71"/>
      <c r="M52" s="75"/>
      <c r="N52" s="67"/>
      <c r="O52" s="71"/>
      <c r="P52" s="71"/>
      <c r="Q52" s="71"/>
      <c r="R52" s="71"/>
      <c r="S52" s="71"/>
      <c r="T52" s="71"/>
      <c r="U52" s="71"/>
      <c r="V52" s="71"/>
      <c r="W52" s="71"/>
      <c r="X52" s="71"/>
      <c r="Y52" s="71"/>
      <c r="Z52" s="71"/>
      <c r="AA52" s="71"/>
      <c r="AB52" s="71"/>
      <c r="AC52" s="71"/>
      <c r="AD52" s="71"/>
      <c r="AE52" s="71"/>
      <c r="AF52" s="71"/>
      <c r="AG52" s="71"/>
      <c r="AH52" s="71"/>
      <c r="AI52" s="71"/>
      <c r="AJ52" s="71"/>
      <c r="AK52" s="71"/>
      <c r="AL52" s="71"/>
      <c r="AM52" s="71"/>
      <c r="AN52" s="71"/>
      <c r="AO52" s="71"/>
      <c r="AP52" s="71"/>
      <c r="AQ52" s="71"/>
      <c r="AR52" s="71"/>
      <c r="AS52" s="71"/>
      <c r="AT52" s="71"/>
      <c r="AU52" s="71"/>
      <c r="AV52" s="71"/>
      <c r="AW52" s="71"/>
      <c r="AX52" s="71"/>
      <c r="AY52" s="71"/>
      <c r="AZ52" s="71"/>
    </row>
    <row r="53">
      <c r="A53" s="41"/>
      <c r="B53" s="71"/>
      <c r="C53" s="67"/>
      <c r="D53" s="68"/>
      <c r="E53" s="37"/>
      <c r="F53" s="37"/>
      <c r="G53" s="71"/>
      <c r="H53" s="74"/>
      <c r="I53" s="68"/>
      <c r="J53" s="71"/>
      <c r="K53" s="71"/>
      <c r="L53" s="71"/>
      <c r="M53" s="75"/>
      <c r="N53" s="67"/>
      <c r="O53" s="71"/>
      <c r="P53" s="71"/>
      <c r="Q53" s="71"/>
      <c r="R53" s="71"/>
      <c r="S53" s="71"/>
      <c r="T53" s="71"/>
      <c r="U53" s="71"/>
      <c r="V53" s="71"/>
      <c r="W53" s="71"/>
      <c r="X53" s="71"/>
      <c r="Y53" s="71"/>
      <c r="Z53" s="71"/>
      <c r="AA53" s="71"/>
      <c r="AB53" s="71"/>
      <c r="AC53" s="71"/>
      <c r="AD53" s="71"/>
      <c r="AE53" s="71"/>
      <c r="AF53" s="71"/>
      <c r="AG53" s="71"/>
      <c r="AH53" s="71"/>
      <c r="AI53" s="71"/>
      <c r="AJ53" s="71"/>
      <c r="AK53" s="71"/>
      <c r="AL53" s="71"/>
      <c r="AM53" s="71"/>
      <c r="AN53" s="71"/>
      <c r="AO53" s="71"/>
      <c r="AP53" s="71"/>
      <c r="AQ53" s="71"/>
      <c r="AR53" s="71"/>
      <c r="AS53" s="71"/>
      <c r="AT53" s="71"/>
      <c r="AU53" s="71"/>
      <c r="AV53" s="71"/>
      <c r="AW53" s="71"/>
      <c r="AX53" s="71"/>
      <c r="AY53" s="71"/>
      <c r="AZ53" s="71"/>
    </row>
    <row r="54">
      <c r="A54" s="41"/>
      <c r="B54" s="71"/>
      <c r="C54" s="67"/>
      <c r="D54" s="68"/>
      <c r="E54" s="37"/>
      <c r="F54" s="37"/>
      <c r="G54" s="71"/>
      <c r="H54" s="74"/>
      <c r="I54" s="68"/>
      <c r="J54" s="71"/>
      <c r="K54" s="71"/>
      <c r="L54" s="71"/>
      <c r="M54" s="75"/>
      <c r="N54" s="67"/>
      <c r="O54" s="71"/>
      <c r="P54" s="71"/>
      <c r="Q54" s="71"/>
      <c r="R54" s="71"/>
      <c r="S54" s="71"/>
      <c r="T54" s="71"/>
      <c r="U54" s="71"/>
      <c r="V54" s="71"/>
      <c r="W54" s="71"/>
      <c r="X54" s="71"/>
      <c r="Y54" s="71"/>
      <c r="Z54" s="71"/>
      <c r="AA54" s="71"/>
      <c r="AB54" s="71"/>
      <c r="AC54" s="71"/>
      <c r="AD54" s="71"/>
      <c r="AE54" s="71"/>
      <c r="AF54" s="71"/>
      <c r="AG54" s="71"/>
      <c r="AH54" s="71"/>
      <c r="AI54" s="71"/>
      <c r="AJ54" s="71"/>
      <c r="AK54" s="71"/>
      <c r="AL54" s="71"/>
      <c r="AM54" s="71"/>
      <c r="AN54" s="71"/>
      <c r="AO54" s="71"/>
      <c r="AP54" s="71"/>
      <c r="AQ54" s="71"/>
      <c r="AR54" s="71"/>
      <c r="AS54" s="71"/>
      <c r="AT54" s="71"/>
      <c r="AU54" s="71"/>
      <c r="AV54" s="71"/>
      <c r="AW54" s="71"/>
      <c r="AX54" s="71"/>
      <c r="AY54" s="71"/>
      <c r="AZ54" s="71"/>
    </row>
    <row r="55">
      <c r="A55" s="41"/>
      <c r="B55" s="71"/>
      <c r="C55" s="67"/>
      <c r="D55" s="68"/>
      <c r="E55" s="37"/>
      <c r="F55" s="37"/>
      <c r="G55" s="71"/>
      <c r="H55" s="74"/>
      <c r="I55" s="68"/>
      <c r="J55" s="71"/>
      <c r="K55" s="71"/>
      <c r="L55" s="71"/>
      <c r="M55" s="75"/>
      <c r="N55" s="67"/>
      <c r="O55" s="71"/>
      <c r="P55" s="71"/>
      <c r="Q55" s="71"/>
      <c r="R55" s="71"/>
      <c r="S55" s="71"/>
      <c r="T55" s="71"/>
      <c r="U55" s="71"/>
      <c r="V55" s="71"/>
      <c r="W55" s="71"/>
      <c r="X55" s="71"/>
      <c r="Y55" s="71"/>
      <c r="Z55" s="71"/>
      <c r="AA55" s="71"/>
      <c r="AB55" s="71"/>
      <c r="AC55" s="71"/>
      <c r="AD55" s="71"/>
      <c r="AE55" s="71"/>
      <c r="AF55" s="71"/>
      <c r="AG55" s="71"/>
      <c r="AH55" s="71"/>
      <c r="AI55" s="71"/>
      <c r="AJ55" s="71"/>
      <c r="AK55" s="71"/>
      <c r="AL55" s="71"/>
      <c r="AM55" s="71"/>
      <c r="AN55" s="71"/>
      <c r="AO55" s="71"/>
      <c r="AP55" s="71"/>
      <c r="AQ55" s="71"/>
      <c r="AR55" s="71"/>
      <c r="AS55" s="71"/>
      <c r="AT55" s="71"/>
      <c r="AU55" s="71"/>
      <c r="AV55" s="71"/>
      <c r="AW55" s="71"/>
      <c r="AX55" s="71"/>
      <c r="AY55" s="71"/>
      <c r="AZ55" s="71"/>
    </row>
    <row r="56">
      <c r="A56" s="41"/>
      <c r="B56" s="71"/>
      <c r="C56" s="67"/>
      <c r="D56" s="68"/>
      <c r="E56" s="37"/>
      <c r="F56" s="37"/>
      <c r="G56" s="71"/>
      <c r="H56" s="74"/>
      <c r="I56" s="68"/>
      <c r="J56" s="71"/>
      <c r="K56" s="71"/>
      <c r="L56" s="71"/>
      <c r="M56" s="75"/>
      <c r="N56" s="67"/>
      <c r="O56" s="71"/>
      <c r="P56" s="71"/>
      <c r="Q56" s="71"/>
      <c r="R56" s="71"/>
      <c r="S56" s="71"/>
      <c r="T56" s="71"/>
      <c r="U56" s="71"/>
      <c r="V56" s="71"/>
      <c r="W56" s="71"/>
      <c r="X56" s="71"/>
      <c r="Y56" s="71"/>
      <c r="Z56" s="71"/>
      <c r="AA56" s="71"/>
      <c r="AB56" s="71"/>
      <c r="AC56" s="71"/>
      <c r="AD56" s="71"/>
      <c r="AE56" s="71"/>
      <c r="AF56" s="71"/>
      <c r="AG56" s="71"/>
      <c r="AH56" s="71"/>
      <c r="AI56" s="71"/>
      <c r="AJ56" s="71"/>
      <c r="AK56" s="71"/>
      <c r="AL56" s="71"/>
      <c r="AM56" s="71"/>
      <c r="AN56" s="71"/>
      <c r="AO56" s="71"/>
      <c r="AP56" s="71"/>
      <c r="AQ56" s="71"/>
      <c r="AR56" s="71"/>
      <c r="AS56" s="71"/>
      <c r="AT56" s="71"/>
      <c r="AU56" s="71"/>
      <c r="AV56" s="71"/>
      <c r="AW56" s="71"/>
      <c r="AX56" s="71"/>
      <c r="AY56" s="71"/>
      <c r="AZ56" s="71"/>
    </row>
    <row r="57">
      <c r="A57" s="41"/>
      <c r="B57" s="71"/>
      <c r="C57" s="67"/>
      <c r="D57" s="68"/>
      <c r="E57" s="37"/>
      <c r="F57" s="37"/>
      <c r="G57" s="71"/>
      <c r="H57" s="74"/>
      <c r="I57" s="68"/>
      <c r="J57" s="71"/>
      <c r="K57" s="71"/>
      <c r="L57" s="71"/>
      <c r="M57" s="75"/>
      <c r="N57" s="67"/>
      <c r="O57" s="71"/>
      <c r="P57" s="71"/>
      <c r="Q57" s="71"/>
      <c r="R57" s="71"/>
      <c r="S57" s="71"/>
      <c r="T57" s="71"/>
      <c r="U57" s="71"/>
      <c r="V57" s="71"/>
      <c r="W57" s="71"/>
      <c r="X57" s="71"/>
      <c r="Y57" s="71"/>
      <c r="Z57" s="71"/>
      <c r="AA57" s="71"/>
      <c r="AB57" s="71"/>
      <c r="AC57" s="71"/>
      <c r="AD57" s="71"/>
      <c r="AE57" s="71"/>
      <c r="AF57" s="71"/>
      <c r="AG57" s="71"/>
      <c r="AH57" s="71"/>
      <c r="AI57" s="71"/>
      <c r="AJ57" s="71"/>
      <c r="AK57" s="71"/>
      <c r="AL57" s="71"/>
      <c r="AM57" s="71"/>
      <c r="AN57" s="71"/>
      <c r="AO57" s="71"/>
      <c r="AP57" s="71"/>
      <c r="AQ57" s="71"/>
      <c r="AR57" s="71"/>
      <c r="AS57" s="71"/>
      <c r="AT57" s="71"/>
      <c r="AU57" s="71"/>
      <c r="AV57" s="71"/>
      <c r="AW57" s="71"/>
      <c r="AX57" s="71"/>
      <c r="AY57" s="71"/>
      <c r="AZ57" s="71"/>
    </row>
    <row r="58">
      <c r="A58" s="71"/>
      <c r="B58" s="71"/>
      <c r="C58" s="71"/>
      <c r="D58" s="75"/>
      <c r="E58" s="37"/>
      <c r="F58" s="37"/>
      <c r="G58" s="71"/>
      <c r="H58" s="74"/>
      <c r="I58" s="75"/>
      <c r="J58" s="71"/>
      <c r="K58" s="71"/>
      <c r="L58" s="71"/>
      <c r="M58" s="75"/>
      <c r="N58" s="71"/>
      <c r="O58" s="71"/>
      <c r="P58" s="71"/>
      <c r="Q58" s="71"/>
      <c r="R58" s="71"/>
      <c r="S58" s="71"/>
      <c r="T58" s="71"/>
      <c r="U58" s="71"/>
      <c r="V58" s="71"/>
      <c r="W58" s="71"/>
      <c r="X58" s="71"/>
      <c r="Y58" s="71"/>
      <c r="Z58" s="71"/>
      <c r="AA58" s="71"/>
      <c r="AB58" s="71"/>
      <c r="AC58" s="71"/>
      <c r="AD58" s="71"/>
      <c r="AE58" s="71"/>
      <c r="AF58" s="71"/>
      <c r="AG58" s="71"/>
      <c r="AH58" s="71"/>
      <c r="AI58" s="71"/>
      <c r="AJ58" s="71"/>
      <c r="AK58" s="71"/>
      <c r="AL58" s="71"/>
      <c r="AM58" s="71"/>
      <c r="AN58" s="71"/>
      <c r="AO58" s="71"/>
      <c r="AP58" s="71"/>
      <c r="AQ58" s="71"/>
      <c r="AR58" s="71"/>
      <c r="AS58" s="71"/>
      <c r="AT58" s="71"/>
      <c r="AU58" s="71"/>
      <c r="AV58" s="71"/>
      <c r="AW58" s="71"/>
      <c r="AX58" s="71"/>
      <c r="AY58" s="71"/>
      <c r="AZ58" s="71"/>
    </row>
    <row r="59">
      <c r="A59" s="71"/>
      <c r="B59" s="71"/>
      <c r="C59" s="71"/>
      <c r="D59" s="75"/>
      <c r="E59" s="37"/>
      <c r="F59" s="37"/>
      <c r="G59" s="71"/>
      <c r="H59" s="74"/>
      <c r="I59" s="75"/>
      <c r="J59" s="71"/>
      <c r="K59" s="71"/>
      <c r="L59" s="71"/>
      <c r="M59" s="75"/>
      <c r="N59" s="71"/>
      <c r="O59" s="71"/>
      <c r="P59" s="71"/>
      <c r="Q59" s="71"/>
      <c r="R59" s="71"/>
      <c r="S59" s="71"/>
      <c r="T59" s="71"/>
      <c r="U59" s="71"/>
      <c r="V59" s="71"/>
      <c r="W59" s="71"/>
      <c r="X59" s="71"/>
      <c r="Y59" s="71"/>
      <c r="Z59" s="71"/>
      <c r="AA59" s="71"/>
      <c r="AB59" s="71"/>
      <c r="AC59" s="71"/>
      <c r="AD59" s="71"/>
      <c r="AE59" s="71"/>
      <c r="AF59" s="71"/>
      <c r="AG59" s="71"/>
      <c r="AH59" s="71"/>
      <c r="AI59" s="71"/>
      <c r="AJ59" s="71"/>
      <c r="AK59" s="71"/>
      <c r="AL59" s="71"/>
      <c r="AM59" s="71"/>
      <c r="AN59" s="71"/>
      <c r="AO59" s="71"/>
      <c r="AP59" s="71"/>
      <c r="AQ59" s="71"/>
      <c r="AR59" s="71"/>
      <c r="AS59" s="71"/>
      <c r="AT59" s="71"/>
      <c r="AU59" s="71"/>
      <c r="AV59" s="71"/>
      <c r="AW59" s="71"/>
      <c r="AX59" s="71"/>
      <c r="AY59" s="71"/>
      <c r="AZ59" s="71"/>
    </row>
    <row r="60">
      <c r="A60" s="71"/>
      <c r="B60" s="71"/>
      <c r="C60" s="71"/>
      <c r="D60" s="75"/>
      <c r="E60" s="37"/>
      <c r="F60" s="37"/>
      <c r="G60" s="71"/>
      <c r="H60" s="74"/>
      <c r="I60" s="75"/>
      <c r="J60" s="71"/>
      <c r="K60" s="71"/>
      <c r="L60" s="71"/>
      <c r="M60" s="75"/>
      <c r="N60" s="71"/>
      <c r="O60" s="71"/>
      <c r="P60" s="71"/>
      <c r="Q60" s="71"/>
      <c r="R60" s="71"/>
      <c r="S60" s="71"/>
      <c r="T60" s="71"/>
      <c r="U60" s="71"/>
      <c r="V60" s="71"/>
      <c r="W60" s="71"/>
      <c r="X60" s="71"/>
      <c r="Y60" s="71"/>
      <c r="Z60" s="71"/>
      <c r="AA60" s="71"/>
      <c r="AB60" s="71"/>
      <c r="AC60" s="71"/>
      <c r="AD60" s="71"/>
      <c r="AE60" s="71"/>
      <c r="AF60" s="71"/>
      <c r="AG60" s="71"/>
      <c r="AH60" s="71"/>
      <c r="AI60" s="71"/>
      <c r="AJ60" s="71"/>
      <c r="AK60" s="71"/>
      <c r="AL60" s="71"/>
      <c r="AM60" s="71"/>
      <c r="AN60" s="71"/>
      <c r="AO60" s="71"/>
      <c r="AP60" s="71"/>
      <c r="AQ60" s="71"/>
      <c r="AR60" s="71"/>
      <c r="AS60" s="71"/>
      <c r="AT60" s="71"/>
      <c r="AU60" s="71"/>
      <c r="AV60" s="71"/>
      <c r="AW60" s="71"/>
      <c r="AX60" s="71"/>
      <c r="AY60" s="71"/>
      <c r="AZ60" s="71"/>
    </row>
    <row r="61">
      <c r="A61" s="71"/>
      <c r="B61" s="71"/>
      <c r="C61" s="71"/>
      <c r="D61" s="75"/>
      <c r="E61" s="37"/>
      <c r="F61" s="37"/>
      <c r="G61" s="71"/>
      <c r="H61" s="74"/>
      <c r="I61" s="75"/>
      <c r="J61" s="71"/>
      <c r="K61" s="71"/>
      <c r="L61" s="71"/>
      <c r="M61" s="75"/>
      <c r="N61" s="71"/>
      <c r="O61" s="71"/>
      <c r="P61" s="71"/>
      <c r="Q61" s="71"/>
      <c r="R61" s="71"/>
      <c r="S61" s="71"/>
      <c r="T61" s="71"/>
      <c r="U61" s="71"/>
      <c r="V61" s="71"/>
      <c r="W61" s="71"/>
      <c r="X61" s="71"/>
      <c r="Y61" s="71"/>
      <c r="Z61" s="71"/>
      <c r="AA61" s="71"/>
      <c r="AB61" s="71"/>
      <c r="AC61" s="71"/>
      <c r="AD61" s="71"/>
      <c r="AE61" s="71"/>
      <c r="AF61" s="71"/>
      <c r="AG61" s="71"/>
      <c r="AH61" s="71"/>
      <c r="AI61" s="71"/>
      <c r="AJ61" s="71"/>
      <c r="AK61" s="71"/>
      <c r="AL61" s="71"/>
      <c r="AM61" s="71"/>
      <c r="AN61" s="71"/>
      <c r="AO61" s="71"/>
      <c r="AP61" s="71"/>
      <c r="AQ61" s="71"/>
      <c r="AR61" s="71"/>
      <c r="AS61" s="71"/>
      <c r="AT61" s="71"/>
      <c r="AU61" s="71"/>
      <c r="AV61" s="71"/>
      <c r="AW61" s="71"/>
      <c r="AX61" s="71"/>
      <c r="AY61" s="71"/>
      <c r="AZ61" s="71"/>
    </row>
    <row r="62">
      <c r="A62" s="71"/>
      <c r="B62" s="71"/>
      <c r="C62" s="71"/>
      <c r="D62" s="75"/>
      <c r="E62" s="37"/>
      <c r="F62" s="37"/>
      <c r="G62" s="71"/>
      <c r="H62" s="74"/>
      <c r="I62" s="75"/>
      <c r="J62" s="71"/>
      <c r="K62" s="71"/>
      <c r="L62" s="71"/>
      <c r="M62" s="75"/>
      <c r="N62" s="71"/>
      <c r="O62" s="71"/>
      <c r="P62" s="71"/>
      <c r="Q62" s="71"/>
      <c r="R62" s="71"/>
      <c r="S62" s="71"/>
      <c r="T62" s="71"/>
      <c r="U62" s="71"/>
      <c r="V62" s="71"/>
      <c r="W62" s="71"/>
      <c r="X62" s="71"/>
      <c r="Y62" s="71"/>
      <c r="Z62" s="71"/>
      <c r="AA62" s="71"/>
      <c r="AB62" s="71"/>
      <c r="AC62" s="71"/>
      <c r="AD62" s="71"/>
      <c r="AE62" s="71"/>
      <c r="AF62" s="71"/>
      <c r="AG62" s="71"/>
      <c r="AH62" s="71"/>
      <c r="AI62" s="71"/>
      <c r="AJ62" s="71"/>
      <c r="AK62" s="71"/>
      <c r="AL62" s="71"/>
      <c r="AM62" s="71"/>
      <c r="AN62" s="71"/>
      <c r="AO62" s="71"/>
      <c r="AP62" s="71"/>
      <c r="AQ62" s="71"/>
      <c r="AR62" s="71"/>
      <c r="AS62" s="71"/>
      <c r="AT62" s="71"/>
      <c r="AU62" s="71"/>
      <c r="AV62" s="71"/>
      <c r="AW62" s="71"/>
      <c r="AX62" s="71"/>
      <c r="AY62" s="71"/>
      <c r="AZ62" s="71"/>
    </row>
    <row r="63">
      <c r="A63" s="71"/>
      <c r="B63" s="71"/>
      <c r="C63" s="71"/>
      <c r="D63" s="75"/>
      <c r="E63" s="37"/>
      <c r="F63" s="37"/>
      <c r="G63" s="71"/>
      <c r="H63" s="74"/>
      <c r="I63" s="75"/>
      <c r="J63" s="71"/>
      <c r="K63" s="71"/>
      <c r="L63" s="71"/>
      <c r="M63" s="75"/>
      <c r="N63" s="71"/>
      <c r="O63" s="71"/>
      <c r="P63" s="71"/>
      <c r="Q63" s="71"/>
      <c r="R63" s="71"/>
      <c r="S63" s="71"/>
      <c r="T63" s="71"/>
      <c r="U63" s="71"/>
      <c r="V63" s="71"/>
      <c r="W63" s="71"/>
      <c r="X63" s="71"/>
      <c r="Y63" s="71"/>
      <c r="Z63" s="71"/>
      <c r="AA63" s="71"/>
      <c r="AB63" s="71"/>
      <c r="AC63" s="71"/>
      <c r="AD63" s="71"/>
      <c r="AE63" s="71"/>
      <c r="AF63" s="71"/>
      <c r="AG63" s="71"/>
      <c r="AH63" s="71"/>
      <c r="AI63" s="71"/>
      <c r="AJ63" s="71"/>
      <c r="AK63" s="71"/>
      <c r="AL63" s="71"/>
      <c r="AM63" s="71"/>
      <c r="AN63" s="71"/>
      <c r="AO63" s="71"/>
      <c r="AP63" s="71"/>
      <c r="AQ63" s="71"/>
      <c r="AR63" s="71"/>
      <c r="AS63" s="71"/>
      <c r="AT63" s="71"/>
      <c r="AU63" s="71"/>
      <c r="AV63" s="71"/>
      <c r="AW63" s="71"/>
      <c r="AX63" s="71"/>
      <c r="AY63" s="71"/>
      <c r="AZ63" s="71"/>
    </row>
    <row r="64">
      <c r="A64" s="71"/>
      <c r="B64" s="71"/>
      <c r="C64" s="71"/>
      <c r="D64" s="75"/>
      <c r="E64" s="37"/>
      <c r="F64" s="37"/>
      <c r="G64" s="71"/>
      <c r="H64" s="74"/>
      <c r="I64" s="75"/>
      <c r="J64" s="71"/>
      <c r="K64" s="71"/>
      <c r="L64" s="71"/>
      <c r="M64" s="75"/>
      <c r="N64" s="71"/>
      <c r="O64" s="71"/>
      <c r="P64" s="71"/>
      <c r="Q64" s="71"/>
      <c r="R64" s="71"/>
      <c r="S64" s="71"/>
      <c r="T64" s="71"/>
      <c r="U64" s="71"/>
      <c r="V64" s="71"/>
      <c r="W64" s="71"/>
      <c r="X64" s="71"/>
      <c r="Y64" s="71"/>
      <c r="Z64" s="71"/>
      <c r="AA64" s="71"/>
      <c r="AB64" s="71"/>
      <c r="AC64" s="71"/>
      <c r="AD64" s="71"/>
      <c r="AE64" s="71"/>
      <c r="AF64" s="71"/>
      <c r="AG64" s="71"/>
      <c r="AH64" s="71"/>
      <c r="AI64" s="71"/>
      <c r="AJ64" s="71"/>
      <c r="AK64" s="71"/>
      <c r="AL64" s="71"/>
      <c r="AM64" s="71"/>
      <c r="AN64" s="71"/>
      <c r="AO64" s="71"/>
      <c r="AP64" s="71"/>
      <c r="AQ64" s="71"/>
      <c r="AR64" s="71"/>
      <c r="AS64" s="71"/>
      <c r="AT64" s="71"/>
      <c r="AU64" s="71"/>
      <c r="AV64" s="71"/>
      <c r="AW64" s="71"/>
      <c r="AX64" s="71"/>
      <c r="AY64" s="71"/>
      <c r="AZ64" s="71"/>
    </row>
    <row r="65">
      <c r="A65" s="71"/>
      <c r="B65" s="71"/>
      <c r="C65" s="71"/>
      <c r="D65" s="75"/>
      <c r="E65" s="37"/>
      <c r="F65" s="37"/>
      <c r="G65" s="71"/>
      <c r="H65" s="74"/>
      <c r="I65" s="75"/>
      <c r="J65" s="71"/>
      <c r="K65" s="71"/>
      <c r="L65" s="71"/>
      <c r="M65" s="75"/>
      <c r="N65" s="71"/>
      <c r="O65" s="71"/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</row>
    <row r="66">
      <c r="A66" s="71"/>
      <c r="B66" s="71"/>
      <c r="C66" s="71"/>
      <c r="D66" s="75"/>
      <c r="E66" s="37"/>
      <c r="F66" s="37"/>
      <c r="G66" s="71"/>
      <c r="H66" s="74"/>
      <c r="I66" s="75"/>
      <c r="J66" s="71"/>
      <c r="K66" s="71"/>
      <c r="L66" s="71"/>
      <c r="M66" s="75"/>
      <c r="N66" s="71"/>
      <c r="O66" s="71"/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</row>
    <row r="67">
      <c r="A67" s="71"/>
      <c r="B67" s="71"/>
      <c r="C67" s="71"/>
      <c r="D67" s="75"/>
      <c r="E67" s="37"/>
      <c r="F67" s="37"/>
      <c r="G67" s="71"/>
      <c r="H67" s="74"/>
      <c r="I67" s="75"/>
      <c r="J67" s="71"/>
      <c r="K67" s="71"/>
      <c r="L67" s="71"/>
      <c r="M67" s="75"/>
      <c r="N67" s="71"/>
      <c r="O67" s="71"/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</row>
    <row r="68">
      <c r="A68" s="71"/>
      <c r="B68" s="71"/>
      <c r="C68" s="71"/>
      <c r="D68" s="75"/>
      <c r="E68" s="37"/>
      <c r="F68" s="37"/>
      <c r="G68" s="71"/>
      <c r="H68" s="74"/>
      <c r="I68" s="75"/>
      <c r="J68" s="71"/>
      <c r="K68" s="71"/>
      <c r="L68" s="71"/>
      <c r="M68" s="75"/>
      <c r="N68" s="71"/>
      <c r="O68" s="71"/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</row>
    <row r="69">
      <c r="A69" s="71"/>
      <c r="B69" s="71"/>
      <c r="C69" s="71"/>
      <c r="D69" s="75"/>
      <c r="E69" s="37"/>
      <c r="F69" s="37"/>
      <c r="G69" s="71"/>
      <c r="H69" s="74"/>
      <c r="I69" s="75"/>
      <c r="J69" s="71"/>
      <c r="K69" s="71"/>
      <c r="L69" s="71"/>
      <c r="M69" s="75"/>
      <c r="N69" s="71"/>
      <c r="O69" s="71"/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</row>
    <row r="70">
      <c r="A70" s="71"/>
      <c r="B70" s="71"/>
      <c r="C70" s="71"/>
      <c r="D70" s="75"/>
      <c r="E70" s="37"/>
      <c r="F70" s="37"/>
      <c r="G70" s="71"/>
      <c r="H70" s="74"/>
      <c r="I70" s="75"/>
      <c r="J70" s="71"/>
      <c r="K70" s="71"/>
      <c r="L70" s="71"/>
      <c r="M70" s="75"/>
      <c r="N70" s="71"/>
      <c r="O70" s="71"/>
      <c r="P70" s="71"/>
      <c r="Q70" s="71"/>
      <c r="R70" s="71"/>
      <c r="S70" s="71"/>
      <c r="T70" s="71"/>
      <c r="U70" s="71"/>
      <c r="V70" s="71"/>
      <c r="W70" s="71"/>
      <c r="X70" s="71"/>
      <c r="Y70" s="71"/>
      <c r="Z70" s="71"/>
      <c r="AA70" s="71"/>
      <c r="AB70" s="71"/>
      <c r="AC70" s="71"/>
      <c r="AD70" s="71"/>
      <c r="AE70" s="71"/>
      <c r="AF70" s="71"/>
      <c r="AG70" s="71"/>
      <c r="AH70" s="71"/>
      <c r="AI70" s="71"/>
      <c r="AJ70" s="71"/>
      <c r="AK70" s="71"/>
      <c r="AL70" s="71"/>
      <c r="AM70" s="71"/>
      <c r="AN70" s="71"/>
      <c r="AO70" s="71"/>
      <c r="AP70" s="71"/>
      <c r="AQ70" s="71"/>
      <c r="AR70" s="71"/>
      <c r="AS70" s="71"/>
      <c r="AT70" s="71"/>
      <c r="AU70" s="71"/>
      <c r="AV70" s="71"/>
      <c r="AW70" s="71"/>
      <c r="AX70" s="71"/>
      <c r="AY70" s="71"/>
      <c r="AZ70" s="71"/>
    </row>
    <row r="71">
      <c r="A71" s="71"/>
      <c r="B71" s="71"/>
      <c r="C71" s="71"/>
      <c r="D71" s="75"/>
      <c r="E71" s="37"/>
      <c r="F71" s="37"/>
      <c r="G71" s="71"/>
      <c r="H71" s="74"/>
      <c r="I71" s="75"/>
      <c r="J71" s="71"/>
      <c r="K71" s="71"/>
      <c r="L71" s="71"/>
      <c r="M71" s="75"/>
      <c r="N71" s="71"/>
      <c r="O71" s="71"/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</row>
    <row r="72">
      <c r="A72" s="71"/>
      <c r="B72" s="71"/>
      <c r="C72" s="71"/>
      <c r="D72" s="75"/>
      <c r="E72" s="37"/>
      <c r="F72" s="37"/>
      <c r="G72" s="71"/>
      <c r="H72" s="74"/>
      <c r="I72" s="75"/>
      <c r="J72" s="71"/>
      <c r="K72" s="71"/>
      <c r="L72" s="71"/>
      <c r="M72" s="75"/>
      <c r="N72" s="71"/>
      <c r="O72" s="71"/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</row>
    <row r="73">
      <c r="A73" s="71"/>
      <c r="B73" s="71"/>
      <c r="C73" s="71"/>
      <c r="D73" s="75"/>
      <c r="E73" s="37"/>
      <c r="F73" s="37"/>
      <c r="G73" s="71"/>
      <c r="H73" s="74"/>
      <c r="I73" s="75"/>
      <c r="J73" s="71"/>
      <c r="K73" s="71"/>
      <c r="L73" s="71"/>
      <c r="M73" s="75"/>
      <c r="N73" s="71"/>
      <c r="O73" s="71"/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</row>
    <row r="74">
      <c r="A74" s="71"/>
      <c r="B74" s="71"/>
      <c r="C74" s="71"/>
      <c r="D74" s="75"/>
      <c r="E74" s="37"/>
      <c r="F74" s="37"/>
      <c r="G74" s="71"/>
      <c r="H74" s="74"/>
      <c r="I74" s="75"/>
      <c r="J74" s="71"/>
      <c r="K74" s="71"/>
      <c r="L74" s="71"/>
      <c r="M74" s="75"/>
      <c r="N74" s="71"/>
      <c r="O74" s="71"/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</row>
    <row r="75">
      <c r="A75" s="71"/>
      <c r="B75" s="71"/>
      <c r="C75" s="71"/>
      <c r="D75" s="75"/>
      <c r="E75" s="37"/>
      <c r="F75" s="37"/>
      <c r="G75" s="71"/>
      <c r="H75" s="74"/>
      <c r="I75" s="75"/>
      <c r="J75" s="71"/>
      <c r="K75" s="71"/>
      <c r="L75" s="71"/>
      <c r="M75" s="75"/>
      <c r="N75" s="71"/>
      <c r="O75" s="71"/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</row>
    <row r="76">
      <c r="A76" s="71"/>
      <c r="B76" s="71"/>
      <c r="C76" s="71"/>
      <c r="D76" s="75"/>
      <c r="E76" s="37"/>
      <c r="F76" s="37"/>
      <c r="G76" s="71"/>
      <c r="H76" s="74"/>
      <c r="I76" s="75"/>
      <c r="J76" s="71"/>
      <c r="K76" s="71"/>
      <c r="L76" s="71"/>
      <c r="M76" s="75"/>
      <c r="N76" s="71"/>
      <c r="O76" s="71"/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</row>
    <row r="77">
      <c r="A77" s="71"/>
      <c r="B77" s="71"/>
      <c r="C77" s="71"/>
      <c r="D77" s="75"/>
      <c r="E77" s="37"/>
      <c r="F77" s="37"/>
      <c r="G77" s="71"/>
      <c r="H77" s="74"/>
      <c r="I77" s="75"/>
      <c r="J77" s="71"/>
      <c r="K77" s="71"/>
      <c r="L77" s="71"/>
      <c r="M77" s="75"/>
      <c r="N77" s="71"/>
      <c r="O77" s="71"/>
      <c r="P77" s="71"/>
      <c r="Q77" s="71"/>
      <c r="R77" s="71"/>
      <c r="S77" s="71"/>
      <c r="T77" s="71"/>
      <c r="U77" s="71"/>
      <c r="V77" s="71"/>
      <c r="W77" s="71"/>
      <c r="X77" s="71"/>
      <c r="Y77" s="71"/>
      <c r="Z77" s="71"/>
      <c r="AA77" s="71"/>
      <c r="AB77" s="71"/>
      <c r="AC77" s="71"/>
      <c r="AD77" s="71"/>
      <c r="AE77" s="71"/>
      <c r="AF77" s="71"/>
      <c r="AG77" s="71"/>
      <c r="AH77" s="71"/>
      <c r="AI77" s="71"/>
      <c r="AJ77" s="71"/>
      <c r="AK77" s="71"/>
      <c r="AL77" s="71"/>
      <c r="AM77" s="71"/>
      <c r="AN77" s="71"/>
      <c r="AO77" s="71"/>
      <c r="AP77" s="71"/>
      <c r="AQ77" s="71"/>
      <c r="AR77" s="71"/>
      <c r="AS77" s="71"/>
      <c r="AT77" s="71"/>
      <c r="AU77" s="71"/>
      <c r="AV77" s="71"/>
      <c r="AW77" s="71"/>
      <c r="AX77" s="71"/>
      <c r="AY77" s="71"/>
      <c r="AZ77" s="71"/>
    </row>
    <row r="78">
      <c r="A78" s="71"/>
      <c r="B78" s="71"/>
      <c r="C78" s="71"/>
      <c r="D78" s="75"/>
      <c r="E78" s="37"/>
      <c r="F78" s="37"/>
      <c r="G78" s="71"/>
      <c r="H78" s="74"/>
      <c r="I78" s="75"/>
      <c r="J78" s="71"/>
      <c r="K78" s="71"/>
      <c r="L78" s="71"/>
      <c r="M78" s="75"/>
      <c r="N78" s="71"/>
      <c r="O78" s="71"/>
      <c r="P78" s="71"/>
      <c r="Q78" s="71"/>
      <c r="R78" s="71"/>
      <c r="S78" s="71"/>
      <c r="T78" s="71"/>
      <c r="U78" s="71"/>
      <c r="V78" s="71"/>
      <c r="W78" s="71"/>
      <c r="X78" s="71"/>
      <c r="Y78" s="71"/>
      <c r="Z78" s="71"/>
      <c r="AA78" s="71"/>
      <c r="AB78" s="71"/>
      <c r="AC78" s="71"/>
      <c r="AD78" s="71"/>
      <c r="AE78" s="71"/>
      <c r="AF78" s="71"/>
      <c r="AG78" s="71"/>
      <c r="AH78" s="71"/>
      <c r="AI78" s="71"/>
      <c r="AJ78" s="71"/>
      <c r="AK78" s="71"/>
      <c r="AL78" s="71"/>
      <c r="AM78" s="71"/>
      <c r="AN78" s="71"/>
      <c r="AO78" s="71"/>
      <c r="AP78" s="71"/>
      <c r="AQ78" s="71"/>
      <c r="AR78" s="71"/>
      <c r="AS78" s="71"/>
      <c r="AT78" s="71"/>
      <c r="AU78" s="71"/>
      <c r="AV78" s="71"/>
      <c r="AW78" s="71"/>
      <c r="AX78" s="71"/>
      <c r="AY78" s="71"/>
      <c r="AZ78" s="71"/>
    </row>
    <row r="79">
      <c r="A79" s="71"/>
      <c r="B79" s="71"/>
      <c r="C79" s="71"/>
      <c r="D79" s="75"/>
      <c r="E79" s="37"/>
      <c r="F79" s="37"/>
      <c r="G79" s="71"/>
      <c r="H79" s="74"/>
      <c r="I79" s="75"/>
      <c r="J79" s="71"/>
      <c r="K79" s="71"/>
      <c r="L79" s="71"/>
      <c r="M79" s="75"/>
      <c r="N79" s="71"/>
      <c r="O79" s="71"/>
      <c r="P79" s="71"/>
      <c r="Q79" s="71"/>
      <c r="R79" s="71"/>
      <c r="S79" s="71"/>
      <c r="T79" s="71"/>
      <c r="U79" s="71"/>
      <c r="V79" s="71"/>
      <c r="W79" s="71"/>
      <c r="X79" s="71"/>
      <c r="Y79" s="71"/>
      <c r="Z79" s="71"/>
      <c r="AA79" s="71"/>
      <c r="AB79" s="71"/>
      <c r="AC79" s="71"/>
      <c r="AD79" s="71"/>
      <c r="AE79" s="71"/>
      <c r="AF79" s="71"/>
      <c r="AG79" s="71"/>
      <c r="AH79" s="71"/>
      <c r="AI79" s="71"/>
      <c r="AJ79" s="71"/>
      <c r="AK79" s="71"/>
      <c r="AL79" s="71"/>
      <c r="AM79" s="71"/>
      <c r="AN79" s="71"/>
      <c r="AO79" s="71"/>
      <c r="AP79" s="71"/>
      <c r="AQ79" s="71"/>
      <c r="AR79" s="71"/>
      <c r="AS79" s="71"/>
      <c r="AT79" s="71"/>
      <c r="AU79" s="71"/>
      <c r="AV79" s="71"/>
      <c r="AW79" s="71"/>
      <c r="AX79" s="71"/>
      <c r="AY79" s="71"/>
      <c r="AZ79" s="71"/>
    </row>
    <row r="80">
      <c r="A80" s="71"/>
      <c r="B80" s="71"/>
      <c r="C80" s="71"/>
      <c r="D80" s="75"/>
      <c r="E80" s="37"/>
      <c r="F80" s="37"/>
      <c r="G80" s="71"/>
      <c r="H80" s="74"/>
      <c r="I80" s="75"/>
      <c r="J80" s="71"/>
      <c r="K80" s="71"/>
      <c r="L80" s="71"/>
      <c r="M80" s="75"/>
      <c r="N80" s="71"/>
      <c r="O80" s="71"/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</row>
    <row r="81">
      <c r="A81" s="71"/>
      <c r="B81" s="71"/>
      <c r="C81" s="71"/>
      <c r="D81" s="75"/>
      <c r="E81" s="37"/>
      <c r="F81" s="37"/>
      <c r="G81" s="71"/>
      <c r="H81" s="74"/>
      <c r="I81" s="75"/>
      <c r="J81" s="71"/>
      <c r="K81" s="71"/>
      <c r="L81" s="71"/>
      <c r="M81" s="75"/>
      <c r="N81" s="71"/>
      <c r="O81" s="71"/>
      <c r="P81" s="71"/>
      <c r="Q81" s="71"/>
      <c r="R81" s="71"/>
      <c r="S81" s="71"/>
      <c r="T81" s="71"/>
      <c r="U81" s="71"/>
      <c r="V81" s="71"/>
      <c r="W81" s="71"/>
      <c r="X81" s="71"/>
      <c r="Y81" s="71"/>
      <c r="Z81" s="71"/>
      <c r="AA81" s="71"/>
      <c r="AB81" s="71"/>
      <c r="AC81" s="71"/>
      <c r="AD81" s="71"/>
      <c r="AE81" s="71"/>
      <c r="AF81" s="71"/>
      <c r="AG81" s="71"/>
      <c r="AH81" s="71"/>
      <c r="AI81" s="71"/>
      <c r="AJ81" s="71"/>
      <c r="AK81" s="71"/>
      <c r="AL81" s="71"/>
      <c r="AM81" s="71"/>
      <c r="AN81" s="71"/>
      <c r="AO81" s="71"/>
      <c r="AP81" s="71"/>
      <c r="AQ81" s="71"/>
      <c r="AR81" s="71"/>
      <c r="AS81" s="71"/>
      <c r="AT81" s="71"/>
      <c r="AU81" s="71"/>
      <c r="AV81" s="71"/>
      <c r="AW81" s="71"/>
      <c r="AX81" s="71"/>
      <c r="AY81" s="71"/>
      <c r="AZ81" s="71"/>
    </row>
    <row r="82">
      <c r="A82" s="71"/>
      <c r="B82" s="71"/>
      <c r="C82" s="71"/>
      <c r="D82" s="75"/>
      <c r="E82" s="37"/>
      <c r="F82" s="37"/>
      <c r="G82" s="71"/>
      <c r="H82" s="74"/>
      <c r="I82" s="75"/>
      <c r="J82" s="71"/>
      <c r="K82" s="71"/>
      <c r="L82" s="71"/>
      <c r="M82" s="75"/>
      <c r="N82" s="71"/>
      <c r="O82" s="71"/>
      <c r="P82" s="71"/>
      <c r="Q82" s="71"/>
      <c r="R82" s="71"/>
      <c r="S82" s="71"/>
      <c r="T82" s="71"/>
      <c r="U82" s="71"/>
      <c r="V82" s="71"/>
      <c r="W82" s="71"/>
      <c r="X82" s="71"/>
      <c r="Y82" s="71"/>
      <c r="Z82" s="71"/>
      <c r="AA82" s="71"/>
      <c r="AB82" s="71"/>
      <c r="AC82" s="71"/>
      <c r="AD82" s="71"/>
      <c r="AE82" s="71"/>
      <c r="AF82" s="71"/>
      <c r="AG82" s="71"/>
      <c r="AH82" s="71"/>
      <c r="AI82" s="71"/>
      <c r="AJ82" s="71"/>
      <c r="AK82" s="71"/>
      <c r="AL82" s="71"/>
      <c r="AM82" s="71"/>
      <c r="AN82" s="71"/>
      <c r="AO82" s="71"/>
      <c r="AP82" s="71"/>
      <c r="AQ82" s="71"/>
      <c r="AR82" s="71"/>
      <c r="AS82" s="71"/>
      <c r="AT82" s="71"/>
      <c r="AU82" s="71"/>
      <c r="AV82" s="71"/>
      <c r="AW82" s="71"/>
      <c r="AX82" s="71"/>
      <c r="AY82" s="71"/>
      <c r="AZ82" s="71"/>
    </row>
    <row r="83">
      <c r="A83" s="71"/>
      <c r="B83" s="71"/>
      <c r="C83" s="71"/>
      <c r="D83" s="75"/>
      <c r="E83" s="37"/>
      <c r="F83" s="37"/>
      <c r="G83" s="71"/>
      <c r="H83" s="74"/>
      <c r="I83" s="75"/>
      <c r="J83" s="71"/>
      <c r="K83" s="71"/>
      <c r="L83" s="71"/>
      <c r="M83" s="75"/>
      <c r="N83" s="71"/>
      <c r="O83" s="71"/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</row>
    <row r="84">
      <c r="A84" s="71"/>
      <c r="B84" s="71"/>
      <c r="C84" s="71"/>
      <c r="D84" s="75"/>
      <c r="E84" s="37"/>
      <c r="F84" s="37"/>
      <c r="G84" s="71"/>
      <c r="H84" s="74"/>
      <c r="I84" s="75"/>
      <c r="J84" s="71"/>
      <c r="K84" s="71"/>
      <c r="L84" s="71"/>
      <c r="M84" s="75"/>
      <c r="N84" s="71"/>
      <c r="O84" s="71"/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</row>
    <row r="85">
      <c r="A85" s="71"/>
      <c r="B85" s="71"/>
      <c r="C85" s="71"/>
      <c r="D85" s="75"/>
      <c r="E85" s="37"/>
      <c r="F85" s="37"/>
      <c r="G85" s="71"/>
      <c r="H85" s="74"/>
      <c r="I85" s="75"/>
      <c r="J85" s="71"/>
      <c r="K85" s="71"/>
      <c r="L85" s="71"/>
      <c r="M85" s="75"/>
      <c r="N85" s="71"/>
      <c r="O85" s="71"/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</row>
    <row r="86">
      <c r="A86" s="71"/>
      <c r="B86" s="71"/>
      <c r="C86" s="71"/>
      <c r="D86" s="75"/>
      <c r="E86" s="37"/>
      <c r="F86" s="37"/>
      <c r="G86" s="71"/>
      <c r="H86" s="74"/>
      <c r="I86" s="75"/>
      <c r="J86" s="71"/>
      <c r="K86" s="71"/>
      <c r="L86" s="71"/>
      <c r="M86" s="75"/>
      <c r="N86" s="71"/>
      <c r="O86" s="71"/>
      <c r="P86" s="71"/>
      <c r="Q86" s="71"/>
      <c r="R86" s="71"/>
      <c r="S86" s="71"/>
      <c r="T86" s="71"/>
      <c r="U86" s="71"/>
      <c r="V86" s="71"/>
      <c r="W86" s="71"/>
      <c r="X86" s="71"/>
      <c r="Y86" s="71"/>
      <c r="Z86" s="71"/>
      <c r="AA86" s="71"/>
      <c r="AB86" s="71"/>
      <c r="AC86" s="71"/>
      <c r="AD86" s="71"/>
      <c r="AE86" s="71"/>
      <c r="AF86" s="71"/>
      <c r="AG86" s="71"/>
      <c r="AH86" s="71"/>
      <c r="AI86" s="71"/>
      <c r="AJ86" s="71"/>
      <c r="AK86" s="71"/>
      <c r="AL86" s="71"/>
      <c r="AM86" s="71"/>
      <c r="AN86" s="71"/>
      <c r="AO86" s="71"/>
      <c r="AP86" s="71"/>
      <c r="AQ86" s="71"/>
      <c r="AR86" s="71"/>
      <c r="AS86" s="71"/>
      <c r="AT86" s="71"/>
      <c r="AU86" s="71"/>
      <c r="AV86" s="71"/>
      <c r="AW86" s="71"/>
      <c r="AX86" s="71"/>
      <c r="AY86" s="71"/>
      <c r="AZ86" s="71"/>
    </row>
    <row r="87">
      <c r="A87" s="71"/>
      <c r="B87" s="71"/>
      <c r="C87" s="71"/>
      <c r="D87" s="75"/>
      <c r="E87" s="37"/>
      <c r="F87" s="37"/>
      <c r="G87" s="71"/>
      <c r="H87" s="74"/>
      <c r="I87" s="75"/>
      <c r="J87" s="71"/>
      <c r="K87" s="71"/>
      <c r="L87" s="71"/>
      <c r="M87" s="75"/>
      <c r="N87" s="71"/>
      <c r="O87" s="71"/>
      <c r="P87" s="71"/>
      <c r="Q87" s="71"/>
      <c r="R87" s="71"/>
      <c r="S87" s="71"/>
      <c r="T87" s="71"/>
      <c r="U87" s="71"/>
      <c r="V87" s="71"/>
      <c r="W87" s="71"/>
      <c r="X87" s="71"/>
      <c r="Y87" s="71"/>
      <c r="Z87" s="71"/>
      <c r="AA87" s="71"/>
      <c r="AB87" s="71"/>
      <c r="AC87" s="71"/>
      <c r="AD87" s="71"/>
      <c r="AE87" s="71"/>
      <c r="AF87" s="71"/>
      <c r="AG87" s="71"/>
      <c r="AH87" s="71"/>
      <c r="AI87" s="71"/>
      <c r="AJ87" s="71"/>
      <c r="AK87" s="71"/>
      <c r="AL87" s="71"/>
      <c r="AM87" s="71"/>
      <c r="AN87" s="71"/>
      <c r="AO87" s="71"/>
      <c r="AP87" s="71"/>
      <c r="AQ87" s="71"/>
      <c r="AR87" s="71"/>
      <c r="AS87" s="71"/>
      <c r="AT87" s="71"/>
      <c r="AU87" s="71"/>
      <c r="AV87" s="71"/>
      <c r="AW87" s="71"/>
      <c r="AX87" s="71"/>
      <c r="AY87" s="71"/>
      <c r="AZ87" s="71"/>
    </row>
    <row r="88">
      <c r="A88" s="71"/>
      <c r="B88" s="71"/>
      <c r="C88" s="71"/>
      <c r="D88" s="75"/>
      <c r="E88" s="37"/>
      <c r="F88" s="37"/>
      <c r="G88" s="71"/>
      <c r="H88" s="74"/>
      <c r="I88" s="75"/>
      <c r="J88" s="71"/>
      <c r="K88" s="71"/>
      <c r="L88" s="71"/>
      <c r="M88" s="75"/>
      <c r="N88" s="71"/>
      <c r="O88" s="71"/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</row>
    <row r="89">
      <c r="A89" s="71"/>
      <c r="B89" s="71"/>
      <c r="C89" s="71"/>
      <c r="D89" s="75"/>
      <c r="E89" s="37"/>
      <c r="F89" s="37"/>
      <c r="G89" s="71"/>
      <c r="H89" s="74"/>
      <c r="I89" s="75"/>
      <c r="J89" s="71"/>
      <c r="K89" s="71"/>
      <c r="L89" s="71"/>
      <c r="M89" s="75"/>
      <c r="N89" s="71"/>
      <c r="O89" s="71"/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</row>
    <row r="90">
      <c r="A90" s="71"/>
      <c r="B90" s="71"/>
      <c r="C90" s="71"/>
      <c r="D90" s="75"/>
      <c r="E90" s="37"/>
      <c r="F90" s="37"/>
      <c r="G90" s="71"/>
      <c r="H90" s="74"/>
      <c r="I90" s="75"/>
      <c r="J90" s="71"/>
      <c r="K90" s="71"/>
      <c r="L90" s="71"/>
      <c r="M90" s="75"/>
      <c r="N90" s="71"/>
      <c r="O90" s="71"/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</row>
    <row r="91">
      <c r="A91" s="71"/>
      <c r="B91" s="71"/>
      <c r="C91" s="71"/>
      <c r="D91" s="75"/>
      <c r="E91" s="37"/>
      <c r="F91" s="37"/>
      <c r="G91" s="71"/>
      <c r="H91" s="74"/>
      <c r="I91" s="75"/>
      <c r="J91" s="71"/>
      <c r="K91" s="71"/>
      <c r="L91" s="71"/>
      <c r="M91" s="75"/>
      <c r="N91" s="71"/>
      <c r="O91" s="71"/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</row>
    <row r="92">
      <c r="A92" s="71"/>
      <c r="B92" s="71"/>
      <c r="C92" s="71"/>
      <c r="D92" s="75"/>
      <c r="E92" s="37"/>
      <c r="F92" s="37"/>
      <c r="G92" s="71"/>
      <c r="H92" s="74"/>
      <c r="I92" s="75"/>
      <c r="J92" s="71"/>
      <c r="K92" s="71"/>
      <c r="L92" s="71"/>
      <c r="M92" s="75"/>
      <c r="N92" s="71"/>
      <c r="O92" s="71"/>
      <c r="P92" s="71"/>
      <c r="Q92" s="71"/>
      <c r="R92" s="71"/>
      <c r="S92" s="71"/>
      <c r="T92" s="71"/>
      <c r="U92" s="71"/>
      <c r="V92" s="71"/>
      <c r="W92" s="71"/>
      <c r="X92" s="71"/>
      <c r="Y92" s="71"/>
      <c r="Z92" s="71"/>
      <c r="AA92" s="71"/>
      <c r="AB92" s="71"/>
      <c r="AC92" s="71"/>
      <c r="AD92" s="71"/>
      <c r="AE92" s="71"/>
      <c r="AF92" s="71"/>
      <c r="AG92" s="71"/>
      <c r="AH92" s="71"/>
      <c r="AI92" s="71"/>
      <c r="AJ92" s="71"/>
      <c r="AK92" s="71"/>
      <c r="AL92" s="71"/>
      <c r="AM92" s="71"/>
      <c r="AN92" s="71"/>
      <c r="AO92" s="71"/>
      <c r="AP92" s="71"/>
      <c r="AQ92" s="71"/>
      <c r="AR92" s="71"/>
      <c r="AS92" s="71"/>
      <c r="AT92" s="71"/>
      <c r="AU92" s="71"/>
      <c r="AV92" s="71"/>
      <c r="AW92" s="71"/>
      <c r="AX92" s="71"/>
      <c r="AY92" s="71"/>
      <c r="AZ92" s="71"/>
    </row>
    <row r="93">
      <c r="A93" s="71"/>
      <c r="B93" s="71"/>
      <c r="C93" s="71"/>
      <c r="D93" s="75"/>
      <c r="E93" s="37"/>
      <c r="F93" s="37"/>
      <c r="G93" s="71"/>
      <c r="H93" s="74"/>
      <c r="I93" s="75"/>
      <c r="J93" s="71"/>
      <c r="K93" s="71"/>
      <c r="L93" s="71"/>
      <c r="M93" s="75"/>
      <c r="N93" s="71"/>
      <c r="O93" s="71"/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</row>
    <row r="94">
      <c r="A94" s="71"/>
      <c r="B94" s="71"/>
      <c r="C94" s="71"/>
      <c r="D94" s="75"/>
      <c r="E94" s="37"/>
      <c r="F94" s="37"/>
      <c r="G94" s="71"/>
      <c r="H94" s="74"/>
      <c r="I94" s="75"/>
      <c r="J94" s="71"/>
      <c r="K94" s="71"/>
      <c r="L94" s="71"/>
      <c r="M94" s="75"/>
      <c r="N94" s="71"/>
      <c r="O94" s="71"/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</row>
    <row r="95">
      <c r="A95" s="71"/>
      <c r="B95" s="71"/>
      <c r="C95" s="71"/>
      <c r="D95" s="75"/>
      <c r="E95" s="37"/>
      <c r="F95" s="37"/>
      <c r="G95" s="71"/>
      <c r="H95" s="74"/>
      <c r="I95" s="75"/>
      <c r="J95" s="71"/>
      <c r="K95" s="71"/>
      <c r="L95" s="71"/>
      <c r="M95" s="75"/>
      <c r="N95" s="71"/>
      <c r="O95" s="71"/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</row>
    <row r="96">
      <c r="A96" s="71"/>
      <c r="B96" s="71"/>
      <c r="C96" s="71"/>
      <c r="D96" s="75"/>
      <c r="E96" s="37"/>
      <c r="F96" s="37"/>
      <c r="G96" s="71"/>
      <c r="H96" s="74"/>
      <c r="I96" s="75"/>
      <c r="J96" s="71"/>
      <c r="K96" s="71"/>
      <c r="L96" s="71"/>
      <c r="M96" s="75"/>
      <c r="N96" s="71"/>
      <c r="O96" s="71"/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</row>
    <row r="97">
      <c r="A97" s="71"/>
      <c r="B97" s="71"/>
      <c r="C97" s="71"/>
      <c r="D97" s="75"/>
      <c r="E97" s="37"/>
      <c r="F97" s="37"/>
      <c r="G97" s="71"/>
      <c r="H97" s="74"/>
      <c r="I97" s="75"/>
      <c r="J97" s="71"/>
      <c r="K97" s="71"/>
      <c r="L97" s="71"/>
      <c r="M97" s="75"/>
      <c r="N97" s="71"/>
      <c r="O97" s="71"/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</row>
    <row r="98">
      <c r="A98" s="71"/>
      <c r="B98" s="71"/>
      <c r="C98" s="71"/>
      <c r="D98" s="75"/>
      <c r="E98" s="37"/>
      <c r="F98" s="37"/>
      <c r="G98" s="71"/>
      <c r="H98" s="74"/>
      <c r="I98" s="75"/>
      <c r="J98" s="71"/>
      <c r="K98" s="71"/>
      <c r="L98" s="71"/>
      <c r="M98" s="75"/>
      <c r="N98" s="71"/>
      <c r="O98" s="71"/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</row>
    <row r="99">
      <c r="A99" s="71"/>
      <c r="B99" s="71"/>
      <c r="C99" s="71"/>
      <c r="D99" s="75"/>
      <c r="E99" s="37"/>
      <c r="F99" s="37"/>
      <c r="G99" s="71"/>
      <c r="H99" s="74"/>
      <c r="I99" s="75"/>
      <c r="J99" s="71"/>
      <c r="K99" s="71"/>
      <c r="L99" s="71"/>
      <c r="M99" s="75"/>
      <c r="N99" s="71"/>
      <c r="O99" s="71"/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</row>
    <row r="100">
      <c r="A100" s="71"/>
      <c r="B100" s="71"/>
      <c r="C100" s="71"/>
      <c r="D100" s="75"/>
      <c r="E100" s="37"/>
      <c r="F100" s="37"/>
      <c r="G100" s="71"/>
      <c r="H100" s="74"/>
      <c r="I100" s="75"/>
      <c r="J100" s="71"/>
      <c r="K100" s="71"/>
      <c r="L100" s="71"/>
      <c r="M100" s="75"/>
      <c r="N100" s="71"/>
      <c r="O100" s="71"/>
      <c r="P100" s="71"/>
      <c r="Q100" s="71"/>
      <c r="R100" s="71"/>
      <c r="S100" s="71"/>
      <c r="T100" s="71"/>
      <c r="U100" s="71"/>
      <c r="V100" s="71"/>
      <c r="W100" s="71"/>
      <c r="X100" s="71"/>
      <c r="Y100" s="71"/>
      <c r="Z100" s="71"/>
      <c r="AA100" s="71"/>
      <c r="AB100" s="71"/>
      <c r="AC100" s="71"/>
      <c r="AD100" s="71"/>
      <c r="AE100" s="71"/>
      <c r="AF100" s="71"/>
      <c r="AG100" s="71"/>
      <c r="AH100" s="71"/>
      <c r="AI100" s="71"/>
      <c r="AJ100" s="71"/>
      <c r="AK100" s="71"/>
      <c r="AL100" s="71"/>
      <c r="AM100" s="71"/>
      <c r="AN100" s="71"/>
      <c r="AO100" s="71"/>
      <c r="AP100" s="71"/>
      <c r="AQ100" s="71"/>
      <c r="AR100" s="71"/>
      <c r="AS100" s="71"/>
      <c r="AT100" s="71"/>
      <c r="AU100" s="71"/>
      <c r="AV100" s="71"/>
      <c r="AW100" s="71"/>
      <c r="AX100" s="71"/>
      <c r="AY100" s="71"/>
      <c r="AZ100" s="71"/>
    </row>
    <row r="101">
      <c r="A101" s="71"/>
      <c r="B101" s="71"/>
      <c r="C101" s="71"/>
      <c r="D101" s="75"/>
      <c r="E101" s="37"/>
      <c r="F101" s="37"/>
      <c r="G101" s="71"/>
      <c r="H101" s="74"/>
      <c r="I101" s="75"/>
      <c r="J101" s="71"/>
      <c r="K101" s="71"/>
      <c r="L101" s="71"/>
      <c r="M101" s="75"/>
      <c r="N101" s="71"/>
      <c r="O101" s="71"/>
      <c r="P101" s="71"/>
      <c r="Q101" s="71"/>
      <c r="R101" s="71"/>
      <c r="S101" s="71"/>
      <c r="T101" s="71"/>
      <c r="U101" s="71"/>
      <c r="V101" s="71"/>
      <c r="W101" s="71"/>
      <c r="X101" s="71"/>
      <c r="Y101" s="71"/>
      <c r="Z101" s="71"/>
      <c r="AA101" s="71"/>
      <c r="AB101" s="71"/>
      <c r="AC101" s="71"/>
      <c r="AD101" s="71"/>
      <c r="AE101" s="71"/>
      <c r="AF101" s="71"/>
      <c r="AG101" s="71"/>
      <c r="AH101" s="71"/>
      <c r="AI101" s="71"/>
      <c r="AJ101" s="71"/>
      <c r="AK101" s="71"/>
      <c r="AL101" s="71"/>
      <c r="AM101" s="71"/>
      <c r="AN101" s="71"/>
      <c r="AO101" s="71"/>
      <c r="AP101" s="71"/>
      <c r="AQ101" s="71"/>
      <c r="AR101" s="71"/>
      <c r="AS101" s="71"/>
      <c r="AT101" s="71"/>
      <c r="AU101" s="71"/>
      <c r="AV101" s="71"/>
      <c r="AW101" s="71"/>
      <c r="AX101" s="71"/>
      <c r="AY101" s="71"/>
      <c r="AZ101" s="71"/>
    </row>
    <row r="102">
      <c r="A102" s="71"/>
      <c r="B102" s="71"/>
      <c r="C102" s="71"/>
      <c r="D102" s="75"/>
      <c r="E102" s="37"/>
      <c r="F102" s="37"/>
      <c r="G102" s="71"/>
      <c r="H102" s="74"/>
      <c r="I102" s="75"/>
      <c r="J102" s="71"/>
      <c r="K102" s="71"/>
      <c r="L102" s="71"/>
      <c r="M102" s="75"/>
      <c r="N102" s="71"/>
      <c r="O102" s="71"/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</row>
    <row r="103">
      <c r="A103" s="71"/>
      <c r="B103" s="71"/>
      <c r="C103" s="71"/>
      <c r="D103" s="75"/>
      <c r="E103" s="37"/>
      <c r="F103" s="37"/>
      <c r="G103" s="71"/>
      <c r="H103" s="74"/>
      <c r="I103" s="75"/>
      <c r="J103" s="71"/>
      <c r="K103" s="71"/>
      <c r="L103" s="71"/>
      <c r="M103" s="75"/>
      <c r="N103" s="71"/>
      <c r="O103" s="71"/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</row>
    <row r="104">
      <c r="A104" s="71"/>
      <c r="B104" s="71"/>
      <c r="C104" s="71"/>
      <c r="D104" s="75"/>
      <c r="E104" s="37"/>
      <c r="F104" s="37"/>
      <c r="G104" s="71"/>
      <c r="H104" s="74"/>
      <c r="I104" s="75"/>
      <c r="J104" s="71"/>
      <c r="K104" s="71"/>
      <c r="L104" s="71"/>
      <c r="M104" s="75"/>
      <c r="N104" s="71"/>
      <c r="O104" s="71"/>
      <c r="P104" s="71"/>
      <c r="Q104" s="71"/>
      <c r="R104" s="71"/>
      <c r="S104" s="71"/>
      <c r="T104" s="71"/>
      <c r="U104" s="71"/>
      <c r="V104" s="71"/>
      <c r="W104" s="71"/>
      <c r="X104" s="71"/>
      <c r="Y104" s="71"/>
      <c r="Z104" s="71"/>
      <c r="AA104" s="71"/>
      <c r="AB104" s="71"/>
      <c r="AC104" s="71"/>
      <c r="AD104" s="71"/>
      <c r="AE104" s="71"/>
      <c r="AF104" s="71"/>
      <c r="AG104" s="71"/>
      <c r="AH104" s="71"/>
      <c r="AI104" s="71"/>
      <c r="AJ104" s="71"/>
      <c r="AK104" s="71"/>
      <c r="AL104" s="71"/>
      <c r="AM104" s="71"/>
      <c r="AN104" s="71"/>
      <c r="AO104" s="71"/>
      <c r="AP104" s="71"/>
      <c r="AQ104" s="71"/>
      <c r="AR104" s="71"/>
      <c r="AS104" s="71"/>
      <c r="AT104" s="71"/>
      <c r="AU104" s="71"/>
      <c r="AV104" s="71"/>
      <c r="AW104" s="71"/>
      <c r="AX104" s="71"/>
      <c r="AY104" s="71"/>
      <c r="AZ104" s="71"/>
    </row>
    <row r="105">
      <c r="A105" s="71"/>
      <c r="B105" s="71"/>
      <c r="C105" s="71"/>
      <c r="D105" s="75"/>
      <c r="E105" s="37"/>
      <c r="F105" s="37"/>
      <c r="G105" s="71"/>
      <c r="H105" s="74"/>
      <c r="I105" s="75"/>
      <c r="J105" s="71"/>
      <c r="K105" s="71"/>
      <c r="L105" s="71"/>
      <c r="M105" s="75"/>
      <c r="N105" s="71"/>
      <c r="O105" s="71"/>
      <c r="P105" s="71"/>
      <c r="Q105" s="71"/>
      <c r="R105" s="71"/>
      <c r="S105" s="71"/>
      <c r="T105" s="71"/>
      <c r="U105" s="71"/>
      <c r="V105" s="71"/>
      <c r="W105" s="71"/>
      <c r="X105" s="71"/>
      <c r="Y105" s="71"/>
      <c r="Z105" s="71"/>
      <c r="AA105" s="71"/>
      <c r="AB105" s="71"/>
      <c r="AC105" s="71"/>
      <c r="AD105" s="71"/>
      <c r="AE105" s="71"/>
      <c r="AF105" s="71"/>
      <c r="AG105" s="71"/>
      <c r="AH105" s="71"/>
      <c r="AI105" s="71"/>
      <c r="AJ105" s="71"/>
      <c r="AK105" s="71"/>
      <c r="AL105" s="71"/>
      <c r="AM105" s="71"/>
      <c r="AN105" s="71"/>
      <c r="AO105" s="71"/>
      <c r="AP105" s="71"/>
      <c r="AQ105" s="71"/>
      <c r="AR105" s="71"/>
      <c r="AS105" s="71"/>
      <c r="AT105" s="71"/>
      <c r="AU105" s="71"/>
      <c r="AV105" s="71"/>
      <c r="AW105" s="71"/>
      <c r="AX105" s="71"/>
      <c r="AY105" s="71"/>
      <c r="AZ105" s="71"/>
    </row>
    <row r="106">
      <c r="A106" s="71"/>
      <c r="B106" s="71"/>
      <c r="C106" s="71"/>
      <c r="D106" s="75"/>
      <c r="E106" s="37"/>
      <c r="F106" s="37"/>
      <c r="G106" s="71"/>
      <c r="H106" s="74"/>
      <c r="I106" s="75"/>
      <c r="J106" s="71"/>
      <c r="K106" s="71"/>
      <c r="L106" s="71"/>
      <c r="M106" s="75"/>
      <c r="N106" s="71"/>
      <c r="O106" s="71"/>
      <c r="P106" s="71"/>
      <c r="Q106" s="71"/>
      <c r="R106" s="71"/>
      <c r="S106" s="71"/>
      <c r="T106" s="71"/>
      <c r="U106" s="71"/>
      <c r="V106" s="71"/>
      <c r="W106" s="71"/>
      <c r="X106" s="71"/>
      <c r="Y106" s="71"/>
      <c r="Z106" s="71"/>
      <c r="AA106" s="71"/>
      <c r="AB106" s="71"/>
      <c r="AC106" s="71"/>
      <c r="AD106" s="71"/>
      <c r="AE106" s="71"/>
      <c r="AF106" s="71"/>
      <c r="AG106" s="71"/>
      <c r="AH106" s="71"/>
      <c r="AI106" s="71"/>
      <c r="AJ106" s="71"/>
      <c r="AK106" s="71"/>
      <c r="AL106" s="71"/>
      <c r="AM106" s="71"/>
      <c r="AN106" s="71"/>
      <c r="AO106" s="71"/>
      <c r="AP106" s="71"/>
      <c r="AQ106" s="71"/>
      <c r="AR106" s="71"/>
      <c r="AS106" s="71"/>
      <c r="AT106" s="71"/>
      <c r="AU106" s="71"/>
      <c r="AV106" s="71"/>
      <c r="AW106" s="71"/>
      <c r="AX106" s="71"/>
      <c r="AY106" s="71"/>
      <c r="AZ106" s="71"/>
    </row>
    <row r="107">
      <c r="A107" s="71"/>
      <c r="B107" s="71"/>
      <c r="C107" s="71"/>
      <c r="D107" s="75"/>
      <c r="E107" s="37"/>
      <c r="F107" s="37"/>
      <c r="G107" s="71"/>
      <c r="H107" s="74"/>
      <c r="I107" s="75"/>
      <c r="J107" s="71"/>
      <c r="K107" s="71"/>
      <c r="L107" s="71"/>
      <c r="M107" s="75"/>
      <c r="N107" s="71"/>
      <c r="O107" s="71"/>
      <c r="P107" s="71"/>
      <c r="Q107" s="71"/>
      <c r="R107" s="71"/>
      <c r="S107" s="71"/>
      <c r="T107" s="71"/>
      <c r="U107" s="71"/>
      <c r="V107" s="71"/>
      <c r="W107" s="71"/>
      <c r="X107" s="71"/>
      <c r="Y107" s="71"/>
      <c r="Z107" s="71"/>
      <c r="AA107" s="71"/>
      <c r="AB107" s="71"/>
      <c r="AC107" s="71"/>
      <c r="AD107" s="71"/>
      <c r="AE107" s="71"/>
      <c r="AF107" s="71"/>
      <c r="AG107" s="71"/>
      <c r="AH107" s="71"/>
      <c r="AI107" s="71"/>
      <c r="AJ107" s="71"/>
      <c r="AK107" s="71"/>
      <c r="AL107" s="71"/>
      <c r="AM107" s="71"/>
      <c r="AN107" s="71"/>
      <c r="AO107" s="71"/>
      <c r="AP107" s="71"/>
      <c r="AQ107" s="71"/>
      <c r="AR107" s="71"/>
      <c r="AS107" s="71"/>
      <c r="AT107" s="71"/>
      <c r="AU107" s="71"/>
      <c r="AV107" s="71"/>
      <c r="AW107" s="71"/>
      <c r="AX107" s="71"/>
      <c r="AY107" s="71"/>
      <c r="AZ107" s="71"/>
    </row>
    <row r="108">
      <c r="A108" s="71"/>
      <c r="B108" s="71"/>
      <c r="C108" s="71"/>
      <c r="D108" s="75"/>
      <c r="E108" s="37"/>
      <c r="F108" s="37"/>
      <c r="G108" s="71"/>
      <c r="H108" s="74"/>
      <c r="I108" s="75"/>
      <c r="J108" s="71"/>
      <c r="K108" s="71"/>
      <c r="L108" s="71"/>
      <c r="M108" s="75"/>
      <c r="N108" s="71"/>
      <c r="O108" s="71"/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</row>
    <row r="109">
      <c r="A109" s="71"/>
      <c r="B109" s="71"/>
      <c r="C109" s="71"/>
      <c r="D109" s="75"/>
      <c r="E109" s="37"/>
      <c r="F109" s="37"/>
      <c r="G109" s="71"/>
      <c r="H109" s="74"/>
      <c r="I109" s="75"/>
      <c r="J109" s="71"/>
      <c r="K109" s="71"/>
      <c r="L109" s="71"/>
      <c r="M109" s="75"/>
      <c r="N109" s="71"/>
      <c r="O109" s="71"/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</row>
    <row r="110">
      <c r="A110" s="71"/>
      <c r="B110" s="71"/>
      <c r="C110" s="71"/>
      <c r="D110" s="75"/>
      <c r="E110" s="37"/>
      <c r="F110" s="37"/>
      <c r="G110" s="71"/>
      <c r="H110" s="74"/>
      <c r="I110" s="75"/>
      <c r="J110" s="71"/>
      <c r="K110" s="71"/>
      <c r="L110" s="71"/>
      <c r="M110" s="75"/>
      <c r="N110" s="71"/>
      <c r="O110" s="71"/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</row>
    <row r="111">
      <c r="A111" s="71"/>
      <c r="B111" s="71"/>
      <c r="C111" s="71"/>
      <c r="D111" s="75"/>
      <c r="E111" s="37"/>
      <c r="F111" s="37"/>
      <c r="G111" s="71"/>
      <c r="H111" s="74"/>
      <c r="I111" s="75"/>
      <c r="J111" s="71"/>
      <c r="K111" s="71"/>
      <c r="L111" s="71"/>
      <c r="M111" s="75"/>
      <c r="N111" s="71"/>
      <c r="O111" s="71"/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</row>
    <row r="112">
      <c r="A112" s="71"/>
      <c r="B112" s="71"/>
      <c r="C112" s="71"/>
      <c r="D112" s="75"/>
      <c r="E112" s="37"/>
      <c r="F112" s="37"/>
      <c r="G112" s="71"/>
      <c r="H112" s="74"/>
      <c r="I112" s="75"/>
      <c r="J112" s="71"/>
      <c r="K112" s="71"/>
      <c r="L112" s="71"/>
      <c r="M112" s="75"/>
      <c r="N112" s="71"/>
      <c r="O112" s="71"/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</row>
    <row r="113">
      <c r="A113" s="71"/>
      <c r="B113" s="71"/>
      <c r="C113" s="71"/>
      <c r="D113" s="75"/>
      <c r="E113" s="37"/>
      <c r="F113" s="37"/>
      <c r="G113" s="71"/>
      <c r="H113" s="74"/>
      <c r="I113" s="75"/>
      <c r="J113" s="71"/>
      <c r="K113" s="71"/>
      <c r="L113" s="71"/>
      <c r="M113" s="75"/>
      <c r="N113" s="71"/>
      <c r="O113" s="71"/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</row>
    <row r="114">
      <c r="A114" s="71"/>
      <c r="B114" s="71"/>
      <c r="C114" s="71"/>
      <c r="D114" s="75"/>
      <c r="E114" s="37"/>
      <c r="F114" s="37"/>
      <c r="G114" s="71"/>
      <c r="H114" s="74"/>
      <c r="I114" s="75"/>
      <c r="J114" s="71"/>
      <c r="K114" s="71"/>
      <c r="L114" s="71"/>
      <c r="M114" s="75"/>
      <c r="N114" s="71"/>
      <c r="O114" s="71"/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</row>
    <row r="115">
      <c r="A115" s="71"/>
      <c r="B115" s="71"/>
      <c r="C115" s="71"/>
      <c r="D115" s="75"/>
      <c r="E115" s="37"/>
      <c r="F115" s="37"/>
      <c r="G115" s="71"/>
      <c r="H115" s="74"/>
      <c r="I115" s="75"/>
      <c r="J115" s="71"/>
      <c r="K115" s="71"/>
      <c r="L115" s="71"/>
      <c r="M115" s="75"/>
      <c r="N115" s="71"/>
      <c r="O115" s="71"/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</row>
    <row r="116">
      <c r="A116" s="71"/>
      <c r="B116" s="71"/>
      <c r="C116" s="71"/>
      <c r="D116" s="75"/>
      <c r="E116" s="37"/>
      <c r="F116" s="37"/>
      <c r="G116" s="71"/>
      <c r="H116" s="74"/>
      <c r="I116" s="75"/>
      <c r="J116" s="71"/>
      <c r="K116" s="71"/>
      <c r="L116" s="71"/>
      <c r="M116" s="75"/>
      <c r="N116" s="71"/>
      <c r="O116" s="71"/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</row>
    <row r="117">
      <c r="A117" s="71"/>
      <c r="B117" s="71"/>
      <c r="C117" s="71"/>
      <c r="D117" s="75"/>
      <c r="E117" s="37"/>
      <c r="F117" s="37"/>
      <c r="G117" s="71"/>
      <c r="H117" s="74"/>
      <c r="I117" s="75"/>
      <c r="J117" s="71"/>
      <c r="K117" s="71"/>
      <c r="L117" s="71"/>
      <c r="M117" s="75"/>
      <c r="N117" s="71"/>
      <c r="O117" s="71"/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</row>
    <row r="118">
      <c r="A118" s="71"/>
      <c r="B118" s="71"/>
      <c r="C118" s="71"/>
      <c r="D118" s="75"/>
      <c r="E118" s="37"/>
      <c r="F118" s="37"/>
      <c r="G118" s="71"/>
      <c r="H118" s="74"/>
      <c r="I118" s="75"/>
      <c r="J118" s="71"/>
      <c r="K118" s="71"/>
      <c r="L118" s="71"/>
      <c r="M118" s="75"/>
      <c r="N118" s="71"/>
      <c r="O118" s="71"/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</row>
    <row r="119">
      <c r="A119" s="71"/>
      <c r="B119" s="71"/>
      <c r="C119" s="71"/>
      <c r="D119" s="75"/>
      <c r="E119" s="37"/>
      <c r="F119" s="37"/>
      <c r="G119" s="71"/>
      <c r="H119" s="74"/>
      <c r="I119" s="75"/>
      <c r="J119" s="71"/>
      <c r="K119" s="71"/>
      <c r="L119" s="71"/>
      <c r="M119" s="75"/>
      <c r="N119" s="71"/>
      <c r="O119" s="71"/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</row>
    <row r="120">
      <c r="A120" s="71"/>
      <c r="B120" s="71"/>
      <c r="C120" s="71"/>
      <c r="D120" s="75"/>
      <c r="E120" s="37"/>
      <c r="F120" s="37"/>
      <c r="G120" s="71"/>
      <c r="H120" s="74"/>
      <c r="I120" s="75"/>
      <c r="J120" s="71"/>
      <c r="K120" s="71"/>
      <c r="L120" s="71"/>
      <c r="M120" s="75"/>
      <c r="N120" s="71"/>
      <c r="O120" s="71"/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</row>
    <row r="121">
      <c r="A121" s="71"/>
      <c r="B121" s="71"/>
      <c r="C121" s="71"/>
      <c r="D121" s="75"/>
      <c r="E121" s="37"/>
      <c r="F121" s="37"/>
      <c r="G121" s="71"/>
      <c r="H121" s="74"/>
      <c r="I121" s="75"/>
      <c r="J121" s="71"/>
      <c r="K121" s="71"/>
      <c r="L121" s="71"/>
      <c r="M121" s="75"/>
      <c r="N121" s="71"/>
      <c r="O121" s="71"/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</row>
    <row r="122">
      <c r="A122" s="71"/>
      <c r="B122" s="71"/>
      <c r="C122" s="71"/>
      <c r="D122" s="75"/>
      <c r="E122" s="37"/>
      <c r="F122" s="37"/>
      <c r="G122" s="71"/>
      <c r="H122" s="74"/>
      <c r="I122" s="75"/>
      <c r="J122" s="71"/>
      <c r="K122" s="71"/>
      <c r="L122" s="71"/>
      <c r="M122" s="75"/>
      <c r="N122" s="71"/>
      <c r="O122" s="71"/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</row>
    <row r="123">
      <c r="A123" s="71"/>
      <c r="B123" s="71"/>
      <c r="C123" s="71"/>
      <c r="D123" s="75"/>
      <c r="E123" s="37"/>
      <c r="F123" s="37"/>
      <c r="G123" s="71"/>
      <c r="H123" s="74"/>
      <c r="I123" s="75"/>
      <c r="J123" s="71"/>
      <c r="K123" s="71"/>
      <c r="L123" s="71"/>
      <c r="M123" s="75"/>
      <c r="N123" s="71"/>
      <c r="O123" s="71"/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</row>
    <row r="124">
      <c r="A124" s="71"/>
      <c r="B124" s="71"/>
      <c r="C124" s="71"/>
      <c r="D124" s="75"/>
      <c r="E124" s="37"/>
      <c r="F124" s="37"/>
      <c r="G124" s="71"/>
      <c r="H124" s="74"/>
      <c r="I124" s="75"/>
      <c r="J124" s="71"/>
      <c r="K124" s="71"/>
      <c r="L124" s="71"/>
      <c r="M124" s="75"/>
      <c r="N124" s="71"/>
      <c r="O124" s="71"/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</row>
    <row r="125">
      <c r="A125" s="71"/>
      <c r="B125" s="71"/>
      <c r="C125" s="71"/>
      <c r="D125" s="75"/>
      <c r="E125" s="37"/>
      <c r="F125" s="37"/>
      <c r="G125" s="71"/>
      <c r="H125" s="74"/>
      <c r="I125" s="75"/>
      <c r="J125" s="71"/>
      <c r="K125" s="71"/>
      <c r="L125" s="71"/>
      <c r="M125" s="75"/>
      <c r="N125" s="71"/>
      <c r="O125" s="71"/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</row>
    <row r="126">
      <c r="A126" s="71"/>
      <c r="B126" s="71"/>
      <c r="C126" s="71"/>
      <c r="D126" s="75"/>
      <c r="E126" s="37"/>
      <c r="F126" s="37"/>
      <c r="G126" s="71"/>
      <c r="H126" s="74"/>
      <c r="I126" s="75"/>
      <c r="J126" s="71"/>
      <c r="K126" s="71"/>
      <c r="L126" s="71"/>
      <c r="M126" s="75"/>
      <c r="N126" s="71"/>
      <c r="O126" s="71"/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</row>
    <row r="127">
      <c r="A127" s="71"/>
      <c r="B127" s="71"/>
      <c r="C127" s="71"/>
      <c r="D127" s="75"/>
      <c r="E127" s="37"/>
      <c r="F127" s="37"/>
      <c r="G127" s="71"/>
      <c r="H127" s="74"/>
      <c r="I127" s="75"/>
      <c r="J127" s="71"/>
      <c r="K127" s="71"/>
      <c r="L127" s="71"/>
      <c r="M127" s="75"/>
      <c r="N127" s="71"/>
      <c r="O127" s="71"/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</row>
    <row r="128">
      <c r="A128" s="71"/>
      <c r="B128" s="71"/>
      <c r="C128" s="71"/>
      <c r="D128" s="75"/>
      <c r="E128" s="37"/>
      <c r="F128" s="37"/>
      <c r="G128" s="71"/>
      <c r="H128" s="74"/>
      <c r="I128" s="75"/>
      <c r="J128" s="71"/>
      <c r="K128" s="71"/>
      <c r="L128" s="71"/>
      <c r="M128" s="75"/>
      <c r="N128" s="71"/>
      <c r="O128" s="71"/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</row>
    <row r="129">
      <c r="A129" s="71"/>
      <c r="B129" s="71"/>
      <c r="C129" s="71"/>
      <c r="D129" s="75"/>
      <c r="E129" s="37"/>
      <c r="F129" s="37"/>
      <c r="G129" s="71"/>
      <c r="H129" s="74"/>
      <c r="I129" s="75"/>
      <c r="J129" s="71"/>
      <c r="K129" s="71"/>
      <c r="L129" s="71"/>
      <c r="M129" s="75"/>
      <c r="N129" s="71"/>
      <c r="O129" s="71"/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</row>
    <row r="130">
      <c r="A130" s="71"/>
      <c r="B130" s="71"/>
      <c r="C130" s="71"/>
      <c r="D130" s="75"/>
      <c r="E130" s="37"/>
      <c r="F130" s="37"/>
      <c r="G130" s="71"/>
      <c r="H130" s="74"/>
      <c r="I130" s="75"/>
      <c r="J130" s="71"/>
      <c r="K130" s="71"/>
      <c r="L130" s="71"/>
      <c r="M130" s="75"/>
      <c r="N130" s="71"/>
      <c r="O130" s="71"/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</row>
    <row r="131">
      <c r="A131" s="71"/>
      <c r="B131" s="71"/>
      <c r="C131" s="71"/>
      <c r="D131" s="75"/>
      <c r="E131" s="37"/>
      <c r="F131" s="37"/>
      <c r="G131" s="71"/>
      <c r="H131" s="74"/>
      <c r="I131" s="75"/>
      <c r="J131" s="71"/>
      <c r="K131" s="71"/>
      <c r="L131" s="71"/>
      <c r="M131" s="75"/>
      <c r="N131" s="71"/>
      <c r="O131" s="71"/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</row>
    <row r="132">
      <c r="A132" s="71"/>
      <c r="B132" s="71"/>
      <c r="C132" s="71"/>
      <c r="D132" s="75"/>
      <c r="E132" s="37"/>
      <c r="F132" s="37"/>
      <c r="G132" s="71"/>
      <c r="H132" s="74"/>
      <c r="I132" s="75"/>
      <c r="J132" s="71"/>
      <c r="K132" s="71"/>
      <c r="L132" s="71"/>
      <c r="M132" s="75"/>
      <c r="N132" s="71"/>
      <c r="O132" s="71"/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</row>
    <row r="133">
      <c r="A133" s="71"/>
      <c r="B133" s="71"/>
      <c r="C133" s="71"/>
      <c r="D133" s="75"/>
      <c r="E133" s="37"/>
      <c r="F133" s="37"/>
      <c r="G133" s="71"/>
      <c r="H133" s="74"/>
      <c r="I133" s="75"/>
      <c r="J133" s="71"/>
      <c r="K133" s="71"/>
      <c r="L133" s="71"/>
      <c r="M133" s="75"/>
      <c r="N133" s="71"/>
      <c r="O133" s="71"/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</row>
    <row r="134">
      <c r="A134" s="71"/>
      <c r="B134" s="71"/>
      <c r="C134" s="71"/>
      <c r="D134" s="75"/>
      <c r="E134" s="37"/>
      <c r="F134" s="37"/>
      <c r="G134" s="71"/>
      <c r="H134" s="74"/>
      <c r="I134" s="75"/>
      <c r="J134" s="71"/>
      <c r="K134" s="71"/>
      <c r="L134" s="71"/>
      <c r="M134" s="75"/>
      <c r="N134" s="71"/>
      <c r="O134" s="71"/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</row>
    <row r="135">
      <c r="A135" s="71"/>
      <c r="B135" s="71"/>
      <c r="C135" s="71"/>
      <c r="D135" s="75"/>
      <c r="E135" s="37"/>
      <c r="F135" s="37"/>
      <c r="G135" s="71"/>
      <c r="H135" s="74"/>
      <c r="I135" s="75"/>
      <c r="J135" s="71"/>
      <c r="K135" s="71"/>
      <c r="L135" s="71"/>
      <c r="M135" s="75"/>
      <c r="N135" s="71"/>
      <c r="O135" s="71"/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</row>
    <row r="136">
      <c r="A136" s="71"/>
      <c r="B136" s="71"/>
      <c r="C136" s="71"/>
      <c r="D136" s="75"/>
      <c r="E136" s="37"/>
      <c r="F136" s="37"/>
      <c r="G136" s="71"/>
      <c r="H136" s="74"/>
      <c r="I136" s="75"/>
      <c r="J136" s="71"/>
      <c r="K136" s="71"/>
      <c r="L136" s="71"/>
      <c r="M136" s="75"/>
      <c r="N136" s="71"/>
      <c r="O136" s="71"/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</row>
    <row r="137">
      <c r="A137" s="71"/>
      <c r="B137" s="71"/>
      <c r="C137" s="71"/>
      <c r="D137" s="75"/>
      <c r="E137" s="37"/>
      <c r="F137" s="37"/>
      <c r="G137" s="71"/>
      <c r="H137" s="74"/>
      <c r="I137" s="75"/>
      <c r="J137" s="71"/>
      <c r="K137" s="71"/>
      <c r="L137" s="71"/>
      <c r="M137" s="75"/>
      <c r="N137" s="71"/>
      <c r="O137" s="71"/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</row>
    <row r="138">
      <c r="A138" s="71"/>
      <c r="B138" s="71"/>
      <c r="C138" s="71"/>
      <c r="D138" s="75"/>
      <c r="E138" s="37"/>
      <c r="F138" s="37"/>
      <c r="G138" s="71"/>
      <c r="H138" s="74"/>
      <c r="I138" s="75"/>
      <c r="J138" s="71"/>
      <c r="K138" s="71"/>
      <c r="L138" s="71"/>
      <c r="M138" s="75"/>
      <c r="N138" s="71"/>
      <c r="O138" s="71"/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</row>
    <row r="139">
      <c r="A139" s="71"/>
      <c r="B139" s="71"/>
      <c r="C139" s="71"/>
      <c r="D139" s="75"/>
      <c r="E139" s="37"/>
      <c r="F139" s="37"/>
      <c r="G139" s="71"/>
      <c r="H139" s="74"/>
      <c r="I139" s="75"/>
      <c r="J139" s="71"/>
      <c r="K139" s="71"/>
      <c r="L139" s="71"/>
      <c r="M139" s="75"/>
      <c r="N139" s="71"/>
      <c r="O139" s="71"/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</row>
    <row r="140">
      <c r="A140" s="71"/>
      <c r="B140" s="71"/>
      <c r="C140" s="71"/>
      <c r="D140" s="75"/>
      <c r="E140" s="37"/>
      <c r="F140" s="37"/>
      <c r="G140" s="71"/>
      <c r="H140" s="74"/>
      <c r="I140" s="75"/>
      <c r="J140" s="71"/>
      <c r="K140" s="71"/>
      <c r="L140" s="71"/>
      <c r="M140" s="75"/>
      <c r="N140" s="71"/>
      <c r="O140" s="71"/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</row>
    <row r="141">
      <c r="A141" s="71"/>
      <c r="B141" s="71"/>
      <c r="C141" s="71"/>
      <c r="D141" s="75"/>
      <c r="E141" s="37"/>
      <c r="F141" s="37"/>
      <c r="G141" s="71"/>
      <c r="H141" s="74"/>
      <c r="I141" s="75"/>
      <c r="J141" s="71"/>
      <c r="K141" s="71"/>
      <c r="L141" s="71"/>
      <c r="M141" s="75"/>
      <c r="N141" s="71"/>
      <c r="O141" s="71"/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</row>
    <row r="142">
      <c r="A142" s="71"/>
      <c r="B142" s="71"/>
      <c r="C142" s="71"/>
      <c r="D142" s="75"/>
      <c r="E142" s="37"/>
      <c r="F142" s="37"/>
      <c r="G142" s="71"/>
      <c r="H142" s="74"/>
      <c r="I142" s="75"/>
      <c r="J142" s="71"/>
      <c r="K142" s="71"/>
      <c r="L142" s="71"/>
      <c r="M142" s="75"/>
      <c r="N142" s="71"/>
      <c r="O142" s="71"/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</row>
    <row r="143">
      <c r="A143" s="71"/>
      <c r="B143" s="71"/>
      <c r="C143" s="71"/>
      <c r="D143" s="75"/>
      <c r="E143" s="37"/>
      <c r="F143" s="37"/>
      <c r="G143" s="71"/>
      <c r="H143" s="74"/>
      <c r="I143" s="75"/>
      <c r="J143" s="71"/>
      <c r="K143" s="71"/>
      <c r="L143" s="71"/>
      <c r="M143" s="75"/>
      <c r="N143" s="71"/>
      <c r="O143" s="71"/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</row>
    <row r="144">
      <c r="A144" s="71"/>
      <c r="B144" s="71"/>
      <c r="C144" s="71"/>
      <c r="D144" s="75"/>
      <c r="E144" s="37"/>
      <c r="F144" s="37"/>
      <c r="G144" s="71"/>
      <c r="H144" s="74"/>
      <c r="I144" s="75"/>
      <c r="J144" s="71"/>
      <c r="K144" s="71"/>
      <c r="L144" s="71"/>
      <c r="M144" s="75"/>
      <c r="N144" s="71"/>
      <c r="O144" s="71"/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</row>
    <row r="145">
      <c r="A145" s="71"/>
      <c r="B145" s="71"/>
      <c r="C145" s="71"/>
      <c r="D145" s="75"/>
      <c r="E145" s="37"/>
      <c r="F145" s="37"/>
      <c r="G145" s="71"/>
      <c r="H145" s="74"/>
      <c r="I145" s="75"/>
      <c r="J145" s="71"/>
      <c r="K145" s="71"/>
      <c r="L145" s="71"/>
      <c r="M145" s="75"/>
      <c r="N145" s="71"/>
      <c r="O145" s="71"/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</row>
    <row r="146">
      <c r="A146" s="71"/>
      <c r="B146" s="71"/>
      <c r="C146" s="71"/>
      <c r="D146" s="75"/>
      <c r="E146" s="37"/>
      <c r="F146" s="37"/>
      <c r="G146" s="71"/>
      <c r="H146" s="74"/>
      <c r="I146" s="75"/>
      <c r="J146" s="71"/>
      <c r="K146" s="71"/>
      <c r="L146" s="71"/>
      <c r="M146" s="75"/>
      <c r="N146" s="71"/>
      <c r="O146" s="71"/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</row>
    <row r="147">
      <c r="A147" s="71"/>
      <c r="B147" s="71"/>
      <c r="C147" s="71"/>
      <c r="D147" s="75"/>
      <c r="E147" s="37"/>
      <c r="F147" s="37"/>
      <c r="G147" s="71"/>
      <c r="H147" s="74"/>
      <c r="I147" s="75"/>
      <c r="J147" s="71"/>
      <c r="K147" s="71"/>
      <c r="L147" s="71"/>
      <c r="M147" s="75"/>
      <c r="N147" s="71"/>
      <c r="O147" s="71"/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</row>
    <row r="148">
      <c r="A148" s="71"/>
      <c r="B148" s="71"/>
      <c r="C148" s="71"/>
      <c r="D148" s="75"/>
      <c r="E148" s="37"/>
      <c r="F148" s="37"/>
      <c r="G148" s="71"/>
      <c r="H148" s="74"/>
      <c r="I148" s="75"/>
      <c r="J148" s="71"/>
      <c r="K148" s="71"/>
      <c r="L148" s="71"/>
      <c r="M148" s="75"/>
      <c r="N148" s="71"/>
      <c r="O148" s="71"/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</row>
    <row r="149">
      <c r="A149" s="71"/>
      <c r="B149" s="71"/>
      <c r="C149" s="71"/>
      <c r="D149" s="75"/>
      <c r="E149" s="37"/>
      <c r="F149" s="37"/>
      <c r="G149" s="71"/>
      <c r="H149" s="74"/>
      <c r="I149" s="75"/>
      <c r="J149" s="71"/>
      <c r="K149" s="71"/>
      <c r="L149" s="71"/>
      <c r="M149" s="75"/>
      <c r="N149" s="71"/>
      <c r="O149" s="71"/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</row>
    <row r="150">
      <c r="A150" s="71"/>
      <c r="B150" s="71"/>
      <c r="C150" s="71"/>
      <c r="D150" s="75"/>
      <c r="E150" s="37"/>
      <c r="F150" s="37"/>
      <c r="G150" s="71"/>
      <c r="H150" s="74"/>
      <c r="I150" s="75"/>
      <c r="J150" s="71"/>
      <c r="K150" s="71"/>
      <c r="L150" s="71"/>
      <c r="M150" s="75"/>
      <c r="N150" s="71"/>
      <c r="O150" s="71"/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</row>
    <row r="151">
      <c r="A151" s="71"/>
      <c r="B151" s="71"/>
      <c r="C151" s="71"/>
      <c r="D151" s="75"/>
      <c r="E151" s="37"/>
      <c r="F151" s="37"/>
      <c r="G151" s="71"/>
      <c r="H151" s="74"/>
      <c r="I151" s="75"/>
      <c r="J151" s="71"/>
      <c r="K151" s="71"/>
      <c r="L151" s="71"/>
      <c r="M151" s="75"/>
      <c r="N151" s="71"/>
      <c r="O151" s="71"/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</row>
    <row r="152">
      <c r="A152" s="71"/>
      <c r="B152" s="71"/>
      <c r="C152" s="71"/>
      <c r="D152" s="75"/>
      <c r="E152" s="37"/>
      <c r="F152" s="37"/>
      <c r="G152" s="71"/>
      <c r="H152" s="74"/>
      <c r="I152" s="75"/>
      <c r="J152" s="71"/>
      <c r="K152" s="71"/>
      <c r="L152" s="71"/>
      <c r="M152" s="75"/>
      <c r="N152" s="71"/>
      <c r="O152" s="71"/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</row>
    <row r="153">
      <c r="A153" s="71"/>
      <c r="B153" s="71"/>
      <c r="C153" s="71"/>
      <c r="D153" s="75"/>
      <c r="E153" s="37"/>
      <c r="F153" s="37"/>
      <c r="G153" s="71"/>
      <c r="H153" s="74"/>
      <c r="I153" s="75"/>
      <c r="J153" s="71"/>
      <c r="K153" s="71"/>
      <c r="L153" s="71"/>
      <c r="M153" s="75"/>
      <c r="N153" s="71"/>
      <c r="O153" s="71"/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</row>
    <row r="154">
      <c r="A154" s="71"/>
      <c r="B154" s="71"/>
      <c r="C154" s="71"/>
      <c r="D154" s="75"/>
      <c r="E154" s="37"/>
      <c r="F154" s="37"/>
      <c r="G154" s="71"/>
      <c r="H154" s="74"/>
      <c r="I154" s="75"/>
      <c r="J154" s="71"/>
      <c r="K154" s="71"/>
      <c r="L154" s="71"/>
      <c r="M154" s="75"/>
      <c r="N154" s="71"/>
      <c r="O154" s="71"/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</row>
    <row r="155">
      <c r="A155" s="71"/>
      <c r="B155" s="71"/>
      <c r="C155" s="71"/>
      <c r="D155" s="75"/>
      <c r="E155" s="37"/>
      <c r="F155" s="37"/>
      <c r="G155" s="71"/>
      <c r="H155" s="74"/>
      <c r="I155" s="75"/>
      <c r="J155" s="71"/>
      <c r="K155" s="71"/>
      <c r="L155" s="71"/>
      <c r="M155" s="75"/>
      <c r="N155" s="71"/>
      <c r="O155" s="71"/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</row>
    <row r="156">
      <c r="A156" s="71"/>
      <c r="B156" s="71"/>
      <c r="C156" s="71"/>
      <c r="D156" s="75"/>
      <c r="E156" s="37"/>
      <c r="F156" s="37"/>
      <c r="G156" s="71"/>
      <c r="H156" s="74"/>
      <c r="I156" s="75"/>
      <c r="J156" s="71"/>
      <c r="K156" s="71"/>
      <c r="L156" s="71"/>
      <c r="M156" s="75"/>
      <c r="N156" s="71"/>
      <c r="O156" s="71"/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</row>
    <row r="157">
      <c r="A157" s="71"/>
      <c r="B157" s="71"/>
      <c r="C157" s="71"/>
      <c r="D157" s="75"/>
      <c r="E157" s="37"/>
      <c r="F157" s="37"/>
      <c r="G157" s="71"/>
      <c r="H157" s="74"/>
      <c r="I157" s="75"/>
      <c r="J157" s="71"/>
      <c r="K157" s="71"/>
      <c r="L157" s="71"/>
      <c r="M157" s="75"/>
      <c r="N157" s="71"/>
      <c r="O157" s="71"/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</row>
    <row r="158">
      <c r="A158" s="71"/>
      <c r="B158" s="71"/>
      <c r="C158" s="71"/>
      <c r="D158" s="75"/>
      <c r="E158" s="37"/>
      <c r="F158" s="37"/>
      <c r="G158" s="71"/>
      <c r="H158" s="74"/>
      <c r="I158" s="75"/>
      <c r="J158" s="71"/>
      <c r="K158" s="71"/>
      <c r="L158" s="71"/>
      <c r="M158" s="75"/>
      <c r="N158" s="71"/>
      <c r="O158" s="71"/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</row>
    <row r="159">
      <c r="A159" s="71"/>
      <c r="B159" s="71"/>
      <c r="C159" s="71"/>
      <c r="D159" s="75"/>
      <c r="E159" s="37"/>
      <c r="F159" s="37"/>
      <c r="G159" s="71"/>
      <c r="H159" s="74"/>
      <c r="I159" s="75"/>
      <c r="J159" s="71"/>
      <c r="K159" s="71"/>
      <c r="L159" s="71"/>
      <c r="M159" s="75"/>
      <c r="N159" s="71"/>
      <c r="O159" s="71"/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</row>
    <row r="160">
      <c r="A160" s="71"/>
      <c r="B160" s="71"/>
      <c r="C160" s="71"/>
      <c r="D160" s="75"/>
      <c r="E160" s="37"/>
      <c r="F160" s="37"/>
      <c r="G160" s="71"/>
      <c r="H160" s="74"/>
      <c r="I160" s="75"/>
      <c r="J160" s="71"/>
      <c r="K160" s="71"/>
      <c r="L160" s="71"/>
      <c r="M160" s="75"/>
      <c r="N160" s="71"/>
      <c r="O160" s="71"/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</row>
    <row r="161">
      <c r="A161" s="71"/>
      <c r="B161" s="71"/>
      <c r="C161" s="71"/>
      <c r="D161" s="75"/>
      <c r="E161" s="37"/>
      <c r="F161" s="37"/>
      <c r="G161" s="71"/>
      <c r="H161" s="74"/>
      <c r="I161" s="75"/>
      <c r="J161" s="71"/>
      <c r="K161" s="71"/>
      <c r="L161" s="71"/>
      <c r="M161" s="75"/>
      <c r="N161" s="71"/>
      <c r="O161" s="71"/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</row>
    <row r="162">
      <c r="A162" s="71"/>
      <c r="B162" s="71"/>
      <c r="C162" s="71"/>
      <c r="D162" s="75"/>
      <c r="E162" s="37"/>
      <c r="F162" s="37"/>
      <c r="G162" s="71"/>
      <c r="H162" s="74"/>
      <c r="I162" s="75"/>
      <c r="J162" s="71"/>
      <c r="K162" s="71"/>
      <c r="L162" s="71"/>
      <c r="M162" s="75"/>
      <c r="N162" s="71"/>
      <c r="O162" s="71"/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</row>
    <row r="163">
      <c r="A163" s="71"/>
      <c r="B163" s="71"/>
      <c r="C163" s="71"/>
      <c r="D163" s="75"/>
      <c r="E163" s="37"/>
      <c r="F163" s="37"/>
      <c r="G163" s="71"/>
      <c r="H163" s="74"/>
      <c r="I163" s="75"/>
      <c r="J163" s="71"/>
      <c r="K163" s="71"/>
      <c r="L163" s="71"/>
      <c r="M163" s="75"/>
      <c r="N163" s="71"/>
      <c r="O163" s="71"/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</row>
    <row r="164">
      <c r="A164" s="71"/>
      <c r="B164" s="71"/>
      <c r="C164" s="71"/>
      <c r="D164" s="75"/>
      <c r="E164" s="37"/>
      <c r="F164" s="37"/>
      <c r="G164" s="71"/>
      <c r="H164" s="74"/>
      <c r="I164" s="75"/>
      <c r="J164" s="71"/>
      <c r="K164" s="71"/>
      <c r="L164" s="71"/>
      <c r="M164" s="75"/>
      <c r="N164" s="71"/>
      <c r="O164" s="71"/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</row>
    <row r="165">
      <c r="A165" s="71"/>
      <c r="B165" s="71"/>
      <c r="C165" s="71"/>
      <c r="D165" s="75"/>
      <c r="E165" s="37"/>
      <c r="F165" s="37"/>
      <c r="G165" s="71"/>
      <c r="H165" s="74"/>
      <c r="I165" s="75"/>
      <c r="J165" s="71"/>
      <c r="K165" s="71"/>
      <c r="L165" s="71"/>
      <c r="M165" s="75"/>
      <c r="N165" s="71"/>
      <c r="O165" s="71"/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</row>
    <row r="166">
      <c r="A166" s="71"/>
      <c r="B166" s="71"/>
      <c r="C166" s="71"/>
      <c r="D166" s="75"/>
      <c r="E166" s="37"/>
      <c r="F166" s="37"/>
      <c r="G166" s="71"/>
      <c r="H166" s="74"/>
      <c r="I166" s="75"/>
      <c r="J166" s="71"/>
      <c r="K166" s="71"/>
      <c r="L166" s="71"/>
      <c r="M166" s="75"/>
      <c r="N166" s="71"/>
      <c r="O166" s="71"/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</row>
    <row r="167">
      <c r="A167" s="71"/>
      <c r="B167" s="71"/>
      <c r="C167" s="71"/>
      <c r="D167" s="75"/>
      <c r="E167" s="37"/>
      <c r="F167" s="37"/>
      <c r="G167" s="71"/>
      <c r="H167" s="74"/>
      <c r="I167" s="75"/>
      <c r="J167" s="71"/>
      <c r="K167" s="71"/>
      <c r="L167" s="71"/>
      <c r="M167" s="75"/>
      <c r="N167" s="71"/>
      <c r="O167" s="71"/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</row>
    <row r="168">
      <c r="A168" s="71"/>
      <c r="B168" s="71"/>
      <c r="C168" s="71"/>
      <c r="D168" s="75"/>
      <c r="E168" s="37"/>
      <c r="F168" s="37"/>
      <c r="G168" s="71"/>
      <c r="H168" s="74"/>
      <c r="I168" s="75"/>
      <c r="J168" s="71"/>
      <c r="K168" s="71"/>
      <c r="L168" s="71"/>
      <c r="M168" s="75"/>
      <c r="N168" s="71"/>
      <c r="O168" s="71"/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</row>
    <row r="169">
      <c r="A169" s="71"/>
      <c r="B169" s="71"/>
      <c r="C169" s="71"/>
      <c r="D169" s="75"/>
      <c r="E169" s="37"/>
      <c r="F169" s="37"/>
      <c r="G169" s="71"/>
      <c r="H169" s="74"/>
      <c r="I169" s="75"/>
      <c r="J169" s="71"/>
      <c r="K169" s="71"/>
      <c r="L169" s="71"/>
      <c r="M169" s="75"/>
      <c r="N169" s="71"/>
      <c r="O169" s="71"/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</row>
    <row r="170">
      <c r="A170" s="71"/>
      <c r="B170" s="71"/>
      <c r="C170" s="71"/>
      <c r="D170" s="75"/>
      <c r="E170" s="37"/>
      <c r="F170" s="37"/>
      <c r="G170" s="71"/>
      <c r="H170" s="74"/>
      <c r="I170" s="75"/>
      <c r="J170" s="71"/>
      <c r="K170" s="71"/>
      <c r="L170" s="71"/>
      <c r="M170" s="75"/>
      <c r="N170" s="71"/>
      <c r="O170" s="71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</row>
    <row r="171">
      <c r="A171" s="71"/>
      <c r="B171" s="71"/>
      <c r="C171" s="71"/>
      <c r="D171" s="75"/>
      <c r="E171" s="37"/>
      <c r="F171" s="37"/>
      <c r="G171" s="71"/>
      <c r="H171" s="74"/>
      <c r="I171" s="75"/>
      <c r="J171" s="71"/>
      <c r="K171" s="71"/>
      <c r="L171" s="71"/>
      <c r="M171" s="75"/>
      <c r="N171" s="71"/>
      <c r="O171" s="71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</row>
    <row r="172">
      <c r="A172" s="71"/>
      <c r="B172" s="71"/>
      <c r="C172" s="71"/>
      <c r="D172" s="75"/>
      <c r="E172" s="37"/>
      <c r="F172" s="37"/>
      <c r="G172" s="71"/>
      <c r="H172" s="74"/>
      <c r="I172" s="75"/>
      <c r="J172" s="71"/>
      <c r="K172" s="71"/>
      <c r="L172" s="71"/>
      <c r="M172" s="75"/>
      <c r="N172" s="71"/>
      <c r="O172" s="71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</row>
    <row r="173">
      <c r="A173" s="71"/>
      <c r="B173" s="71"/>
      <c r="C173" s="71"/>
      <c r="D173" s="75"/>
      <c r="E173" s="37"/>
      <c r="F173" s="37"/>
      <c r="G173" s="71"/>
      <c r="H173" s="74"/>
      <c r="I173" s="75"/>
      <c r="J173" s="71"/>
      <c r="K173" s="71"/>
      <c r="L173" s="71"/>
      <c r="M173" s="75"/>
      <c r="N173" s="71"/>
      <c r="O173" s="71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</row>
    <row r="174">
      <c r="A174" s="71"/>
      <c r="B174" s="71"/>
      <c r="C174" s="71"/>
      <c r="D174" s="75"/>
      <c r="E174" s="37"/>
      <c r="F174" s="37"/>
      <c r="G174" s="71"/>
      <c r="H174" s="74"/>
      <c r="I174" s="75"/>
      <c r="J174" s="71"/>
      <c r="K174" s="71"/>
      <c r="L174" s="71"/>
      <c r="M174" s="75"/>
      <c r="N174" s="71"/>
      <c r="O174" s="71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</row>
    <row r="175">
      <c r="A175" s="71"/>
      <c r="B175" s="71"/>
      <c r="C175" s="71"/>
      <c r="D175" s="75"/>
      <c r="E175" s="37"/>
      <c r="F175" s="37"/>
      <c r="G175" s="71"/>
      <c r="H175" s="74"/>
      <c r="I175" s="75"/>
      <c r="J175" s="71"/>
      <c r="K175" s="71"/>
      <c r="L175" s="71"/>
      <c r="M175" s="75"/>
      <c r="N175" s="71"/>
      <c r="O175" s="71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</row>
    <row r="176">
      <c r="A176" s="71"/>
      <c r="B176" s="71"/>
      <c r="C176" s="71"/>
      <c r="D176" s="75"/>
      <c r="E176" s="37"/>
      <c r="F176" s="37"/>
      <c r="G176" s="71"/>
      <c r="H176" s="74"/>
      <c r="I176" s="75"/>
      <c r="J176" s="71"/>
      <c r="K176" s="71"/>
      <c r="L176" s="71"/>
      <c r="M176" s="75"/>
      <c r="N176" s="71"/>
      <c r="O176" s="71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</row>
    <row r="177">
      <c r="A177" s="71"/>
      <c r="B177" s="71"/>
      <c r="C177" s="71"/>
      <c r="D177" s="75"/>
      <c r="E177" s="37"/>
      <c r="F177" s="37"/>
      <c r="G177" s="71"/>
      <c r="H177" s="74"/>
      <c r="I177" s="75"/>
      <c r="J177" s="71"/>
      <c r="K177" s="71"/>
      <c r="L177" s="71"/>
      <c r="M177" s="75"/>
      <c r="N177" s="71"/>
      <c r="O177" s="71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</row>
    <row r="178">
      <c r="A178" s="71"/>
      <c r="B178" s="71"/>
      <c r="C178" s="71"/>
      <c r="D178" s="75"/>
      <c r="E178" s="37"/>
      <c r="F178" s="37"/>
      <c r="G178" s="71"/>
      <c r="H178" s="74"/>
      <c r="I178" s="75"/>
      <c r="J178" s="71"/>
      <c r="K178" s="71"/>
      <c r="L178" s="71"/>
      <c r="M178" s="75"/>
      <c r="N178" s="71"/>
      <c r="O178" s="71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</row>
    <row r="179">
      <c r="A179" s="71"/>
      <c r="B179" s="71"/>
      <c r="C179" s="71"/>
      <c r="D179" s="75"/>
      <c r="E179" s="37"/>
      <c r="F179" s="37"/>
      <c r="G179" s="71"/>
      <c r="H179" s="74"/>
      <c r="I179" s="75"/>
      <c r="J179" s="71"/>
      <c r="K179" s="71"/>
      <c r="L179" s="71"/>
      <c r="M179" s="75"/>
      <c r="N179" s="71"/>
      <c r="O179" s="71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</row>
    <row r="180">
      <c r="A180" s="71"/>
      <c r="B180" s="71"/>
      <c r="C180" s="71"/>
      <c r="D180" s="75"/>
      <c r="E180" s="37"/>
      <c r="F180" s="37"/>
      <c r="G180" s="71"/>
      <c r="H180" s="74"/>
      <c r="I180" s="75"/>
      <c r="J180" s="71"/>
      <c r="K180" s="71"/>
      <c r="L180" s="71"/>
      <c r="M180" s="75"/>
      <c r="N180" s="71"/>
      <c r="O180" s="71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</row>
    <row r="181">
      <c r="A181" s="71"/>
      <c r="B181" s="71"/>
      <c r="C181" s="71"/>
      <c r="D181" s="75"/>
      <c r="E181" s="37"/>
      <c r="F181" s="37"/>
      <c r="G181" s="71"/>
      <c r="H181" s="74"/>
      <c r="I181" s="75"/>
      <c r="J181" s="71"/>
      <c r="K181" s="71"/>
      <c r="L181" s="71"/>
      <c r="M181" s="75"/>
      <c r="N181" s="71"/>
      <c r="O181" s="71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</row>
    <row r="182">
      <c r="A182" s="71"/>
      <c r="B182" s="71"/>
      <c r="C182" s="71"/>
      <c r="D182" s="75"/>
      <c r="E182" s="37"/>
      <c r="F182" s="37"/>
      <c r="G182" s="71"/>
      <c r="H182" s="74"/>
      <c r="I182" s="75"/>
      <c r="J182" s="71"/>
      <c r="K182" s="71"/>
      <c r="L182" s="71"/>
      <c r="M182" s="75"/>
      <c r="N182" s="71"/>
      <c r="O182" s="71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</row>
    <row r="183">
      <c r="A183" s="71"/>
      <c r="B183" s="71"/>
      <c r="C183" s="71"/>
      <c r="D183" s="75"/>
      <c r="E183" s="37"/>
      <c r="F183" s="37"/>
      <c r="G183" s="71"/>
      <c r="H183" s="74"/>
      <c r="I183" s="75"/>
      <c r="J183" s="71"/>
      <c r="K183" s="71"/>
      <c r="L183" s="71"/>
      <c r="M183" s="75"/>
      <c r="N183" s="71"/>
      <c r="O183" s="71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</row>
    <row r="184">
      <c r="A184" s="71"/>
      <c r="B184" s="71"/>
      <c r="C184" s="71"/>
      <c r="D184" s="75"/>
      <c r="E184" s="37"/>
      <c r="F184" s="37"/>
      <c r="G184" s="71"/>
      <c r="H184" s="74"/>
      <c r="I184" s="75"/>
      <c r="J184" s="71"/>
      <c r="K184" s="71"/>
      <c r="L184" s="71"/>
      <c r="M184" s="75"/>
      <c r="N184" s="71"/>
      <c r="O184" s="71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</row>
    <row r="185">
      <c r="A185" s="71"/>
      <c r="B185" s="71"/>
      <c r="C185" s="71"/>
      <c r="D185" s="75"/>
      <c r="E185" s="37"/>
      <c r="F185" s="37"/>
      <c r="G185" s="71"/>
      <c r="H185" s="74"/>
      <c r="I185" s="75"/>
      <c r="J185" s="71"/>
      <c r="K185" s="71"/>
      <c r="L185" s="71"/>
      <c r="M185" s="75"/>
      <c r="N185" s="71"/>
      <c r="O185" s="71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</row>
    <row r="186">
      <c r="A186" s="71"/>
      <c r="B186" s="71"/>
      <c r="C186" s="71"/>
      <c r="D186" s="75"/>
      <c r="E186" s="37"/>
      <c r="F186" s="37"/>
      <c r="G186" s="71"/>
      <c r="H186" s="74"/>
      <c r="I186" s="75"/>
      <c r="J186" s="71"/>
      <c r="K186" s="71"/>
      <c r="L186" s="71"/>
      <c r="M186" s="75"/>
      <c r="N186" s="71"/>
      <c r="O186" s="71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</row>
    <row r="187">
      <c r="A187" s="71"/>
      <c r="B187" s="71"/>
      <c r="C187" s="71"/>
      <c r="D187" s="75"/>
      <c r="E187" s="37"/>
      <c r="F187" s="37"/>
      <c r="G187" s="71"/>
      <c r="H187" s="74"/>
      <c r="I187" s="75"/>
      <c r="J187" s="71"/>
      <c r="K187" s="71"/>
      <c r="L187" s="71"/>
      <c r="M187" s="75"/>
      <c r="N187" s="71"/>
      <c r="O187" s="71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</row>
    <row r="188">
      <c r="A188" s="71"/>
      <c r="B188" s="71"/>
      <c r="C188" s="71"/>
      <c r="D188" s="75"/>
      <c r="E188" s="37"/>
      <c r="F188" s="37"/>
      <c r="G188" s="71"/>
      <c r="H188" s="74"/>
      <c r="I188" s="75"/>
      <c r="J188" s="71"/>
      <c r="K188" s="71"/>
      <c r="L188" s="71"/>
      <c r="M188" s="75"/>
      <c r="N188" s="71"/>
      <c r="O188" s="71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</row>
    <row r="189">
      <c r="A189" s="71"/>
      <c r="B189" s="71"/>
      <c r="C189" s="71"/>
      <c r="D189" s="75"/>
      <c r="E189" s="37"/>
      <c r="F189" s="37"/>
      <c r="G189" s="71"/>
      <c r="H189" s="74"/>
      <c r="I189" s="75"/>
      <c r="J189" s="71"/>
      <c r="K189" s="71"/>
      <c r="L189" s="71"/>
      <c r="M189" s="75"/>
      <c r="N189" s="71"/>
      <c r="O189" s="71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</row>
    <row r="190">
      <c r="A190" s="71"/>
      <c r="B190" s="71"/>
      <c r="C190" s="71"/>
      <c r="D190" s="75"/>
      <c r="E190" s="37"/>
      <c r="F190" s="37"/>
      <c r="G190" s="71"/>
      <c r="H190" s="74"/>
      <c r="I190" s="75"/>
      <c r="J190" s="71"/>
      <c r="K190" s="71"/>
      <c r="L190" s="71"/>
      <c r="M190" s="75"/>
      <c r="N190" s="71"/>
      <c r="O190" s="71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</row>
    <row r="191">
      <c r="A191" s="71"/>
      <c r="B191" s="71"/>
      <c r="C191" s="71"/>
      <c r="D191" s="75"/>
      <c r="E191" s="37"/>
      <c r="F191" s="37"/>
      <c r="G191" s="71"/>
      <c r="H191" s="74"/>
      <c r="I191" s="75"/>
      <c r="J191" s="71"/>
      <c r="K191" s="71"/>
      <c r="L191" s="71"/>
      <c r="M191" s="75"/>
      <c r="N191" s="71"/>
      <c r="O191" s="71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</row>
    <row r="192">
      <c r="A192" s="71"/>
      <c r="B192" s="71"/>
      <c r="C192" s="71"/>
      <c r="D192" s="75"/>
      <c r="E192" s="37"/>
      <c r="F192" s="37"/>
      <c r="G192" s="71"/>
      <c r="H192" s="74"/>
      <c r="I192" s="75"/>
      <c r="J192" s="71"/>
      <c r="K192" s="71"/>
      <c r="L192" s="71"/>
      <c r="M192" s="75"/>
      <c r="N192" s="71"/>
      <c r="O192" s="71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</row>
    <row r="193">
      <c r="A193" s="71"/>
      <c r="B193" s="71"/>
      <c r="C193" s="71"/>
      <c r="D193" s="75"/>
      <c r="E193" s="37"/>
      <c r="F193" s="37"/>
      <c r="G193" s="71"/>
      <c r="H193" s="74"/>
      <c r="I193" s="75"/>
      <c r="J193" s="71"/>
      <c r="K193" s="71"/>
      <c r="L193" s="71"/>
      <c r="M193" s="75"/>
      <c r="N193" s="71"/>
      <c r="O193" s="71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</row>
    <row r="194">
      <c r="A194" s="71"/>
      <c r="B194" s="71"/>
      <c r="C194" s="71"/>
      <c r="D194" s="75"/>
      <c r="E194" s="37"/>
      <c r="F194" s="37"/>
      <c r="G194" s="71"/>
      <c r="H194" s="74"/>
      <c r="I194" s="75"/>
      <c r="J194" s="71"/>
      <c r="K194" s="71"/>
      <c r="L194" s="71"/>
      <c r="M194" s="75"/>
      <c r="N194" s="71"/>
      <c r="O194" s="71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</row>
    <row r="195">
      <c r="A195" s="71"/>
      <c r="B195" s="71"/>
      <c r="C195" s="71"/>
      <c r="D195" s="75"/>
      <c r="E195" s="37"/>
      <c r="F195" s="37"/>
      <c r="G195" s="71"/>
      <c r="H195" s="74"/>
      <c r="I195" s="75"/>
      <c r="J195" s="71"/>
      <c r="K195" s="71"/>
      <c r="L195" s="71"/>
      <c r="M195" s="75"/>
      <c r="N195" s="71"/>
      <c r="O195" s="71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</row>
    <row r="196">
      <c r="A196" s="71"/>
      <c r="B196" s="71"/>
      <c r="C196" s="71"/>
      <c r="D196" s="75"/>
      <c r="E196" s="37"/>
      <c r="F196" s="37"/>
      <c r="G196" s="71"/>
      <c r="H196" s="74"/>
      <c r="I196" s="75"/>
      <c r="J196" s="71"/>
      <c r="K196" s="71"/>
      <c r="L196" s="71"/>
      <c r="M196" s="75"/>
      <c r="N196" s="71"/>
      <c r="O196" s="71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</row>
    <row r="197">
      <c r="A197" s="71"/>
      <c r="B197" s="71"/>
      <c r="C197" s="71"/>
      <c r="D197" s="75"/>
      <c r="E197" s="37"/>
      <c r="F197" s="37"/>
      <c r="G197" s="71"/>
      <c r="H197" s="74"/>
      <c r="I197" s="75"/>
      <c r="J197" s="71"/>
      <c r="K197" s="71"/>
      <c r="L197" s="71"/>
      <c r="M197" s="75"/>
      <c r="N197" s="71"/>
      <c r="O197" s="71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</row>
    <row r="198">
      <c r="A198" s="71"/>
      <c r="B198" s="71"/>
      <c r="C198" s="71"/>
      <c r="D198" s="75"/>
      <c r="E198" s="37"/>
      <c r="F198" s="37"/>
      <c r="G198" s="71"/>
      <c r="H198" s="74"/>
      <c r="I198" s="75"/>
      <c r="J198" s="71"/>
      <c r="K198" s="71"/>
      <c r="L198" s="71"/>
      <c r="M198" s="75"/>
      <c r="N198" s="71"/>
      <c r="O198" s="71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</row>
    <row r="199">
      <c r="A199" s="71"/>
      <c r="B199" s="71"/>
      <c r="C199" s="71"/>
      <c r="D199" s="75"/>
      <c r="E199" s="37"/>
      <c r="F199" s="37"/>
      <c r="G199" s="71"/>
      <c r="H199" s="74"/>
      <c r="I199" s="75"/>
      <c r="J199" s="71"/>
      <c r="K199" s="71"/>
      <c r="L199" s="71"/>
      <c r="M199" s="75"/>
      <c r="N199" s="71"/>
      <c r="O199" s="71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</row>
    <row r="200">
      <c r="A200" s="71"/>
      <c r="B200" s="71"/>
      <c r="C200" s="71"/>
      <c r="D200" s="75"/>
      <c r="E200" s="37"/>
      <c r="F200" s="37"/>
      <c r="G200" s="71"/>
      <c r="H200" s="74"/>
      <c r="I200" s="75"/>
      <c r="J200" s="71"/>
      <c r="K200" s="71"/>
      <c r="L200" s="71"/>
      <c r="M200" s="75"/>
      <c r="N200" s="71"/>
      <c r="O200" s="71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</row>
    <row r="201">
      <c r="A201" s="71"/>
      <c r="B201" s="71"/>
      <c r="C201" s="71"/>
      <c r="D201" s="75"/>
      <c r="E201" s="37"/>
      <c r="F201" s="37"/>
      <c r="G201" s="71"/>
      <c r="H201" s="74"/>
      <c r="I201" s="75"/>
      <c r="J201" s="71"/>
      <c r="K201" s="71"/>
      <c r="L201" s="71"/>
      <c r="M201" s="75"/>
      <c r="N201" s="71"/>
      <c r="O201" s="71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</row>
    <row r="202">
      <c r="A202" s="71"/>
      <c r="B202" s="71"/>
      <c r="C202" s="71"/>
      <c r="D202" s="75"/>
      <c r="E202" s="37"/>
      <c r="F202" s="37"/>
      <c r="G202" s="71"/>
      <c r="H202" s="74"/>
      <c r="I202" s="75"/>
      <c r="J202" s="71"/>
      <c r="K202" s="71"/>
      <c r="L202" s="71"/>
      <c r="M202" s="75"/>
      <c r="N202" s="71"/>
      <c r="O202" s="71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</row>
    <row r="203">
      <c r="A203" s="71"/>
      <c r="B203" s="71"/>
      <c r="C203" s="71"/>
      <c r="D203" s="75"/>
      <c r="E203" s="37"/>
      <c r="F203" s="37"/>
      <c r="G203" s="71"/>
      <c r="H203" s="74"/>
      <c r="I203" s="75"/>
      <c r="J203" s="71"/>
      <c r="K203" s="71"/>
      <c r="L203" s="71"/>
      <c r="M203" s="75"/>
      <c r="N203" s="71"/>
      <c r="O203" s="71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</row>
    <row r="204">
      <c r="A204" s="71"/>
      <c r="B204" s="71"/>
      <c r="C204" s="71"/>
      <c r="D204" s="75"/>
      <c r="E204" s="37"/>
      <c r="F204" s="37"/>
      <c r="G204" s="71"/>
      <c r="H204" s="74"/>
      <c r="I204" s="75"/>
      <c r="J204" s="71"/>
      <c r="K204" s="71"/>
      <c r="L204" s="71"/>
      <c r="M204" s="75"/>
      <c r="N204" s="71"/>
      <c r="O204" s="71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</row>
    <row r="205">
      <c r="A205" s="71"/>
      <c r="B205" s="71"/>
      <c r="C205" s="71"/>
      <c r="D205" s="75"/>
      <c r="E205" s="37"/>
      <c r="F205" s="37"/>
      <c r="G205" s="71"/>
      <c r="H205" s="74"/>
      <c r="I205" s="75"/>
      <c r="J205" s="71"/>
      <c r="K205" s="71"/>
      <c r="L205" s="71"/>
      <c r="M205" s="75"/>
      <c r="N205" s="71"/>
      <c r="O205" s="71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</row>
    <row r="206">
      <c r="A206" s="71"/>
      <c r="B206" s="71"/>
      <c r="C206" s="71"/>
      <c r="D206" s="75"/>
      <c r="E206" s="37"/>
      <c r="F206" s="37"/>
      <c r="G206" s="71"/>
      <c r="H206" s="74"/>
      <c r="I206" s="75"/>
      <c r="J206" s="71"/>
      <c r="K206" s="71"/>
      <c r="L206" s="71"/>
      <c r="M206" s="75"/>
      <c r="N206" s="71"/>
      <c r="O206" s="71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</row>
    <row r="207">
      <c r="A207" s="71"/>
      <c r="B207" s="71"/>
      <c r="C207" s="71"/>
      <c r="D207" s="75"/>
      <c r="E207" s="37"/>
      <c r="F207" s="37"/>
      <c r="G207" s="71"/>
      <c r="H207" s="74"/>
      <c r="I207" s="75"/>
      <c r="J207" s="71"/>
      <c r="K207" s="71"/>
      <c r="L207" s="71"/>
      <c r="M207" s="75"/>
      <c r="N207" s="71"/>
      <c r="O207" s="71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</row>
    <row r="208">
      <c r="A208" s="71"/>
      <c r="B208" s="71"/>
      <c r="C208" s="71"/>
      <c r="D208" s="75"/>
      <c r="E208" s="37"/>
      <c r="F208" s="37"/>
      <c r="G208" s="71"/>
      <c r="H208" s="74"/>
      <c r="I208" s="75"/>
      <c r="J208" s="71"/>
      <c r="K208" s="71"/>
      <c r="L208" s="71"/>
      <c r="M208" s="75"/>
      <c r="N208" s="71"/>
      <c r="O208" s="71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</row>
    <row r="209">
      <c r="A209" s="71"/>
      <c r="B209" s="71"/>
      <c r="C209" s="71"/>
      <c r="D209" s="75"/>
      <c r="E209" s="37"/>
      <c r="F209" s="37"/>
      <c r="G209" s="71"/>
      <c r="H209" s="74"/>
      <c r="I209" s="75"/>
      <c r="J209" s="71"/>
      <c r="K209" s="71"/>
      <c r="L209" s="71"/>
      <c r="M209" s="75"/>
      <c r="N209" s="71"/>
      <c r="O209" s="71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</row>
    <row r="210">
      <c r="A210" s="71"/>
      <c r="B210" s="71"/>
      <c r="C210" s="71"/>
      <c r="D210" s="75"/>
      <c r="E210" s="37"/>
      <c r="F210" s="37"/>
      <c r="G210" s="71"/>
      <c r="H210" s="74"/>
      <c r="I210" s="75"/>
      <c r="J210" s="71"/>
      <c r="K210" s="71"/>
      <c r="L210" s="71"/>
      <c r="M210" s="75"/>
      <c r="N210" s="71"/>
      <c r="O210" s="71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</row>
    <row r="211">
      <c r="A211" s="71"/>
      <c r="B211" s="71"/>
      <c r="C211" s="71"/>
      <c r="D211" s="75"/>
      <c r="E211" s="37"/>
      <c r="F211" s="37"/>
      <c r="G211" s="71"/>
      <c r="H211" s="74"/>
      <c r="I211" s="75"/>
      <c r="J211" s="71"/>
      <c r="K211" s="71"/>
      <c r="L211" s="71"/>
      <c r="M211" s="75"/>
      <c r="N211" s="71"/>
      <c r="O211" s="71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</row>
    <row r="212">
      <c r="A212" s="71"/>
      <c r="B212" s="71"/>
      <c r="C212" s="71"/>
      <c r="D212" s="75"/>
      <c r="E212" s="37"/>
      <c r="F212" s="37"/>
      <c r="G212" s="71"/>
      <c r="H212" s="74"/>
      <c r="I212" s="75"/>
      <c r="J212" s="71"/>
      <c r="K212" s="71"/>
      <c r="L212" s="71"/>
      <c r="M212" s="75"/>
      <c r="N212" s="71"/>
      <c r="O212" s="71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</row>
    <row r="213">
      <c r="A213" s="71"/>
      <c r="B213" s="71"/>
      <c r="C213" s="71"/>
      <c r="D213" s="75"/>
      <c r="E213" s="37"/>
      <c r="F213" s="37"/>
      <c r="G213" s="71"/>
      <c r="H213" s="74"/>
      <c r="I213" s="75"/>
      <c r="J213" s="71"/>
      <c r="K213" s="71"/>
      <c r="L213" s="71"/>
      <c r="M213" s="75"/>
      <c r="N213" s="71"/>
      <c r="O213" s="71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</row>
    <row r="214">
      <c r="A214" s="71"/>
      <c r="B214" s="71"/>
      <c r="C214" s="71"/>
      <c r="D214" s="75"/>
      <c r="E214" s="37"/>
      <c r="F214" s="37"/>
      <c r="G214" s="71"/>
      <c r="H214" s="74"/>
      <c r="I214" s="75"/>
      <c r="J214" s="71"/>
      <c r="K214" s="71"/>
      <c r="L214" s="71"/>
      <c r="M214" s="75"/>
      <c r="N214" s="71"/>
      <c r="O214" s="71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</row>
    <row r="215">
      <c r="A215" s="71"/>
      <c r="B215" s="71"/>
      <c r="C215" s="71"/>
      <c r="D215" s="75"/>
      <c r="E215" s="37"/>
      <c r="F215" s="37"/>
      <c r="G215" s="71"/>
      <c r="H215" s="74"/>
      <c r="I215" s="75"/>
      <c r="J215" s="71"/>
      <c r="K215" s="71"/>
      <c r="L215" s="71"/>
      <c r="M215" s="75"/>
      <c r="N215" s="71"/>
      <c r="O215" s="71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</row>
    <row r="216">
      <c r="A216" s="71"/>
      <c r="B216" s="71"/>
      <c r="C216" s="71"/>
      <c r="D216" s="75"/>
      <c r="E216" s="37"/>
      <c r="F216" s="37"/>
      <c r="G216" s="71"/>
      <c r="H216" s="74"/>
      <c r="I216" s="75"/>
      <c r="J216" s="71"/>
      <c r="K216" s="71"/>
      <c r="L216" s="71"/>
      <c r="M216" s="75"/>
      <c r="N216" s="71"/>
      <c r="O216" s="71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</row>
    <row r="217">
      <c r="A217" s="71"/>
      <c r="B217" s="71"/>
      <c r="C217" s="71"/>
      <c r="D217" s="75"/>
      <c r="E217" s="37"/>
      <c r="F217" s="37"/>
      <c r="G217" s="71"/>
      <c r="H217" s="74"/>
      <c r="I217" s="75"/>
      <c r="J217" s="71"/>
      <c r="K217" s="71"/>
      <c r="L217" s="71"/>
      <c r="M217" s="75"/>
      <c r="N217" s="71"/>
      <c r="O217" s="71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</row>
    <row r="218">
      <c r="A218" s="71"/>
      <c r="B218" s="71"/>
      <c r="C218" s="71"/>
      <c r="D218" s="75"/>
      <c r="E218" s="37"/>
      <c r="F218" s="37"/>
      <c r="G218" s="71"/>
      <c r="H218" s="74"/>
      <c r="I218" s="75"/>
      <c r="J218" s="71"/>
      <c r="K218" s="71"/>
      <c r="L218" s="71"/>
      <c r="M218" s="75"/>
      <c r="N218" s="71"/>
      <c r="O218" s="71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</row>
    <row r="219">
      <c r="A219" s="71"/>
      <c r="B219" s="71"/>
      <c r="C219" s="71"/>
      <c r="D219" s="75"/>
      <c r="E219" s="37"/>
      <c r="F219" s="37"/>
      <c r="G219" s="71"/>
      <c r="H219" s="74"/>
      <c r="I219" s="75"/>
      <c r="J219" s="71"/>
      <c r="K219" s="71"/>
      <c r="L219" s="71"/>
      <c r="M219" s="75"/>
      <c r="N219" s="71"/>
      <c r="O219" s="71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</row>
    <row r="220">
      <c r="A220" s="71"/>
      <c r="B220" s="71"/>
      <c r="C220" s="71"/>
      <c r="D220" s="75"/>
      <c r="E220" s="37"/>
      <c r="F220" s="37"/>
      <c r="G220" s="71"/>
      <c r="H220" s="74"/>
      <c r="I220" s="75"/>
      <c r="J220" s="71"/>
      <c r="K220" s="71"/>
      <c r="L220" s="71"/>
      <c r="M220" s="75"/>
      <c r="N220" s="71"/>
      <c r="O220" s="71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</row>
    <row r="221">
      <c r="A221" s="71"/>
      <c r="B221" s="71"/>
      <c r="C221" s="71"/>
      <c r="D221" s="75"/>
      <c r="E221" s="37"/>
      <c r="F221" s="37"/>
      <c r="G221" s="71"/>
      <c r="H221" s="74"/>
      <c r="I221" s="75"/>
      <c r="J221" s="71"/>
      <c r="K221" s="71"/>
      <c r="L221" s="71"/>
      <c r="M221" s="75"/>
      <c r="N221" s="71"/>
      <c r="O221" s="71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</row>
    <row r="222">
      <c r="A222" s="71"/>
      <c r="B222" s="71"/>
      <c r="C222" s="71"/>
      <c r="D222" s="75"/>
      <c r="E222" s="37"/>
      <c r="F222" s="37"/>
      <c r="G222" s="71"/>
      <c r="H222" s="74"/>
      <c r="I222" s="75"/>
      <c r="J222" s="71"/>
      <c r="K222" s="71"/>
      <c r="L222" s="71"/>
      <c r="M222" s="75"/>
      <c r="N222" s="71"/>
      <c r="O222" s="71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</row>
    <row r="223">
      <c r="A223" s="71"/>
      <c r="B223" s="71"/>
      <c r="C223" s="71"/>
      <c r="D223" s="75"/>
      <c r="E223" s="37"/>
      <c r="F223" s="37"/>
      <c r="G223" s="71"/>
      <c r="H223" s="74"/>
      <c r="I223" s="75"/>
      <c r="J223" s="71"/>
      <c r="K223" s="71"/>
      <c r="L223" s="71"/>
      <c r="M223" s="75"/>
      <c r="N223" s="71"/>
      <c r="O223" s="71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</row>
    <row r="224">
      <c r="A224" s="71"/>
      <c r="B224" s="71"/>
      <c r="C224" s="71"/>
      <c r="D224" s="75"/>
      <c r="E224" s="37"/>
      <c r="F224" s="37"/>
      <c r="G224" s="71"/>
      <c r="H224" s="74"/>
      <c r="I224" s="75"/>
      <c r="J224" s="71"/>
      <c r="K224" s="71"/>
      <c r="L224" s="71"/>
      <c r="M224" s="75"/>
      <c r="N224" s="71"/>
      <c r="O224" s="71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</row>
    <row r="225">
      <c r="A225" s="71"/>
      <c r="B225" s="71"/>
      <c r="C225" s="71"/>
      <c r="D225" s="75"/>
      <c r="E225" s="37"/>
      <c r="F225" s="37"/>
      <c r="G225" s="71"/>
      <c r="H225" s="74"/>
      <c r="I225" s="75"/>
      <c r="J225" s="71"/>
      <c r="K225" s="71"/>
      <c r="L225" s="71"/>
      <c r="M225" s="75"/>
      <c r="N225" s="71"/>
      <c r="O225" s="71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</row>
    <row r="226">
      <c r="A226" s="71"/>
      <c r="B226" s="71"/>
      <c r="C226" s="71"/>
      <c r="D226" s="75"/>
      <c r="E226" s="37"/>
      <c r="F226" s="37"/>
      <c r="G226" s="71"/>
      <c r="H226" s="74"/>
      <c r="I226" s="75"/>
      <c r="J226" s="71"/>
      <c r="K226" s="71"/>
      <c r="L226" s="71"/>
      <c r="M226" s="75"/>
      <c r="N226" s="71"/>
      <c r="O226" s="71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</row>
    <row r="227">
      <c r="A227" s="71"/>
      <c r="B227" s="71"/>
      <c r="C227" s="71"/>
      <c r="D227" s="75"/>
      <c r="E227" s="37"/>
      <c r="F227" s="37"/>
      <c r="G227" s="71"/>
      <c r="H227" s="74"/>
      <c r="I227" s="75"/>
      <c r="J227" s="71"/>
      <c r="K227" s="71"/>
      <c r="L227" s="71"/>
      <c r="M227" s="75"/>
      <c r="N227" s="71"/>
      <c r="O227" s="71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</row>
    <row r="228">
      <c r="A228" s="71"/>
      <c r="B228" s="71"/>
      <c r="C228" s="71"/>
      <c r="D228" s="75"/>
      <c r="E228" s="37"/>
      <c r="F228" s="37"/>
      <c r="G228" s="71"/>
      <c r="H228" s="74"/>
      <c r="I228" s="75"/>
      <c r="J228" s="71"/>
      <c r="K228" s="71"/>
      <c r="L228" s="71"/>
      <c r="M228" s="75"/>
      <c r="N228" s="71"/>
      <c r="O228" s="71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</row>
    <row r="229">
      <c r="A229" s="71"/>
      <c r="B229" s="71"/>
      <c r="C229" s="71"/>
      <c r="D229" s="75"/>
      <c r="E229" s="37"/>
      <c r="F229" s="37"/>
      <c r="G229" s="71"/>
      <c r="H229" s="74"/>
      <c r="I229" s="75"/>
      <c r="J229" s="71"/>
      <c r="K229" s="71"/>
      <c r="L229" s="71"/>
      <c r="M229" s="75"/>
      <c r="N229" s="71"/>
      <c r="O229" s="71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</row>
    <row r="230">
      <c r="A230" s="71"/>
      <c r="B230" s="71"/>
      <c r="C230" s="71"/>
      <c r="D230" s="75"/>
      <c r="E230" s="37"/>
      <c r="F230" s="37"/>
      <c r="G230" s="71"/>
      <c r="H230" s="74"/>
      <c r="I230" s="75"/>
      <c r="J230" s="71"/>
      <c r="K230" s="71"/>
      <c r="L230" s="71"/>
      <c r="M230" s="75"/>
      <c r="N230" s="71"/>
      <c r="O230" s="71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</row>
    <row r="231">
      <c r="A231" s="71"/>
      <c r="B231" s="71"/>
      <c r="C231" s="71"/>
      <c r="D231" s="75"/>
      <c r="E231" s="37"/>
      <c r="F231" s="37"/>
      <c r="G231" s="71"/>
      <c r="H231" s="74"/>
      <c r="I231" s="75"/>
      <c r="J231" s="71"/>
      <c r="K231" s="71"/>
      <c r="L231" s="71"/>
      <c r="M231" s="75"/>
      <c r="N231" s="71"/>
      <c r="O231" s="71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</row>
    <row r="232">
      <c r="A232" s="71"/>
      <c r="B232" s="71"/>
      <c r="C232" s="71"/>
      <c r="D232" s="75"/>
      <c r="E232" s="37"/>
      <c r="F232" s="37"/>
      <c r="G232" s="71"/>
      <c r="H232" s="74"/>
      <c r="I232" s="75"/>
      <c r="J232" s="71"/>
      <c r="K232" s="71"/>
      <c r="L232" s="71"/>
      <c r="M232" s="75"/>
      <c r="N232" s="71"/>
      <c r="O232" s="71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</row>
    <row r="233">
      <c r="A233" s="71"/>
      <c r="B233" s="71"/>
      <c r="C233" s="71"/>
      <c r="D233" s="75"/>
      <c r="E233" s="37"/>
      <c r="F233" s="37"/>
      <c r="G233" s="71"/>
      <c r="H233" s="74"/>
      <c r="I233" s="75"/>
      <c r="J233" s="71"/>
      <c r="K233" s="71"/>
      <c r="L233" s="71"/>
      <c r="M233" s="75"/>
      <c r="N233" s="71"/>
      <c r="O233" s="71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</row>
    <row r="234">
      <c r="A234" s="71"/>
      <c r="B234" s="71"/>
      <c r="C234" s="71"/>
      <c r="D234" s="75"/>
      <c r="E234" s="37"/>
      <c r="F234" s="37"/>
      <c r="G234" s="71"/>
      <c r="H234" s="74"/>
      <c r="I234" s="75"/>
      <c r="J234" s="71"/>
      <c r="K234" s="71"/>
      <c r="L234" s="71"/>
      <c r="M234" s="75"/>
      <c r="N234" s="71"/>
      <c r="O234" s="71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</row>
    <row r="235">
      <c r="A235" s="71"/>
      <c r="B235" s="71"/>
      <c r="C235" s="71"/>
      <c r="D235" s="75"/>
      <c r="E235" s="37"/>
      <c r="F235" s="37"/>
      <c r="G235" s="71"/>
      <c r="H235" s="74"/>
      <c r="I235" s="75"/>
      <c r="J235" s="71"/>
      <c r="K235" s="71"/>
      <c r="L235" s="71"/>
      <c r="M235" s="75"/>
      <c r="N235" s="71"/>
      <c r="O235" s="71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</row>
    <row r="236">
      <c r="A236" s="71"/>
      <c r="B236" s="71"/>
      <c r="C236" s="71"/>
      <c r="D236" s="75"/>
      <c r="E236" s="37"/>
      <c r="F236" s="37"/>
      <c r="G236" s="71"/>
      <c r="H236" s="74"/>
      <c r="I236" s="75"/>
      <c r="J236" s="71"/>
      <c r="K236" s="71"/>
      <c r="L236" s="71"/>
      <c r="M236" s="75"/>
      <c r="N236" s="71"/>
      <c r="O236" s="71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</row>
    <row r="237">
      <c r="A237" s="71"/>
      <c r="B237" s="71"/>
      <c r="C237" s="71"/>
      <c r="D237" s="75"/>
      <c r="E237" s="37"/>
      <c r="F237" s="37"/>
      <c r="G237" s="71"/>
      <c r="H237" s="74"/>
      <c r="I237" s="75"/>
      <c r="J237" s="71"/>
      <c r="K237" s="71"/>
      <c r="L237" s="71"/>
      <c r="M237" s="75"/>
      <c r="N237" s="71"/>
      <c r="O237" s="71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</row>
    <row r="238">
      <c r="A238" s="71"/>
      <c r="B238" s="71"/>
      <c r="C238" s="71"/>
      <c r="D238" s="75"/>
      <c r="E238" s="37"/>
      <c r="F238" s="37"/>
      <c r="G238" s="71"/>
      <c r="H238" s="74"/>
      <c r="I238" s="75"/>
      <c r="J238" s="71"/>
      <c r="K238" s="71"/>
      <c r="L238" s="71"/>
      <c r="M238" s="75"/>
      <c r="N238" s="71"/>
      <c r="O238" s="71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</row>
    <row r="239">
      <c r="A239" s="71"/>
      <c r="B239" s="71"/>
      <c r="C239" s="71"/>
      <c r="D239" s="75"/>
      <c r="E239" s="37"/>
      <c r="F239" s="37"/>
      <c r="G239" s="71"/>
      <c r="H239" s="74"/>
      <c r="I239" s="75"/>
      <c r="J239" s="71"/>
      <c r="K239" s="71"/>
      <c r="L239" s="71"/>
      <c r="M239" s="75"/>
      <c r="N239" s="71"/>
      <c r="O239" s="71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</row>
    <row r="240">
      <c r="A240" s="71"/>
      <c r="B240" s="71"/>
      <c r="C240" s="71"/>
      <c r="D240" s="75"/>
      <c r="E240" s="37"/>
      <c r="F240" s="37"/>
      <c r="G240" s="71"/>
      <c r="H240" s="74"/>
      <c r="I240" s="75"/>
      <c r="J240" s="71"/>
      <c r="K240" s="71"/>
      <c r="L240" s="71"/>
      <c r="M240" s="75"/>
      <c r="N240" s="71"/>
      <c r="O240" s="71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</row>
    <row r="241">
      <c r="A241" s="71"/>
      <c r="B241" s="71"/>
      <c r="C241" s="71"/>
      <c r="D241" s="75"/>
      <c r="E241" s="37"/>
      <c r="F241" s="37"/>
      <c r="G241" s="71"/>
      <c r="H241" s="74"/>
      <c r="I241" s="75"/>
      <c r="J241" s="71"/>
      <c r="K241" s="71"/>
      <c r="L241" s="71"/>
      <c r="M241" s="75"/>
      <c r="N241" s="71"/>
      <c r="O241" s="71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</row>
    <row r="242">
      <c r="A242" s="71"/>
      <c r="B242" s="71"/>
      <c r="C242" s="71"/>
      <c r="D242" s="75"/>
      <c r="E242" s="37"/>
      <c r="F242" s="37"/>
      <c r="G242" s="71"/>
      <c r="H242" s="74"/>
      <c r="I242" s="75"/>
      <c r="J242" s="71"/>
      <c r="K242" s="71"/>
      <c r="L242" s="71"/>
      <c r="M242" s="75"/>
      <c r="N242" s="71"/>
      <c r="O242" s="71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</row>
    <row r="243">
      <c r="A243" s="71"/>
      <c r="B243" s="71"/>
      <c r="C243" s="71"/>
      <c r="D243" s="75"/>
      <c r="E243" s="37"/>
      <c r="F243" s="37"/>
      <c r="G243" s="71"/>
      <c r="H243" s="74"/>
      <c r="I243" s="75"/>
      <c r="J243" s="71"/>
      <c r="K243" s="71"/>
      <c r="L243" s="71"/>
      <c r="M243" s="75"/>
      <c r="N243" s="71"/>
      <c r="O243" s="71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</row>
    <row r="244">
      <c r="A244" s="71"/>
      <c r="B244" s="71"/>
      <c r="C244" s="71"/>
      <c r="D244" s="75"/>
      <c r="E244" s="37"/>
      <c r="F244" s="37"/>
      <c r="G244" s="71"/>
      <c r="H244" s="74"/>
      <c r="I244" s="75"/>
      <c r="J244" s="71"/>
      <c r="K244" s="71"/>
      <c r="L244" s="71"/>
      <c r="M244" s="75"/>
      <c r="N244" s="71"/>
      <c r="O244" s="71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</row>
    <row r="245">
      <c r="A245" s="71"/>
      <c r="B245" s="71"/>
      <c r="C245" s="71"/>
      <c r="D245" s="75"/>
      <c r="E245" s="37"/>
      <c r="F245" s="37"/>
      <c r="G245" s="71"/>
      <c r="H245" s="74"/>
      <c r="I245" s="75"/>
      <c r="J245" s="71"/>
      <c r="K245" s="71"/>
      <c r="L245" s="71"/>
      <c r="M245" s="75"/>
      <c r="N245" s="71"/>
      <c r="O245" s="71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</row>
    <row r="246">
      <c r="A246" s="71"/>
      <c r="B246" s="71"/>
      <c r="C246" s="71"/>
      <c r="D246" s="75"/>
      <c r="E246" s="37"/>
      <c r="F246" s="37"/>
      <c r="G246" s="71"/>
      <c r="H246" s="74"/>
      <c r="I246" s="75"/>
      <c r="J246" s="71"/>
      <c r="K246" s="71"/>
      <c r="L246" s="71"/>
      <c r="M246" s="75"/>
      <c r="N246" s="71"/>
      <c r="O246" s="71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</row>
    <row r="247">
      <c r="A247" s="71"/>
      <c r="B247" s="71"/>
      <c r="C247" s="71"/>
      <c r="D247" s="75"/>
      <c r="E247" s="37"/>
      <c r="F247" s="37"/>
      <c r="G247" s="71"/>
      <c r="H247" s="74"/>
      <c r="I247" s="75"/>
      <c r="J247" s="71"/>
      <c r="K247" s="71"/>
      <c r="L247" s="71"/>
      <c r="M247" s="75"/>
      <c r="N247" s="71"/>
      <c r="O247" s="71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</row>
    <row r="248">
      <c r="A248" s="71"/>
      <c r="B248" s="71"/>
      <c r="C248" s="71"/>
      <c r="D248" s="75"/>
      <c r="E248" s="37"/>
      <c r="F248" s="37"/>
      <c r="G248" s="71"/>
      <c r="H248" s="74"/>
      <c r="I248" s="75"/>
      <c r="J248" s="71"/>
      <c r="K248" s="71"/>
      <c r="L248" s="71"/>
      <c r="M248" s="75"/>
      <c r="N248" s="71"/>
      <c r="O248" s="71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</row>
    <row r="249">
      <c r="A249" s="71"/>
      <c r="B249" s="71"/>
      <c r="C249" s="71"/>
      <c r="D249" s="75"/>
      <c r="E249" s="37"/>
      <c r="F249" s="37"/>
      <c r="G249" s="71"/>
      <c r="H249" s="74"/>
      <c r="I249" s="75"/>
      <c r="J249" s="71"/>
      <c r="K249" s="71"/>
      <c r="L249" s="71"/>
      <c r="M249" s="75"/>
      <c r="N249" s="71"/>
      <c r="O249" s="71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</row>
    <row r="250">
      <c r="A250" s="71"/>
      <c r="B250" s="71"/>
      <c r="C250" s="71"/>
      <c r="D250" s="75"/>
      <c r="E250" s="37"/>
      <c r="F250" s="37"/>
      <c r="G250" s="71"/>
      <c r="H250" s="74"/>
      <c r="I250" s="75"/>
      <c r="J250" s="71"/>
      <c r="K250" s="71"/>
      <c r="L250" s="71"/>
      <c r="M250" s="75"/>
      <c r="N250" s="71"/>
      <c r="O250" s="71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</row>
    <row r="251">
      <c r="A251" s="71"/>
      <c r="B251" s="71"/>
      <c r="C251" s="71"/>
      <c r="D251" s="75"/>
      <c r="E251" s="37"/>
      <c r="F251" s="37"/>
      <c r="G251" s="71"/>
      <c r="H251" s="74"/>
      <c r="I251" s="75"/>
      <c r="J251" s="71"/>
      <c r="K251" s="71"/>
      <c r="L251" s="71"/>
      <c r="M251" s="75"/>
      <c r="N251" s="71"/>
      <c r="O251" s="71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</row>
    <row r="252">
      <c r="A252" s="71"/>
      <c r="B252" s="71"/>
      <c r="C252" s="71"/>
      <c r="D252" s="75"/>
      <c r="E252" s="37"/>
      <c r="F252" s="37"/>
      <c r="G252" s="71"/>
      <c r="H252" s="74"/>
      <c r="I252" s="75"/>
      <c r="J252" s="71"/>
      <c r="K252" s="71"/>
      <c r="L252" s="71"/>
      <c r="M252" s="75"/>
      <c r="N252" s="71"/>
      <c r="O252" s="71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</row>
    <row r="253">
      <c r="A253" s="71"/>
      <c r="B253" s="71"/>
      <c r="C253" s="71"/>
      <c r="D253" s="75"/>
      <c r="E253" s="37"/>
      <c r="F253" s="37"/>
      <c r="G253" s="71"/>
      <c r="H253" s="74"/>
      <c r="I253" s="75"/>
      <c r="J253" s="71"/>
      <c r="K253" s="71"/>
      <c r="L253" s="71"/>
      <c r="M253" s="75"/>
      <c r="N253" s="71"/>
      <c r="O253" s="71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</row>
    <row r="254">
      <c r="A254" s="71"/>
      <c r="B254" s="71"/>
      <c r="C254" s="71"/>
      <c r="D254" s="75"/>
      <c r="E254" s="37"/>
      <c r="F254" s="37"/>
      <c r="G254" s="71"/>
      <c r="H254" s="74"/>
      <c r="I254" s="75"/>
      <c r="J254" s="71"/>
      <c r="K254" s="71"/>
      <c r="L254" s="71"/>
      <c r="M254" s="75"/>
      <c r="N254" s="71"/>
      <c r="O254" s="71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</row>
    <row r="255">
      <c r="A255" s="71"/>
      <c r="B255" s="71"/>
      <c r="C255" s="71"/>
      <c r="D255" s="75"/>
      <c r="E255" s="37"/>
      <c r="F255" s="37"/>
      <c r="G255" s="71"/>
      <c r="H255" s="74"/>
      <c r="I255" s="75"/>
      <c r="J255" s="71"/>
      <c r="K255" s="71"/>
      <c r="L255" s="71"/>
      <c r="M255" s="75"/>
      <c r="N255" s="71"/>
      <c r="O255" s="71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</row>
    <row r="256">
      <c r="A256" s="71"/>
      <c r="B256" s="71"/>
      <c r="C256" s="71"/>
      <c r="D256" s="75"/>
      <c r="E256" s="37"/>
      <c r="F256" s="37"/>
      <c r="G256" s="71"/>
      <c r="H256" s="74"/>
      <c r="I256" s="75"/>
      <c r="J256" s="71"/>
      <c r="K256" s="71"/>
      <c r="L256" s="71"/>
      <c r="M256" s="75"/>
      <c r="N256" s="71"/>
      <c r="O256" s="71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</row>
    <row r="257">
      <c r="A257" s="71"/>
      <c r="B257" s="71"/>
      <c r="C257" s="71"/>
      <c r="D257" s="75"/>
      <c r="E257" s="37"/>
      <c r="F257" s="37"/>
      <c r="G257" s="71"/>
      <c r="H257" s="74"/>
      <c r="I257" s="75"/>
      <c r="J257" s="71"/>
      <c r="K257" s="71"/>
      <c r="L257" s="71"/>
      <c r="M257" s="75"/>
      <c r="N257" s="71"/>
      <c r="O257" s="71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</row>
    <row r="258">
      <c r="A258" s="71"/>
      <c r="B258" s="71"/>
      <c r="C258" s="71"/>
      <c r="D258" s="75"/>
      <c r="E258" s="37"/>
      <c r="F258" s="37"/>
      <c r="G258" s="71"/>
      <c r="H258" s="74"/>
      <c r="I258" s="75"/>
      <c r="J258" s="71"/>
      <c r="K258" s="71"/>
      <c r="L258" s="71"/>
      <c r="M258" s="75"/>
      <c r="N258" s="71"/>
      <c r="O258" s="71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</row>
    <row r="259">
      <c r="A259" s="71"/>
      <c r="B259" s="71"/>
      <c r="C259" s="71"/>
      <c r="D259" s="75"/>
      <c r="E259" s="37"/>
      <c r="F259" s="37"/>
      <c r="G259" s="71"/>
      <c r="H259" s="74"/>
      <c r="I259" s="75"/>
      <c r="J259" s="71"/>
      <c r="K259" s="71"/>
      <c r="L259" s="71"/>
      <c r="M259" s="75"/>
      <c r="N259" s="71"/>
      <c r="O259" s="71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</row>
    <row r="260">
      <c r="A260" s="71"/>
      <c r="B260" s="71"/>
      <c r="C260" s="71"/>
      <c r="D260" s="75"/>
      <c r="E260" s="37"/>
      <c r="F260" s="37"/>
      <c r="G260" s="71"/>
      <c r="H260" s="74"/>
      <c r="I260" s="75"/>
      <c r="J260" s="71"/>
      <c r="K260" s="71"/>
      <c r="L260" s="71"/>
      <c r="M260" s="75"/>
      <c r="N260" s="71"/>
      <c r="O260" s="71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</row>
    <row r="261">
      <c r="A261" s="71"/>
      <c r="B261" s="71"/>
      <c r="C261" s="71"/>
      <c r="D261" s="75"/>
      <c r="E261" s="37"/>
      <c r="F261" s="37"/>
      <c r="G261" s="71"/>
      <c r="H261" s="74"/>
      <c r="I261" s="75"/>
      <c r="J261" s="71"/>
      <c r="K261" s="71"/>
      <c r="L261" s="71"/>
      <c r="M261" s="75"/>
      <c r="N261" s="71"/>
      <c r="O261" s="71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</row>
    <row r="262">
      <c r="A262" s="71"/>
      <c r="B262" s="71"/>
      <c r="C262" s="71"/>
      <c r="D262" s="75"/>
      <c r="E262" s="37"/>
      <c r="F262" s="37"/>
      <c r="G262" s="71"/>
      <c r="H262" s="74"/>
      <c r="I262" s="75"/>
      <c r="J262" s="71"/>
      <c r="K262" s="71"/>
      <c r="L262" s="71"/>
      <c r="M262" s="75"/>
      <c r="N262" s="71"/>
      <c r="O262" s="71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</row>
    <row r="263">
      <c r="A263" s="71"/>
      <c r="B263" s="71"/>
      <c r="C263" s="71"/>
      <c r="D263" s="75"/>
      <c r="E263" s="37"/>
      <c r="F263" s="37"/>
      <c r="G263" s="71"/>
      <c r="H263" s="74"/>
      <c r="I263" s="75"/>
      <c r="J263" s="71"/>
      <c r="K263" s="71"/>
      <c r="L263" s="71"/>
      <c r="M263" s="75"/>
      <c r="N263" s="71"/>
      <c r="O263" s="71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</row>
    <row r="264">
      <c r="A264" s="71"/>
      <c r="B264" s="71"/>
      <c r="C264" s="71"/>
      <c r="D264" s="75"/>
      <c r="E264" s="37"/>
      <c r="F264" s="37"/>
      <c r="G264" s="71"/>
      <c r="H264" s="74"/>
      <c r="I264" s="75"/>
      <c r="J264" s="71"/>
      <c r="K264" s="71"/>
      <c r="L264" s="71"/>
      <c r="M264" s="75"/>
      <c r="N264" s="71"/>
      <c r="O264" s="71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</row>
    <row r="265">
      <c r="A265" s="71"/>
      <c r="B265" s="71"/>
      <c r="C265" s="71"/>
      <c r="D265" s="75"/>
      <c r="E265" s="37"/>
      <c r="F265" s="37"/>
      <c r="G265" s="71"/>
      <c r="H265" s="74"/>
      <c r="I265" s="75"/>
      <c r="J265" s="71"/>
      <c r="K265" s="71"/>
      <c r="L265" s="71"/>
      <c r="M265" s="75"/>
      <c r="N265" s="71"/>
      <c r="O265" s="71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</row>
    <row r="266">
      <c r="A266" s="71"/>
      <c r="B266" s="71"/>
      <c r="C266" s="71"/>
      <c r="D266" s="75"/>
      <c r="E266" s="37"/>
      <c r="F266" s="37"/>
      <c r="G266" s="71"/>
      <c r="H266" s="74"/>
      <c r="I266" s="75"/>
      <c r="J266" s="71"/>
      <c r="K266" s="71"/>
      <c r="L266" s="71"/>
      <c r="M266" s="75"/>
      <c r="N266" s="71"/>
      <c r="O266" s="71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</row>
    <row r="267">
      <c r="A267" s="71"/>
      <c r="B267" s="71"/>
      <c r="C267" s="71"/>
      <c r="D267" s="75"/>
      <c r="E267" s="37"/>
      <c r="F267" s="37"/>
      <c r="G267" s="71"/>
      <c r="H267" s="74"/>
      <c r="I267" s="75"/>
      <c r="J267" s="71"/>
      <c r="K267" s="71"/>
      <c r="L267" s="71"/>
      <c r="M267" s="75"/>
      <c r="N267" s="71"/>
      <c r="O267" s="71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</row>
    <row r="268">
      <c r="A268" s="71"/>
      <c r="B268" s="71"/>
      <c r="C268" s="71"/>
      <c r="D268" s="75"/>
      <c r="E268" s="37"/>
      <c r="F268" s="37"/>
      <c r="G268" s="71"/>
      <c r="H268" s="74"/>
      <c r="I268" s="75"/>
      <c r="J268" s="71"/>
      <c r="K268" s="71"/>
      <c r="L268" s="71"/>
      <c r="M268" s="75"/>
      <c r="N268" s="71"/>
      <c r="O268" s="71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</row>
    <row r="269">
      <c r="A269" s="71"/>
      <c r="B269" s="71"/>
      <c r="C269" s="71"/>
      <c r="D269" s="75"/>
      <c r="E269" s="37"/>
      <c r="F269" s="37"/>
      <c r="G269" s="71"/>
      <c r="H269" s="74"/>
      <c r="I269" s="75"/>
      <c r="J269" s="71"/>
      <c r="K269" s="71"/>
      <c r="L269" s="71"/>
      <c r="M269" s="75"/>
      <c r="N269" s="71"/>
      <c r="O269" s="71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</row>
    <row r="270">
      <c r="A270" s="71"/>
      <c r="B270" s="71"/>
      <c r="C270" s="71"/>
      <c r="D270" s="75"/>
      <c r="E270" s="37"/>
      <c r="F270" s="37"/>
      <c r="G270" s="71"/>
      <c r="H270" s="74"/>
      <c r="I270" s="75"/>
      <c r="J270" s="71"/>
      <c r="K270" s="71"/>
      <c r="L270" s="71"/>
      <c r="M270" s="75"/>
      <c r="N270" s="71"/>
      <c r="O270" s="71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</row>
    <row r="271">
      <c r="A271" s="71"/>
      <c r="B271" s="71"/>
      <c r="C271" s="71"/>
      <c r="D271" s="75"/>
      <c r="E271" s="37"/>
      <c r="F271" s="37"/>
      <c r="G271" s="71"/>
      <c r="H271" s="74"/>
      <c r="I271" s="75"/>
      <c r="J271" s="71"/>
      <c r="K271" s="71"/>
      <c r="L271" s="71"/>
      <c r="M271" s="75"/>
      <c r="N271" s="71"/>
      <c r="O271" s="71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</row>
    <row r="272">
      <c r="A272" s="71"/>
      <c r="B272" s="71"/>
      <c r="C272" s="71"/>
      <c r="D272" s="75"/>
      <c r="E272" s="37"/>
      <c r="F272" s="37"/>
      <c r="G272" s="71"/>
      <c r="H272" s="74"/>
      <c r="I272" s="75"/>
      <c r="J272" s="71"/>
      <c r="K272" s="71"/>
      <c r="L272" s="71"/>
      <c r="M272" s="75"/>
      <c r="N272" s="71"/>
      <c r="O272" s="71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</row>
    <row r="273">
      <c r="A273" s="71"/>
      <c r="B273" s="71"/>
      <c r="C273" s="71"/>
      <c r="D273" s="75"/>
      <c r="E273" s="37"/>
      <c r="F273" s="37"/>
      <c r="G273" s="71"/>
      <c r="H273" s="74"/>
      <c r="I273" s="75"/>
      <c r="J273" s="71"/>
      <c r="K273" s="71"/>
      <c r="L273" s="71"/>
      <c r="M273" s="75"/>
      <c r="N273" s="71"/>
      <c r="O273" s="71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</row>
    <row r="274">
      <c r="A274" s="71"/>
      <c r="B274" s="71"/>
      <c r="C274" s="71"/>
      <c r="D274" s="75"/>
      <c r="E274" s="37"/>
      <c r="F274" s="37"/>
      <c r="G274" s="71"/>
      <c r="H274" s="74"/>
      <c r="I274" s="75"/>
      <c r="J274" s="71"/>
      <c r="K274" s="71"/>
      <c r="L274" s="71"/>
      <c r="M274" s="75"/>
      <c r="N274" s="71"/>
      <c r="O274" s="71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</row>
    <row r="275">
      <c r="A275" s="71"/>
      <c r="B275" s="71"/>
      <c r="C275" s="71"/>
      <c r="D275" s="75"/>
      <c r="E275" s="37"/>
      <c r="F275" s="37"/>
      <c r="G275" s="71"/>
      <c r="H275" s="74"/>
      <c r="I275" s="75"/>
      <c r="J275" s="71"/>
      <c r="K275" s="71"/>
      <c r="L275" s="71"/>
      <c r="M275" s="75"/>
      <c r="N275" s="71"/>
      <c r="O275" s="71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</row>
    <row r="276">
      <c r="A276" s="71"/>
      <c r="B276" s="71"/>
      <c r="C276" s="71"/>
      <c r="D276" s="75"/>
      <c r="E276" s="37"/>
      <c r="F276" s="37"/>
      <c r="G276" s="71"/>
      <c r="H276" s="74"/>
      <c r="I276" s="75"/>
      <c r="J276" s="71"/>
      <c r="K276" s="71"/>
      <c r="L276" s="71"/>
      <c r="M276" s="75"/>
      <c r="N276" s="71"/>
      <c r="O276" s="71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</row>
    <row r="277">
      <c r="A277" s="71"/>
      <c r="B277" s="71"/>
      <c r="C277" s="71"/>
      <c r="D277" s="75"/>
      <c r="E277" s="37"/>
      <c r="F277" s="37"/>
      <c r="G277" s="71"/>
      <c r="H277" s="74"/>
      <c r="I277" s="75"/>
      <c r="J277" s="71"/>
      <c r="K277" s="71"/>
      <c r="L277" s="71"/>
      <c r="M277" s="75"/>
      <c r="N277" s="71"/>
      <c r="O277" s="71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</row>
    <row r="278">
      <c r="A278" s="71"/>
      <c r="B278" s="71"/>
      <c r="C278" s="71"/>
      <c r="D278" s="75"/>
      <c r="E278" s="37"/>
      <c r="F278" s="37"/>
      <c r="G278" s="71"/>
      <c r="H278" s="74"/>
      <c r="I278" s="75"/>
      <c r="J278" s="71"/>
      <c r="K278" s="71"/>
      <c r="L278" s="71"/>
      <c r="M278" s="75"/>
      <c r="N278" s="71"/>
      <c r="O278" s="71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</row>
    <row r="279">
      <c r="A279" s="71"/>
      <c r="B279" s="71"/>
      <c r="C279" s="71"/>
      <c r="D279" s="75"/>
      <c r="E279" s="37"/>
      <c r="F279" s="37"/>
      <c r="G279" s="71"/>
      <c r="H279" s="74"/>
      <c r="I279" s="75"/>
      <c r="J279" s="71"/>
      <c r="K279" s="71"/>
      <c r="L279" s="71"/>
      <c r="M279" s="75"/>
      <c r="N279" s="71"/>
      <c r="O279" s="71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</row>
    <row r="280">
      <c r="A280" s="71"/>
      <c r="B280" s="71"/>
      <c r="C280" s="71"/>
      <c r="D280" s="75"/>
      <c r="E280" s="37"/>
      <c r="F280" s="37"/>
      <c r="G280" s="71"/>
      <c r="H280" s="74"/>
      <c r="I280" s="75"/>
      <c r="J280" s="71"/>
      <c r="K280" s="71"/>
      <c r="L280" s="71"/>
      <c r="M280" s="75"/>
      <c r="N280" s="71"/>
      <c r="O280" s="71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</row>
    <row r="281">
      <c r="A281" s="71"/>
      <c r="B281" s="71"/>
      <c r="C281" s="71"/>
      <c r="D281" s="75"/>
      <c r="E281" s="37"/>
      <c r="F281" s="37"/>
      <c r="G281" s="71"/>
      <c r="H281" s="74"/>
      <c r="I281" s="75"/>
      <c r="J281" s="71"/>
      <c r="K281" s="71"/>
      <c r="L281" s="71"/>
      <c r="M281" s="75"/>
      <c r="N281" s="71"/>
      <c r="O281" s="71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</row>
    <row r="282">
      <c r="A282" s="71"/>
      <c r="B282" s="71"/>
      <c r="C282" s="71"/>
      <c r="D282" s="75"/>
      <c r="E282" s="37"/>
      <c r="F282" s="37"/>
      <c r="G282" s="71"/>
      <c r="H282" s="74"/>
      <c r="I282" s="75"/>
      <c r="J282" s="71"/>
      <c r="K282" s="71"/>
      <c r="L282" s="71"/>
      <c r="M282" s="75"/>
      <c r="N282" s="71"/>
      <c r="O282" s="71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</row>
    <row r="283">
      <c r="A283" s="71"/>
      <c r="B283" s="71"/>
      <c r="C283" s="71"/>
      <c r="D283" s="75"/>
      <c r="E283" s="37"/>
      <c r="F283" s="37"/>
      <c r="G283" s="71"/>
      <c r="H283" s="74"/>
      <c r="I283" s="75"/>
      <c r="J283" s="71"/>
      <c r="K283" s="71"/>
      <c r="L283" s="71"/>
      <c r="M283" s="75"/>
      <c r="N283" s="71"/>
      <c r="O283" s="71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</row>
    <row r="284">
      <c r="A284" s="71"/>
      <c r="B284" s="71"/>
      <c r="C284" s="71"/>
      <c r="D284" s="75"/>
      <c r="E284" s="37"/>
      <c r="F284" s="37"/>
      <c r="G284" s="71"/>
      <c r="H284" s="74"/>
      <c r="I284" s="75"/>
      <c r="J284" s="71"/>
      <c r="K284" s="71"/>
      <c r="L284" s="71"/>
      <c r="M284" s="75"/>
      <c r="N284" s="71"/>
      <c r="O284" s="71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</row>
    <row r="285">
      <c r="A285" s="71"/>
      <c r="B285" s="71"/>
      <c r="C285" s="71"/>
      <c r="D285" s="75"/>
      <c r="E285" s="37"/>
      <c r="F285" s="37"/>
      <c r="G285" s="71"/>
      <c r="H285" s="74"/>
      <c r="I285" s="75"/>
      <c r="J285" s="71"/>
      <c r="K285" s="71"/>
      <c r="L285" s="71"/>
      <c r="M285" s="75"/>
      <c r="N285" s="71"/>
      <c r="O285" s="71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</row>
    <row r="286">
      <c r="A286" s="71"/>
      <c r="B286" s="71"/>
      <c r="C286" s="71"/>
      <c r="D286" s="75"/>
      <c r="E286" s="37"/>
      <c r="F286" s="37"/>
      <c r="G286" s="71"/>
      <c r="H286" s="74"/>
      <c r="I286" s="75"/>
      <c r="J286" s="71"/>
      <c r="K286" s="71"/>
      <c r="L286" s="71"/>
      <c r="M286" s="75"/>
      <c r="N286" s="71"/>
      <c r="O286" s="71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</row>
    <row r="287">
      <c r="A287" s="71"/>
      <c r="B287" s="71"/>
      <c r="C287" s="71"/>
      <c r="D287" s="75"/>
      <c r="E287" s="37"/>
      <c r="F287" s="37"/>
      <c r="G287" s="71"/>
      <c r="H287" s="74"/>
      <c r="I287" s="75"/>
      <c r="J287" s="71"/>
      <c r="K287" s="71"/>
      <c r="L287" s="71"/>
      <c r="M287" s="75"/>
      <c r="N287" s="71"/>
      <c r="O287" s="71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</row>
    <row r="288">
      <c r="A288" s="71"/>
      <c r="B288" s="71"/>
      <c r="C288" s="71"/>
      <c r="D288" s="75"/>
      <c r="E288" s="37"/>
      <c r="F288" s="37"/>
      <c r="G288" s="71"/>
      <c r="H288" s="74"/>
      <c r="I288" s="75"/>
      <c r="J288" s="71"/>
      <c r="K288" s="71"/>
      <c r="L288" s="71"/>
      <c r="M288" s="75"/>
      <c r="N288" s="71"/>
      <c r="O288" s="71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</row>
    <row r="289">
      <c r="A289" s="71"/>
      <c r="B289" s="71"/>
      <c r="C289" s="71"/>
      <c r="D289" s="75"/>
      <c r="E289" s="37"/>
      <c r="F289" s="37"/>
      <c r="G289" s="71"/>
      <c r="H289" s="74"/>
      <c r="I289" s="75"/>
      <c r="J289" s="71"/>
      <c r="K289" s="71"/>
      <c r="L289" s="71"/>
      <c r="M289" s="75"/>
      <c r="N289" s="71"/>
      <c r="O289" s="71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</row>
    <row r="290">
      <c r="A290" s="71"/>
      <c r="B290" s="71"/>
      <c r="C290" s="71"/>
      <c r="D290" s="75"/>
      <c r="E290" s="37"/>
      <c r="F290" s="37"/>
      <c r="G290" s="71"/>
      <c r="H290" s="74"/>
      <c r="I290" s="75"/>
      <c r="J290" s="71"/>
      <c r="K290" s="71"/>
      <c r="L290" s="71"/>
      <c r="M290" s="75"/>
      <c r="N290" s="71"/>
      <c r="O290" s="71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</row>
    <row r="291">
      <c r="A291" s="71"/>
      <c r="B291" s="71"/>
      <c r="C291" s="71"/>
      <c r="D291" s="75"/>
      <c r="E291" s="37"/>
      <c r="F291" s="37"/>
      <c r="G291" s="71"/>
      <c r="H291" s="74"/>
      <c r="I291" s="75"/>
      <c r="J291" s="71"/>
      <c r="K291" s="71"/>
      <c r="L291" s="71"/>
      <c r="M291" s="75"/>
      <c r="N291" s="71"/>
      <c r="O291" s="71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</row>
    <row r="292">
      <c r="A292" s="71"/>
      <c r="B292" s="71"/>
      <c r="C292" s="71"/>
      <c r="D292" s="75"/>
      <c r="E292" s="37"/>
      <c r="F292" s="37"/>
      <c r="G292" s="71"/>
      <c r="H292" s="74"/>
      <c r="I292" s="75"/>
      <c r="J292" s="71"/>
      <c r="K292" s="71"/>
      <c r="L292" s="71"/>
      <c r="M292" s="75"/>
      <c r="N292" s="71"/>
      <c r="O292" s="71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</row>
    <row r="293">
      <c r="A293" s="71"/>
      <c r="B293" s="71"/>
      <c r="C293" s="71"/>
      <c r="D293" s="75"/>
      <c r="E293" s="37"/>
      <c r="F293" s="37"/>
      <c r="G293" s="71"/>
      <c r="H293" s="74"/>
      <c r="I293" s="75"/>
      <c r="J293" s="71"/>
      <c r="K293" s="71"/>
      <c r="L293" s="71"/>
      <c r="M293" s="75"/>
      <c r="N293" s="71"/>
      <c r="O293" s="71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</row>
    <row r="294">
      <c r="A294" s="71"/>
      <c r="B294" s="71"/>
      <c r="C294" s="71"/>
      <c r="D294" s="75"/>
      <c r="E294" s="37"/>
      <c r="F294" s="37"/>
      <c r="G294" s="71"/>
      <c r="H294" s="74"/>
      <c r="I294" s="75"/>
      <c r="J294" s="71"/>
      <c r="K294" s="71"/>
      <c r="L294" s="71"/>
      <c r="M294" s="75"/>
      <c r="N294" s="71"/>
      <c r="O294" s="71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</row>
    <row r="295">
      <c r="A295" s="71"/>
      <c r="B295" s="71"/>
      <c r="C295" s="71"/>
      <c r="D295" s="75"/>
      <c r="E295" s="37"/>
      <c r="F295" s="37"/>
      <c r="G295" s="71"/>
      <c r="H295" s="74"/>
      <c r="I295" s="75"/>
      <c r="J295" s="71"/>
      <c r="K295" s="71"/>
      <c r="L295" s="71"/>
      <c r="M295" s="75"/>
      <c r="N295" s="71"/>
      <c r="O295" s="71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</row>
    <row r="296">
      <c r="A296" s="71"/>
      <c r="B296" s="71"/>
      <c r="C296" s="71"/>
      <c r="D296" s="75"/>
      <c r="E296" s="37"/>
      <c r="F296" s="37"/>
      <c r="G296" s="71"/>
      <c r="H296" s="74"/>
      <c r="I296" s="75"/>
      <c r="J296" s="71"/>
      <c r="K296" s="71"/>
      <c r="L296" s="71"/>
      <c r="M296" s="75"/>
      <c r="N296" s="71"/>
      <c r="O296" s="71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</row>
    <row r="297">
      <c r="A297" s="71"/>
      <c r="B297" s="71"/>
      <c r="C297" s="71"/>
      <c r="D297" s="75"/>
      <c r="E297" s="37"/>
      <c r="F297" s="37"/>
      <c r="G297" s="71"/>
      <c r="H297" s="74"/>
      <c r="I297" s="75"/>
      <c r="J297" s="71"/>
      <c r="K297" s="71"/>
      <c r="L297" s="71"/>
      <c r="M297" s="75"/>
      <c r="N297" s="71"/>
      <c r="O297" s="71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</row>
    <row r="298">
      <c r="A298" s="71"/>
      <c r="B298" s="71"/>
      <c r="C298" s="71"/>
      <c r="D298" s="75"/>
      <c r="E298" s="37"/>
      <c r="F298" s="37"/>
      <c r="G298" s="71"/>
      <c r="H298" s="74"/>
      <c r="I298" s="75"/>
      <c r="J298" s="71"/>
      <c r="K298" s="71"/>
      <c r="L298" s="71"/>
      <c r="M298" s="75"/>
      <c r="N298" s="71"/>
      <c r="O298" s="71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</row>
    <row r="299">
      <c r="A299" s="71"/>
      <c r="B299" s="71"/>
      <c r="C299" s="71"/>
      <c r="D299" s="75"/>
      <c r="E299" s="37"/>
      <c r="F299" s="37"/>
      <c r="G299" s="71"/>
      <c r="H299" s="74"/>
      <c r="I299" s="75"/>
      <c r="J299" s="71"/>
      <c r="K299" s="71"/>
      <c r="L299" s="71"/>
      <c r="M299" s="75"/>
      <c r="N299" s="71"/>
      <c r="O299" s="71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</row>
    <row r="300">
      <c r="A300" s="71"/>
      <c r="B300" s="71"/>
      <c r="C300" s="71"/>
      <c r="D300" s="75"/>
      <c r="E300" s="37"/>
      <c r="F300" s="37"/>
      <c r="G300" s="71"/>
      <c r="H300" s="74"/>
      <c r="I300" s="75"/>
      <c r="J300" s="71"/>
      <c r="K300" s="71"/>
      <c r="L300" s="71"/>
      <c r="M300" s="75"/>
      <c r="N300" s="71"/>
      <c r="O300" s="71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</row>
    <row r="301">
      <c r="A301" s="71"/>
      <c r="B301" s="71"/>
      <c r="C301" s="71"/>
      <c r="D301" s="75"/>
      <c r="E301" s="37"/>
      <c r="F301" s="37"/>
      <c r="G301" s="71"/>
      <c r="H301" s="74"/>
      <c r="I301" s="75"/>
      <c r="J301" s="71"/>
      <c r="K301" s="71"/>
      <c r="L301" s="71"/>
      <c r="M301" s="75"/>
      <c r="N301" s="71"/>
      <c r="O301" s="71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</row>
    <row r="302">
      <c r="A302" s="71"/>
      <c r="B302" s="71"/>
      <c r="C302" s="71"/>
      <c r="D302" s="75"/>
      <c r="E302" s="37"/>
      <c r="F302" s="37"/>
      <c r="G302" s="71"/>
      <c r="H302" s="74"/>
      <c r="I302" s="75"/>
      <c r="J302" s="71"/>
      <c r="K302" s="71"/>
      <c r="L302" s="71"/>
      <c r="M302" s="75"/>
      <c r="N302" s="71"/>
      <c r="O302" s="71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</row>
    <row r="303">
      <c r="A303" s="71"/>
      <c r="B303" s="71"/>
      <c r="C303" s="71"/>
      <c r="D303" s="75"/>
      <c r="E303" s="37"/>
      <c r="F303" s="37"/>
      <c r="G303" s="71"/>
      <c r="H303" s="74"/>
      <c r="I303" s="75"/>
      <c r="J303" s="71"/>
      <c r="K303" s="71"/>
      <c r="L303" s="71"/>
      <c r="M303" s="75"/>
      <c r="N303" s="71"/>
      <c r="O303" s="71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</row>
    <row r="304">
      <c r="A304" s="71"/>
      <c r="B304" s="71"/>
      <c r="C304" s="71"/>
      <c r="D304" s="75"/>
      <c r="E304" s="37"/>
      <c r="F304" s="37"/>
      <c r="G304" s="71"/>
      <c r="H304" s="74"/>
      <c r="I304" s="75"/>
      <c r="J304" s="71"/>
      <c r="K304" s="71"/>
      <c r="L304" s="71"/>
      <c r="M304" s="75"/>
      <c r="N304" s="71"/>
      <c r="O304" s="71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</row>
    <row r="305">
      <c r="A305" s="71"/>
      <c r="B305" s="71"/>
      <c r="C305" s="71"/>
      <c r="D305" s="75"/>
      <c r="E305" s="37"/>
      <c r="F305" s="37"/>
      <c r="G305" s="71"/>
      <c r="H305" s="74"/>
      <c r="I305" s="75"/>
      <c r="J305" s="71"/>
      <c r="K305" s="71"/>
      <c r="L305" s="71"/>
      <c r="M305" s="75"/>
      <c r="N305" s="71"/>
      <c r="O305" s="71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</row>
    <row r="306">
      <c r="A306" s="71"/>
      <c r="B306" s="71"/>
      <c r="C306" s="71"/>
      <c r="D306" s="75"/>
      <c r="E306" s="37"/>
      <c r="F306" s="37"/>
      <c r="G306" s="71"/>
      <c r="H306" s="74"/>
      <c r="I306" s="75"/>
      <c r="J306" s="71"/>
      <c r="K306" s="71"/>
      <c r="L306" s="71"/>
      <c r="M306" s="75"/>
      <c r="N306" s="71"/>
      <c r="O306" s="71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</row>
    <row r="307">
      <c r="A307" s="71"/>
      <c r="B307" s="71"/>
      <c r="C307" s="71"/>
      <c r="D307" s="75"/>
      <c r="E307" s="37"/>
      <c r="F307" s="37"/>
      <c r="G307" s="71"/>
      <c r="H307" s="74"/>
      <c r="I307" s="75"/>
      <c r="J307" s="71"/>
      <c r="K307" s="71"/>
      <c r="L307" s="71"/>
      <c r="M307" s="75"/>
      <c r="N307" s="71"/>
      <c r="O307" s="71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</row>
    <row r="308">
      <c r="A308" s="71"/>
      <c r="B308" s="71"/>
      <c r="C308" s="71"/>
      <c r="D308" s="75"/>
      <c r="E308" s="37"/>
      <c r="F308" s="37"/>
      <c r="G308" s="71"/>
      <c r="H308" s="74"/>
      <c r="I308" s="75"/>
      <c r="J308" s="71"/>
      <c r="K308" s="71"/>
      <c r="L308" s="71"/>
      <c r="M308" s="75"/>
      <c r="N308" s="71"/>
      <c r="O308" s="71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</row>
    <row r="309">
      <c r="A309" s="71"/>
      <c r="B309" s="71"/>
      <c r="C309" s="71"/>
      <c r="D309" s="75"/>
      <c r="E309" s="37"/>
      <c r="F309" s="37"/>
      <c r="G309" s="71"/>
      <c r="H309" s="74"/>
      <c r="I309" s="75"/>
      <c r="J309" s="71"/>
      <c r="K309" s="71"/>
      <c r="L309" s="71"/>
      <c r="M309" s="75"/>
      <c r="N309" s="71"/>
      <c r="O309" s="71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</row>
    <row r="310">
      <c r="A310" s="71"/>
      <c r="B310" s="71"/>
      <c r="C310" s="71"/>
      <c r="D310" s="75"/>
      <c r="E310" s="37"/>
      <c r="F310" s="37"/>
      <c r="G310" s="71"/>
      <c r="H310" s="74"/>
      <c r="I310" s="75"/>
      <c r="J310" s="71"/>
      <c r="K310" s="71"/>
      <c r="L310" s="71"/>
      <c r="M310" s="75"/>
      <c r="N310" s="71"/>
      <c r="O310" s="71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</row>
    <row r="311">
      <c r="A311" s="71"/>
      <c r="B311" s="71"/>
      <c r="C311" s="71"/>
      <c r="D311" s="75"/>
      <c r="E311" s="37"/>
      <c r="F311" s="37"/>
      <c r="G311" s="71"/>
      <c r="H311" s="74"/>
      <c r="I311" s="75"/>
      <c r="J311" s="71"/>
      <c r="K311" s="71"/>
      <c r="L311" s="71"/>
      <c r="M311" s="75"/>
      <c r="N311" s="71"/>
      <c r="O311" s="71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</row>
    <row r="312">
      <c r="A312" s="71"/>
      <c r="B312" s="71"/>
      <c r="C312" s="71"/>
      <c r="D312" s="75"/>
      <c r="E312" s="37"/>
      <c r="F312" s="37"/>
      <c r="G312" s="71"/>
      <c r="H312" s="74"/>
      <c r="I312" s="75"/>
      <c r="J312" s="71"/>
      <c r="K312" s="71"/>
      <c r="L312" s="71"/>
      <c r="M312" s="75"/>
      <c r="N312" s="71"/>
      <c r="O312" s="71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</row>
    <row r="313">
      <c r="A313" s="71"/>
      <c r="B313" s="71"/>
      <c r="C313" s="71"/>
      <c r="D313" s="75"/>
      <c r="E313" s="37"/>
      <c r="F313" s="37"/>
      <c r="G313" s="71"/>
      <c r="H313" s="74"/>
      <c r="I313" s="75"/>
      <c r="J313" s="71"/>
      <c r="K313" s="71"/>
      <c r="L313" s="71"/>
      <c r="M313" s="75"/>
      <c r="N313" s="71"/>
      <c r="O313" s="71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</row>
    <row r="314">
      <c r="A314" s="71"/>
      <c r="B314" s="71"/>
      <c r="C314" s="71"/>
      <c r="D314" s="75"/>
      <c r="E314" s="37"/>
      <c r="F314" s="37"/>
      <c r="G314" s="71"/>
      <c r="H314" s="74"/>
      <c r="I314" s="75"/>
      <c r="J314" s="71"/>
      <c r="K314" s="71"/>
      <c r="L314" s="71"/>
      <c r="M314" s="75"/>
      <c r="N314" s="71"/>
      <c r="O314" s="71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</row>
    <row r="315">
      <c r="A315" s="71"/>
      <c r="B315" s="71"/>
      <c r="C315" s="71"/>
      <c r="D315" s="75"/>
      <c r="E315" s="37"/>
      <c r="F315" s="37"/>
      <c r="G315" s="71"/>
      <c r="H315" s="74"/>
      <c r="I315" s="75"/>
      <c r="J315" s="71"/>
      <c r="K315" s="71"/>
      <c r="L315" s="71"/>
      <c r="M315" s="75"/>
      <c r="N315" s="71"/>
      <c r="O315" s="71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</row>
    <row r="316">
      <c r="A316" s="71"/>
      <c r="B316" s="71"/>
      <c r="C316" s="71"/>
      <c r="D316" s="75"/>
      <c r="E316" s="37"/>
      <c r="F316" s="37"/>
      <c r="G316" s="71"/>
      <c r="H316" s="74"/>
      <c r="I316" s="75"/>
      <c r="J316" s="71"/>
      <c r="K316" s="71"/>
      <c r="L316" s="71"/>
      <c r="M316" s="75"/>
      <c r="N316" s="71"/>
      <c r="O316" s="71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</row>
    <row r="317">
      <c r="A317" s="71"/>
      <c r="B317" s="71"/>
      <c r="C317" s="71"/>
      <c r="D317" s="75"/>
      <c r="E317" s="37"/>
      <c r="F317" s="37"/>
      <c r="G317" s="71"/>
      <c r="H317" s="74"/>
      <c r="I317" s="75"/>
      <c r="J317" s="71"/>
      <c r="K317" s="71"/>
      <c r="L317" s="71"/>
      <c r="M317" s="75"/>
      <c r="N317" s="71"/>
      <c r="O317" s="71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</row>
    <row r="318">
      <c r="A318" s="71"/>
      <c r="B318" s="71"/>
      <c r="C318" s="71"/>
      <c r="D318" s="75"/>
      <c r="E318" s="37"/>
      <c r="F318" s="37"/>
      <c r="G318" s="71"/>
      <c r="H318" s="74"/>
      <c r="I318" s="75"/>
      <c r="J318" s="71"/>
      <c r="K318" s="71"/>
      <c r="L318" s="71"/>
      <c r="M318" s="75"/>
      <c r="N318" s="71"/>
      <c r="O318" s="71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</row>
    <row r="319">
      <c r="A319" s="71"/>
      <c r="B319" s="71"/>
      <c r="C319" s="71"/>
      <c r="D319" s="75"/>
      <c r="E319" s="37"/>
      <c r="F319" s="37"/>
      <c r="G319" s="71"/>
      <c r="H319" s="74"/>
      <c r="I319" s="75"/>
      <c r="J319" s="71"/>
      <c r="K319" s="71"/>
      <c r="L319" s="71"/>
      <c r="M319" s="75"/>
      <c r="N319" s="71"/>
      <c r="O319" s="71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</row>
    <row r="320">
      <c r="A320" s="71"/>
      <c r="B320" s="71"/>
      <c r="C320" s="71"/>
      <c r="D320" s="75"/>
      <c r="E320" s="37"/>
      <c r="F320" s="37"/>
      <c r="G320" s="71"/>
      <c r="H320" s="74"/>
      <c r="I320" s="75"/>
      <c r="J320" s="71"/>
      <c r="K320" s="71"/>
      <c r="L320" s="71"/>
      <c r="M320" s="75"/>
      <c r="N320" s="71"/>
      <c r="O320" s="71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</row>
    <row r="321">
      <c r="A321" s="71"/>
      <c r="B321" s="71"/>
      <c r="C321" s="71"/>
      <c r="D321" s="75"/>
      <c r="E321" s="37"/>
      <c r="F321" s="37"/>
      <c r="G321" s="71"/>
      <c r="H321" s="74"/>
      <c r="I321" s="75"/>
      <c r="J321" s="71"/>
      <c r="K321" s="71"/>
      <c r="L321" s="71"/>
      <c r="M321" s="75"/>
      <c r="N321" s="71"/>
      <c r="O321" s="71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</row>
    <row r="322">
      <c r="A322" s="71"/>
      <c r="B322" s="71"/>
      <c r="C322" s="71"/>
      <c r="D322" s="75"/>
      <c r="E322" s="37"/>
      <c r="F322" s="37"/>
      <c r="G322" s="71"/>
      <c r="H322" s="74"/>
      <c r="I322" s="75"/>
      <c r="J322" s="71"/>
      <c r="K322" s="71"/>
      <c r="L322" s="71"/>
      <c r="M322" s="75"/>
      <c r="N322" s="71"/>
      <c r="O322" s="71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</row>
    <row r="323">
      <c r="A323" s="71"/>
      <c r="B323" s="71"/>
      <c r="C323" s="71"/>
      <c r="D323" s="75"/>
      <c r="E323" s="37"/>
      <c r="F323" s="37"/>
      <c r="G323" s="71"/>
      <c r="H323" s="74"/>
      <c r="I323" s="75"/>
      <c r="J323" s="71"/>
      <c r="K323" s="71"/>
      <c r="L323" s="71"/>
      <c r="M323" s="75"/>
      <c r="N323" s="71"/>
      <c r="O323" s="71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</row>
    <row r="324">
      <c r="A324" s="71"/>
      <c r="B324" s="71"/>
      <c r="C324" s="71"/>
      <c r="D324" s="75"/>
      <c r="E324" s="37"/>
      <c r="F324" s="37"/>
      <c r="G324" s="71"/>
      <c r="H324" s="74"/>
      <c r="I324" s="75"/>
      <c r="J324" s="71"/>
      <c r="K324" s="71"/>
      <c r="L324" s="71"/>
      <c r="M324" s="75"/>
      <c r="N324" s="71"/>
      <c r="O324" s="71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</row>
    <row r="325">
      <c r="A325" s="71"/>
      <c r="B325" s="71"/>
      <c r="C325" s="71"/>
      <c r="D325" s="75"/>
      <c r="E325" s="37"/>
      <c r="F325" s="37"/>
      <c r="G325" s="71"/>
      <c r="H325" s="74"/>
      <c r="I325" s="75"/>
      <c r="J325" s="71"/>
      <c r="K325" s="71"/>
      <c r="L325" s="71"/>
      <c r="M325" s="75"/>
      <c r="N325" s="71"/>
      <c r="O325" s="71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</row>
    <row r="326">
      <c r="A326" s="71"/>
      <c r="B326" s="71"/>
      <c r="C326" s="71"/>
      <c r="D326" s="75"/>
      <c r="E326" s="37"/>
      <c r="F326" s="37"/>
      <c r="G326" s="71"/>
      <c r="H326" s="74"/>
      <c r="I326" s="75"/>
      <c r="J326" s="71"/>
      <c r="K326" s="71"/>
      <c r="L326" s="71"/>
      <c r="M326" s="75"/>
      <c r="N326" s="71"/>
      <c r="O326" s="71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</row>
    <row r="327">
      <c r="A327" s="71"/>
      <c r="B327" s="71"/>
      <c r="C327" s="71"/>
      <c r="D327" s="75"/>
      <c r="E327" s="37"/>
      <c r="F327" s="37"/>
      <c r="G327" s="71"/>
      <c r="H327" s="74"/>
      <c r="I327" s="75"/>
      <c r="J327" s="71"/>
      <c r="K327" s="71"/>
      <c r="L327" s="71"/>
      <c r="M327" s="75"/>
      <c r="N327" s="71"/>
      <c r="O327" s="71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</row>
    <row r="328">
      <c r="A328" s="71"/>
      <c r="B328" s="71"/>
      <c r="C328" s="71"/>
      <c r="D328" s="75"/>
      <c r="E328" s="37"/>
      <c r="F328" s="37"/>
      <c r="G328" s="71"/>
      <c r="H328" s="74"/>
      <c r="I328" s="75"/>
      <c r="J328" s="71"/>
      <c r="K328" s="71"/>
      <c r="L328" s="71"/>
      <c r="M328" s="75"/>
      <c r="N328" s="71"/>
      <c r="O328" s="71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</row>
    <row r="329">
      <c r="A329" s="71"/>
      <c r="B329" s="71"/>
      <c r="C329" s="71"/>
      <c r="D329" s="75"/>
      <c r="E329" s="37"/>
      <c r="F329" s="37"/>
      <c r="G329" s="71"/>
      <c r="H329" s="74"/>
      <c r="I329" s="75"/>
      <c r="J329" s="71"/>
      <c r="K329" s="71"/>
      <c r="L329" s="71"/>
      <c r="M329" s="75"/>
      <c r="N329" s="71"/>
      <c r="O329" s="71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</row>
    <row r="330">
      <c r="A330" s="71"/>
      <c r="B330" s="71"/>
      <c r="C330" s="71"/>
      <c r="D330" s="75"/>
      <c r="E330" s="37"/>
      <c r="F330" s="37"/>
      <c r="G330" s="71"/>
      <c r="H330" s="74"/>
      <c r="I330" s="75"/>
      <c r="J330" s="71"/>
      <c r="K330" s="71"/>
      <c r="L330" s="71"/>
      <c r="M330" s="75"/>
      <c r="N330" s="71"/>
      <c r="O330" s="71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</row>
    <row r="331">
      <c r="A331" s="71"/>
      <c r="B331" s="71"/>
      <c r="C331" s="71"/>
      <c r="D331" s="75"/>
      <c r="E331" s="37"/>
      <c r="F331" s="37"/>
      <c r="G331" s="71"/>
      <c r="H331" s="74"/>
      <c r="I331" s="75"/>
      <c r="J331" s="71"/>
      <c r="K331" s="71"/>
      <c r="L331" s="71"/>
      <c r="M331" s="75"/>
      <c r="N331" s="71"/>
      <c r="O331" s="71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</row>
    <row r="332">
      <c r="A332" s="71"/>
      <c r="B332" s="71"/>
      <c r="C332" s="71"/>
      <c r="D332" s="75"/>
      <c r="E332" s="37"/>
      <c r="F332" s="37"/>
      <c r="G332" s="71"/>
      <c r="H332" s="74"/>
      <c r="I332" s="75"/>
      <c r="J332" s="71"/>
      <c r="K332" s="71"/>
      <c r="L332" s="71"/>
      <c r="M332" s="75"/>
      <c r="N332" s="71"/>
      <c r="O332" s="71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</row>
    <row r="333">
      <c r="A333" s="71"/>
      <c r="B333" s="71"/>
      <c r="C333" s="71"/>
      <c r="D333" s="75"/>
      <c r="E333" s="37"/>
      <c r="F333" s="37"/>
      <c r="G333" s="71"/>
      <c r="H333" s="74"/>
      <c r="I333" s="75"/>
      <c r="J333" s="71"/>
      <c r="K333" s="71"/>
      <c r="L333" s="71"/>
      <c r="M333" s="75"/>
      <c r="N333" s="71"/>
      <c r="O333" s="71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</row>
    <row r="334">
      <c r="A334" s="71"/>
      <c r="B334" s="71"/>
      <c r="C334" s="71"/>
      <c r="D334" s="75"/>
      <c r="E334" s="37"/>
      <c r="F334" s="37"/>
      <c r="G334" s="71"/>
      <c r="H334" s="74"/>
      <c r="I334" s="75"/>
      <c r="J334" s="71"/>
      <c r="K334" s="71"/>
      <c r="L334" s="71"/>
      <c r="M334" s="75"/>
      <c r="N334" s="71"/>
      <c r="O334" s="71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</row>
    <row r="335">
      <c r="A335" s="71"/>
      <c r="B335" s="71"/>
      <c r="C335" s="71"/>
      <c r="D335" s="75"/>
      <c r="E335" s="37"/>
      <c r="F335" s="37"/>
      <c r="G335" s="71"/>
      <c r="H335" s="74"/>
      <c r="I335" s="75"/>
      <c r="J335" s="71"/>
      <c r="K335" s="71"/>
      <c r="L335" s="71"/>
      <c r="M335" s="75"/>
      <c r="N335" s="71"/>
      <c r="O335" s="71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</row>
    <row r="336">
      <c r="A336" s="71"/>
      <c r="B336" s="71"/>
      <c r="C336" s="71"/>
      <c r="D336" s="75"/>
      <c r="E336" s="37"/>
      <c r="F336" s="37"/>
      <c r="G336" s="71"/>
      <c r="H336" s="74"/>
      <c r="I336" s="75"/>
      <c r="J336" s="71"/>
      <c r="K336" s="71"/>
      <c r="L336" s="71"/>
      <c r="M336" s="75"/>
      <c r="N336" s="71"/>
      <c r="O336" s="71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</row>
    <row r="337">
      <c r="A337" s="71"/>
      <c r="B337" s="71"/>
      <c r="C337" s="71"/>
      <c r="D337" s="75"/>
      <c r="E337" s="37"/>
      <c r="F337" s="37"/>
      <c r="G337" s="71"/>
      <c r="H337" s="74"/>
      <c r="I337" s="75"/>
      <c r="J337" s="71"/>
      <c r="K337" s="71"/>
      <c r="L337" s="71"/>
      <c r="M337" s="75"/>
      <c r="N337" s="71"/>
      <c r="O337" s="71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</row>
    <row r="338">
      <c r="A338" s="71"/>
      <c r="B338" s="71"/>
      <c r="C338" s="71"/>
      <c r="D338" s="75"/>
      <c r="E338" s="37"/>
      <c r="F338" s="37"/>
      <c r="G338" s="71"/>
      <c r="H338" s="74"/>
      <c r="I338" s="75"/>
      <c r="J338" s="71"/>
      <c r="K338" s="71"/>
      <c r="L338" s="71"/>
      <c r="M338" s="75"/>
      <c r="N338" s="71"/>
      <c r="O338" s="71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</row>
    <row r="339">
      <c r="A339" s="71"/>
      <c r="B339" s="71"/>
      <c r="C339" s="71"/>
      <c r="D339" s="75"/>
      <c r="E339" s="37"/>
      <c r="F339" s="37"/>
      <c r="G339" s="71"/>
      <c r="H339" s="74"/>
      <c r="I339" s="75"/>
      <c r="J339" s="71"/>
      <c r="K339" s="71"/>
      <c r="L339" s="71"/>
      <c r="M339" s="75"/>
      <c r="N339" s="71"/>
      <c r="O339" s="71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</row>
    <row r="340">
      <c r="A340" s="71"/>
      <c r="B340" s="71"/>
      <c r="C340" s="71"/>
      <c r="D340" s="75"/>
      <c r="E340" s="37"/>
      <c r="F340" s="37"/>
      <c r="G340" s="71"/>
      <c r="H340" s="74"/>
      <c r="I340" s="75"/>
      <c r="J340" s="71"/>
      <c r="K340" s="71"/>
      <c r="L340" s="71"/>
      <c r="M340" s="75"/>
      <c r="N340" s="71"/>
      <c r="O340" s="71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</row>
    <row r="341">
      <c r="A341" s="71"/>
      <c r="B341" s="71"/>
      <c r="C341" s="71"/>
      <c r="D341" s="75"/>
      <c r="E341" s="37"/>
      <c r="F341" s="37"/>
      <c r="G341" s="71"/>
      <c r="H341" s="74"/>
      <c r="I341" s="75"/>
      <c r="J341" s="71"/>
      <c r="K341" s="71"/>
      <c r="L341" s="71"/>
      <c r="M341" s="75"/>
      <c r="N341" s="71"/>
      <c r="O341" s="71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</row>
    <row r="342">
      <c r="A342" s="71"/>
      <c r="B342" s="71"/>
      <c r="C342" s="71"/>
      <c r="D342" s="75"/>
      <c r="E342" s="37"/>
      <c r="F342" s="37"/>
      <c r="G342" s="71"/>
      <c r="H342" s="74"/>
      <c r="I342" s="75"/>
      <c r="J342" s="71"/>
      <c r="K342" s="71"/>
      <c r="L342" s="71"/>
      <c r="M342" s="75"/>
      <c r="N342" s="71"/>
      <c r="O342" s="71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</row>
    <row r="343">
      <c r="A343" s="71"/>
      <c r="B343" s="71"/>
      <c r="C343" s="71"/>
      <c r="D343" s="75"/>
      <c r="E343" s="37"/>
      <c r="F343" s="37"/>
      <c r="G343" s="71"/>
      <c r="H343" s="74"/>
      <c r="I343" s="75"/>
      <c r="J343" s="71"/>
      <c r="K343" s="71"/>
      <c r="L343" s="71"/>
      <c r="M343" s="75"/>
      <c r="N343" s="71"/>
      <c r="O343" s="71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</row>
    <row r="344">
      <c r="A344" s="71"/>
      <c r="B344" s="71"/>
      <c r="C344" s="71"/>
      <c r="D344" s="75"/>
      <c r="E344" s="37"/>
      <c r="F344" s="37"/>
      <c r="G344" s="71"/>
      <c r="H344" s="74"/>
      <c r="I344" s="75"/>
      <c r="J344" s="71"/>
      <c r="K344" s="71"/>
      <c r="L344" s="71"/>
      <c r="M344" s="75"/>
      <c r="N344" s="71"/>
      <c r="O344" s="71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</row>
    <row r="345">
      <c r="A345" s="71"/>
      <c r="B345" s="71"/>
      <c r="C345" s="71"/>
      <c r="D345" s="75"/>
      <c r="E345" s="37"/>
      <c r="F345" s="37"/>
      <c r="G345" s="71"/>
      <c r="H345" s="74"/>
      <c r="I345" s="75"/>
      <c r="J345" s="71"/>
      <c r="K345" s="71"/>
      <c r="L345" s="71"/>
      <c r="M345" s="75"/>
      <c r="N345" s="71"/>
      <c r="O345" s="71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</row>
    <row r="346">
      <c r="A346" s="71"/>
      <c r="B346" s="71"/>
      <c r="C346" s="71"/>
      <c r="D346" s="75"/>
      <c r="E346" s="37"/>
      <c r="F346" s="37"/>
      <c r="G346" s="71"/>
      <c r="H346" s="74"/>
      <c r="I346" s="75"/>
      <c r="J346" s="71"/>
      <c r="K346" s="71"/>
      <c r="L346" s="71"/>
      <c r="M346" s="75"/>
      <c r="N346" s="71"/>
      <c r="O346" s="71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</row>
    <row r="347">
      <c r="A347" s="71"/>
      <c r="B347" s="71"/>
      <c r="C347" s="71"/>
      <c r="D347" s="75"/>
      <c r="E347" s="37"/>
      <c r="F347" s="37"/>
      <c r="G347" s="71"/>
      <c r="H347" s="74"/>
      <c r="I347" s="75"/>
      <c r="J347" s="71"/>
      <c r="K347" s="71"/>
      <c r="L347" s="71"/>
      <c r="M347" s="75"/>
      <c r="N347" s="71"/>
      <c r="O347" s="71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</row>
    <row r="348">
      <c r="A348" s="71"/>
      <c r="B348" s="71"/>
      <c r="C348" s="71"/>
      <c r="D348" s="75"/>
      <c r="E348" s="37"/>
      <c r="F348" s="37"/>
      <c r="G348" s="71"/>
      <c r="H348" s="74"/>
      <c r="I348" s="75"/>
      <c r="J348" s="71"/>
      <c r="K348" s="71"/>
      <c r="L348" s="71"/>
      <c r="M348" s="75"/>
      <c r="N348" s="71"/>
      <c r="O348" s="71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</row>
    <row r="349">
      <c r="A349" s="71"/>
      <c r="B349" s="71"/>
      <c r="C349" s="71"/>
      <c r="D349" s="75"/>
      <c r="E349" s="37"/>
      <c r="F349" s="37"/>
      <c r="G349" s="71"/>
      <c r="H349" s="74"/>
      <c r="I349" s="75"/>
      <c r="J349" s="71"/>
      <c r="K349" s="71"/>
      <c r="L349" s="71"/>
      <c r="M349" s="75"/>
      <c r="N349" s="71"/>
      <c r="O349" s="71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</row>
    <row r="350">
      <c r="A350" s="71"/>
      <c r="B350" s="71"/>
      <c r="C350" s="71"/>
      <c r="D350" s="75"/>
      <c r="E350" s="37"/>
      <c r="F350" s="37"/>
      <c r="G350" s="71"/>
      <c r="H350" s="74"/>
      <c r="I350" s="75"/>
      <c r="J350" s="71"/>
      <c r="K350" s="71"/>
      <c r="L350" s="71"/>
      <c r="M350" s="75"/>
      <c r="N350" s="71"/>
      <c r="O350" s="71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</row>
    <row r="351">
      <c r="A351" s="71"/>
      <c r="B351" s="71"/>
      <c r="C351" s="71"/>
      <c r="D351" s="75"/>
      <c r="E351" s="37"/>
      <c r="F351" s="37"/>
      <c r="G351" s="71"/>
      <c r="H351" s="74"/>
      <c r="I351" s="75"/>
      <c r="J351" s="71"/>
      <c r="K351" s="71"/>
      <c r="L351" s="71"/>
      <c r="M351" s="75"/>
      <c r="N351" s="71"/>
      <c r="O351" s="71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</row>
    <row r="352">
      <c r="A352" s="71"/>
      <c r="B352" s="71"/>
      <c r="C352" s="71"/>
      <c r="D352" s="75"/>
      <c r="E352" s="37"/>
      <c r="F352" s="37"/>
      <c r="G352" s="71"/>
      <c r="H352" s="74"/>
      <c r="I352" s="75"/>
      <c r="J352" s="71"/>
      <c r="K352" s="71"/>
      <c r="L352" s="71"/>
      <c r="M352" s="75"/>
      <c r="N352" s="71"/>
      <c r="O352" s="71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</row>
    <row r="353">
      <c r="A353" s="71"/>
      <c r="B353" s="71"/>
      <c r="C353" s="71"/>
      <c r="D353" s="75"/>
      <c r="E353" s="37"/>
      <c r="F353" s="37"/>
      <c r="G353" s="71"/>
      <c r="H353" s="74"/>
      <c r="I353" s="75"/>
      <c r="J353" s="71"/>
      <c r="K353" s="71"/>
      <c r="L353" s="71"/>
      <c r="M353" s="75"/>
      <c r="N353" s="71"/>
      <c r="O353" s="71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</row>
    <row r="354">
      <c r="A354" s="71"/>
      <c r="B354" s="71"/>
      <c r="C354" s="71"/>
      <c r="D354" s="75"/>
      <c r="E354" s="37"/>
      <c r="F354" s="37"/>
      <c r="G354" s="71"/>
      <c r="H354" s="74"/>
      <c r="I354" s="75"/>
      <c r="J354" s="71"/>
      <c r="K354" s="71"/>
      <c r="L354" s="71"/>
      <c r="M354" s="75"/>
      <c r="N354" s="71"/>
      <c r="O354" s="71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</row>
    <row r="355">
      <c r="A355" s="71"/>
      <c r="B355" s="71"/>
      <c r="C355" s="71"/>
      <c r="D355" s="75"/>
      <c r="E355" s="37"/>
      <c r="F355" s="37"/>
      <c r="G355" s="71"/>
      <c r="H355" s="74"/>
      <c r="I355" s="75"/>
      <c r="J355" s="71"/>
      <c r="K355" s="71"/>
      <c r="L355" s="71"/>
      <c r="M355" s="75"/>
      <c r="N355" s="71"/>
      <c r="O355" s="71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</row>
    <row r="356">
      <c r="A356" s="71"/>
      <c r="B356" s="71"/>
      <c r="C356" s="71"/>
      <c r="D356" s="75"/>
      <c r="E356" s="37"/>
      <c r="F356" s="37"/>
      <c r="G356" s="71"/>
      <c r="H356" s="74"/>
      <c r="I356" s="75"/>
      <c r="J356" s="71"/>
      <c r="K356" s="71"/>
      <c r="L356" s="71"/>
      <c r="M356" s="75"/>
      <c r="N356" s="71"/>
      <c r="O356" s="71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</row>
    <row r="357">
      <c r="A357" s="71"/>
      <c r="B357" s="71"/>
      <c r="C357" s="71"/>
      <c r="D357" s="75"/>
      <c r="E357" s="37"/>
      <c r="F357" s="37"/>
      <c r="G357" s="71"/>
      <c r="H357" s="74"/>
      <c r="I357" s="75"/>
      <c r="J357" s="71"/>
      <c r="K357" s="71"/>
      <c r="L357" s="71"/>
      <c r="M357" s="75"/>
      <c r="N357" s="71"/>
      <c r="O357" s="71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</row>
    <row r="358">
      <c r="A358" s="71"/>
      <c r="B358" s="71"/>
      <c r="C358" s="71"/>
      <c r="D358" s="75"/>
      <c r="E358" s="37"/>
      <c r="F358" s="37"/>
      <c r="G358" s="71"/>
      <c r="H358" s="74"/>
      <c r="I358" s="75"/>
      <c r="J358" s="71"/>
      <c r="K358" s="71"/>
      <c r="L358" s="71"/>
      <c r="M358" s="75"/>
      <c r="N358" s="71"/>
      <c r="O358" s="71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</row>
    <row r="359">
      <c r="A359" s="71"/>
      <c r="B359" s="71"/>
      <c r="C359" s="71"/>
      <c r="D359" s="75"/>
      <c r="E359" s="37"/>
      <c r="F359" s="37"/>
      <c r="G359" s="71"/>
      <c r="H359" s="74"/>
      <c r="I359" s="75"/>
      <c r="J359" s="71"/>
      <c r="K359" s="71"/>
      <c r="L359" s="71"/>
      <c r="M359" s="75"/>
      <c r="N359" s="71"/>
      <c r="O359" s="71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</row>
    <row r="360">
      <c r="A360" s="71"/>
      <c r="B360" s="71"/>
      <c r="C360" s="71"/>
      <c r="D360" s="75"/>
      <c r="E360" s="37"/>
      <c r="F360" s="37"/>
      <c r="G360" s="71"/>
      <c r="H360" s="74"/>
      <c r="I360" s="75"/>
      <c r="J360" s="71"/>
      <c r="K360" s="71"/>
      <c r="L360" s="71"/>
      <c r="M360" s="75"/>
      <c r="N360" s="71"/>
      <c r="O360" s="71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</row>
    <row r="361">
      <c r="A361" s="71"/>
      <c r="B361" s="71"/>
      <c r="C361" s="71"/>
      <c r="D361" s="75"/>
      <c r="E361" s="37"/>
      <c r="F361" s="37"/>
      <c r="G361" s="71"/>
      <c r="H361" s="74"/>
      <c r="I361" s="75"/>
      <c r="J361" s="71"/>
      <c r="K361" s="71"/>
      <c r="L361" s="71"/>
      <c r="M361" s="75"/>
      <c r="N361" s="71"/>
      <c r="O361" s="71"/>
      <c r="P361" s="71"/>
      <c r="Q361" s="71"/>
      <c r="R361" s="71"/>
      <c r="S361" s="71"/>
      <c r="T361" s="71"/>
      <c r="U361" s="71"/>
      <c r="V361" s="71"/>
      <c r="W361" s="71"/>
      <c r="X361" s="71"/>
      <c r="Y361" s="71"/>
      <c r="Z361" s="71"/>
      <c r="AA361" s="71"/>
      <c r="AB361" s="71"/>
      <c r="AC361" s="71"/>
      <c r="AD361" s="71"/>
      <c r="AE361" s="71"/>
      <c r="AF361" s="71"/>
      <c r="AG361" s="71"/>
      <c r="AH361" s="71"/>
      <c r="AI361" s="71"/>
      <c r="AJ361" s="71"/>
      <c r="AK361" s="71"/>
      <c r="AL361" s="71"/>
      <c r="AM361" s="71"/>
      <c r="AN361" s="71"/>
      <c r="AO361" s="71"/>
      <c r="AP361" s="71"/>
      <c r="AQ361" s="71"/>
      <c r="AR361" s="71"/>
      <c r="AS361" s="71"/>
      <c r="AT361" s="71"/>
      <c r="AU361" s="71"/>
      <c r="AV361" s="71"/>
      <c r="AW361" s="71"/>
      <c r="AX361" s="71"/>
      <c r="AY361" s="71"/>
      <c r="AZ361" s="71"/>
    </row>
    <row r="362">
      <c r="A362" s="71"/>
      <c r="B362" s="71"/>
      <c r="C362" s="71"/>
      <c r="D362" s="75"/>
      <c r="E362" s="37"/>
      <c r="F362" s="37"/>
      <c r="G362" s="71"/>
      <c r="H362" s="74"/>
      <c r="I362" s="75"/>
      <c r="J362" s="71"/>
      <c r="K362" s="71"/>
      <c r="L362" s="71"/>
      <c r="M362" s="75"/>
      <c r="N362" s="71"/>
      <c r="O362" s="71"/>
      <c r="P362" s="71"/>
      <c r="Q362" s="71"/>
      <c r="R362" s="71"/>
      <c r="S362" s="71"/>
      <c r="T362" s="71"/>
      <c r="U362" s="71"/>
      <c r="V362" s="71"/>
      <c r="W362" s="71"/>
      <c r="X362" s="71"/>
      <c r="Y362" s="71"/>
      <c r="Z362" s="71"/>
      <c r="AA362" s="71"/>
      <c r="AB362" s="71"/>
      <c r="AC362" s="71"/>
      <c r="AD362" s="71"/>
      <c r="AE362" s="71"/>
      <c r="AF362" s="71"/>
      <c r="AG362" s="71"/>
      <c r="AH362" s="71"/>
      <c r="AI362" s="71"/>
      <c r="AJ362" s="71"/>
      <c r="AK362" s="71"/>
      <c r="AL362" s="71"/>
      <c r="AM362" s="71"/>
      <c r="AN362" s="71"/>
      <c r="AO362" s="71"/>
      <c r="AP362" s="71"/>
      <c r="AQ362" s="71"/>
      <c r="AR362" s="71"/>
      <c r="AS362" s="71"/>
      <c r="AT362" s="71"/>
      <c r="AU362" s="71"/>
      <c r="AV362" s="71"/>
      <c r="AW362" s="71"/>
      <c r="AX362" s="71"/>
      <c r="AY362" s="71"/>
      <c r="AZ362" s="71"/>
    </row>
    <row r="363">
      <c r="A363" s="71"/>
      <c r="B363" s="71"/>
      <c r="C363" s="71"/>
      <c r="D363" s="75"/>
      <c r="E363" s="37"/>
      <c r="F363" s="37"/>
      <c r="G363" s="71"/>
      <c r="H363" s="74"/>
      <c r="I363" s="75"/>
      <c r="J363" s="71"/>
      <c r="K363" s="71"/>
      <c r="L363" s="71"/>
      <c r="M363" s="75"/>
      <c r="N363" s="71"/>
      <c r="O363" s="71"/>
      <c r="P363" s="71"/>
      <c r="Q363" s="71"/>
      <c r="R363" s="71"/>
      <c r="S363" s="71"/>
      <c r="T363" s="71"/>
      <c r="U363" s="71"/>
      <c r="V363" s="71"/>
      <c r="W363" s="71"/>
      <c r="X363" s="71"/>
      <c r="Y363" s="71"/>
      <c r="Z363" s="71"/>
      <c r="AA363" s="71"/>
      <c r="AB363" s="71"/>
      <c r="AC363" s="71"/>
      <c r="AD363" s="71"/>
      <c r="AE363" s="71"/>
      <c r="AF363" s="71"/>
      <c r="AG363" s="71"/>
      <c r="AH363" s="71"/>
      <c r="AI363" s="71"/>
      <c r="AJ363" s="71"/>
      <c r="AK363" s="71"/>
      <c r="AL363" s="71"/>
      <c r="AM363" s="71"/>
      <c r="AN363" s="71"/>
      <c r="AO363" s="71"/>
      <c r="AP363" s="71"/>
      <c r="AQ363" s="71"/>
      <c r="AR363" s="71"/>
      <c r="AS363" s="71"/>
      <c r="AT363" s="71"/>
      <c r="AU363" s="71"/>
      <c r="AV363" s="71"/>
      <c r="AW363" s="71"/>
      <c r="AX363" s="71"/>
      <c r="AY363" s="71"/>
      <c r="AZ363" s="71"/>
    </row>
    <row r="364">
      <c r="A364" s="71"/>
      <c r="B364" s="71"/>
      <c r="C364" s="71"/>
      <c r="D364" s="75"/>
      <c r="E364" s="37"/>
      <c r="F364" s="37"/>
      <c r="G364" s="71"/>
      <c r="H364" s="74"/>
      <c r="I364" s="75"/>
      <c r="J364" s="71"/>
      <c r="K364" s="71"/>
      <c r="L364" s="71"/>
      <c r="M364" s="75"/>
      <c r="N364" s="71"/>
      <c r="O364" s="71"/>
      <c r="P364" s="71"/>
      <c r="Q364" s="71"/>
      <c r="R364" s="71"/>
      <c r="S364" s="71"/>
      <c r="T364" s="71"/>
      <c r="U364" s="71"/>
      <c r="V364" s="71"/>
      <c r="W364" s="71"/>
      <c r="X364" s="71"/>
      <c r="Y364" s="71"/>
      <c r="Z364" s="71"/>
      <c r="AA364" s="71"/>
      <c r="AB364" s="71"/>
      <c r="AC364" s="71"/>
      <c r="AD364" s="71"/>
      <c r="AE364" s="71"/>
      <c r="AF364" s="71"/>
      <c r="AG364" s="71"/>
      <c r="AH364" s="71"/>
      <c r="AI364" s="71"/>
      <c r="AJ364" s="71"/>
      <c r="AK364" s="71"/>
      <c r="AL364" s="71"/>
      <c r="AM364" s="71"/>
      <c r="AN364" s="71"/>
      <c r="AO364" s="71"/>
      <c r="AP364" s="71"/>
      <c r="AQ364" s="71"/>
      <c r="AR364" s="71"/>
      <c r="AS364" s="71"/>
      <c r="AT364" s="71"/>
      <c r="AU364" s="71"/>
      <c r="AV364" s="71"/>
      <c r="AW364" s="71"/>
      <c r="AX364" s="71"/>
      <c r="AY364" s="71"/>
      <c r="AZ364" s="71"/>
    </row>
    <row r="365">
      <c r="A365" s="71"/>
      <c r="B365" s="71"/>
      <c r="C365" s="71"/>
      <c r="D365" s="75"/>
      <c r="E365" s="37"/>
      <c r="F365" s="37"/>
      <c r="G365" s="71"/>
      <c r="H365" s="74"/>
      <c r="I365" s="75"/>
      <c r="J365" s="71"/>
      <c r="K365" s="71"/>
      <c r="L365" s="71"/>
      <c r="M365" s="75"/>
      <c r="N365" s="71"/>
      <c r="O365" s="71"/>
      <c r="P365" s="71"/>
      <c r="Q365" s="71"/>
      <c r="R365" s="71"/>
      <c r="S365" s="71"/>
      <c r="T365" s="71"/>
      <c r="U365" s="71"/>
      <c r="V365" s="71"/>
      <c r="W365" s="71"/>
      <c r="X365" s="71"/>
      <c r="Y365" s="71"/>
      <c r="Z365" s="71"/>
      <c r="AA365" s="71"/>
      <c r="AB365" s="71"/>
      <c r="AC365" s="71"/>
      <c r="AD365" s="71"/>
      <c r="AE365" s="71"/>
      <c r="AF365" s="71"/>
      <c r="AG365" s="71"/>
      <c r="AH365" s="71"/>
      <c r="AI365" s="71"/>
      <c r="AJ365" s="71"/>
      <c r="AK365" s="71"/>
      <c r="AL365" s="71"/>
      <c r="AM365" s="71"/>
      <c r="AN365" s="71"/>
      <c r="AO365" s="71"/>
      <c r="AP365" s="71"/>
      <c r="AQ365" s="71"/>
      <c r="AR365" s="71"/>
      <c r="AS365" s="71"/>
      <c r="AT365" s="71"/>
      <c r="AU365" s="71"/>
      <c r="AV365" s="71"/>
      <c r="AW365" s="71"/>
      <c r="AX365" s="71"/>
      <c r="AY365" s="71"/>
      <c r="AZ365" s="71"/>
    </row>
    <row r="366">
      <c r="A366" s="71"/>
      <c r="B366" s="71"/>
      <c r="C366" s="71"/>
      <c r="D366" s="75"/>
      <c r="E366" s="37"/>
      <c r="F366" s="37"/>
      <c r="G366" s="71"/>
      <c r="H366" s="74"/>
      <c r="I366" s="75"/>
      <c r="J366" s="71"/>
      <c r="K366" s="71"/>
      <c r="L366" s="71"/>
      <c r="M366" s="75"/>
      <c r="N366" s="71"/>
      <c r="O366" s="71"/>
      <c r="P366" s="71"/>
      <c r="Q366" s="71"/>
      <c r="R366" s="71"/>
      <c r="S366" s="71"/>
      <c r="T366" s="71"/>
      <c r="U366" s="71"/>
      <c r="V366" s="71"/>
      <c r="W366" s="71"/>
      <c r="X366" s="71"/>
      <c r="Y366" s="71"/>
      <c r="Z366" s="71"/>
      <c r="AA366" s="71"/>
      <c r="AB366" s="71"/>
      <c r="AC366" s="71"/>
      <c r="AD366" s="71"/>
      <c r="AE366" s="71"/>
      <c r="AF366" s="71"/>
      <c r="AG366" s="71"/>
      <c r="AH366" s="71"/>
      <c r="AI366" s="71"/>
      <c r="AJ366" s="71"/>
      <c r="AK366" s="71"/>
      <c r="AL366" s="71"/>
      <c r="AM366" s="71"/>
      <c r="AN366" s="71"/>
      <c r="AO366" s="71"/>
      <c r="AP366" s="71"/>
      <c r="AQ366" s="71"/>
      <c r="AR366" s="71"/>
      <c r="AS366" s="71"/>
      <c r="AT366" s="71"/>
      <c r="AU366" s="71"/>
      <c r="AV366" s="71"/>
      <c r="AW366" s="71"/>
      <c r="AX366" s="71"/>
      <c r="AY366" s="71"/>
      <c r="AZ366" s="71"/>
    </row>
    <row r="367">
      <c r="A367" s="71"/>
      <c r="B367" s="71"/>
      <c r="C367" s="71"/>
      <c r="D367" s="75"/>
      <c r="E367" s="37"/>
      <c r="F367" s="37"/>
      <c r="G367" s="71"/>
      <c r="H367" s="74"/>
      <c r="I367" s="75"/>
      <c r="J367" s="71"/>
      <c r="K367" s="71"/>
      <c r="L367" s="71"/>
      <c r="M367" s="75"/>
      <c r="N367" s="71"/>
      <c r="O367" s="71"/>
      <c r="P367" s="71"/>
      <c r="Q367" s="71"/>
      <c r="R367" s="71"/>
      <c r="S367" s="71"/>
      <c r="T367" s="71"/>
      <c r="U367" s="71"/>
      <c r="V367" s="71"/>
      <c r="W367" s="71"/>
      <c r="X367" s="71"/>
      <c r="Y367" s="71"/>
      <c r="Z367" s="71"/>
      <c r="AA367" s="71"/>
      <c r="AB367" s="71"/>
      <c r="AC367" s="71"/>
      <c r="AD367" s="71"/>
      <c r="AE367" s="71"/>
      <c r="AF367" s="71"/>
      <c r="AG367" s="71"/>
      <c r="AH367" s="71"/>
      <c r="AI367" s="71"/>
      <c r="AJ367" s="71"/>
      <c r="AK367" s="71"/>
      <c r="AL367" s="71"/>
      <c r="AM367" s="71"/>
      <c r="AN367" s="71"/>
      <c r="AO367" s="71"/>
      <c r="AP367" s="71"/>
      <c r="AQ367" s="71"/>
      <c r="AR367" s="71"/>
      <c r="AS367" s="71"/>
      <c r="AT367" s="71"/>
      <c r="AU367" s="71"/>
      <c r="AV367" s="71"/>
      <c r="AW367" s="71"/>
      <c r="AX367" s="71"/>
      <c r="AY367" s="71"/>
      <c r="AZ367" s="71"/>
    </row>
    <row r="368">
      <c r="A368" s="71"/>
      <c r="B368" s="71"/>
      <c r="C368" s="71"/>
      <c r="D368" s="75"/>
      <c r="E368" s="37"/>
      <c r="F368" s="37"/>
      <c r="G368" s="71"/>
      <c r="H368" s="74"/>
      <c r="I368" s="75"/>
      <c r="J368" s="71"/>
      <c r="K368" s="71"/>
      <c r="L368" s="71"/>
      <c r="M368" s="75"/>
      <c r="N368" s="71"/>
      <c r="O368" s="71"/>
      <c r="P368" s="71"/>
      <c r="Q368" s="71"/>
      <c r="R368" s="71"/>
      <c r="S368" s="71"/>
      <c r="T368" s="71"/>
      <c r="U368" s="71"/>
      <c r="V368" s="71"/>
      <c r="W368" s="71"/>
      <c r="X368" s="71"/>
      <c r="Y368" s="71"/>
      <c r="Z368" s="71"/>
      <c r="AA368" s="71"/>
      <c r="AB368" s="71"/>
      <c r="AC368" s="71"/>
      <c r="AD368" s="71"/>
      <c r="AE368" s="71"/>
      <c r="AF368" s="71"/>
      <c r="AG368" s="71"/>
      <c r="AH368" s="71"/>
      <c r="AI368" s="71"/>
      <c r="AJ368" s="71"/>
      <c r="AK368" s="71"/>
      <c r="AL368" s="71"/>
      <c r="AM368" s="71"/>
      <c r="AN368" s="71"/>
      <c r="AO368" s="71"/>
      <c r="AP368" s="71"/>
      <c r="AQ368" s="71"/>
      <c r="AR368" s="71"/>
      <c r="AS368" s="71"/>
      <c r="AT368" s="71"/>
      <c r="AU368" s="71"/>
      <c r="AV368" s="71"/>
      <c r="AW368" s="71"/>
      <c r="AX368" s="71"/>
      <c r="AY368" s="71"/>
      <c r="AZ368" s="71"/>
    </row>
    <row r="369">
      <c r="A369" s="71"/>
      <c r="B369" s="71"/>
      <c r="C369" s="71"/>
      <c r="D369" s="75"/>
      <c r="E369" s="37"/>
      <c r="F369" s="37"/>
      <c r="G369" s="71"/>
      <c r="H369" s="74"/>
      <c r="I369" s="75"/>
      <c r="J369" s="71"/>
      <c r="K369" s="71"/>
      <c r="L369" s="71"/>
      <c r="M369" s="75"/>
      <c r="N369" s="71"/>
      <c r="O369" s="71"/>
      <c r="P369" s="71"/>
      <c r="Q369" s="71"/>
      <c r="R369" s="71"/>
      <c r="S369" s="71"/>
      <c r="T369" s="71"/>
      <c r="U369" s="71"/>
      <c r="V369" s="71"/>
      <c r="W369" s="71"/>
      <c r="X369" s="71"/>
      <c r="Y369" s="71"/>
      <c r="Z369" s="71"/>
      <c r="AA369" s="71"/>
      <c r="AB369" s="71"/>
      <c r="AC369" s="71"/>
      <c r="AD369" s="71"/>
      <c r="AE369" s="71"/>
      <c r="AF369" s="71"/>
      <c r="AG369" s="71"/>
      <c r="AH369" s="71"/>
      <c r="AI369" s="71"/>
      <c r="AJ369" s="71"/>
      <c r="AK369" s="71"/>
      <c r="AL369" s="71"/>
      <c r="AM369" s="71"/>
      <c r="AN369" s="71"/>
      <c r="AO369" s="71"/>
      <c r="AP369" s="71"/>
      <c r="AQ369" s="71"/>
      <c r="AR369" s="71"/>
      <c r="AS369" s="71"/>
      <c r="AT369" s="71"/>
      <c r="AU369" s="71"/>
      <c r="AV369" s="71"/>
      <c r="AW369" s="71"/>
      <c r="AX369" s="71"/>
      <c r="AY369" s="71"/>
      <c r="AZ369" s="71"/>
    </row>
    <row r="370">
      <c r="A370" s="71"/>
      <c r="B370" s="71"/>
      <c r="C370" s="71"/>
      <c r="D370" s="75"/>
      <c r="E370" s="37"/>
      <c r="F370" s="37"/>
      <c r="G370" s="71"/>
      <c r="H370" s="74"/>
      <c r="I370" s="75"/>
      <c r="J370" s="71"/>
      <c r="K370" s="71"/>
      <c r="L370" s="71"/>
      <c r="M370" s="75"/>
      <c r="N370" s="71"/>
      <c r="O370" s="71"/>
      <c r="P370" s="71"/>
      <c r="Q370" s="71"/>
      <c r="R370" s="71"/>
      <c r="S370" s="71"/>
      <c r="T370" s="71"/>
      <c r="U370" s="71"/>
      <c r="V370" s="71"/>
      <c r="W370" s="71"/>
      <c r="X370" s="71"/>
      <c r="Y370" s="71"/>
      <c r="Z370" s="71"/>
      <c r="AA370" s="71"/>
      <c r="AB370" s="71"/>
      <c r="AC370" s="71"/>
      <c r="AD370" s="71"/>
      <c r="AE370" s="71"/>
      <c r="AF370" s="71"/>
      <c r="AG370" s="71"/>
      <c r="AH370" s="71"/>
      <c r="AI370" s="71"/>
      <c r="AJ370" s="71"/>
      <c r="AK370" s="71"/>
      <c r="AL370" s="71"/>
      <c r="AM370" s="71"/>
      <c r="AN370" s="71"/>
      <c r="AO370" s="71"/>
      <c r="AP370" s="71"/>
      <c r="AQ370" s="71"/>
      <c r="AR370" s="71"/>
      <c r="AS370" s="71"/>
      <c r="AT370" s="71"/>
      <c r="AU370" s="71"/>
      <c r="AV370" s="71"/>
      <c r="AW370" s="71"/>
      <c r="AX370" s="71"/>
      <c r="AY370" s="71"/>
      <c r="AZ370" s="71"/>
    </row>
    <row r="371">
      <c r="A371" s="71"/>
      <c r="B371" s="71"/>
      <c r="C371" s="71"/>
      <c r="D371" s="75"/>
      <c r="E371" s="37"/>
      <c r="F371" s="37"/>
      <c r="G371" s="71"/>
      <c r="H371" s="74"/>
      <c r="I371" s="75"/>
      <c r="J371" s="71"/>
      <c r="K371" s="71"/>
      <c r="L371" s="71"/>
      <c r="M371" s="75"/>
      <c r="N371" s="71"/>
      <c r="O371" s="71"/>
      <c r="P371" s="71"/>
      <c r="Q371" s="71"/>
      <c r="R371" s="71"/>
      <c r="S371" s="71"/>
      <c r="T371" s="71"/>
      <c r="U371" s="71"/>
      <c r="V371" s="71"/>
      <c r="W371" s="71"/>
      <c r="X371" s="71"/>
      <c r="Y371" s="71"/>
      <c r="Z371" s="71"/>
      <c r="AA371" s="71"/>
      <c r="AB371" s="71"/>
      <c r="AC371" s="71"/>
      <c r="AD371" s="71"/>
      <c r="AE371" s="71"/>
      <c r="AF371" s="71"/>
      <c r="AG371" s="71"/>
      <c r="AH371" s="71"/>
      <c r="AI371" s="71"/>
      <c r="AJ371" s="71"/>
      <c r="AK371" s="71"/>
      <c r="AL371" s="71"/>
      <c r="AM371" s="71"/>
      <c r="AN371" s="71"/>
      <c r="AO371" s="71"/>
      <c r="AP371" s="71"/>
      <c r="AQ371" s="71"/>
      <c r="AR371" s="71"/>
      <c r="AS371" s="71"/>
      <c r="AT371" s="71"/>
      <c r="AU371" s="71"/>
      <c r="AV371" s="71"/>
      <c r="AW371" s="71"/>
      <c r="AX371" s="71"/>
      <c r="AY371" s="71"/>
      <c r="AZ371" s="71"/>
    </row>
    <row r="372">
      <c r="A372" s="71"/>
      <c r="B372" s="71"/>
      <c r="C372" s="71"/>
      <c r="D372" s="75"/>
      <c r="E372" s="37"/>
      <c r="F372" s="37"/>
      <c r="G372" s="71"/>
      <c r="H372" s="74"/>
      <c r="I372" s="75"/>
      <c r="J372" s="71"/>
      <c r="K372" s="71"/>
      <c r="L372" s="71"/>
      <c r="M372" s="75"/>
      <c r="N372" s="71"/>
      <c r="O372" s="71"/>
      <c r="P372" s="71"/>
      <c r="Q372" s="71"/>
      <c r="R372" s="71"/>
      <c r="S372" s="71"/>
      <c r="T372" s="71"/>
      <c r="U372" s="71"/>
      <c r="V372" s="71"/>
      <c r="W372" s="71"/>
      <c r="X372" s="71"/>
      <c r="Y372" s="71"/>
      <c r="Z372" s="71"/>
      <c r="AA372" s="71"/>
      <c r="AB372" s="71"/>
      <c r="AC372" s="71"/>
      <c r="AD372" s="71"/>
      <c r="AE372" s="71"/>
      <c r="AF372" s="71"/>
      <c r="AG372" s="71"/>
      <c r="AH372" s="71"/>
      <c r="AI372" s="71"/>
      <c r="AJ372" s="71"/>
      <c r="AK372" s="71"/>
      <c r="AL372" s="71"/>
      <c r="AM372" s="71"/>
      <c r="AN372" s="71"/>
      <c r="AO372" s="71"/>
      <c r="AP372" s="71"/>
      <c r="AQ372" s="71"/>
      <c r="AR372" s="71"/>
      <c r="AS372" s="71"/>
      <c r="AT372" s="71"/>
      <c r="AU372" s="71"/>
      <c r="AV372" s="71"/>
      <c r="AW372" s="71"/>
      <c r="AX372" s="71"/>
      <c r="AY372" s="71"/>
      <c r="AZ372" s="71"/>
    </row>
    <row r="373">
      <c r="A373" s="71"/>
      <c r="B373" s="71"/>
      <c r="C373" s="71"/>
      <c r="D373" s="75"/>
      <c r="E373" s="37"/>
      <c r="F373" s="37"/>
      <c r="G373" s="71"/>
      <c r="H373" s="74"/>
      <c r="I373" s="75"/>
      <c r="J373" s="71"/>
      <c r="K373" s="71"/>
      <c r="L373" s="71"/>
      <c r="M373" s="75"/>
      <c r="N373" s="71"/>
      <c r="O373" s="71"/>
      <c r="P373" s="71"/>
      <c r="Q373" s="71"/>
      <c r="R373" s="71"/>
      <c r="S373" s="71"/>
      <c r="T373" s="71"/>
      <c r="U373" s="71"/>
      <c r="V373" s="71"/>
      <c r="W373" s="71"/>
      <c r="X373" s="71"/>
      <c r="Y373" s="71"/>
      <c r="Z373" s="71"/>
      <c r="AA373" s="71"/>
      <c r="AB373" s="71"/>
      <c r="AC373" s="71"/>
      <c r="AD373" s="71"/>
      <c r="AE373" s="71"/>
      <c r="AF373" s="71"/>
      <c r="AG373" s="71"/>
      <c r="AH373" s="71"/>
      <c r="AI373" s="71"/>
      <c r="AJ373" s="71"/>
      <c r="AK373" s="71"/>
      <c r="AL373" s="71"/>
      <c r="AM373" s="71"/>
      <c r="AN373" s="71"/>
      <c r="AO373" s="71"/>
      <c r="AP373" s="71"/>
      <c r="AQ373" s="71"/>
      <c r="AR373" s="71"/>
      <c r="AS373" s="71"/>
      <c r="AT373" s="71"/>
      <c r="AU373" s="71"/>
      <c r="AV373" s="71"/>
      <c r="AW373" s="71"/>
      <c r="AX373" s="71"/>
      <c r="AY373" s="71"/>
      <c r="AZ373" s="71"/>
    </row>
    <row r="374">
      <c r="A374" s="71"/>
      <c r="B374" s="71"/>
      <c r="C374" s="71"/>
      <c r="D374" s="75"/>
      <c r="E374" s="37"/>
      <c r="F374" s="37"/>
      <c r="G374" s="71"/>
      <c r="H374" s="74"/>
      <c r="I374" s="75"/>
      <c r="J374" s="71"/>
      <c r="K374" s="71"/>
      <c r="L374" s="71"/>
      <c r="M374" s="75"/>
      <c r="N374" s="71"/>
      <c r="O374" s="71"/>
      <c r="P374" s="71"/>
      <c r="Q374" s="71"/>
      <c r="R374" s="71"/>
      <c r="S374" s="71"/>
      <c r="T374" s="71"/>
      <c r="U374" s="71"/>
      <c r="V374" s="71"/>
      <c r="W374" s="71"/>
      <c r="X374" s="71"/>
      <c r="Y374" s="71"/>
      <c r="Z374" s="71"/>
      <c r="AA374" s="71"/>
      <c r="AB374" s="71"/>
      <c r="AC374" s="71"/>
      <c r="AD374" s="71"/>
      <c r="AE374" s="71"/>
      <c r="AF374" s="71"/>
      <c r="AG374" s="71"/>
      <c r="AH374" s="71"/>
      <c r="AI374" s="71"/>
      <c r="AJ374" s="71"/>
      <c r="AK374" s="71"/>
      <c r="AL374" s="71"/>
      <c r="AM374" s="71"/>
      <c r="AN374" s="71"/>
      <c r="AO374" s="71"/>
      <c r="AP374" s="71"/>
      <c r="AQ374" s="71"/>
      <c r="AR374" s="71"/>
      <c r="AS374" s="71"/>
      <c r="AT374" s="71"/>
      <c r="AU374" s="71"/>
      <c r="AV374" s="71"/>
      <c r="AW374" s="71"/>
      <c r="AX374" s="71"/>
      <c r="AY374" s="71"/>
      <c r="AZ374" s="71"/>
    </row>
    <row r="375">
      <c r="A375" s="71"/>
      <c r="B375" s="71"/>
      <c r="C375" s="71"/>
      <c r="D375" s="75"/>
      <c r="E375" s="37"/>
      <c r="F375" s="37"/>
      <c r="G375" s="71"/>
      <c r="H375" s="74"/>
      <c r="I375" s="75"/>
      <c r="J375" s="71"/>
      <c r="K375" s="71"/>
      <c r="L375" s="71"/>
      <c r="M375" s="75"/>
      <c r="N375" s="71"/>
      <c r="O375" s="71"/>
      <c r="P375" s="71"/>
      <c r="Q375" s="71"/>
      <c r="R375" s="71"/>
      <c r="S375" s="71"/>
      <c r="T375" s="71"/>
      <c r="U375" s="71"/>
      <c r="V375" s="71"/>
      <c r="W375" s="71"/>
      <c r="X375" s="71"/>
      <c r="Y375" s="71"/>
      <c r="Z375" s="71"/>
      <c r="AA375" s="71"/>
      <c r="AB375" s="71"/>
      <c r="AC375" s="71"/>
      <c r="AD375" s="71"/>
      <c r="AE375" s="71"/>
      <c r="AF375" s="71"/>
      <c r="AG375" s="71"/>
      <c r="AH375" s="71"/>
      <c r="AI375" s="71"/>
      <c r="AJ375" s="71"/>
      <c r="AK375" s="71"/>
      <c r="AL375" s="71"/>
      <c r="AM375" s="71"/>
      <c r="AN375" s="71"/>
      <c r="AO375" s="71"/>
      <c r="AP375" s="71"/>
      <c r="AQ375" s="71"/>
      <c r="AR375" s="71"/>
      <c r="AS375" s="71"/>
      <c r="AT375" s="71"/>
      <c r="AU375" s="71"/>
      <c r="AV375" s="71"/>
      <c r="AW375" s="71"/>
      <c r="AX375" s="71"/>
      <c r="AY375" s="71"/>
      <c r="AZ375" s="71"/>
    </row>
    <row r="376">
      <c r="A376" s="71"/>
      <c r="B376" s="71"/>
      <c r="C376" s="71"/>
      <c r="D376" s="75"/>
      <c r="E376" s="37"/>
      <c r="F376" s="37"/>
      <c r="G376" s="71"/>
      <c r="H376" s="74"/>
      <c r="I376" s="75"/>
      <c r="J376" s="71"/>
      <c r="K376" s="71"/>
      <c r="L376" s="71"/>
      <c r="M376" s="75"/>
      <c r="N376" s="71"/>
      <c r="O376" s="71"/>
      <c r="P376" s="71"/>
      <c r="Q376" s="71"/>
      <c r="R376" s="71"/>
      <c r="S376" s="71"/>
      <c r="T376" s="71"/>
      <c r="U376" s="71"/>
      <c r="V376" s="71"/>
      <c r="W376" s="71"/>
      <c r="X376" s="71"/>
      <c r="Y376" s="71"/>
      <c r="Z376" s="71"/>
      <c r="AA376" s="71"/>
      <c r="AB376" s="71"/>
      <c r="AC376" s="71"/>
      <c r="AD376" s="71"/>
      <c r="AE376" s="71"/>
      <c r="AF376" s="71"/>
      <c r="AG376" s="71"/>
      <c r="AH376" s="71"/>
      <c r="AI376" s="71"/>
      <c r="AJ376" s="71"/>
      <c r="AK376" s="71"/>
      <c r="AL376" s="71"/>
      <c r="AM376" s="71"/>
      <c r="AN376" s="71"/>
      <c r="AO376" s="71"/>
      <c r="AP376" s="71"/>
      <c r="AQ376" s="71"/>
      <c r="AR376" s="71"/>
      <c r="AS376" s="71"/>
      <c r="AT376" s="71"/>
      <c r="AU376" s="71"/>
      <c r="AV376" s="71"/>
      <c r="AW376" s="71"/>
      <c r="AX376" s="71"/>
      <c r="AY376" s="71"/>
      <c r="AZ376" s="71"/>
    </row>
    <row r="377">
      <c r="A377" s="71"/>
      <c r="B377" s="71"/>
      <c r="C377" s="71"/>
      <c r="D377" s="75"/>
      <c r="E377" s="37"/>
      <c r="F377" s="37"/>
      <c r="G377" s="71"/>
      <c r="H377" s="74"/>
      <c r="I377" s="75"/>
      <c r="J377" s="71"/>
      <c r="K377" s="71"/>
      <c r="L377" s="71"/>
      <c r="M377" s="75"/>
      <c r="N377" s="71"/>
      <c r="O377" s="71"/>
      <c r="P377" s="71"/>
      <c r="Q377" s="71"/>
      <c r="R377" s="71"/>
      <c r="S377" s="71"/>
      <c r="T377" s="71"/>
      <c r="U377" s="71"/>
      <c r="V377" s="71"/>
      <c r="W377" s="71"/>
      <c r="X377" s="71"/>
      <c r="Y377" s="71"/>
      <c r="Z377" s="71"/>
      <c r="AA377" s="71"/>
      <c r="AB377" s="71"/>
      <c r="AC377" s="71"/>
      <c r="AD377" s="71"/>
      <c r="AE377" s="71"/>
      <c r="AF377" s="71"/>
      <c r="AG377" s="71"/>
      <c r="AH377" s="71"/>
      <c r="AI377" s="71"/>
      <c r="AJ377" s="71"/>
      <c r="AK377" s="71"/>
      <c r="AL377" s="71"/>
      <c r="AM377" s="71"/>
      <c r="AN377" s="71"/>
      <c r="AO377" s="71"/>
      <c r="AP377" s="71"/>
      <c r="AQ377" s="71"/>
      <c r="AR377" s="71"/>
      <c r="AS377" s="71"/>
      <c r="AT377" s="71"/>
      <c r="AU377" s="71"/>
      <c r="AV377" s="71"/>
      <c r="AW377" s="71"/>
      <c r="AX377" s="71"/>
      <c r="AY377" s="71"/>
      <c r="AZ377" s="71"/>
    </row>
    <row r="378">
      <c r="A378" s="71"/>
      <c r="B378" s="71"/>
      <c r="C378" s="71"/>
      <c r="D378" s="75"/>
      <c r="E378" s="37"/>
      <c r="F378" s="37"/>
      <c r="G378" s="71"/>
      <c r="H378" s="74"/>
      <c r="I378" s="75"/>
      <c r="J378" s="71"/>
      <c r="K378" s="71"/>
      <c r="L378" s="71"/>
      <c r="M378" s="75"/>
      <c r="N378" s="71"/>
      <c r="O378" s="71"/>
      <c r="P378" s="71"/>
      <c r="Q378" s="71"/>
      <c r="R378" s="71"/>
      <c r="S378" s="71"/>
      <c r="T378" s="71"/>
      <c r="U378" s="71"/>
      <c r="V378" s="71"/>
      <c r="W378" s="71"/>
      <c r="X378" s="71"/>
      <c r="Y378" s="71"/>
      <c r="Z378" s="71"/>
      <c r="AA378" s="71"/>
      <c r="AB378" s="71"/>
      <c r="AC378" s="71"/>
      <c r="AD378" s="71"/>
      <c r="AE378" s="71"/>
      <c r="AF378" s="71"/>
      <c r="AG378" s="71"/>
      <c r="AH378" s="71"/>
      <c r="AI378" s="71"/>
      <c r="AJ378" s="71"/>
      <c r="AK378" s="71"/>
      <c r="AL378" s="71"/>
      <c r="AM378" s="71"/>
      <c r="AN378" s="71"/>
      <c r="AO378" s="71"/>
      <c r="AP378" s="71"/>
      <c r="AQ378" s="71"/>
      <c r="AR378" s="71"/>
      <c r="AS378" s="71"/>
      <c r="AT378" s="71"/>
      <c r="AU378" s="71"/>
      <c r="AV378" s="71"/>
      <c r="AW378" s="71"/>
      <c r="AX378" s="71"/>
      <c r="AY378" s="71"/>
      <c r="AZ378" s="71"/>
    </row>
    <row r="379">
      <c r="A379" s="71"/>
      <c r="B379" s="71"/>
      <c r="C379" s="71"/>
      <c r="D379" s="75"/>
      <c r="E379" s="37"/>
      <c r="F379" s="37"/>
      <c r="G379" s="71"/>
      <c r="H379" s="74"/>
      <c r="I379" s="75"/>
      <c r="J379" s="71"/>
      <c r="K379" s="71"/>
      <c r="L379" s="71"/>
      <c r="M379" s="75"/>
      <c r="N379" s="71"/>
      <c r="O379" s="71"/>
      <c r="P379" s="71"/>
      <c r="Q379" s="71"/>
      <c r="R379" s="71"/>
      <c r="S379" s="71"/>
      <c r="T379" s="71"/>
      <c r="U379" s="71"/>
      <c r="V379" s="71"/>
      <c r="W379" s="71"/>
      <c r="X379" s="71"/>
      <c r="Y379" s="71"/>
      <c r="Z379" s="71"/>
      <c r="AA379" s="71"/>
      <c r="AB379" s="71"/>
      <c r="AC379" s="71"/>
      <c r="AD379" s="71"/>
      <c r="AE379" s="71"/>
      <c r="AF379" s="71"/>
      <c r="AG379" s="71"/>
      <c r="AH379" s="71"/>
      <c r="AI379" s="71"/>
      <c r="AJ379" s="71"/>
      <c r="AK379" s="71"/>
      <c r="AL379" s="71"/>
      <c r="AM379" s="71"/>
      <c r="AN379" s="71"/>
      <c r="AO379" s="71"/>
      <c r="AP379" s="71"/>
      <c r="AQ379" s="71"/>
      <c r="AR379" s="71"/>
      <c r="AS379" s="71"/>
      <c r="AT379" s="71"/>
      <c r="AU379" s="71"/>
      <c r="AV379" s="71"/>
      <c r="AW379" s="71"/>
      <c r="AX379" s="71"/>
      <c r="AY379" s="71"/>
      <c r="AZ379" s="71"/>
    </row>
    <row r="380">
      <c r="A380" s="71"/>
      <c r="B380" s="71"/>
      <c r="C380" s="71"/>
      <c r="D380" s="75"/>
      <c r="E380" s="37"/>
      <c r="F380" s="37"/>
      <c r="G380" s="71"/>
      <c r="H380" s="74"/>
      <c r="I380" s="75"/>
      <c r="J380" s="71"/>
      <c r="K380" s="71"/>
      <c r="L380" s="71"/>
      <c r="M380" s="75"/>
      <c r="N380" s="71"/>
      <c r="O380" s="71"/>
      <c r="P380" s="71"/>
      <c r="Q380" s="71"/>
      <c r="R380" s="71"/>
      <c r="S380" s="71"/>
      <c r="T380" s="71"/>
      <c r="U380" s="71"/>
      <c r="V380" s="71"/>
      <c r="W380" s="71"/>
      <c r="X380" s="71"/>
      <c r="Y380" s="71"/>
      <c r="Z380" s="71"/>
      <c r="AA380" s="71"/>
      <c r="AB380" s="71"/>
      <c r="AC380" s="71"/>
      <c r="AD380" s="71"/>
      <c r="AE380" s="71"/>
      <c r="AF380" s="71"/>
      <c r="AG380" s="71"/>
      <c r="AH380" s="71"/>
      <c r="AI380" s="71"/>
      <c r="AJ380" s="71"/>
      <c r="AK380" s="71"/>
      <c r="AL380" s="71"/>
      <c r="AM380" s="71"/>
      <c r="AN380" s="71"/>
      <c r="AO380" s="71"/>
      <c r="AP380" s="71"/>
      <c r="AQ380" s="71"/>
      <c r="AR380" s="71"/>
      <c r="AS380" s="71"/>
      <c r="AT380" s="71"/>
      <c r="AU380" s="71"/>
      <c r="AV380" s="71"/>
      <c r="AW380" s="71"/>
      <c r="AX380" s="71"/>
      <c r="AY380" s="71"/>
      <c r="AZ380" s="71"/>
    </row>
    <row r="381">
      <c r="A381" s="71"/>
      <c r="B381" s="71"/>
      <c r="C381" s="71"/>
      <c r="D381" s="75"/>
      <c r="E381" s="37"/>
      <c r="F381" s="37"/>
      <c r="G381" s="71"/>
      <c r="H381" s="74"/>
      <c r="I381" s="75"/>
      <c r="J381" s="71"/>
      <c r="K381" s="71"/>
      <c r="L381" s="71"/>
      <c r="M381" s="75"/>
      <c r="N381" s="71"/>
      <c r="O381" s="71"/>
      <c r="P381" s="71"/>
      <c r="Q381" s="71"/>
      <c r="R381" s="71"/>
      <c r="S381" s="71"/>
      <c r="T381" s="71"/>
      <c r="U381" s="71"/>
      <c r="V381" s="71"/>
      <c r="W381" s="71"/>
      <c r="X381" s="71"/>
      <c r="Y381" s="71"/>
      <c r="Z381" s="71"/>
      <c r="AA381" s="71"/>
      <c r="AB381" s="71"/>
      <c r="AC381" s="71"/>
      <c r="AD381" s="71"/>
      <c r="AE381" s="71"/>
      <c r="AF381" s="71"/>
      <c r="AG381" s="71"/>
      <c r="AH381" s="71"/>
      <c r="AI381" s="71"/>
      <c r="AJ381" s="71"/>
      <c r="AK381" s="71"/>
      <c r="AL381" s="71"/>
      <c r="AM381" s="71"/>
      <c r="AN381" s="71"/>
      <c r="AO381" s="71"/>
      <c r="AP381" s="71"/>
      <c r="AQ381" s="71"/>
      <c r="AR381" s="71"/>
      <c r="AS381" s="71"/>
      <c r="AT381" s="71"/>
      <c r="AU381" s="71"/>
      <c r="AV381" s="71"/>
      <c r="AW381" s="71"/>
      <c r="AX381" s="71"/>
      <c r="AY381" s="71"/>
      <c r="AZ381" s="71"/>
    </row>
    <row r="382">
      <c r="A382" s="71"/>
      <c r="B382" s="71"/>
      <c r="C382" s="71"/>
      <c r="D382" s="75"/>
      <c r="E382" s="37"/>
      <c r="F382" s="37"/>
      <c r="G382" s="71"/>
      <c r="H382" s="74"/>
      <c r="I382" s="75"/>
      <c r="J382" s="71"/>
      <c r="K382" s="71"/>
      <c r="L382" s="71"/>
      <c r="M382" s="75"/>
      <c r="N382" s="71"/>
      <c r="O382" s="71"/>
      <c r="P382" s="71"/>
      <c r="Q382" s="71"/>
      <c r="R382" s="71"/>
      <c r="S382" s="71"/>
      <c r="T382" s="71"/>
      <c r="U382" s="71"/>
      <c r="V382" s="71"/>
      <c r="W382" s="71"/>
      <c r="X382" s="71"/>
      <c r="Y382" s="71"/>
      <c r="Z382" s="71"/>
      <c r="AA382" s="71"/>
      <c r="AB382" s="71"/>
      <c r="AC382" s="71"/>
      <c r="AD382" s="71"/>
      <c r="AE382" s="71"/>
      <c r="AF382" s="71"/>
      <c r="AG382" s="71"/>
      <c r="AH382" s="71"/>
      <c r="AI382" s="71"/>
      <c r="AJ382" s="71"/>
      <c r="AK382" s="71"/>
      <c r="AL382" s="71"/>
      <c r="AM382" s="71"/>
      <c r="AN382" s="71"/>
      <c r="AO382" s="71"/>
      <c r="AP382" s="71"/>
      <c r="AQ382" s="71"/>
      <c r="AR382" s="71"/>
      <c r="AS382" s="71"/>
      <c r="AT382" s="71"/>
      <c r="AU382" s="71"/>
      <c r="AV382" s="71"/>
      <c r="AW382" s="71"/>
      <c r="AX382" s="71"/>
      <c r="AY382" s="71"/>
      <c r="AZ382" s="71"/>
    </row>
    <row r="383">
      <c r="A383" s="71"/>
      <c r="B383" s="71"/>
      <c r="C383" s="71"/>
      <c r="D383" s="75"/>
      <c r="E383" s="37"/>
      <c r="F383" s="37"/>
      <c r="G383" s="71"/>
      <c r="H383" s="74"/>
      <c r="I383" s="75"/>
      <c r="J383" s="71"/>
      <c r="K383" s="71"/>
      <c r="L383" s="71"/>
      <c r="M383" s="75"/>
      <c r="N383" s="71"/>
      <c r="O383" s="71"/>
      <c r="P383" s="71"/>
      <c r="Q383" s="71"/>
      <c r="R383" s="71"/>
      <c r="S383" s="71"/>
      <c r="T383" s="71"/>
      <c r="U383" s="71"/>
      <c r="V383" s="71"/>
      <c r="W383" s="71"/>
      <c r="X383" s="71"/>
      <c r="Y383" s="71"/>
      <c r="Z383" s="71"/>
      <c r="AA383" s="71"/>
      <c r="AB383" s="71"/>
      <c r="AC383" s="71"/>
      <c r="AD383" s="71"/>
      <c r="AE383" s="71"/>
      <c r="AF383" s="71"/>
      <c r="AG383" s="71"/>
      <c r="AH383" s="71"/>
      <c r="AI383" s="71"/>
      <c r="AJ383" s="71"/>
      <c r="AK383" s="71"/>
      <c r="AL383" s="71"/>
      <c r="AM383" s="71"/>
      <c r="AN383" s="71"/>
      <c r="AO383" s="71"/>
      <c r="AP383" s="71"/>
      <c r="AQ383" s="71"/>
      <c r="AR383" s="71"/>
      <c r="AS383" s="71"/>
      <c r="AT383" s="71"/>
      <c r="AU383" s="71"/>
      <c r="AV383" s="71"/>
      <c r="AW383" s="71"/>
      <c r="AX383" s="71"/>
      <c r="AY383" s="71"/>
      <c r="AZ383" s="71"/>
    </row>
    <row r="384">
      <c r="A384" s="71"/>
      <c r="B384" s="71"/>
      <c r="C384" s="71"/>
      <c r="D384" s="75"/>
      <c r="E384" s="37"/>
      <c r="F384" s="37"/>
      <c r="G384" s="71"/>
      <c r="H384" s="74"/>
      <c r="I384" s="75"/>
      <c r="J384" s="71"/>
      <c r="K384" s="71"/>
      <c r="L384" s="71"/>
      <c r="M384" s="75"/>
      <c r="N384" s="71"/>
      <c r="O384" s="71"/>
      <c r="P384" s="71"/>
      <c r="Q384" s="71"/>
      <c r="R384" s="71"/>
      <c r="S384" s="71"/>
      <c r="T384" s="71"/>
      <c r="U384" s="71"/>
      <c r="V384" s="71"/>
      <c r="W384" s="71"/>
      <c r="X384" s="71"/>
      <c r="Y384" s="71"/>
      <c r="Z384" s="71"/>
      <c r="AA384" s="71"/>
      <c r="AB384" s="71"/>
      <c r="AC384" s="71"/>
      <c r="AD384" s="71"/>
      <c r="AE384" s="71"/>
      <c r="AF384" s="71"/>
      <c r="AG384" s="71"/>
      <c r="AH384" s="71"/>
      <c r="AI384" s="71"/>
      <c r="AJ384" s="71"/>
      <c r="AK384" s="71"/>
      <c r="AL384" s="71"/>
      <c r="AM384" s="71"/>
      <c r="AN384" s="71"/>
      <c r="AO384" s="71"/>
      <c r="AP384" s="71"/>
      <c r="AQ384" s="71"/>
      <c r="AR384" s="71"/>
      <c r="AS384" s="71"/>
      <c r="AT384" s="71"/>
      <c r="AU384" s="71"/>
      <c r="AV384" s="71"/>
      <c r="AW384" s="71"/>
      <c r="AX384" s="71"/>
      <c r="AY384" s="71"/>
      <c r="AZ384" s="71"/>
    </row>
    <row r="385">
      <c r="A385" s="71"/>
      <c r="B385" s="71"/>
      <c r="C385" s="71"/>
      <c r="D385" s="75"/>
      <c r="E385" s="37"/>
      <c r="F385" s="37"/>
      <c r="G385" s="71"/>
      <c r="H385" s="74"/>
      <c r="I385" s="75"/>
      <c r="J385" s="71"/>
      <c r="K385" s="71"/>
      <c r="L385" s="71"/>
      <c r="M385" s="75"/>
      <c r="N385" s="71"/>
      <c r="O385" s="71"/>
      <c r="P385" s="71"/>
      <c r="Q385" s="71"/>
      <c r="R385" s="71"/>
      <c r="S385" s="71"/>
      <c r="T385" s="71"/>
      <c r="U385" s="71"/>
      <c r="V385" s="71"/>
      <c r="W385" s="71"/>
      <c r="X385" s="71"/>
      <c r="Y385" s="71"/>
      <c r="Z385" s="71"/>
      <c r="AA385" s="71"/>
      <c r="AB385" s="71"/>
      <c r="AC385" s="71"/>
      <c r="AD385" s="71"/>
      <c r="AE385" s="71"/>
      <c r="AF385" s="71"/>
      <c r="AG385" s="71"/>
      <c r="AH385" s="71"/>
      <c r="AI385" s="71"/>
      <c r="AJ385" s="71"/>
      <c r="AK385" s="71"/>
      <c r="AL385" s="71"/>
      <c r="AM385" s="71"/>
      <c r="AN385" s="71"/>
      <c r="AO385" s="71"/>
      <c r="AP385" s="71"/>
      <c r="AQ385" s="71"/>
      <c r="AR385" s="71"/>
      <c r="AS385" s="71"/>
      <c r="AT385" s="71"/>
      <c r="AU385" s="71"/>
      <c r="AV385" s="71"/>
      <c r="AW385" s="71"/>
      <c r="AX385" s="71"/>
      <c r="AY385" s="71"/>
      <c r="AZ385" s="71"/>
    </row>
    <row r="386">
      <c r="A386" s="71"/>
      <c r="B386" s="71"/>
      <c r="C386" s="71"/>
      <c r="D386" s="75"/>
      <c r="E386" s="37"/>
      <c r="F386" s="37"/>
      <c r="G386" s="71"/>
      <c r="H386" s="74"/>
      <c r="I386" s="75"/>
      <c r="J386" s="71"/>
      <c r="K386" s="71"/>
      <c r="L386" s="71"/>
      <c r="M386" s="75"/>
      <c r="N386" s="71"/>
      <c r="O386" s="71"/>
      <c r="P386" s="71"/>
      <c r="Q386" s="71"/>
      <c r="R386" s="71"/>
      <c r="S386" s="71"/>
      <c r="T386" s="71"/>
      <c r="U386" s="71"/>
      <c r="V386" s="71"/>
      <c r="W386" s="71"/>
      <c r="X386" s="71"/>
      <c r="Y386" s="71"/>
      <c r="Z386" s="71"/>
      <c r="AA386" s="71"/>
      <c r="AB386" s="71"/>
      <c r="AC386" s="71"/>
      <c r="AD386" s="71"/>
      <c r="AE386" s="71"/>
      <c r="AF386" s="71"/>
      <c r="AG386" s="71"/>
      <c r="AH386" s="71"/>
      <c r="AI386" s="71"/>
      <c r="AJ386" s="71"/>
      <c r="AK386" s="71"/>
      <c r="AL386" s="71"/>
      <c r="AM386" s="71"/>
      <c r="AN386" s="71"/>
      <c r="AO386" s="71"/>
      <c r="AP386" s="71"/>
      <c r="AQ386" s="71"/>
      <c r="AR386" s="71"/>
      <c r="AS386" s="71"/>
      <c r="AT386" s="71"/>
      <c r="AU386" s="71"/>
      <c r="AV386" s="71"/>
      <c r="AW386" s="71"/>
      <c r="AX386" s="71"/>
      <c r="AY386" s="71"/>
      <c r="AZ386" s="71"/>
    </row>
    <row r="387">
      <c r="A387" s="71"/>
      <c r="B387" s="71"/>
      <c r="C387" s="71"/>
      <c r="D387" s="75"/>
      <c r="E387" s="37"/>
      <c r="F387" s="37"/>
      <c r="G387" s="71"/>
      <c r="H387" s="74"/>
      <c r="I387" s="75"/>
      <c r="J387" s="71"/>
      <c r="K387" s="71"/>
      <c r="L387" s="71"/>
      <c r="M387" s="75"/>
      <c r="N387" s="71"/>
      <c r="O387" s="71"/>
      <c r="P387" s="71"/>
      <c r="Q387" s="71"/>
      <c r="R387" s="71"/>
      <c r="S387" s="71"/>
      <c r="T387" s="71"/>
      <c r="U387" s="71"/>
      <c r="V387" s="71"/>
      <c r="W387" s="71"/>
      <c r="X387" s="71"/>
      <c r="Y387" s="71"/>
      <c r="Z387" s="71"/>
      <c r="AA387" s="71"/>
      <c r="AB387" s="71"/>
      <c r="AC387" s="71"/>
      <c r="AD387" s="71"/>
      <c r="AE387" s="71"/>
      <c r="AF387" s="71"/>
      <c r="AG387" s="71"/>
      <c r="AH387" s="71"/>
      <c r="AI387" s="71"/>
      <c r="AJ387" s="71"/>
      <c r="AK387" s="71"/>
      <c r="AL387" s="71"/>
      <c r="AM387" s="71"/>
      <c r="AN387" s="71"/>
      <c r="AO387" s="71"/>
      <c r="AP387" s="71"/>
      <c r="AQ387" s="71"/>
      <c r="AR387" s="71"/>
      <c r="AS387" s="71"/>
      <c r="AT387" s="71"/>
      <c r="AU387" s="71"/>
      <c r="AV387" s="71"/>
      <c r="AW387" s="71"/>
      <c r="AX387" s="71"/>
      <c r="AY387" s="71"/>
      <c r="AZ387" s="71"/>
    </row>
    <row r="388">
      <c r="A388" s="71"/>
      <c r="B388" s="71"/>
      <c r="C388" s="71"/>
      <c r="D388" s="75"/>
      <c r="E388" s="37"/>
      <c r="F388" s="37"/>
      <c r="G388" s="71"/>
      <c r="H388" s="74"/>
      <c r="I388" s="75"/>
      <c r="J388" s="71"/>
      <c r="K388" s="71"/>
      <c r="L388" s="71"/>
      <c r="M388" s="75"/>
      <c r="N388" s="71"/>
      <c r="O388" s="71"/>
      <c r="P388" s="71"/>
      <c r="Q388" s="71"/>
      <c r="R388" s="71"/>
      <c r="S388" s="71"/>
      <c r="T388" s="71"/>
      <c r="U388" s="71"/>
      <c r="V388" s="71"/>
      <c r="W388" s="71"/>
      <c r="X388" s="71"/>
      <c r="Y388" s="71"/>
      <c r="Z388" s="71"/>
      <c r="AA388" s="71"/>
      <c r="AB388" s="71"/>
      <c r="AC388" s="71"/>
      <c r="AD388" s="71"/>
      <c r="AE388" s="71"/>
      <c r="AF388" s="71"/>
      <c r="AG388" s="71"/>
      <c r="AH388" s="71"/>
      <c r="AI388" s="71"/>
      <c r="AJ388" s="71"/>
      <c r="AK388" s="71"/>
      <c r="AL388" s="71"/>
      <c r="AM388" s="71"/>
      <c r="AN388" s="71"/>
      <c r="AO388" s="71"/>
      <c r="AP388" s="71"/>
      <c r="AQ388" s="71"/>
      <c r="AR388" s="71"/>
      <c r="AS388" s="71"/>
      <c r="AT388" s="71"/>
      <c r="AU388" s="71"/>
      <c r="AV388" s="71"/>
      <c r="AW388" s="71"/>
      <c r="AX388" s="71"/>
      <c r="AY388" s="71"/>
      <c r="AZ388" s="71"/>
    </row>
    <row r="389">
      <c r="A389" s="71"/>
      <c r="B389" s="71"/>
      <c r="C389" s="71"/>
      <c r="D389" s="75"/>
      <c r="E389" s="37"/>
      <c r="F389" s="37"/>
      <c r="G389" s="71"/>
      <c r="H389" s="74"/>
      <c r="I389" s="75"/>
      <c r="J389" s="71"/>
      <c r="K389" s="71"/>
      <c r="L389" s="71"/>
      <c r="M389" s="75"/>
      <c r="N389" s="71"/>
      <c r="O389" s="71"/>
      <c r="P389" s="71"/>
      <c r="Q389" s="71"/>
      <c r="R389" s="71"/>
      <c r="S389" s="71"/>
      <c r="T389" s="71"/>
      <c r="U389" s="71"/>
      <c r="V389" s="71"/>
      <c r="W389" s="71"/>
      <c r="X389" s="71"/>
      <c r="Y389" s="71"/>
      <c r="Z389" s="71"/>
      <c r="AA389" s="71"/>
      <c r="AB389" s="71"/>
      <c r="AC389" s="71"/>
      <c r="AD389" s="71"/>
      <c r="AE389" s="71"/>
      <c r="AF389" s="71"/>
      <c r="AG389" s="71"/>
      <c r="AH389" s="71"/>
      <c r="AI389" s="71"/>
      <c r="AJ389" s="71"/>
      <c r="AK389" s="71"/>
      <c r="AL389" s="71"/>
      <c r="AM389" s="71"/>
      <c r="AN389" s="71"/>
      <c r="AO389" s="71"/>
      <c r="AP389" s="71"/>
      <c r="AQ389" s="71"/>
      <c r="AR389" s="71"/>
      <c r="AS389" s="71"/>
      <c r="AT389" s="71"/>
      <c r="AU389" s="71"/>
      <c r="AV389" s="71"/>
      <c r="AW389" s="71"/>
      <c r="AX389" s="71"/>
      <c r="AY389" s="71"/>
      <c r="AZ389" s="71"/>
    </row>
    <row r="390">
      <c r="A390" s="71"/>
      <c r="B390" s="71"/>
      <c r="C390" s="71"/>
      <c r="D390" s="75"/>
      <c r="E390" s="37"/>
      <c r="F390" s="37"/>
      <c r="G390" s="71"/>
      <c r="H390" s="74"/>
      <c r="I390" s="75"/>
      <c r="J390" s="71"/>
      <c r="K390" s="71"/>
      <c r="L390" s="71"/>
      <c r="M390" s="75"/>
      <c r="N390" s="71"/>
      <c r="O390" s="71"/>
      <c r="P390" s="71"/>
      <c r="Q390" s="71"/>
      <c r="R390" s="71"/>
      <c r="S390" s="71"/>
      <c r="T390" s="71"/>
      <c r="U390" s="71"/>
      <c r="V390" s="71"/>
      <c r="W390" s="71"/>
      <c r="X390" s="71"/>
      <c r="Y390" s="71"/>
      <c r="Z390" s="71"/>
      <c r="AA390" s="71"/>
      <c r="AB390" s="71"/>
      <c r="AC390" s="71"/>
      <c r="AD390" s="71"/>
      <c r="AE390" s="71"/>
      <c r="AF390" s="71"/>
      <c r="AG390" s="71"/>
      <c r="AH390" s="71"/>
      <c r="AI390" s="71"/>
      <c r="AJ390" s="71"/>
      <c r="AK390" s="71"/>
      <c r="AL390" s="71"/>
      <c r="AM390" s="71"/>
      <c r="AN390" s="71"/>
      <c r="AO390" s="71"/>
      <c r="AP390" s="71"/>
      <c r="AQ390" s="71"/>
      <c r="AR390" s="71"/>
      <c r="AS390" s="71"/>
      <c r="AT390" s="71"/>
      <c r="AU390" s="71"/>
      <c r="AV390" s="71"/>
      <c r="AW390" s="71"/>
      <c r="AX390" s="71"/>
      <c r="AY390" s="71"/>
      <c r="AZ390" s="71"/>
    </row>
    <row r="391">
      <c r="A391" s="71"/>
      <c r="B391" s="71"/>
      <c r="C391" s="71"/>
      <c r="D391" s="75"/>
      <c r="E391" s="37"/>
      <c r="F391" s="37"/>
      <c r="G391" s="71"/>
      <c r="H391" s="74"/>
      <c r="I391" s="75"/>
      <c r="J391" s="71"/>
      <c r="K391" s="71"/>
      <c r="L391" s="71"/>
      <c r="M391" s="75"/>
      <c r="N391" s="71"/>
      <c r="O391" s="71"/>
      <c r="P391" s="71"/>
      <c r="Q391" s="71"/>
      <c r="R391" s="71"/>
      <c r="S391" s="71"/>
      <c r="T391" s="71"/>
      <c r="U391" s="71"/>
      <c r="V391" s="71"/>
      <c r="W391" s="71"/>
      <c r="X391" s="71"/>
      <c r="Y391" s="71"/>
      <c r="Z391" s="71"/>
      <c r="AA391" s="71"/>
      <c r="AB391" s="71"/>
      <c r="AC391" s="71"/>
      <c r="AD391" s="71"/>
      <c r="AE391" s="71"/>
      <c r="AF391" s="71"/>
      <c r="AG391" s="71"/>
      <c r="AH391" s="71"/>
      <c r="AI391" s="71"/>
      <c r="AJ391" s="71"/>
      <c r="AK391" s="71"/>
      <c r="AL391" s="71"/>
      <c r="AM391" s="71"/>
      <c r="AN391" s="71"/>
      <c r="AO391" s="71"/>
      <c r="AP391" s="71"/>
      <c r="AQ391" s="71"/>
      <c r="AR391" s="71"/>
      <c r="AS391" s="71"/>
      <c r="AT391" s="71"/>
      <c r="AU391" s="71"/>
      <c r="AV391" s="71"/>
      <c r="AW391" s="71"/>
      <c r="AX391" s="71"/>
      <c r="AY391" s="71"/>
      <c r="AZ391" s="71"/>
    </row>
    <row r="392">
      <c r="A392" s="71"/>
      <c r="B392" s="71"/>
      <c r="C392" s="71"/>
      <c r="D392" s="75"/>
      <c r="E392" s="37"/>
      <c r="F392" s="37"/>
      <c r="G392" s="71"/>
      <c r="H392" s="74"/>
      <c r="I392" s="75"/>
      <c r="J392" s="71"/>
      <c r="K392" s="71"/>
      <c r="L392" s="71"/>
      <c r="M392" s="75"/>
      <c r="N392" s="71"/>
      <c r="O392" s="71"/>
      <c r="P392" s="71"/>
      <c r="Q392" s="71"/>
      <c r="R392" s="71"/>
      <c r="S392" s="71"/>
      <c r="T392" s="71"/>
      <c r="U392" s="71"/>
      <c r="V392" s="71"/>
      <c r="W392" s="71"/>
      <c r="X392" s="71"/>
      <c r="Y392" s="71"/>
      <c r="Z392" s="71"/>
      <c r="AA392" s="71"/>
      <c r="AB392" s="71"/>
      <c r="AC392" s="71"/>
      <c r="AD392" s="71"/>
      <c r="AE392" s="71"/>
      <c r="AF392" s="71"/>
      <c r="AG392" s="71"/>
      <c r="AH392" s="71"/>
      <c r="AI392" s="71"/>
      <c r="AJ392" s="71"/>
      <c r="AK392" s="71"/>
      <c r="AL392" s="71"/>
      <c r="AM392" s="71"/>
      <c r="AN392" s="71"/>
      <c r="AO392" s="71"/>
      <c r="AP392" s="71"/>
      <c r="AQ392" s="71"/>
      <c r="AR392" s="71"/>
      <c r="AS392" s="71"/>
      <c r="AT392" s="71"/>
      <c r="AU392" s="71"/>
      <c r="AV392" s="71"/>
      <c r="AW392" s="71"/>
      <c r="AX392" s="71"/>
      <c r="AY392" s="71"/>
      <c r="AZ392" s="71"/>
    </row>
    <row r="393">
      <c r="A393" s="71"/>
      <c r="B393" s="71"/>
      <c r="C393" s="71"/>
      <c r="D393" s="75"/>
      <c r="E393" s="37"/>
      <c r="F393" s="37"/>
      <c r="G393" s="71"/>
      <c r="H393" s="74"/>
      <c r="I393" s="75"/>
      <c r="J393" s="71"/>
      <c r="K393" s="71"/>
      <c r="L393" s="71"/>
      <c r="M393" s="75"/>
      <c r="N393" s="71"/>
      <c r="O393" s="71"/>
      <c r="P393" s="71"/>
      <c r="Q393" s="71"/>
      <c r="R393" s="71"/>
      <c r="S393" s="71"/>
      <c r="T393" s="71"/>
      <c r="U393" s="71"/>
      <c r="V393" s="71"/>
      <c r="W393" s="71"/>
      <c r="X393" s="71"/>
      <c r="Y393" s="71"/>
      <c r="Z393" s="71"/>
      <c r="AA393" s="71"/>
      <c r="AB393" s="71"/>
      <c r="AC393" s="71"/>
      <c r="AD393" s="71"/>
      <c r="AE393" s="71"/>
      <c r="AF393" s="71"/>
      <c r="AG393" s="71"/>
      <c r="AH393" s="71"/>
      <c r="AI393" s="71"/>
      <c r="AJ393" s="71"/>
      <c r="AK393" s="71"/>
      <c r="AL393" s="71"/>
      <c r="AM393" s="71"/>
      <c r="AN393" s="71"/>
      <c r="AO393" s="71"/>
      <c r="AP393" s="71"/>
      <c r="AQ393" s="71"/>
      <c r="AR393" s="71"/>
      <c r="AS393" s="71"/>
      <c r="AT393" s="71"/>
      <c r="AU393" s="71"/>
      <c r="AV393" s="71"/>
      <c r="AW393" s="71"/>
      <c r="AX393" s="71"/>
      <c r="AY393" s="71"/>
      <c r="AZ393" s="71"/>
    </row>
    <row r="394">
      <c r="A394" s="71"/>
      <c r="B394" s="71"/>
      <c r="C394" s="71"/>
      <c r="D394" s="75"/>
      <c r="E394" s="37"/>
      <c r="F394" s="37"/>
      <c r="G394" s="71"/>
      <c r="H394" s="74"/>
      <c r="I394" s="75"/>
      <c r="J394" s="71"/>
      <c r="K394" s="71"/>
      <c r="L394" s="71"/>
      <c r="M394" s="75"/>
      <c r="N394" s="71"/>
      <c r="O394" s="71"/>
      <c r="P394" s="71"/>
      <c r="Q394" s="71"/>
      <c r="R394" s="71"/>
      <c r="S394" s="71"/>
      <c r="T394" s="71"/>
      <c r="U394" s="71"/>
      <c r="V394" s="71"/>
      <c r="W394" s="71"/>
      <c r="X394" s="71"/>
      <c r="Y394" s="71"/>
      <c r="Z394" s="71"/>
      <c r="AA394" s="71"/>
      <c r="AB394" s="71"/>
      <c r="AC394" s="71"/>
      <c r="AD394" s="71"/>
      <c r="AE394" s="71"/>
      <c r="AF394" s="71"/>
      <c r="AG394" s="71"/>
      <c r="AH394" s="71"/>
      <c r="AI394" s="71"/>
      <c r="AJ394" s="71"/>
      <c r="AK394" s="71"/>
      <c r="AL394" s="71"/>
      <c r="AM394" s="71"/>
      <c r="AN394" s="71"/>
      <c r="AO394" s="71"/>
      <c r="AP394" s="71"/>
      <c r="AQ394" s="71"/>
      <c r="AR394" s="71"/>
      <c r="AS394" s="71"/>
      <c r="AT394" s="71"/>
      <c r="AU394" s="71"/>
      <c r="AV394" s="71"/>
      <c r="AW394" s="71"/>
      <c r="AX394" s="71"/>
      <c r="AY394" s="71"/>
      <c r="AZ394" s="71"/>
    </row>
    <row r="395">
      <c r="A395" s="71"/>
      <c r="B395" s="71"/>
      <c r="C395" s="71"/>
      <c r="D395" s="75"/>
      <c r="E395" s="37"/>
      <c r="F395" s="37"/>
      <c r="G395" s="71"/>
      <c r="H395" s="74"/>
      <c r="I395" s="75"/>
      <c r="J395" s="71"/>
      <c r="K395" s="71"/>
      <c r="L395" s="71"/>
      <c r="M395" s="75"/>
      <c r="N395" s="71"/>
      <c r="O395" s="71"/>
      <c r="P395" s="71"/>
      <c r="Q395" s="71"/>
      <c r="R395" s="71"/>
      <c r="S395" s="71"/>
      <c r="T395" s="71"/>
      <c r="U395" s="71"/>
      <c r="V395" s="71"/>
      <c r="W395" s="71"/>
      <c r="X395" s="71"/>
      <c r="Y395" s="71"/>
      <c r="Z395" s="71"/>
      <c r="AA395" s="71"/>
      <c r="AB395" s="71"/>
      <c r="AC395" s="71"/>
      <c r="AD395" s="71"/>
      <c r="AE395" s="71"/>
      <c r="AF395" s="71"/>
      <c r="AG395" s="71"/>
      <c r="AH395" s="71"/>
      <c r="AI395" s="71"/>
      <c r="AJ395" s="71"/>
      <c r="AK395" s="71"/>
      <c r="AL395" s="71"/>
      <c r="AM395" s="71"/>
      <c r="AN395" s="71"/>
      <c r="AO395" s="71"/>
      <c r="AP395" s="71"/>
      <c r="AQ395" s="71"/>
      <c r="AR395" s="71"/>
      <c r="AS395" s="71"/>
      <c r="AT395" s="71"/>
      <c r="AU395" s="71"/>
      <c r="AV395" s="71"/>
      <c r="AW395" s="71"/>
      <c r="AX395" s="71"/>
      <c r="AY395" s="71"/>
      <c r="AZ395" s="71"/>
    </row>
    <row r="396">
      <c r="A396" s="71"/>
      <c r="B396" s="71"/>
      <c r="C396" s="71"/>
      <c r="D396" s="75"/>
      <c r="E396" s="37"/>
      <c r="F396" s="37"/>
      <c r="G396" s="71"/>
      <c r="H396" s="74"/>
      <c r="I396" s="75"/>
      <c r="J396" s="71"/>
      <c r="K396" s="71"/>
      <c r="L396" s="71"/>
      <c r="M396" s="75"/>
      <c r="N396" s="71"/>
      <c r="O396" s="71"/>
      <c r="P396" s="71"/>
      <c r="Q396" s="71"/>
      <c r="R396" s="71"/>
      <c r="S396" s="71"/>
      <c r="T396" s="71"/>
      <c r="U396" s="71"/>
      <c r="V396" s="71"/>
      <c r="W396" s="71"/>
      <c r="X396" s="71"/>
      <c r="Y396" s="71"/>
      <c r="Z396" s="71"/>
      <c r="AA396" s="71"/>
      <c r="AB396" s="71"/>
      <c r="AC396" s="71"/>
      <c r="AD396" s="71"/>
      <c r="AE396" s="71"/>
      <c r="AF396" s="71"/>
      <c r="AG396" s="71"/>
      <c r="AH396" s="71"/>
      <c r="AI396" s="71"/>
      <c r="AJ396" s="71"/>
      <c r="AK396" s="71"/>
      <c r="AL396" s="71"/>
      <c r="AM396" s="71"/>
      <c r="AN396" s="71"/>
      <c r="AO396" s="71"/>
      <c r="AP396" s="71"/>
      <c r="AQ396" s="71"/>
      <c r="AR396" s="71"/>
      <c r="AS396" s="71"/>
      <c r="AT396" s="71"/>
      <c r="AU396" s="71"/>
      <c r="AV396" s="71"/>
      <c r="AW396" s="71"/>
      <c r="AX396" s="71"/>
      <c r="AY396" s="71"/>
      <c r="AZ396" s="71"/>
    </row>
    <row r="397">
      <c r="A397" s="71"/>
      <c r="B397" s="71"/>
      <c r="C397" s="71"/>
      <c r="D397" s="75"/>
      <c r="E397" s="37"/>
      <c r="F397" s="37"/>
      <c r="G397" s="71"/>
      <c r="H397" s="74"/>
      <c r="I397" s="75"/>
      <c r="J397" s="71"/>
      <c r="K397" s="71"/>
      <c r="L397" s="71"/>
      <c r="M397" s="75"/>
      <c r="N397" s="71"/>
      <c r="O397" s="71"/>
      <c r="P397" s="71"/>
      <c r="Q397" s="71"/>
      <c r="R397" s="71"/>
      <c r="S397" s="71"/>
      <c r="T397" s="71"/>
      <c r="U397" s="71"/>
      <c r="V397" s="71"/>
      <c r="W397" s="71"/>
      <c r="X397" s="71"/>
      <c r="Y397" s="71"/>
      <c r="Z397" s="71"/>
      <c r="AA397" s="71"/>
      <c r="AB397" s="71"/>
      <c r="AC397" s="71"/>
      <c r="AD397" s="71"/>
      <c r="AE397" s="71"/>
      <c r="AF397" s="71"/>
      <c r="AG397" s="71"/>
      <c r="AH397" s="71"/>
      <c r="AI397" s="71"/>
      <c r="AJ397" s="71"/>
      <c r="AK397" s="71"/>
      <c r="AL397" s="71"/>
      <c r="AM397" s="71"/>
      <c r="AN397" s="71"/>
      <c r="AO397" s="71"/>
      <c r="AP397" s="71"/>
      <c r="AQ397" s="71"/>
      <c r="AR397" s="71"/>
      <c r="AS397" s="71"/>
      <c r="AT397" s="71"/>
      <c r="AU397" s="71"/>
      <c r="AV397" s="71"/>
      <c r="AW397" s="71"/>
      <c r="AX397" s="71"/>
      <c r="AY397" s="71"/>
      <c r="AZ397" s="71"/>
    </row>
    <row r="398">
      <c r="A398" s="71"/>
      <c r="B398" s="71"/>
      <c r="C398" s="71"/>
      <c r="D398" s="75"/>
      <c r="E398" s="37"/>
      <c r="F398" s="37"/>
      <c r="G398" s="71"/>
      <c r="H398" s="74"/>
      <c r="I398" s="75"/>
      <c r="J398" s="71"/>
      <c r="K398" s="71"/>
      <c r="L398" s="71"/>
      <c r="M398" s="75"/>
      <c r="N398" s="71"/>
      <c r="O398" s="71"/>
      <c r="P398" s="71"/>
      <c r="Q398" s="71"/>
      <c r="R398" s="71"/>
      <c r="S398" s="71"/>
      <c r="T398" s="71"/>
      <c r="U398" s="71"/>
      <c r="V398" s="71"/>
      <c r="W398" s="71"/>
      <c r="X398" s="71"/>
      <c r="Y398" s="71"/>
      <c r="Z398" s="71"/>
      <c r="AA398" s="71"/>
      <c r="AB398" s="71"/>
      <c r="AC398" s="71"/>
      <c r="AD398" s="71"/>
      <c r="AE398" s="71"/>
      <c r="AF398" s="71"/>
      <c r="AG398" s="71"/>
      <c r="AH398" s="71"/>
      <c r="AI398" s="71"/>
      <c r="AJ398" s="71"/>
      <c r="AK398" s="71"/>
      <c r="AL398" s="71"/>
      <c r="AM398" s="71"/>
      <c r="AN398" s="71"/>
      <c r="AO398" s="71"/>
      <c r="AP398" s="71"/>
      <c r="AQ398" s="71"/>
      <c r="AR398" s="71"/>
      <c r="AS398" s="71"/>
      <c r="AT398" s="71"/>
      <c r="AU398" s="71"/>
      <c r="AV398" s="71"/>
      <c r="AW398" s="71"/>
      <c r="AX398" s="71"/>
      <c r="AY398" s="71"/>
      <c r="AZ398" s="71"/>
    </row>
    <row r="399">
      <c r="A399" s="71"/>
      <c r="B399" s="71"/>
      <c r="C399" s="71"/>
      <c r="D399" s="75"/>
      <c r="E399" s="37"/>
      <c r="F399" s="37"/>
      <c r="G399" s="71"/>
      <c r="H399" s="74"/>
      <c r="I399" s="75"/>
      <c r="J399" s="71"/>
      <c r="K399" s="71"/>
      <c r="L399" s="71"/>
      <c r="M399" s="75"/>
      <c r="N399" s="71"/>
      <c r="O399" s="71"/>
      <c r="P399" s="71"/>
      <c r="Q399" s="71"/>
      <c r="R399" s="71"/>
      <c r="S399" s="71"/>
      <c r="T399" s="71"/>
      <c r="U399" s="71"/>
      <c r="V399" s="71"/>
      <c r="W399" s="71"/>
      <c r="X399" s="71"/>
      <c r="Y399" s="71"/>
      <c r="Z399" s="71"/>
      <c r="AA399" s="71"/>
      <c r="AB399" s="71"/>
      <c r="AC399" s="71"/>
      <c r="AD399" s="71"/>
      <c r="AE399" s="71"/>
      <c r="AF399" s="71"/>
      <c r="AG399" s="71"/>
      <c r="AH399" s="71"/>
      <c r="AI399" s="71"/>
      <c r="AJ399" s="71"/>
      <c r="AK399" s="71"/>
      <c r="AL399" s="71"/>
      <c r="AM399" s="71"/>
      <c r="AN399" s="71"/>
      <c r="AO399" s="71"/>
      <c r="AP399" s="71"/>
      <c r="AQ399" s="71"/>
      <c r="AR399" s="71"/>
      <c r="AS399" s="71"/>
      <c r="AT399" s="71"/>
      <c r="AU399" s="71"/>
      <c r="AV399" s="71"/>
      <c r="AW399" s="71"/>
      <c r="AX399" s="71"/>
      <c r="AY399" s="71"/>
      <c r="AZ399" s="71"/>
    </row>
    <row r="400">
      <c r="A400" s="71"/>
      <c r="B400" s="71"/>
      <c r="C400" s="71"/>
      <c r="D400" s="75"/>
      <c r="E400" s="37"/>
      <c r="F400" s="37"/>
      <c r="G400" s="71"/>
      <c r="H400" s="74"/>
      <c r="I400" s="75"/>
      <c r="J400" s="71"/>
      <c r="K400" s="71"/>
      <c r="L400" s="71"/>
      <c r="M400" s="75"/>
      <c r="N400" s="71"/>
      <c r="O400" s="71"/>
      <c r="P400" s="71"/>
      <c r="Q400" s="71"/>
      <c r="R400" s="71"/>
      <c r="S400" s="71"/>
      <c r="T400" s="71"/>
      <c r="U400" s="71"/>
      <c r="V400" s="71"/>
      <c r="W400" s="71"/>
      <c r="X400" s="71"/>
      <c r="Y400" s="71"/>
      <c r="Z400" s="71"/>
      <c r="AA400" s="71"/>
      <c r="AB400" s="71"/>
      <c r="AC400" s="71"/>
      <c r="AD400" s="71"/>
      <c r="AE400" s="71"/>
      <c r="AF400" s="71"/>
      <c r="AG400" s="71"/>
      <c r="AH400" s="71"/>
      <c r="AI400" s="71"/>
      <c r="AJ400" s="71"/>
      <c r="AK400" s="71"/>
      <c r="AL400" s="71"/>
      <c r="AM400" s="71"/>
      <c r="AN400" s="71"/>
      <c r="AO400" s="71"/>
      <c r="AP400" s="71"/>
      <c r="AQ400" s="71"/>
      <c r="AR400" s="71"/>
      <c r="AS400" s="71"/>
      <c r="AT400" s="71"/>
      <c r="AU400" s="71"/>
      <c r="AV400" s="71"/>
      <c r="AW400" s="71"/>
      <c r="AX400" s="71"/>
      <c r="AY400" s="71"/>
      <c r="AZ400" s="71"/>
    </row>
    <row r="401">
      <c r="A401" s="71"/>
      <c r="B401" s="71"/>
      <c r="C401" s="71"/>
      <c r="D401" s="75"/>
      <c r="E401" s="37"/>
      <c r="F401" s="37"/>
      <c r="G401" s="71"/>
      <c r="H401" s="74"/>
      <c r="I401" s="75"/>
      <c r="J401" s="71"/>
      <c r="K401" s="71"/>
      <c r="L401" s="71"/>
      <c r="M401" s="75"/>
      <c r="N401" s="71"/>
      <c r="O401" s="71"/>
      <c r="P401" s="71"/>
      <c r="Q401" s="71"/>
      <c r="R401" s="71"/>
      <c r="S401" s="71"/>
      <c r="T401" s="71"/>
      <c r="U401" s="71"/>
      <c r="V401" s="71"/>
      <c r="W401" s="71"/>
      <c r="X401" s="71"/>
      <c r="Y401" s="71"/>
      <c r="Z401" s="71"/>
      <c r="AA401" s="71"/>
      <c r="AB401" s="71"/>
      <c r="AC401" s="71"/>
      <c r="AD401" s="71"/>
      <c r="AE401" s="71"/>
      <c r="AF401" s="71"/>
      <c r="AG401" s="71"/>
      <c r="AH401" s="71"/>
      <c r="AI401" s="71"/>
      <c r="AJ401" s="71"/>
      <c r="AK401" s="71"/>
      <c r="AL401" s="71"/>
      <c r="AM401" s="71"/>
      <c r="AN401" s="71"/>
      <c r="AO401" s="71"/>
      <c r="AP401" s="71"/>
      <c r="AQ401" s="71"/>
      <c r="AR401" s="71"/>
      <c r="AS401" s="71"/>
      <c r="AT401" s="71"/>
      <c r="AU401" s="71"/>
      <c r="AV401" s="71"/>
      <c r="AW401" s="71"/>
      <c r="AX401" s="71"/>
      <c r="AY401" s="71"/>
      <c r="AZ401" s="71"/>
    </row>
    <row r="402">
      <c r="A402" s="71"/>
      <c r="B402" s="71"/>
      <c r="C402" s="71"/>
      <c r="D402" s="75"/>
      <c r="E402" s="37"/>
      <c r="F402" s="37"/>
      <c r="G402" s="71"/>
      <c r="H402" s="74"/>
      <c r="I402" s="75"/>
      <c r="J402" s="71"/>
      <c r="K402" s="71"/>
      <c r="L402" s="71"/>
      <c r="M402" s="75"/>
      <c r="N402" s="71"/>
      <c r="O402" s="71"/>
      <c r="P402" s="71"/>
      <c r="Q402" s="71"/>
      <c r="R402" s="71"/>
      <c r="S402" s="71"/>
      <c r="T402" s="71"/>
      <c r="U402" s="71"/>
      <c r="V402" s="71"/>
      <c r="W402" s="71"/>
      <c r="X402" s="71"/>
      <c r="Y402" s="71"/>
      <c r="Z402" s="71"/>
      <c r="AA402" s="71"/>
      <c r="AB402" s="71"/>
      <c r="AC402" s="71"/>
      <c r="AD402" s="71"/>
      <c r="AE402" s="71"/>
      <c r="AF402" s="71"/>
      <c r="AG402" s="71"/>
      <c r="AH402" s="71"/>
      <c r="AI402" s="71"/>
      <c r="AJ402" s="71"/>
      <c r="AK402" s="71"/>
      <c r="AL402" s="71"/>
      <c r="AM402" s="71"/>
      <c r="AN402" s="71"/>
      <c r="AO402" s="71"/>
      <c r="AP402" s="71"/>
      <c r="AQ402" s="71"/>
      <c r="AR402" s="71"/>
      <c r="AS402" s="71"/>
      <c r="AT402" s="71"/>
      <c r="AU402" s="71"/>
      <c r="AV402" s="71"/>
      <c r="AW402" s="71"/>
      <c r="AX402" s="71"/>
      <c r="AY402" s="71"/>
      <c r="AZ402" s="71"/>
    </row>
    <row r="403">
      <c r="A403" s="71"/>
      <c r="B403" s="71"/>
      <c r="C403" s="71"/>
      <c r="D403" s="75"/>
      <c r="E403" s="37"/>
      <c r="F403" s="37"/>
      <c r="G403" s="71"/>
      <c r="H403" s="74"/>
      <c r="I403" s="75"/>
      <c r="J403" s="71"/>
      <c r="K403" s="71"/>
      <c r="L403" s="71"/>
      <c r="M403" s="75"/>
      <c r="N403" s="71"/>
      <c r="O403" s="71"/>
      <c r="P403" s="71"/>
      <c r="Q403" s="71"/>
      <c r="R403" s="71"/>
      <c r="S403" s="71"/>
      <c r="T403" s="71"/>
      <c r="U403" s="71"/>
      <c r="V403" s="71"/>
      <c r="W403" s="71"/>
      <c r="X403" s="71"/>
      <c r="Y403" s="71"/>
      <c r="Z403" s="71"/>
      <c r="AA403" s="71"/>
      <c r="AB403" s="71"/>
      <c r="AC403" s="71"/>
      <c r="AD403" s="71"/>
      <c r="AE403" s="71"/>
      <c r="AF403" s="71"/>
      <c r="AG403" s="71"/>
      <c r="AH403" s="71"/>
      <c r="AI403" s="71"/>
      <c r="AJ403" s="71"/>
      <c r="AK403" s="71"/>
      <c r="AL403" s="71"/>
      <c r="AM403" s="71"/>
      <c r="AN403" s="71"/>
      <c r="AO403" s="71"/>
      <c r="AP403" s="71"/>
      <c r="AQ403" s="71"/>
      <c r="AR403" s="71"/>
      <c r="AS403" s="71"/>
      <c r="AT403" s="71"/>
      <c r="AU403" s="71"/>
      <c r="AV403" s="71"/>
      <c r="AW403" s="71"/>
      <c r="AX403" s="71"/>
      <c r="AY403" s="71"/>
      <c r="AZ403" s="71"/>
    </row>
    <row r="404">
      <c r="A404" s="71"/>
      <c r="B404" s="71"/>
      <c r="C404" s="71"/>
      <c r="D404" s="75"/>
      <c r="E404" s="37"/>
      <c r="F404" s="37"/>
      <c r="G404" s="71"/>
      <c r="H404" s="74"/>
      <c r="I404" s="75"/>
      <c r="J404" s="71"/>
      <c r="K404" s="71"/>
      <c r="L404" s="71"/>
      <c r="M404" s="75"/>
      <c r="N404" s="71"/>
      <c r="O404" s="71"/>
      <c r="P404" s="71"/>
      <c r="Q404" s="71"/>
      <c r="R404" s="71"/>
      <c r="S404" s="71"/>
      <c r="T404" s="71"/>
      <c r="U404" s="71"/>
      <c r="V404" s="71"/>
      <c r="W404" s="71"/>
      <c r="X404" s="71"/>
      <c r="Y404" s="71"/>
      <c r="Z404" s="71"/>
      <c r="AA404" s="71"/>
      <c r="AB404" s="71"/>
      <c r="AC404" s="71"/>
      <c r="AD404" s="71"/>
      <c r="AE404" s="71"/>
      <c r="AF404" s="71"/>
      <c r="AG404" s="71"/>
      <c r="AH404" s="71"/>
      <c r="AI404" s="71"/>
      <c r="AJ404" s="71"/>
      <c r="AK404" s="71"/>
      <c r="AL404" s="71"/>
      <c r="AM404" s="71"/>
      <c r="AN404" s="71"/>
      <c r="AO404" s="71"/>
      <c r="AP404" s="71"/>
      <c r="AQ404" s="71"/>
      <c r="AR404" s="71"/>
      <c r="AS404" s="71"/>
      <c r="AT404" s="71"/>
      <c r="AU404" s="71"/>
      <c r="AV404" s="71"/>
      <c r="AW404" s="71"/>
      <c r="AX404" s="71"/>
      <c r="AY404" s="71"/>
      <c r="AZ404" s="71"/>
    </row>
    <row r="405">
      <c r="A405" s="71"/>
      <c r="B405" s="71"/>
      <c r="C405" s="71"/>
      <c r="D405" s="75"/>
      <c r="E405" s="37"/>
      <c r="F405" s="37"/>
      <c r="G405" s="71"/>
      <c r="H405" s="74"/>
      <c r="I405" s="75"/>
      <c r="J405" s="71"/>
      <c r="K405" s="71"/>
      <c r="L405" s="71"/>
      <c r="M405" s="75"/>
      <c r="N405" s="71"/>
      <c r="O405" s="71"/>
      <c r="P405" s="71"/>
      <c r="Q405" s="71"/>
      <c r="R405" s="71"/>
      <c r="S405" s="71"/>
      <c r="T405" s="71"/>
      <c r="U405" s="71"/>
      <c r="V405" s="71"/>
      <c r="W405" s="71"/>
      <c r="X405" s="71"/>
      <c r="Y405" s="71"/>
      <c r="Z405" s="71"/>
      <c r="AA405" s="71"/>
      <c r="AB405" s="71"/>
      <c r="AC405" s="71"/>
      <c r="AD405" s="71"/>
      <c r="AE405" s="71"/>
      <c r="AF405" s="71"/>
      <c r="AG405" s="71"/>
      <c r="AH405" s="71"/>
      <c r="AI405" s="71"/>
      <c r="AJ405" s="71"/>
      <c r="AK405" s="71"/>
      <c r="AL405" s="71"/>
      <c r="AM405" s="71"/>
      <c r="AN405" s="71"/>
      <c r="AO405" s="71"/>
      <c r="AP405" s="71"/>
      <c r="AQ405" s="71"/>
      <c r="AR405" s="71"/>
      <c r="AS405" s="71"/>
      <c r="AT405" s="71"/>
      <c r="AU405" s="71"/>
      <c r="AV405" s="71"/>
      <c r="AW405" s="71"/>
      <c r="AX405" s="71"/>
      <c r="AY405" s="71"/>
      <c r="AZ405" s="71"/>
    </row>
    <row r="406">
      <c r="A406" s="71"/>
      <c r="B406" s="71"/>
      <c r="C406" s="71"/>
      <c r="D406" s="75"/>
      <c r="E406" s="37"/>
      <c r="F406" s="37"/>
      <c r="G406" s="71"/>
      <c r="H406" s="74"/>
      <c r="I406" s="75"/>
      <c r="J406" s="71"/>
      <c r="K406" s="71"/>
      <c r="L406" s="71"/>
      <c r="M406" s="75"/>
      <c r="N406" s="71"/>
      <c r="O406" s="71"/>
      <c r="P406" s="71"/>
      <c r="Q406" s="71"/>
      <c r="R406" s="71"/>
      <c r="S406" s="71"/>
      <c r="T406" s="71"/>
      <c r="U406" s="71"/>
      <c r="V406" s="71"/>
      <c r="W406" s="71"/>
      <c r="X406" s="71"/>
      <c r="Y406" s="71"/>
      <c r="Z406" s="71"/>
      <c r="AA406" s="71"/>
      <c r="AB406" s="71"/>
      <c r="AC406" s="71"/>
      <c r="AD406" s="71"/>
      <c r="AE406" s="71"/>
      <c r="AF406" s="71"/>
      <c r="AG406" s="71"/>
      <c r="AH406" s="71"/>
      <c r="AI406" s="71"/>
      <c r="AJ406" s="71"/>
      <c r="AK406" s="71"/>
      <c r="AL406" s="71"/>
      <c r="AM406" s="71"/>
      <c r="AN406" s="71"/>
      <c r="AO406" s="71"/>
      <c r="AP406" s="71"/>
      <c r="AQ406" s="71"/>
      <c r="AR406" s="71"/>
      <c r="AS406" s="71"/>
      <c r="AT406" s="71"/>
      <c r="AU406" s="71"/>
      <c r="AV406" s="71"/>
      <c r="AW406" s="71"/>
      <c r="AX406" s="71"/>
      <c r="AY406" s="71"/>
      <c r="AZ406" s="71"/>
    </row>
    <row r="407">
      <c r="A407" s="71"/>
      <c r="B407" s="71"/>
      <c r="C407" s="71"/>
      <c r="D407" s="75"/>
      <c r="E407" s="37"/>
      <c r="F407" s="37"/>
      <c r="G407" s="71"/>
      <c r="H407" s="74"/>
      <c r="I407" s="75"/>
      <c r="J407" s="71"/>
      <c r="K407" s="71"/>
      <c r="L407" s="71"/>
      <c r="M407" s="75"/>
      <c r="N407" s="71"/>
      <c r="O407" s="71"/>
      <c r="P407" s="71"/>
      <c r="Q407" s="71"/>
      <c r="R407" s="71"/>
      <c r="S407" s="71"/>
      <c r="T407" s="71"/>
      <c r="U407" s="71"/>
      <c r="V407" s="71"/>
      <c r="W407" s="71"/>
      <c r="X407" s="71"/>
      <c r="Y407" s="71"/>
      <c r="Z407" s="71"/>
      <c r="AA407" s="71"/>
      <c r="AB407" s="71"/>
      <c r="AC407" s="71"/>
      <c r="AD407" s="71"/>
      <c r="AE407" s="71"/>
      <c r="AF407" s="71"/>
      <c r="AG407" s="71"/>
      <c r="AH407" s="71"/>
      <c r="AI407" s="71"/>
      <c r="AJ407" s="71"/>
      <c r="AK407" s="71"/>
      <c r="AL407" s="71"/>
      <c r="AM407" s="71"/>
      <c r="AN407" s="71"/>
      <c r="AO407" s="71"/>
      <c r="AP407" s="71"/>
      <c r="AQ407" s="71"/>
      <c r="AR407" s="71"/>
      <c r="AS407" s="71"/>
      <c r="AT407" s="71"/>
      <c r="AU407" s="71"/>
      <c r="AV407" s="71"/>
      <c r="AW407" s="71"/>
      <c r="AX407" s="71"/>
      <c r="AY407" s="71"/>
      <c r="AZ407" s="71"/>
    </row>
    <row r="408">
      <c r="A408" s="71"/>
      <c r="B408" s="71"/>
      <c r="C408" s="71"/>
      <c r="D408" s="75"/>
      <c r="E408" s="37"/>
      <c r="F408" s="37"/>
      <c r="G408" s="71"/>
      <c r="H408" s="74"/>
      <c r="I408" s="75"/>
      <c r="J408" s="71"/>
      <c r="K408" s="71"/>
      <c r="L408" s="71"/>
      <c r="M408" s="75"/>
      <c r="N408" s="71"/>
      <c r="O408" s="71"/>
      <c r="P408" s="71"/>
      <c r="Q408" s="71"/>
      <c r="R408" s="71"/>
      <c r="S408" s="71"/>
      <c r="T408" s="71"/>
      <c r="U408" s="71"/>
      <c r="V408" s="71"/>
      <c r="W408" s="71"/>
      <c r="X408" s="71"/>
      <c r="Y408" s="71"/>
      <c r="Z408" s="71"/>
      <c r="AA408" s="71"/>
      <c r="AB408" s="71"/>
      <c r="AC408" s="71"/>
      <c r="AD408" s="71"/>
      <c r="AE408" s="71"/>
      <c r="AF408" s="71"/>
      <c r="AG408" s="71"/>
      <c r="AH408" s="71"/>
      <c r="AI408" s="71"/>
      <c r="AJ408" s="71"/>
      <c r="AK408" s="71"/>
      <c r="AL408" s="71"/>
      <c r="AM408" s="71"/>
      <c r="AN408" s="71"/>
      <c r="AO408" s="71"/>
      <c r="AP408" s="71"/>
      <c r="AQ408" s="71"/>
      <c r="AR408" s="71"/>
      <c r="AS408" s="71"/>
      <c r="AT408" s="71"/>
      <c r="AU408" s="71"/>
      <c r="AV408" s="71"/>
      <c r="AW408" s="71"/>
      <c r="AX408" s="71"/>
      <c r="AY408" s="71"/>
      <c r="AZ408" s="71"/>
    </row>
    <row r="409">
      <c r="A409" s="71"/>
      <c r="B409" s="71"/>
      <c r="C409" s="71"/>
      <c r="D409" s="75"/>
      <c r="E409" s="37"/>
      <c r="F409" s="37"/>
      <c r="G409" s="71"/>
      <c r="H409" s="74"/>
      <c r="I409" s="75"/>
      <c r="J409" s="71"/>
      <c r="K409" s="71"/>
      <c r="L409" s="71"/>
      <c r="M409" s="75"/>
      <c r="N409" s="71"/>
      <c r="O409" s="71"/>
      <c r="P409" s="71"/>
      <c r="Q409" s="71"/>
      <c r="R409" s="71"/>
      <c r="S409" s="71"/>
      <c r="T409" s="71"/>
      <c r="U409" s="71"/>
      <c r="V409" s="71"/>
      <c r="W409" s="71"/>
      <c r="X409" s="71"/>
      <c r="Y409" s="71"/>
      <c r="Z409" s="71"/>
      <c r="AA409" s="71"/>
      <c r="AB409" s="71"/>
      <c r="AC409" s="71"/>
      <c r="AD409" s="71"/>
      <c r="AE409" s="71"/>
      <c r="AF409" s="71"/>
      <c r="AG409" s="71"/>
      <c r="AH409" s="71"/>
      <c r="AI409" s="71"/>
      <c r="AJ409" s="71"/>
      <c r="AK409" s="71"/>
      <c r="AL409" s="71"/>
      <c r="AM409" s="71"/>
      <c r="AN409" s="71"/>
      <c r="AO409" s="71"/>
      <c r="AP409" s="71"/>
      <c r="AQ409" s="71"/>
      <c r="AR409" s="71"/>
      <c r="AS409" s="71"/>
      <c r="AT409" s="71"/>
      <c r="AU409" s="71"/>
      <c r="AV409" s="71"/>
      <c r="AW409" s="71"/>
      <c r="AX409" s="71"/>
      <c r="AY409" s="71"/>
      <c r="AZ409" s="71"/>
    </row>
    <row r="410">
      <c r="A410" s="71"/>
      <c r="B410" s="71"/>
      <c r="C410" s="71"/>
      <c r="D410" s="75"/>
      <c r="E410" s="37"/>
      <c r="F410" s="37"/>
      <c r="G410" s="71"/>
      <c r="H410" s="74"/>
      <c r="I410" s="75"/>
      <c r="J410" s="71"/>
      <c r="K410" s="71"/>
      <c r="L410" s="71"/>
      <c r="M410" s="75"/>
      <c r="N410" s="71"/>
      <c r="O410" s="71"/>
      <c r="P410" s="71"/>
      <c r="Q410" s="71"/>
      <c r="R410" s="71"/>
      <c r="S410" s="71"/>
      <c r="T410" s="71"/>
      <c r="U410" s="71"/>
      <c r="V410" s="71"/>
      <c r="W410" s="71"/>
      <c r="X410" s="71"/>
      <c r="Y410" s="71"/>
      <c r="Z410" s="71"/>
      <c r="AA410" s="71"/>
      <c r="AB410" s="71"/>
      <c r="AC410" s="71"/>
      <c r="AD410" s="71"/>
      <c r="AE410" s="71"/>
      <c r="AF410" s="71"/>
      <c r="AG410" s="71"/>
      <c r="AH410" s="71"/>
      <c r="AI410" s="71"/>
      <c r="AJ410" s="71"/>
      <c r="AK410" s="71"/>
      <c r="AL410" s="71"/>
      <c r="AM410" s="71"/>
      <c r="AN410" s="71"/>
      <c r="AO410" s="71"/>
      <c r="AP410" s="71"/>
      <c r="AQ410" s="71"/>
      <c r="AR410" s="71"/>
      <c r="AS410" s="71"/>
      <c r="AT410" s="71"/>
      <c r="AU410" s="71"/>
      <c r="AV410" s="71"/>
      <c r="AW410" s="71"/>
      <c r="AX410" s="71"/>
      <c r="AY410" s="71"/>
      <c r="AZ410" s="71"/>
    </row>
    <row r="411">
      <c r="A411" s="71"/>
      <c r="B411" s="71"/>
      <c r="C411" s="71"/>
      <c r="D411" s="75"/>
      <c r="E411" s="37"/>
      <c r="F411" s="37"/>
      <c r="G411" s="71"/>
      <c r="H411" s="74"/>
      <c r="I411" s="75"/>
      <c r="J411" s="71"/>
      <c r="K411" s="71"/>
      <c r="L411" s="71"/>
      <c r="M411" s="75"/>
      <c r="N411" s="71"/>
      <c r="O411" s="71"/>
      <c r="P411" s="71"/>
      <c r="Q411" s="71"/>
      <c r="R411" s="71"/>
      <c r="S411" s="71"/>
      <c r="T411" s="71"/>
      <c r="U411" s="71"/>
      <c r="V411" s="71"/>
      <c r="W411" s="71"/>
      <c r="X411" s="71"/>
      <c r="Y411" s="71"/>
      <c r="Z411" s="71"/>
      <c r="AA411" s="71"/>
      <c r="AB411" s="71"/>
      <c r="AC411" s="71"/>
      <c r="AD411" s="71"/>
      <c r="AE411" s="71"/>
      <c r="AF411" s="71"/>
      <c r="AG411" s="71"/>
      <c r="AH411" s="71"/>
      <c r="AI411" s="71"/>
      <c r="AJ411" s="71"/>
      <c r="AK411" s="71"/>
      <c r="AL411" s="71"/>
      <c r="AM411" s="71"/>
      <c r="AN411" s="71"/>
      <c r="AO411" s="71"/>
      <c r="AP411" s="71"/>
      <c r="AQ411" s="71"/>
      <c r="AR411" s="71"/>
      <c r="AS411" s="71"/>
      <c r="AT411" s="71"/>
      <c r="AU411" s="71"/>
      <c r="AV411" s="71"/>
      <c r="AW411" s="71"/>
      <c r="AX411" s="71"/>
      <c r="AY411" s="71"/>
      <c r="AZ411" s="71"/>
    </row>
    <row r="412">
      <c r="A412" s="71"/>
      <c r="B412" s="71"/>
      <c r="C412" s="71"/>
      <c r="D412" s="75"/>
      <c r="E412" s="37"/>
      <c r="F412" s="37"/>
      <c r="G412" s="71"/>
      <c r="H412" s="74"/>
      <c r="I412" s="75"/>
      <c r="J412" s="71"/>
      <c r="K412" s="71"/>
      <c r="L412" s="71"/>
      <c r="M412" s="75"/>
      <c r="N412" s="71"/>
      <c r="O412" s="71"/>
      <c r="P412" s="71"/>
      <c r="Q412" s="71"/>
      <c r="R412" s="71"/>
      <c r="S412" s="71"/>
      <c r="T412" s="71"/>
      <c r="U412" s="71"/>
      <c r="V412" s="71"/>
      <c r="W412" s="71"/>
      <c r="X412" s="71"/>
      <c r="Y412" s="71"/>
      <c r="Z412" s="71"/>
      <c r="AA412" s="71"/>
      <c r="AB412" s="71"/>
      <c r="AC412" s="71"/>
      <c r="AD412" s="71"/>
      <c r="AE412" s="71"/>
      <c r="AF412" s="71"/>
      <c r="AG412" s="71"/>
      <c r="AH412" s="71"/>
      <c r="AI412" s="71"/>
      <c r="AJ412" s="71"/>
      <c r="AK412" s="71"/>
      <c r="AL412" s="71"/>
      <c r="AM412" s="71"/>
      <c r="AN412" s="71"/>
      <c r="AO412" s="71"/>
      <c r="AP412" s="71"/>
      <c r="AQ412" s="71"/>
      <c r="AR412" s="71"/>
      <c r="AS412" s="71"/>
      <c r="AT412" s="71"/>
      <c r="AU412" s="71"/>
      <c r="AV412" s="71"/>
      <c r="AW412" s="71"/>
      <c r="AX412" s="71"/>
      <c r="AY412" s="71"/>
      <c r="AZ412" s="71"/>
    </row>
    <row r="413">
      <c r="A413" s="71"/>
      <c r="B413" s="71"/>
      <c r="C413" s="71"/>
      <c r="D413" s="75"/>
      <c r="E413" s="37"/>
      <c r="F413" s="37"/>
      <c r="G413" s="71"/>
      <c r="H413" s="74"/>
      <c r="I413" s="75"/>
      <c r="J413" s="71"/>
      <c r="K413" s="71"/>
      <c r="L413" s="71"/>
      <c r="M413" s="75"/>
      <c r="N413" s="71"/>
      <c r="O413" s="71"/>
      <c r="P413" s="71"/>
      <c r="Q413" s="71"/>
      <c r="R413" s="71"/>
      <c r="S413" s="71"/>
      <c r="T413" s="71"/>
      <c r="U413" s="71"/>
      <c r="V413" s="71"/>
      <c r="W413" s="71"/>
      <c r="X413" s="71"/>
      <c r="Y413" s="71"/>
      <c r="Z413" s="71"/>
      <c r="AA413" s="71"/>
      <c r="AB413" s="71"/>
      <c r="AC413" s="71"/>
      <c r="AD413" s="71"/>
      <c r="AE413" s="71"/>
      <c r="AF413" s="71"/>
      <c r="AG413" s="71"/>
      <c r="AH413" s="71"/>
      <c r="AI413" s="71"/>
      <c r="AJ413" s="71"/>
      <c r="AK413" s="71"/>
      <c r="AL413" s="71"/>
      <c r="AM413" s="71"/>
      <c r="AN413" s="71"/>
      <c r="AO413" s="71"/>
      <c r="AP413" s="71"/>
      <c r="AQ413" s="71"/>
      <c r="AR413" s="71"/>
      <c r="AS413" s="71"/>
      <c r="AT413" s="71"/>
      <c r="AU413" s="71"/>
      <c r="AV413" s="71"/>
      <c r="AW413" s="71"/>
      <c r="AX413" s="71"/>
      <c r="AY413" s="71"/>
      <c r="AZ413" s="71"/>
    </row>
    <row r="414">
      <c r="A414" s="71"/>
      <c r="B414" s="71"/>
      <c r="C414" s="71"/>
      <c r="D414" s="75"/>
      <c r="E414" s="37"/>
      <c r="F414" s="37"/>
      <c r="G414" s="71"/>
      <c r="H414" s="74"/>
      <c r="I414" s="75"/>
      <c r="J414" s="71"/>
      <c r="K414" s="71"/>
      <c r="L414" s="71"/>
      <c r="M414" s="75"/>
      <c r="N414" s="71"/>
      <c r="O414" s="71"/>
      <c r="P414" s="71"/>
      <c r="Q414" s="71"/>
      <c r="R414" s="71"/>
      <c r="S414" s="71"/>
      <c r="T414" s="71"/>
      <c r="U414" s="71"/>
      <c r="V414" s="71"/>
      <c r="W414" s="71"/>
      <c r="X414" s="71"/>
      <c r="Y414" s="71"/>
      <c r="Z414" s="71"/>
      <c r="AA414" s="71"/>
      <c r="AB414" s="71"/>
      <c r="AC414" s="71"/>
      <c r="AD414" s="71"/>
      <c r="AE414" s="71"/>
      <c r="AF414" s="71"/>
      <c r="AG414" s="71"/>
      <c r="AH414" s="71"/>
      <c r="AI414" s="71"/>
      <c r="AJ414" s="71"/>
      <c r="AK414" s="71"/>
      <c r="AL414" s="71"/>
      <c r="AM414" s="71"/>
      <c r="AN414" s="71"/>
      <c r="AO414" s="71"/>
      <c r="AP414" s="71"/>
      <c r="AQ414" s="71"/>
      <c r="AR414" s="71"/>
      <c r="AS414" s="71"/>
      <c r="AT414" s="71"/>
      <c r="AU414" s="71"/>
      <c r="AV414" s="71"/>
      <c r="AW414" s="71"/>
      <c r="AX414" s="71"/>
      <c r="AY414" s="71"/>
      <c r="AZ414" s="71"/>
    </row>
    <row r="415">
      <c r="A415" s="71"/>
      <c r="B415" s="71"/>
      <c r="C415" s="71"/>
      <c r="D415" s="75"/>
      <c r="E415" s="37"/>
      <c r="F415" s="37"/>
      <c r="G415" s="71"/>
      <c r="H415" s="74"/>
      <c r="I415" s="75"/>
      <c r="J415" s="71"/>
      <c r="K415" s="71"/>
      <c r="L415" s="71"/>
      <c r="M415" s="75"/>
      <c r="N415" s="71"/>
      <c r="O415" s="71"/>
      <c r="P415" s="71"/>
      <c r="Q415" s="71"/>
      <c r="R415" s="71"/>
      <c r="S415" s="71"/>
      <c r="T415" s="71"/>
      <c r="U415" s="71"/>
      <c r="V415" s="71"/>
      <c r="W415" s="71"/>
      <c r="X415" s="71"/>
      <c r="Y415" s="71"/>
      <c r="Z415" s="71"/>
      <c r="AA415" s="71"/>
      <c r="AB415" s="71"/>
      <c r="AC415" s="71"/>
      <c r="AD415" s="71"/>
      <c r="AE415" s="71"/>
      <c r="AF415" s="71"/>
      <c r="AG415" s="71"/>
      <c r="AH415" s="71"/>
      <c r="AI415" s="71"/>
      <c r="AJ415" s="71"/>
      <c r="AK415" s="71"/>
      <c r="AL415" s="71"/>
      <c r="AM415" s="71"/>
      <c r="AN415" s="71"/>
      <c r="AO415" s="71"/>
      <c r="AP415" s="71"/>
      <c r="AQ415" s="71"/>
      <c r="AR415" s="71"/>
      <c r="AS415" s="71"/>
      <c r="AT415" s="71"/>
      <c r="AU415" s="71"/>
      <c r="AV415" s="71"/>
      <c r="AW415" s="71"/>
      <c r="AX415" s="71"/>
      <c r="AY415" s="71"/>
      <c r="AZ415" s="71"/>
    </row>
    <row r="416">
      <c r="A416" s="71"/>
      <c r="B416" s="71"/>
      <c r="C416" s="71"/>
      <c r="D416" s="75"/>
      <c r="E416" s="37"/>
      <c r="F416" s="37"/>
      <c r="G416" s="71"/>
      <c r="H416" s="74"/>
      <c r="I416" s="75"/>
      <c r="J416" s="71"/>
      <c r="K416" s="71"/>
      <c r="L416" s="71"/>
      <c r="M416" s="75"/>
      <c r="N416" s="71"/>
      <c r="O416" s="71"/>
      <c r="P416" s="71"/>
      <c r="Q416" s="71"/>
      <c r="R416" s="71"/>
      <c r="S416" s="71"/>
      <c r="T416" s="71"/>
      <c r="U416" s="71"/>
      <c r="V416" s="71"/>
      <c r="W416" s="71"/>
      <c r="X416" s="71"/>
      <c r="Y416" s="71"/>
      <c r="Z416" s="71"/>
      <c r="AA416" s="71"/>
      <c r="AB416" s="71"/>
      <c r="AC416" s="71"/>
      <c r="AD416" s="71"/>
      <c r="AE416" s="71"/>
      <c r="AF416" s="71"/>
      <c r="AG416" s="71"/>
      <c r="AH416" s="71"/>
      <c r="AI416" s="71"/>
      <c r="AJ416" s="71"/>
      <c r="AK416" s="71"/>
      <c r="AL416" s="71"/>
      <c r="AM416" s="71"/>
      <c r="AN416" s="71"/>
      <c r="AO416" s="71"/>
      <c r="AP416" s="71"/>
      <c r="AQ416" s="71"/>
      <c r="AR416" s="71"/>
      <c r="AS416" s="71"/>
      <c r="AT416" s="71"/>
      <c r="AU416" s="71"/>
      <c r="AV416" s="71"/>
      <c r="AW416" s="71"/>
      <c r="AX416" s="71"/>
      <c r="AY416" s="71"/>
      <c r="AZ416" s="71"/>
    </row>
    <row r="417">
      <c r="A417" s="71"/>
      <c r="B417" s="71"/>
      <c r="C417" s="71"/>
      <c r="D417" s="75"/>
      <c r="E417" s="37"/>
      <c r="F417" s="37"/>
      <c r="G417" s="71"/>
      <c r="H417" s="74"/>
      <c r="I417" s="75"/>
      <c r="J417" s="71"/>
      <c r="K417" s="71"/>
      <c r="L417" s="71"/>
      <c r="M417" s="75"/>
      <c r="N417" s="71"/>
      <c r="O417" s="71"/>
      <c r="P417" s="71"/>
      <c r="Q417" s="71"/>
      <c r="R417" s="71"/>
      <c r="S417" s="71"/>
      <c r="T417" s="71"/>
      <c r="U417" s="71"/>
      <c r="V417" s="71"/>
      <c r="W417" s="71"/>
      <c r="X417" s="71"/>
      <c r="Y417" s="71"/>
      <c r="Z417" s="71"/>
      <c r="AA417" s="71"/>
      <c r="AB417" s="71"/>
      <c r="AC417" s="71"/>
      <c r="AD417" s="71"/>
      <c r="AE417" s="71"/>
      <c r="AF417" s="71"/>
      <c r="AG417" s="71"/>
      <c r="AH417" s="71"/>
      <c r="AI417" s="71"/>
      <c r="AJ417" s="71"/>
      <c r="AK417" s="71"/>
      <c r="AL417" s="71"/>
      <c r="AM417" s="71"/>
      <c r="AN417" s="71"/>
      <c r="AO417" s="71"/>
      <c r="AP417" s="71"/>
      <c r="AQ417" s="71"/>
      <c r="AR417" s="71"/>
      <c r="AS417" s="71"/>
      <c r="AT417" s="71"/>
      <c r="AU417" s="71"/>
      <c r="AV417" s="71"/>
      <c r="AW417" s="71"/>
      <c r="AX417" s="71"/>
      <c r="AY417" s="71"/>
      <c r="AZ417" s="71"/>
    </row>
    <row r="418">
      <c r="A418" s="71"/>
      <c r="B418" s="71"/>
      <c r="C418" s="71"/>
      <c r="D418" s="75"/>
      <c r="E418" s="37"/>
      <c r="F418" s="37"/>
      <c r="G418" s="71"/>
      <c r="H418" s="74"/>
      <c r="I418" s="75"/>
      <c r="J418" s="71"/>
      <c r="K418" s="71"/>
      <c r="L418" s="71"/>
      <c r="M418" s="75"/>
      <c r="N418" s="71"/>
      <c r="O418" s="71"/>
      <c r="P418" s="71"/>
      <c r="Q418" s="71"/>
      <c r="R418" s="71"/>
      <c r="S418" s="71"/>
      <c r="T418" s="71"/>
      <c r="U418" s="71"/>
      <c r="V418" s="71"/>
      <c r="W418" s="71"/>
      <c r="X418" s="71"/>
      <c r="Y418" s="71"/>
      <c r="Z418" s="71"/>
      <c r="AA418" s="71"/>
      <c r="AB418" s="71"/>
      <c r="AC418" s="71"/>
      <c r="AD418" s="71"/>
      <c r="AE418" s="71"/>
      <c r="AF418" s="71"/>
      <c r="AG418" s="71"/>
      <c r="AH418" s="71"/>
      <c r="AI418" s="71"/>
      <c r="AJ418" s="71"/>
      <c r="AK418" s="71"/>
      <c r="AL418" s="71"/>
      <c r="AM418" s="71"/>
      <c r="AN418" s="71"/>
      <c r="AO418" s="71"/>
      <c r="AP418" s="71"/>
      <c r="AQ418" s="71"/>
      <c r="AR418" s="71"/>
      <c r="AS418" s="71"/>
      <c r="AT418" s="71"/>
      <c r="AU418" s="71"/>
      <c r="AV418" s="71"/>
      <c r="AW418" s="71"/>
      <c r="AX418" s="71"/>
      <c r="AY418" s="71"/>
      <c r="AZ418" s="71"/>
    </row>
    <row r="419">
      <c r="A419" s="71"/>
      <c r="B419" s="71"/>
      <c r="C419" s="71"/>
      <c r="D419" s="75"/>
      <c r="E419" s="37"/>
      <c r="F419" s="37"/>
      <c r="G419" s="71"/>
      <c r="H419" s="74"/>
      <c r="I419" s="75"/>
      <c r="J419" s="71"/>
      <c r="K419" s="71"/>
      <c r="L419" s="71"/>
      <c r="M419" s="75"/>
      <c r="N419" s="71"/>
      <c r="O419" s="71"/>
      <c r="P419" s="71"/>
      <c r="Q419" s="71"/>
      <c r="R419" s="71"/>
      <c r="S419" s="71"/>
      <c r="T419" s="71"/>
      <c r="U419" s="71"/>
      <c r="V419" s="71"/>
      <c r="W419" s="71"/>
      <c r="X419" s="71"/>
      <c r="Y419" s="71"/>
      <c r="Z419" s="71"/>
      <c r="AA419" s="71"/>
      <c r="AB419" s="71"/>
      <c r="AC419" s="71"/>
      <c r="AD419" s="71"/>
      <c r="AE419" s="71"/>
      <c r="AF419" s="71"/>
      <c r="AG419" s="71"/>
      <c r="AH419" s="71"/>
      <c r="AI419" s="71"/>
      <c r="AJ419" s="71"/>
      <c r="AK419" s="71"/>
      <c r="AL419" s="71"/>
      <c r="AM419" s="71"/>
      <c r="AN419" s="71"/>
      <c r="AO419" s="71"/>
      <c r="AP419" s="71"/>
      <c r="AQ419" s="71"/>
      <c r="AR419" s="71"/>
      <c r="AS419" s="71"/>
      <c r="AT419" s="71"/>
      <c r="AU419" s="71"/>
      <c r="AV419" s="71"/>
      <c r="AW419" s="71"/>
      <c r="AX419" s="71"/>
      <c r="AY419" s="71"/>
      <c r="AZ419" s="71"/>
    </row>
    <row r="420">
      <c r="A420" s="71"/>
      <c r="B420" s="71"/>
      <c r="C420" s="71"/>
      <c r="D420" s="75"/>
      <c r="E420" s="37"/>
      <c r="F420" s="37"/>
      <c r="G420" s="71"/>
      <c r="H420" s="74"/>
      <c r="I420" s="75"/>
      <c r="J420" s="71"/>
      <c r="K420" s="71"/>
      <c r="L420" s="71"/>
      <c r="M420" s="75"/>
      <c r="N420" s="71"/>
      <c r="O420" s="71"/>
      <c r="P420" s="71"/>
      <c r="Q420" s="71"/>
      <c r="R420" s="71"/>
      <c r="S420" s="71"/>
      <c r="T420" s="71"/>
      <c r="U420" s="71"/>
      <c r="V420" s="71"/>
      <c r="W420" s="71"/>
      <c r="X420" s="71"/>
      <c r="Y420" s="71"/>
      <c r="Z420" s="71"/>
      <c r="AA420" s="71"/>
      <c r="AB420" s="71"/>
      <c r="AC420" s="71"/>
      <c r="AD420" s="71"/>
      <c r="AE420" s="71"/>
      <c r="AF420" s="71"/>
      <c r="AG420" s="71"/>
      <c r="AH420" s="71"/>
      <c r="AI420" s="71"/>
      <c r="AJ420" s="71"/>
      <c r="AK420" s="71"/>
      <c r="AL420" s="71"/>
      <c r="AM420" s="71"/>
      <c r="AN420" s="71"/>
      <c r="AO420" s="71"/>
      <c r="AP420" s="71"/>
      <c r="AQ420" s="71"/>
      <c r="AR420" s="71"/>
      <c r="AS420" s="71"/>
      <c r="AT420" s="71"/>
      <c r="AU420" s="71"/>
      <c r="AV420" s="71"/>
      <c r="AW420" s="71"/>
      <c r="AX420" s="71"/>
      <c r="AY420" s="71"/>
      <c r="AZ420" s="71"/>
    </row>
    <row r="421">
      <c r="A421" s="71"/>
      <c r="B421" s="71"/>
      <c r="C421" s="71"/>
      <c r="D421" s="75"/>
      <c r="E421" s="37"/>
      <c r="F421" s="37"/>
      <c r="G421" s="71"/>
      <c r="H421" s="74"/>
      <c r="I421" s="75"/>
      <c r="J421" s="71"/>
      <c r="K421" s="71"/>
      <c r="L421" s="71"/>
      <c r="M421" s="75"/>
      <c r="N421" s="71"/>
      <c r="O421" s="71"/>
      <c r="P421" s="71"/>
      <c r="Q421" s="71"/>
      <c r="R421" s="71"/>
      <c r="S421" s="71"/>
      <c r="T421" s="71"/>
      <c r="U421" s="71"/>
      <c r="V421" s="71"/>
      <c r="W421" s="71"/>
      <c r="X421" s="71"/>
      <c r="Y421" s="71"/>
      <c r="Z421" s="71"/>
      <c r="AA421" s="71"/>
      <c r="AB421" s="71"/>
      <c r="AC421" s="71"/>
      <c r="AD421" s="71"/>
      <c r="AE421" s="71"/>
      <c r="AF421" s="71"/>
      <c r="AG421" s="71"/>
      <c r="AH421" s="71"/>
      <c r="AI421" s="71"/>
      <c r="AJ421" s="71"/>
      <c r="AK421" s="71"/>
      <c r="AL421" s="71"/>
      <c r="AM421" s="71"/>
      <c r="AN421" s="71"/>
      <c r="AO421" s="71"/>
      <c r="AP421" s="71"/>
      <c r="AQ421" s="71"/>
      <c r="AR421" s="71"/>
      <c r="AS421" s="71"/>
      <c r="AT421" s="71"/>
      <c r="AU421" s="71"/>
      <c r="AV421" s="71"/>
      <c r="AW421" s="71"/>
      <c r="AX421" s="71"/>
      <c r="AY421" s="71"/>
      <c r="AZ421" s="71"/>
    </row>
    <row r="422">
      <c r="A422" s="71"/>
      <c r="B422" s="71"/>
      <c r="C422" s="71"/>
      <c r="D422" s="75"/>
      <c r="E422" s="37"/>
      <c r="F422" s="37"/>
      <c r="G422" s="71"/>
      <c r="H422" s="74"/>
      <c r="I422" s="75"/>
      <c r="J422" s="71"/>
      <c r="K422" s="71"/>
      <c r="L422" s="71"/>
      <c r="M422" s="75"/>
      <c r="N422" s="71"/>
      <c r="O422" s="71"/>
      <c r="P422" s="71"/>
      <c r="Q422" s="71"/>
      <c r="R422" s="71"/>
      <c r="S422" s="71"/>
      <c r="T422" s="71"/>
      <c r="U422" s="71"/>
      <c r="V422" s="71"/>
      <c r="W422" s="71"/>
      <c r="X422" s="71"/>
      <c r="Y422" s="71"/>
      <c r="Z422" s="71"/>
      <c r="AA422" s="71"/>
      <c r="AB422" s="71"/>
      <c r="AC422" s="71"/>
      <c r="AD422" s="71"/>
      <c r="AE422" s="71"/>
      <c r="AF422" s="71"/>
      <c r="AG422" s="71"/>
      <c r="AH422" s="71"/>
      <c r="AI422" s="71"/>
      <c r="AJ422" s="71"/>
      <c r="AK422" s="71"/>
      <c r="AL422" s="71"/>
      <c r="AM422" s="71"/>
      <c r="AN422" s="71"/>
      <c r="AO422" s="71"/>
      <c r="AP422" s="71"/>
      <c r="AQ422" s="71"/>
      <c r="AR422" s="71"/>
      <c r="AS422" s="71"/>
      <c r="AT422" s="71"/>
      <c r="AU422" s="71"/>
      <c r="AV422" s="71"/>
      <c r="AW422" s="71"/>
      <c r="AX422" s="71"/>
      <c r="AY422" s="71"/>
      <c r="AZ422" s="71"/>
    </row>
    <row r="423">
      <c r="A423" s="71"/>
      <c r="B423" s="71"/>
      <c r="C423" s="71"/>
      <c r="D423" s="75"/>
      <c r="E423" s="37"/>
      <c r="F423" s="37"/>
      <c r="G423" s="71"/>
      <c r="H423" s="74"/>
      <c r="I423" s="75"/>
      <c r="J423" s="71"/>
      <c r="K423" s="71"/>
      <c r="L423" s="71"/>
      <c r="M423" s="75"/>
      <c r="N423" s="71"/>
      <c r="O423" s="71"/>
      <c r="P423" s="71"/>
      <c r="Q423" s="71"/>
      <c r="R423" s="71"/>
      <c r="S423" s="71"/>
      <c r="T423" s="71"/>
      <c r="U423" s="71"/>
      <c r="V423" s="71"/>
      <c r="W423" s="71"/>
      <c r="X423" s="71"/>
      <c r="Y423" s="71"/>
      <c r="Z423" s="71"/>
      <c r="AA423" s="71"/>
      <c r="AB423" s="71"/>
      <c r="AC423" s="71"/>
      <c r="AD423" s="71"/>
      <c r="AE423" s="71"/>
      <c r="AF423" s="71"/>
      <c r="AG423" s="71"/>
      <c r="AH423" s="71"/>
      <c r="AI423" s="71"/>
      <c r="AJ423" s="71"/>
      <c r="AK423" s="71"/>
      <c r="AL423" s="71"/>
      <c r="AM423" s="71"/>
      <c r="AN423" s="71"/>
      <c r="AO423" s="71"/>
      <c r="AP423" s="71"/>
      <c r="AQ423" s="71"/>
      <c r="AR423" s="71"/>
      <c r="AS423" s="71"/>
      <c r="AT423" s="71"/>
      <c r="AU423" s="71"/>
      <c r="AV423" s="71"/>
      <c r="AW423" s="71"/>
      <c r="AX423" s="71"/>
      <c r="AY423" s="71"/>
      <c r="AZ423" s="71"/>
    </row>
    <row r="424">
      <c r="A424" s="71"/>
      <c r="B424" s="71"/>
      <c r="C424" s="71"/>
      <c r="D424" s="75"/>
      <c r="E424" s="37"/>
      <c r="F424" s="37"/>
      <c r="G424" s="71"/>
      <c r="H424" s="74"/>
      <c r="I424" s="75"/>
      <c r="J424" s="71"/>
      <c r="K424" s="71"/>
      <c r="L424" s="71"/>
      <c r="M424" s="75"/>
      <c r="N424" s="71"/>
      <c r="O424" s="71"/>
      <c r="P424" s="71"/>
      <c r="Q424" s="71"/>
      <c r="R424" s="71"/>
      <c r="S424" s="71"/>
      <c r="T424" s="71"/>
      <c r="U424" s="71"/>
      <c r="V424" s="71"/>
      <c r="W424" s="71"/>
      <c r="X424" s="71"/>
      <c r="Y424" s="71"/>
      <c r="Z424" s="71"/>
      <c r="AA424" s="71"/>
      <c r="AB424" s="71"/>
      <c r="AC424" s="71"/>
      <c r="AD424" s="71"/>
      <c r="AE424" s="71"/>
      <c r="AF424" s="71"/>
      <c r="AG424" s="71"/>
      <c r="AH424" s="71"/>
      <c r="AI424" s="71"/>
      <c r="AJ424" s="71"/>
      <c r="AK424" s="71"/>
      <c r="AL424" s="71"/>
      <c r="AM424" s="71"/>
      <c r="AN424" s="71"/>
      <c r="AO424" s="71"/>
      <c r="AP424" s="71"/>
      <c r="AQ424" s="71"/>
      <c r="AR424" s="71"/>
      <c r="AS424" s="71"/>
      <c r="AT424" s="71"/>
      <c r="AU424" s="71"/>
      <c r="AV424" s="71"/>
      <c r="AW424" s="71"/>
      <c r="AX424" s="71"/>
      <c r="AY424" s="71"/>
      <c r="AZ424" s="71"/>
    </row>
    <row r="425">
      <c r="A425" s="71"/>
      <c r="B425" s="71"/>
      <c r="C425" s="71"/>
      <c r="D425" s="75"/>
      <c r="E425" s="37"/>
      <c r="F425" s="37"/>
      <c r="G425" s="71"/>
      <c r="H425" s="74"/>
      <c r="I425" s="75"/>
      <c r="J425" s="71"/>
      <c r="K425" s="71"/>
      <c r="L425" s="71"/>
      <c r="M425" s="75"/>
      <c r="N425" s="71"/>
      <c r="O425" s="71"/>
      <c r="P425" s="71"/>
      <c r="Q425" s="71"/>
      <c r="R425" s="71"/>
      <c r="S425" s="71"/>
      <c r="T425" s="71"/>
      <c r="U425" s="71"/>
      <c r="V425" s="71"/>
      <c r="W425" s="71"/>
      <c r="X425" s="71"/>
      <c r="Y425" s="71"/>
      <c r="Z425" s="71"/>
      <c r="AA425" s="71"/>
      <c r="AB425" s="71"/>
      <c r="AC425" s="71"/>
      <c r="AD425" s="71"/>
      <c r="AE425" s="71"/>
      <c r="AF425" s="71"/>
      <c r="AG425" s="71"/>
      <c r="AH425" s="71"/>
      <c r="AI425" s="71"/>
      <c r="AJ425" s="71"/>
      <c r="AK425" s="71"/>
      <c r="AL425" s="71"/>
      <c r="AM425" s="71"/>
      <c r="AN425" s="71"/>
      <c r="AO425" s="71"/>
      <c r="AP425" s="71"/>
      <c r="AQ425" s="71"/>
      <c r="AR425" s="71"/>
      <c r="AS425" s="71"/>
      <c r="AT425" s="71"/>
      <c r="AU425" s="71"/>
      <c r="AV425" s="71"/>
      <c r="AW425" s="71"/>
      <c r="AX425" s="71"/>
      <c r="AY425" s="71"/>
      <c r="AZ425" s="71"/>
    </row>
    <row r="426">
      <c r="A426" s="71"/>
      <c r="B426" s="71"/>
      <c r="C426" s="71"/>
      <c r="D426" s="75"/>
      <c r="E426" s="37"/>
      <c r="F426" s="37"/>
      <c r="G426" s="71"/>
      <c r="H426" s="74"/>
      <c r="I426" s="75"/>
      <c r="J426" s="71"/>
      <c r="K426" s="71"/>
      <c r="L426" s="71"/>
      <c r="M426" s="75"/>
      <c r="N426" s="71"/>
      <c r="O426" s="71"/>
      <c r="P426" s="71"/>
      <c r="Q426" s="71"/>
      <c r="R426" s="71"/>
      <c r="S426" s="71"/>
      <c r="T426" s="71"/>
      <c r="U426" s="71"/>
      <c r="V426" s="71"/>
      <c r="W426" s="71"/>
      <c r="X426" s="71"/>
      <c r="Y426" s="71"/>
      <c r="Z426" s="71"/>
      <c r="AA426" s="71"/>
      <c r="AB426" s="71"/>
      <c r="AC426" s="71"/>
      <c r="AD426" s="71"/>
      <c r="AE426" s="71"/>
      <c r="AF426" s="71"/>
      <c r="AG426" s="71"/>
      <c r="AH426" s="71"/>
      <c r="AI426" s="71"/>
      <c r="AJ426" s="71"/>
      <c r="AK426" s="71"/>
      <c r="AL426" s="71"/>
      <c r="AM426" s="71"/>
      <c r="AN426" s="71"/>
      <c r="AO426" s="71"/>
      <c r="AP426" s="71"/>
      <c r="AQ426" s="71"/>
      <c r="AR426" s="71"/>
      <c r="AS426" s="71"/>
      <c r="AT426" s="71"/>
      <c r="AU426" s="71"/>
      <c r="AV426" s="71"/>
      <c r="AW426" s="71"/>
      <c r="AX426" s="71"/>
      <c r="AY426" s="71"/>
      <c r="AZ426" s="71"/>
    </row>
    <row r="427">
      <c r="A427" s="71"/>
      <c r="B427" s="71"/>
      <c r="C427" s="71"/>
      <c r="D427" s="75"/>
      <c r="E427" s="37"/>
      <c r="F427" s="37"/>
      <c r="G427" s="71"/>
      <c r="H427" s="74"/>
      <c r="I427" s="75"/>
      <c r="J427" s="71"/>
      <c r="K427" s="71"/>
      <c r="L427" s="71"/>
      <c r="M427" s="75"/>
      <c r="N427" s="71"/>
      <c r="O427" s="71"/>
      <c r="P427" s="71"/>
      <c r="Q427" s="71"/>
      <c r="R427" s="71"/>
      <c r="S427" s="71"/>
      <c r="T427" s="71"/>
      <c r="U427" s="71"/>
      <c r="V427" s="71"/>
      <c r="W427" s="71"/>
      <c r="X427" s="71"/>
      <c r="Y427" s="71"/>
      <c r="Z427" s="71"/>
      <c r="AA427" s="71"/>
      <c r="AB427" s="71"/>
      <c r="AC427" s="71"/>
      <c r="AD427" s="71"/>
      <c r="AE427" s="71"/>
      <c r="AF427" s="71"/>
      <c r="AG427" s="71"/>
      <c r="AH427" s="71"/>
      <c r="AI427" s="71"/>
      <c r="AJ427" s="71"/>
      <c r="AK427" s="71"/>
      <c r="AL427" s="71"/>
      <c r="AM427" s="71"/>
      <c r="AN427" s="71"/>
      <c r="AO427" s="71"/>
      <c r="AP427" s="71"/>
      <c r="AQ427" s="71"/>
      <c r="AR427" s="71"/>
      <c r="AS427" s="71"/>
      <c r="AT427" s="71"/>
      <c r="AU427" s="71"/>
      <c r="AV427" s="71"/>
      <c r="AW427" s="71"/>
      <c r="AX427" s="71"/>
      <c r="AY427" s="71"/>
      <c r="AZ427" s="71"/>
    </row>
    <row r="428">
      <c r="A428" s="71"/>
      <c r="B428" s="71"/>
      <c r="C428" s="71"/>
      <c r="D428" s="75"/>
      <c r="E428" s="37"/>
      <c r="F428" s="37"/>
      <c r="G428" s="71"/>
      <c r="H428" s="74"/>
      <c r="I428" s="75"/>
      <c r="J428" s="71"/>
      <c r="K428" s="71"/>
      <c r="L428" s="71"/>
      <c r="M428" s="75"/>
      <c r="N428" s="71"/>
      <c r="O428" s="71"/>
      <c r="P428" s="71"/>
      <c r="Q428" s="71"/>
      <c r="R428" s="71"/>
      <c r="S428" s="71"/>
      <c r="T428" s="71"/>
      <c r="U428" s="71"/>
      <c r="V428" s="71"/>
      <c r="W428" s="71"/>
      <c r="X428" s="71"/>
      <c r="Y428" s="71"/>
      <c r="Z428" s="71"/>
      <c r="AA428" s="71"/>
      <c r="AB428" s="71"/>
      <c r="AC428" s="71"/>
      <c r="AD428" s="71"/>
      <c r="AE428" s="71"/>
      <c r="AF428" s="71"/>
      <c r="AG428" s="71"/>
      <c r="AH428" s="71"/>
      <c r="AI428" s="71"/>
      <c r="AJ428" s="71"/>
      <c r="AK428" s="71"/>
      <c r="AL428" s="71"/>
      <c r="AM428" s="71"/>
      <c r="AN428" s="71"/>
      <c r="AO428" s="71"/>
      <c r="AP428" s="71"/>
      <c r="AQ428" s="71"/>
      <c r="AR428" s="71"/>
      <c r="AS428" s="71"/>
      <c r="AT428" s="71"/>
      <c r="AU428" s="71"/>
      <c r="AV428" s="71"/>
      <c r="AW428" s="71"/>
      <c r="AX428" s="71"/>
      <c r="AY428" s="71"/>
      <c r="AZ428" s="71"/>
    </row>
    <row r="429">
      <c r="A429" s="71"/>
      <c r="B429" s="71"/>
      <c r="C429" s="71"/>
      <c r="D429" s="75"/>
      <c r="E429" s="37"/>
      <c r="F429" s="37"/>
      <c r="G429" s="71"/>
      <c r="H429" s="74"/>
      <c r="I429" s="75"/>
      <c r="J429" s="71"/>
      <c r="K429" s="71"/>
      <c r="L429" s="71"/>
      <c r="M429" s="75"/>
      <c r="N429" s="71"/>
      <c r="O429" s="71"/>
      <c r="P429" s="71"/>
      <c r="Q429" s="71"/>
      <c r="R429" s="71"/>
      <c r="S429" s="71"/>
      <c r="T429" s="71"/>
      <c r="U429" s="71"/>
      <c r="V429" s="71"/>
      <c r="W429" s="71"/>
      <c r="X429" s="71"/>
      <c r="Y429" s="71"/>
      <c r="Z429" s="71"/>
      <c r="AA429" s="71"/>
      <c r="AB429" s="71"/>
      <c r="AC429" s="71"/>
      <c r="AD429" s="71"/>
      <c r="AE429" s="71"/>
      <c r="AF429" s="71"/>
      <c r="AG429" s="71"/>
      <c r="AH429" s="71"/>
      <c r="AI429" s="71"/>
      <c r="AJ429" s="71"/>
      <c r="AK429" s="71"/>
      <c r="AL429" s="71"/>
      <c r="AM429" s="71"/>
      <c r="AN429" s="71"/>
      <c r="AO429" s="71"/>
      <c r="AP429" s="71"/>
      <c r="AQ429" s="71"/>
      <c r="AR429" s="71"/>
      <c r="AS429" s="71"/>
      <c r="AT429" s="71"/>
      <c r="AU429" s="71"/>
      <c r="AV429" s="71"/>
      <c r="AW429" s="71"/>
      <c r="AX429" s="71"/>
      <c r="AY429" s="71"/>
      <c r="AZ429" s="71"/>
    </row>
    <row r="430">
      <c r="A430" s="71"/>
      <c r="B430" s="71"/>
      <c r="C430" s="71"/>
      <c r="D430" s="75"/>
      <c r="E430" s="37"/>
      <c r="F430" s="37"/>
      <c r="G430" s="71"/>
      <c r="H430" s="74"/>
      <c r="I430" s="75"/>
      <c r="J430" s="71"/>
      <c r="K430" s="71"/>
      <c r="L430" s="71"/>
      <c r="M430" s="75"/>
      <c r="N430" s="71"/>
      <c r="O430" s="71"/>
      <c r="P430" s="71"/>
      <c r="Q430" s="71"/>
      <c r="R430" s="71"/>
      <c r="S430" s="71"/>
      <c r="T430" s="71"/>
      <c r="U430" s="71"/>
      <c r="V430" s="71"/>
      <c r="W430" s="71"/>
      <c r="X430" s="71"/>
      <c r="Y430" s="71"/>
      <c r="Z430" s="71"/>
      <c r="AA430" s="71"/>
      <c r="AB430" s="71"/>
      <c r="AC430" s="71"/>
      <c r="AD430" s="71"/>
      <c r="AE430" s="71"/>
      <c r="AF430" s="71"/>
      <c r="AG430" s="71"/>
      <c r="AH430" s="71"/>
      <c r="AI430" s="71"/>
      <c r="AJ430" s="71"/>
      <c r="AK430" s="71"/>
      <c r="AL430" s="71"/>
      <c r="AM430" s="71"/>
      <c r="AN430" s="71"/>
      <c r="AO430" s="71"/>
      <c r="AP430" s="71"/>
      <c r="AQ430" s="71"/>
      <c r="AR430" s="71"/>
      <c r="AS430" s="71"/>
      <c r="AT430" s="71"/>
      <c r="AU430" s="71"/>
      <c r="AV430" s="71"/>
      <c r="AW430" s="71"/>
      <c r="AX430" s="71"/>
      <c r="AY430" s="71"/>
      <c r="AZ430" s="71"/>
    </row>
    <row r="431">
      <c r="A431" s="71"/>
      <c r="B431" s="71"/>
      <c r="C431" s="71"/>
      <c r="D431" s="75"/>
      <c r="E431" s="37"/>
      <c r="F431" s="37"/>
      <c r="G431" s="71"/>
      <c r="H431" s="74"/>
      <c r="I431" s="75"/>
      <c r="J431" s="71"/>
      <c r="K431" s="71"/>
      <c r="L431" s="71"/>
      <c r="M431" s="75"/>
      <c r="N431" s="71"/>
      <c r="O431" s="71"/>
      <c r="P431" s="71"/>
      <c r="Q431" s="71"/>
      <c r="R431" s="71"/>
      <c r="S431" s="71"/>
      <c r="T431" s="71"/>
      <c r="U431" s="71"/>
      <c r="V431" s="71"/>
      <c r="W431" s="71"/>
      <c r="X431" s="71"/>
      <c r="Y431" s="71"/>
      <c r="Z431" s="71"/>
      <c r="AA431" s="71"/>
      <c r="AB431" s="71"/>
      <c r="AC431" s="71"/>
      <c r="AD431" s="71"/>
      <c r="AE431" s="71"/>
      <c r="AF431" s="71"/>
      <c r="AG431" s="71"/>
      <c r="AH431" s="71"/>
      <c r="AI431" s="71"/>
      <c r="AJ431" s="71"/>
      <c r="AK431" s="71"/>
      <c r="AL431" s="71"/>
      <c r="AM431" s="71"/>
      <c r="AN431" s="71"/>
      <c r="AO431" s="71"/>
      <c r="AP431" s="71"/>
      <c r="AQ431" s="71"/>
      <c r="AR431" s="71"/>
      <c r="AS431" s="71"/>
      <c r="AT431" s="71"/>
      <c r="AU431" s="71"/>
      <c r="AV431" s="71"/>
      <c r="AW431" s="71"/>
      <c r="AX431" s="71"/>
      <c r="AY431" s="71"/>
      <c r="AZ431" s="71"/>
    </row>
    <row r="432">
      <c r="A432" s="71"/>
      <c r="B432" s="71"/>
      <c r="C432" s="71"/>
      <c r="D432" s="75"/>
      <c r="E432" s="37"/>
      <c r="F432" s="37"/>
      <c r="G432" s="71"/>
      <c r="H432" s="74"/>
      <c r="I432" s="75"/>
      <c r="J432" s="71"/>
      <c r="K432" s="71"/>
      <c r="L432" s="71"/>
      <c r="M432" s="75"/>
      <c r="N432" s="71"/>
      <c r="O432" s="71"/>
      <c r="P432" s="71"/>
      <c r="Q432" s="71"/>
      <c r="R432" s="71"/>
      <c r="S432" s="71"/>
      <c r="T432" s="71"/>
      <c r="U432" s="71"/>
      <c r="V432" s="71"/>
      <c r="W432" s="71"/>
      <c r="X432" s="71"/>
      <c r="Y432" s="71"/>
      <c r="Z432" s="71"/>
      <c r="AA432" s="71"/>
      <c r="AB432" s="71"/>
      <c r="AC432" s="71"/>
      <c r="AD432" s="71"/>
      <c r="AE432" s="71"/>
      <c r="AF432" s="71"/>
      <c r="AG432" s="71"/>
      <c r="AH432" s="71"/>
      <c r="AI432" s="71"/>
      <c r="AJ432" s="71"/>
      <c r="AK432" s="71"/>
      <c r="AL432" s="71"/>
      <c r="AM432" s="71"/>
      <c r="AN432" s="71"/>
      <c r="AO432" s="71"/>
      <c r="AP432" s="71"/>
      <c r="AQ432" s="71"/>
      <c r="AR432" s="71"/>
      <c r="AS432" s="71"/>
      <c r="AT432" s="71"/>
      <c r="AU432" s="71"/>
      <c r="AV432" s="71"/>
      <c r="AW432" s="71"/>
      <c r="AX432" s="71"/>
      <c r="AY432" s="71"/>
      <c r="AZ432" s="71"/>
    </row>
    <row r="433">
      <c r="A433" s="71"/>
      <c r="B433" s="71"/>
      <c r="C433" s="71"/>
      <c r="D433" s="75"/>
      <c r="E433" s="37"/>
      <c r="F433" s="37"/>
      <c r="G433" s="71"/>
      <c r="H433" s="74"/>
      <c r="I433" s="75"/>
      <c r="J433" s="71"/>
      <c r="K433" s="71"/>
      <c r="L433" s="71"/>
      <c r="M433" s="75"/>
      <c r="N433" s="71"/>
      <c r="O433" s="71"/>
      <c r="P433" s="71"/>
      <c r="Q433" s="71"/>
      <c r="R433" s="71"/>
      <c r="S433" s="71"/>
      <c r="T433" s="71"/>
      <c r="U433" s="71"/>
      <c r="V433" s="71"/>
      <c r="W433" s="71"/>
      <c r="X433" s="71"/>
      <c r="Y433" s="71"/>
      <c r="Z433" s="71"/>
      <c r="AA433" s="71"/>
      <c r="AB433" s="71"/>
      <c r="AC433" s="71"/>
      <c r="AD433" s="71"/>
      <c r="AE433" s="71"/>
      <c r="AF433" s="71"/>
      <c r="AG433" s="71"/>
      <c r="AH433" s="71"/>
      <c r="AI433" s="71"/>
      <c r="AJ433" s="71"/>
      <c r="AK433" s="71"/>
      <c r="AL433" s="71"/>
      <c r="AM433" s="71"/>
      <c r="AN433" s="71"/>
      <c r="AO433" s="71"/>
      <c r="AP433" s="71"/>
      <c r="AQ433" s="71"/>
      <c r="AR433" s="71"/>
      <c r="AS433" s="71"/>
      <c r="AT433" s="71"/>
      <c r="AU433" s="71"/>
      <c r="AV433" s="71"/>
      <c r="AW433" s="71"/>
      <c r="AX433" s="71"/>
      <c r="AY433" s="71"/>
      <c r="AZ433" s="71"/>
    </row>
    <row r="434">
      <c r="A434" s="71"/>
      <c r="B434" s="71"/>
      <c r="C434" s="71"/>
      <c r="D434" s="75"/>
      <c r="E434" s="37"/>
      <c r="F434" s="37"/>
      <c r="G434" s="71"/>
      <c r="H434" s="74"/>
      <c r="I434" s="75"/>
      <c r="J434" s="71"/>
      <c r="K434" s="71"/>
      <c r="L434" s="71"/>
      <c r="M434" s="75"/>
      <c r="N434" s="71"/>
      <c r="O434" s="71"/>
      <c r="P434" s="71"/>
      <c r="Q434" s="71"/>
      <c r="R434" s="71"/>
      <c r="S434" s="71"/>
      <c r="T434" s="71"/>
      <c r="U434" s="71"/>
      <c r="V434" s="71"/>
      <c r="W434" s="71"/>
      <c r="X434" s="71"/>
      <c r="Y434" s="71"/>
      <c r="Z434" s="71"/>
      <c r="AA434" s="71"/>
      <c r="AB434" s="71"/>
      <c r="AC434" s="71"/>
      <c r="AD434" s="71"/>
      <c r="AE434" s="71"/>
      <c r="AF434" s="71"/>
      <c r="AG434" s="71"/>
      <c r="AH434" s="71"/>
      <c r="AI434" s="71"/>
      <c r="AJ434" s="71"/>
      <c r="AK434" s="71"/>
      <c r="AL434" s="71"/>
      <c r="AM434" s="71"/>
      <c r="AN434" s="71"/>
      <c r="AO434" s="71"/>
      <c r="AP434" s="71"/>
      <c r="AQ434" s="71"/>
      <c r="AR434" s="71"/>
      <c r="AS434" s="71"/>
      <c r="AT434" s="71"/>
      <c r="AU434" s="71"/>
      <c r="AV434" s="71"/>
      <c r="AW434" s="71"/>
      <c r="AX434" s="71"/>
      <c r="AY434" s="71"/>
      <c r="AZ434" s="71"/>
    </row>
    <row r="435">
      <c r="A435" s="71"/>
      <c r="B435" s="71"/>
      <c r="C435" s="71"/>
      <c r="D435" s="75"/>
      <c r="E435" s="37"/>
      <c r="F435" s="37"/>
      <c r="G435" s="71"/>
      <c r="H435" s="74"/>
      <c r="I435" s="75"/>
      <c r="J435" s="71"/>
      <c r="K435" s="71"/>
      <c r="L435" s="71"/>
      <c r="M435" s="75"/>
      <c r="N435" s="71"/>
      <c r="O435" s="71"/>
      <c r="P435" s="71"/>
      <c r="Q435" s="71"/>
      <c r="R435" s="71"/>
      <c r="S435" s="71"/>
      <c r="T435" s="71"/>
      <c r="U435" s="71"/>
      <c r="V435" s="71"/>
      <c r="W435" s="71"/>
      <c r="X435" s="71"/>
      <c r="Y435" s="71"/>
      <c r="Z435" s="71"/>
      <c r="AA435" s="71"/>
      <c r="AB435" s="71"/>
      <c r="AC435" s="71"/>
      <c r="AD435" s="71"/>
      <c r="AE435" s="71"/>
      <c r="AF435" s="71"/>
      <c r="AG435" s="71"/>
      <c r="AH435" s="71"/>
      <c r="AI435" s="71"/>
      <c r="AJ435" s="71"/>
      <c r="AK435" s="71"/>
      <c r="AL435" s="71"/>
      <c r="AM435" s="71"/>
      <c r="AN435" s="71"/>
      <c r="AO435" s="71"/>
      <c r="AP435" s="71"/>
      <c r="AQ435" s="71"/>
      <c r="AR435" s="71"/>
      <c r="AS435" s="71"/>
      <c r="AT435" s="71"/>
      <c r="AU435" s="71"/>
      <c r="AV435" s="71"/>
      <c r="AW435" s="71"/>
      <c r="AX435" s="71"/>
      <c r="AY435" s="71"/>
      <c r="AZ435" s="71"/>
    </row>
    <row r="436">
      <c r="A436" s="71"/>
      <c r="B436" s="71"/>
      <c r="C436" s="71"/>
      <c r="D436" s="75"/>
      <c r="E436" s="37"/>
      <c r="F436" s="37"/>
      <c r="G436" s="71"/>
      <c r="H436" s="74"/>
      <c r="I436" s="75"/>
      <c r="J436" s="71"/>
      <c r="K436" s="71"/>
      <c r="L436" s="71"/>
      <c r="M436" s="75"/>
      <c r="N436" s="71"/>
      <c r="O436" s="71"/>
      <c r="P436" s="71"/>
      <c r="Q436" s="71"/>
      <c r="R436" s="71"/>
      <c r="S436" s="71"/>
      <c r="T436" s="71"/>
      <c r="U436" s="71"/>
      <c r="V436" s="71"/>
      <c r="W436" s="71"/>
      <c r="X436" s="71"/>
      <c r="Y436" s="71"/>
      <c r="Z436" s="71"/>
      <c r="AA436" s="71"/>
      <c r="AB436" s="71"/>
      <c r="AC436" s="71"/>
      <c r="AD436" s="71"/>
      <c r="AE436" s="71"/>
      <c r="AF436" s="71"/>
      <c r="AG436" s="71"/>
      <c r="AH436" s="71"/>
      <c r="AI436" s="71"/>
      <c r="AJ436" s="71"/>
      <c r="AK436" s="71"/>
      <c r="AL436" s="71"/>
      <c r="AM436" s="71"/>
      <c r="AN436" s="71"/>
      <c r="AO436" s="71"/>
      <c r="AP436" s="71"/>
      <c r="AQ436" s="71"/>
      <c r="AR436" s="71"/>
      <c r="AS436" s="71"/>
      <c r="AT436" s="71"/>
      <c r="AU436" s="71"/>
      <c r="AV436" s="71"/>
      <c r="AW436" s="71"/>
      <c r="AX436" s="71"/>
      <c r="AY436" s="71"/>
      <c r="AZ436" s="71"/>
    </row>
    <row r="437">
      <c r="A437" s="71"/>
      <c r="B437" s="71"/>
      <c r="C437" s="71"/>
      <c r="D437" s="75"/>
      <c r="E437" s="37"/>
      <c r="F437" s="37"/>
      <c r="G437" s="71"/>
      <c r="H437" s="74"/>
      <c r="I437" s="75"/>
      <c r="J437" s="71"/>
      <c r="K437" s="71"/>
      <c r="L437" s="71"/>
      <c r="M437" s="75"/>
      <c r="N437" s="71"/>
      <c r="O437" s="71"/>
      <c r="P437" s="71"/>
      <c r="Q437" s="71"/>
      <c r="R437" s="71"/>
      <c r="S437" s="71"/>
      <c r="T437" s="71"/>
      <c r="U437" s="71"/>
      <c r="V437" s="71"/>
      <c r="W437" s="71"/>
      <c r="X437" s="71"/>
      <c r="Y437" s="71"/>
      <c r="Z437" s="71"/>
      <c r="AA437" s="71"/>
      <c r="AB437" s="71"/>
      <c r="AC437" s="71"/>
      <c r="AD437" s="71"/>
      <c r="AE437" s="71"/>
      <c r="AF437" s="71"/>
      <c r="AG437" s="71"/>
      <c r="AH437" s="71"/>
      <c r="AI437" s="71"/>
      <c r="AJ437" s="71"/>
      <c r="AK437" s="71"/>
      <c r="AL437" s="71"/>
      <c r="AM437" s="71"/>
      <c r="AN437" s="71"/>
      <c r="AO437" s="71"/>
      <c r="AP437" s="71"/>
      <c r="AQ437" s="71"/>
      <c r="AR437" s="71"/>
      <c r="AS437" s="71"/>
      <c r="AT437" s="71"/>
      <c r="AU437" s="71"/>
      <c r="AV437" s="71"/>
      <c r="AW437" s="71"/>
      <c r="AX437" s="71"/>
      <c r="AY437" s="71"/>
      <c r="AZ437" s="71"/>
    </row>
    <row r="438">
      <c r="A438" s="71"/>
      <c r="B438" s="71"/>
      <c r="C438" s="71"/>
      <c r="D438" s="75"/>
      <c r="E438" s="37"/>
      <c r="F438" s="37"/>
      <c r="G438" s="71"/>
      <c r="H438" s="74"/>
      <c r="I438" s="75"/>
      <c r="J438" s="71"/>
      <c r="K438" s="71"/>
      <c r="L438" s="71"/>
      <c r="M438" s="75"/>
      <c r="N438" s="71"/>
      <c r="O438" s="71"/>
      <c r="P438" s="71"/>
      <c r="Q438" s="71"/>
      <c r="R438" s="71"/>
      <c r="S438" s="71"/>
      <c r="T438" s="71"/>
      <c r="U438" s="71"/>
      <c r="V438" s="71"/>
      <c r="W438" s="71"/>
      <c r="X438" s="71"/>
      <c r="Y438" s="71"/>
      <c r="Z438" s="71"/>
      <c r="AA438" s="71"/>
      <c r="AB438" s="71"/>
      <c r="AC438" s="71"/>
      <c r="AD438" s="71"/>
      <c r="AE438" s="71"/>
      <c r="AF438" s="71"/>
      <c r="AG438" s="71"/>
      <c r="AH438" s="71"/>
      <c r="AI438" s="71"/>
      <c r="AJ438" s="71"/>
      <c r="AK438" s="71"/>
      <c r="AL438" s="71"/>
      <c r="AM438" s="71"/>
      <c r="AN438" s="71"/>
      <c r="AO438" s="71"/>
      <c r="AP438" s="71"/>
      <c r="AQ438" s="71"/>
      <c r="AR438" s="71"/>
      <c r="AS438" s="71"/>
      <c r="AT438" s="71"/>
      <c r="AU438" s="71"/>
      <c r="AV438" s="71"/>
      <c r="AW438" s="71"/>
      <c r="AX438" s="71"/>
      <c r="AY438" s="71"/>
      <c r="AZ438" s="71"/>
    </row>
    <row r="439">
      <c r="A439" s="71"/>
      <c r="B439" s="71"/>
      <c r="C439" s="71"/>
      <c r="D439" s="75"/>
      <c r="E439" s="37"/>
      <c r="F439" s="37"/>
      <c r="G439" s="71"/>
      <c r="H439" s="74"/>
      <c r="I439" s="75"/>
      <c r="J439" s="71"/>
      <c r="K439" s="71"/>
      <c r="L439" s="71"/>
      <c r="M439" s="75"/>
      <c r="N439" s="71"/>
      <c r="O439" s="71"/>
      <c r="P439" s="71"/>
      <c r="Q439" s="71"/>
      <c r="R439" s="71"/>
      <c r="S439" s="71"/>
      <c r="T439" s="71"/>
      <c r="U439" s="71"/>
      <c r="V439" s="71"/>
      <c r="W439" s="71"/>
      <c r="X439" s="71"/>
      <c r="Y439" s="71"/>
      <c r="Z439" s="71"/>
      <c r="AA439" s="71"/>
      <c r="AB439" s="71"/>
      <c r="AC439" s="71"/>
      <c r="AD439" s="71"/>
      <c r="AE439" s="71"/>
      <c r="AF439" s="71"/>
      <c r="AG439" s="71"/>
      <c r="AH439" s="71"/>
      <c r="AI439" s="71"/>
      <c r="AJ439" s="71"/>
      <c r="AK439" s="71"/>
      <c r="AL439" s="71"/>
      <c r="AM439" s="71"/>
      <c r="AN439" s="71"/>
      <c r="AO439" s="71"/>
      <c r="AP439" s="71"/>
      <c r="AQ439" s="71"/>
      <c r="AR439" s="71"/>
      <c r="AS439" s="71"/>
      <c r="AT439" s="71"/>
      <c r="AU439" s="71"/>
      <c r="AV439" s="71"/>
      <c r="AW439" s="71"/>
      <c r="AX439" s="71"/>
      <c r="AY439" s="71"/>
      <c r="AZ439" s="71"/>
    </row>
    <row r="440">
      <c r="A440" s="71"/>
      <c r="B440" s="71"/>
      <c r="C440" s="71"/>
      <c r="D440" s="75"/>
      <c r="E440" s="37"/>
      <c r="F440" s="37"/>
      <c r="G440" s="71"/>
      <c r="H440" s="74"/>
      <c r="I440" s="75"/>
      <c r="J440" s="71"/>
      <c r="K440" s="71"/>
      <c r="L440" s="71"/>
      <c r="M440" s="75"/>
      <c r="N440" s="71"/>
      <c r="O440" s="71"/>
      <c r="P440" s="71"/>
      <c r="Q440" s="71"/>
      <c r="R440" s="71"/>
      <c r="S440" s="71"/>
      <c r="T440" s="71"/>
      <c r="U440" s="71"/>
      <c r="V440" s="71"/>
      <c r="W440" s="71"/>
      <c r="X440" s="71"/>
      <c r="Y440" s="71"/>
      <c r="Z440" s="71"/>
      <c r="AA440" s="71"/>
      <c r="AB440" s="71"/>
      <c r="AC440" s="71"/>
      <c r="AD440" s="71"/>
      <c r="AE440" s="71"/>
      <c r="AF440" s="71"/>
      <c r="AG440" s="71"/>
      <c r="AH440" s="71"/>
      <c r="AI440" s="71"/>
      <c r="AJ440" s="71"/>
      <c r="AK440" s="71"/>
      <c r="AL440" s="71"/>
      <c r="AM440" s="71"/>
      <c r="AN440" s="71"/>
      <c r="AO440" s="71"/>
      <c r="AP440" s="71"/>
      <c r="AQ440" s="71"/>
      <c r="AR440" s="71"/>
      <c r="AS440" s="71"/>
      <c r="AT440" s="71"/>
      <c r="AU440" s="71"/>
      <c r="AV440" s="71"/>
      <c r="AW440" s="71"/>
      <c r="AX440" s="71"/>
      <c r="AY440" s="71"/>
      <c r="AZ440" s="71"/>
    </row>
    <row r="441">
      <c r="A441" s="71"/>
      <c r="B441" s="71"/>
      <c r="C441" s="71"/>
      <c r="D441" s="75"/>
      <c r="E441" s="37"/>
      <c r="F441" s="37"/>
      <c r="G441" s="71"/>
      <c r="H441" s="74"/>
      <c r="I441" s="75"/>
      <c r="J441" s="71"/>
      <c r="K441" s="71"/>
      <c r="L441" s="71"/>
      <c r="M441" s="75"/>
      <c r="N441" s="71"/>
      <c r="O441" s="71"/>
      <c r="P441" s="71"/>
      <c r="Q441" s="71"/>
      <c r="R441" s="71"/>
      <c r="S441" s="71"/>
      <c r="T441" s="71"/>
      <c r="U441" s="71"/>
      <c r="V441" s="71"/>
      <c r="W441" s="71"/>
      <c r="X441" s="71"/>
      <c r="Y441" s="71"/>
      <c r="Z441" s="71"/>
      <c r="AA441" s="71"/>
      <c r="AB441" s="71"/>
      <c r="AC441" s="71"/>
      <c r="AD441" s="71"/>
      <c r="AE441" s="71"/>
      <c r="AF441" s="71"/>
      <c r="AG441" s="71"/>
      <c r="AH441" s="71"/>
      <c r="AI441" s="71"/>
      <c r="AJ441" s="71"/>
      <c r="AK441" s="71"/>
      <c r="AL441" s="71"/>
      <c r="AM441" s="71"/>
      <c r="AN441" s="71"/>
      <c r="AO441" s="71"/>
      <c r="AP441" s="71"/>
      <c r="AQ441" s="71"/>
      <c r="AR441" s="71"/>
      <c r="AS441" s="71"/>
      <c r="AT441" s="71"/>
      <c r="AU441" s="71"/>
      <c r="AV441" s="71"/>
      <c r="AW441" s="71"/>
      <c r="AX441" s="71"/>
      <c r="AY441" s="71"/>
      <c r="AZ441" s="71"/>
    </row>
    <row r="442">
      <c r="A442" s="71"/>
      <c r="B442" s="71"/>
      <c r="C442" s="71"/>
      <c r="D442" s="75"/>
      <c r="E442" s="37"/>
      <c r="F442" s="37"/>
      <c r="G442" s="71"/>
      <c r="H442" s="74"/>
      <c r="I442" s="75"/>
      <c r="J442" s="71"/>
      <c r="K442" s="71"/>
      <c r="L442" s="71"/>
      <c r="M442" s="75"/>
      <c r="N442" s="71"/>
      <c r="O442" s="71"/>
      <c r="P442" s="71"/>
      <c r="Q442" s="71"/>
      <c r="R442" s="71"/>
      <c r="S442" s="71"/>
      <c r="T442" s="71"/>
      <c r="U442" s="71"/>
      <c r="V442" s="71"/>
      <c r="W442" s="71"/>
      <c r="X442" s="71"/>
      <c r="Y442" s="71"/>
      <c r="Z442" s="71"/>
      <c r="AA442" s="71"/>
      <c r="AB442" s="71"/>
      <c r="AC442" s="71"/>
      <c r="AD442" s="71"/>
      <c r="AE442" s="71"/>
      <c r="AF442" s="71"/>
      <c r="AG442" s="71"/>
      <c r="AH442" s="71"/>
      <c r="AI442" s="71"/>
      <c r="AJ442" s="71"/>
      <c r="AK442" s="71"/>
      <c r="AL442" s="71"/>
      <c r="AM442" s="71"/>
      <c r="AN442" s="71"/>
      <c r="AO442" s="71"/>
      <c r="AP442" s="71"/>
      <c r="AQ442" s="71"/>
      <c r="AR442" s="71"/>
      <c r="AS442" s="71"/>
      <c r="AT442" s="71"/>
      <c r="AU442" s="71"/>
      <c r="AV442" s="71"/>
      <c r="AW442" s="71"/>
      <c r="AX442" s="71"/>
      <c r="AY442" s="71"/>
      <c r="AZ442" s="71"/>
    </row>
    <row r="443">
      <c r="A443" s="71"/>
      <c r="B443" s="71"/>
      <c r="C443" s="71"/>
      <c r="D443" s="75"/>
      <c r="E443" s="37"/>
      <c r="F443" s="37"/>
      <c r="G443" s="71"/>
      <c r="H443" s="74"/>
      <c r="I443" s="75"/>
      <c r="J443" s="71"/>
      <c r="K443" s="71"/>
      <c r="L443" s="71"/>
      <c r="M443" s="75"/>
      <c r="N443" s="71"/>
      <c r="O443" s="71"/>
      <c r="P443" s="71"/>
      <c r="Q443" s="71"/>
      <c r="R443" s="71"/>
      <c r="S443" s="71"/>
      <c r="T443" s="71"/>
      <c r="U443" s="71"/>
      <c r="V443" s="71"/>
      <c r="W443" s="71"/>
      <c r="X443" s="71"/>
      <c r="Y443" s="71"/>
      <c r="Z443" s="71"/>
      <c r="AA443" s="71"/>
      <c r="AB443" s="71"/>
      <c r="AC443" s="71"/>
      <c r="AD443" s="71"/>
      <c r="AE443" s="71"/>
      <c r="AF443" s="71"/>
      <c r="AG443" s="71"/>
      <c r="AH443" s="71"/>
      <c r="AI443" s="71"/>
      <c r="AJ443" s="71"/>
      <c r="AK443" s="71"/>
      <c r="AL443" s="71"/>
      <c r="AM443" s="71"/>
      <c r="AN443" s="71"/>
      <c r="AO443" s="71"/>
      <c r="AP443" s="71"/>
      <c r="AQ443" s="71"/>
      <c r="AR443" s="71"/>
      <c r="AS443" s="71"/>
      <c r="AT443" s="71"/>
      <c r="AU443" s="71"/>
      <c r="AV443" s="71"/>
      <c r="AW443" s="71"/>
      <c r="AX443" s="71"/>
      <c r="AY443" s="71"/>
      <c r="AZ443" s="71"/>
    </row>
    <row r="444">
      <c r="A444" s="71"/>
      <c r="B444" s="71"/>
      <c r="C444" s="71"/>
      <c r="D444" s="75"/>
      <c r="E444" s="37"/>
      <c r="F444" s="37"/>
      <c r="G444" s="71"/>
      <c r="H444" s="74"/>
      <c r="I444" s="75"/>
      <c r="J444" s="71"/>
      <c r="K444" s="71"/>
      <c r="L444" s="71"/>
      <c r="M444" s="75"/>
      <c r="N444" s="71"/>
      <c r="O444" s="71"/>
      <c r="P444" s="71"/>
      <c r="Q444" s="71"/>
      <c r="R444" s="71"/>
      <c r="S444" s="71"/>
      <c r="T444" s="71"/>
      <c r="U444" s="71"/>
      <c r="V444" s="71"/>
      <c r="W444" s="71"/>
      <c r="X444" s="71"/>
      <c r="Y444" s="71"/>
      <c r="Z444" s="71"/>
      <c r="AA444" s="71"/>
      <c r="AB444" s="71"/>
      <c r="AC444" s="71"/>
      <c r="AD444" s="71"/>
      <c r="AE444" s="71"/>
      <c r="AF444" s="71"/>
      <c r="AG444" s="71"/>
      <c r="AH444" s="71"/>
      <c r="AI444" s="71"/>
      <c r="AJ444" s="71"/>
      <c r="AK444" s="71"/>
      <c r="AL444" s="71"/>
      <c r="AM444" s="71"/>
      <c r="AN444" s="71"/>
      <c r="AO444" s="71"/>
      <c r="AP444" s="71"/>
      <c r="AQ444" s="71"/>
      <c r="AR444" s="71"/>
      <c r="AS444" s="71"/>
      <c r="AT444" s="71"/>
      <c r="AU444" s="71"/>
      <c r="AV444" s="71"/>
      <c r="AW444" s="71"/>
      <c r="AX444" s="71"/>
      <c r="AY444" s="71"/>
      <c r="AZ444" s="71"/>
    </row>
    <row r="445">
      <c r="A445" s="71"/>
      <c r="B445" s="71"/>
      <c r="C445" s="71"/>
      <c r="D445" s="75"/>
      <c r="E445" s="37"/>
      <c r="F445" s="37"/>
      <c r="G445" s="71"/>
      <c r="H445" s="74"/>
      <c r="I445" s="75"/>
      <c r="J445" s="71"/>
      <c r="K445" s="71"/>
      <c r="L445" s="71"/>
      <c r="M445" s="75"/>
      <c r="N445" s="71"/>
      <c r="O445" s="71"/>
      <c r="P445" s="71"/>
      <c r="Q445" s="71"/>
      <c r="R445" s="71"/>
      <c r="S445" s="71"/>
      <c r="T445" s="71"/>
      <c r="U445" s="71"/>
      <c r="V445" s="71"/>
      <c r="W445" s="71"/>
      <c r="X445" s="71"/>
      <c r="Y445" s="71"/>
      <c r="Z445" s="71"/>
      <c r="AA445" s="71"/>
      <c r="AB445" s="71"/>
      <c r="AC445" s="71"/>
      <c r="AD445" s="71"/>
      <c r="AE445" s="71"/>
      <c r="AF445" s="71"/>
      <c r="AG445" s="71"/>
      <c r="AH445" s="71"/>
      <c r="AI445" s="71"/>
      <c r="AJ445" s="71"/>
      <c r="AK445" s="71"/>
      <c r="AL445" s="71"/>
      <c r="AM445" s="71"/>
      <c r="AN445" s="71"/>
      <c r="AO445" s="71"/>
      <c r="AP445" s="71"/>
      <c r="AQ445" s="71"/>
      <c r="AR445" s="71"/>
      <c r="AS445" s="71"/>
      <c r="AT445" s="71"/>
      <c r="AU445" s="71"/>
      <c r="AV445" s="71"/>
      <c r="AW445" s="71"/>
      <c r="AX445" s="71"/>
      <c r="AY445" s="71"/>
      <c r="AZ445" s="71"/>
    </row>
    <row r="446">
      <c r="A446" s="71"/>
      <c r="B446" s="71"/>
      <c r="C446" s="71"/>
      <c r="D446" s="75"/>
      <c r="E446" s="37"/>
      <c r="F446" s="37"/>
      <c r="G446" s="71"/>
      <c r="H446" s="74"/>
      <c r="I446" s="75"/>
      <c r="J446" s="71"/>
      <c r="K446" s="71"/>
      <c r="L446" s="71"/>
      <c r="M446" s="75"/>
      <c r="N446" s="71"/>
      <c r="O446" s="71"/>
      <c r="P446" s="71"/>
      <c r="Q446" s="71"/>
      <c r="R446" s="71"/>
      <c r="S446" s="71"/>
      <c r="T446" s="71"/>
      <c r="U446" s="71"/>
      <c r="V446" s="71"/>
      <c r="W446" s="71"/>
      <c r="X446" s="71"/>
      <c r="Y446" s="71"/>
      <c r="Z446" s="71"/>
      <c r="AA446" s="71"/>
      <c r="AB446" s="71"/>
      <c r="AC446" s="71"/>
      <c r="AD446" s="71"/>
      <c r="AE446" s="71"/>
      <c r="AF446" s="71"/>
      <c r="AG446" s="71"/>
      <c r="AH446" s="71"/>
      <c r="AI446" s="71"/>
      <c r="AJ446" s="71"/>
      <c r="AK446" s="71"/>
      <c r="AL446" s="71"/>
      <c r="AM446" s="71"/>
      <c r="AN446" s="71"/>
      <c r="AO446" s="71"/>
      <c r="AP446" s="71"/>
      <c r="AQ446" s="71"/>
      <c r="AR446" s="71"/>
      <c r="AS446" s="71"/>
      <c r="AT446" s="71"/>
      <c r="AU446" s="71"/>
      <c r="AV446" s="71"/>
      <c r="AW446" s="71"/>
      <c r="AX446" s="71"/>
      <c r="AY446" s="71"/>
      <c r="AZ446" s="71"/>
    </row>
    <row r="447">
      <c r="A447" s="71"/>
      <c r="B447" s="71"/>
      <c r="C447" s="71"/>
      <c r="D447" s="75"/>
      <c r="E447" s="37"/>
      <c r="F447" s="37"/>
      <c r="G447" s="71"/>
      <c r="H447" s="74"/>
      <c r="I447" s="75"/>
      <c r="J447" s="71"/>
      <c r="K447" s="71"/>
      <c r="L447" s="71"/>
      <c r="M447" s="75"/>
      <c r="N447" s="71"/>
      <c r="O447" s="71"/>
      <c r="P447" s="71"/>
      <c r="Q447" s="71"/>
      <c r="R447" s="71"/>
      <c r="S447" s="71"/>
      <c r="T447" s="71"/>
      <c r="U447" s="71"/>
      <c r="V447" s="71"/>
      <c r="W447" s="71"/>
      <c r="X447" s="71"/>
      <c r="Y447" s="71"/>
      <c r="Z447" s="71"/>
      <c r="AA447" s="71"/>
      <c r="AB447" s="71"/>
      <c r="AC447" s="71"/>
      <c r="AD447" s="71"/>
      <c r="AE447" s="71"/>
      <c r="AF447" s="71"/>
      <c r="AG447" s="71"/>
      <c r="AH447" s="71"/>
      <c r="AI447" s="71"/>
      <c r="AJ447" s="71"/>
      <c r="AK447" s="71"/>
      <c r="AL447" s="71"/>
      <c r="AM447" s="71"/>
      <c r="AN447" s="71"/>
      <c r="AO447" s="71"/>
      <c r="AP447" s="71"/>
      <c r="AQ447" s="71"/>
      <c r="AR447" s="71"/>
      <c r="AS447" s="71"/>
      <c r="AT447" s="71"/>
      <c r="AU447" s="71"/>
      <c r="AV447" s="71"/>
      <c r="AW447" s="71"/>
      <c r="AX447" s="71"/>
      <c r="AY447" s="71"/>
      <c r="AZ447" s="71"/>
    </row>
    <row r="448">
      <c r="A448" s="71"/>
      <c r="B448" s="71"/>
      <c r="C448" s="71"/>
      <c r="D448" s="75"/>
      <c r="E448" s="37"/>
      <c r="F448" s="37"/>
      <c r="G448" s="71"/>
      <c r="H448" s="74"/>
      <c r="I448" s="75"/>
      <c r="J448" s="71"/>
      <c r="K448" s="71"/>
      <c r="L448" s="71"/>
      <c r="M448" s="75"/>
      <c r="N448" s="71"/>
      <c r="O448" s="71"/>
      <c r="P448" s="71"/>
      <c r="Q448" s="71"/>
      <c r="R448" s="71"/>
      <c r="S448" s="71"/>
      <c r="T448" s="71"/>
      <c r="U448" s="71"/>
      <c r="V448" s="71"/>
      <c r="W448" s="71"/>
      <c r="X448" s="71"/>
      <c r="Y448" s="71"/>
      <c r="Z448" s="71"/>
      <c r="AA448" s="71"/>
      <c r="AB448" s="71"/>
      <c r="AC448" s="71"/>
      <c r="AD448" s="71"/>
      <c r="AE448" s="71"/>
      <c r="AF448" s="71"/>
      <c r="AG448" s="71"/>
      <c r="AH448" s="71"/>
      <c r="AI448" s="71"/>
      <c r="AJ448" s="71"/>
      <c r="AK448" s="71"/>
      <c r="AL448" s="71"/>
      <c r="AM448" s="71"/>
      <c r="AN448" s="71"/>
      <c r="AO448" s="71"/>
      <c r="AP448" s="71"/>
      <c r="AQ448" s="71"/>
      <c r="AR448" s="71"/>
      <c r="AS448" s="71"/>
      <c r="AT448" s="71"/>
      <c r="AU448" s="71"/>
      <c r="AV448" s="71"/>
      <c r="AW448" s="71"/>
      <c r="AX448" s="71"/>
      <c r="AY448" s="71"/>
      <c r="AZ448" s="71"/>
    </row>
    <row r="449">
      <c r="A449" s="71"/>
      <c r="B449" s="71"/>
      <c r="C449" s="71"/>
      <c r="D449" s="75"/>
      <c r="E449" s="37"/>
      <c r="F449" s="37"/>
      <c r="G449" s="71"/>
      <c r="H449" s="74"/>
      <c r="I449" s="75"/>
      <c r="J449" s="71"/>
      <c r="K449" s="71"/>
      <c r="L449" s="71"/>
      <c r="M449" s="75"/>
      <c r="N449" s="71"/>
      <c r="O449" s="71"/>
      <c r="P449" s="71"/>
      <c r="Q449" s="71"/>
      <c r="R449" s="71"/>
      <c r="S449" s="71"/>
      <c r="T449" s="71"/>
      <c r="U449" s="71"/>
      <c r="V449" s="71"/>
      <c r="W449" s="71"/>
      <c r="X449" s="71"/>
      <c r="Y449" s="71"/>
      <c r="Z449" s="71"/>
      <c r="AA449" s="71"/>
      <c r="AB449" s="71"/>
      <c r="AC449" s="71"/>
      <c r="AD449" s="71"/>
      <c r="AE449" s="71"/>
      <c r="AF449" s="71"/>
      <c r="AG449" s="71"/>
      <c r="AH449" s="71"/>
      <c r="AI449" s="71"/>
      <c r="AJ449" s="71"/>
      <c r="AK449" s="71"/>
      <c r="AL449" s="71"/>
      <c r="AM449" s="71"/>
      <c r="AN449" s="71"/>
      <c r="AO449" s="71"/>
      <c r="AP449" s="71"/>
      <c r="AQ449" s="71"/>
      <c r="AR449" s="71"/>
      <c r="AS449" s="71"/>
      <c r="AT449" s="71"/>
      <c r="AU449" s="71"/>
      <c r="AV449" s="71"/>
      <c r="AW449" s="71"/>
      <c r="AX449" s="71"/>
      <c r="AY449" s="71"/>
      <c r="AZ449" s="71"/>
    </row>
    <row r="450">
      <c r="A450" s="71"/>
      <c r="B450" s="71"/>
      <c r="C450" s="71"/>
      <c r="D450" s="75"/>
      <c r="E450" s="37"/>
      <c r="F450" s="37"/>
      <c r="G450" s="71"/>
      <c r="H450" s="74"/>
      <c r="I450" s="75"/>
      <c r="J450" s="71"/>
      <c r="K450" s="71"/>
      <c r="L450" s="71"/>
      <c r="M450" s="75"/>
      <c r="N450" s="71"/>
      <c r="O450" s="71"/>
      <c r="P450" s="71"/>
      <c r="Q450" s="71"/>
      <c r="R450" s="71"/>
      <c r="S450" s="71"/>
      <c r="T450" s="71"/>
      <c r="U450" s="71"/>
      <c r="V450" s="71"/>
      <c r="W450" s="71"/>
      <c r="X450" s="71"/>
      <c r="Y450" s="71"/>
      <c r="Z450" s="71"/>
      <c r="AA450" s="71"/>
      <c r="AB450" s="71"/>
      <c r="AC450" s="71"/>
      <c r="AD450" s="71"/>
      <c r="AE450" s="71"/>
      <c r="AF450" s="71"/>
      <c r="AG450" s="71"/>
      <c r="AH450" s="71"/>
      <c r="AI450" s="71"/>
      <c r="AJ450" s="71"/>
      <c r="AK450" s="71"/>
      <c r="AL450" s="71"/>
      <c r="AM450" s="71"/>
      <c r="AN450" s="71"/>
      <c r="AO450" s="71"/>
      <c r="AP450" s="71"/>
      <c r="AQ450" s="71"/>
      <c r="AR450" s="71"/>
      <c r="AS450" s="71"/>
      <c r="AT450" s="71"/>
      <c r="AU450" s="71"/>
      <c r="AV450" s="71"/>
      <c r="AW450" s="71"/>
      <c r="AX450" s="71"/>
      <c r="AY450" s="71"/>
      <c r="AZ450" s="71"/>
    </row>
    <row r="451">
      <c r="A451" s="71"/>
      <c r="B451" s="71"/>
      <c r="C451" s="71"/>
      <c r="D451" s="75"/>
      <c r="E451" s="37"/>
      <c r="F451" s="37"/>
      <c r="G451" s="71"/>
      <c r="H451" s="74"/>
      <c r="I451" s="75"/>
      <c r="J451" s="71"/>
      <c r="K451" s="71"/>
      <c r="L451" s="71"/>
      <c r="M451" s="75"/>
      <c r="N451" s="71"/>
      <c r="O451" s="71"/>
      <c r="P451" s="71"/>
      <c r="Q451" s="71"/>
      <c r="R451" s="71"/>
      <c r="S451" s="71"/>
      <c r="T451" s="71"/>
      <c r="U451" s="71"/>
      <c r="V451" s="71"/>
      <c r="W451" s="71"/>
      <c r="X451" s="71"/>
      <c r="Y451" s="71"/>
      <c r="Z451" s="71"/>
      <c r="AA451" s="71"/>
      <c r="AB451" s="71"/>
      <c r="AC451" s="71"/>
      <c r="AD451" s="71"/>
      <c r="AE451" s="71"/>
      <c r="AF451" s="71"/>
      <c r="AG451" s="71"/>
      <c r="AH451" s="71"/>
      <c r="AI451" s="71"/>
      <c r="AJ451" s="71"/>
      <c r="AK451" s="71"/>
      <c r="AL451" s="71"/>
      <c r="AM451" s="71"/>
      <c r="AN451" s="71"/>
      <c r="AO451" s="71"/>
      <c r="AP451" s="71"/>
      <c r="AQ451" s="71"/>
      <c r="AR451" s="71"/>
      <c r="AS451" s="71"/>
      <c r="AT451" s="71"/>
      <c r="AU451" s="71"/>
      <c r="AV451" s="71"/>
      <c r="AW451" s="71"/>
      <c r="AX451" s="71"/>
      <c r="AY451" s="71"/>
      <c r="AZ451" s="71"/>
    </row>
    <row r="452">
      <c r="A452" s="71"/>
      <c r="B452" s="71"/>
      <c r="C452" s="71"/>
      <c r="D452" s="75"/>
      <c r="E452" s="37"/>
      <c r="F452" s="37"/>
      <c r="G452" s="71"/>
      <c r="H452" s="74"/>
      <c r="I452" s="75"/>
      <c r="J452" s="71"/>
      <c r="K452" s="71"/>
      <c r="L452" s="71"/>
      <c r="M452" s="75"/>
      <c r="N452" s="71"/>
      <c r="O452" s="71"/>
      <c r="P452" s="71"/>
      <c r="Q452" s="71"/>
      <c r="R452" s="71"/>
      <c r="S452" s="71"/>
      <c r="T452" s="71"/>
      <c r="U452" s="71"/>
      <c r="V452" s="71"/>
      <c r="W452" s="71"/>
      <c r="X452" s="71"/>
      <c r="Y452" s="71"/>
      <c r="Z452" s="71"/>
      <c r="AA452" s="71"/>
      <c r="AB452" s="71"/>
      <c r="AC452" s="71"/>
      <c r="AD452" s="71"/>
      <c r="AE452" s="71"/>
      <c r="AF452" s="71"/>
      <c r="AG452" s="71"/>
      <c r="AH452" s="71"/>
      <c r="AI452" s="71"/>
      <c r="AJ452" s="71"/>
      <c r="AK452" s="71"/>
      <c r="AL452" s="71"/>
      <c r="AM452" s="71"/>
      <c r="AN452" s="71"/>
      <c r="AO452" s="71"/>
      <c r="AP452" s="71"/>
      <c r="AQ452" s="71"/>
      <c r="AR452" s="71"/>
      <c r="AS452" s="71"/>
      <c r="AT452" s="71"/>
      <c r="AU452" s="71"/>
      <c r="AV452" s="71"/>
      <c r="AW452" s="71"/>
      <c r="AX452" s="71"/>
      <c r="AY452" s="71"/>
      <c r="AZ452" s="71"/>
    </row>
    <row r="453">
      <c r="A453" s="71"/>
      <c r="B453" s="71"/>
      <c r="C453" s="71"/>
      <c r="D453" s="75"/>
      <c r="E453" s="37"/>
      <c r="F453" s="37"/>
      <c r="G453" s="71"/>
      <c r="H453" s="74"/>
      <c r="I453" s="75"/>
      <c r="J453" s="71"/>
      <c r="K453" s="71"/>
      <c r="L453" s="71"/>
      <c r="M453" s="75"/>
      <c r="N453" s="71"/>
      <c r="O453" s="71"/>
      <c r="P453" s="71"/>
      <c r="Q453" s="71"/>
      <c r="R453" s="71"/>
      <c r="S453" s="71"/>
      <c r="T453" s="71"/>
      <c r="U453" s="71"/>
      <c r="V453" s="71"/>
      <c r="W453" s="71"/>
      <c r="X453" s="71"/>
      <c r="Y453" s="71"/>
      <c r="Z453" s="71"/>
      <c r="AA453" s="71"/>
      <c r="AB453" s="71"/>
      <c r="AC453" s="71"/>
      <c r="AD453" s="71"/>
      <c r="AE453" s="71"/>
      <c r="AF453" s="71"/>
      <c r="AG453" s="71"/>
      <c r="AH453" s="71"/>
      <c r="AI453" s="71"/>
      <c r="AJ453" s="71"/>
      <c r="AK453" s="71"/>
      <c r="AL453" s="71"/>
      <c r="AM453" s="71"/>
      <c r="AN453" s="71"/>
      <c r="AO453" s="71"/>
      <c r="AP453" s="71"/>
      <c r="AQ453" s="71"/>
      <c r="AR453" s="71"/>
      <c r="AS453" s="71"/>
      <c r="AT453" s="71"/>
      <c r="AU453" s="71"/>
      <c r="AV453" s="71"/>
      <c r="AW453" s="71"/>
      <c r="AX453" s="71"/>
      <c r="AY453" s="71"/>
      <c r="AZ453" s="71"/>
    </row>
    <row r="454">
      <c r="A454" s="71"/>
      <c r="B454" s="71"/>
      <c r="C454" s="71"/>
      <c r="D454" s="75"/>
      <c r="E454" s="37"/>
      <c r="F454" s="37"/>
      <c r="G454" s="71"/>
      <c r="H454" s="74"/>
      <c r="I454" s="75"/>
      <c r="J454" s="71"/>
      <c r="K454" s="71"/>
      <c r="L454" s="71"/>
      <c r="M454" s="75"/>
      <c r="N454" s="71"/>
      <c r="O454" s="71"/>
      <c r="P454" s="71"/>
      <c r="Q454" s="71"/>
      <c r="R454" s="71"/>
      <c r="S454" s="71"/>
      <c r="T454" s="71"/>
      <c r="U454" s="71"/>
      <c r="V454" s="71"/>
      <c r="W454" s="71"/>
      <c r="X454" s="71"/>
      <c r="Y454" s="71"/>
      <c r="Z454" s="71"/>
      <c r="AA454" s="71"/>
      <c r="AB454" s="71"/>
      <c r="AC454" s="71"/>
      <c r="AD454" s="71"/>
      <c r="AE454" s="71"/>
      <c r="AF454" s="71"/>
      <c r="AG454" s="71"/>
      <c r="AH454" s="71"/>
      <c r="AI454" s="71"/>
      <c r="AJ454" s="71"/>
      <c r="AK454" s="71"/>
      <c r="AL454" s="71"/>
      <c r="AM454" s="71"/>
      <c r="AN454" s="71"/>
      <c r="AO454" s="71"/>
      <c r="AP454" s="71"/>
      <c r="AQ454" s="71"/>
      <c r="AR454" s="71"/>
      <c r="AS454" s="71"/>
      <c r="AT454" s="71"/>
      <c r="AU454" s="71"/>
      <c r="AV454" s="71"/>
      <c r="AW454" s="71"/>
      <c r="AX454" s="71"/>
      <c r="AY454" s="71"/>
      <c r="AZ454" s="71"/>
    </row>
    <row r="455">
      <c r="A455" s="71"/>
      <c r="B455" s="71"/>
      <c r="C455" s="71"/>
      <c r="D455" s="75"/>
      <c r="E455" s="37"/>
      <c r="F455" s="37"/>
      <c r="G455" s="71"/>
      <c r="H455" s="74"/>
      <c r="I455" s="75"/>
      <c r="J455" s="71"/>
      <c r="K455" s="71"/>
      <c r="L455" s="71"/>
      <c r="M455" s="75"/>
      <c r="N455" s="71"/>
      <c r="O455" s="71"/>
      <c r="P455" s="71"/>
      <c r="Q455" s="71"/>
      <c r="R455" s="71"/>
      <c r="S455" s="71"/>
      <c r="T455" s="71"/>
      <c r="U455" s="71"/>
      <c r="V455" s="71"/>
      <c r="W455" s="71"/>
      <c r="X455" s="71"/>
      <c r="Y455" s="71"/>
      <c r="Z455" s="71"/>
      <c r="AA455" s="71"/>
      <c r="AB455" s="71"/>
      <c r="AC455" s="71"/>
      <c r="AD455" s="71"/>
      <c r="AE455" s="71"/>
      <c r="AF455" s="71"/>
      <c r="AG455" s="71"/>
      <c r="AH455" s="71"/>
      <c r="AI455" s="71"/>
      <c r="AJ455" s="71"/>
      <c r="AK455" s="71"/>
      <c r="AL455" s="71"/>
      <c r="AM455" s="71"/>
      <c r="AN455" s="71"/>
      <c r="AO455" s="71"/>
      <c r="AP455" s="71"/>
      <c r="AQ455" s="71"/>
      <c r="AR455" s="71"/>
      <c r="AS455" s="71"/>
      <c r="AT455" s="71"/>
      <c r="AU455" s="71"/>
      <c r="AV455" s="71"/>
      <c r="AW455" s="71"/>
      <c r="AX455" s="71"/>
      <c r="AY455" s="71"/>
      <c r="AZ455" s="71"/>
    </row>
    <row r="456">
      <c r="A456" s="71"/>
      <c r="B456" s="71"/>
      <c r="C456" s="71"/>
      <c r="D456" s="75"/>
      <c r="E456" s="37"/>
      <c r="F456" s="37"/>
      <c r="G456" s="71"/>
      <c r="H456" s="74"/>
      <c r="I456" s="75"/>
      <c r="J456" s="71"/>
      <c r="K456" s="71"/>
      <c r="L456" s="71"/>
      <c r="M456" s="75"/>
      <c r="N456" s="71"/>
      <c r="O456" s="71"/>
      <c r="P456" s="71"/>
      <c r="Q456" s="71"/>
      <c r="R456" s="71"/>
      <c r="S456" s="71"/>
      <c r="T456" s="71"/>
      <c r="U456" s="71"/>
      <c r="V456" s="71"/>
      <c r="W456" s="71"/>
      <c r="X456" s="71"/>
      <c r="Y456" s="71"/>
      <c r="Z456" s="71"/>
      <c r="AA456" s="71"/>
      <c r="AB456" s="71"/>
      <c r="AC456" s="71"/>
      <c r="AD456" s="71"/>
      <c r="AE456" s="71"/>
      <c r="AF456" s="71"/>
      <c r="AG456" s="71"/>
      <c r="AH456" s="71"/>
      <c r="AI456" s="71"/>
      <c r="AJ456" s="71"/>
      <c r="AK456" s="71"/>
      <c r="AL456" s="71"/>
      <c r="AM456" s="71"/>
      <c r="AN456" s="71"/>
      <c r="AO456" s="71"/>
      <c r="AP456" s="71"/>
      <c r="AQ456" s="71"/>
      <c r="AR456" s="71"/>
      <c r="AS456" s="71"/>
      <c r="AT456" s="71"/>
      <c r="AU456" s="71"/>
      <c r="AV456" s="71"/>
      <c r="AW456" s="71"/>
      <c r="AX456" s="71"/>
      <c r="AY456" s="71"/>
      <c r="AZ456" s="71"/>
    </row>
    <row r="457">
      <c r="A457" s="71"/>
      <c r="B457" s="71"/>
      <c r="C457" s="71"/>
      <c r="D457" s="75"/>
      <c r="E457" s="37"/>
      <c r="F457" s="37"/>
      <c r="G457" s="71"/>
      <c r="H457" s="74"/>
      <c r="I457" s="75"/>
      <c r="J457" s="71"/>
      <c r="K457" s="71"/>
      <c r="L457" s="71"/>
      <c r="M457" s="75"/>
      <c r="N457" s="71"/>
      <c r="O457" s="71"/>
      <c r="P457" s="71"/>
      <c r="Q457" s="71"/>
      <c r="R457" s="71"/>
      <c r="S457" s="71"/>
      <c r="T457" s="71"/>
      <c r="U457" s="71"/>
      <c r="V457" s="71"/>
      <c r="W457" s="71"/>
      <c r="X457" s="71"/>
      <c r="Y457" s="71"/>
      <c r="Z457" s="71"/>
      <c r="AA457" s="71"/>
      <c r="AB457" s="71"/>
      <c r="AC457" s="71"/>
      <c r="AD457" s="71"/>
      <c r="AE457" s="71"/>
      <c r="AF457" s="71"/>
      <c r="AG457" s="71"/>
      <c r="AH457" s="71"/>
      <c r="AI457" s="71"/>
      <c r="AJ457" s="71"/>
      <c r="AK457" s="71"/>
      <c r="AL457" s="71"/>
      <c r="AM457" s="71"/>
      <c r="AN457" s="71"/>
      <c r="AO457" s="71"/>
      <c r="AP457" s="71"/>
      <c r="AQ457" s="71"/>
      <c r="AR457" s="71"/>
      <c r="AS457" s="71"/>
      <c r="AT457" s="71"/>
      <c r="AU457" s="71"/>
      <c r="AV457" s="71"/>
      <c r="AW457" s="71"/>
      <c r="AX457" s="71"/>
      <c r="AY457" s="71"/>
      <c r="AZ457" s="71"/>
    </row>
    <row r="458">
      <c r="A458" s="71"/>
      <c r="B458" s="71"/>
      <c r="C458" s="71"/>
      <c r="D458" s="75"/>
      <c r="E458" s="37"/>
      <c r="F458" s="37"/>
      <c r="G458" s="71"/>
      <c r="H458" s="74"/>
      <c r="I458" s="75"/>
      <c r="J458" s="71"/>
      <c r="K458" s="71"/>
      <c r="L458" s="71"/>
      <c r="M458" s="75"/>
      <c r="N458" s="71"/>
      <c r="O458" s="71"/>
      <c r="P458" s="71"/>
      <c r="Q458" s="71"/>
      <c r="R458" s="71"/>
      <c r="S458" s="71"/>
      <c r="T458" s="71"/>
      <c r="U458" s="71"/>
      <c r="V458" s="71"/>
      <c r="W458" s="71"/>
      <c r="X458" s="71"/>
      <c r="Y458" s="71"/>
      <c r="Z458" s="71"/>
      <c r="AA458" s="71"/>
      <c r="AB458" s="71"/>
      <c r="AC458" s="71"/>
      <c r="AD458" s="71"/>
      <c r="AE458" s="71"/>
      <c r="AF458" s="71"/>
      <c r="AG458" s="71"/>
      <c r="AH458" s="71"/>
      <c r="AI458" s="71"/>
      <c r="AJ458" s="71"/>
      <c r="AK458" s="71"/>
      <c r="AL458" s="71"/>
      <c r="AM458" s="71"/>
      <c r="AN458" s="71"/>
      <c r="AO458" s="71"/>
      <c r="AP458" s="71"/>
      <c r="AQ458" s="71"/>
      <c r="AR458" s="71"/>
      <c r="AS458" s="71"/>
      <c r="AT458" s="71"/>
      <c r="AU458" s="71"/>
      <c r="AV458" s="71"/>
      <c r="AW458" s="71"/>
      <c r="AX458" s="71"/>
      <c r="AY458" s="71"/>
      <c r="AZ458" s="71"/>
    </row>
    <row r="459">
      <c r="A459" s="71"/>
      <c r="B459" s="71"/>
      <c r="C459" s="71"/>
      <c r="D459" s="75"/>
      <c r="E459" s="37"/>
      <c r="F459" s="37"/>
      <c r="G459" s="71"/>
      <c r="H459" s="74"/>
      <c r="I459" s="75"/>
      <c r="J459" s="71"/>
      <c r="K459" s="71"/>
      <c r="L459" s="71"/>
      <c r="M459" s="75"/>
      <c r="N459" s="71"/>
      <c r="O459" s="71"/>
      <c r="P459" s="71"/>
      <c r="Q459" s="71"/>
      <c r="R459" s="71"/>
      <c r="S459" s="71"/>
      <c r="T459" s="71"/>
      <c r="U459" s="71"/>
      <c r="V459" s="71"/>
      <c r="W459" s="71"/>
      <c r="X459" s="71"/>
      <c r="Y459" s="71"/>
      <c r="Z459" s="71"/>
      <c r="AA459" s="71"/>
      <c r="AB459" s="71"/>
      <c r="AC459" s="71"/>
      <c r="AD459" s="71"/>
      <c r="AE459" s="71"/>
      <c r="AF459" s="71"/>
      <c r="AG459" s="71"/>
      <c r="AH459" s="71"/>
      <c r="AI459" s="71"/>
      <c r="AJ459" s="71"/>
      <c r="AK459" s="71"/>
      <c r="AL459" s="71"/>
      <c r="AM459" s="71"/>
      <c r="AN459" s="71"/>
      <c r="AO459" s="71"/>
      <c r="AP459" s="71"/>
      <c r="AQ459" s="71"/>
      <c r="AR459" s="71"/>
      <c r="AS459" s="71"/>
      <c r="AT459" s="71"/>
      <c r="AU459" s="71"/>
      <c r="AV459" s="71"/>
      <c r="AW459" s="71"/>
      <c r="AX459" s="71"/>
      <c r="AY459" s="71"/>
      <c r="AZ459" s="71"/>
    </row>
    <row r="460">
      <c r="A460" s="71"/>
      <c r="B460" s="71"/>
      <c r="C460" s="71"/>
      <c r="D460" s="75"/>
      <c r="E460" s="37"/>
      <c r="F460" s="37"/>
      <c r="G460" s="71"/>
      <c r="H460" s="74"/>
      <c r="I460" s="75"/>
      <c r="J460" s="71"/>
      <c r="K460" s="71"/>
      <c r="L460" s="71"/>
      <c r="M460" s="75"/>
      <c r="N460" s="71"/>
      <c r="O460" s="71"/>
      <c r="P460" s="71"/>
      <c r="Q460" s="71"/>
      <c r="R460" s="71"/>
      <c r="S460" s="71"/>
      <c r="T460" s="71"/>
      <c r="U460" s="71"/>
      <c r="V460" s="71"/>
      <c r="W460" s="71"/>
      <c r="X460" s="71"/>
      <c r="Y460" s="71"/>
      <c r="Z460" s="71"/>
      <c r="AA460" s="71"/>
      <c r="AB460" s="71"/>
      <c r="AC460" s="71"/>
      <c r="AD460" s="71"/>
      <c r="AE460" s="71"/>
      <c r="AF460" s="71"/>
      <c r="AG460" s="71"/>
      <c r="AH460" s="71"/>
      <c r="AI460" s="71"/>
      <c r="AJ460" s="71"/>
      <c r="AK460" s="71"/>
      <c r="AL460" s="71"/>
      <c r="AM460" s="71"/>
      <c r="AN460" s="71"/>
      <c r="AO460" s="71"/>
      <c r="AP460" s="71"/>
      <c r="AQ460" s="71"/>
      <c r="AR460" s="71"/>
      <c r="AS460" s="71"/>
      <c r="AT460" s="71"/>
      <c r="AU460" s="71"/>
      <c r="AV460" s="71"/>
      <c r="AW460" s="71"/>
      <c r="AX460" s="71"/>
      <c r="AY460" s="71"/>
      <c r="AZ460" s="71"/>
    </row>
    <row r="461">
      <c r="A461" s="71"/>
      <c r="B461" s="71"/>
      <c r="C461" s="71"/>
      <c r="D461" s="75"/>
      <c r="E461" s="37"/>
      <c r="F461" s="37"/>
      <c r="G461" s="71"/>
      <c r="H461" s="74"/>
      <c r="I461" s="75"/>
      <c r="J461" s="71"/>
      <c r="K461" s="71"/>
      <c r="L461" s="71"/>
      <c r="M461" s="75"/>
      <c r="N461" s="71"/>
      <c r="O461" s="71"/>
      <c r="P461" s="71"/>
      <c r="Q461" s="71"/>
      <c r="R461" s="71"/>
      <c r="S461" s="71"/>
      <c r="T461" s="71"/>
      <c r="U461" s="71"/>
      <c r="V461" s="71"/>
      <c r="W461" s="71"/>
      <c r="X461" s="71"/>
      <c r="Y461" s="71"/>
      <c r="Z461" s="71"/>
      <c r="AA461" s="71"/>
      <c r="AB461" s="71"/>
      <c r="AC461" s="71"/>
      <c r="AD461" s="71"/>
      <c r="AE461" s="71"/>
      <c r="AF461" s="71"/>
      <c r="AG461" s="71"/>
      <c r="AH461" s="71"/>
      <c r="AI461" s="71"/>
      <c r="AJ461" s="71"/>
      <c r="AK461" s="71"/>
      <c r="AL461" s="71"/>
      <c r="AM461" s="71"/>
      <c r="AN461" s="71"/>
      <c r="AO461" s="71"/>
      <c r="AP461" s="71"/>
      <c r="AQ461" s="71"/>
      <c r="AR461" s="71"/>
      <c r="AS461" s="71"/>
      <c r="AT461" s="71"/>
      <c r="AU461" s="71"/>
      <c r="AV461" s="71"/>
      <c r="AW461" s="71"/>
      <c r="AX461" s="71"/>
      <c r="AY461" s="71"/>
      <c r="AZ461" s="71"/>
    </row>
    <row r="462">
      <c r="A462" s="71"/>
      <c r="B462" s="71"/>
      <c r="C462" s="71"/>
      <c r="D462" s="75"/>
      <c r="E462" s="37"/>
      <c r="F462" s="37"/>
      <c r="G462" s="71"/>
      <c r="H462" s="74"/>
      <c r="I462" s="75"/>
      <c r="J462" s="71"/>
      <c r="K462" s="71"/>
      <c r="L462" s="71"/>
      <c r="M462" s="75"/>
      <c r="N462" s="71"/>
      <c r="O462" s="71"/>
      <c r="P462" s="71"/>
      <c r="Q462" s="71"/>
      <c r="R462" s="71"/>
      <c r="S462" s="71"/>
      <c r="T462" s="71"/>
      <c r="U462" s="71"/>
      <c r="V462" s="71"/>
      <c r="W462" s="71"/>
      <c r="X462" s="71"/>
      <c r="Y462" s="71"/>
      <c r="Z462" s="71"/>
      <c r="AA462" s="71"/>
      <c r="AB462" s="71"/>
      <c r="AC462" s="71"/>
      <c r="AD462" s="71"/>
      <c r="AE462" s="71"/>
      <c r="AF462" s="71"/>
      <c r="AG462" s="71"/>
      <c r="AH462" s="71"/>
      <c r="AI462" s="71"/>
      <c r="AJ462" s="71"/>
      <c r="AK462" s="71"/>
      <c r="AL462" s="71"/>
      <c r="AM462" s="71"/>
      <c r="AN462" s="71"/>
      <c r="AO462" s="71"/>
      <c r="AP462" s="71"/>
      <c r="AQ462" s="71"/>
      <c r="AR462" s="71"/>
      <c r="AS462" s="71"/>
      <c r="AT462" s="71"/>
      <c r="AU462" s="71"/>
      <c r="AV462" s="71"/>
      <c r="AW462" s="71"/>
      <c r="AX462" s="71"/>
      <c r="AY462" s="71"/>
      <c r="AZ462" s="71"/>
    </row>
    <row r="463">
      <c r="A463" s="71"/>
      <c r="B463" s="71"/>
      <c r="C463" s="71"/>
      <c r="D463" s="75"/>
      <c r="E463" s="37"/>
      <c r="F463" s="37"/>
      <c r="G463" s="71"/>
      <c r="H463" s="74"/>
      <c r="I463" s="75"/>
      <c r="J463" s="71"/>
      <c r="K463" s="71"/>
      <c r="L463" s="71"/>
      <c r="M463" s="75"/>
      <c r="N463" s="71"/>
      <c r="O463" s="71"/>
      <c r="P463" s="71"/>
      <c r="Q463" s="71"/>
      <c r="R463" s="71"/>
      <c r="S463" s="71"/>
      <c r="T463" s="71"/>
      <c r="U463" s="71"/>
      <c r="V463" s="71"/>
      <c r="W463" s="71"/>
      <c r="X463" s="71"/>
      <c r="Y463" s="71"/>
      <c r="Z463" s="71"/>
      <c r="AA463" s="71"/>
      <c r="AB463" s="71"/>
      <c r="AC463" s="71"/>
      <c r="AD463" s="71"/>
      <c r="AE463" s="71"/>
      <c r="AF463" s="71"/>
      <c r="AG463" s="71"/>
      <c r="AH463" s="71"/>
      <c r="AI463" s="71"/>
      <c r="AJ463" s="71"/>
      <c r="AK463" s="71"/>
      <c r="AL463" s="71"/>
      <c r="AM463" s="71"/>
      <c r="AN463" s="71"/>
      <c r="AO463" s="71"/>
      <c r="AP463" s="71"/>
      <c r="AQ463" s="71"/>
      <c r="AR463" s="71"/>
      <c r="AS463" s="71"/>
      <c r="AT463" s="71"/>
      <c r="AU463" s="71"/>
      <c r="AV463" s="71"/>
      <c r="AW463" s="71"/>
      <c r="AX463" s="71"/>
      <c r="AY463" s="71"/>
      <c r="AZ463" s="71"/>
    </row>
    <row r="464">
      <c r="A464" s="71"/>
      <c r="B464" s="71"/>
      <c r="C464" s="71"/>
      <c r="D464" s="75"/>
      <c r="E464" s="37"/>
      <c r="F464" s="37"/>
      <c r="G464" s="71"/>
      <c r="H464" s="74"/>
      <c r="I464" s="75"/>
      <c r="J464" s="71"/>
      <c r="K464" s="71"/>
      <c r="L464" s="71"/>
      <c r="M464" s="75"/>
      <c r="N464" s="71"/>
      <c r="O464" s="71"/>
      <c r="P464" s="71"/>
      <c r="Q464" s="71"/>
      <c r="R464" s="71"/>
      <c r="S464" s="71"/>
      <c r="T464" s="71"/>
      <c r="U464" s="71"/>
      <c r="V464" s="71"/>
      <c r="W464" s="71"/>
      <c r="X464" s="71"/>
      <c r="Y464" s="71"/>
      <c r="Z464" s="71"/>
      <c r="AA464" s="71"/>
      <c r="AB464" s="71"/>
      <c r="AC464" s="71"/>
      <c r="AD464" s="71"/>
      <c r="AE464" s="71"/>
      <c r="AF464" s="71"/>
      <c r="AG464" s="71"/>
      <c r="AH464" s="71"/>
      <c r="AI464" s="71"/>
      <c r="AJ464" s="71"/>
      <c r="AK464" s="71"/>
      <c r="AL464" s="71"/>
      <c r="AM464" s="71"/>
      <c r="AN464" s="71"/>
      <c r="AO464" s="71"/>
      <c r="AP464" s="71"/>
      <c r="AQ464" s="71"/>
      <c r="AR464" s="71"/>
      <c r="AS464" s="71"/>
      <c r="AT464" s="71"/>
      <c r="AU464" s="71"/>
      <c r="AV464" s="71"/>
      <c r="AW464" s="71"/>
      <c r="AX464" s="71"/>
      <c r="AY464" s="71"/>
      <c r="AZ464" s="71"/>
    </row>
    <row r="465">
      <c r="A465" s="71"/>
      <c r="B465" s="71"/>
      <c r="C465" s="71"/>
      <c r="D465" s="75"/>
      <c r="E465" s="37"/>
      <c r="F465" s="37"/>
      <c r="G465" s="71"/>
      <c r="H465" s="74"/>
      <c r="I465" s="75"/>
      <c r="J465" s="71"/>
      <c r="K465" s="71"/>
      <c r="L465" s="71"/>
      <c r="M465" s="75"/>
      <c r="N465" s="71"/>
      <c r="O465" s="71"/>
      <c r="P465" s="71"/>
      <c r="Q465" s="71"/>
      <c r="R465" s="71"/>
      <c r="S465" s="71"/>
      <c r="T465" s="71"/>
      <c r="U465" s="71"/>
      <c r="V465" s="71"/>
      <c r="W465" s="71"/>
      <c r="X465" s="71"/>
      <c r="Y465" s="71"/>
      <c r="Z465" s="71"/>
      <c r="AA465" s="71"/>
      <c r="AB465" s="71"/>
      <c r="AC465" s="71"/>
      <c r="AD465" s="71"/>
      <c r="AE465" s="71"/>
      <c r="AF465" s="71"/>
      <c r="AG465" s="71"/>
      <c r="AH465" s="71"/>
      <c r="AI465" s="71"/>
      <c r="AJ465" s="71"/>
      <c r="AK465" s="71"/>
      <c r="AL465" s="71"/>
      <c r="AM465" s="71"/>
      <c r="AN465" s="71"/>
      <c r="AO465" s="71"/>
      <c r="AP465" s="71"/>
      <c r="AQ465" s="71"/>
      <c r="AR465" s="71"/>
      <c r="AS465" s="71"/>
      <c r="AT465" s="71"/>
      <c r="AU465" s="71"/>
      <c r="AV465" s="71"/>
      <c r="AW465" s="71"/>
      <c r="AX465" s="71"/>
      <c r="AY465" s="71"/>
      <c r="AZ465" s="71"/>
    </row>
    <row r="466">
      <c r="A466" s="71"/>
      <c r="B466" s="71"/>
      <c r="C466" s="71"/>
      <c r="D466" s="75"/>
      <c r="E466" s="37"/>
      <c r="F466" s="37"/>
      <c r="G466" s="71"/>
      <c r="H466" s="74"/>
      <c r="I466" s="75"/>
      <c r="J466" s="71"/>
      <c r="K466" s="71"/>
      <c r="L466" s="71"/>
      <c r="M466" s="75"/>
      <c r="N466" s="71"/>
      <c r="O466" s="71"/>
      <c r="P466" s="71"/>
      <c r="Q466" s="71"/>
      <c r="R466" s="71"/>
      <c r="S466" s="71"/>
      <c r="T466" s="71"/>
      <c r="U466" s="71"/>
      <c r="V466" s="71"/>
      <c r="W466" s="71"/>
      <c r="X466" s="71"/>
      <c r="Y466" s="71"/>
      <c r="Z466" s="71"/>
      <c r="AA466" s="71"/>
      <c r="AB466" s="71"/>
      <c r="AC466" s="71"/>
      <c r="AD466" s="71"/>
      <c r="AE466" s="71"/>
      <c r="AF466" s="71"/>
      <c r="AG466" s="71"/>
      <c r="AH466" s="71"/>
      <c r="AI466" s="71"/>
      <c r="AJ466" s="71"/>
      <c r="AK466" s="71"/>
      <c r="AL466" s="71"/>
      <c r="AM466" s="71"/>
      <c r="AN466" s="71"/>
      <c r="AO466" s="71"/>
      <c r="AP466" s="71"/>
      <c r="AQ466" s="71"/>
      <c r="AR466" s="71"/>
      <c r="AS466" s="71"/>
      <c r="AT466" s="71"/>
      <c r="AU466" s="71"/>
      <c r="AV466" s="71"/>
      <c r="AW466" s="71"/>
      <c r="AX466" s="71"/>
      <c r="AY466" s="71"/>
      <c r="AZ466" s="71"/>
    </row>
    <row r="467">
      <c r="A467" s="71"/>
      <c r="B467" s="71"/>
      <c r="C467" s="71"/>
      <c r="D467" s="75"/>
      <c r="E467" s="37"/>
      <c r="F467" s="37"/>
      <c r="G467" s="71"/>
      <c r="H467" s="74"/>
      <c r="I467" s="75"/>
      <c r="J467" s="71"/>
      <c r="K467" s="71"/>
      <c r="L467" s="71"/>
      <c r="M467" s="75"/>
      <c r="N467" s="71"/>
      <c r="O467" s="71"/>
      <c r="P467" s="71"/>
      <c r="Q467" s="71"/>
      <c r="R467" s="71"/>
      <c r="S467" s="71"/>
      <c r="T467" s="71"/>
      <c r="U467" s="71"/>
      <c r="V467" s="71"/>
      <c r="W467" s="71"/>
      <c r="X467" s="71"/>
      <c r="Y467" s="71"/>
      <c r="Z467" s="71"/>
      <c r="AA467" s="71"/>
      <c r="AB467" s="71"/>
      <c r="AC467" s="71"/>
      <c r="AD467" s="71"/>
      <c r="AE467" s="71"/>
      <c r="AF467" s="71"/>
      <c r="AG467" s="71"/>
      <c r="AH467" s="71"/>
      <c r="AI467" s="71"/>
      <c r="AJ467" s="71"/>
      <c r="AK467" s="71"/>
      <c r="AL467" s="71"/>
      <c r="AM467" s="71"/>
      <c r="AN467" s="71"/>
      <c r="AO467" s="71"/>
      <c r="AP467" s="71"/>
      <c r="AQ467" s="71"/>
      <c r="AR467" s="71"/>
      <c r="AS467" s="71"/>
      <c r="AT467" s="71"/>
      <c r="AU467" s="71"/>
      <c r="AV467" s="71"/>
      <c r="AW467" s="71"/>
      <c r="AX467" s="71"/>
      <c r="AY467" s="71"/>
      <c r="AZ467" s="71"/>
    </row>
    <row r="468">
      <c r="A468" s="71"/>
      <c r="B468" s="71"/>
      <c r="C468" s="71"/>
      <c r="D468" s="75"/>
      <c r="E468" s="37"/>
      <c r="F468" s="37"/>
      <c r="G468" s="71"/>
      <c r="H468" s="74"/>
      <c r="I468" s="75"/>
      <c r="J468" s="71"/>
      <c r="K468" s="71"/>
      <c r="L468" s="71"/>
      <c r="M468" s="75"/>
      <c r="N468" s="71"/>
      <c r="O468" s="71"/>
      <c r="P468" s="71"/>
      <c r="Q468" s="71"/>
      <c r="R468" s="71"/>
      <c r="S468" s="71"/>
      <c r="T468" s="71"/>
      <c r="U468" s="71"/>
      <c r="V468" s="71"/>
      <c r="W468" s="71"/>
      <c r="X468" s="71"/>
      <c r="Y468" s="71"/>
      <c r="Z468" s="71"/>
      <c r="AA468" s="71"/>
      <c r="AB468" s="71"/>
      <c r="AC468" s="71"/>
      <c r="AD468" s="71"/>
      <c r="AE468" s="71"/>
      <c r="AF468" s="71"/>
      <c r="AG468" s="71"/>
      <c r="AH468" s="71"/>
      <c r="AI468" s="71"/>
      <c r="AJ468" s="71"/>
      <c r="AK468" s="71"/>
      <c r="AL468" s="71"/>
      <c r="AM468" s="71"/>
      <c r="AN468" s="71"/>
      <c r="AO468" s="71"/>
      <c r="AP468" s="71"/>
      <c r="AQ468" s="71"/>
      <c r="AR468" s="71"/>
      <c r="AS468" s="71"/>
      <c r="AT468" s="71"/>
      <c r="AU468" s="71"/>
      <c r="AV468" s="71"/>
      <c r="AW468" s="71"/>
      <c r="AX468" s="71"/>
      <c r="AY468" s="71"/>
      <c r="AZ468" s="71"/>
    </row>
    <row r="469">
      <c r="A469" s="71"/>
      <c r="B469" s="71"/>
      <c r="C469" s="71"/>
      <c r="D469" s="75"/>
      <c r="E469" s="37"/>
      <c r="F469" s="37"/>
      <c r="G469" s="71"/>
      <c r="H469" s="74"/>
      <c r="I469" s="75"/>
      <c r="J469" s="71"/>
      <c r="K469" s="71"/>
      <c r="L469" s="71"/>
      <c r="M469" s="75"/>
      <c r="N469" s="71"/>
      <c r="O469" s="71"/>
      <c r="P469" s="71"/>
      <c r="Q469" s="71"/>
      <c r="R469" s="71"/>
      <c r="S469" s="71"/>
      <c r="T469" s="71"/>
      <c r="U469" s="71"/>
      <c r="V469" s="71"/>
      <c r="W469" s="71"/>
      <c r="X469" s="71"/>
      <c r="Y469" s="71"/>
      <c r="Z469" s="71"/>
      <c r="AA469" s="71"/>
      <c r="AB469" s="71"/>
      <c r="AC469" s="71"/>
      <c r="AD469" s="71"/>
      <c r="AE469" s="71"/>
      <c r="AF469" s="71"/>
      <c r="AG469" s="71"/>
      <c r="AH469" s="71"/>
      <c r="AI469" s="71"/>
      <c r="AJ469" s="71"/>
      <c r="AK469" s="71"/>
      <c r="AL469" s="71"/>
      <c r="AM469" s="71"/>
      <c r="AN469" s="71"/>
      <c r="AO469" s="71"/>
      <c r="AP469" s="71"/>
      <c r="AQ469" s="71"/>
      <c r="AR469" s="71"/>
      <c r="AS469" s="71"/>
      <c r="AT469" s="71"/>
      <c r="AU469" s="71"/>
      <c r="AV469" s="71"/>
      <c r="AW469" s="71"/>
      <c r="AX469" s="71"/>
      <c r="AY469" s="71"/>
      <c r="AZ469" s="71"/>
    </row>
    <row r="470">
      <c r="A470" s="71"/>
      <c r="B470" s="71"/>
      <c r="C470" s="71"/>
      <c r="D470" s="75"/>
      <c r="E470" s="37"/>
      <c r="F470" s="37"/>
      <c r="G470" s="71"/>
      <c r="H470" s="74"/>
      <c r="I470" s="75"/>
      <c r="J470" s="71"/>
      <c r="K470" s="71"/>
      <c r="L470" s="71"/>
      <c r="M470" s="75"/>
      <c r="N470" s="71"/>
      <c r="O470" s="71"/>
      <c r="P470" s="71"/>
      <c r="Q470" s="71"/>
      <c r="R470" s="71"/>
      <c r="S470" s="71"/>
      <c r="T470" s="71"/>
      <c r="U470" s="71"/>
      <c r="V470" s="71"/>
      <c r="W470" s="71"/>
      <c r="X470" s="71"/>
      <c r="Y470" s="71"/>
      <c r="Z470" s="71"/>
      <c r="AA470" s="71"/>
      <c r="AB470" s="71"/>
      <c r="AC470" s="71"/>
      <c r="AD470" s="71"/>
      <c r="AE470" s="71"/>
      <c r="AF470" s="71"/>
      <c r="AG470" s="71"/>
      <c r="AH470" s="71"/>
      <c r="AI470" s="71"/>
      <c r="AJ470" s="71"/>
      <c r="AK470" s="71"/>
      <c r="AL470" s="71"/>
      <c r="AM470" s="71"/>
      <c r="AN470" s="71"/>
      <c r="AO470" s="71"/>
      <c r="AP470" s="71"/>
      <c r="AQ470" s="71"/>
      <c r="AR470" s="71"/>
      <c r="AS470" s="71"/>
      <c r="AT470" s="71"/>
      <c r="AU470" s="71"/>
      <c r="AV470" s="71"/>
      <c r="AW470" s="71"/>
      <c r="AX470" s="71"/>
      <c r="AY470" s="71"/>
      <c r="AZ470" s="71"/>
    </row>
    <row r="471">
      <c r="A471" s="71"/>
      <c r="B471" s="71"/>
      <c r="C471" s="71"/>
      <c r="D471" s="75"/>
      <c r="E471" s="37"/>
      <c r="F471" s="37"/>
      <c r="G471" s="71"/>
      <c r="H471" s="74"/>
      <c r="I471" s="75"/>
      <c r="J471" s="71"/>
      <c r="K471" s="71"/>
      <c r="L471" s="71"/>
      <c r="M471" s="75"/>
      <c r="N471" s="71"/>
      <c r="O471" s="71"/>
      <c r="P471" s="71"/>
      <c r="Q471" s="71"/>
      <c r="R471" s="71"/>
      <c r="S471" s="71"/>
      <c r="T471" s="71"/>
      <c r="U471" s="71"/>
      <c r="V471" s="71"/>
      <c r="W471" s="71"/>
      <c r="X471" s="71"/>
      <c r="Y471" s="71"/>
      <c r="Z471" s="71"/>
      <c r="AA471" s="71"/>
      <c r="AB471" s="71"/>
      <c r="AC471" s="71"/>
      <c r="AD471" s="71"/>
      <c r="AE471" s="71"/>
      <c r="AF471" s="71"/>
      <c r="AG471" s="71"/>
      <c r="AH471" s="71"/>
      <c r="AI471" s="71"/>
      <c r="AJ471" s="71"/>
      <c r="AK471" s="71"/>
      <c r="AL471" s="71"/>
      <c r="AM471" s="71"/>
      <c r="AN471" s="71"/>
      <c r="AO471" s="71"/>
      <c r="AP471" s="71"/>
      <c r="AQ471" s="71"/>
      <c r="AR471" s="71"/>
      <c r="AS471" s="71"/>
      <c r="AT471" s="71"/>
      <c r="AU471" s="71"/>
      <c r="AV471" s="71"/>
      <c r="AW471" s="71"/>
      <c r="AX471" s="71"/>
      <c r="AY471" s="71"/>
      <c r="AZ471" s="71"/>
    </row>
    <row r="472">
      <c r="A472" s="71"/>
      <c r="B472" s="71"/>
      <c r="C472" s="71"/>
      <c r="D472" s="75"/>
      <c r="E472" s="37"/>
      <c r="F472" s="37"/>
      <c r="G472" s="71"/>
      <c r="H472" s="74"/>
      <c r="I472" s="75"/>
      <c r="J472" s="71"/>
      <c r="K472" s="71"/>
      <c r="L472" s="71"/>
      <c r="M472" s="75"/>
      <c r="N472" s="71"/>
      <c r="O472" s="71"/>
      <c r="P472" s="71"/>
      <c r="Q472" s="71"/>
      <c r="R472" s="71"/>
      <c r="S472" s="71"/>
      <c r="T472" s="71"/>
      <c r="U472" s="71"/>
      <c r="V472" s="71"/>
      <c r="W472" s="71"/>
      <c r="X472" s="71"/>
      <c r="Y472" s="71"/>
      <c r="Z472" s="71"/>
      <c r="AA472" s="71"/>
      <c r="AB472" s="71"/>
      <c r="AC472" s="71"/>
      <c r="AD472" s="71"/>
      <c r="AE472" s="71"/>
      <c r="AF472" s="71"/>
      <c r="AG472" s="71"/>
      <c r="AH472" s="71"/>
      <c r="AI472" s="71"/>
      <c r="AJ472" s="71"/>
      <c r="AK472" s="71"/>
      <c r="AL472" s="71"/>
      <c r="AM472" s="71"/>
      <c r="AN472" s="71"/>
      <c r="AO472" s="71"/>
      <c r="AP472" s="71"/>
      <c r="AQ472" s="71"/>
      <c r="AR472" s="71"/>
      <c r="AS472" s="71"/>
      <c r="AT472" s="71"/>
      <c r="AU472" s="71"/>
      <c r="AV472" s="71"/>
      <c r="AW472" s="71"/>
      <c r="AX472" s="71"/>
      <c r="AY472" s="71"/>
      <c r="AZ472" s="71"/>
    </row>
    <row r="473">
      <c r="A473" s="71"/>
      <c r="B473" s="71"/>
      <c r="C473" s="71"/>
      <c r="D473" s="75"/>
      <c r="E473" s="37"/>
      <c r="F473" s="37"/>
      <c r="G473" s="71"/>
      <c r="H473" s="74"/>
      <c r="I473" s="75"/>
      <c r="J473" s="71"/>
      <c r="K473" s="71"/>
      <c r="L473" s="71"/>
      <c r="M473" s="75"/>
      <c r="N473" s="71"/>
      <c r="O473" s="71"/>
      <c r="P473" s="71"/>
      <c r="Q473" s="71"/>
      <c r="R473" s="71"/>
      <c r="S473" s="71"/>
      <c r="T473" s="71"/>
      <c r="U473" s="71"/>
      <c r="V473" s="71"/>
      <c r="W473" s="71"/>
      <c r="X473" s="71"/>
      <c r="Y473" s="71"/>
      <c r="Z473" s="71"/>
      <c r="AA473" s="71"/>
      <c r="AB473" s="71"/>
      <c r="AC473" s="71"/>
      <c r="AD473" s="71"/>
      <c r="AE473" s="71"/>
      <c r="AF473" s="71"/>
      <c r="AG473" s="71"/>
      <c r="AH473" s="71"/>
      <c r="AI473" s="71"/>
      <c r="AJ473" s="71"/>
      <c r="AK473" s="71"/>
      <c r="AL473" s="71"/>
      <c r="AM473" s="71"/>
      <c r="AN473" s="71"/>
      <c r="AO473" s="71"/>
      <c r="AP473" s="71"/>
      <c r="AQ473" s="71"/>
      <c r="AR473" s="71"/>
      <c r="AS473" s="71"/>
      <c r="AT473" s="71"/>
      <c r="AU473" s="71"/>
      <c r="AV473" s="71"/>
      <c r="AW473" s="71"/>
      <c r="AX473" s="71"/>
      <c r="AY473" s="71"/>
      <c r="AZ473" s="71"/>
    </row>
    <row r="474">
      <c r="A474" s="71"/>
      <c r="B474" s="71"/>
      <c r="C474" s="71"/>
      <c r="D474" s="75"/>
      <c r="E474" s="37"/>
      <c r="F474" s="37"/>
      <c r="G474" s="71"/>
      <c r="H474" s="74"/>
      <c r="I474" s="75"/>
      <c r="J474" s="71"/>
      <c r="K474" s="71"/>
      <c r="L474" s="71"/>
      <c r="M474" s="75"/>
      <c r="N474" s="71"/>
      <c r="O474" s="71"/>
      <c r="P474" s="71"/>
      <c r="Q474" s="71"/>
      <c r="R474" s="71"/>
      <c r="S474" s="71"/>
      <c r="T474" s="71"/>
      <c r="U474" s="71"/>
      <c r="V474" s="71"/>
      <c r="W474" s="71"/>
      <c r="X474" s="71"/>
      <c r="Y474" s="71"/>
      <c r="Z474" s="71"/>
      <c r="AA474" s="71"/>
      <c r="AB474" s="71"/>
      <c r="AC474" s="71"/>
      <c r="AD474" s="71"/>
      <c r="AE474" s="71"/>
      <c r="AF474" s="71"/>
      <c r="AG474" s="71"/>
      <c r="AH474" s="71"/>
      <c r="AI474" s="71"/>
      <c r="AJ474" s="71"/>
      <c r="AK474" s="71"/>
      <c r="AL474" s="71"/>
      <c r="AM474" s="71"/>
      <c r="AN474" s="71"/>
      <c r="AO474" s="71"/>
      <c r="AP474" s="71"/>
      <c r="AQ474" s="71"/>
      <c r="AR474" s="71"/>
      <c r="AS474" s="71"/>
      <c r="AT474" s="71"/>
      <c r="AU474" s="71"/>
      <c r="AV474" s="71"/>
      <c r="AW474" s="71"/>
      <c r="AX474" s="71"/>
      <c r="AY474" s="71"/>
      <c r="AZ474" s="71"/>
    </row>
    <row r="475">
      <c r="A475" s="71"/>
      <c r="B475" s="71"/>
      <c r="C475" s="71"/>
      <c r="D475" s="75"/>
      <c r="E475" s="37"/>
      <c r="F475" s="37"/>
      <c r="G475" s="71"/>
      <c r="H475" s="74"/>
      <c r="I475" s="75"/>
      <c r="J475" s="71"/>
      <c r="K475" s="71"/>
      <c r="L475" s="71"/>
      <c r="M475" s="75"/>
      <c r="N475" s="71"/>
      <c r="O475" s="71"/>
      <c r="P475" s="71"/>
      <c r="Q475" s="71"/>
      <c r="R475" s="71"/>
      <c r="S475" s="71"/>
      <c r="T475" s="71"/>
      <c r="U475" s="71"/>
      <c r="V475" s="71"/>
      <c r="W475" s="71"/>
      <c r="X475" s="71"/>
      <c r="Y475" s="71"/>
      <c r="Z475" s="71"/>
      <c r="AA475" s="71"/>
      <c r="AB475" s="71"/>
      <c r="AC475" s="71"/>
      <c r="AD475" s="71"/>
      <c r="AE475" s="71"/>
      <c r="AF475" s="71"/>
      <c r="AG475" s="71"/>
      <c r="AH475" s="71"/>
      <c r="AI475" s="71"/>
      <c r="AJ475" s="71"/>
      <c r="AK475" s="71"/>
      <c r="AL475" s="71"/>
      <c r="AM475" s="71"/>
      <c r="AN475" s="71"/>
      <c r="AO475" s="71"/>
      <c r="AP475" s="71"/>
      <c r="AQ475" s="71"/>
      <c r="AR475" s="71"/>
      <c r="AS475" s="71"/>
      <c r="AT475" s="71"/>
      <c r="AU475" s="71"/>
      <c r="AV475" s="71"/>
      <c r="AW475" s="71"/>
      <c r="AX475" s="71"/>
      <c r="AY475" s="71"/>
      <c r="AZ475" s="71"/>
    </row>
    <row r="476">
      <c r="A476" s="71"/>
      <c r="B476" s="71"/>
      <c r="C476" s="71"/>
      <c r="D476" s="75"/>
      <c r="E476" s="37"/>
      <c r="F476" s="37"/>
      <c r="G476" s="71"/>
      <c r="H476" s="74"/>
      <c r="I476" s="75"/>
      <c r="J476" s="71"/>
      <c r="K476" s="71"/>
      <c r="L476" s="71"/>
      <c r="M476" s="75"/>
      <c r="N476" s="71"/>
      <c r="O476" s="71"/>
      <c r="P476" s="71"/>
      <c r="Q476" s="71"/>
      <c r="R476" s="71"/>
      <c r="S476" s="71"/>
      <c r="T476" s="71"/>
      <c r="U476" s="71"/>
      <c r="V476" s="71"/>
      <c r="W476" s="71"/>
      <c r="X476" s="71"/>
      <c r="Y476" s="71"/>
      <c r="Z476" s="71"/>
      <c r="AA476" s="71"/>
      <c r="AB476" s="71"/>
      <c r="AC476" s="71"/>
      <c r="AD476" s="71"/>
      <c r="AE476" s="71"/>
      <c r="AF476" s="71"/>
      <c r="AG476" s="71"/>
      <c r="AH476" s="71"/>
      <c r="AI476" s="71"/>
      <c r="AJ476" s="71"/>
      <c r="AK476" s="71"/>
      <c r="AL476" s="71"/>
      <c r="AM476" s="71"/>
      <c r="AN476" s="71"/>
      <c r="AO476" s="71"/>
      <c r="AP476" s="71"/>
      <c r="AQ476" s="71"/>
      <c r="AR476" s="71"/>
      <c r="AS476" s="71"/>
      <c r="AT476" s="71"/>
      <c r="AU476" s="71"/>
      <c r="AV476" s="71"/>
      <c r="AW476" s="71"/>
      <c r="AX476" s="71"/>
      <c r="AY476" s="71"/>
      <c r="AZ476" s="71"/>
    </row>
    <row r="477">
      <c r="A477" s="71"/>
      <c r="B477" s="71"/>
      <c r="C477" s="71"/>
      <c r="D477" s="75"/>
      <c r="E477" s="37"/>
      <c r="F477" s="37"/>
      <c r="G477" s="71"/>
      <c r="H477" s="74"/>
      <c r="I477" s="75"/>
      <c r="J477" s="71"/>
      <c r="K477" s="71"/>
      <c r="L477" s="71"/>
      <c r="M477" s="75"/>
      <c r="N477" s="71"/>
      <c r="O477" s="71"/>
      <c r="P477" s="71"/>
      <c r="Q477" s="71"/>
      <c r="R477" s="71"/>
      <c r="S477" s="71"/>
      <c r="T477" s="71"/>
      <c r="U477" s="71"/>
      <c r="V477" s="71"/>
      <c r="W477" s="71"/>
      <c r="X477" s="71"/>
      <c r="Y477" s="71"/>
      <c r="Z477" s="71"/>
      <c r="AA477" s="71"/>
      <c r="AB477" s="71"/>
      <c r="AC477" s="71"/>
      <c r="AD477" s="71"/>
      <c r="AE477" s="71"/>
      <c r="AF477" s="71"/>
      <c r="AG477" s="71"/>
      <c r="AH477" s="71"/>
      <c r="AI477" s="71"/>
      <c r="AJ477" s="71"/>
      <c r="AK477" s="71"/>
      <c r="AL477" s="71"/>
      <c r="AM477" s="71"/>
      <c r="AN477" s="71"/>
      <c r="AO477" s="71"/>
      <c r="AP477" s="71"/>
      <c r="AQ477" s="71"/>
      <c r="AR477" s="71"/>
      <c r="AS477" s="71"/>
      <c r="AT477" s="71"/>
      <c r="AU477" s="71"/>
      <c r="AV477" s="71"/>
      <c r="AW477" s="71"/>
      <c r="AX477" s="71"/>
      <c r="AY477" s="71"/>
      <c r="AZ477" s="71"/>
    </row>
    <row r="478">
      <c r="A478" s="71"/>
      <c r="B478" s="71"/>
      <c r="C478" s="71"/>
      <c r="D478" s="75"/>
      <c r="E478" s="37"/>
      <c r="F478" s="37"/>
      <c r="G478" s="71"/>
      <c r="H478" s="74"/>
      <c r="I478" s="75"/>
      <c r="J478" s="71"/>
      <c r="K478" s="71"/>
      <c r="L478" s="71"/>
      <c r="M478" s="75"/>
      <c r="N478" s="71"/>
      <c r="O478" s="71"/>
      <c r="P478" s="71"/>
      <c r="Q478" s="71"/>
      <c r="R478" s="71"/>
      <c r="S478" s="71"/>
      <c r="T478" s="71"/>
      <c r="U478" s="71"/>
      <c r="V478" s="71"/>
      <c r="W478" s="71"/>
      <c r="X478" s="71"/>
      <c r="Y478" s="71"/>
      <c r="Z478" s="71"/>
      <c r="AA478" s="71"/>
      <c r="AB478" s="71"/>
      <c r="AC478" s="71"/>
      <c r="AD478" s="71"/>
      <c r="AE478" s="71"/>
      <c r="AF478" s="71"/>
      <c r="AG478" s="71"/>
      <c r="AH478" s="71"/>
      <c r="AI478" s="71"/>
      <c r="AJ478" s="71"/>
      <c r="AK478" s="71"/>
      <c r="AL478" s="71"/>
      <c r="AM478" s="71"/>
      <c r="AN478" s="71"/>
      <c r="AO478" s="71"/>
      <c r="AP478" s="71"/>
      <c r="AQ478" s="71"/>
      <c r="AR478" s="71"/>
      <c r="AS478" s="71"/>
      <c r="AT478" s="71"/>
      <c r="AU478" s="71"/>
      <c r="AV478" s="71"/>
      <c r="AW478" s="71"/>
      <c r="AX478" s="71"/>
      <c r="AY478" s="71"/>
      <c r="AZ478" s="71"/>
    </row>
    <row r="479">
      <c r="A479" s="71"/>
      <c r="B479" s="71"/>
      <c r="C479" s="71"/>
      <c r="D479" s="75"/>
      <c r="E479" s="37"/>
      <c r="F479" s="37"/>
      <c r="G479" s="71"/>
      <c r="H479" s="74"/>
      <c r="I479" s="75"/>
      <c r="J479" s="71"/>
      <c r="K479" s="71"/>
      <c r="L479" s="71"/>
      <c r="M479" s="75"/>
      <c r="N479" s="71"/>
      <c r="O479" s="71"/>
      <c r="P479" s="71"/>
      <c r="Q479" s="71"/>
      <c r="R479" s="71"/>
      <c r="S479" s="71"/>
      <c r="T479" s="71"/>
      <c r="U479" s="71"/>
      <c r="V479" s="71"/>
      <c r="W479" s="71"/>
      <c r="X479" s="71"/>
      <c r="Y479" s="71"/>
      <c r="Z479" s="71"/>
      <c r="AA479" s="71"/>
      <c r="AB479" s="71"/>
      <c r="AC479" s="71"/>
      <c r="AD479" s="71"/>
      <c r="AE479" s="71"/>
      <c r="AF479" s="71"/>
      <c r="AG479" s="71"/>
      <c r="AH479" s="71"/>
      <c r="AI479" s="71"/>
      <c r="AJ479" s="71"/>
      <c r="AK479" s="71"/>
      <c r="AL479" s="71"/>
      <c r="AM479" s="71"/>
      <c r="AN479" s="71"/>
      <c r="AO479" s="71"/>
      <c r="AP479" s="71"/>
      <c r="AQ479" s="71"/>
      <c r="AR479" s="71"/>
      <c r="AS479" s="71"/>
      <c r="AT479" s="71"/>
      <c r="AU479" s="71"/>
      <c r="AV479" s="71"/>
      <c r="AW479" s="71"/>
      <c r="AX479" s="71"/>
      <c r="AY479" s="71"/>
      <c r="AZ479" s="71"/>
    </row>
    <row r="480">
      <c r="A480" s="71"/>
      <c r="B480" s="71"/>
      <c r="C480" s="71"/>
      <c r="D480" s="75"/>
      <c r="E480" s="37"/>
      <c r="F480" s="37"/>
      <c r="G480" s="71"/>
      <c r="H480" s="74"/>
      <c r="I480" s="75"/>
      <c r="J480" s="71"/>
      <c r="K480" s="71"/>
      <c r="L480" s="71"/>
      <c r="M480" s="75"/>
      <c r="N480" s="71"/>
      <c r="O480" s="71"/>
      <c r="P480" s="71"/>
      <c r="Q480" s="71"/>
      <c r="R480" s="71"/>
      <c r="S480" s="71"/>
      <c r="T480" s="71"/>
      <c r="U480" s="71"/>
      <c r="V480" s="71"/>
      <c r="W480" s="71"/>
      <c r="X480" s="71"/>
      <c r="Y480" s="71"/>
      <c r="Z480" s="71"/>
      <c r="AA480" s="71"/>
      <c r="AB480" s="71"/>
      <c r="AC480" s="71"/>
      <c r="AD480" s="71"/>
      <c r="AE480" s="71"/>
      <c r="AF480" s="71"/>
      <c r="AG480" s="71"/>
      <c r="AH480" s="71"/>
      <c r="AI480" s="71"/>
      <c r="AJ480" s="71"/>
      <c r="AK480" s="71"/>
      <c r="AL480" s="71"/>
      <c r="AM480" s="71"/>
      <c r="AN480" s="71"/>
      <c r="AO480" s="71"/>
      <c r="AP480" s="71"/>
      <c r="AQ480" s="71"/>
      <c r="AR480" s="71"/>
      <c r="AS480" s="71"/>
      <c r="AT480" s="71"/>
      <c r="AU480" s="71"/>
      <c r="AV480" s="71"/>
      <c r="AW480" s="71"/>
      <c r="AX480" s="71"/>
      <c r="AY480" s="71"/>
      <c r="AZ480" s="71"/>
    </row>
    <row r="481">
      <c r="A481" s="71"/>
      <c r="B481" s="71"/>
      <c r="C481" s="71"/>
      <c r="D481" s="75"/>
      <c r="E481" s="37"/>
      <c r="F481" s="37"/>
      <c r="G481" s="71"/>
      <c r="H481" s="74"/>
      <c r="I481" s="75"/>
      <c r="J481" s="71"/>
      <c r="K481" s="71"/>
      <c r="L481" s="71"/>
      <c r="M481" s="75"/>
      <c r="N481" s="71"/>
      <c r="O481" s="71"/>
      <c r="P481" s="71"/>
      <c r="Q481" s="71"/>
      <c r="R481" s="71"/>
      <c r="S481" s="71"/>
      <c r="T481" s="71"/>
      <c r="U481" s="71"/>
      <c r="V481" s="71"/>
      <c r="W481" s="71"/>
      <c r="X481" s="71"/>
      <c r="Y481" s="71"/>
      <c r="Z481" s="71"/>
      <c r="AA481" s="71"/>
      <c r="AB481" s="71"/>
      <c r="AC481" s="71"/>
      <c r="AD481" s="71"/>
      <c r="AE481" s="71"/>
      <c r="AF481" s="71"/>
      <c r="AG481" s="71"/>
      <c r="AH481" s="71"/>
      <c r="AI481" s="71"/>
      <c r="AJ481" s="71"/>
      <c r="AK481" s="71"/>
      <c r="AL481" s="71"/>
      <c r="AM481" s="71"/>
      <c r="AN481" s="71"/>
      <c r="AO481" s="71"/>
      <c r="AP481" s="71"/>
      <c r="AQ481" s="71"/>
      <c r="AR481" s="71"/>
      <c r="AS481" s="71"/>
      <c r="AT481" s="71"/>
      <c r="AU481" s="71"/>
      <c r="AV481" s="71"/>
      <c r="AW481" s="71"/>
      <c r="AX481" s="71"/>
      <c r="AY481" s="71"/>
      <c r="AZ481" s="71"/>
    </row>
    <row r="482">
      <c r="A482" s="71"/>
      <c r="B482" s="71"/>
      <c r="C482" s="71"/>
      <c r="D482" s="75"/>
      <c r="E482" s="37"/>
      <c r="F482" s="37"/>
      <c r="G482" s="71"/>
      <c r="H482" s="74"/>
      <c r="I482" s="75"/>
      <c r="J482" s="71"/>
      <c r="K482" s="71"/>
      <c r="L482" s="71"/>
      <c r="M482" s="75"/>
      <c r="N482" s="71"/>
      <c r="O482" s="71"/>
      <c r="P482" s="71"/>
      <c r="Q482" s="71"/>
      <c r="R482" s="71"/>
      <c r="S482" s="71"/>
      <c r="T482" s="71"/>
      <c r="U482" s="71"/>
      <c r="V482" s="71"/>
      <c r="W482" s="71"/>
      <c r="X482" s="71"/>
      <c r="Y482" s="71"/>
      <c r="Z482" s="71"/>
      <c r="AA482" s="71"/>
      <c r="AB482" s="71"/>
      <c r="AC482" s="71"/>
      <c r="AD482" s="71"/>
      <c r="AE482" s="71"/>
      <c r="AF482" s="71"/>
      <c r="AG482" s="71"/>
      <c r="AH482" s="71"/>
      <c r="AI482" s="71"/>
      <c r="AJ482" s="71"/>
      <c r="AK482" s="71"/>
      <c r="AL482" s="71"/>
      <c r="AM482" s="71"/>
      <c r="AN482" s="71"/>
      <c r="AO482" s="71"/>
      <c r="AP482" s="71"/>
      <c r="AQ482" s="71"/>
      <c r="AR482" s="71"/>
      <c r="AS482" s="71"/>
      <c r="AT482" s="71"/>
      <c r="AU482" s="71"/>
      <c r="AV482" s="71"/>
      <c r="AW482" s="71"/>
      <c r="AX482" s="71"/>
      <c r="AY482" s="71"/>
      <c r="AZ482" s="71"/>
    </row>
    <row r="483">
      <c r="A483" s="71"/>
      <c r="B483" s="71"/>
      <c r="C483" s="71"/>
      <c r="D483" s="75"/>
      <c r="E483" s="37"/>
      <c r="F483" s="37"/>
      <c r="G483" s="71"/>
      <c r="H483" s="74"/>
      <c r="I483" s="75"/>
      <c r="J483" s="71"/>
      <c r="K483" s="71"/>
      <c r="L483" s="71"/>
      <c r="M483" s="75"/>
      <c r="N483" s="71"/>
      <c r="O483" s="71"/>
      <c r="P483" s="71"/>
      <c r="Q483" s="71"/>
      <c r="R483" s="71"/>
      <c r="S483" s="71"/>
      <c r="T483" s="71"/>
      <c r="U483" s="71"/>
      <c r="V483" s="71"/>
      <c r="W483" s="71"/>
      <c r="X483" s="71"/>
      <c r="Y483" s="71"/>
      <c r="Z483" s="71"/>
      <c r="AA483" s="71"/>
      <c r="AB483" s="71"/>
      <c r="AC483" s="71"/>
      <c r="AD483" s="71"/>
      <c r="AE483" s="71"/>
      <c r="AF483" s="71"/>
      <c r="AG483" s="71"/>
      <c r="AH483" s="71"/>
      <c r="AI483" s="71"/>
      <c r="AJ483" s="71"/>
      <c r="AK483" s="71"/>
      <c r="AL483" s="71"/>
      <c r="AM483" s="71"/>
      <c r="AN483" s="71"/>
      <c r="AO483" s="71"/>
      <c r="AP483" s="71"/>
      <c r="AQ483" s="71"/>
      <c r="AR483" s="71"/>
      <c r="AS483" s="71"/>
      <c r="AT483" s="71"/>
      <c r="AU483" s="71"/>
      <c r="AV483" s="71"/>
      <c r="AW483" s="71"/>
      <c r="AX483" s="71"/>
      <c r="AY483" s="71"/>
      <c r="AZ483" s="71"/>
    </row>
    <row r="484">
      <c r="A484" s="71"/>
      <c r="B484" s="71"/>
      <c r="C484" s="71"/>
      <c r="D484" s="75"/>
      <c r="E484" s="37"/>
      <c r="F484" s="37"/>
      <c r="G484" s="71"/>
      <c r="H484" s="74"/>
      <c r="I484" s="75"/>
      <c r="J484" s="71"/>
      <c r="K484" s="71"/>
      <c r="L484" s="71"/>
      <c r="M484" s="75"/>
      <c r="N484" s="71"/>
      <c r="O484" s="71"/>
      <c r="P484" s="71"/>
      <c r="Q484" s="71"/>
      <c r="R484" s="71"/>
      <c r="S484" s="71"/>
      <c r="T484" s="71"/>
      <c r="U484" s="71"/>
      <c r="V484" s="71"/>
      <c r="W484" s="71"/>
      <c r="X484" s="71"/>
      <c r="Y484" s="71"/>
      <c r="Z484" s="71"/>
      <c r="AA484" s="71"/>
      <c r="AB484" s="71"/>
      <c r="AC484" s="71"/>
      <c r="AD484" s="71"/>
      <c r="AE484" s="71"/>
      <c r="AF484" s="71"/>
      <c r="AG484" s="71"/>
      <c r="AH484" s="71"/>
      <c r="AI484" s="71"/>
      <c r="AJ484" s="71"/>
      <c r="AK484" s="71"/>
      <c r="AL484" s="71"/>
      <c r="AM484" s="71"/>
      <c r="AN484" s="71"/>
      <c r="AO484" s="71"/>
      <c r="AP484" s="71"/>
      <c r="AQ484" s="71"/>
      <c r="AR484" s="71"/>
      <c r="AS484" s="71"/>
      <c r="AT484" s="71"/>
      <c r="AU484" s="71"/>
      <c r="AV484" s="71"/>
      <c r="AW484" s="71"/>
      <c r="AX484" s="71"/>
      <c r="AY484" s="71"/>
      <c r="AZ484" s="71"/>
    </row>
    <row r="485">
      <c r="A485" s="71"/>
      <c r="B485" s="71"/>
      <c r="C485" s="71"/>
      <c r="D485" s="75"/>
      <c r="E485" s="37"/>
      <c r="F485" s="37"/>
      <c r="G485" s="71"/>
      <c r="H485" s="74"/>
      <c r="I485" s="75"/>
      <c r="J485" s="71"/>
      <c r="K485" s="71"/>
      <c r="L485" s="71"/>
      <c r="M485" s="75"/>
      <c r="N485" s="71"/>
      <c r="O485" s="71"/>
      <c r="P485" s="71"/>
      <c r="Q485" s="71"/>
      <c r="R485" s="71"/>
      <c r="S485" s="71"/>
      <c r="T485" s="71"/>
      <c r="U485" s="71"/>
      <c r="V485" s="71"/>
      <c r="W485" s="71"/>
      <c r="X485" s="71"/>
      <c r="Y485" s="71"/>
      <c r="Z485" s="71"/>
      <c r="AA485" s="71"/>
      <c r="AB485" s="71"/>
      <c r="AC485" s="71"/>
      <c r="AD485" s="71"/>
      <c r="AE485" s="71"/>
      <c r="AF485" s="71"/>
      <c r="AG485" s="71"/>
      <c r="AH485" s="71"/>
      <c r="AI485" s="71"/>
      <c r="AJ485" s="71"/>
      <c r="AK485" s="71"/>
      <c r="AL485" s="71"/>
      <c r="AM485" s="71"/>
      <c r="AN485" s="71"/>
      <c r="AO485" s="71"/>
      <c r="AP485" s="71"/>
      <c r="AQ485" s="71"/>
      <c r="AR485" s="71"/>
      <c r="AS485" s="71"/>
      <c r="AT485" s="71"/>
      <c r="AU485" s="71"/>
      <c r="AV485" s="71"/>
      <c r="AW485" s="71"/>
      <c r="AX485" s="71"/>
      <c r="AY485" s="71"/>
      <c r="AZ485" s="71"/>
    </row>
    <row r="486">
      <c r="A486" s="71"/>
      <c r="B486" s="71"/>
      <c r="C486" s="71"/>
      <c r="D486" s="75"/>
      <c r="E486" s="37"/>
      <c r="F486" s="37"/>
      <c r="G486" s="71"/>
      <c r="H486" s="74"/>
      <c r="I486" s="75"/>
      <c r="J486" s="71"/>
      <c r="K486" s="71"/>
      <c r="L486" s="71"/>
      <c r="M486" s="75"/>
      <c r="N486" s="71"/>
      <c r="O486" s="71"/>
      <c r="P486" s="71"/>
      <c r="Q486" s="71"/>
      <c r="R486" s="71"/>
      <c r="S486" s="71"/>
      <c r="T486" s="71"/>
      <c r="U486" s="71"/>
      <c r="V486" s="71"/>
      <c r="W486" s="71"/>
      <c r="X486" s="71"/>
      <c r="Y486" s="71"/>
      <c r="Z486" s="71"/>
      <c r="AA486" s="71"/>
      <c r="AB486" s="71"/>
      <c r="AC486" s="71"/>
      <c r="AD486" s="71"/>
      <c r="AE486" s="71"/>
      <c r="AF486" s="71"/>
      <c r="AG486" s="71"/>
      <c r="AH486" s="71"/>
      <c r="AI486" s="71"/>
      <c r="AJ486" s="71"/>
      <c r="AK486" s="71"/>
      <c r="AL486" s="71"/>
      <c r="AM486" s="71"/>
      <c r="AN486" s="71"/>
      <c r="AO486" s="71"/>
      <c r="AP486" s="71"/>
      <c r="AQ486" s="71"/>
      <c r="AR486" s="71"/>
      <c r="AS486" s="71"/>
      <c r="AT486" s="71"/>
      <c r="AU486" s="71"/>
      <c r="AV486" s="71"/>
      <c r="AW486" s="71"/>
      <c r="AX486" s="71"/>
      <c r="AY486" s="71"/>
      <c r="AZ486" s="71"/>
    </row>
    <row r="487">
      <c r="A487" s="71"/>
      <c r="B487" s="71"/>
      <c r="C487" s="71"/>
      <c r="D487" s="75"/>
      <c r="E487" s="37"/>
      <c r="F487" s="37"/>
      <c r="G487" s="71"/>
      <c r="H487" s="74"/>
      <c r="I487" s="75"/>
      <c r="J487" s="71"/>
      <c r="K487" s="71"/>
      <c r="L487" s="71"/>
      <c r="M487" s="75"/>
      <c r="N487" s="71"/>
      <c r="O487" s="71"/>
      <c r="P487" s="71"/>
      <c r="Q487" s="71"/>
      <c r="R487" s="71"/>
      <c r="S487" s="71"/>
      <c r="T487" s="71"/>
      <c r="U487" s="71"/>
      <c r="V487" s="71"/>
      <c r="W487" s="71"/>
      <c r="X487" s="71"/>
      <c r="Y487" s="71"/>
      <c r="Z487" s="71"/>
      <c r="AA487" s="71"/>
      <c r="AB487" s="71"/>
      <c r="AC487" s="71"/>
      <c r="AD487" s="71"/>
      <c r="AE487" s="71"/>
      <c r="AF487" s="71"/>
      <c r="AG487" s="71"/>
      <c r="AH487" s="71"/>
      <c r="AI487" s="71"/>
      <c r="AJ487" s="71"/>
      <c r="AK487" s="71"/>
      <c r="AL487" s="71"/>
      <c r="AM487" s="71"/>
      <c r="AN487" s="71"/>
      <c r="AO487" s="71"/>
      <c r="AP487" s="71"/>
      <c r="AQ487" s="71"/>
      <c r="AR487" s="71"/>
      <c r="AS487" s="71"/>
      <c r="AT487" s="71"/>
      <c r="AU487" s="71"/>
      <c r="AV487" s="71"/>
      <c r="AW487" s="71"/>
      <c r="AX487" s="71"/>
      <c r="AY487" s="71"/>
      <c r="AZ487" s="71"/>
    </row>
    <row r="488">
      <c r="A488" s="71"/>
      <c r="B488" s="71"/>
      <c r="C488" s="71"/>
      <c r="D488" s="75"/>
      <c r="E488" s="37"/>
      <c r="F488" s="37"/>
      <c r="G488" s="71"/>
      <c r="H488" s="74"/>
      <c r="I488" s="75"/>
      <c r="J488" s="71"/>
      <c r="K488" s="71"/>
      <c r="L488" s="71"/>
      <c r="M488" s="75"/>
      <c r="N488" s="71"/>
      <c r="O488" s="71"/>
      <c r="P488" s="71"/>
      <c r="Q488" s="71"/>
      <c r="R488" s="71"/>
      <c r="S488" s="71"/>
      <c r="T488" s="71"/>
      <c r="U488" s="71"/>
      <c r="V488" s="71"/>
      <c r="W488" s="71"/>
      <c r="X488" s="71"/>
      <c r="Y488" s="71"/>
      <c r="Z488" s="71"/>
      <c r="AA488" s="71"/>
      <c r="AB488" s="71"/>
      <c r="AC488" s="71"/>
      <c r="AD488" s="71"/>
      <c r="AE488" s="71"/>
      <c r="AF488" s="71"/>
      <c r="AG488" s="71"/>
      <c r="AH488" s="71"/>
      <c r="AI488" s="71"/>
      <c r="AJ488" s="71"/>
      <c r="AK488" s="71"/>
      <c r="AL488" s="71"/>
      <c r="AM488" s="71"/>
      <c r="AN488" s="71"/>
      <c r="AO488" s="71"/>
      <c r="AP488" s="71"/>
      <c r="AQ488" s="71"/>
      <c r="AR488" s="71"/>
      <c r="AS488" s="71"/>
      <c r="AT488" s="71"/>
      <c r="AU488" s="71"/>
      <c r="AV488" s="71"/>
      <c r="AW488" s="71"/>
      <c r="AX488" s="71"/>
      <c r="AY488" s="71"/>
      <c r="AZ488" s="71"/>
    </row>
    <row r="489">
      <c r="A489" s="71"/>
      <c r="B489" s="71"/>
      <c r="C489" s="71"/>
      <c r="D489" s="75"/>
      <c r="E489" s="37"/>
      <c r="F489" s="37"/>
      <c r="G489" s="71"/>
      <c r="H489" s="74"/>
      <c r="I489" s="75"/>
      <c r="J489" s="71"/>
      <c r="K489" s="71"/>
      <c r="L489" s="71"/>
      <c r="M489" s="75"/>
      <c r="N489" s="71"/>
      <c r="O489" s="71"/>
      <c r="P489" s="71"/>
      <c r="Q489" s="71"/>
      <c r="R489" s="71"/>
      <c r="S489" s="71"/>
      <c r="T489" s="71"/>
      <c r="U489" s="71"/>
      <c r="V489" s="71"/>
      <c r="W489" s="71"/>
      <c r="X489" s="71"/>
      <c r="Y489" s="71"/>
      <c r="Z489" s="71"/>
      <c r="AA489" s="71"/>
      <c r="AB489" s="71"/>
      <c r="AC489" s="71"/>
      <c r="AD489" s="71"/>
      <c r="AE489" s="71"/>
      <c r="AF489" s="71"/>
      <c r="AG489" s="71"/>
      <c r="AH489" s="71"/>
      <c r="AI489" s="71"/>
      <c r="AJ489" s="71"/>
      <c r="AK489" s="71"/>
      <c r="AL489" s="71"/>
      <c r="AM489" s="71"/>
      <c r="AN489" s="71"/>
      <c r="AO489" s="71"/>
      <c r="AP489" s="71"/>
      <c r="AQ489" s="71"/>
      <c r="AR489" s="71"/>
      <c r="AS489" s="71"/>
      <c r="AT489" s="71"/>
      <c r="AU489" s="71"/>
      <c r="AV489" s="71"/>
      <c r="AW489" s="71"/>
      <c r="AX489" s="71"/>
      <c r="AY489" s="71"/>
      <c r="AZ489" s="71"/>
    </row>
    <row r="490">
      <c r="A490" s="71"/>
      <c r="B490" s="71"/>
      <c r="C490" s="71"/>
      <c r="D490" s="75"/>
      <c r="E490" s="37"/>
      <c r="F490" s="37"/>
      <c r="G490" s="71"/>
      <c r="H490" s="74"/>
      <c r="I490" s="75"/>
      <c r="J490" s="71"/>
      <c r="K490" s="71"/>
      <c r="L490" s="71"/>
      <c r="M490" s="75"/>
      <c r="N490" s="71"/>
      <c r="O490" s="71"/>
      <c r="P490" s="71"/>
      <c r="Q490" s="71"/>
      <c r="R490" s="71"/>
      <c r="S490" s="71"/>
      <c r="T490" s="71"/>
      <c r="U490" s="71"/>
      <c r="V490" s="71"/>
      <c r="W490" s="71"/>
      <c r="X490" s="71"/>
      <c r="Y490" s="71"/>
      <c r="Z490" s="71"/>
      <c r="AA490" s="71"/>
      <c r="AB490" s="71"/>
      <c r="AC490" s="71"/>
      <c r="AD490" s="71"/>
      <c r="AE490" s="71"/>
      <c r="AF490" s="71"/>
      <c r="AG490" s="71"/>
      <c r="AH490" s="71"/>
      <c r="AI490" s="71"/>
      <c r="AJ490" s="71"/>
      <c r="AK490" s="71"/>
      <c r="AL490" s="71"/>
      <c r="AM490" s="71"/>
      <c r="AN490" s="71"/>
      <c r="AO490" s="71"/>
      <c r="AP490" s="71"/>
      <c r="AQ490" s="71"/>
      <c r="AR490" s="71"/>
      <c r="AS490" s="71"/>
      <c r="AT490" s="71"/>
      <c r="AU490" s="71"/>
      <c r="AV490" s="71"/>
      <c r="AW490" s="71"/>
      <c r="AX490" s="71"/>
      <c r="AY490" s="71"/>
      <c r="AZ490" s="71"/>
    </row>
    <row r="491">
      <c r="A491" s="71"/>
      <c r="B491" s="71"/>
      <c r="C491" s="71"/>
      <c r="D491" s="75"/>
      <c r="E491" s="37"/>
      <c r="F491" s="37"/>
      <c r="G491" s="71"/>
      <c r="H491" s="74"/>
      <c r="I491" s="75"/>
      <c r="J491" s="71"/>
      <c r="K491" s="71"/>
      <c r="L491" s="71"/>
      <c r="M491" s="75"/>
      <c r="N491" s="71"/>
      <c r="O491" s="71"/>
      <c r="P491" s="71"/>
      <c r="Q491" s="71"/>
      <c r="R491" s="71"/>
      <c r="S491" s="71"/>
      <c r="T491" s="71"/>
      <c r="U491" s="71"/>
      <c r="V491" s="71"/>
      <c r="W491" s="71"/>
      <c r="X491" s="71"/>
      <c r="Y491" s="71"/>
      <c r="Z491" s="71"/>
      <c r="AA491" s="71"/>
      <c r="AB491" s="71"/>
      <c r="AC491" s="71"/>
      <c r="AD491" s="71"/>
      <c r="AE491" s="71"/>
      <c r="AF491" s="71"/>
      <c r="AG491" s="71"/>
      <c r="AH491" s="71"/>
      <c r="AI491" s="71"/>
      <c r="AJ491" s="71"/>
      <c r="AK491" s="71"/>
      <c r="AL491" s="71"/>
      <c r="AM491" s="71"/>
      <c r="AN491" s="71"/>
      <c r="AO491" s="71"/>
      <c r="AP491" s="71"/>
      <c r="AQ491" s="71"/>
      <c r="AR491" s="71"/>
      <c r="AS491" s="71"/>
      <c r="AT491" s="71"/>
      <c r="AU491" s="71"/>
      <c r="AV491" s="71"/>
      <c r="AW491" s="71"/>
      <c r="AX491" s="71"/>
      <c r="AY491" s="71"/>
      <c r="AZ491" s="71"/>
    </row>
    <row r="492">
      <c r="A492" s="71"/>
      <c r="B492" s="71"/>
      <c r="C492" s="71"/>
      <c r="D492" s="75"/>
      <c r="E492" s="37"/>
      <c r="F492" s="37"/>
      <c r="G492" s="71"/>
      <c r="H492" s="74"/>
      <c r="I492" s="75"/>
      <c r="J492" s="71"/>
      <c r="K492" s="71"/>
      <c r="L492" s="71"/>
      <c r="M492" s="75"/>
      <c r="N492" s="71"/>
      <c r="O492" s="71"/>
      <c r="P492" s="71"/>
      <c r="Q492" s="71"/>
      <c r="R492" s="71"/>
      <c r="S492" s="71"/>
      <c r="T492" s="71"/>
      <c r="U492" s="71"/>
      <c r="V492" s="71"/>
      <c r="W492" s="71"/>
      <c r="X492" s="71"/>
      <c r="Y492" s="71"/>
      <c r="Z492" s="71"/>
      <c r="AA492" s="71"/>
      <c r="AB492" s="71"/>
      <c r="AC492" s="71"/>
      <c r="AD492" s="71"/>
      <c r="AE492" s="71"/>
      <c r="AF492" s="71"/>
      <c r="AG492" s="71"/>
      <c r="AH492" s="71"/>
      <c r="AI492" s="71"/>
      <c r="AJ492" s="71"/>
      <c r="AK492" s="71"/>
      <c r="AL492" s="71"/>
      <c r="AM492" s="71"/>
      <c r="AN492" s="71"/>
      <c r="AO492" s="71"/>
      <c r="AP492" s="71"/>
      <c r="AQ492" s="71"/>
      <c r="AR492" s="71"/>
      <c r="AS492" s="71"/>
      <c r="AT492" s="71"/>
      <c r="AU492" s="71"/>
      <c r="AV492" s="71"/>
      <c r="AW492" s="71"/>
      <c r="AX492" s="71"/>
      <c r="AY492" s="71"/>
      <c r="AZ492" s="71"/>
    </row>
    <row r="493">
      <c r="A493" s="71"/>
      <c r="B493" s="71"/>
      <c r="C493" s="71"/>
      <c r="D493" s="75"/>
      <c r="E493" s="37"/>
      <c r="F493" s="37"/>
      <c r="G493" s="71"/>
      <c r="H493" s="74"/>
      <c r="I493" s="75"/>
      <c r="J493" s="71"/>
      <c r="K493" s="71"/>
      <c r="L493" s="71"/>
      <c r="M493" s="75"/>
      <c r="N493" s="71"/>
      <c r="O493" s="71"/>
      <c r="P493" s="71"/>
      <c r="Q493" s="71"/>
      <c r="R493" s="71"/>
      <c r="S493" s="71"/>
      <c r="T493" s="71"/>
      <c r="U493" s="71"/>
      <c r="V493" s="71"/>
      <c r="W493" s="71"/>
      <c r="X493" s="71"/>
      <c r="Y493" s="71"/>
      <c r="Z493" s="71"/>
      <c r="AA493" s="71"/>
      <c r="AB493" s="71"/>
      <c r="AC493" s="71"/>
      <c r="AD493" s="71"/>
      <c r="AE493" s="71"/>
      <c r="AF493" s="71"/>
      <c r="AG493" s="71"/>
      <c r="AH493" s="71"/>
      <c r="AI493" s="71"/>
      <c r="AJ493" s="71"/>
      <c r="AK493" s="71"/>
      <c r="AL493" s="71"/>
      <c r="AM493" s="71"/>
      <c r="AN493" s="71"/>
      <c r="AO493" s="71"/>
      <c r="AP493" s="71"/>
      <c r="AQ493" s="71"/>
      <c r="AR493" s="71"/>
      <c r="AS493" s="71"/>
      <c r="AT493" s="71"/>
      <c r="AU493" s="71"/>
      <c r="AV493" s="71"/>
      <c r="AW493" s="71"/>
      <c r="AX493" s="71"/>
      <c r="AY493" s="71"/>
      <c r="AZ493" s="71"/>
    </row>
    <row r="494">
      <c r="A494" s="71"/>
      <c r="B494" s="71"/>
      <c r="C494" s="71"/>
      <c r="D494" s="75"/>
      <c r="E494" s="37"/>
      <c r="F494" s="37"/>
      <c r="G494" s="71"/>
      <c r="H494" s="74"/>
      <c r="I494" s="75"/>
      <c r="J494" s="71"/>
      <c r="K494" s="71"/>
      <c r="L494" s="71"/>
      <c r="M494" s="75"/>
      <c r="N494" s="71"/>
      <c r="O494" s="71"/>
      <c r="P494" s="71"/>
      <c r="Q494" s="71"/>
      <c r="R494" s="71"/>
      <c r="S494" s="71"/>
      <c r="T494" s="71"/>
      <c r="U494" s="71"/>
      <c r="V494" s="71"/>
      <c r="W494" s="71"/>
      <c r="X494" s="71"/>
      <c r="Y494" s="71"/>
      <c r="Z494" s="71"/>
      <c r="AA494" s="71"/>
      <c r="AB494" s="71"/>
      <c r="AC494" s="71"/>
      <c r="AD494" s="71"/>
      <c r="AE494" s="71"/>
      <c r="AF494" s="71"/>
      <c r="AG494" s="71"/>
      <c r="AH494" s="71"/>
      <c r="AI494" s="71"/>
      <c r="AJ494" s="71"/>
      <c r="AK494" s="71"/>
      <c r="AL494" s="71"/>
      <c r="AM494" s="71"/>
      <c r="AN494" s="71"/>
      <c r="AO494" s="71"/>
      <c r="AP494" s="71"/>
      <c r="AQ494" s="71"/>
      <c r="AR494" s="71"/>
      <c r="AS494" s="71"/>
      <c r="AT494" s="71"/>
      <c r="AU494" s="71"/>
      <c r="AV494" s="71"/>
      <c r="AW494" s="71"/>
      <c r="AX494" s="71"/>
      <c r="AY494" s="71"/>
      <c r="AZ494" s="71"/>
    </row>
    <row r="495">
      <c r="A495" s="71"/>
      <c r="B495" s="71"/>
      <c r="C495" s="71"/>
      <c r="D495" s="75"/>
      <c r="E495" s="37"/>
      <c r="F495" s="37"/>
      <c r="G495" s="71"/>
      <c r="H495" s="74"/>
      <c r="I495" s="75"/>
      <c r="J495" s="71"/>
      <c r="K495" s="71"/>
      <c r="L495" s="71"/>
      <c r="M495" s="75"/>
      <c r="N495" s="71"/>
      <c r="O495" s="71"/>
      <c r="P495" s="71"/>
      <c r="Q495" s="71"/>
      <c r="R495" s="71"/>
      <c r="S495" s="71"/>
      <c r="T495" s="71"/>
      <c r="U495" s="71"/>
      <c r="V495" s="71"/>
      <c r="W495" s="71"/>
      <c r="X495" s="71"/>
      <c r="Y495" s="71"/>
      <c r="Z495" s="71"/>
      <c r="AA495" s="71"/>
      <c r="AB495" s="71"/>
      <c r="AC495" s="71"/>
      <c r="AD495" s="71"/>
      <c r="AE495" s="71"/>
      <c r="AF495" s="71"/>
      <c r="AG495" s="71"/>
      <c r="AH495" s="71"/>
      <c r="AI495" s="71"/>
      <c r="AJ495" s="71"/>
      <c r="AK495" s="71"/>
      <c r="AL495" s="71"/>
      <c r="AM495" s="71"/>
      <c r="AN495" s="71"/>
      <c r="AO495" s="71"/>
      <c r="AP495" s="71"/>
      <c r="AQ495" s="71"/>
      <c r="AR495" s="71"/>
      <c r="AS495" s="71"/>
      <c r="AT495" s="71"/>
      <c r="AU495" s="71"/>
      <c r="AV495" s="71"/>
      <c r="AW495" s="71"/>
      <c r="AX495" s="71"/>
      <c r="AY495" s="71"/>
      <c r="AZ495" s="71"/>
    </row>
    <row r="496">
      <c r="A496" s="71"/>
      <c r="B496" s="71"/>
      <c r="C496" s="71"/>
      <c r="D496" s="75"/>
      <c r="E496" s="37"/>
      <c r="F496" s="37"/>
      <c r="G496" s="71"/>
      <c r="H496" s="74"/>
      <c r="I496" s="75"/>
      <c r="J496" s="71"/>
      <c r="K496" s="71"/>
      <c r="L496" s="71"/>
      <c r="M496" s="75"/>
      <c r="N496" s="71"/>
      <c r="O496" s="71"/>
      <c r="P496" s="71"/>
      <c r="Q496" s="71"/>
      <c r="R496" s="71"/>
      <c r="S496" s="71"/>
      <c r="T496" s="71"/>
      <c r="U496" s="71"/>
      <c r="V496" s="71"/>
      <c r="W496" s="71"/>
      <c r="X496" s="71"/>
      <c r="Y496" s="71"/>
      <c r="Z496" s="71"/>
      <c r="AA496" s="71"/>
      <c r="AB496" s="71"/>
      <c r="AC496" s="71"/>
      <c r="AD496" s="71"/>
      <c r="AE496" s="71"/>
      <c r="AF496" s="71"/>
      <c r="AG496" s="71"/>
      <c r="AH496" s="71"/>
      <c r="AI496" s="71"/>
      <c r="AJ496" s="71"/>
      <c r="AK496" s="71"/>
      <c r="AL496" s="71"/>
      <c r="AM496" s="71"/>
      <c r="AN496" s="71"/>
      <c r="AO496" s="71"/>
      <c r="AP496" s="71"/>
      <c r="AQ496" s="71"/>
      <c r="AR496" s="71"/>
      <c r="AS496" s="71"/>
      <c r="AT496" s="71"/>
      <c r="AU496" s="71"/>
      <c r="AV496" s="71"/>
      <c r="AW496" s="71"/>
      <c r="AX496" s="71"/>
      <c r="AY496" s="71"/>
      <c r="AZ496" s="71"/>
    </row>
    <row r="497">
      <c r="A497" s="71"/>
      <c r="B497" s="71"/>
      <c r="C497" s="71"/>
      <c r="D497" s="75"/>
      <c r="E497" s="37"/>
      <c r="F497" s="37"/>
      <c r="G497" s="71"/>
      <c r="H497" s="74"/>
      <c r="I497" s="75"/>
      <c r="J497" s="71"/>
      <c r="K497" s="71"/>
      <c r="L497" s="71"/>
      <c r="M497" s="75"/>
      <c r="N497" s="71"/>
      <c r="O497" s="71"/>
      <c r="P497" s="71"/>
      <c r="Q497" s="71"/>
      <c r="R497" s="71"/>
      <c r="S497" s="71"/>
      <c r="T497" s="71"/>
      <c r="U497" s="71"/>
      <c r="V497" s="71"/>
      <c r="W497" s="71"/>
      <c r="X497" s="71"/>
      <c r="Y497" s="71"/>
      <c r="Z497" s="71"/>
      <c r="AA497" s="71"/>
      <c r="AB497" s="71"/>
      <c r="AC497" s="71"/>
      <c r="AD497" s="71"/>
      <c r="AE497" s="71"/>
      <c r="AF497" s="71"/>
      <c r="AG497" s="71"/>
      <c r="AH497" s="71"/>
      <c r="AI497" s="71"/>
      <c r="AJ497" s="71"/>
      <c r="AK497" s="71"/>
      <c r="AL497" s="71"/>
      <c r="AM497" s="71"/>
      <c r="AN497" s="71"/>
      <c r="AO497" s="71"/>
      <c r="AP497" s="71"/>
      <c r="AQ497" s="71"/>
      <c r="AR497" s="71"/>
      <c r="AS497" s="71"/>
      <c r="AT497" s="71"/>
      <c r="AU497" s="71"/>
      <c r="AV497" s="71"/>
      <c r="AW497" s="71"/>
      <c r="AX497" s="71"/>
      <c r="AY497" s="71"/>
      <c r="AZ497" s="71"/>
    </row>
    <row r="498">
      <c r="A498" s="71"/>
      <c r="B498" s="71"/>
      <c r="C498" s="71"/>
      <c r="D498" s="75"/>
      <c r="E498" s="37"/>
      <c r="F498" s="37"/>
      <c r="G498" s="71"/>
      <c r="H498" s="74"/>
      <c r="I498" s="75"/>
      <c r="J498" s="71"/>
      <c r="K498" s="71"/>
      <c r="L498" s="71"/>
      <c r="M498" s="75"/>
      <c r="N498" s="71"/>
      <c r="O498" s="71"/>
      <c r="P498" s="71"/>
      <c r="Q498" s="71"/>
      <c r="R498" s="71"/>
      <c r="S498" s="71"/>
      <c r="T498" s="71"/>
      <c r="U498" s="71"/>
      <c r="V498" s="71"/>
      <c r="W498" s="71"/>
      <c r="X498" s="71"/>
      <c r="Y498" s="71"/>
      <c r="Z498" s="71"/>
      <c r="AA498" s="71"/>
      <c r="AB498" s="71"/>
      <c r="AC498" s="71"/>
      <c r="AD498" s="71"/>
      <c r="AE498" s="71"/>
      <c r="AF498" s="71"/>
      <c r="AG498" s="71"/>
      <c r="AH498" s="71"/>
      <c r="AI498" s="71"/>
      <c r="AJ498" s="71"/>
      <c r="AK498" s="71"/>
      <c r="AL498" s="71"/>
      <c r="AM498" s="71"/>
      <c r="AN498" s="71"/>
      <c r="AO498" s="71"/>
      <c r="AP498" s="71"/>
      <c r="AQ498" s="71"/>
      <c r="AR498" s="71"/>
      <c r="AS498" s="71"/>
      <c r="AT498" s="71"/>
      <c r="AU498" s="71"/>
      <c r="AV498" s="71"/>
      <c r="AW498" s="71"/>
      <c r="AX498" s="71"/>
      <c r="AY498" s="71"/>
      <c r="AZ498" s="71"/>
    </row>
    <row r="499">
      <c r="A499" s="71"/>
      <c r="B499" s="71"/>
      <c r="C499" s="71"/>
      <c r="D499" s="75"/>
      <c r="E499" s="37"/>
      <c r="F499" s="37"/>
      <c r="G499" s="71"/>
      <c r="H499" s="74"/>
      <c r="I499" s="75"/>
      <c r="J499" s="71"/>
      <c r="K499" s="71"/>
      <c r="L499" s="71"/>
      <c r="M499" s="75"/>
      <c r="N499" s="71"/>
      <c r="O499" s="71"/>
      <c r="P499" s="71"/>
      <c r="Q499" s="71"/>
      <c r="R499" s="71"/>
      <c r="S499" s="71"/>
      <c r="T499" s="71"/>
      <c r="U499" s="71"/>
      <c r="V499" s="71"/>
      <c r="W499" s="71"/>
      <c r="X499" s="71"/>
      <c r="Y499" s="71"/>
      <c r="Z499" s="71"/>
      <c r="AA499" s="71"/>
      <c r="AB499" s="71"/>
      <c r="AC499" s="71"/>
      <c r="AD499" s="71"/>
      <c r="AE499" s="71"/>
      <c r="AF499" s="71"/>
      <c r="AG499" s="71"/>
      <c r="AH499" s="71"/>
      <c r="AI499" s="71"/>
      <c r="AJ499" s="71"/>
      <c r="AK499" s="71"/>
      <c r="AL499" s="71"/>
      <c r="AM499" s="71"/>
      <c r="AN499" s="71"/>
      <c r="AO499" s="71"/>
      <c r="AP499" s="71"/>
      <c r="AQ499" s="71"/>
      <c r="AR499" s="71"/>
      <c r="AS499" s="71"/>
      <c r="AT499" s="71"/>
      <c r="AU499" s="71"/>
      <c r="AV499" s="71"/>
      <c r="AW499" s="71"/>
      <c r="AX499" s="71"/>
      <c r="AY499" s="71"/>
      <c r="AZ499" s="71"/>
    </row>
    <row r="500">
      <c r="A500" s="71"/>
      <c r="B500" s="71"/>
      <c r="C500" s="71"/>
      <c r="D500" s="75"/>
      <c r="E500" s="37"/>
      <c r="F500" s="37"/>
      <c r="G500" s="71"/>
      <c r="H500" s="74"/>
      <c r="I500" s="75"/>
      <c r="J500" s="71"/>
      <c r="K500" s="71"/>
      <c r="L500" s="71"/>
      <c r="M500" s="75"/>
      <c r="N500" s="71"/>
      <c r="O500" s="71"/>
      <c r="P500" s="71"/>
      <c r="Q500" s="71"/>
      <c r="R500" s="71"/>
      <c r="S500" s="71"/>
      <c r="T500" s="71"/>
      <c r="U500" s="71"/>
      <c r="V500" s="71"/>
      <c r="W500" s="71"/>
      <c r="X500" s="71"/>
      <c r="Y500" s="71"/>
      <c r="Z500" s="71"/>
      <c r="AA500" s="71"/>
      <c r="AB500" s="71"/>
      <c r="AC500" s="71"/>
      <c r="AD500" s="71"/>
      <c r="AE500" s="71"/>
      <c r="AF500" s="71"/>
      <c r="AG500" s="71"/>
      <c r="AH500" s="71"/>
      <c r="AI500" s="71"/>
      <c r="AJ500" s="71"/>
      <c r="AK500" s="71"/>
      <c r="AL500" s="71"/>
      <c r="AM500" s="71"/>
      <c r="AN500" s="71"/>
      <c r="AO500" s="71"/>
      <c r="AP500" s="71"/>
      <c r="AQ500" s="71"/>
      <c r="AR500" s="71"/>
      <c r="AS500" s="71"/>
      <c r="AT500" s="71"/>
      <c r="AU500" s="71"/>
      <c r="AV500" s="71"/>
      <c r="AW500" s="71"/>
      <c r="AX500" s="71"/>
      <c r="AY500" s="71"/>
      <c r="AZ500" s="71"/>
    </row>
    <row r="501">
      <c r="A501" s="71"/>
      <c r="B501" s="71"/>
      <c r="C501" s="71"/>
      <c r="D501" s="75"/>
      <c r="E501" s="37"/>
      <c r="F501" s="37"/>
      <c r="G501" s="71"/>
      <c r="H501" s="74"/>
      <c r="I501" s="75"/>
      <c r="J501" s="71"/>
      <c r="K501" s="71"/>
      <c r="L501" s="71"/>
      <c r="M501" s="75"/>
      <c r="N501" s="71"/>
      <c r="O501" s="71"/>
      <c r="P501" s="71"/>
      <c r="Q501" s="71"/>
      <c r="R501" s="71"/>
      <c r="S501" s="71"/>
      <c r="T501" s="71"/>
      <c r="U501" s="71"/>
      <c r="V501" s="71"/>
      <c r="W501" s="71"/>
      <c r="X501" s="71"/>
      <c r="Y501" s="71"/>
      <c r="Z501" s="71"/>
      <c r="AA501" s="71"/>
      <c r="AB501" s="71"/>
      <c r="AC501" s="71"/>
      <c r="AD501" s="71"/>
      <c r="AE501" s="71"/>
      <c r="AF501" s="71"/>
      <c r="AG501" s="71"/>
      <c r="AH501" s="71"/>
      <c r="AI501" s="71"/>
      <c r="AJ501" s="71"/>
      <c r="AK501" s="71"/>
      <c r="AL501" s="71"/>
      <c r="AM501" s="71"/>
      <c r="AN501" s="71"/>
      <c r="AO501" s="71"/>
      <c r="AP501" s="71"/>
      <c r="AQ501" s="71"/>
      <c r="AR501" s="71"/>
      <c r="AS501" s="71"/>
      <c r="AT501" s="71"/>
      <c r="AU501" s="71"/>
      <c r="AV501" s="71"/>
      <c r="AW501" s="71"/>
      <c r="AX501" s="71"/>
      <c r="AY501" s="71"/>
      <c r="AZ501" s="71"/>
    </row>
    <row r="502">
      <c r="A502" s="71"/>
      <c r="B502" s="71"/>
      <c r="C502" s="71"/>
      <c r="D502" s="75"/>
      <c r="E502" s="37"/>
      <c r="F502" s="37"/>
      <c r="G502" s="71"/>
      <c r="H502" s="74"/>
      <c r="I502" s="75"/>
      <c r="J502" s="71"/>
      <c r="K502" s="71"/>
      <c r="L502" s="71"/>
      <c r="M502" s="75"/>
      <c r="N502" s="71"/>
      <c r="O502" s="71"/>
      <c r="P502" s="71"/>
      <c r="Q502" s="71"/>
      <c r="R502" s="71"/>
      <c r="S502" s="71"/>
      <c r="T502" s="71"/>
      <c r="U502" s="71"/>
      <c r="V502" s="71"/>
      <c r="W502" s="71"/>
      <c r="X502" s="71"/>
      <c r="Y502" s="71"/>
      <c r="Z502" s="71"/>
      <c r="AA502" s="71"/>
      <c r="AB502" s="71"/>
      <c r="AC502" s="71"/>
      <c r="AD502" s="71"/>
      <c r="AE502" s="71"/>
      <c r="AF502" s="71"/>
      <c r="AG502" s="71"/>
      <c r="AH502" s="71"/>
      <c r="AI502" s="71"/>
      <c r="AJ502" s="71"/>
      <c r="AK502" s="71"/>
      <c r="AL502" s="71"/>
      <c r="AM502" s="71"/>
      <c r="AN502" s="71"/>
      <c r="AO502" s="71"/>
      <c r="AP502" s="71"/>
      <c r="AQ502" s="71"/>
      <c r="AR502" s="71"/>
      <c r="AS502" s="71"/>
      <c r="AT502" s="71"/>
      <c r="AU502" s="71"/>
      <c r="AV502" s="71"/>
      <c r="AW502" s="71"/>
      <c r="AX502" s="71"/>
      <c r="AY502" s="71"/>
      <c r="AZ502" s="71"/>
    </row>
    <row r="503">
      <c r="A503" s="71"/>
      <c r="B503" s="71"/>
      <c r="C503" s="71"/>
      <c r="D503" s="75"/>
      <c r="E503" s="37"/>
      <c r="F503" s="37"/>
      <c r="G503" s="71"/>
      <c r="H503" s="74"/>
      <c r="I503" s="75"/>
      <c r="J503" s="71"/>
      <c r="K503" s="71"/>
      <c r="L503" s="71"/>
      <c r="M503" s="75"/>
      <c r="N503" s="71"/>
      <c r="O503" s="71"/>
      <c r="P503" s="71"/>
      <c r="Q503" s="71"/>
      <c r="R503" s="71"/>
      <c r="S503" s="71"/>
      <c r="T503" s="71"/>
      <c r="U503" s="71"/>
      <c r="V503" s="71"/>
      <c r="W503" s="71"/>
      <c r="X503" s="71"/>
      <c r="Y503" s="71"/>
      <c r="Z503" s="71"/>
      <c r="AA503" s="71"/>
      <c r="AB503" s="71"/>
      <c r="AC503" s="71"/>
      <c r="AD503" s="71"/>
      <c r="AE503" s="71"/>
      <c r="AF503" s="71"/>
      <c r="AG503" s="71"/>
      <c r="AH503" s="71"/>
      <c r="AI503" s="71"/>
      <c r="AJ503" s="71"/>
      <c r="AK503" s="71"/>
      <c r="AL503" s="71"/>
      <c r="AM503" s="71"/>
      <c r="AN503" s="71"/>
      <c r="AO503" s="71"/>
      <c r="AP503" s="71"/>
      <c r="AQ503" s="71"/>
      <c r="AR503" s="71"/>
      <c r="AS503" s="71"/>
      <c r="AT503" s="71"/>
      <c r="AU503" s="71"/>
      <c r="AV503" s="71"/>
      <c r="AW503" s="71"/>
      <c r="AX503" s="71"/>
      <c r="AY503" s="71"/>
      <c r="AZ503" s="71"/>
    </row>
    <row r="504">
      <c r="A504" s="71"/>
      <c r="B504" s="71"/>
      <c r="C504" s="71"/>
      <c r="D504" s="75"/>
      <c r="E504" s="37"/>
      <c r="F504" s="37"/>
      <c r="G504" s="71"/>
      <c r="H504" s="74"/>
      <c r="I504" s="75"/>
      <c r="J504" s="71"/>
      <c r="K504" s="71"/>
      <c r="L504" s="71"/>
      <c r="M504" s="75"/>
      <c r="N504" s="71"/>
      <c r="O504" s="71"/>
      <c r="P504" s="71"/>
      <c r="Q504" s="71"/>
      <c r="R504" s="71"/>
      <c r="S504" s="71"/>
      <c r="T504" s="71"/>
      <c r="U504" s="71"/>
      <c r="V504" s="71"/>
      <c r="W504" s="71"/>
      <c r="X504" s="71"/>
      <c r="Y504" s="71"/>
      <c r="Z504" s="71"/>
      <c r="AA504" s="71"/>
      <c r="AB504" s="71"/>
      <c r="AC504" s="71"/>
      <c r="AD504" s="71"/>
      <c r="AE504" s="71"/>
      <c r="AF504" s="71"/>
      <c r="AG504" s="71"/>
      <c r="AH504" s="71"/>
      <c r="AI504" s="71"/>
      <c r="AJ504" s="71"/>
      <c r="AK504" s="71"/>
      <c r="AL504" s="71"/>
      <c r="AM504" s="71"/>
      <c r="AN504" s="71"/>
      <c r="AO504" s="71"/>
      <c r="AP504" s="71"/>
      <c r="AQ504" s="71"/>
      <c r="AR504" s="71"/>
      <c r="AS504" s="71"/>
      <c r="AT504" s="71"/>
      <c r="AU504" s="71"/>
      <c r="AV504" s="71"/>
      <c r="AW504" s="71"/>
      <c r="AX504" s="71"/>
      <c r="AY504" s="71"/>
      <c r="AZ504" s="71"/>
    </row>
    <row r="505">
      <c r="A505" s="71"/>
      <c r="B505" s="71"/>
      <c r="C505" s="71"/>
      <c r="D505" s="75"/>
      <c r="E505" s="37"/>
      <c r="F505" s="37"/>
      <c r="G505" s="71"/>
      <c r="H505" s="74"/>
      <c r="I505" s="75"/>
      <c r="J505" s="71"/>
      <c r="K505" s="71"/>
      <c r="L505" s="71"/>
      <c r="M505" s="75"/>
      <c r="N505" s="71"/>
      <c r="O505" s="71"/>
      <c r="P505" s="71"/>
      <c r="Q505" s="71"/>
      <c r="R505" s="71"/>
      <c r="S505" s="71"/>
      <c r="T505" s="71"/>
      <c r="U505" s="71"/>
      <c r="V505" s="71"/>
      <c r="W505" s="71"/>
      <c r="X505" s="71"/>
      <c r="Y505" s="71"/>
      <c r="Z505" s="71"/>
      <c r="AA505" s="71"/>
      <c r="AB505" s="71"/>
      <c r="AC505" s="71"/>
      <c r="AD505" s="71"/>
      <c r="AE505" s="71"/>
      <c r="AF505" s="71"/>
      <c r="AG505" s="71"/>
      <c r="AH505" s="71"/>
      <c r="AI505" s="71"/>
      <c r="AJ505" s="71"/>
      <c r="AK505" s="71"/>
      <c r="AL505" s="71"/>
      <c r="AM505" s="71"/>
      <c r="AN505" s="71"/>
      <c r="AO505" s="71"/>
      <c r="AP505" s="71"/>
      <c r="AQ505" s="71"/>
      <c r="AR505" s="71"/>
      <c r="AS505" s="71"/>
      <c r="AT505" s="71"/>
      <c r="AU505" s="71"/>
      <c r="AV505" s="71"/>
      <c r="AW505" s="71"/>
      <c r="AX505" s="71"/>
      <c r="AY505" s="71"/>
      <c r="AZ505" s="71"/>
    </row>
    <row r="506">
      <c r="A506" s="71"/>
      <c r="B506" s="71"/>
      <c r="C506" s="71"/>
      <c r="D506" s="75"/>
      <c r="E506" s="37"/>
      <c r="F506" s="37"/>
      <c r="G506" s="71"/>
      <c r="H506" s="74"/>
      <c r="I506" s="75"/>
      <c r="J506" s="71"/>
      <c r="K506" s="71"/>
      <c r="L506" s="71"/>
      <c r="M506" s="75"/>
      <c r="N506" s="71"/>
      <c r="O506" s="71"/>
      <c r="P506" s="71"/>
      <c r="Q506" s="71"/>
      <c r="R506" s="71"/>
      <c r="S506" s="71"/>
      <c r="T506" s="71"/>
      <c r="U506" s="71"/>
      <c r="V506" s="71"/>
      <c r="W506" s="71"/>
      <c r="X506" s="71"/>
      <c r="Y506" s="71"/>
      <c r="Z506" s="71"/>
      <c r="AA506" s="71"/>
      <c r="AB506" s="71"/>
      <c r="AC506" s="71"/>
      <c r="AD506" s="71"/>
      <c r="AE506" s="71"/>
      <c r="AF506" s="71"/>
      <c r="AG506" s="71"/>
      <c r="AH506" s="71"/>
      <c r="AI506" s="71"/>
      <c r="AJ506" s="71"/>
      <c r="AK506" s="71"/>
      <c r="AL506" s="71"/>
      <c r="AM506" s="71"/>
      <c r="AN506" s="71"/>
      <c r="AO506" s="71"/>
      <c r="AP506" s="71"/>
      <c r="AQ506" s="71"/>
      <c r="AR506" s="71"/>
      <c r="AS506" s="71"/>
      <c r="AT506" s="71"/>
      <c r="AU506" s="71"/>
      <c r="AV506" s="71"/>
      <c r="AW506" s="71"/>
      <c r="AX506" s="71"/>
      <c r="AY506" s="71"/>
      <c r="AZ506" s="71"/>
    </row>
    <row r="507">
      <c r="A507" s="71"/>
      <c r="B507" s="71"/>
      <c r="C507" s="71"/>
      <c r="D507" s="75"/>
      <c r="E507" s="37"/>
      <c r="F507" s="37"/>
      <c r="G507" s="71"/>
      <c r="H507" s="74"/>
      <c r="I507" s="75"/>
      <c r="J507" s="71"/>
      <c r="K507" s="71"/>
      <c r="L507" s="71"/>
      <c r="M507" s="75"/>
      <c r="N507" s="71"/>
      <c r="O507" s="71"/>
      <c r="P507" s="71"/>
      <c r="Q507" s="71"/>
      <c r="R507" s="71"/>
      <c r="S507" s="71"/>
      <c r="T507" s="71"/>
      <c r="U507" s="71"/>
      <c r="V507" s="71"/>
      <c r="W507" s="71"/>
      <c r="X507" s="71"/>
      <c r="Y507" s="71"/>
      <c r="Z507" s="71"/>
      <c r="AA507" s="71"/>
      <c r="AB507" s="71"/>
      <c r="AC507" s="71"/>
      <c r="AD507" s="71"/>
      <c r="AE507" s="71"/>
      <c r="AF507" s="71"/>
      <c r="AG507" s="71"/>
      <c r="AH507" s="71"/>
      <c r="AI507" s="71"/>
      <c r="AJ507" s="71"/>
      <c r="AK507" s="71"/>
      <c r="AL507" s="71"/>
      <c r="AM507" s="71"/>
      <c r="AN507" s="71"/>
      <c r="AO507" s="71"/>
      <c r="AP507" s="71"/>
      <c r="AQ507" s="71"/>
      <c r="AR507" s="71"/>
      <c r="AS507" s="71"/>
      <c r="AT507" s="71"/>
      <c r="AU507" s="71"/>
      <c r="AV507" s="71"/>
      <c r="AW507" s="71"/>
      <c r="AX507" s="71"/>
      <c r="AY507" s="71"/>
      <c r="AZ507" s="71"/>
    </row>
    <row r="508">
      <c r="A508" s="71"/>
      <c r="B508" s="71"/>
      <c r="C508" s="71"/>
      <c r="D508" s="75"/>
      <c r="E508" s="37"/>
      <c r="F508" s="37"/>
      <c r="G508" s="71"/>
      <c r="H508" s="74"/>
      <c r="I508" s="75"/>
      <c r="J508" s="71"/>
      <c r="K508" s="71"/>
      <c r="L508" s="71"/>
      <c r="M508" s="75"/>
      <c r="N508" s="71"/>
      <c r="O508" s="71"/>
      <c r="P508" s="71"/>
      <c r="Q508" s="71"/>
      <c r="R508" s="71"/>
      <c r="S508" s="71"/>
      <c r="T508" s="71"/>
      <c r="U508" s="71"/>
      <c r="V508" s="71"/>
      <c r="W508" s="71"/>
      <c r="X508" s="71"/>
      <c r="Y508" s="71"/>
      <c r="Z508" s="71"/>
      <c r="AA508" s="71"/>
      <c r="AB508" s="71"/>
      <c r="AC508" s="71"/>
      <c r="AD508" s="71"/>
      <c r="AE508" s="71"/>
      <c r="AF508" s="71"/>
      <c r="AG508" s="71"/>
      <c r="AH508" s="71"/>
      <c r="AI508" s="71"/>
      <c r="AJ508" s="71"/>
      <c r="AK508" s="71"/>
      <c r="AL508" s="71"/>
      <c r="AM508" s="71"/>
      <c r="AN508" s="71"/>
      <c r="AO508" s="71"/>
      <c r="AP508" s="71"/>
      <c r="AQ508" s="71"/>
      <c r="AR508" s="71"/>
      <c r="AS508" s="71"/>
      <c r="AT508" s="71"/>
      <c r="AU508" s="71"/>
      <c r="AV508" s="71"/>
      <c r="AW508" s="71"/>
      <c r="AX508" s="71"/>
      <c r="AY508" s="71"/>
      <c r="AZ508" s="71"/>
    </row>
    <row r="509">
      <c r="A509" s="71"/>
      <c r="B509" s="71"/>
      <c r="C509" s="71"/>
      <c r="D509" s="75"/>
      <c r="E509" s="37"/>
      <c r="F509" s="37"/>
      <c r="G509" s="71"/>
      <c r="H509" s="74"/>
      <c r="I509" s="75"/>
      <c r="J509" s="71"/>
      <c r="K509" s="71"/>
      <c r="L509" s="71"/>
      <c r="M509" s="75"/>
      <c r="N509" s="71"/>
      <c r="O509" s="71"/>
      <c r="P509" s="71"/>
      <c r="Q509" s="71"/>
      <c r="R509" s="71"/>
      <c r="S509" s="71"/>
      <c r="T509" s="71"/>
      <c r="U509" s="71"/>
      <c r="V509" s="71"/>
      <c r="W509" s="71"/>
      <c r="X509" s="71"/>
      <c r="Y509" s="71"/>
      <c r="Z509" s="71"/>
      <c r="AA509" s="71"/>
      <c r="AB509" s="71"/>
      <c r="AC509" s="71"/>
      <c r="AD509" s="71"/>
      <c r="AE509" s="71"/>
      <c r="AF509" s="71"/>
      <c r="AG509" s="71"/>
      <c r="AH509" s="71"/>
      <c r="AI509" s="71"/>
      <c r="AJ509" s="71"/>
      <c r="AK509" s="71"/>
      <c r="AL509" s="71"/>
      <c r="AM509" s="71"/>
      <c r="AN509" s="71"/>
      <c r="AO509" s="71"/>
      <c r="AP509" s="71"/>
      <c r="AQ509" s="71"/>
      <c r="AR509" s="71"/>
      <c r="AS509" s="71"/>
      <c r="AT509" s="71"/>
      <c r="AU509" s="71"/>
      <c r="AV509" s="71"/>
      <c r="AW509" s="71"/>
      <c r="AX509" s="71"/>
      <c r="AY509" s="71"/>
      <c r="AZ509" s="71"/>
    </row>
    <row r="510">
      <c r="A510" s="71"/>
      <c r="B510" s="71"/>
      <c r="C510" s="71"/>
      <c r="D510" s="75"/>
      <c r="E510" s="37"/>
      <c r="F510" s="37"/>
      <c r="G510" s="71"/>
      <c r="H510" s="74"/>
      <c r="I510" s="75"/>
      <c r="J510" s="71"/>
      <c r="K510" s="71"/>
      <c r="L510" s="71"/>
      <c r="M510" s="75"/>
      <c r="N510" s="71"/>
      <c r="O510" s="71"/>
      <c r="P510" s="71"/>
      <c r="Q510" s="71"/>
      <c r="R510" s="71"/>
      <c r="S510" s="71"/>
      <c r="T510" s="71"/>
      <c r="U510" s="71"/>
      <c r="V510" s="71"/>
      <c r="W510" s="71"/>
      <c r="X510" s="71"/>
      <c r="Y510" s="71"/>
      <c r="Z510" s="71"/>
      <c r="AA510" s="71"/>
      <c r="AB510" s="71"/>
      <c r="AC510" s="71"/>
      <c r="AD510" s="71"/>
      <c r="AE510" s="71"/>
      <c r="AF510" s="71"/>
      <c r="AG510" s="71"/>
      <c r="AH510" s="71"/>
      <c r="AI510" s="71"/>
      <c r="AJ510" s="71"/>
      <c r="AK510" s="71"/>
      <c r="AL510" s="71"/>
      <c r="AM510" s="71"/>
      <c r="AN510" s="71"/>
      <c r="AO510" s="71"/>
      <c r="AP510" s="71"/>
      <c r="AQ510" s="71"/>
      <c r="AR510" s="71"/>
      <c r="AS510" s="71"/>
      <c r="AT510" s="71"/>
      <c r="AU510" s="71"/>
      <c r="AV510" s="71"/>
      <c r="AW510" s="71"/>
      <c r="AX510" s="71"/>
      <c r="AY510" s="71"/>
      <c r="AZ510" s="71"/>
    </row>
    <row r="511">
      <c r="A511" s="71"/>
      <c r="B511" s="71"/>
      <c r="C511" s="71"/>
      <c r="D511" s="75"/>
      <c r="E511" s="37"/>
      <c r="F511" s="37"/>
      <c r="G511" s="71"/>
      <c r="H511" s="74"/>
      <c r="I511" s="75"/>
      <c r="J511" s="71"/>
      <c r="K511" s="71"/>
      <c r="L511" s="71"/>
      <c r="M511" s="75"/>
      <c r="N511" s="71"/>
      <c r="O511" s="71"/>
      <c r="P511" s="71"/>
      <c r="Q511" s="71"/>
      <c r="R511" s="71"/>
      <c r="S511" s="71"/>
      <c r="T511" s="71"/>
      <c r="U511" s="71"/>
      <c r="V511" s="71"/>
      <c r="W511" s="71"/>
      <c r="X511" s="71"/>
      <c r="Y511" s="71"/>
      <c r="Z511" s="71"/>
      <c r="AA511" s="71"/>
      <c r="AB511" s="71"/>
      <c r="AC511" s="71"/>
      <c r="AD511" s="71"/>
      <c r="AE511" s="71"/>
      <c r="AF511" s="71"/>
      <c r="AG511" s="71"/>
      <c r="AH511" s="71"/>
      <c r="AI511" s="71"/>
      <c r="AJ511" s="71"/>
      <c r="AK511" s="71"/>
      <c r="AL511" s="71"/>
      <c r="AM511" s="71"/>
      <c r="AN511" s="71"/>
      <c r="AO511" s="71"/>
      <c r="AP511" s="71"/>
      <c r="AQ511" s="71"/>
      <c r="AR511" s="71"/>
      <c r="AS511" s="71"/>
      <c r="AT511" s="71"/>
      <c r="AU511" s="71"/>
      <c r="AV511" s="71"/>
      <c r="AW511" s="71"/>
      <c r="AX511" s="71"/>
      <c r="AY511" s="71"/>
      <c r="AZ511" s="71"/>
    </row>
    <row r="512">
      <c r="A512" s="71"/>
      <c r="B512" s="71"/>
      <c r="C512" s="71"/>
      <c r="D512" s="75"/>
      <c r="E512" s="37"/>
      <c r="F512" s="37"/>
      <c r="G512" s="71"/>
      <c r="H512" s="74"/>
      <c r="I512" s="75"/>
      <c r="J512" s="71"/>
      <c r="K512" s="71"/>
      <c r="L512" s="71"/>
      <c r="M512" s="75"/>
      <c r="N512" s="71"/>
      <c r="O512" s="71"/>
      <c r="P512" s="71"/>
      <c r="Q512" s="71"/>
      <c r="R512" s="71"/>
      <c r="S512" s="71"/>
      <c r="T512" s="71"/>
      <c r="U512" s="71"/>
      <c r="V512" s="71"/>
      <c r="W512" s="71"/>
      <c r="X512" s="71"/>
      <c r="Y512" s="71"/>
      <c r="Z512" s="71"/>
      <c r="AA512" s="71"/>
      <c r="AB512" s="71"/>
      <c r="AC512" s="71"/>
      <c r="AD512" s="71"/>
      <c r="AE512" s="71"/>
      <c r="AF512" s="71"/>
      <c r="AG512" s="71"/>
      <c r="AH512" s="71"/>
      <c r="AI512" s="71"/>
      <c r="AJ512" s="71"/>
      <c r="AK512" s="71"/>
      <c r="AL512" s="71"/>
      <c r="AM512" s="71"/>
      <c r="AN512" s="71"/>
      <c r="AO512" s="71"/>
      <c r="AP512" s="71"/>
      <c r="AQ512" s="71"/>
      <c r="AR512" s="71"/>
      <c r="AS512" s="71"/>
      <c r="AT512" s="71"/>
      <c r="AU512" s="71"/>
      <c r="AV512" s="71"/>
      <c r="AW512" s="71"/>
      <c r="AX512" s="71"/>
      <c r="AY512" s="71"/>
      <c r="AZ512" s="71"/>
    </row>
    <row r="513">
      <c r="A513" s="71"/>
      <c r="B513" s="71"/>
      <c r="C513" s="71"/>
      <c r="D513" s="75"/>
      <c r="E513" s="37"/>
      <c r="F513" s="37"/>
      <c r="G513" s="71"/>
      <c r="H513" s="74"/>
      <c r="I513" s="75"/>
      <c r="J513" s="71"/>
      <c r="K513" s="71"/>
      <c r="L513" s="71"/>
      <c r="M513" s="75"/>
      <c r="N513" s="71"/>
      <c r="O513" s="71"/>
      <c r="P513" s="71"/>
      <c r="Q513" s="71"/>
      <c r="R513" s="71"/>
      <c r="S513" s="71"/>
      <c r="T513" s="71"/>
      <c r="U513" s="71"/>
      <c r="V513" s="71"/>
      <c r="W513" s="71"/>
      <c r="X513" s="71"/>
      <c r="Y513" s="71"/>
      <c r="Z513" s="71"/>
      <c r="AA513" s="71"/>
      <c r="AB513" s="71"/>
      <c r="AC513" s="71"/>
      <c r="AD513" s="71"/>
      <c r="AE513" s="71"/>
      <c r="AF513" s="71"/>
      <c r="AG513" s="71"/>
      <c r="AH513" s="71"/>
      <c r="AI513" s="71"/>
      <c r="AJ513" s="71"/>
      <c r="AK513" s="71"/>
      <c r="AL513" s="71"/>
      <c r="AM513" s="71"/>
      <c r="AN513" s="71"/>
      <c r="AO513" s="71"/>
      <c r="AP513" s="71"/>
      <c r="AQ513" s="71"/>
      <c r="AR513" s="71"/>
      <c r="AS513" s="71"/>
      <c r="AT513" s="71"/>
      <c r="AU513" s="71"/>
      <c r="AV513" s="71"/>
      <c r="AW513" s="71"/>
      <c r="AX513" s="71"/>
      <c r="AY513" s="71"/>
      <c r="AZ513" s="71"/>
    </row>
    <row r="514">
      <c r="A514" s="71"/>
      <c r="B514" s="71"/>
      <c r="C514" s="71"/>
      <c r="D514" s="75"/>
      <c r="E514" s="37"/>
      <c r="F514" s="37"/>
      <c r="G514" s="71"/>
      <c r="H514" s="74"/>
      <c r="I514" s="75"/>
      <c r="J514" s="71"/>
      <c r="K514" s="71"/>
      <c r="L514" s="71"/>
      <c r="M514" s="75"/>
      <c r="N514" s="71"/>
      <c r="O514" s="71"/>
      <c r="P514" s="71"/>
      <c r="Q514" s="71"/>
      <c r="R514" s="71"/>
      <c r="S514" s="71"/>
      <c r="T514" s="71"/>
      <c r="U514" s="71"/>
      <c r="V514" s="71"/>
      <c r="W514" s="71"/>
      <c r="X514" s="71"/>
      <c r="Y514" s="71"/>
      <c r="Z514" s="71"/>
      <c r="AA514" s="71"/>
      <c r="AB514" s="71"/>
      <c r="AC514" s="71"/>
      <c r="AD514" s="71"/>
      <c r="AE514" s="71"/>
      <c r="AF514" s="71"/>
      <c r="AG514" s="71"/>
      <c r="AH514" s="71"/>
      <c r="AI514" s="71"/>
      <c r="AJ514" s="71"/>
      <c r="AK514" s="71"/>
      <c r="AL514" s="71"/>
      <c r="AM514" s="71"/>
      <c r="AN514" s="71"/>
      <c r="AO514" s="71"/>
      <c r="AP514" s="71"/>
      <c r="AQ514" s="71"/>
      <c r="AR514" s="71"/>
      <c r="AS514" s="71"/>
      <c r="AT514" s="71"/>
      <c r="AU514" s="71"/>
      <c r="AV514" s="71"/>
      <c r="AW514" s="71"/>
      <c r="AX514" s="71"/>
      <c r="AY514" s="71"/>
      <c r="AZ514" s="71"/>
    </row>
    <row r="515">
      <c r="A515" s="71"/>
      <c r="B515" s="71"/>
      <c r="C515" s="71"/>
      <c r="D515" s="75"/>
      <c r="E515" s="37"/>
      <c r="F515" s="37"/>
      <c r="G515" s="71"/>
      <c r="H515" s="74"/>
      <c r="I515" s="75"/>
      <c r="J515" s="71"/>
      <c r="K515" s="71"/>
      <c r="L515" s="71"/>
      <c r="M515" s="75"/>
      <c r="N515" s="71"/>
      <c r="O515" s="71"/>
      <c r="P515" s="71"/>
      <c r="Q515" s="71"/>
      <c r="R515" s="71"/>
      <c r="S515" s="71"/>
      <c r="T515" s="71"/>
      <c r="U515" s="71"/>
      <c r="V515" s="71"/>
      <c r="W515" s="71"/>
      <c r="X515" s="71"/>
      <c r="Y515" s="71"/>
      <c r="Z515" s="71"/>
      <c r="AA515" s="71"/>
      <c r="AB515" s="71"/>
      <c r="AC515" s="71"/>
      <c r="AD515" s="71"/>
      <c r="AE515" s="71"/>
      <c r="AF515" s="71"/>
      <c r="AG515" s="71"/>
      <c r="AH515" s="71"/>
      <c r="AI515" s="71"/>
      <c r="AJ515" s="71"/>
      <c r="AK515" s="71"/>
      <c r="AL515" s="71"/>
      <c r="AM515" s="71"/>
      <c r="AN515" s="71"/>
      <c r="AO515" s="71"/>
      <c r="AP515" s="71"/>
      <c r="AQ515" s="71"/>
      <c r="AR515" s="71"/>
      <c r="AS515" s="71"/>
      <c r="AT515" s="71"/>
      <c r="AU515" s="71"/>
      <c r="AV515" s="71"/>
      <c r="AW515" s="71"/>
      <c r="AX515" s="71"/>
      <c r="AY515" s="71"/>
      <c r="AZ515" s="71"/>
    </row>
    <row r="516">
      <c r="A516" s="71"/>
      <c r="B516" s="71"/>
      <c r="C516" s="71"/>
      <c r="D516" s="75"/>
      <c r="E516" s="37"/>
      <c r="F516" s="37"/>
      <c r="G516" s="71"/>
      <c r="H516" s="74"/>
      <c r="I516" s="75"/>
      <c r="J516" s="71"/>
      <c r="K516" s="71"/>
      <c r="L516" s="71"/>
      <c r="M516" s="75"/>
      <c r="N516" s="71"/>
      <c r="O516" s="71"/>
      <c r="P516" s="71"/>
      <c r="Q516" s="71"/>
      <c r="R516" s="71"/>
      <c r="S516" s="71"/>
      <c r="T516" s="71"/>
      <c r="U516" s="71"/>
      <c r="V516" s="71"/>
      <c r="W516" s="71"/>
      <c r="X516" s="71"/>
      <c r="Y516" s="71"/>
      <c r="Z516" s="71"/>
      <c r="AA516" s="71"/>
      <c r="AB516" s="71"/>
      <c r="AC516" s="71"/>
      <c r="AD516" s="71"/>
      <c r="AE516" s="71"/>
      <c r="AF516" s="71"/>
      <c r="AG516" s="71"/>
      <c r="AH516" s="71"/>
      <c r="AI516" s="71"/>
      <c r="AJ516" s="71"/>
      <c r="AK516" s="71"/>
      <c r="AL516" s="71"/>
      <c r="AM516" s="71"/>
      <c r="AN516" s="71"/>
      <c r="AO516" s="71"/>
      <c r="AP516" s="71"/>
      <c r="AQ516" s="71"/>
      <c r="AR516" s="71"/>
      <c r="AS516" s="71"/>
      <c r="AT516" s="71"/>
      <c r="AU516" s="71"/>
      <c r="AV516" s="71"/>
      <c r="AW516" s="71"/>
      <c r="AX516" s="71"/>
      <c r="AY516" s="71"/>
      <c r="AZ516" s="71"/>
    </row>
    <row r="517">
      <c r="A517" s="71"/>
      <c r="B517" s="71"/>
      <c r="C517" s="71"/>
      <c r="D517" s="75"/>
      <c r="E517" s="37"/>
      <c r="F517" s="37"/>
      <c r="G517" s="71"/>
      <c r="H517" s="74"/>
      <c r="I517" s="75"/>
      <c r="J517" s="71"/>
      <c r="K517" s="71"/>
      <c r="L517" s="71"/>
      <c r="M517" s="75"/>
      <c r="N517" s="71"/>
      <c r="O517" s="71"/>
      <c r="P517" s="71"/>
      <c r="Q517" s="71"/>
      <c r="R517" s="71"/>
      <c r="S517" s="71"/>
      <c r="T517" s="71"/>
      <c r="U517" s="71"/>
      <c r="V517" s="71"/>
      <c r="W517" s="71"/>
      <c r="X517" s="71"/>
      <c r="Y517" s="71"/>
      <c r="Z517" s="71"/>
      <c r="AA517" s="71"/>
      <c r="AB517" s="71"/>
      <c r="AC517" s="71"/>
      <c r="AD517" s="71"/>
      <c r="AE517" s="71"/>
      <c r="AF517" s="71"/>
      <c r="AG517" s="71"/>
      <c r="AH517" s="71"/>
      <c r="AI517" s="71"/>
      <c r="AJ517" s="71"/>
      <c r="AK517" s="71"/>
      <c r="AL517" s="71"/>
      <c r="AM517" s="71"/>
      <c r="AN517" s="71"/>
      <c r="AO517" s="71"/>
      <c r="AP517" s="71"/>
      <c r="AQ517" s="71"/>
      <c r="AR517" s="71"/>
      <c r="AS517" s="71"/>
      <c r="AT517" s="71"/>
      <c r="AU517" s="71"/>
      <c r="AV517" s="71"/>
      <c r="AW517" s="71"/>
      <c r="AX517" s="71"/>
      <c r="AY517" s="71"/>
      <c r="AZ517" s="71"/>
    </row>
    <row r="518">
      <c r="A518" s="71"/>
      <c r="B518" s="71"/>
      <c r="C518" s="71"/>
      <c r="D518" s="75"/>
      <c r="E518" s="37"/>
      <c r="F518" s="37"/>
      <c r="G518" s="71"/>
      <c r="H518" s="74"/>
      <c r="I518" s="75"/>
      <c r="J518" s="71"/>
      <c r="K518" s="71"/>
      <c r="L518" s="71"/>
      <c r="M518" s="75"/>
      <c r="N518" s="71"/>
      <c r="O518" s="71"/>
      <c r="P518" s="71"/>
      <c r="Q518" s="71"/>
      <c r="R518" s="71"/>
      <c r="S518" s="71"/>
      <c r="T518" s="71"/>
      <c r="U518" s="71"/>
      <c r="V518" s="71"/>
      <c r="W518" s="71"/>
      <c r="X518" s="71"/>
      <c r="Y518" s="71"/>
      <c r="Z518" s="71"/>
      <c r="AA518" s="71"/>
      <c r="AB518" s="71"/>
      <c r="AC518" s="71"/>
      <c r="AD518" s="71"/>
      <c r="AE518" s="71"/>
      <c r="AF518" s="71"/>
      <c r="AG518" s="71"/>
      <c r="AH518" s="71"/>
      <c r="AI518" s="71"/>
      <c r="AJ518" s="71"/>
      <c r="AK518" s="71"/>
      <c r="AL518" s="71"/>
      <c r="AM518" s="71"/>
      <c r="AN518" s="71"/>
      <c r="AO518" s="71"/>
      <c r="AP518" s="71"/>
      <c r="AQ518" s="71"/>
      <c r="AR518" s="71"/>
      <c r="AS518" s="71"/>
      <c r="AT518" s="71"/>
      <c r="AU518" s="71"/>
      <c r="AV518" s="71"/>
      <c r="AW518" s="71"/>
      <c r="AX518" s="71"/>
      <c r="AY518" s="71"/>
      <c r="AZ518" s="71"/>
    </row>
    <row r="519">
      <c r="A519" s="71"/>
      <c r="B519" s="71"/>
      <c r="C519" s="71"/>
      <c r="D519" s="75"/>
      <c r="E519" s="37"/>
      <c r="F519" s="37"/>
      <c r="G519" s="71"/>
      <c r="H519" s="74"/>
      <c r="I519" s="75"/>
      <c r="J519" s="71"/>
      <c r="K519" s="71"/>
      <c r="L519" s="71"/>
      <c r="M519" s="75"/>
      <c r="N519" s="71"/>
      <c r="O519" s="71"/>
      <c r="P519" s="71"/>
      <c r="Q519" s="71"/>
      <c r="R519" s="71"/>
      <c r="S519" s="71"/>
      <c r="T519" s="71"/>
      <c r="U519" s="71"/>
      <c r="V519" s="71"/>
      <c r="W519" s="71"/>
      <c r="X519" s="71"/>
      <c r="Y519" s="71"/>
      <c r="Z519" s="71"/>
      <c r="AA519" s="71"/>
      <c r="AB519" s="71"/>
      <c r="AC519" s="71"/>
      <c r="AD519" s="71"/>
      <c r="AE519" s="71"/>
      <c r="AF519" s="71"/>
      <c r="AG519" s="71"/>
      <c r="AH519" s="71"/>
      <c r="AI519" s="71"/>
      <c r="AJ519" s="71"/>
      <c r="AK519" s="71"/>
      <c r="AL519" s="71"/>
      <c r="AM519" s="71"/>
      <c r="AN519" s="71"/>
      <c r="AO519" s="71"/>
      <c r="AP519" s="71"/>
      <c r="AQ519" s="71"/>
      <c r="AR519" s="71"/>
      <c r="AS519" s="71"/>
      <c r="AT519" s="71"/>
      <c r="AU519" s="71"/>
      <c r="AV519" s="71"/>
      <c r="AW519" s="71"/>
      <c r="AX519" s="71"/>
      <c r="AY519" s="71"/>
      <c r="AZ519" s="71"/>
    </row>
    <row r="520">
      <c r="A520" s="71"/>
      <c r="B520" s="71"/>
      <c r="C520" s="71"/>
      <c r="D520" s="75"/>
      <c r="E520" s="37"/>
      <c r="F520" s="37"/>
      <c r="G520" s="71"/>
      <c r="H520" s="74"/>
      <c r="I520" s="75"/>
      <c r="J520" s="71"/>
      <c r="K520" s="71"/>
      <c r="L520" s="71"/>
      <c r="M520" s="75"/>
      <c r="N520" s="71"/>
      <c r="O520" s="71"/>
      <c r="P520" s="71"/>
      <c r="Q520" s="71"/>
      <c r="R520" s="71"/>
      <c r="S520" s="71"/>
      <c r="T520" s="71"/>
      <c r="U520" s="71"/>
      <c r="V520" s="71"/>
      <c r="W520" s="71"/>
      <c r="X520" s="71"/>
      <c r="Y520" s="71"/>
      <c r="Z520" s="71"/>
      <c r="AA520" s="71"/>
      <c r="AB520" s="71"/>
      <c r="AC520" s="71"/>
      <c r="AD520" s="71"/>
      <c r="AE520" s="71"/>
      <c r="AF520" s="71"/>
      <c r="AG520" s="71"/>
      <c r="AH520" s="71"/>
      <c r="AI520" s="71"/>
      <c r="AJ520" s="71"/>
      <c r="AK520" s="71"/>
      <c r="AL520" s="71"/>
      <c r="AM520" s="71"/>
      <c r="AN520" s="71"/>
      <c r="AO520" s="71"/>
      <c r="AP520" s="71"/>
      <c r="AQ520" s="71"/>
      <c r="AR520" s="71"/>
      <c r="AS520" s="71"/>
      <c r="AT520" s="71"/>
      <c r="AU520" s="71"/>
      <c r="AV520" s="71"/>
      <c r="AW520" s="71"/>
      <c r="AX520" s="71"/>
      <c r="AY520" s="71"/>
      <c r="AZ520" s="71"/>
    </row>
    <row r="521">
      <c r="A521" s="71"/>
      <c r="B521" s="71"/>
      <c r="C521" s="71"/>
      <c r="D521" s="75"/>
      <c r="E521" s="37"/>
      <c r="F521" s="37"/>
      <c r="G521" s="71"/>
      <c r="H521" s="74"/>
      <c r="I521" s="75"/>
      <c r="J521" s="71"/>
      <c r="K521" s="71"/>
      <c r="L521" s="71"/>
      <c r="M521" s="75"/>
      <c r="N521" s="71"/>
      <c r="O521" s="71"/>
      <c r="P521" s="71"/>
      <c r="Q521" s="71"/>
      <c r="R521" s="71"/>
      <c r="S521" s="71"/>
      <c r="T521" s="71"/>
      <c r="U521" s="71"/>
      <c r="V521" s="71"/>
      <c r="W521" s="71"/>
      <c r="X521" s="71"/>
      <c r="Y521" s="71"/>
      <c r="Z521" s="71"/>
      <c r="AA521" s="71"/>
      <c r="AB521" s="71"/>
      <c r="AC521" s="71"/>
      <c r="AD521" s="71"/>
      <c r="AE521" s="71"/>
      <c r="AF521" s="71"/>
      <c r="AG521" s="71"/>
      <c r="AH521" s="71"/>
      <c r="AI521" s="71"/>
      <c r="AJ521" s="71"/>
      <c r="AK521" s="71"/>
      <c r="AL521" s="71"/>
      <c r="AM521" s="71"/>
      <c r="AN521" s="71"/>
      <c r="AO521" s="71"/>
      <c r="AP521" s="71"/>
      <c r="AQ521" s="71"/>
      <c r="AR521" s="71"/>
      <c r="AS521" s="71"/>
      <c r="AT521" s="71"/>
      <c r="AU521" s="71"/>
      <c r="AV521" s="71"/>
      <c r="AW521" s="71"/>
      <c r="AX521" s="71"/>
      <c r="AY521" s="71"/>
      <c r="AZ521" s="71"/>
    </row>
    <row r="522">
      <c r="A522" s="71"/>
      <c r="B522" s="71"/>
      <c r="C522" s="71"/>
      <c r="D522" s="75"/>
      <c r="E522" s="37"/>
      <c r="F522" s="37"/>
      <c r="G522" s="71"/>
      <c r="H522" s="74"/>
      <c r="I522" s="75"/>
      <c r="J522" s="71"/>
      <c r="K522" s="71"/>
      <c r="L522" s="71"/>
      <c r="M522" s="75"/>
      <c r="N522" s="71"/>
      <c r="O522" s="71"/>
      <c r="P522" s="71"/>
      <c r="Q522" s="71"/>
      <c r="R522" s="71"/>
      <c r="S522" s="71"/>
      <c r="T522" s="71"/>
      <c r="U522" s="71"/>
      <c r="V522" s="71"/>
      <c r="W522" s="71"/>
      <c r="X522" s="71"/>
      <c r="Y522" s="71"/>
      <c r="Z522" s="71"/>
      <c r="AA522" s="71"/>
      <c r="AB522" s="71"/>
      <c r="AC522" s="71"/>
      <c r="AD522" s="71"/>
      <c r="AE522" s="71"/>
      <c r="AF522" s="71"/>
      <c r="AG522" s="71"/>
      <c r="AH522" s="71"/>
      <c r="AI522" s="71"/>
      <c r="AJ522" s="71"/>
      <c r="AK522" s="71"/>
      <c r="AL522" s="71"/>
      <c r="AM522" s="71"/>
      <c r="AN522" s="71"/>
      <c r="AO522" s="71"/>
      <c r="AP522" s="71"/>
      <c r="AQ522" s="71"/>
      <c r="AR522" s="71"/>
      <c r="AS522" s="71"/>
      <c r="AT522" s="71"/>
      <c r="AU522" s="71"/>
      <c r="AV522" s="71"/>
      <c r="AW522" s="71"/>
      <c r="AX522" s="71"/>
      <c r="AY522" s="71"/>
      <c r="AZ522" s="71"/>
    </row>
    <row r="523">
      <c r="A523" s="71"/>
      <c r="B523" s="71"/>
      <c r="C523" s="71"/>
      <c r="D523" s="75"/>
      <c r="E523" s="37"/>
      <c r="F523" s="37"/>
      <c r="G523" s="71"/>
      <c r="H523" s="74"/>
      <c r="I523" s="75"/>
      <c r="J523" s="71"/>
      <c r="K523" s="71"/>
      <c r="L523" s="71"/>
      <c r="M523" s="75"/>
      <c r="N523" s="71"/>
      <c r="O523" s="71"/>
      <c r="P523" s="71"/>
      <c r="Q523" s="71"/>
      <c r="R523" s="71"/>
      <c r="S523" s="71"/>
      <c r="T523" s="71"/>
      <c r="U523" s="71"/>
      <c r="V523" s="71"/>
      <c r="W523" s="71"/>
      <c r="X523" s="71"/>
      <c r="Y523" s="71"/>
      <c r="Z523" s="71"/>
      <c r="AA523" s="71"/>
      <c r="AB523" s="71"/>
      <c r="AC523" s="71"/>
      <c r="AD523" s="71"/>
      <c r="AE523" s="71"/>
      <c r="AF523" s="71"/>
      <c r="AG523" s="71"/>
      <c r="AH523" s="71"/>
      <c r="AI523" s="71"/>
      <c r="AJ523" s="71"/>
      <c r="AK523" s="71"/>
      <c r="AL523" s="71"/>
      <c r="AM523" s="71"/>
      <c r="AN523" s="71"/>
      <c r="AO523" s="71"/>
      <c r="AP523" s="71"/>
      <c r="AQ523" s="71"/>
      <c r="AR523" s="71"/>
      <c r="AS523" s="71"/>
      <c r="AT523" s="71"/>
      <c r="AU523" s="71"/>
      <c r="AV523" s="71"/>
      <c r="AW523" s="71"/>
      <c r="AX523" s="71"/>
      <c r="AY523" s="71"/>
      <c r="AZ523" s="71"/>
    </row>
    <row r="524">
      <c r="A524" s="71"/>
      <c r="B524" s="71"/>
      <c r="C524" s="71"/>
      <c r="D524" s="75"/>
      <c r="E524" s="37"/>
      <c r="F524" s="37"/>
      <c r="G524" s="71"/>
      <c r="H524" s="74"/>
      <c r="I524" s="75"/>
      <c r="J524" s="71"/>
      <c r="K524" s="71"/>
      <c r="L524" s="71"/>
      <c r="M524" s="75"/>
      <c r="N524" s="71"/>
      <c r="O524" s="71"/>
      <c r="P524" s="71"/>
      <c r="Q524" s="71"/>
      <c r="R524" s="71"/>
      <c r="S524" s="71"/>
      <c r="T524" s="71"/>
      <c r="U524" s="71"/>
      <c r="V524" s="71"/>
      <c r="W524" s="71"/>
      <c r="X524" s="71"/>
      <c r="Y524" s="71"/>
      <c r="Z524" s="71"/>
      <c r="AA524" s="71"/>
      <c r="AB524" s="71"/>
      <c r="AC524" s="71"/>
      <c r="AD524" s="71"/>
      <c r="AE524" s="71"/>
      <c r="AF524" s="71"/>
      <c r="AG524" s="71"/>
      <c r="AH524" s="71"/>
      <c r="AI524" s="71"/>
      <c r="AJ524" s="71"/>
      <c r="AK524" s="71"/>
      <c r="AL524" s="71"/>
      <c r="AM524" s="71"/>
      <c r="AN524" s="71"/>
      <c r="AO524" s="71"/>
      <c r="AP524" s="71"/>
      <c r="AQ524" s="71"/>
      <c r="AR524" s="71"/>
      <c r="AS524" s="71"/>
      <c r="AT524" s="71"/>
      <c r="AU524" s="71"/>
      <c r="AV524" s="71"/>
      <c r="AW524" s="71"/>
      <c r="AX524" s="71"/>
      <c r="AY524" s="71"/>
      <c r="AZ524" s="71"/>
    </row>
    <row r="525">
      <c r="A525" s="71"/>
      <c r="B525" s="71"/>
      <c r="C525" s="71"/>
      <c r="D525" s="75"/>
      <c r="E525" s="37"/>
      <c r="F525" s="37"/>
      <c r="G525" s="71"/>
      <c r="H525" s="74"/>
      <c r="I525" s="75"/>
      <c r="J525" s="71"/>
      <c r="K525" s="71"/>
      <c r="L525" s="71"/>
      <c r="M525" s="75"/>
      <c r="N525" s="71"/>
      <c r="O525" s="71"/>
      <c r="P525" s="71"/>
      <c r="Q525" s="71"/>
      <c r="R525" s="71"/>
      <c r="S525" s="71"/>
      <c r="T525" s="71"/>
      <c r="U525" s="71"/>
      <c r="V525" s="71"/>
      <c r="W525" s="71"/>
      <c r="X525" s="71"/>
      <c r="Y525" s="71"/>
      <c r="Z525" s="71"/>
      <c r="AA525" s="71"/>
      <c r="AB525" s="71"/>
      <c r="AC525" s="71"/>
      <c r="AD525" s="71"/>
      <c r="AE525" s="71"/>
      <c r="AF525" s="71"/>
      <c r="AG525" s="71"/>
      <c r="AH525" s="71"/>
      <c r="AI525" s="71"/>
      <c r="AJ525" s="71"/>
      <c r="AK525" s="71"/>
      <c r="AL525" s="71"/>
      <c r="AM525" s="71"/>
      <c r="AN525" s="71"/>
      <c r="AO525" s="71"/>
      <c r="AP525" s="71"/>
      <c r="AQ525" s="71"/>
      <c r="AR525" s="71"/>
      <c r="AS525" s="71"/>
      <c r="AT525" s="71"/>
      <c r="AU525" s="71"/>
      <c r="AV525" s="71"/>
      <c r="AW525" s="71"/>
      <c r="AX525" s="71"/>
      <c r="AY525" s="71"/>
      <c r="AZ525" s="71"/>
    </row>
    <row r="526">
      <c r="A526" s="71"/>
      <c r="B526" s="71"/>
      <c r="C526" s="71"/>
      <c r="D526" s="75"/>
      <c r="E526" s="37"/>
      <c r="F526" s="37"/>
      <c r="G526" s="71"/>
      <c r="H526" s="74"/>
      <c r="I526" s="75"/>
      <c r="J526" s="71"/>
      <c r="K526" s="71"/>
      <c r="L526" s="71"/>
      <c r="M526" s="75"/>
      <c r="N526" s="71"/>
      <c r="O526" s="71"/>
      <c r="P526" s="71"/>
      <c r="Q526" s="71"/>
      <c r="R526" s="71"/>
      <c r="S526" s="71"/>
      <c r="T526" s="71"/>
      <c r="U526" s="71"/>
      <c r="V526" s="71"/>
      <c r="W526" s="71"/>
      <c r="X526" s="71"/>
      <c r="Y526" s="71"/>
      <c r="Z526" s="71"/>
      <c r="AA526" s="71"/>
      <c r="AB526" s="71"/>
      <c r="AC526" s="71"/>
      <c r="AD526" s="71"/>
      <c r="AE526" s="71"/>
      <c r="AF526" s="71"/>
      <c r="AG526" s="71"/>
      <c r="AH526" s="71"/>
      <c r="AI526" s="71"/>
      <c r="AJ526" s="71"/>
      <c r="AK526" s="71"/>
      <c r="AL526" s="71"/>
      <c r="AM526" s="71"/>
      <c r="AN526" s="71"/>
      <c r="AO526" s="71"/>
      <c r="AP526" s="71"/>
      <c r="AQ526" s="71"/>
      <c r="AR526" s="71"/>
      <c r="AS526" s="71"/>
      <c r="AT526" s="71"/>
      <c r="AU526" s="71"/>
      <c r="AV526" s="71"/>
      <c r="AW526" s="71"/>
      <c r="AX526" s="71"/>
      <c r="AY526" s="71"/>
      <c r="AZ526" s="71"/>
    </row>
    <row r="527">
      <c r="A527" s="71"/>
      <c r="B527" s="71"/>
      <c r="C527" s="71"/>
      <c r="D527" s="75"/>
      <c r="E527" s="37"/>
      <c r="F527" s="37"/>
      <c r="G527" s="71"/>
      <c r="H527" s="74"/>
      <c r="I527" s="75"/>
      <c r="J527" s="71"/>
      <c r="K527" s="71"/>
      <c r="L527" s="71"/>
      <c r="M527" s="75"/>
      <c r="N527" s="71"/>
      <c r="O527" s="71"/>
      <c r="P527" s="71"/>
      <c r="Q527" s="71"/>
      <c r="R527" s="71"/>
      <c r="S527" s="71"/>
      <c r="T527" s="71"/>
      <c r="U527" s="71"/>
      <c r="V527" s="71"/>
      <c r="W527" s="71"/>
      <c r="X527" s="71"/>
      <c r="Y527" s="71"/>
      <c r="Z527" s="71"/>
      <c r="AA527" s="71"/>
      <c r="AB527" s="71"/>
      <c r="AC527" s="71"/>
      <c r="AD527" s="71"/>
      <c r="AE527" s="71"/>
      <c r="AF527" s="71"/>
      <c r="AG527" s="71"/>
      <c r="AH527" s="71"/>
      <c r="AI527" s="71"/>
      <c r="AJ527" s="71"/>
      <c r="AK527" s="71"/>
      <c r="AL527" s="71"/>
      <c r="AM527" s="71"/>
      <c r="AN527" s="71"/>
      <c r="AO527" s="71"/>
      <c r="AP527" s="71"/>
      <c r="AQ527" s="71"/>
      <c r="AR527" s="71"/>
      <c r="AS527" s="71"/>
      <c r="AT527" s="71"/>
      <c r="AU527" s="71"/>
      <c r="AV527" s="71"/>
      <c r="AW527" s="71"/>
      <c r="AX527" s="71"/>
      <c r="AY527" s="71"/>
      <c r="AZ527" s="71"/>
    </row>
    <row r="528">
      <c r="A528" s="71"/>
      <c r="B528" s="71"/>
      <c r="C528" s="71"/>
      <c r="D528" s="75"/>
      <c r="E528" s="37"/>
      <c r="F528" s="37"/>
      <c r="G528" s="71"/>
      <c r="H528" s="74"/>
      <c r="I528" s="75"/>
      <c r="J528" s="71"/>
      <c r="K528" s="71"/>
      <c r="L528" s="71"/>
      <c r="M528" s="75"/>
      <c r="N528" s="71"/>
      <c r="O528" s="71"/>
      <c r="P528" s="71"/>
      <c r="Q528" s="71"/>
      <c r="R528" s="71"/>
      <c r="S528" s="71"/>
      <c r="T528" s="71"/>
      <c r="U528" s="71"/>
      <c r="V528" s="71"/>
      <c r="W528" s="71"/>
      <c r="X528" s="71"/>
      <c r="Y528" s="71"/>
      <c r="Z528" s="71"/>
      <c r="AA528" s="71"/>
      <c r="AB528" s="71"/>
      <c r="AC528" s="71"/>
      <c r="AD528" s="71"/>
      <c r="AE528" s="71"/>
      <c r="AF528" s="71"/>
      <c r="AG528" s="71"/>
      <c r="AH528" s="71"/>
      <c r="AI528" s="71"/>
      <c r="AJ528" s="71"/>
      <c r="AK528" s="71"/>
      <c r="AL528" s="71"/>
      <c r="AM528" s="71"/>
      <c r="AN528" s="71"/>
      <c r="AO528" s="71"/>
      <c r="AP528" s="71"/>
      <c r="AQ528" s="71"/>
      <c r="AR528" s="71"/>
      <c r="AS528" s="71"/>
      <c r="AT528" s="71"/>
      <c r="AU528" s="71"/>
      <c r="AV528" s="71"/>
      <c r="AW528" s="71"/>
      <c r="AX528" s="71"/>
      <c r="AY528" s="71"/>
      <c r="AZ528" s="71"/>
    </row>
    <row r="529">
      <c r="A529" s="71"/>
      <c r="B529" s="71"/>
      <c r="C529" s="71"/>
      <c r="D529" s="75"/>
      <c r="E529" s="37"/>
      <c r="F529" s="37"/>
      <c r="G529" s="71"/>
      <c r="H529" s="74"/>
      <c r="I529" s="75"/>
      <c r="J529" s="71"/>
      <c r="K529" s="71"/>
      <c r="L529" s="71"/>
      <c r="M529" s="75"/>
      <c r="N529" s="71"/>
      <c r="O529" s="71"/>
      <c r="P529" s="71"/>
      <c r="Q529" s="71"/>
      <c r="R529" s="71"/>
      <c r="S529" s="71"/>
      <c r="T529" s="71"/>
      <c r="U529" s="71"/>
      <c r="V529" s="71"/>
      <c r="W529" s="71"/>
      <c r="X529" s="71"/>
      <c r="Y529" s="71"/>
      <c r="Z529" s="71"/>
      <c r="AA529" s="71"/>
      <c r="AB529" s="71"/>
      <c r="AC529" s="71"/>
      <c r="AD529" s="71"/>
      <c r="AE529" s="71"/>
      <c r="AF529" s="71"/>
      <c r="AG529" s="71"/>
      <c r="AH529" s="71"/>
      <c r="AI529" s="71"/>
      <c r="AJ529" s="71"/>
      <c r="AK529" s="71"/>
      <c r="AL529" s="71"/>
      <c r="AM529" s="71"/>
      <c r="AN529" s="71"/>
      <c r="AO529" s="71"/>
      <c r="AP529" s="71"/>
      <c r="AQ529" s="71"/>
      <c r="AR529" s="71"/>
      <c r="AS529" s="71"/>
      <c r="AT529" s="71"/>
      <c r="AU529" s="71"/>
      <c r="AV529" s="71"/>
      <c r="AW529" s="71"/>
      <c r="AX529" s="71"/>
      <c r="AY529" s="71"/>
      <c r="AZ529" s="71"/>
    </row>
    <row r="530">
      <c r="A530" s="71"/>
      <c r="B530" s="71"/>
      <c r="C530" s="71"/>
      <c r="D530" s="75"/>
      <c r="E530" s="37"/>
      <c r="F530" s="37"/>
      <c r="G530" s="71"/>
      <c r="H530" s="74"/>
      <c r="I530" s="75"/>
      <c r="J530" s="71"/>
      <c r="K530" s="71"/>
      <c r="L530" s="71"/>
      <c r="M530" s="75"/>
      <c r="N530" s="71"/>
      <c r="O530" s="71"/>
      <c r="P530" s="71"/>
      <c r="Q530" s="71"/>
      <c r="R530" s="71"/>
      <c r="S530" s="71"/>
      <c r="T530" s="71"/>
      <c r="U530" s="71"/>
      <c r="V530" s="71"/>
      <c r="W530" s="71"/>
      <c r="X530" s="71"/>
      <c r="Y530" s="71"/>
      <c r="Z530" s="71"/>
      <c r="AA530" s="71"/>
      <c r="AB530" s="71"/>
      <c r="AC530" s="71"/>
      <c r="AD530" s="71"/>
      <c r="AE530" s="71"/>
      <c r="AF530" s="71"/>
      <c r="AG530" s="71"/>
      <c r="AH530" s="71"/>
      <c r="AI530" s="71"/>
      <c r="AJ530" s="71"/>
      <c r="AK530" s="71"/>
      <c r="AL530" s="71"/>
      <c r="AM530" s="71"/>
      <c r="AN530" s="71"/>
      <c r="AO530" s="71"/>
      <c r="AP530" s="71"/>
      <c r="AQ530" s="71"/>
      <c r="AR530" s="71"/>
      <c r="AS530" s="71"/>
      <c r="AT530" s="71"/>
      <c r="AU530" s="71"/>
      <c r="AV530" s="71"/>
      <c r="AW530" s="71"/>
      <c r="AX530" s="71"/>
      <c r="AY530" s="71"/>
      <c r="AZ530" s="71"/>
    </row>
    <row r="531">
      <c r="A531" s="71"/>
      <c r="B531" s="71"/>
      <c r="C531" s="71"/>
      <c r="D531" s="75"/>
      <c r="E531" s="37"/>
      <c r="F531" s="37"/>
      <c r="G531" s="71"/>
      <c r="H531" s="74"/>
      <c r="I531" s="75"/>
      <c r="J531" s="71"/>
      <c r="K531" s="71"/>
      <c r="L531" s="71"/>
      <c r="M531" s="75"/>
      <c r="N531" s="71"/>
      <c r="O531" s="71"/>
      <c r="P531" s="71"/>
      <c r="Q531" s="71"/>
      <c r="R531" s="71"/>
      <c r="S531" s="71"/>
      <c r="T531" s="71"/>
      <c r="U531" s="71"/>
      <c r="V531" s="71"/>
      <c r="W531" s="71"/>
      <c r="X531" s="71"/>
      <c r="Y531" s="71"/>
      <c r="Z531" s="71"/>
      <c r="AA531" s="71"/>
      <c r="AB531" s="71"/>
      <c r="AC531" s="71"/>
      <c r="AD531" s="71"/>
      <c r="AE531" s="71"/>
      <c r="AF531" s="71"/>
      <c r="AG531" s="71"/>
      <c r="AH531" s="71"/>
      <c r="AI531" s="71"/>
      <c r="AJ531" s="71"/>
      <c r="AK531" s="71"/>
      <c r="AL531" s="71"/>
      <c r="AM531" s="71"/>
      <c r="AN531" s="71"/>
      <c r="AO531" s="71"/>
      <c r="AP531" s="71"/>
      <c r="AQ531" s="71"/>
      <c r="AR531" s="71"/>
      <c r="AS531" s="71"/>
      <c r="AT531" s="71"/>
      <c r="AU531" s="71"/>
      <c r="AV531" s="71"/>
      <c r="AW531" s="71"/>
      <c r="AX531" s="71"/>
      <c r="AY531" s="71"/>
      <c r="AZ531" s="71"/>
    </row>
    <row r="532">
      <c r="A532" s="71"/>
      <c r="B532" s="71"/>
      <c r="C532" s="71"/>
      <c r="D532" s="75"/>
      <c r="E532" s="37"/>
      <c r="F532" s="37"/>
      <c r="G532" s="71"/>
      <c r="H532" s="74"/>
      <c r="I532" s="75"/>
      <c r="J532" s="71"/>
      <c r="K532" s="71"/>
      <c r="L532" s="71"/>
      <c r="M532" s="75"/>
      <c r="N532" s="71"/>
      <c r="O532" s="71"/>
      <c r="P532" s="71"/>
      <c r="Q532" s="71"/>
      <c r="R532" s="71"/>
      <c r="S532" s="71"/>
      <c r="T532" s="71"/>
      <c r="U532" s="71"/>
      <c r="V532" s="71"/>
      <c r="W532" s="71"/>
      <c r="X532" s="71"/>
      <c r="Y532" s="71"/>
      <c r="Z532" s="71"/>
      <c r="AA532" s="71"/>
      <c r="AB532" s="71"/>
      <c r="AC532" s="71"/>
      <c r="AD532" s="71"/>
      <c r="AE532" s="71"/>
      <c r="AF532" s="71"/>
      <c r="AG532" s="71"/>
      <c r="AH532" s="71"/>
      <c r="AI532" s="71"/>
      <c r="AJ532" s="71"/>
      <c r="AK532" s="71"/>
      <c r="AL532" s="71"/>
      <c r="AM532" s="71"/>
      <c r="AN532" s="71"/>
      <c r="AO532" s="71"/>
      <c r="AP532" s="71"/>
      <c r="AQ532" s="71"/>
      <c r="AR532" s="71"/>
      <c r="AS532" s="71"/>
      <c r="AT532" s="71"/>
      <c r="AU532" s="71"/>
      <c r="AV532" s="71"/>
      <c r="AW532" s="71"/>
      <c r="AX532" s="71"/>
      <c r="AY532" s="71"/>
      <c r="AZ532" s="71"/>
    </row>
    <row r="533">
      <c r="A533" s="71"/>
      <c r="B533" s="71"/>
      <c r="C533" s="71"/>
      <c r="D533" s="75"/>
      <c r="E533" s="37"/>
      <c r="F533" s="37"/>
      <c r="G533" s="71"/>
      <c r="H533" s="74"/>
      <c r="I533" s="75"/>
      <c r="J533" s="71"/>
      <c r="K533" s="71"/>
      <c r="L533" s="71"/>
      <c r="M533" s="75"/>
      <c r="N533" s="71"/>
      <c r="O533" s="71"/>
      <c r="P533" s="71"/>
      <c r="Q533" s="71"/>
      <c r="R533" s="71"/>
      <c r="S533" s="71"/>
      <c r="T533" s="71"/>
      <c r="U533" s="71"/>
      <c r="V533" s="71"/>
      <c r="W533" s="71"/>
      <c r="X533" s="71"/>
      <c r="Y533" s="71"/>
      <c r="Z533" s="71"/>
      <c r="AA533" s="71"/>
      <c r="AB533" s="71"/>
      <c r="AC533" s="71"/>
      <c r="AD533" s="71"/>
      <c r="AE533" s="71"/>
      <c r="AF533" s="71"/>
      <c r="AG533" s="71"/>
      <c r="AH533" s="71"/>
      <c r="AI533" s="71"/>
      <c r="AJ533" s="71"/>
      <c r="AK533" s="71"/>
      <c r="AL533" s="71"/>
      <c r="AM533" s="71"/>
      <c r="AN533" s="71"/>
      <c r="AO533" s="71"/>
      <c r="AP533" s="71"/>
      <c r="AQ533" s="71"/>
      <c r="AR533" s="71"/>
      <c r="AS533" s="71"/>
      <c r="AT533" s="71"/>
      <c r="AU533" s="71"/>
      <c r="AV533" s="71"/>
      <c r="AW533" s="71"/>
      <c r="AX533" s="71"/>
      <c r="AY533" s="71"/>
      <c r="AZ533" s="71"/>
    </row>
    <row r="534">
      <c r="A534" s="71"/>
      <c r="B534" s="71"/>
      <c r="C534" s="71"/>
      <c r="D534" s="75"/>
      <c r="E534" s="37"/>
      <c r="F534" s="37"/>
      <c r="G534" s="71"/>
      <c r="H534" s="74"/>
      <c r="I534" s="75"/>
      <c r="J534" s="71"/>
      <c r="K534" s="71"/>
      <c r="L534" s="71"/>
      <c r="M534" s="75"/>
      <c r="N534" s="71"/>
      <c r="O534" s="71"/>
      <c r="P534" s="71"/>
      <c r="Q534" s="71"/>
      <c r="R534" s="71"/>
      <c r="S534" s="71"/>
      <c r="T534" s="71"/>
      <c r="U534" s="71"/>
      <c r="V534" s="71"/>
      <c r="W534" s="71"/>
      <c r="X534" s="71"/>
      <c r="Y534" s="71"/>
      <c r="Z534" s="71"/>
      <c r="AA534" s="71"/>
      <c r="AB534" s="71"/>
      <c r="AC534" s="71"/>
      <c r="AD534" s="71"/>
      <c r="AE534" s="71"/>
      <c r="AF534" s="71"/>
      <c r="AG534" s="71"/>
      <c r="AH534" s="71"/>
      <c r="AI534" s="71"/>
      <c r="AJ534" s="71"/>
      <c r="AK534" s="71"/>
      <c r="AL534" s="71"/>
      <c r="AM534" s="71"/>
      <c r="AN534" s="71"/>
      <c r="AO534" s="71"/>
      <c r="AP534" s="71"/>
      <c r="AQ534" s="71"/>
      <c r="AR534" s="71"/>
      <c r="AS534" s="71"/>
      <c r="AT534" s="71"/>
      <c r="AU534" s="71"/>
      <c r="AV534" s="71"/>
      <c r="AW534" s="71"/>
      <c r="AX534" s="71"/>
      <c r="AY534" s="71"/>
      <c r="AZ534" s="71"/>
    </row>
    <row r="535">
      <c r="A535" s="71"/>
      <c r="B535" s="71"/>
      <c r="C535" s="71"/>
      <c r="D535" s="75"/>
      <c r="E535" s="37"/>
      <c r="F535" s="37"/>
      <c r="G535" s="71"/>
      <c r="H535" s="74"/>
      <c r="I535" s="75"/>
      <c r="J535" s="71"/>
      <c r="K535" s="71"/>
      <c r="L535" s="71"/>
      <c r="M535" s="75"/>
      <c r="N535" s="71"/>
      <c r="O535" s="71"/>
      <c r="P535" s="71"/>
      <c r="Q535" s="71"/>
      <c r="R535" s="71"/>
      <c r="S535" s="71"/>
      <c r="T535" s="71"/>
      <c r="U535" s="71"/>
      <c r="V535" s="71"/>
      <c r="W535" s="71"/>
      <c r="X535" s="71"/>
      <c r="Y535" s="71"/>
      <c r="Z535" s="71"/>
      <c r="AA535" s="71"/>
      <c r="AB535" s="71"/>
      <c r="AC535" s="71"/>
      <c r="AD535" s="71"/>
      <c r="AE535" s="71"/>
      <c r="AF535" s="71"/>
      <c r="AG535" s="71"/>
      <c r="AH535" s="71"/>
      <c r="AI535" s="71"/>
      <c r="AJ535" s="71"/>
      <c r="AK535" s="71"/>
      <c r="AL535" s="71"/>
      <c r="AM535" s="71"/>
      <c r="AN535" s="71"/>
      <c r="AO535" s="71"/>
      <c r="AP535" s="71"/>
      <c r="AQ535" s="71"/>
      <c r="AR535" s="71"/>
      <c r="AS535" s="71"/>
      <c r="AT535" s="71"/>
      <c r="AU535" s="71"/>
      <c r="AV535" s="71"/>
      <c r="AW535" s="71"/>
      <c r="AX535" s="71"/>
      <c r="AY535" s="71"/>
      <c r="AZ535" s="71"/>
    </row>
    <row r="536">
      <c r="A536" s="71"/>
      <c r="B536" s="71"/>
      <c r="C536" s="71"/>
      <c r="D536" s="75"/>
      <c r="E536" s="37"/>
      <c r="F536" s="37"/>
      <c r="G536" s="71"/>
      <c r="H536" s="74"/>
      <c r="I536" s="75"/>
      <c r="J536" s="71"/>
      <c r="K536" s="71"/>
      <c r="L536" s="71"/>
      <c r="M536" s="75"/>
      <c r="N536" s="71"/>
      <c r="O536" s="71"/>
      <c r="P536" s="71"/>
      <c r="Q536" s="71"/>
      <c r="R536" s="71"/>
      <c r="S536" s="71"/>
      <c r="T536" s="71"/>
      <c r="U536" s="71"/>
      <c r="V536" s="71"/>
      <c r="W536" s="71"/>
      <c r="X536" s="71"/>
      <c r="Y536" s="71"/>
      <c r="Z536" s="71"/>
      <c r="AA536" s="71"/>
      <c r="AB536" s="71"/>
      <c r="AC536" s="71"/>
      <c r="AD536" s="71"/>
      <c r="AE536" s="71"/>
      <c r="AF536" s="71"/>
      <c r="AG536" s="71"/>
      <c r="AH536" s="71"/>
      <c r="AI536" s="71"/>
      <c r="AJ536" s="71"/>
      <c r="AK536" s="71"/>
      <c r="AL536" s="71"/>
      <c r="AM536" s="71"/>
      <c r="AN536" s="71"/>
      <c r="AO536" s="71"/>
      <c r="AP536" s="71"/>
      <c r="AQ536" s="71"/>
      <c r="AR536" s="71"/>
      <c r="AS536" s="71"/>
      <c r="AT536" s="71"/>
      <c r="AU536" s="71"/>
      <c r="AV536" s="71"/>
      <c r="AW536" s="71"/>
      <c r="AX536" s="71"/>
      <c r="AY536" s="71"/>
      <c r="AZ536" s="71"/>
    </row>
    <row r="537">
      <c r="A537" s="71"/>
      <c r="B537" s="71"/>
      <c r="C537" s="71"/>
      <c r="D537" s="75"/>
      <c r="E537" s="37"/>
      <c r="F537" s="37"/>
      <c r="G537" s="71"/>
      <c r="H537" s="74"/>
      <c r="I537" s="75"/>
      <c r="J537" s="71"/>
      <c r="K537" s="71"/>
      <c r="L537" s="71"/>
      <c r="M537" s="75"/>
      <c r="N537" s="71"/>
      <c r="O537" s="71"/>
      <c r="P537" s="71"/>
      <c r="Q537" s="71"/>
      <c r="R537" s="71"/>
      <c r="S537" s="71"/>
      <c r="T537" s="71"/>
      <c r="U537" s="71"/>
      <c r="V537" s="71"/>
      <c r="W537" s="71"/>
      <c r="X537" s="71"/>
      <c r="Y537" s="71"/>
      <c r="Z537" s="71"/>
      <c r="AA537" s="71"/>
      <c r="AB537" s="71"/>
      <c r="AC537" s="71"/>
      <c r="AD537" s="71"/>
      <c r="AE537" s="71"/>
      <c r="AF537" s="71"/>
      <c r="AG537" s="71"/>
      <c r="AH537" s="71"/>
      <c r="AI537" s="71"/>
      <c r="AJ537" s="71"/>
      <c r="AK537" s="71"/>
      <c r="AL537" s="71"/>
      <c r="AM537" s="71"/>
      <c r="AN537" s="71"/>
      <c r="AO537" s="71"/>
      <c r="AP537" s="71"/>
      <c r="AQ537" s="71"/>
      <c r="AR537" s="71"/>
      <c r="AS537" s="71"/>
      <c r="AT537" s="71"/>
      <c r="AU537" s="71"/>
      <c r="AV537" s="71"/>
      <c r="AW537" s="71"/>
      <c r="AX537" s="71"/>
      <c r="AY537" s="71"/>
      <c r="AZ537" s="71"/>
    </row>
    <row r="538">
      <c r="A538" s="71"/>
      <c r="B538" s="71"/>
      <c r="C538" s="71"/>
      <c r="D538" s="75"/>
      <c r="E538" s="37"/>
      <c r="F538" s="37"/>
      <c r="G538" s="71"/>
      <c r="H538" s="74"/>
      <c r="I538" s="75"/>
      <c r="J538" s="71"/>
      <c r="K538" s="71"/>
      <c r="L538" s="71"/>
      <c r="M538" s="75"/>
      <c r="N538" s="71"/>
      <c r="O538" s="71"/>
      <c r="P538" s="71"/>
      <c r="Q538" s="71"/>
      <c r="R538" s="71"/>
      <c r="S538" s="71"/>
      <c r="T538" s="71"/>
      <c r="U538" s="71"/>
      <c r="V538" s="71"/>
      <c r="W538" s="71"/>
      <c r="X538" s="71"/>
      <c r="Y538" s="71"/>
      <c r="Z538" s="71"/>
      <c r="AA538" s="71"/>
      <c r="AB538" s="71"/>
      <c r="AC538" s="71"/>
      <c r="AD538" s="71"/>
      <c r="AE538" s="71"/>
      <c r="AF538" s="71"/>
      <c r="AG538" s="71"/>
      <c r="AH538" s="71"/>
      <c r="AI538" s="71"/>
      <c r="AJ538" s="71"/>
      <c r="AK538" s="71"/>
      <c r="AL538" s="71"/>
      <c r="AM538" s="71"/>
      <c r="AN538" s="71"/>
      <c r="AO538" s="71"/>
      <c r="AP538" s="71"/>
      <c r="AQ538" s="71"/>
      <c r="AR538" s="71"/>
      <c r="AS538" s="71"/>
      <c r="AT538" s="71"/>
      <c r="AU538" s="71"/>
      <c r="AV538" s="71"/>
      <c r="AW538" s="71"/>
      <c r="AX538" s="71"/>
      <c r="AY538" s="71"/>
      <c r="AZ538" s="71"/>
    </row>
    <row r="539">
      <c r="A539" s="71"/>
      <c r="B539" s="71"/>
      <c r="C539" s="71"/>
      <c r="D539" s="75"/>
      <c r="E539" s="37"/>
      <c r="F539" s="37"/>
      <c r="G539" s="71"/>
      <c r="H539" s="74"/>
      <c r="I539" s="75"/>
      <c r="J539" s="71"/>
      <c r="K539" s="71"/>
      <c r="L539" s="71"/>
      <c r="M539" s="75"/>
      <c r="N539" s="71"/>
      <c r="O539" s="71"/>
      <c r="P539" s="71"/>
      <c r="Q539" s="71"/>
      <c r="R539" s="71"/>
      <c r="S539" s="71"/>
      <c r="T539" s="71"/>
      <c r="U539" s="71"/>
      <c r="V539" s="71"/>
      <c r="W539" s="71"/>
      <c r="X539" s="71"/>
      <c r="Y539" s="71"/>
      <c r="Z539" s="71"/>
      <c r="AA539" s="71"/>
      <c r="AB539" s="71"/>
      <c r="AC539" s="71"/>
      <c r="AD539" s="71"/>
      <c r="AE539" s="71"/>
      <c r="AF539" s="71"/>
      <c r="AG539" s="71"/>
      <c r="AH539" s="71"/>
      <c r="AI539" s="71"/>
      <c r="AJ539" s="71"/>
      <c r="AK539" s="71"/>
      <c r="AL539" s="71"/>
      <c r="AM539" s="71"/>
      <c r="AN539" s="71"/>
      <c r="AO539" s="71"/>
      <c r="AP539" s="71"/>
      <c r="AQ539" s="71"/>
      <c r="AR539" s="71"/>
      <c r="AS539" s="71"/>
      <c r="AT539" s="71"/>
      <c r="AU539" s="71"/>
      <c r="AV539" s="71"/>
      <c r="AW539" s="71"/>
      <c r="AX539" s="71"/>
      <c r="AY539" s="71"/>
      <c r="AZ539" s="71"/>
    </row>
    <row r="540">
      <c r="A540" s="71"/>
      <c r="B540" s="71"/>
      <c r="C540" s="71"/>
      <c r="D540" s="75"/>
      <c r="E540" s="37"/>
      <c r="F540" s="37"/>
      <c r="G540" s="71"/>
      <c r="H540" s="74"/>
      <c r="I540" s="75"/>
      <c r="J540" s="71"/>
      <c r="K540" s="71"/>
      <c r="L540" s="71"/>
      <c r="M540" s="75"/>
      <c r="N540" s="71"/>
      <c r="O540" s="71"/>
      <c r="P540" s="71"/>
      <c r="Q540" s="71"/>
      <c r="R540" s="71"/>
      <c r="S540" s="71"/>
      <c r="T540" s="71"/>
      <c r="U540" s="71"/>
      <c r="V540" s="71"/>
      <c r="W540" s="71"/>
      <c r="X540" s="71"/>
      <c r="Y540" s="71"/>
      <c r="Z540" s="71"/>
      <c r="AA540" s="71"/>
      <c r="AB540" s="71"/>
      <c r="AC540" s="71"/>
      <c r="AD540" s="71"/>
      <c r="AE540" s="71"/>
      <c r="AF540" s="71"/>
      <c r="AG540" s="71"/>
      <c r="AH540" s="71"/>
      <c r="AI540" s="71"/>
      <c r="AJ540" s="71"/>
      <c r="AK540" s="71"/>
      <c r="AL540" s="71"/>
      <c r="AM540" s="71"/>
      <c r="AN540" s="71"/>
      <c r="AO540" s="71"/>
      <c r="AP540" s="71"/>
      <c r="AQ540" s="71"/>
      <c r="AR540" s="71"/>
      <c r="AS540" s="71"/>
      <c r="AT540" s="71"/>
      <c r="AU540" s="71"/>
      <c r="AV540" s="71"/>
      <c r="AW540" s="71"/>
      <c r="AX540" s="71"/>
      <c r="AY540" s="71"/>
      <c r="AZ540" s="71"/>
    </row>
    <row r="541">
      <c r="A541" s="71"/>
      <c r="B541" s="71"/>
      <c r="C541" s="71"/>
      <c r="D541" s="75"/>
      <c r="E541" s="37"/>
      <c r="F541" s="37"/>
      <c r="G541" s="71"/>
      <c r="H541" s="74"/>
      <c r="I541" s="75"/>
      <c r="J541" s="71"/>
      <c r="K541" s="71"/>
      <c r="L541" s="71"/>
      <c r="M541" s="75"/>
      <c r="N541" s="71"/>
      <c r="O541" s="71"/>
      <c r="P541" s="71"/>
      <c r="Q541" s="71"/>
      <c r="R541" s="71"/>
      <c r="S541" s="71"/>
      <c r="T541" s="71"/>
      <c r="U541" s="71"/>
      <c r="V541" s="71"/>
      <c r="W541" s="71"/>
      <c r="X541" s="71"/>
      <c r="Y541" s="71"/>
      <c r="Z541" s="71"/>
      <c r="AA541" s="71"/>
      <c r="AB541" s="71"/>
      <c r="AC541" s="71"/>
      <c r="AD541" s="71"/>
      <c r="AE541" s="71"/>
      <c r="AF541" s="71"/>
      <c r="AG541" s="71"/>
      <c r="AH541" s="71"/>
      <c r="AI541" s="71"/>
      <c r="AJ541" s="71"/>
      <c r="AK541" s="71"/>
      <c r="AL541" s="71"/>
      <c r="AM541" s="71"/>
      <c r="AN541" s="71"/>
      <c r="AO541" s="71"/>
      <c r="AP541" s="71"/>
      <c r="AQ541" s="71"/>
      <c r="AR541" s="71"/>
      <c r="AS541" s="71"/>
      <c r="AT541" s="71"/>
      <c r="AU541" s="71"/>
      <c r="AV541" s="71"/>
      <c r="AW541" s="71"/>
      <c r="AX541" s="71"/>
      <c r="AY541" s="71"/>
      <c r="AZ541" s="71"/>
    </row>
    <row r="542">
      <c r="A542" s="71"/>
      <c r="B542" s="71"/>
      <c r="C542" s="71"/>
      <c r="D542" s="75"/>
      <c r="E542" s="37"/>
      <c r="F542" s="37"/>
      <c r="G542" s="71"/>
      <c r="H542" s="74"/>
      <c r="I542" s="75"/>
      <c r="J542" s="71"/>
      <c r="K542" s="71"/>
      <c r="L542" s="71"/>
      <c r="M542" s="75"/>
      <c r="N542" s="71"/>
      <c r="O542" s="71"/>
      <c r="P542" s="71"/>
      <c r="Q542" s="71"/>
      <c r="R542" s="71"/>
      <c r="S542" s="71"/>
      <c r="T542" s="71"/>
      <c r="U542" s="71"/>
      <c r="V542" s="71"/>
      <c r="W542" s="71"/>
      <c r="X542" s="71"/>
      <c r="Y542" s="71"/>
      <c r="Z542" s="71"/>
      <c r="AA542" s="71"/>
      <c r="AB542" s="71"/>
      <c r="AC542" s="71"/>
      <c r="AD542" s="71"/>
      <c r="AE542" s="71"/>
      <c r="AF542" s="71"/>
      <c r="AG542" s="71"/>
      <c r="AH542" s="71"/>
      <c r="AI542" s="71"/>
      <c r="AJ542" s="71"/>
      <c r="AK542" s="71"/>
      <c r="AL542" s="71"/>
      <c r="AM542" s="71"/>
      <c r="AN542" s="71"/>
      <c r="AO542" s="71"/>
      <c r="AP542" s="71"/>
      <c r="AQ542" s="71"/>
      <c r="AR542" s="71"/>
      <c r="AS542" s="71"/>
      <c r="AT542" s="71"/>
      <c r="AU542" s="71"/>
      <c r="AV542" s="71"/>
      <c r="AW542" s="71"/>
      <c r="AX542" s="71"/>
      <c r="AY542" s="71"/>
      <c r="AZ542" s="71"/>
    </row>
    <row r="543">
      <c r="A543" s="71"/>
      <c r="B543" s="71"/>
      <c r="C543" s="71"/>
      <c r="D543" s="75"/>
      <c r="E543" s="37"/>
      <c r="F543" s="37"/>
      <c r="G543" s="71"/>
      <c r="H543" s="74"/>
      <c r="I543" s="75"/>
      <c r="J543" s="71"/>
      <c r="K543" s="71"/>
      <c r="L543" s="71"/>
      <c r="M543" s="75"/>
      <c r="N543" s="71"/>
      <c r="O543" s="71"/>
      <c r="P543" s="71"/>
      <c r="Q543" s="71"/>
      <c r="R543" s="71"/>
      <c r="S543" s="71"/>
      <c r="T543" s="71"/>
      <c r="U543" s="71"/>
      <c r="V543" s="71"/>
      <c r="W543" s="71"/>
      <c r="X543" s="71"/>
      <c r="Y543" s="71"/>
      <c r="Z543" s="71"/>
      <c r="AA543" s="71"/>
      <c r="AB543" s="71"/>
      <c r="AC543" s="71"/>
      <c r="AD543" s="71"/>
      <c r="AE543" s="71"/>
      <c r="AF543" s="71"/>
      <c r="AG543" s="71"/>
      <c r="AH543" s="71"/>
      <c r="AI543" s="71"/>
      <c r="AJ543" s="71"/>
      <c r="AK543" s="71"/>
      <c r="AL543" s="71"/>
      <c r="AM543" s="71"/>
      <c r="AN543" s="71"/>
      <c r="AO543" s="71"/>
      <c r="AP543" s="71"/>
      <c r="AQ543" s="71"/>
      <c r="AR543" s="71"/>
      <c r="AS543" s="71"/>
      <c r="AT543" s="71"/>
      <c r="AU543" s="71"/>
      <c r="AV543" s="71"/>
      <c r="AW543" s="71"/>
      <c r="AX543" s="71"/>
      <c r="AY543" s="71"/>
      <c r="AZ543" s="71"/>
    </row>
    <row r="544">
      <c r="A544" s="71"/>
      <c r="B544" s="71"/>
      <c r="C544" s="71"/>
      <c r="D544" s="75"/>
      <c r="E544" s="37"/>
      <c r="F544" s="37"/>
      <c r="G544" s="71"/>
      <c r="H544" s="74"/>
      <c r="I544" s="75"/>
      <c r="J544" s="71"/>
      <c r="K544" s="71"/>
      <c r="L544" s="71"/>
      <c r="M544" s="75"/>
      <c r="N544" s="71"/>
      <c r="O544" s="71"/>
      <c r="P544" s="71"/>
      <c r="Q544" s="71"/>
      <c r="R544" s="71"/>
      <c r="S544" s="71"/>
      <c r="T544" s="71"/>
      <c r="U544" s="71"/>
      <c r="V544" s="71"/>
      <c r="W544" s="71"/>
      <c r="X544" s="71"/>
      <c r="Y544" s="71"/>
      <c r="Z544" s="71"/>
      <c r="AA544" s="71"/>
      <c r="AB544" s="71"/>
      <c r="AC544" s="71"/>
      <c r="AD544" s="71"/>
      <c r="AE544" s="71"/>
      <c r="AF544" s="71"/>
      <c r="AG544" s="71"/>
      <c r="AH544" s="71"/>
      <c r="AI544" s="71"/>
      <c r="AJ544" s="71"/>
      <c r="AK544" s="71"/>
      <c r="AL544" s="71"/>
      <c r="AM544" s="71"/>
      <c r="AN544" s="71"/>
      <c r="AO544" s="71"/>
      <c r="AP544" s="71"/>
      <c r="AQ544" s="71"/>
      <c r="AR544" s="71"/>
      <c r="AS544" s="71"/>
      <c r="AT544" s="71"/>
      <c r="AU544" s="71"/>
      <c r="AV544" s="71"/>
      <c r="AW544" s="71"/>
      <c r="AX544" s="71"/>
      <c r="AY544" s="71"/>
      <c r="AZ544" s="71"/>
    </row>
    <row r="545">
      <c r="A545" s="71"/>
      <c r="B545" s="71"/>
      <c r="C545" s="71"/>
      <c r="D545" s="75"/>
      <c r="E545" s="37"/>
      <c r="F545" s="37"/>
      <c r="G545" s="71"/>
      <c r="H545" s="74"/>
      <c r="I545" s="75"/>
      <c r="J545" s="71"/>
      <c r="K545" s="71"/>
      <c r="L545" s="71"/>
      <c r="M545" s="75"/>
      <c r="N545" s="71"/>
      <c r="O545" s="71"/>
      <c r="P545" s="71"/>
      <c r="Q545" s="71"/>
      <c r="R545" s="71"/>
      <c r="S545" s="71"/>
      <c r="T545" s="71"/>
      <c r="U545" s="71"/>
      <c r="V545" s="71"/>
      <c r="W545" s="71"/>
      <c r="X545" s="71"/>
      <c r="Y545" s="71"/>
      <c r="Z545" s="71"/>
      <c r="AA545" s="71"/>
      <c r="AB545" s="71"/>
      <c r="AC545" s="71"/>
      <c r="AD545" s="71"/>
      <c r="AE545" s="71"/>
      <c r="AF545" s="71"/>
      <c r="AG545" s="71"/>
      <c r="AH545" s="71"/>
      <c r="AI545" s="71"/>
      <c r="AJ545" s="71"/>
      <c r="AK545" s="71"/>
      <c r="AL545" s="71"/>
      <c r="AM545" s="71"/>
      <c r="AN545" s="71"/>
      <c r="AO545" s="71"/>
      <c r="AP545" s="71"/>
      <c r="AQ545" s="71"/>
      <c r="AR545" s="71"/>
      <c r="AS545" s="71"/>
      <c r="AT545" s="71"/>
      <c r="AU545" s="71"/>
      <c r="AV545" s="71"/>
      <c r="AW545" s="71"/>
      <c r="AX545" s="71"/>
      <c r="AY545" s="71"/>
      <c r="AZ545" s="71"/>
    </row>
    <row r="546">
      <c r="A546" s="71"/>
      <c r="B546" s="71"/>
      <c r="C546" s="71"/>
      <c r="D546" s="75"/>
      <c r="E546" s="37"/>
      <c r="F546" s="37"/>
      <c r="G546" s="71"/>
      <c r="H546" s="74"/>
      <c r="I546" s="75"/>
      <c r="J546" s="71"/>
      <c r="K546" s="71"/>
      <c r="L546" s="71"/>
      <c r="M546" s="75"/>
      <c r="N546" s="71"/>
      <c r="O546" s="71"/>
      <c r="P546" s="71"/>
      <c r="Q546" s="71"/>
      <c r="R546" s="71"/>
      <c r="S546" s="71"/>
      <c r="T546" s="71"/>
      <c r="U546" s="71"/>
      <c r="V546" s="71"/>
      <c r="W546" s="71"/>
      <c r="X546" s="71"/>
      <c r="Y546" s="71"/>
      <c r="Z546" s="71"/>
      <c r="AA546" s="71"/>
      <c r="AB546" s="71"/>
      <c r="AC546" s="71"/>
      <c r="AD546" s="71"/>
      <c r="AE546" s="71"/>
      <c r="AF546" s="71"/>
      <c r="AG546" s="71"/>
      <c r="AH546" s="71"/>
      <c r="AI546" s="71"/>
      <c r="AJ546" s="71"/>
      <c r="AK546" s="71"/>
      <c r="AL546" s="71"/>
      <c r="AM546" s="71"/>
      <c r="AN546" s="71"/>
      <c r="AO546" s="71"/>
      <c r="AP546" s="71"/>
      <c r="AQ546" s="71"/>
      <c r="AR546" s="71"/>
      <c r="AS546" s="71"/>
      <c r="AT546" s="71"/>
      <c r="AU546" s="71"/>
      <c r="AV546" s="71"/>
      <c r="AW546" s="71"/>
      <c r="AX546" s="71"/>
      <c r="AY546" s="71"/>
      <c r="AZ546" s="71"/>
    </row>
    <row r="547">
      <c r="A547" s="71"/>
      <c r="B547" s="71"/>
      <c r="C547" s="71"/>
      <c r="D547" s="75"/>
      <c r="E547" s="37"/>
      <c r="F547" s="37"/>
      <c r="G547" s="71"/>
      <c r="H547" s="74"/>
      <c r="I547" s="75"/>
      <c r="J547" s="71"/>
      <c r="K547" s="71"/>
      <c r="L547" s="71"/>
      <c r="M547" s="75"/>
      <c r="N547" s="71"/>
      <c r="O547" s="71"/>
      <c r="P547" s="71"/>
      <c r="Q547" s="71"/>
      <c r="R547" s="71"/>
      <c r="S547" s="71"/>
      <c r="T547" s="71"/>
      <c r="U547" s="71"/>
      <c r="V547" s="71"/>
      <c r="W547" s="71"/>
      <c r="X547" s="71"/>
      <c r="Y547" s="71"/>
      <c r="Z547" s="71"/>
      <c r="AA547" s="71"/>
      <c r="AB547" s="71"/>
      <c r="AC547" s="71"/>
      <c r="AD547" s="71"/>
      <c r="AE547" s="71"/>
      <c r="AF547" s="71"/>
      <c r="AG547" s="71"/>
      <c r="AH547" s="71"/>
      <c r="AI547" s="71"/>
      <c r="AJ547" s="71"/>
      <c r="AK547" s="71"/>
      <c r="AL547" s="71"/>
      <c r="AM547" s="71"/>
      <c r="AN547" s="71"/>
      <c r="AO547" s="71"/>
      <c r="AP547" s="71"/>
      <c r="AQ547" s="71"/>
      <c r="AR547" s="71"/>
      <c r="AS547" s="71"/>
      <c r="AT547" s="71"/>
      <c r="AU547" s="71"/>
      <c r="AV547" s="71"/>
      <c r="AW547" s="71"/>
      <c r="AX547" s="71"/>
      <c r="AY547" s="71"/>
      <c r="AZ547" s="71"/>
    </row>
    <row r="548">
      <c r="A548" s="71"/>
      <c r="B548" s="71"/>
      <c r="C548" s="71"/>
      <c r="D548" s="75"/>
      <c r="E548" s="37"/>
      <c r="F548" s="37"/>
      <c r="G548" s="71"/>
      <c r="H548" s="74"/>
      <c r="I548" s="75"/>
      <c r="J548" s="71"/>
      <c r="K548" s="71"/>
      <c r="L548" s="71"/>
      <c r="M548" s="75"/>
      <c r="N548" s="71"/>
      <c r="O548" s="71"/>
      <c r="P548" s="71"/>
      <c r="Q548" s="71"/>
      <c r="R548" s="71"/>
      <c r="S548" s="71"/>
      <c r="T548" s="71"/>
      <c r="U548" s="71"/>
      <c r="V548" s="71"/>
      <c r="W548" s="71"/>
      <c r="X548" s="71"/>
      <c r="Y548" s="71"/>
      <c r="Z548" s="71"/>
      <c r="AA548" s="71"/>
      <c r="AB548" s="71"/>
      <c r="AC548" s="71"/>
      <c r="AD548" s="71"/>
      <c r="AE548" s="71"/>
      <c r="AF548" s="71"/>
      <c r="AG548" s="71"/>
      <c r="AH548" s="71"/>
      <c r="AI548" s="71"/>
      <c r="AJ548" s="71"/>
      <c r="AK548" s="71"/>
      <c r="AL548" s="71"/>
      <c r="AM548" s="71"/>
      <c r="AN548" s="71"/>
      <c r="AO548" s="71"/>
      <c r="AP548" s="71"/>
      <c r="AQ548" s="71"/>
      <c r="AR548" s="71"/>
      <c r="AS548" s="71"/>
      <c r="AT548" s="71"/>
      <c r="AU548" s="71"/>
      <c r="AV548" s="71"/>
      <c r="AW548" s="71"/>
      <c r="AX548" s="71"/>
      <c r="AY548" s="71"/>
      <c r="AZ548" s="71"/>
    </row>
    <row r="549">
      <c r="A549" s="71"/>
      <c r="B549" s="71"/>
      <c r="C549" s="71"/>
      <c r="D549" s="75"/>
      <c r="E549" s="37"/>
      <c r="F549" s="37"/>
      <c r="G549" s="71"/>
      <c r="H549" s="74"/>
      <c r="I549" s="75"/>
      <c r="J549" s="71"/>
      <c r="K549" s="71"/>
      <c r="L549" s="71"/>
      <c r="M549" s="75"/>
      <c r="N549" s="71"/>
      <c r="O549" s="71"/>
      <c r="P549" s="71"/>
      <c r="Q549" s="71"/>
      <c r="R549" s="71"/>
      <c r="S549" s="71"/>
      <c r="T549" s="71"/>
      <c r="U549" s="71"/>
      <c r="V549" s="71"/>
      <c r="W549" s="71"/>
      <c r="X549" s="71"/>
      <c r="Y549" s="71"/>
      <c r="Z549" s="71"/>
      <c r="AA549" s="71"/>
      <c r="AB549" s="71"/>
      <c r="AC549" s="71"/>
      <c r="AD549" s="71"/>
      <c r="AE549" s="71"/>
      <c r="AF549" s="71"/>
      <c r="AG549" s="71"/>
      <c r="AH549" s="71"/>
      <c r="AI549" s="71"/>
      <c r="AJ549" s="71"/>
      <c r="AK549" s="71"/>
      <c r="AL549" s="71"/>
      <c r="AM549" s="71"/>
      <c r="AN549" s="71"/>
      <c r="AO549" s="71"/>
      <c r="AP549" s="71"/>
      <c r="AQ549" s="71"/>
      <c r="AR549" s="71"/>
      <c r="AS549" s="71"/>
      <c r="AT549" s="71"/>
      <c r="AU549" s="71"/>
      <c r="AV549" s="71"/>
      <c r="AW549" s="71"/>
      <c r="AX549" s="71"/>
      <c r="AY549" s="71"/>
      <c r="AZ549" s="71"/>
    </row>
    <row r="550">
      <c r="A550" s="71"/>
      <c r="B550" s="71"/>
      <c r="C550" s="71"/>
      <c r="D550" s="75"/>
      <c r="E550" s="37"/>
      <c r="F550" s="37"/>
      <c r="G550" s="71"/>
      <c r="H550" s="74"/>
      <c r="I550" s="75"/>
      <c r="J550" s="71"/>
      <c r="K550" s="71"/>
      <c r="L550" s="71"/>
      <c r="M550" s="75"/>
      <c r="N550" s="71"/>
      <c r="O550" s="71"/>
      <c r="P550" s="71"/>
      <c r="Q550" s="71"/>
      <c r="R550" s="71"/>
      <c r="S550" s="71"/>
      <c r="T550" s="71"/>
      <c r="U550" s="71"/>
      <c r="V550" s="71"/>
      <c r="W550" s="71"/>
      <c r="X550" s="71"/>
      <c r="Y550" s="71"/>
      <c r="Z550" s="71"/>
      <c r="AA550" s="71"/>
      <c r="AB550" s="71"/>
      <c r="AC550" s="71"/>
      <c r="AD550" s="71"/>
      <c r="AE550" s="71"/>
      <c r="AF550" s="71"/>
      <c r="AG550" s="71"/>
      <c r="AH550" s="71"/>
      <c r="AI550" s="71"/>
      <c r="AJ550" s="71"/>
      <c r="AK550" s="71"/>
      <c r="AL550" s="71"/>
      <c r="AM550" s="71"/>
      <c r="AN550" s="71"/>
      <c r="AO550" s="71"/>
      <c r="AP550" s="71"/>
      <c r="AQ550" s="71"/>
      <c r="AR550" s="71"/>
      <c r="AS550" s="71"/>
      <c r="AT550" s="71"/>
      <c r="AU550" s="71"/>
      <c r="AV550" s="71"/>
      <c r="AW550" s="71"/>
      <c r="AX550" s="71"/>
      <c r="AY550" s="71"/>
      <c r="AZ550" s="71"/>
    </row>
    <row r="551">
      <c r="A551" s="71"/>
      <c r="B551" s="71"/>
      <c r="C551" s="71"/>
      <c r="D551" s="75"/>
      <c r="E551" s="37"/>
      <c r="F551" s="37"/>
      <c r="G551" s="71"/>
      <c r="H551" s="74"/>
      <c r="I551" s="75"/>
      <c r="J551" s="71"/>
      <c r="K551" s="71"/>
      <c r="L551" s="71"/>
      <c r="M551" s="75"/>
      <c r="N551" s="71"/>
      <c r="O551" s="71"/>
      <c r="P551" s="71"/>
      <c r="Q551" s="71"/>
      <c r="R551" s="71"/>
      <c r="S551" s="71"/>
      <c r="T551" s="71"/>
      <c r="U551" s="71"/>
      <c r="V551" s="71"/>
      <c r="W551" s="71"/>
      <c r="X551" s="71"/>
      <c r="Y551" s="71"/>
      <c r="Z551" s="71"/>
      <c r="AA551" s="71"/>
      <c r="AB551" s="71"/>
      <c r="AC551" s="71"/>
      <c r="AD551" s="71"/>
      <c r="AE551" s="71"/>
      <c r="AF551" s="71"/>
      <c r="AG551" s="71"/>
      <c r="AH551" s="71"/>
      <c r="AI551" s="71"/>
      <c r="AJ551" s="71"/>
      <c r="AK551" s="71"/>
      <c r="AL551" s="71"/>
      <c r="AM551" s="71"/>
      <c r="AN551" s="71"/>
      <c r="AO551" s="71"/>
      <c r="AP551" s="71"/>
      <c r="AQ551" s="71"/>
      <c r="AR551" s="71"/>
      <c r="AS551" s="71"/>
      <c r="AT551" s="71"/>
      <c r="AU551" s="71"/>
      <c r="AV551" s="71"/>
      <c r="AW551" s="71"/>
      <c r="AX551" s="71"/>
      <c r="AY551" s="71"/>
      <c r="AZ551" s="71"/>
    </row>
    <row r="552">
      <c r="A552" s="71"/>
      <c r="B552" s="71"/>
      <c r="C552" s="71"/>
      <c r="D552" s="75"/>
      <c r="E552" s="37"/>
      <c r="F552" s="37"/>
      <c r="G552" s="71"/>
      <c r="H552" s="74"/>
      <c r="I552" s="75"/>
      <c r="J552" s="71"/>
      <c r="K552" s="71"/>
      <c r="L552" s="71"/>
      <c r="M552" s="75"/>
      <c r="N552" s="71"/>
      <c r="O552" s="71"/>
      <c r="P552" s="71"/>
      <c r="Q552" s="71"/>
      <c r="R552" s="71"/>
      <c r="S552" s="71"/>
      <c r="T552" s="71"/>
      <c r="U552" s="71"/>
      <c r="V552" s="71"/>
      <c r="W552" s="71"/>
      <c r="X552" s="71"/>
      <c r="Y552" s="71"/>
      <c r="Z552" s="71"/>
      <c r="AA552" s="71"/>
      <c r="AB552" s="71"/>
      <c r="AC552" s="71"/>
      <c r="AD552" s="71"/>
      <c r="AE552" s="71"/>
      <c r="AF552" s="71"/>
      <c r="AG552" s="71"/>
      <c r="AH552" s="71"/>
      <c r="AI552" s="71"/>
      <c r="AJ552" s="71"/>
      <c r="AK552" s="71"/>
      <c r="AL552" s="71"/>
      <c r="AM552" s="71"/>
      <c r="AN552" s="71"/>
      <c r="AO552" s="71"/>
      <c r="AP552" s="71"/>
      <c r="AQ552" s="71"/>
      <c r="AR552" s="71"/>
      <c r="AS552" s="71"/>
      <c r="AT552" s="71"/>
      <c r="AU552" s="71"/>
      <c r="AV552" s="71"/>
      <c r="AW552" s="71"/>
      <c r="AX552" s="71"/>
      <c r="AY552" s="71"/>
      <c r="AZ552" s="71"/>
    </row>
    <row r="553">
      <c r="A553" s="71"/>
      <c r="B553" s="71"/>
      <c r="C553" s="71"/>
      <c r="D553" s="75"/>
      <c r="E553" s="37"/>
      <c r="F553" s="37"/>
      <c r="G553" s="71"/>
      <c r="H553" s="74"/>
      <c r="I553" s="75"/>
      <c r="J553" s="71"/>
      <c r="K553" s="71"/>
      <c r="L553" s="71"/>
      <c r="M553" s="75"/>
      <c r="N553" s="71"/>
      <c r="O553" s="71"/>
      <c r="P553" s="71"/>
      <c r="Q553" s="71"/>
      <c r="R553" s="71"/>
      <c r="S553" s="71"/>
      <c r="T553" s="71"/>
      <c r="U553" s="71"/>
      <c r="V553" s="71"/>
      <c r="W553" s="71"/>
      <c r="X553" s="71"/>
      <c r="Y553" s="71"/>
      <c r="Z553" s="71"/>
      <c r="AA553" s="71"/>
      <c r="AB553" s="71"/>
      <c r="AC553" s="71"/>
      <c r="AD553" s="71"/>
      <c r="AE553" s="71"/>
      <c r="AF553" s="71"/>
      <c r="AG553" s="71"/>
      <c r="AH553" s="71"/>
      <c r="AI553" s="71"/>
      <c r="AJ553" s="71"/>
      <c r="AK553" s="71"/>
      <c r="AL553" s="71"/>
      <c r="AM553" s="71"/>
      <c r="AN553" s="71"/>
      <c r="AO553" s="71"/>
      <c r="AP553" s="71"/>
      <c r="AQ553" s="71"/>
      <c r="AR553" s="71"/>
      <c r="AS553" s="71"/>
      <c r="AT553" s="71"/>
      <c r="AU553" s="71"/>
      <c r="AV553" s="71"/>
      <c r="AW553" s="71"/>
      <c r="AX553" s="71"/>
      <c r="AY553" s="71"/>
      <c r="AZ553" s="71"/>
    </row>
    <row r="554">
      <c r="A554" s="71"/>
      <c r="B554" s="71"/>
      <c r="C554" s="71"/>
      <c r="D554" s="75"/>
      <c r="E554" s="37"/>
      <c r="F554" s="37"/>
      <c r="G554" s="71"/>
      <c r="H554" s="74"/>
      <c r="I554" s="75"/>
      <c r="J554" s="71"/>
      <c r="K554" s="71"/>
      <c r="L554" s="71"/>
      <c r="M554" s="75"/>
      <c r="N554" s="71"/>
      <c r="O554" s="71"/>
      <c r="P554" s="71"/>
      <c r="Q554" s="71"/>
      <c r="R554" s="71"/>
      <c r="S554" s="71"/>
      <c r="T554" s="71"/>
      <c r="U554" s="71"/>
      <c r="V554" s="71"/>
      <c r="W554" s="71"/>
      <c r="X554" s="71"/>
      <c r="Y554" s="71"/>
      <c r="Z554" s="71"/>
      <c r="AA554" s="71"/>
      <c r="AB554" s="71"/>
      <c r="AC554" s="71"/>
      <c r="AD554" s="71"/>
      <c r="AE554" s="71"/>
      <c r="AF554" s="71"/>
      <c r="AG554" s="71"/>
      <c r="AH554" s="71"/>
      <c r="AI554" s="71"/>
      <c r="AJ554" s="71"/>
      <c r="AK554" s="71"/>
      <c r="AL554" s="71"/>
      <c r="AM554" s="71"/>
      <c r="AN554" s="71"/>
      <c r="AO554" s="71"/>
      <c r="AP554" s="71"/>
      <c r="AQ554" s="71"/>
      <c r="AR554" s="71"/>
      <c r="AS554" s="71"/>
      <c r="AT554" s="71"/>
      <c r="AU554" s="71"/>
      <c r="AV554" s="71"/>
      <c r="AW554" s="71"/>
      <c r="AX554" s="71"/>
      <c r="AY554" s="71"/>
      <c r="AZ554" s="71"/>
    </row>
    <row r="555">
      <c r="A555" s="71"/>
      <c r="B555" s="71"/>
      <c r="C555" s="71"/>
      <c r="D555" s="75"/>
      <c r="E555" s="37"/>
      <c r="F555" s="37"/>
      <c r="G555" s="71"/>
      <c r="H555" s="74"/>
      <c r="I555" s="75"/>
      <c r="J555" s="71"/>
      <c r="K555" s="71"/>
      <c r="L555" s="71"/>
      <c r="M555" s="75"/>
      <c r="N555" s="71"/>
      <c r="O555" s="71"/>
      <c r="P555" s="71"/>
      <c r="Q555" s="71"/>
      <c r="R555" s="71"/>
      <c r="S555" s="71"/>
      <c r="T555" s="71"/>
      <c r="U555" s="71"/>
      <c r="V555" s="71"/>
      <c r="W555" s="71"/>
      <c r="X555" s="71"/>
      <c r="Y555" s="71"/>
      <c r="Z555" s="71"/>
      <c r="AA555" s="71"/>
      <c r="AB555" s="71"/>
      <c r="AC555" s="71"/>
      <c r="AD555" s="71"/>
      <c r="AE555" s="71"/>
      <c r="AF555" s="71"/>
      <c r="AG555" s="71"/>
      <c r="AH555" s="71"/>
      <c r="AI555" s="71"/>
      <c r="AJ555" s="71"/>
      <c r="AK555" s="71"/>
      <c r="AL555" s="71"/>
      <c r="AM555" s="71"/>
      <c r="AN555" s="71"/>
      <c r="AO555" s="71"/>
      <c r="AP555" s="71"/>
      <c r="AQ555" s="71"/>
      <c r="AR555" s="71"/>
      <c r="AS555" s="71"/>
      <c r="AT555" s="71"/>
      <c r="AU555" s="71"/>
      <c r="AV555" s="71"/>
      <c r="AW555" s="71"/>
      <c r="AX555" s="71"/>
      <c r="AY555" s="71"/>
      <c r="AZ555" s="71"/>
    </row>
    <row r="556">
      <c r="A556" s="71"/>
      <c r="B556" s="71"/>
      <c r="C556" s="71"/>
      <c r="D556" s="75"/>
      <c r="E556" s="37"/>
      <c r="F556" s="37"/>
      <c r="G556" s="71"/>
      <c r="H556" s="74"/>
      <c r="I556" s="75"/>
      <c r="J556" s="71"/>
      <c r="K556" s="71"/>
      <c r="L556" s="71"/>
      <c r="M556" s="75"/>
      <c r="N556" s="71"/>
      <c r="O556" s="71"/>
      <c r="P556" s="71"/>
      <c r="Q556" s="71"/>
      <c r="R556" s="71"/>
      <c r="S556" s="71"/>
      <c r="T556" s="71"/>
      <c r="U556" s="71"/>
      <c r="V556" s="71"/>
      <c r="W556" s="71"/>
      <c r="X556" s="71"/>
      <c r="Y556" s="71"/>
      <c r="Z556" s="71"/>
      <c r="AA556" s="71"/>
      <c r="AB556" s="71"/>
      <c r="AC556" s="71"/>
      <c r="AD556" s="71"/>
      <c r="AE556" s="71"/>
      <c r="AF556" s="71"/>
      <c r="AG556" s="71"/>
      <c r="AH556" s="71"/>
      <c r="AI556" s="71"/>
      <c r="AJ556" s="71"/>
      <c r="AK556" s="71"/>
      <c r="AL556" s="71"/>
      <c r="AM556" s="71"/>
      <c r="AN556" s="71"/>
      <c r="AO556" s="71"/>
      <c r="AP556" s="71"/>
      <c r="AQ556" s="71"/>
      <c r="AR556" s="71"/>
      <c r="AS556" s="71"/>
      <c r="AT556" s="71"/>
      <c r="AU556" s="71"/>
      <c r="AV556" s="71"/>
      <c r="AW556" s="71"/>
      <c r="AX556" s="71"/>
      <c r="AY556" s="71"/>
      <c r="AZ556" s="71"/>
    </row>
    <row r="557">
      <c r="A557" s="71"/>
      <c r="B557" s="71"/>
      <c r="C557" s="71"/>
      <c r="D557" s="75"/>
      <c r="E557" s="37"/>
      <c r="F557" s="37"/>
      <c r="G557" s="71"/>
      <c r="H557" s="74"/>
      <c r="I557" s="75"/>
      <c r="J557" s="71"/>
      <c r="K557" s="71"/>
      <c r="L557" s="71"/>
      <c r="M557" s="75"/>
      <c r="N557" s="71"/>
      <c r="O557" s="71"/>
      <c r="P557" s="71"/>
      <c r="Q557" s="71"/>
      <c r="R557" s="71"/>
      <c r="S557" s="71"/>
      <c r="T557" s="71"/>
      <c r="U557" s="71"/>
      <c r="V557" s="71"/>
      <c r="W557" s="71"/>
      <c r="X557" s="71"/>
      <c r="Y557" s="71"/>
      <c r="Z557" s="71"/>
      <c r="AA557" s="71"/>
      <c r="AB557" s="71"/>
      <c r="AC557" s="71"/>
      <c r="AD557" s="71"/>
      <c r="AE557" s="71"/>
      <c r="AF557" s="71"/>
      <c r="AG557" s="71"/>
      <c r="AH557" s="71"/>
      <c r="AI557" s="71"/>
      <c r="AJ557" s="71"/>
      <c r="AK557" s="71"/>
      <c r="AL557" s="71"/>
      <c r="AM557" s="71"/>
      <c r="AN557" s="71"/>
      <c r="AO557" s="71"/>
      <c r="AP557" s="71"/>
      <c r="AQ557" s="71"/>
      <c r="AR557" s="71"/>
      <c r="AS557" s="71"/>
      <c r="AT557" s="71"/>
      <c r="AU557" s="71"/>
      <c r="AV557" s="71"/>
      <c r="AW557" s="71"/>
      <c r="AX557" s="71"/>
      <c r="AY557" s="71"/>
      <c r="AZ557" s="71"/>
    </row>
    <row r="558">
      <c r="A558" s="71"/>
      <c r="B558" s="71"/>
      <c r="C558" s="71"/>
      <c r="D558" s="75"/>
      <c r="E558" s="37"/>
      <c r="F558" s="37"/>
      <c r="G558" s="71"/>
      <c r="H558" s="74"/>
      <c r="I558" s="75"/>
      <c r="J558" s="71"/>
      <c r="K558" s="71"/>
      <c r="L558" s="71"/>
      <c r="M558" s="75"/>
      <c r="N558" s="71"/>
      <c r="O558" s="71"/>
      <c r="P558" s="71"/>
      <c r="Q558" s="71"/>
      <c r="R558" s="71"/>
      <c r="S558" s="71"/>
      <c r="T558" s="71"/>
      <c r="U558" s="71"/>
      <c r="V558" s="71"/>
      <c r="W558" s="71"/>
      <c r="X558" s="71"/>
      <c r="Y558" s="71"/>
      <c r="Z558" s="71"/>
      <c r="AA558" s="71"/>
      <c r="AB558" s="71"/>
      <c r="AC558" s="71"/>
      <c r="AD558" s="71"/>
      <c r="AE558" s="71"/>
      <c r="AF558" s="71"/>
      <c r="AG558" s="71"/>
      <c r="AH558" s="71"/>
      <c r="AI558" s="71"/>
      <c r="AJ558" s="71"/>
      <c r="AK558" s="71"/>
      <c r="AL558" s="71"/>
      <c r="AM558" s="71"/>
      <c r="AN558" s="71"/>
      <c r="AO558" s="71"/>
      <c r="AP558" s="71"/>
      <c r="AQ558" s="71"/>
      <c r="AR558" s="71"/>
      <c r="AS558" s="71"/>
      <c r="AT558" s="71"/>
      <c r="AU558" s="71"/>
      <c r="AV558" s="71"/>
      <c r="AW558" s="71"/>
      <c r="AX558" s="71"/>
      <c r="AY558" s="71"/>
      <c r="AZ558" s="71"/>
    </row>
    <row r="559">
      <c r="A559" s="71"/>
      <c r="B559" s="71"/>
      <c r="C559" s="71"/>
      <c r="D559" s="75"/>
      <c r="E559" s="37"/>
      <c r="F559" s="37"/>
      <c r="G559" s="71"/>
      <c r="H559" s="74"/>
      <c r="I559" s="75"/>
      <c r="J559" s="71"/>
      <c r="K559" s="71"/>
      <c r="L559" s="71"/>
      <c r="M559" s="75"/>
      <c r="N559" s="71"/>
      <c r="O559" s="71"/>
      <c r="P559" s="71"/>
      <c r="Q559" s="71"/>
      <c r="R559" s="71"/>
      <c r="S559" s="71"/>
      <c r="T559" s="71"/>
      <c r="U559" s="71"/>
      <c r="V559" s="71"/>
      <c r="W559" s="71"/>
      <c r="X559" s="71"/>
      <c r="Y559" s="71"/>
      <c r="Z559" s="71"/>
      <c r="AA559" s="71"/>
      <c r="AB559" s="71"/>
      <c r="AC559" s="71"/>
      <c r="AD559" s="71"/>
      <c r="AE559" s="71"/>
      <c r="AF559" s="71"/>
      <c r="AG559" s="71"/>
      <c r="AH559" s="71"/>
      <c r="AI559" s="71"/>
      <c r="AJ559" s="71"/>
      <c r="AK559" s="71"/>
      <c r="AL559" s="71"/>
      <c r="AM559" s="71"/>
      <c r="AN559" s="71"/>
      <c r="AO559" s="71"/>
      <c r="AP559" s="71"/>
      <c r="AQ559" s="71"/>
      <c r="AR559" s="71"/>
      <c r="AS559" s="71"/>
      <c r="AT559" s="71"/>
      <c r="AU559" s="71"/>
      <c r="AV559" s="71"/>
      <c r="AW559" s="71"/>
      <c r="AX559" s="71"/>
      <c r="AY559" s="71"/>
      <c r="AZ559" s="71"/>
    </row>
    <row r="560">
      <c r="A560" s="71"/>
      <c r="B560" s="71"/>
      <c r="C560" s="71"/>
      <c r="D560" s="75"/>
      <c r="E560" s="37"/>
      <c r="F560" s="37"/>
      <c r="G560" s="71"/>
      <c r="H560" s="74"/>
      <c r="I560" s="75"/>
      <c r="J560" s="71"/>
      <c r="K560" s="71"/>
      <c r="L560" s="71"/>
      <c r="M560" s="75"/>
      <c r="N560" s="71"/>
      <c r="O560" s="71"/>
      <c r="P560" s="71"/>
      <c r="Q560" s="71"/>
      <c r="R560" s="71"/>
      <c r="S560" s="71"/>
      <c r="T560" s="71"/>
      <c r="U560" s="71"/>
      <c r="V560" s="71"/>
      <c r="W560" s="71"/>
      <c r="X560" s="71"/>
      <c r="Y560" s="71"/>
      <c r="Z560" s="71"/>
      <c r="AA560" s="71"/>
      <c r="AB560" s="71"/>
      <c r="AC560" s="71"/>
      <c r="AD560" s="71"/>
      <c r="AE560" s="71"/>
      <c r="AF560" s="71"/>
      <c r="AG560" s="71"/>
      <c r="AH560" s="71"/>
      <c r="AI560" s="71"/>
      <c r="AJ560" s="71"/>
      <c r="AK560" s="71"/>
      <c r="AL560" s="71"/>
      <c r="AM560" s="71"/>
      <c r="AN560" s="71"/>
      <c r="AO560" s="71"/>
      <c r="AP560" s="71"/>
      <c r="AQ560" s="71"/>
      <c r="AR560" s="71"/>
      <c r="AS560" s="71"/>
      <c r="AT560" s="71"/>
      <c r="AU560" s="71"/>
      <c r="AV560" s="71"/>
      <c r="AW560" s="71"/>
      <c r="AX560" s="71"/>
      <c r="AY560" s="71"/>
      <c r="AZ560" s="71"/>
    </row>
    <row r="561">
      <c r="A561" s="71"/>
      <c r="B561" s="71"/>
      <c r="C561" s="71"/>
      <c r="D561" s="75"/>
      <c r="E561" s="37"/>
      <c r="F561" s="37"/>
      <c r="G561" s="71"/>
      <c r="H561" s="74"/>
      <c r="I561" s="75"/>
      <c r="J561" s="71"/>
      <c r="K561" s="71"/>
      <c r="L561" s="71"/>
      <c r="M561" s="75"/>
      <c r="N561" s="71"/>
      <c r="O561" s="71"/>
      <c r="P561" s="71"/>
      <c r="Q561" s="71"/>
      <c r="R561" s="71"/>
      <c r="S561" s="71"/>
      <c r="T561" s="71"/>
      <c r="U561" s="71"/>
      <c r="V561" s="71"/>
      <c r="W561" s="71"/>
      <c r="X561" s="71"/>
      <c r="Y561" s="71"/>
      <c r="Z561" s="71"/>
      <c r="AA561" s="71"/>
      <c r="AB561" s="71"/>
      <c r="AC561" s="71"/>
      <c r="AD561" s="71"/>
      <c r="AE561" s="71"/>
      <c r="AF561" s="71"/>
      <c r="AG561" s="71"/>
      <c r="AH561" s="71"/>
      <c r="AI561" s="71"/>
      <c r="AJ561" s="71"/>
      <c r="AK561" s="71"/>
      <c r="AL561" s="71"/>
      <c r="AM561" s="71"/>
      <c r="AN561" s="71"/>
      <c r="AO561" s="71"/>
      <c r="AP561" s="71"/>
      <c r="AQ561" s="71"/>
      <c r="AR561" s="71"/>
      <c r="AS561" s="71"/>
      <c r="AT561" s="71"/>
      <c r="AU561" s="71"/>
      <c r="AV561" s="71"/>
      <c r="AW561" s="71"/>
      <c r="AX561" s="71"/>
      <c r="AY561" s="71"/>
      <c r="AZ561" s="71"/>
    </row>
    <row r="562">
      <c r="A562" s="71"/>
      <c r="B562" s="71"/>
      <c r="C562" s="71"/>
      <c r="D562" s="75"/>
      <c r="E562" s="37"/>
      <c r="F562" s="37"/>
      <c r="G562" s="71"/>
      <c r="H562" s="74"/>
      <c r="I562" s="75"/>
      <c r="J562" s="71"/>
      <c r="K562" s="71"/>
      <c r="L562" s="71"/>
      <c r="M562" s="75"/>
      <c r="N562" s="71"/>
      <c r="O562" s="71"/>
      <c r="P562" s="71"/>
      <c r="Q562" s="71"/>
      <c r="R562" s="71"/>
      <c r="S562" s="71"/>
      <c r="T562" s="71"/>
      <c r="U562" s="71"/>
      <c r="V562" s="71"/>
      <c r="W562" s="71"/>
      <c r="X562" s="71"/>
      <c r="Y562" s="71"/>
      <c r="Z562" s="71"/>
      <c r="AA562" s="71"/>
      <c r="AB562" s="71"/>
      <c r="AC562" s="71"/>
      <c r="AD562" s="71"/>
      <c r="AE562" s="71"/>
      <c r="AF562" s="71"/>
      <c r="AG562" s="71"/>
      <c r="AH562" s="71"/>
      <c r="AI562" s="71"/>
      <c r="AJ562" s="71"/>
      <c r="AK562" s="71"/>
      <c r="AL562" s="71"/>
      <c r="AM562" s="71"/>
      <c r="AN562" s="71"/>
      <c r="AO562" s="71"/>
      <c r="AP562" s="71"/>
      <c r="AQ562" s="71"/>
      <c r="AR562" s="71"/>
      <c r="AS562" s="71"/>
      <c r="AT562" s="71"/>
      <c r="AU562" s="71"/>
      <c r="AV562" s="71"/>
      <c r="AW562" s="71"/>
      <c r="AX562" s="71"/>
      <c r="AY562" s="71"/>
      <c r="AZ562" s="71"/>
    </row>
    <row r="563">
      <c r="A563" s="71"/>
      <c r="B563" s="71"/>
      <c r="C563" s="71"/>
      <c r="D563" s="75"/>
      <c r="E563" s="37"/>
      <c r="F563" s="37"/>
      <c r="G563" s="71"/>
      <c r="H563" s="74"/>
      <c r="I563" s="75"/>
      <c r="J563" s="71"/>
      <c r="K563" s="71"/>
      <c r="L563" s="71"/>
      <c r="M563" s="75"/>
      <c r="N563" s="71"/>
      <c r="O563" s="71"/>
      <c r="P563" s="71"/>
      <c r="Q563" s="71"/>
      <c r="R563" s="71"/>
      <c r="S563" s="71"/>
      <c r="T563" s="71"/>
      <c r="U563" s="71"/>
      <c r="V563" s="71"/>
      <c r="W563" s="71"/>
      <c r="X563" s="71"/>
      <c r="Y563" s="71"/>
      <c r="Z563" s="71"/>
      <c r="AA563" s="71"/>
      <c r="AB563" s="71"/>
      <c r="AC563" s="71"/>
      <c r="AD563" s="71"/>
      <c r="AE563" s="71"/>
      <c r="AF563" s="71"/>
      <c r="AG563" s="71"/>
      <c r="AH563" s="71"/>
      <c r="AI563" s="71"/>
      <c r="AJ563" s="71"/>
      <c r="AK563" s="71"/>
      <c r="AL563" s="71"/>
      <c r="AM563" s="71"/>
      <c r="AN563" s="71"/>
      <c r="AO563" s="71"/>
      <c r="AP563" s="71"/>
      <c r="AQ563" s="71"/>
      <c r="AR563" s="71"/>
      <c r="AS563" s="71"/>
      <c r="AT563" s="71"/>
      <c r="AU563" s="71"/>
      <c r="AV563" s="71"/>
      <c r="AW563" s="71"/>
      <c r="AX563" s="71"/>
      <c r="AY563" s="71"/>
      <c r="AZ563" s="71"/>
    </row>
    <row r="564">
      <c r="A564" s="71"/>
      <c r="B564" s="71"/>
      <c r="C564" s="71"/>
      <c r="D564" s="75"/>
      <c r="E564" s="37"/>
      <c r="F564" s="37"/>
      <c r="G564" s="71"/>
      <c r="H564" s="74"/>
      <c r="I564" s="75"/>
      <c r="J564" s="71"/>
      <c r="K564" s="71"/>
      <c r="L564" s="71"/>
      <c r="M564" s="75"/>
      <c r="N564" s="71"/>
      <c r="O564" s="71"/>
      <c r="P564" s="71"/>
      <c r="Q564" s="71"/>
      <c r="R564" s="71"/>
      <c r="S564" s="71"/>
      <c r="T564" s="71"/>
      <c r="U564" s="71"/>
      <c r="V564" s="71"/>
      <c r="W564" s="71"/>
      <c r="X564" s="71"/>
      <c r="Y564" s="71"/>
      <c r="Z564" s="71"/>
      <c r="AA564" s="71"/>
      <c r="AB564" s="71"/>
      <c r="AC564" s="71"/>
      <c r="AD564" s="71"/>
      <c r="AE564" s="71"/>
      <c r="AF564" s="71"/>
      <c r="AG564" s="71"/>
      <c r="AH564" s="71"/>
      <c r="AI564" s="71"/>
      <c r="AJ564" s="71"/>
      <c r="AK564" s="71"/>
      <c r="AL564" s="71"/>
      <c r="AM564" s="71"/>
      <c r="AN564" s="71"/>
      <c r="AO564" s="71"/>
      <c r="AP564" s="71"/>
      <c r="AQ564" s="71"/>
      <c r="AR564" s="71"/>
      <c r="AS564" s="71"/>
      <c r="AT564" s="71"/>
      <c r="AU564" s="71"/>
      <c r="AV564" s="71"/>
      <c r="AW564" s="71"/>
      <c r="AX564" s="71"/>
      <c r="AY564" s="71"/>
      <c r="AZ564" s="71"/>
    </row>
    <row r="565">
      <c r="A565" s="71"/>
      <c r="B565" s="71"/>
      <c r="C565" s="71"/>
      <c r="D565" s="75"/>
      <c r="E565" s="37"/>
      <c r="F565" s="37"/>
      <c r="G565" s="71"/>
      <c r="H565" s="74"/>
      <c r="I565" s="75"/>
      <c r="J565" s="71"/>
      <c r="K565" s="71"/>
      <c r="L565" s="71"/>
      <c r="M565" s="75"/>
      <c r="N565" s="71"/>
      <c r="O565" s="71"/>
      <c r="P565" s="71"/>
      <c r="Q565" s="71"/>
      <c r="R565" s="71"/>
      <c r="S565" s="71"/>
      <c r="T565" s="71"/>
      <c r="U565" s="71"/>
      <c r="V565" s="71"/>
      <c r="W565" s="71"/>
      <c r="X565" s="71"/>
      <c r="Y565" s="71"/>
      <c r="Z565" s="71"/>
      <c r="AA565" s="71"/>
      <c r="AB565" s="71"/>
      <c r="AC565" s="71"/>
      <c r="AD565" s="71"/>
      <c r="AE565" s="71"/>
      <c r="AF565" s="71"/>
      <c r="AG565" s="71"/>
      <c r="AH565" s="71"/>
      <c r="AI565" s="71"/>
      <c r="AJ565" s="71"/>
      <c r="AK565" s="71"/>
      <c r="AL565" s="71"/>
      <c r="AM565" s="71"/>
      <c r="AN565" s="71"/>
      <c r="AO565" s="71"/>
      <c r="AP565" s="71"/>
      <c r="AQ565" s="71"/>
      <c r="AR565" s="71"/>
      <c r="AS565" s="71"/>
      <c r="AT565" s="71"/>
      <c r="AU565" s="71"/>
      <c r="AV565" s="71"/>
      <c r="AW565" s="71"/>
      <c r="AX565" s="71"/>
      <c r="AY565" s="71"/>
      <c r="AZ565" s="71"/>
    </row>
    <row r="566">
      <c r="A566" s="71"/>
      <c r="B566" s="71"/>
      <c r="C566" s="71"/>
      <c r="D566" s="75"/>
      <c r="E566" s="37"/>
      <c r="F566" s="37"/>
      <c r="G566" s="71"/>
      <c r="H566" s="74"/>
      <c r="I566" s="75"/>
      <c r="J566" s="71"/>
      <c r="K566" s="71"/>
      <c r="L566" s="71"/>
      <c r="M566" s="75"/>
      <c r="N566" s="71"/>
      <c r="O566" s="71"/>
      <c r="P566" s="71"/>
      <c r="Q566" s="71"/>
      <c r="R566" s="71"/>
      <c r="S566" s="71"/>
      <c r="T566" s="71"/>
      <c r="U566" s="71"/>
      <c r="V566" s="71"/>
      <c r="W566" s="71"/>
      <c r="X566" s="71"/>
      <c r="Y566" s="71"/>
      <c r="Z566" s="71"/>
      <c r="AA566" s="71"/>
      <c r="AB566" s="71"/>
      <c r="AC566" s="71"/>
      <c r="AD566" s="71"/>
      <c r="AE566" s="71"/>
      <c r="AF566" s="71"/>
      <c r="AG566" s="71"/>
      <c r="AH566" s="71"/>
      <c r="AI566" s="71"/>
      <c r="AJ566" s="71"/>
      <c r="AK566" s="71"/>
      <c r="AL566" s="71"/>
      <c r="AM566" s="71"/>
      <c r="AN566" s="71"/>
      <c r="AO566" s="71"/>
      <c r="AP566" s="71"/>
      <c r="AQ566" s="71"/>
      <c r="AR566" s="71"/>
      <c r="AS566" s="71"/>
      <c r="AT566" s="71"/>
      <c r="AU566" s="71"/>
      <c r="AV566" s="71"/>
      <c r="AW566" s="71"/>
      <c r="AX566" s="71"/>
      <c r="AY566" s="71"/>
      <c r="AZ566" s="71"/>
    </row>
    <row r="567">
      <c r="A567" s="71"/>
      <c r="B567" s="71"/>
      <c r="C567" s="71"/>
      <c r="D567" s="75"/>
      <c r="E567" s="37"/>
      <c r="F567" s="37"/>
      <c r="G567" s="71"/>
      <c r="H567" s="74"/>
      <c r="I567" s="75"/>
      <c r="J567" s="71"/>
      <c r="K567" s="71"/>
      <c r="L567" s="71"/>
      <c r="M567" s="75"/>
      <c r="N567" s="71"/>
      <c r="O567" s="71"/>
      <c r="P567" s="71"/>
      <c r="Q567" s="71"/>
      <c r="R567" s="71"/>
      <c r="S567" s="71"/>
      <c r="T567" s="71"/>
      <c r="U567" s="71"/>
      <c r="V567" s="71"/>
      <c r="W567" s="71"/>
      <c r="X567" s="71"/>
      <c r="Y567" s="71"/>
      <c r="Z567" s="71"/>
      <c r="AA567" s="71"/>
      <c r="AB567" s="71"/>
      <c r="AC567" s="71"/>
      <c r="AD567" s="71"/>
      <c r="AE567" s="71"/>
      <c r="AF567" s="71"/>
      <c r="AG567" s="71"/>
      <c r="AH567" s="71"/>
      <c r="AI567" s="71"/>
      <c r="AJ567" s="71"/>
      <c r="AK567" s="71"/>
      <c r="AL567" s="71"/>
      <c r="AM567" s="71"/>
      <c r="AN567" s="71"/>
      <c r="AO567" s="71"/>
      <c r="AP567" s="71"/>
      <c r="AQ567" s="71"/>
      <c r="AR567" s="71"/>
      <c r="AS567" s="71"/>
      <c r="AT567" s="71"/>
      <c r="AU567" s="71"/>
      <c r="AV567" s="71"/>
      <c r="AW567" s="71"/>
      <c r="AX567" s="71"/>
      <c r="AY567" s="71"/>
      <c r="AZ567" s="71"/>
    </row>
    <row r="568">
      <c r="A568" s="71"/>
      <c r="B568" s="71"/>
      <c r="C568" s="71"/>
      <c r="D568" s="75"/>
      <c r="E568" s="37"/>
      <c r="F568" s="37"/>
      <c r="G568" s="71"/>
      <c r="H568" s="74"/>
      <c r="I568" s="75"/>
      <c r="J568" s="71"/>
      <c r="K568" s="71"/>
      <c r="L568" s="71"/>
      <c r="M568" s="75"/>
      <c r="N568" s="71"/>
      <c r="O568" s="71"/>
      <c r="P568" s="71"/>
      <c r="Q568" s="71"/>
      <c r="R568" s="71"/>
      <c r="S568" s="71"/>
      <c r="T568" s="71"/>
      <c r="U568" s="71"/>
      <c r="V568" s="71"/>
      <c r="W568" s="71"/>
      <c r="X568" s="71"/>
      <c r="Y568" s="71"/>
      <c r="Z568" s="71"/>
      <c r="AA568" s="71"/>
      <c r="AB568" s="71"/>
      <c r="AC568" s="71"/>
      <c r="AD568" s="71"/>
      <c r="AE568" s="71"/>
      <c r="AF568" s="71"/>
      <c r="AG568" s="71"/>
      <c r="AH568" s="71"/>
      <c r="AI568" s="71"/>
      <c r="AJ568" s="71"/>
      <c r="AK568" s="71"/>
      <c r="AL568" s="71"/>
      <c r="AM568" s="71"/>
      <c r="AN568" s="71"/>
      <c r="AO568" s="71"/>
      <c r="AP568" s="71"/>
      <c r="AQ568" s="71"/>
      <c r="AR568" s="71"/>
      <c r="AS568" s="71"/>
      <c r="AT568" s="71"/>
      <c r="AU568" s="71"/>
      <c r="AV568" s="71"/>
      <c r="AW568" s="71"/>
      <c r="AX568" s="71"/>
      <c r="AY568" s="71"/>
      <c r="AZ568" s="71"/>
    </row>
    <row r="569">
      <c r="A569" s="71"/>
      <c r="B569" s="71"/>
      <c r="C569" s="71"/>
      <c r="D569" s="75"/>
      <c r="E569" s="37"/>
      <c r="F569" s="37"/>
      <c r="G569" s="71"/>
      <c r="H569" s="74"/>
      <c r="I569" s="75"/>
      <c r="J569" s="71"/>
      <c r="K569" s="71"/>
      <c r="L569" s="71"/>
      <c r="M569" s="75"/>
      <c r="N569" s="71"/>
      <c r="O569" s="71"/>
      <c r="P569" s="71"/>
      <c r="Q569" s="71"/>
      <c r="R569" s="71"/>
      <c r="S569" s="71"/>
      <c r="T569" s="71"/>
      <c r="U569" s="71"/>
      <c r="V569" s="71"/>
      <c r="W569" s="71"/>
      <c r="X569" s="71"/>
      <c r="Y569" s="71"/>
      <c r="Z569" s="71"/>
      <c r="AA569" s="71"/>
      <c r="AB569" s="71"/>
      <c r="AC569" s="71"/>
      <c r="AD569" s="71"/>
      <c r="AE569" s="71"/>
      <c r="AF569" s="71"/>
      <c r="AG569" s="71"/>
      <c r="AH569" s="71"/>
      <c r="AI569" s="71"/>
      <c r="AJ569" s="71"/>
      <c r="AK569" s="71"/>
      <c r="AL569" s="71"/>
      <c r="AM569" s="71"/>
      <c r="AN569" s="71"/>
      <c r="AO569" s="71"/>
      <c r="AP569" s="71"/>
      <c r="AQ569" s="71"/>
      <c r="AR569" s="71"/>
      <c r="AS569" s="71"/>
      <c r="AT569" s="71"/>
      <c r="AU569" s="71"/>
      <c r="AV569" s="71"/>
      <c r="AW569" s="71"/>
      <c r="AX569" s="71"/>
      <c r="AY569" s="71"/>
      <c r="AZ569" s="71"/>
    </row>
    <row r="570">
      <c r="A570" s="71"/>
      <c r="B570" s="71"/>
      <c r="C570" s="71"/>
      <c r="D570" s="75"/>
      <c r="E570" s="37"/>
      <c r="F570" s="37"/>
      <c r="G570" s="71"/>
      <c r="H570" s="74"/>
      <c r="I570" s="75"/>
      <c r="J570" s="71"/>
      <c r="K570" s="71"/>
      <c r="L570" s="71"/>
      <c r="M570" s="75"/>
      <c r="N570" s="71"/>
      <c r="O570" s="71"/>
      <c r="P570" s="71"/>
      <c r="Q570" s="71"/>
      <c r="R570" s="71"/>
      <c r="S570" s="71"/>
      <c r="T570" s="71"/>
      <c r="U570" s="71"/>
      <c r="V570" s="71"/>
      <c r="W570" s="71"/>
      <c r="X570" s="71"/>
      <c r="Y570" s="71"/>
      <c r="Z570" s="71"/>
      <c r="AA570" s="71"/>
      <c r="AB570" s="71"/>
      <c r="AC570" s="71"/>
      <c r="AD570" s="71"/>
      <c r="AE570" s="71"/>
      <c r="AF570" s="71"/>
      <c r="AG570" s="71"/>
      <c r="AH570" s="71"/>
      <c r="AI570" s="71"/>
      <c r="AJ570" s="71"/>
      <c r="AK570" s="71"/>
      <c r="AL570" s="71"/>
      <c r="AM570" s="71"/>
      <c r="AN570" s="71"/>
      <c r="AO570" s="71"/>
      <c r="AP570" s="71"/>
      <c r="AQ570" s="71"/>
      <c r="AR570" s="71"/>
      <c r="AS570" s="71"/>
      <c r="AT570" s="71"/>
      <c r="AU570" s="71"/>
      <c r="AV570" s="71"/>
      <c r="AW570" s="71"/>
      <c r="AX570" s="71"/>
      <c r="AY570" s="71"/>
      <c r="AZ570" s="71"/>
    </row>
    <row r="571">
      <c r="A571" s="71"/>
      <c r="B571" s="71"/>
      <c r="C571" s="71"/>
      <c r="D571" s="75"/>
      <c r="E571" s="37"/>
      <c r="F571" s="37"/>
      <c r="G571" s="71"/>
      <c r="H571" s="74"/>
      <c r="I571" s="75"/>
      <c r="J571" s="71"/>
      <c r="K571" s="71"/>
      <c r="L571" s="71"/>
      <c r="M571" s="75"/>
      <c r="N571" s="71"/>
      <c r="O571" s="71"/>
      <c r="P571" s="71"/>
      <c r="Q571" s="71"/>
      <c r="R571" s="71"/>
      <c r="S571" s="71"/>
      <c r="T571" s="71"/>
      <c r="U571" s="71"/>
      <c r="V571" s="71"/>
      <c r="W571" s="71"/>
      <c r="X571" s="71"/>
      <c r="Y571" s="71"/>
      <c r="Z571" s="71"/>
      <c r="AA571" s="71"/>
      <c r="AB571" s="71"/>
      <c r="AC571" s="71"/>
      <c r="AD571" s="71"/>
      <c r="AE571" s="71"/>
      <c r="AF571" s="71"/>
      <c r="AG571" s="71"/>
      <c r="AH571" s="71"/>
      <c r="AI571" s="71"/>
      <c r="AJ571" s="71"/>
      <c r="AK571" s="71"/>
      <c r="AL571" s="71"/>
      <c r="AM571" s="71"/>
      <c r="AN571" s="71"/>
      <c r="AO571" s="71"/>
      <c r="AP571" s="71"/>
      <c r="AQ571" s="71"/>
      <c r="AR571" s="71"/>
      <c r="AS571" s="71"/>
      <c r="AT571" s="71"/>
      <c r="AU571" s="71"/>
      <c r="AV571" s="71"/>
      <c r="AW571" s="71"/>
      <c r="AX571" s="71"/>
      <c r="AY571" s="71"/>
      <c r="AZ571" s="71"/>
    </row>
    <row r="572">
      <c r="A572" s="71"/>
      <c r="B572" s="71"/>
      <c r="C572" s="71"/>
      <c r="D572" s="75"/>
      <c r="E572" s="37"/>
      <c r="F572" s="37"/>
      <c r="G572" s="71"/>
      <c r="H572" s="74"/>
      <c r="I572" s="75"/>
      <c r="J572" s="71"/>
      <c r="K572" s="71"/>
      <c r="L572" s="71"/>
      <c r="M572" s="75"/>
      <c r="N572" s="71"/>
      <c r="O572" s="71"/>
      <c r="P572" s="71"/>
      <c r="Q572" s="71"/>
      <c r="R572" s="71"/>
      <c r="S572" s="71"/>
      <c r="T572" s="71"/>
      <c r="U572" s="71"/>
      <c r="V572" s="71"/>
      <c r="W572" s="71"/>
      <c r="X572" s="71"/>
      <c r="Y572" s="71"/>
      <c r="Z572" s="71"/>
      <c r="AA572" s="71"/>
      <c r="AB572" s="71"/>
      <c r="AC572" s="71"/>
      <c r="AD572" s="71"/>
      <c r="AE572" s="71"/>
      <c r="AF572" s="71"/>
      <c r="AG572" s="71"/>
      <c r="AH572" s="71"/>
      <c r="AI572" s="71"/>
      <c r="AJ572" s="71"/>
      <c r="AK572" s="71"/>
      <c r="AL572" s="71"/>
      <c r="AM572" s="71"/>
      <c r="AN572" s="71"/>
      <c r="AO572" s="71"/>
      <c r="AP572" s="71"/>
      <c r="AQ572" s="71"/>
      <c r="AR572" s="71"/>
      <c r="AS572" s="71"/>
      <c r="AT572" s="71"/>
      <c r="AU572" s="71"/>
      <c r="AV572" s="71"/>
      <c r="AW572" s="71"/>
      <c r="AX572" s="71"/>
      <c r="AY572" s="71"/>
      <c r="AZ572" s="71"/>
    </row>
    <row r="573">
      <c r="A573" s="71"/>
      <c r="B573" s="71"/>
      <c r="C573" s="71"/>
      <c r="D573" s="75"/>
      <c r="E573" s="37"/>
      <c r="F573" s="37"/>
      <c r="G573" s="71"/>
      <c r="H573" s="74"/>
      <c r="I573" s="75"/>
      <c r="J573" s="71"/>
      <c r="K573" s="71"/>
      <c r="L573" s="71"/>
      <c r="M573" s="75"/>
      <c r="N573" s="71"/>
      <c r="O573" s="71"/>
      <c r="P573" s="71"/>
      <c r="Q573" s="71"/>
      <c r="R573" s="71"/>
      <c r="S573" s="71"/>
      <c r="T573" s="71"/>
      <c r="U573" s="71"/>
      <c r="V573" s="71"/>
      <c r="W573" s="71"/>
      <c r="X573" s="71"/>
      <c r="Y573" s="71"/>
      <c r="Z573" s="71"/>
      <c r="AA573" s="71"/>
      <c r="AB573" s="71"/>
      <c r="AC573" s="71"/>
      <c r="AD573" s="71"/>
      <c r="AE573" s="71"/>
      <c r="AF573" s="71"/>
      <c r="AG573" s="71"/>
      <c r="AH573" s="71"/>
      <c r="AI573" s="71"/>
      <c r="AJ573" s="71"/>
      <c r="AK573" s="71"/>
      <c r="AL573" s="71"/>
      <c r="AM573" s="71"/>
      <c r="AN573" s="71"/>
      <c r="AO573" s="71"/>
      <c r="AP573" s="71"/>
      <c r="AQ573" s="71"/>
      <c r="AR573" s="71"/>
      <c r="AS573" s="71"/>
      <c r="AT573" s="71"/>
      <c r="AU573" s="71"/>
      <c r="AV573" s="71"/>
      <c r="AW573" s="71"/>
      <c r="AX573" s="71"/>
      <c r="AY573" s="71"/>
      <c r="AZ573" s="71"/>
    </row>
    <row r="574">
      <c r="A574" s="71"/>
      <c r="B574" s="71"/>
      <c r="C574" s="71"/>
      <c r="D574" s="75"/>
      <c r="E574" s="37"/>
      <c r="F574" s="37"/>
      <c r="G574" s="71"/>
      <c r="H574" s="74"/>
      <c r="I574" s="75"/>
      <c r="J574" s="71"/>
      <c r="K574" s="71"/>
      <c r="L574" s="71"/>
      <c r="M574" s="75"/>
      <c r="N574" s="71"/>
      <c r="O574" s="71"/>
      <c r="P574" s="71"/>
      <c r="Q574" s="71"/>
      <c r="R574" s="71"/>
      <c r="S574" s="71"/>
      <c r="T574" s="71"/>
      <c r="U574" s="71"/>
      <c r="V574" s="71"/>
      <c r="W574" s="71"/>
      <c r="X574" s="71"/>
      <c r="Y574" s="71"/>
      <c r="Z574" s="71"/>
      <c r="AA574" s="71"/>
      <c r="AB574" s="71"/>
      <c r="AC574" s="71"/>
      <c r="AD574" s="71"/>
      <c r="AE574" s="71"/>
      <c r="AF574" s="71"/>
      <c r="AG574" s="71"/>
      <c r="AH574" s="71"/>
      <c r="AI574" s="71"/>
      <c r="AJ574" s="71"/>
      <c r="AK574" s="71"/>
      <c r="AL574" s="71"/>
      <c r="AM574" s="71"/>
      <c r="AN574" s="71"/>
      <c r="AO574" s="71"/>
      <c r="AP574" s="71"/>
      <c r="AQ574" s="71"/>
      <c r="AR574" s="71"/>
      <c r="AS574" s="71"/>
      <c r="AT574" s="71"/>
      <c r="AU574" s="71"/>
      <c r="AV574" s="71"/>
      <c r="AW574" s="71"/>
      <c r="AX574" s="71"/>
      <c r="AY574" s="71"/>
      <c r="AZ574" s="71"/>
    </row>
    <row r="575">
      <c r="A575" s="71"/>
      <c r="B575" s="71"/>
      <c r="C575" s="71"/>
      <c r="D575" s="75"/>
      <c r="E575" s="37"/>
      <c r="F575" s="37"/>
      <c r="G575" s="71"/>
      <c r="H575" s="74"/>
      <c r="I575" s="75"/>
      <c r="J575" s="71"/>
      <c r="K575" s="71"/>
      <c r="L575" s="71"/>
      <c r="M575" s="75"/>
      <c r="N575" s="71"/>
      <c r="O575" s="71"/>
      <c r="P575" s="71"/>
      <c r="Q575" s="71"/>
      <c r="R575" s="71"/>
      <c r="S575" s="71"/>
      <c r="T575" s="71"/>
      <c r="U575" s="71"/>
      <c r="V575" s="71"/>
      <c r="W575" s="71"/>
      <c r="X575" s="71"/>
      <c r="Y575" s="71"/>
      <c r="Z575" s="71"/>
      <c r="AA575" s="71"/>
      <c r="AB575" s="71"/>
      <c r="AC575" s="71"/>
      <c r="AD575" s="71"/>
      <c r="AE575" s="71"/>
      <c r="AF575" s="71"/>
      <c r="AG575" s="71"/>
      <c r="AH575" s="71"/>
      <c r="AI575" s="71"/>
      <c r="AJ575" s="71"/>
      <c r="AK575" s="71"/>
      <c r="AL575" s="71"/>
      <c r="AM575" s="71"/>
      <c r="AN575" s="71"/>
      <c r="AO575" s="71"/>
      <c r="AP575" s="71"/>
      <c r="AQ575" s="71"/>
      <c r="AR575" s="71"/>
      <c r="AS575" s="71"/>
      <c r="AT575" s="71"/>
      <c r="AU575" s="71"/>
      <c r="AV575" s="71"/>
      <c r="AW575" s="71"/>
      <c r="AX575" s="71"/>
      <c r="AY575" s="71"/>
      <c r="AZ575" s="71"/>
    </row>
    <row r="576">
      <c r="A576" s="71"/>
      <c r="B576" s="71"/>
      <c r="C576" s="71"/>
      <c r="D576" s="75"/>
      <c r="E576" s="37"/>
      <c r="F576" s="37"/>
      <c r="G576" s="71"/>
      <c r="H576" s="74"/>
      <c r="I576" s="75"/>
      <c r="J576" s="71"/>
      <c r="K576" s="71"/>
      <c r="L576" s="71"/>
      <c r="M576" s="75"/>
      <c r="N576" s="71"/>
      <c r="O576" s="71"/>
      <c r="P576" s="71"/>
      <c r="Q576" s="71"/>
      <c r="R576" s="71"/>
      <c r="S576" s="71"/>
      <c r="T576" s="71"/>
      <c r="U576" s="71"/>
      <c r="V576" s="71"/>
      <c r="W576" s="71"/>
      <c r="X576" s="71"/>
      <c r="Y576" s="71"/>
      <c r="Z576" s="71"/>
      <c r="AA576" s="71"/>
      <c r="AB576" s="71"/>
      <c r="AC576" s="71"/>
      <c r="AD576" s="71"/>
      <c r="AE576" s="71"/>
      <c r="AF576" s="71"/>
      <c r="AG576" s="71"/>
      <c r="AH576" s="71"/>
      <c r="AI576" s="71"/>
      <c r="AJ576" s="71"/>
      <c r="AK576" s="71"/>
      <c r="AL576" s="71"/>
      <c r="AM576" s="71"/>
      <c r="AN576" s="71"/>
      <c r="AO576" s="71"/>
      <c r="AP576" s="71"/>
      <c r="AQ576" s="71"/>
      <c r="AR576" s="71"/>
      <c r="AS576" s="71"/>
      <c r="AT576" s="71"/>
      <c r="AU576" s="71"/>
      <c r="AV576" s="71"/>
      <c r="AW576" s="71"/>
      <c r="AX576" s="71"/>
      <c r="AY576" s="71"/>
      <c r="AZ576" s="71"/>
    </row>
    <row r="577">
      <c r="A577" s="71"/>
      <c r="B577" s="71"/>
      <c r="C577" s="71"/>
      <c r="D577" s="75"/>
      <c r="E577" s="37"/>
      <c r="F577" s="37"/>
      <c r="G577" s="71"/>
      <c r="H577" s="74"/>
      <c r="I577" s="75"/>
      <c r="J577" s="71"/>
      <c r="K577" s="71"/>
      <c r="L577" s="71"/>
      <c r="M577" s="75"/>
      <c r="N577" s="71"/>
      <c r="O577" s="71"/>
      <c r="P577" s="71"/>
      <c r="Q577" s="71"/>
      <c r="R577" s="71"/>
      <c r="S577" s="71"/>
      <c r="T577" s="71"/>
      <c r="U577" s="71"/>
      <c r="V577" s="71"/>
      <c r="W577" s="71"/>
      <c r="X577" s="71"/>
      <c r="Y577" s="71"/>
      <c r="Z577" s="71"/>
      <c r="AA577" s="71"/>
      <c r="AB577" s="71"/>
      <c r="AC577" s="71"/>
      <c r="AD577" s="71"/>
      <c r="AE577" s="71"/>
      <c r="AF577" s="71"/>
      <c r="AG577" s="71"/>
      <c r="AH577" s="71"/>
      <c r="AI577" s="71"/>
      <c r="AJ577" s="71"/>
      <c r="AK577" s="71"/>
      <c r="AL577" s="71"/>
      <c r="AM577" s="71"/>
      <c r="AN577" s="71"/>
      <c r="AO577" s="71"/>
      <c r="AP577" s="71"/>
      <c r="AQ577" s="71"/>
      <c r="AR577" s="71"/>
      <c r="AS577" s="71"/>
      <c r="AT577" s="71"/>
      <c r="AU577" s="71"/>
      <c r="AV577" s="71"/>
      <c r="AW577" s="71"/>
      <c r="AX577" s="71"/>
      <c r="AY577" s="71"/>
      <c r="AZ577" s="71"/>
    </row>
    <row r="578">
      <c r="A578" s="71"/>
      <c r="B578" s="71"/>
      <c r="C578" s="71"/>
      <c r="D578" s="75"/>
      <c r="E578" s="37"/>
      <c r="F578" s="37"/>
      <c r="G578" s="71"/>
      <c r="H578" s="74"/>
      <c r="I578" s="75"/>
      <c r="J578" s="71"/>
      <c r="K578" s="71"/>
      <c r="L578" s="71"/>
      <c r="M578" s="75"/>
      <c r="N578" s="71"/>
      <c r="O578" s="71"/>
      <c r="P578" s="71"/>
      <c r="Q578" s="71"/>
      <c r="R578" s="71"/>
      <c r="S578" s="71"/>
      <c r="T578" s="71"/>
      <c r="U578" s="71"/>
      <c r="V578" s="71"/>
      <c r="W578" s="71"/>
      <c r="X578" s="71"/>
      <c r="Y578" s="71"/>
      <c r="Z578" s="71"/>
      <c r="AA578" s="71"/>
      <c r="AB578" s="71"/>
      <c r="AC578" s="71"/>
      <c r="AD578" s="71"/>
      <c r="AE578" s="71"/>
      <c r="AF578" s="71"/>
      <c r="AG578" s="71"/>
      <c r="AH578" s="71"/>
      <c r="AI578" s="71"/>
      <c r="AJ578" s="71"/>
      <c r="AK578" s="71"/>
      <c r="AL578" s="71"/>
      <c r="AM578" s="71"/>
      <c r="AN578" s="71"/>
      <c r="AO578" s="71"/>
      <c r="AP578" s="71"/>
      <c r="AQ578" s="71"/>
      <c r="AR578" s="71"/>
      <c r="AS578" s="71"/>
      <c r="AT578" s="71"/>
      <c r="AU578" s="71"/>
      <c r="AV578" s="71"/>
      <c r="AW578" s="71"/>
      <c r="AX578" s="71"/>
      <c r="AY578" s="71"/>
      <c r="AZ578" s="71"/>
    </row>
    <row r="579">
      <c r="A579" s="71"/>
      <c r="B579" s="71"/>
      <c r="C579" s="71"/>
      <c r="D579" s="75"/>
      <c r="E579" s="37"/>
      <c r="F579" s="37"/>
      <c r="G579" s="71"/>
      <c r="H579" s="74"/>
      <c r="I579" s="75"/>
      <c r="J579" s="71"/>
      <c r="K579" s="71"/>
      <c r="L579" s="71"/>
      <c r="M579" s="75"/>
      <c r="N579" s="71"/>
      <c r="O579" s="71"/>
      <c r="P579" s="71"/>
      <c r="Q579" s="71"/>
      <c r="R579" s="71"/>
      <c r="S579" s="71"/>
      <c r="T579" s="71"/>
      <c r="U579" s="71"/>
      <c r="V579" s="71"/>
      <c r="W579" s="71"/>
      <c r="X579" s="71"/>
      <c r="Y579" s="71"/>
      <c r="Z579" s="71"/>
      <c r="AA579" s="71"/>
      <c r="AB579" s="71"/>
      <c r="AC579" s="71"/>
      <c r="AD579" s="71"/>
      <c r="AE579" s="71"/>
      <c r="AF579" s="71"/>
      <c r="AG579" s="71"/>
      <c r="AH579" s="71"/>
      <c r="AI579" s="71"/>
      <c r="AJ579" s="71"/>
      <c r="AK579" s="71"/>
      <c r="AL579" s="71"/>
      <c r="AM579" s="71"/>
      <c r="AN579" s="71"/>
      <c r="AO579" s="71"/>
      <c r="AP579" s="71"/>
      <c r="AQ579" s="71"/>
      <c r="AR579" s="71"/>
      <c r="AS579" s="71"/>
      <c r="AT579" s="71"/>
      <c r="AU579" s="71"/>
      <c r="AV579" s="71"/>
      <c r="AW579" s="71"/>
      <c r="AX579" s="71"/>
      <c r="AY579" s="71"/>
      <c r="AZ579" s="71"/>
    </row>
    <row r="580">
      <c r="A580" s="71"/>
      <c r="B580" s="71"/>
      <c r="C580" s="71"/>
      <c r="D580" s="75"/>
      <c r="E580" s="37"/>
      <c r="F580" s="37"/>
      <c r="G580" s="71"/>
      <c r="H580" s="74"/>
      <c r="I580" s="75"/>
      <c r="J580" s="71"/>
      <c r="K580" s="71"/>
      <c r="L580" s="71"/>
      <c r="M580" s="75"/>
      <c r="N580" s="71"/>
      <c r="O580" s="71"/>
      <c r="P580" s="71"/>
      <c r="Q580" s="71"/>
      <c r="R580" s="71"/>
      <c r="S580" s="71"/>
      <c r="T580" s="71"/>
      <c r="U580" s="71"/>
      <c r="V580" s="71"/>
      <c r="W580" s="71"/>
      <c r="X580" s="71"/>
      <c r="Y580" s="71"/>
      <c r="Z580" s="71"/>
      <c r="AA580" s="71"/>
      <c r="AB580" s="71"/>
      <c r="AC580" s="71"/>
      <c r="AD580" s="71"/>
      <c r="AE580" s="71"/>
      <c r="AF580" s="71"/>
      <c r="AG580" s="71"/>
      <c r="AH580" s="71"/>
      <c r="AI580" s="71"/>
      <c r="AJ580" s="71"/>
      <c r="AK580" s="71"/>
      <c r="AL580" s="71"/>
      <c r="AM580" s="71"/>
      <c r="AN580" s="71"/>
      <c r="AO580" s="71"/>
      <c r="AP580" s="71"/>
      <c r="AQ580" s="71"/>
      <c r="AR580" s="71"/>
      <c r="AS580" s="71"/>
      <c r="AT580" s="71"/>
      <c r="AU580" s="71"/>
      <c r="AV580" s="71"/>
      <c r="AW580" s="71"/>
      <c r="AX580" s="71"/>
      <c r="AY580" s="71"/>
      <c r="AZ580" s="71"/>
    </row>
    <row r="581">
      <c r="A581" s="71"/>
      <c r="B581" s="71"/>
      <c r="C581" s="71"/>
      <c r="D581" s="75"/>
      <c r="E581" s="37"/>
      <c r="F581" s="37"/>
      <c r="G581" s="71"/>
      <c r="H581" s="74"/>
      <c r="I581" s="75"/>
      <c r="J581" s="71"/>
      <c r="K581" s="71"/>
      <c r="L581" s="71"/>
      <c r="M581" s="75"/>
      <c r="N581" s="71"/>
      <c r="O581" s="71"/>
      <c r="P581" s="71"/>
      <c r="Q581" s="71"/>
      <c r="R581" s="71"/>
      <c r="S581" s="71"/>
      <c r="T581" s="71"/>
      <c r="U581" s="71"/>
      <c r="V581" s="71"/>
      <c r="W581" s="71"/>
      <c r="X581" s="71"/>
      <c r="Y581" s="71"/>
      <c r="Z581" s="71"/>
      <c r="AA581" s="71"/>
      <c r="AB581" s="71"/>
      <c r="AC581" s="71"/>
      <c r="AD581" s="71"/>
      <c r="AE581" s="71"/>
      <c r="AF581" s="71"/>
      <c r="AG581" s="71"/>
      <c r="AH581" s="71"/>
      <c r="AI581" s="71"/>
      <c r="AJ581" s="71"/>
      <c r="AK581" s="71"/>
      <c r="AL581" s="71"/>
      <c r="AM581" s="71"/>
      <c r="AN581" s="71"/>
      <c r="AO581" s="71"/>
      <c r="AP581" s="71"/>
      <c r="AQ581" s="71"/>
      <c r="AR581" s="71"/>
      <c r="AS581" s="71"/>
      <c r="AT581" s="71"/>
      <c r="AU581" s="71"/>
      <c r="AV581" s="71"/>
      <c r="AW581" s="71"/>
      <c r="AX581" s="71"/>
      <c r="AY581" s="71"/>
      <c r="AZ581" s="71"/>
    </row>
    <row r="582">
      <c r="A582" s="71"/>
      <c r="B582" s="71"/>
      <c r="C582" s="71"/>
      <c r="D582" s="75"/>
      <c r="E582" s="37"/>
      <c r="F582" s="37"/>
      <c r="G582" s="71"/>
      <c r="H582" s="74"/>
      <c r="I582" s="75"/>
      <c r="J582" s="71"/>
      <c r="K582" s="71"/>
      <c r="L582" s="71"/>
      <c r="M582" s="75"/>
      <c r="N582" s="71"/>
      <c r="O582" s="71"/>
      <c r="P582" s="71"/>
      <c r="Q582" s="71"/>
      <c r="R582" s="71"/>
      <c r="S582" s="71"/>
      <c r="T582" s="71"/>
      <c r="U582" s="71"/>
      <c r="V582" s="71"/>
      <c r="W582" s="71"/>
      <c r="X582" s="71"/>
      <c r="Y582" s="71"/>
      <c r="Z582" s="71"/>
      <c r="AA582" s="71"/>
      <c r="AB582" s="71"/>
      <c r="AC582" s="71"/>
      <c r="AD582" s="71"/>
      <c r="AE582" s="71"/>
      <c r="AF582" s="71"/>
      <c r="AG582" s="71"/>
      <c r="AH582" s="71"/>
      <c r="AI582" s="71"/>
      <c r="AJ582" s="71"/>
      <c r="AK582" s="71"/>
      <c r="AL582" s="71"/>
      <c r="AM582" s="71"/>
      <c r="AN582" s="71"/>
      <c r="AO582" s="71"/>
      <c r="AP582" s="71"/>
      <c r="AQ582" s="71"/>
      <c r="AR582" s="71"/>
      <c r="AS582" s="71"/>
      <c r="AT582" s="71"/>
      <c r="AU582" s="71"/>
      <c r="AV582" s="71"/>
      <c r="AW582" s="71"/>
      <c r="AX582" s="71"/>
      <c r="AY582" s="71"/>
      <c r="AZ582" s="71"/>
    </row>
    <row r="583">
      <c r="A583" s="71"/>
      <c r="B583" s="71"/>
      <c r="C583" s="71"/>
      <c r="D583" s="75"/>
      <c r="E583" s="37"/>
      <c r="F583" s="37"/>
      <c r="G583" s="71"/>
      <c r="H583" s="74"/>
      <c r="I583" s="75"/>
      <c r="J583" s="71"/>
      <c r="K583" s="71"/>
      <c r="L583" s="71"/>
      <c r="M583" s="75"/>
      <c r="N583" s="71"/>
      <c r="O583" s="71"/>
      <c r="P583" s="71"/>
      <c r="Q583" s="71"/>
      <c r="R583" s="71"/>
      <c r="S583" s="71"/>
      <c r="T583" s="71"/>
      <c r="U583" s="71"/>
      <c r="V583" s="71"/>
      <c r="W583" s="71"/>
      <c r="X583" s="71"/>
      <c r="Y583" s="71"/>
      <c r="Z583" s="71"/>
      <c r="AA583" s="71"/>
      <c r="AB583" s="71"/>
      <c r="AC583" s="71"/>
      <c r="AD583" s="71"/>
      <c r="AE583" s="71"/>
      <c r="AF583" s="71"/>
      <c r="AG583" s="71"/>
      <c r="AH583" s="71"/>
      <c r="AI583" s="71"/>
      <c r="AJ583" s="71"/>
      <c r="AK583" s="71"/>
      <c r="AL583" s="71"/>
      <c r="AM583" s="71"/>
      <c r="AN583" s="71"/>
      <c r="AO583" s="71"/>
      <c r="AP583" s="71"/>
      <c r="AQ583" s="71"/>
      <c r="AR583" s="71"/>
      <c r="AS583" s="71"/>
      <c r="AT583" s="71"/>
      <c r="AU583" s="71"/>
      <c r="AV583" s="71"/>
      <c r="AW583" s="71"/>
      <c r="AX583" s="71"/>
      <c r="AY583" s="71"/>
      <c r="AZ583" s="71"/>
    </row>
    <row r="584">
      <c r="A584" s="71"/>
      <c r="B584" s="71"/>
      <c r="C584" s="71"/>
      <c r="D584" s="75"/>
      <c r="E584" s="37"/>
      <c r="F584" s="37"/>
      <c r="G584" s="71"/>
      <c r="H584" s="74"/>
      <c r="I584" s="75"/>
      <c r="J584" s="71"/>
      <c r="K584" s="71"/>
      <c r="L584" s="71"/>
      <c r="M584" s="75"/>
      <c r="N584" s="71"/>
      <c r="O584" s="71"/>
      <c r="P584" s="71"/>
      <c r="Q584" s="71"/>
      <c r="R584" s="71"/>
      <c r="S584" s="71"/>
      <c r="T584" s="71"/>
      <c r="U584" s="71"/>
      <c r="V584" s="71"/>
      <c r="W584" s="71"/>
      <c r="X584" s="71"/>
      <c r="Y584" s="71"/>
      <c r="Z584" s="71"/>
      <c r="AA584" s="71"/>
      <c r="AB584" s="71"/>
      <c r="AC584" s="71"/>
      <c r="AD584" s="71"/>
      <c r="AE584" s="71"/>
      <c r="AF584" s="71"/>
      <c r="AG584" s="71"/>
      <c r="AH584" s="71"/>
      <c r="AI584" s="71"/>
      <c r="AJ584" s="71"/>
      <c r="AK584" s="71"/>
      <c r="AL584" s="71"/>
      <c r="AM584" s="71"/>
      <c r="AN584" s="71"/>
      <c r="AO584" s="71"/>
      <c r="AP584" s="71"/>
      <c r="AQ584" s="71"/>
      <c r="AR584" s="71"/>
      <c r="AS584" s="71"/>
      <c r="AT584" s="71"/>
      <c r="AU584" s="71"/>
      <c r="AV584" s="71"/>
      <c r="AW584" s="71"/>
      <c r="AX584" s="71"/>
      <c r="AY584" s="71"/>
      <c r="AZ584" s="71"/>
    </row>
    <row r="585">
      <c r="A585" s="71"/>
      <c r="B585" s="71"/>
      <c r="C585" s="71"/>
      <c r="D585" s="75"/>
      <c r="E585" s="37"/>
      <c r="F585" s="37"/>
      <c r="G585" s="71"/>
      <c r="H585" s="74"/>
      <c r="I585" s="75"/>
      <c r="J585" s="71"/>
      <c r="K585" s="71"/>
      <c r="L585" s="71"/>
      <c r="M585" s="75"/>
      <c r="N585" s="71"/>
      <c r="O585" s="71"/>
      <c r="P585" s="71"/>
      <c r="Q585" s="71"/>
      <c r="R585" s="71"/>
      <c r="S585" s="71"/>
      <c r="T585" s="71"/>
      <c r="U585" s="71"/>
      <c r="V585" s="71"/>
      <c r="W585" s="71"/>
      <c r="X585" s="71"/>
      <c r="Y585" s="71"/>
      <c r="Z585" s="71"/>
      <c r="AA585" s="71"/>
      <c r="AB585" s="71"/>
      <c r="AC585" s="71"/>
      <c r="AD585" s="71"/>
      <c r="AE585" s="71"/>
      <c r="AF585" s="71"/>
      <c r="AG585" s="71"/>
      <c r="AH585" s="71"/>
      <c r="AI585" s="71"/>
      <c r="AJ585" s="71"/>
      <c r="AK585" s="71"/>
      <c r="AL585" s="71"/>
      <c r="AM585" s="71"/>
      <c r="AN585" s="71"/>
      <c r="AO585" s="71"/>
      <c r="AP585" s="71"/>
      <c r="AQ585" s="71"/>
      <c r="AR585" s="71"/>
      <c r="AS585" s="71"/>
      <c r="AT585" s="71"/>
      <c r="AU585" s="71"/>
      <c r="AV585" s="71"/>
      <c r="AW585" s="71"/>
      <c r="AX585" s="71"/>
      <c r="AY585" s="71"/>
      <c r="AZ585" s="71"/>
    </row>
    <row r="586">
      <c r="A586" s="71"/>
      <c r="B586" s="71"/>
      <c r="C586" s="71"/>
      <c r="D586" s="75"/>
      <c r="E586" s="37"/>
      <c r="F586" s="37"/>
      <c r="G586" s="71"/>
      <c r="H586" s="74"/>
      <c r="I586" s="75"/>
      <c r="J586" s="71"/>
      <c r="K586" s="71"/>
      <c r="L586" s="71"/>
      <c r="M586" s="75"/>
      <c r="N586" s="71"/>
      <c r="O586" s="71"/>
      <c r="P586" s="71"/>
      <c r="Q586" s="71"/>
      <c r="R586" s="71"/>
      <c r="S586" s="71"/>
      <c r="T586" s="71"/>
      <c r="U586" s="71"/>
      <c r="V586" s="71"/>
      <c r="W586" s="71"/>
      <c r="X586" s="71"/>
      <c r="Y586" s="71"/>
      <c r="Z586" s="71"/>
      <c r="AA586" s="71"/>
      <c r="AB586" s="71"/>
      <c r="AC586" s="71"/>
      <c r="AD586" s="71"/>
      <c r="AE586" s="71"/>
      <c r="AF586" s="71"/>
      <c r="AG586" s="71"/>
      <c r="AH586" s="71"/>
      <c r="AI586" s="71"/>
      <c r="AJ586" s="71"/>
      <c r="AK586" s="71"/>
      <c r="AL586" s="71"/>
      <c r="AM586" s="71"/>
      <c r="AN586" s="71"/>
      <c r="AO586" s="71"/>
      <c r="AP586" s="71"/>
      <c r="AQ586" s="71"/>
      <c r="AR586" s="71"/>
      <c r="AS586" s="71"/>
      <c r="AT586" s="71"/>
      <c r="AU586" s="71"/>
      <c r="AV586" s="71"/>
      <c r="AW586" s="71"/>
      <c r="AX586" s="71"/>
      <c r="AY586" s="71"/>
      <c r="AZ586" s="71"/>
    </row>
    <row r="587">
      <c r="A587" s="71"/>
      <c r="B587" s="71"/>
      <c r="C587" s="71"/>
      <c r="D587" s="75"/>
      <c r="E587" s="37"/>
      <c r="F587" s="37"/>
      <c r="G587" s="71"/>
      <c r="H587" s="74"/>
      <c r="I587" s="75"/>
      <c r="J587" s="71"/>
      <c r="K587" s="71"/>
      <c r="L587" s="71"/>
      <c r="M587" s="75"/>
      <c r="N587" s="71"/>
      <c r="O587" s="71"/>
      <c r="P587" s="71"/>
      <c r="Q587" s="71"/>
      <c r="R587" s="71"/>
      <c r="S587" s="71"/>
      <c r="T587" s="71"/>
      <c r="U587" s="71"/>
      <c r="V587" s="71"/>
      <c r="W587" s="71"/>
      <c r="X587" s="71"/>
      <c r="Y587" s="71"/>
      <c r="Z587" s="71"/>
      <c r="AA587" s="71"/>
      <c r="AB587" s="71"/>
      <c r="AC587" s="71"/>
      <c r="AD587" s="71"/>
      <c r="AE587" s="71"/>
      <c r="AF587" s="71"/>
      <c r="AG587" s="71"/>
      <c r="AH587" s="71"/>
      <c r="AI587" s="71"/>
      <c r="AJ587" s="71"/>
      <c r="AK587" s="71"/>
      <c r="AL587" s="71"/>
      <c r="AM587" s="71"/>
      <c r="AN587" s="71"/>
      <c r="AO587" s="71"/>
      <c r="AP587" s="71"/>
      <c r="AQ587" s="71"/>
      <c r="AR587" s="71"/>
      <c r="AS587" s="71"/>
      <c r="AT587" s="71"/>
      <c r="AU587" s="71"/>
      <c r="AV587" s="71"/>
      <c r="AW587" s="71"/>
      <c r="AX587" s="71"/>
      <c r="AY587" s="71"/>
      <c r="AZ587" s="71"/>
    </row>
    <row r="588">
      <c r="A588" s="71"/>
      <c r="B588" s="71"/>
      <c r="C588" s="71"/>
      <c r="D588" s="75"/>
      <c r="E588" s="37"/>
      <c r="F588" s="37"/>
      <c r="G588" s="71"/>
      <c r="H588" s="74"/>
      <c r="I588" s="75"/>
      <c r="J588" s="71"/>
      <c r="K588" s="71"/>
      <c r="L588" s="71"/>
      <c r="M588" s="75"/>
      <c r="N588" s="71"/>
      <c r="O588" s="71"/>
      <c r="P588" s="71"/>
      <c r="Q588" s="71"/>
      <c r="R588" s="71"/>
      <c r="S588" s="71"/>
      <c r="T588" s="71"/>
      <c r="U588" s="71"/>
      <c r="V588" s="71"/>
      <c r="W588" s="71"/>
      <c r="X588" s="71"/>
      <c r="Y588" s="71"/>
      <c r="Z588" s="71"/>
      <c r="AA588" s="71"/>
      <c r="AB588" s="71"/>
      <c r="AC588" s="71"/>
      <c r="AD588" s="71"/>
      <c r="AE588" s="71"/>
      <c r="AF588" s="71"/>
      <c r="AG588" s="71"/>
      <c r="AH588" s="71"/>
      <c r="AI588" s="71"/>
      <c r="AJ588" s="71"/>
      <c r="AK588" s="71"/>
      <c r="AL588" s="71"/>
      <c r="AM588" s="71"/>
      <c r="AN588" s="71"/>
      <c r="AO588" s="71"/>
      <c r="AP588" s="71"/>
      <c r="AQ588" s="71"/>
      <c r="AR588" s="71"/>
      <c r="AS588" s="71"/>
      <c r="AT588" s="71"/>
      <c r="AU588" s="71"/>
      <c r="AV588" s="71"/>
      <c r="AW588" s="71"/>
      <c r="AX588" s="71"/>
      <c r="AY588" s="71"/>
      <c r="AZ588" s="71"/>
    </row>
    <row r="589">
      <c r="A589" s="71"/>
      <c r="B589" s="71"/>
      <c r="C589" s="71"/>
      <c r="D589" s="75"/>
      <c r="E589" s="37"/>
      <c r="F589" s="37"/>
      <c r="G589" s="71"/>
      <c r="H589" s="74"/>
      <c r="I589" s="75"/>
      <c r="J589" s="71"/>
      <c r="K589" s="71"/>
      <c r="L589" s="71"/>
      <c r="M589" s="75"/>
      <c r="N589" s="71"/>
      <c r="O589" s="71"/>
      <c r="P589" s="71"/>
      <c r="Q589" s="71"/>
      <c r="R589" s="71"/>
      <c r="S589" s="71"/>
      <c r="T589" s="71"/>
      <c r="U589" s="71"/>
      <c r="V589" s="71"/>
      <c r="W589" s="71"/>
      <c r="X589" s="71"/>
      <c r="Y589" s="71"/>
      <c r="Z589" s="71"/>
      <c r="AA589" s="71"/>
      <c r="AB589" s="71"/>
      <c r="AC589" s="71"/>
      <c r="AD589" s="71"/>
      <c r="AE589" s="71"/>
      <c r="AF589" s="71"/>
      <c r="AG589" s="71"/>
      <c r="AH589" s="71"/>
      <c r="AI589" s="71"/>
      <c r="AJ589" s="71"/>
      <c r="AK589" s="71"/>
      <c r="AL589" s="71"/>
      <c r="AM589" s="71"/>
      <c r="AN589" s="71"/>
      <c r="AO589" s="71"/>
      <c r="AP589" s="71"/>
      <c r="AQ589" s="71"/>
      <c r="AR589" s="71"/>
      <c r="AS589" s="71"/>
      <c r="AT589" s="71"/>
      <c r="AU589" s="71"/>
      <c r="AV589" s="71"/>
      <c r="AW589" s="71"/>
      <c r="AX589" s="71"/>
      <c r="AY589" s="71"/>
      <c r="AZ589" s="71"/>
    </row>
    <row r="590">
      <c r="A590" s="71"/>
      <c r="B590" s="71"/>
      <c r="C590" s="71"/>
      <c r="D590" s="75"/>
      <c r="E590" s="37"/>
      <c r="F590" s="37"/>
      <c r="G590" s="71"/>
      <c r="H590" s="74"/>
      <c r="I590" s="75"/>
      <c r="J590" s="71"/>
      <c r="K590" s="71"/>
      <c r="L590" s="71"/>
      <c r="M590" s="75"/>
      <c r="N590" s="71"/>
      <c r="O590" s="71"/>
      <c r="P590" s="71"/>
      <c r="Q590" s="71"/>
      <c r="R590" s="71"/>
      <c r="S590" s="71"/>
      <c r="T590" s="71"/>
      <c r="U590" s="71"/>
      <c r="V590" s="71"/>
      <c r="W590" s="71"/>
      <c r="X590" s="71"/>
      <c r="Y590" s="71"/>
      <c r="Z590" s="71"/>
      <c r="AA590" s="71"/>
      <c r="AB590" s="71"/>
      <c r="AC590" s="71"/>
      <c r="AD590" s="71"/>
      <c r="AE590" s="71"/>
      <c r="AF590" s="71"/>
      <c r="AG590" s="71"/>
      <c r="AH590" s="71"/>
      <c r="AI590" s="71"/>
      <c r="AJ590" s="71"/>
      <c r="AK590" s="71"/>
      <c r="AL590" s="71"/>
      <c r="AM590" s="71"/>
      <c r="AN590" s="71"/>
      <c r="AO590" s="71"/>
      <c r="AP590" s="71"/>
      <c r="AQ590" s="71"/>
      <c r="AR590" s="71"/>
      <c r="AS590" s="71"/>
      <c r="AT590" s="71"/>
      <c r="AU590" s="71"/>
      <c r="AV590" s="71"/>
      <c r="AW590" s="71"/>
      <c r="AX590" s="71"/>
      <c r="AY590" s="71"/>
      <c r="AZ590" s="71"/>
    </row>
    <row r="591">
      <c r="A591" s="71"/>
      <c r="B591" s="71"/>
      <c r="C591" s="71"/>
      <c r="D591" s="75"/>
      <c r="E591" s="37"/>
      <c r="F591" s="37"/>
      <c r="G591" s="71"/>
      <c r="H591" s="74"/>
      <c r="I591" s="75"/>
      <c r="J591" s="71"/>
      <c r="K591" s="71"/>
      <c r="L591" s="71"/>
      <c r="M591" s="75"/>
      <c r="N591" s="71"/>
      <c r="O591" s="71"/>
      <c r="P591" s="71"/>
      <c r="Q591" s="71"/>
      <c r="R591" s="71"/>
      <c r="S591" s="71"/>
      <c r="T591" s="71"/>
      <c r="U591" s="71"/>
      <c r="V591" s="71"/>
      <c r="W591" s="71"/>
      <c r="X591" s="71"/>
      <c r="Y591" s="71"/>
      <c r="Z591" s="71"/>
      <c r="AA591" s="71"/>
      <c r="AB591" s="71"/>
      <c r="AC591" s="71"/>
      <c r="AD591" s="71"/>
      <c r="AE591" s="71"/>
      <c r="AF591" s="71"/>
      <c r="AG591" s="71"/>
      <c r="AH591" s="71"/>
      <c r="AI591" s="71"/>
      <c r="AJ591" s="71"/>
      <c r="AK591" s="71"/>
      <c r="AL591" s="71"/>
      <c r="AM591" s="71"/>
      <c r="AN591" s="71"/>
      <c r="AO591" s="71"/>
      <c r="AP591" s="71"/>
      <c r="AQ591" s="71"/>
      <c r="AR591" s="71"/>
      <c r="AS591" s="71"/>
      <c r="AT591" s="71"/>
      <c r="AU591" s="71"/>
      <c r="AV591" s="71"/>
      <c r="AW591" s="71"/>
      <c r="AX591" s="71"/>
      <c r="AY591" s="71"/>
      <c r="AZ591" s="71"/>
    </row>
    <row r="592">
      <c r="A592" s="71"/>
      <c r="B592" s="71"/>
      <c r="C592" s="71"/>
      <c r="D592" s="75"/>
      <c r="E592" s="37"/>
      <c r="F592" s="37"/>
      <c r="G592" s="71"/>
      <c r="H592" s="74"/>
      <c r="I592" s="75"/>
      <c r="J592" s="71"/>
      <c r="K592" s="71"/>
      <c r="L592" s="71"/>
      <c r="M592" s="75"/>
      <c r="N592" s="71"/>
      <c r="O592" s="71"/>
      <c r="P592" s="71"/>
      <c r="Q592" s="71"/>
      <c r="R592" s="71"/>
      <c r="S592" s="71"/>
      <c r="T592" s="71"/>
      <c r="U592" s="71"/>
      <c r="V592" s="71"/>
      <c r="W592" s="71"/>
      <c r="X592" s="71"/>
      <c r="Y592" s="71"/>
      <c r="Z592" s="71"/>
      <c r="AA592" s="71"/>
      <c r="AB592" s="71"/>
      <c r="AC592" s="71"/>
      <c r="AD592" s="71"/>
      <c r="AE592" s="71"/>
      <c r="AF592" s="71"/>
      <c r="AG592" s="71"/>
      <c r="AH592" s="71"/>
      <c r="AI592" s="71"/>
      <c r="AJ592" s="71"/>
      <c r="AK592" s="71"/>
      <c r="AL592" s="71"/>
      <c r="AM592" s="71"/>
      <c r="AN592" s="71"/>
      <c r="AO592" s="71"/>
      <c r="AP592" s="71"/>
      <c r="AQ592" s="71"/>
      <c r="AR592" s="71"/>
      <c r="AS592" s="71"/>
      <c r="AT592" s="71"/>
      <c r="AU592" s="71"/>
      <c r="AV592" s="71"/>
      <c r="AW592" s="71"/>
      <c r="AX592" s="71"/>
      <c r="AY592" s="71"/>
      <c r="AZ592" s="71"/>
    </row>
    <row r="593">
      <c r="A593" s="71"/>
      <c r="B593" s="71"/>
      <c r="C593" s="71"/>
      <c r="D593" s="75"/>
      <c r="E593" s="37"/>
      <c r="F593" s="37"/>
      <c r="G593" s="71"/>
      <c r="H593" s="74"/>
      <c r="I593" s="75"/>
      <c r="J593" s="71"/>
      <c r="K593" s="71"/>
      <c r="L593" s="71"/>
      <c r="M593" s="75"/>
      <c r="N593" s="71"/>
      <c r="O593" s="71"/>
      <c r="P593" s="71"/>
      <c r="Q593" s="71"/>
      <c r="R593" s="71"/>
      <c r="S593" s="71"/>
      <c r="T593" s="71"/>
      <c r="U593" s="71"/>
      <c r="V593" s="71"/>
      <c r="W593" s="71"/>
      <c r="X593" s="71"/>
      <c r="Y593" s="71"/>
      <c r="Z593" s="71"/>
      <c r="AA593" s="71"/>
      <c r="AB593" s="71"/>
      <c r="AC593" s="71"/>
      <c r="AD593" s="71"/>
      <c r="AE593" s="71"/>
      <c r="AF593" s="71"/>
      <c r="AG593" s="71"/>
      <c r="AH593" s="71"/>
      <c r="AI593" s="71"/>
      <c r="AJ593" s="71"/>
      <c r="AK593" s="71"/>
      <c r="AL593" s="71"/>
      <c r="AM593" s="71"/>
      <c r="AN593" s="71"/>
      <c r="AO593" s="71"/>
      <c r="AP593" s="71"/>
      <c r="AQ593" s="71"/>
      <c r="AR593" s="71"/>
      <c r="AS593" s="71"/>
      <c r="AT593" s="71"/>
      <c r="AU593" s="71"/>
      <c r="AV593" s="71"/>
      <c r="AW593" s="71"/>
      <c r="AX593" s="71"/>
      <c r="AY593" s="71"/>
      <c r="AZ593" s="71"/>
    </row>
    <row r="594">
      <c r="A594" s="71"/>
      <c r="B594" s="71"/>
      <c r="C594" s="71"/>
      <c r="D594" s="75"/>
      <c r="E594" s="37"/>
      <c r="F594" s="37"/>
      <c r="G594" s="71"/>
      <c r="H594" s="74"/>
      <c r="I594" s="75"/>
      <c r="J594" s="71"/>
      <c r="K594" s="71"/>
      <c r="L594" s="71"/>
      <c r="M594" s="75"/>
      <c r="N594" s="71"/>
      <c r="O594" s="71"/>
      <c r="P594" s="71"/>
      <c r="Q594" s="71"/>
      <c r="R594" s="71"/>
      <c r="S594" s="71"/>
      <c r="T594" s="71"/>
      <c r="U594" s="71"/>
      <c r="V594" s="71"/>
      <c r="W594" s="71"/>
      <c r="X594" s="71"/>
      <c r="Y594" s="71"/>
      <c r="Z594" s="71"/>
      <c r="AA594" s="71"/>
      <c r="AB594" s="71"/>
      <c r="AC594" s="71"/>
      <c r="AD594" s="71"/>
      <c r="AE594" s="71"/>
      <c r="AF594" s="71"/>
      <c r="AG594" s="71"/>
      <c r="AH594" s="71"/>
      <c r="AI594" s="71"/>
      <c r="AJ594" s="71"/>
      <c r="AK594" s="71"/>
      <c r="AL594" s="71"/>
      <c r="AM594" s="71"/>
      <c r="AN594" s="71"/>
      <c r="AO594" s="71"/>
      <c r="AP594" s="71"/>
      <c r="AQ594" s="71"/>
      <c r="AR594" s="71"/>
      <c r="AS594" s="71"/>
      <c r="AT594" s="71"/>
      <c r="AU594" s="71"/>
      <c r="AV594" s="71"/>
      <c r="AW594" s="71"/>
      <c r="AX594" s="71"/>
      <c r="AY594" s="71"/>
      <c r="AZ594" s="71"/>
    </row>
    <row r="595">
      <c r="A595" s="71"/>
      <c r="B595" s="71"/>
      <c r="C595" s="71"/>
      <c r="D595" s="75"/>
      <c r="E595" s="37"/>
      <c r="F595" s="37"/>
      <c r="G595" s="71"/>
      <c r="H595" s="74"/>
      <c r="I595" s="75"/>
      <c r="J595" s="71"/>
      <c r="K595" s="71"/>
      <c r="L595" s="71"/>
      <c r="M595" s="75"/>
      <c r="N595" s="71"/>
      <c r="O595" s="71"/>
      <c r="P595" s="71"/>
      <c r="Q595" s="71"/>
      <c r="R595" s="71"/>
      <c r="S595" s="71"/>
      <c r="T595" s="71"/>
      <c r="U595" s="71"/>
      <c r="V595" s="71"/>
      <c r="W595" s="71"/>
      <c r="X595" s="71"/>
      <c r="Y595" s="71"/>
      <c r="Z595" s="71"/>
      <c r="AA595" s="71"/>
      <c r="AB595" s="71"/>
      <c r="AC595" s="71"/>
      <c r="AD595" s="71"/>
      <c r="AE595" s="71"/>
      <c r="AF595" s="71"/>
      <c r="AG595" s="71"/>
      <c r="AH595" s="71"/>
      <c r="AI595" s="71"/>
      <c r="AJ595" s="71"/>
      <c r="AK595" s="71"/>
      <c r="AL595" s="71"/>
      <c r="AM595" s="71"/>
      <c r="AN595" s="71"/>
      <c r="AO595" s="71"/>
      <c r="AP595" s="71"/>
      <c r="AQ595" s="71"/>
      <c r="AR595" s="71"/>
      <c r="AS595" s="71"/>
      <c r="AT595" s="71"/>
      <c r="AU595" s="71"/>
      <c r="AV595" s="71"/>
      <c r="AW595" s="71"/>
      <c r="AX595" s="71"/>
      <c r="AY595" s="71"/>
      <c r="AZ595" s="71"/>
    </row>
    <row r="596">
      <c r="A596" s="71"/>
      <c r="B596" s="71"/>
      <c r="C596" s="71"/>
      <c r="D596" s="75"/>
      <c r="E596" s="37"/>
      <c r="F596" s="37"/>
      <c r="G596" s="71"/>
      <c r="H596" s="74"/>
      <c r="I596" s="75"/>
      <c r="J596" s="71"/>
      <c r="K596" s="71"/>
      <c r="L596" s="71"/>
      <c r="M596" s="75"/>
      <c r="N596" s="71"/>
      <c r="O596" s="71"/>
      <c r="P596" s="71"/>
      <c r="Q596" s="71"/>
      <c r="R596" s="71"/>
      <c r="S596" s="71"/>
      <c r="T596" s="71"/>
      <c r="U596" s="71"/>
      <c r="V596" s="71"/>
      <c r="W596" s="71"/>
      <c r="X596" s="71"/>
      <c r="Y596" s="71"/>
      <c r="Z596" s="71"/>
      <c r="AA596" s="71"/>
      <c r="AB596" s="71"/>
      <c r="AC596" s="71"/>
      <c r="AD596" s="71"/>
      <c r="AE596" s="71"/>
      <c r="AF596" s="71"/>
      <c r="AG596" s="71"/>
      <c r="AH596" s="71"/>
      <c r="AI596" s="71"/>
      <c r="AJ596" s="71"/>
      <c r="AK596" s="71"/>
      <c r="AL596" s="71"/>
      <c r="AM596" s="71"/>
      <c r="AN596" s="71"/>
      <c r="AO596" s="71"/>
      <c r="AP596" s="71"/>
      <c r="AQ596" s="71"/>
      <c r="AR596" s="71"/>
      <c r="AS596" s="71"/>
      <c r="AT596" s="71"/>
      <c r="AU596" s="71"/>
      <c r="AV596" s="71"/>
      <c r="AW596" s="71"/>
      <c r="AX596" s="71"/>
      <c r="AY596" s="71"/>
      <c r="AZ596" s="71"/>
    </row>
    <row r="597">
      <c r="A597" s="71"/>
      <c r="B597" s="71"/>
      <c r="C597" s="71"/>
      <c r="D597" s="75"/>
      <c r="E597" s="37"/>
      <c r="F597" s="37"/>
      <c r="G597" s="71"/>
      <c r="H597" s="74"/>
      <c r="I597" s="75"/>
      <c r="J597" s="71"/>
      <c r="K597" s="71"/>
      <c r="L597" s="71"/>
      <c r="M597" s="75"/>
      <c r="N597" s="71"/>
      <c r="O597" s="71"/>
      <c r="P597" s="71"/>
      <c r="Q597" s="71"/>
      <c r="R597" s="71"/>
      <c r="S597" s="71"/>
      <c r="T597" s="71"/>
      <c r="U597" s="71"/>
      <c r="V597" s="71"/>
      <c r="W597" s="71"/>
      <c r="X597" s="71"/>
      <c r="Y597" s="71"/>
      <c r="Z597" s="71"/>
      <c r="AA597" s="71"/>
      <c r="AB597" s="71"/>
      <c r="AC597" s="71"/>
      <c r="AD597" s="71"/>
      <c r="AE597" s="71"/>
      <c r="AF597" s="71"/>
      <c r="AG597" s="71"/>
      <c r="AH597" s="71"/>
      <c r="AI597" s="71"/>
      <c r="AJ597" s="71"/>
      <c r="AK597" s="71"/>
      <c r="AL597" s="71"/>
      <c r="AM597" s="71"/>
      <c r="AN597" s="71"/>
      <c r="AO597" s="71"/>
      <c r="AP597" s="71"/>
      <c r="AQ597" s="71"/>
      <c r="AR597" s="71"/>
      <c r="AS597" s="71"/>
      <c r="AT597" s="71"/>
      <c r="AU597" s="71"/>
      <c r="AV597" s="71"/>
      <c r="AW597" s="71"/>
      <c r="AX597" s="71"/>
      <c r="AY597" s="71"/>
      <c r="AZ597" s="71"/>
    </row>
    <row r="598">
      <c r="A598" s="71"/>
      <c r="B598" s="71"/>
      <c r="C598" s="71"/>
      <c r="D598" s="75"/>
      <c r="E598" s="37"/>
      <c r="F598" s="37"/>
      <c r="G598" s="71"/>
      <c r="H598" s="74"/>
      <c r="I598" s="75"/>
      <c r="J598" s="71"/>
      <c r="K598" s="71"/>
      <c r="L598" s="71"/>
      <c r="M598" s="75"/>
      <c r="N598" s="71"/>
      <c r="O598" s="71"/>
      <c r="P598" s="71"/>
      <c r="Q598" s="71"/>
      <c r="R598" s="71"/>
      <c r="S598" s="71"/>
      <c r="T598" s="71"/>
      <c r="U598" s="71"/>
      <c r="V598" s="71"/>
      <c r="W598" s="71"/>
      <c r="X598" s="71"/>
      <c r="Y598" s="71"/>
      <c r="Z598" s="71"/>
      <c r="AA598" s="71"/>
      <c r="AB598" s="71"/>
      <c r="AC598" s="71"/>
      <c r="AD598" s="71"/>
      <c r="AE598" s="71"/>
      <c r="AF598" s="71"/>
      <c r="AG598" s="71"/>
      <c r="AH598" s="71"/>
      <c r="AI598" s="71"/>
      <c r="AJ598" s="71"/>
      <c r="AK598" s="71"/>
      <c r="AL598" s="71"/>
      <c r="AM598" s="71"/>
      <c r="AN598" s="71"/>
      <c r="AO598" s="71"/>
      <c r="AP598" s="71"/>
      <c r="AQ598" s="71"/>
      <c r="AR598" s="71"/>
      <c r="AS598" s="71"/>
      <c r="AT598" s="71"/>
      <c r="AU598" s="71"/>
      <c r="AV598" s="71"/>
      <c r="AW598" s="71"/>
      <c r="AX598" s="71"/>
      <c r="AY598" s="71"/>
      <c r="AZ598" s="71"/>
    </row>
    <row r="599">
      <c r="A599" s="71"/>
      <c r="B599" s="71"/>
      <c r="C599" s="71"/>
      <c r="D599" s="75"/>
      <c r="E599" s="37"/>
      <c r="F599" s="37"/>
      <c r="G599" s="71"/>
      <c r="H599" s="74"/>
      <c r="I599" s="75"/>
      <c r="J599" s="71"/>
      <c r="K599" s="71"/>
      <c r="L599" s="71"/>
      <c r="M599" s="75"/>
      <c r="N599" s="71"/>
      <c r="O599" s="71"/>
      <c r="P599" s="71"/>
      <c r="Q599" s="71"/>
      <c r="R599" s="71"/>
      <c r="S599" s="71"/>
      <c r="T599" s="71"/>
      <c r="U599" s="71"/>
      <c r="V599" s="71"/>
      <c r="W599" s="71"/>
      <c r="X599" s="71"/>
      <c r="Y599" s="71"/>
      <c r="Z599" s="71"/>
      <c r="AA599" s="71"/>
      <c r="AB599" s="71"/>
      <c r="AC599" s="71"/>
      <c r="AD599" s="71"/>
      <c r="AE599" s="71"/>
      <c r="AF599" s="71"/>
      <c r="AG599" s="71"/>
      <c r="AH599" s="71"/>
      <c r="AI599" s="71"/>
      <c r="AJ599" s="71"/>
      <c r="AK599" s="71"/>
      <c r="AL599" s="71"/>
      <c r="AM599" s="71"/>
      <c r="AN599" s="71"/>
      <c r="AO599" s="71"/>
      <c r="AP599" s="71"/>
      <c r="AQ599" s="71"/>
      <c r="AR599" s="71"/>
      <c r="AS599" s="71"/>
      <c r="AT599" s="71"/>
      <c r="AU599" s="71"/>
      <c r="AV599" s="71"/>
      <c r="AW599" s="71"/>
      <c r="AX599" s="71"/>
      <c r="AY599" s="71"/>
      <c r="AZ599" s="71"/>
    </row>
    <row r="600">
      <c r="A600" s="71"/>
      <c r="B600" s="71"/>
      <c r="C600" s="71"/>
      <c r="D600" s="75"/>
      <c r="E600" s="37"/>
      <c r="F600" s="37"/>
      <c r="G600" s="71"/>
      <c r="H600" s="74"/>
      <c r="I600" s="75"/>
      <c r="J600" s="71"/>
      <c r="K600" s="71"/>
      <c r="L600" s="71"/>
      <c r="M600" s="75"/>
      <c r="N600" s="71"/>
      <c r="O600" s="71"/>
      <c r="P600" s="71"/>
      <c r="Q600" s="71"/>
      <c r="R600" s="71"/>
      <c r="S600" s="71"/>
      <c r="T600" s="71"/>
      <c r="U600" s="71"/>
      <c r="V600" s="71"/>
      <c r="W600" s="71"/>
      <c r="X600" s="71"/>
      <c r="Y600" s="71"/>
      <c r="Z600" s="71"/>
      <c r="AA600" s="71"/>
      <c r="AB600" s="71"/>
      <c r="AC600" s="71"/>
      <c r="AD600" s="71"/>
      <c r="AE600" s="71"/>
      <c r="AF600" s="71"/>
      <c r="AG600" s="71"/>
      <c r="AH600" s="71"/>
      <c r="AI600" s="71"/>
      <c r="AJ600" s="71"/>
      <c r="AK600" s="71"/>
      <c r="AL600" s="71"/>
      <c r="AM600" s="71"/>
      <c r="AN600" s="71"/>
      <c r="AO600" s="71"/>
      <c r="AP600" s="71"/>
      <c r="AQ600" s="71"/>
      <c r="AR600" s="71"/>
      <c r="AS600" s="71"/>
      <c r="AT600" s="71"/>
      <c r="AU600" s="71"/>
      <c r="AV600" s="71"/>
      <c r="AW600" s="71"/>
      <c r="AX600" s="71"/>
      <c r="AY600" s="71"/>
      <c r="AZ600" s="71"/>
    </row>
    <row r="601">
      <c r="A601" s="71"/>
      <c r="B601" s="71"/>
      <c r="C601" s="71"/>
      <c r="D601" s="75"/>
      <c r="E601" s="37"/>
      <c r="F601" s="37"/>
      <c r="G601" s="71"/>
      <c r="H601" s="74"/>
      <c r="I601" s="75"/>
      <c r="J601" s="71"/>
      <c r="K601" s="71"/>
      <c r="L601" s="71"/>
      <c r="M601" s="75"/>
      <c r="N601" s="71"/>
      <c r="O601" s="71"/>
      <c r="P601" s="71"/>
      <c r="Q601" s="71"/>
      <c r="R601" s="71"/>
      <c r="S601" s="71"/>
      <c r="T601" s="71"/>
      <c r="U601" s="71"/>
      <c r="V601" s="71"/>
      <c r="W601" s="71"/>
      <c r="X601" s="71"/>
      <c r="Y601" s="71"/>
      <c r="Z601" s="71"/>
      <c r="AA601" s="71"/>
      <c r="AB601" s="71"/>
      <c r="AC601" s="71"/>
      <c r="AD601" s="71"/>
      <c r="AE601" s="71"/>
      <c r="AF601" s="71"/>
      <c r="AG601" s="71"/>
      <c r="AH601" s="71"/>
      <c r="AI601" s="71"/>
      <c r="AJ601" s="71"/>
      <c r="AK601" s="71"/>
      <c r="AL601" s="71"/>
      <c r="AM601" s="71"/>
      <c r="AN601" s="71"/>
      <c r="AO601" s="71"/>
      <c r="AP601" s="71"/>
      <c r="AQ601" s="71"/>
      <c r="AR601" s="71"/>
      <c r="AS601" s="71"/>
      <c r="AT601" s="71"/>
      <c r="AU601" s="71"/>
      <c r="AV601" s="71"/>
      <c r="AW601" s="71"/>
      <c r="AX601" s="71"/>
      <c r="AY601" s="71"/>
      <c r="AZ601" s="71"/>
    </row>
    <row r="602">
      <c r="A602" s="71"/>
      <c r="B602" s="71"/>
      <c r="C602" s="71"/>
      <c r="D602" s="75"/>
      <c r="E602" s="37"/>
      <c r="F602" s="37"/>
      <c r="G602" s="71"/>
      <c r="H602" s="74"/>
      <c r="I602" s="75"/>
      <c r="J602" s="71"/>
      <c r="K602" s="71"/>
      <c r="L602" s="71"/>
      <c r="M602" s="75"/>
      <c r="N602" s="71"/>
      <c r="O602" s="71"/>
      <c r="P602" s="71"/>
      <c r="Q602" s="71"/>
      <c r="R602" s="71"/>
      <c r="S602" s="71"/>
      <c r="T602" s="71"/>
      <c r="U602" s="71"/>
      <c r="V602" s="71"/>
      <c r="W602" s="71"/>
      <c r="X602" s="71"/>
      <c r="Y602" s="71"/>
      <c r="Z602" s="71"/>
      <c r="AA602" s="71"/>
      <c r="AB602" s="71"/>
      <c r="AC602" s="71"/>
      <c r="AD602" s="71"/>
      <c r="AE602" s="71"/>
      <c r="AF602" s="71"/>
      <c r="AG602" s="71"/>
      <c r="AH602" s="71"/>
      <c r="AI602" s="71"/>
      <c r="AJ602" s="71"/>
      <c r="AK602" s="71"/>
      <c r="AL602" s="71"/>
      <c r="AM602" s="71"/>
      <c r="AN602" s="71"/>
      <c r="AO602" s="71"/>
      <c r="AP602" s="71"/>
      <c r="AQ602" s="71"/>
      <c r="AR602" s="71"/>
      <c r="AS602" s="71"/>
      <c r="AT602" s="71"/>
      <c r="AU602" s="71"/>
      <c r="AV602" s="71"/>
      <c r="AW602" s="71"/>
      <c r="AX602" s="71"/>
      <c r="AY602" s="71"/>
      <c r="AZ602" s="71"/>
    </row>
    <row r="603">
      <c r="A603" s="71"/>
      <c r="B603" s="71"/>
      <c r="C603" s="71"/>
      <c r="D603" s="75"/>
      <c r="E603" s="37"/>
      <c r="F603" s="37"/>
      <c r="G603" s="71"/>
      <c r="H603" s="74"/>
      <c r="I603" s="75"/>
      <c r="J603" s="71"/>
      <c r="K603" s="71"/>
      <c r="L603" s="71"/>
      <c r="M603" s="75"/>
      <c r="N603" s="71"/>
      <c r="O603" s="71"/>
      <c r="P603" s="71"/>
      <c r="Q603" s="71"/>
      <c r="R603" s="71"/>
      <c r="S603" s="71"/>
      <c r="T603" s="71"/>
      <c r="U603" s="71"/>
      <c r="V603" s="71"/>
      <c r="W603" s="71"/>
      <c r="X603" s="71"/>
      <c r="Y603" s="71"/>
      <c r="Z603" s="71"/>
      <c r="AA603" s="71"/>
      <c r="AB603" s="71"/>
      <c r="AC603" s="71"/>
      <c r="AD603" s="71"/>
      <c r="AE603" s="71"/>
      <c r="AF603" s="71"/>
      <c r="AG603" s="71"/>
      <c r="AH603" s="71"/>
      <c r="AI603" s="71"/>
      <c r="AJ603" s="71"/>
      <c r="AK603" s="71"/>
      <c r="AL603" s="71"/>
      <c r="AM603" s="71"/>
      <c r="AN603" s="71"/>
      <c r="AO603" s="71"/>
      <c r="AP603" s="71"/>
      <c r="AQ603" s="71"/>
      <c r="AR603" s="71"/>
      <c r="AS603" s="71"/>
      <c r="AT603" s="71"/>
      <c r="AU603" s="71"/>
      <c r="AV603" s="71"/>
      <c r="AW603" s="71"/>
      <c r="AX603" s="71"/>
      <c r="AY603" s="71"/>
      <c r="AZ603" s="71"/>
    </row>
    <row r="604">
      <c r="A604" s="71"/>
      <c r="B604" s="71"/>
      <c r="C604" s="71"/>
      <c r="D604" s="75"/>
      <c r="E604" s="37"/>
      <c r="F604" s="37"/>
      <c r="G604" s="71"/>
      <c r="H604" s="74"/>
      <c r="I604" s="75"/>
      <c r="J604" s="71"/>
      <c r="K604" s="71"/>
      <c r="L604" s="71"/>
      <c r="M604" s="75"/>
      <c r="N604" s="71"/>
      <c r="O604" s="71"/>
      <c r="P604" s="71"/>
      <c r="Q604" s="71"/>
      <c r="R604" s="71"/>
      <c r="S604" s="71"/>
      <c r="T604" s="71"/>
      <c r="U604" s="71"/>
      <c r="V604" s="71"/>
      <c r="W604" s="71"/>
      <c r="X604" s="71"/>
      <c r="Y604" s="71"/>
      <c r="Z604" s="71"/>
      <c r="AA604" s="71"/>
      <c r="AB604" s="71"/>
      <c r="AC604" s="71"/>
      <c r="AD604" s="71"/>
      <c r="AE604" s="71"/>
      <c r="AF604" s="71"/>
      <c r="AG604" s="71"/>
      <c r="AH604" s="71"/>
      <c r="AI604" s="71"/>
      <c r="AJ604" s="71"/>
      <c r="AK604" s="71"/>
      <c r="AL604" s="71"/>
      <c r="AM604" s="71"/>
      <c r="AN604" s="71"/>
      <c r="AO604" s="71"/>
      <c r="AP604" s="71"/>
      <c r="AQ604" s="71"/>
      <c r="AR604" s="71"/>
      <c r="AS604" s="71"/>
      <c r="AT604" s="71"/>
      <c r="AU604" s="71"/>
      <c r="AV604" s="71"/>
      <c r="AW604" s="71"/>
      <c r="AX604" s="71"/>
      <c r="AY604" s="71"/>
      <c r="AZ604" s="71"/>
    </row>
    <row r="605">
      <c r="A605" s="71"/>
      <c r="B605" s="71"/>
      <c r="C605" s="71"/>
      <c r="D605" s="75"/>
      <c r="E605" s="37"/>
      <c r="F605" s="37"/>
      <c r="G605" s="71"/>
      <c r="H605" s="74"/>
      <c r="I605" s="75"/>
      <c r="J605" s="71"/>
      <c r="K605" s="71"/>
      <c r="L605" s="71"/>
      <c r="M605" s="75"/>
      <c r="N605" s="71"/>
      <c r="O605" s="71"/>
      <c r="P605" s="71"/>
      <c r="Q605" s="71"/>
      <c r="R605" s="71"/>
      <c r="S605" s="71"/>
      <c r="T605" s="71"/>
      <c r="U605" s="71"/>
      <c r="V605" s="71"/>
      <c r="W605" s="71"/>
      <c r="X605" s="71"/>
      <c r="Y605" s="71"/>
      <c r="Z605" s="71"/>
      <c r="AA605" s="71"/>
      <c r="AB605" s="71"/>
      <c r="AC605" s="71"/>
      <c r="AD605" s="71"/>
      <c r="AE605" s="71"/>
      <c r="AF605" s="71"/>
      <c r="AG605" s="71"/>
      <c r="AH605" s="71"/>
      <c r="AI605" s="71"/>
      <c r="AJ605" s="71"/>
      <c r="AK605" s="71"/>
      <c r="AL605" s="71"/>
      <c r="AM605" s="71"/>
      <c r="AN605" s="71"/>
      <c r="AO605" s="71"/>
      <c r="AP605" s="71"/>
      <c r="AQ605" s="71"/>
      <c r="AR605" s="71"/>
      <c r="AS605" s="71"/>
      <c r="AT605" s="71"/>
      <c r="AU605" s="71"/>
      <c r="AV605" s="71"/>
      <c r="AW605" s="71"/>
      <c r="AX605" s="71"/>
      <c r="AY605" s="71"/>
      <c r="AZ605" s="71"/>
    </row>
    <row r="606">
      <c r="A606" s="71"/>
      <c r="B606" s="71"/>
      <c r="C606" s="71"/>
      <c r="D606" s="75"/>
      <c r="E606" s="37"/>
      <c r="F606" s="37"/>
      <c r="G606" s="71"/>
      <c r="H606" s="74"/>
      <c r="I606" s="75"/>
      <c r="J606" s="71"/>
      <c r="K606" s="71"/>
      <c r="L606" s="71"/>
      <c r="M606" s="75"/>
      <c r="N606" s="71"/>
      <c r="O606" s="71"/>
      <c r="P606" s="71"/>
      <c r="Q606" s="71"/>
      <c r="R606" s="71"/>
      <c r="S606" s="71"/>
      <c r="T606" s="71"/>
      <c r="U606" s="71"/>
      <c r="V606" s="71"/>
      <c r="W606" s="71"/>
      <c r="X606" s="71"/>
      <c r="Y606" s="71"/>
      <c r="Z606" s="71"/>
      <c r="AA606" s="71"/>
      <c r="AB606" s="71"/>
      <c r="AC606" s="71"/>
      <c r="AD606" s="71"/>
      <c r="AE606" s="71"/>
      <c r="AF606" s="71"/>
      <c r="AG606" s="71"/>
      <c r="AH606" s="71"/>
      <c r="AI606" s="71"/>
      <c r="AJ606" s="71"/>
      <c r="AK606" s="71"/>
      <c r="AL606" s="71"/>
      <c r="AM606" s="71"/>
      <c r="AN606" s="71"/>
      <c r="AO606" s="71"/>
      <c r="AP606" s="71"/>
      <c r="AQ606" s="71"/>
      <c r="AR606" s="71"/>
      <c r="AS606" s="71"/>
      <c r="AT606" s="71"/>
      <c r="AU606" s="71"/>
      <c r="AV606" s="71"/>
      <c r="AW606" s="71"/>
      <c r="AX606" s="71"/>
      <c r="AY606" s="71"/>
      <c r="AZ606" s="71"/>
    </row>
    <row r="607">
      <c r="A607" s="71"/>
      <c r="B607" s="71"/>
      <c r="C607" s="71"/>
      <c r="D607" s="75"/>
      <c r="E607" s="37"/>
      <c r="F607" s="37"/>
      <c r="G607" s="71"/>
      <c r="H607" s="74"/>
      <c r="I607" s="75"/>
      <c r="J607" s="71"/>
      <c r="K607" s="71"/>
      <c r="L607" s="71"/>
      <c r="M607" s="75"/>
      <c r="N607" s="71"/>
      <c r="O607" s="71"/>
      <c r="P607" s="71"/>
      <c r="Q607" s="71"/>
      <c r="R607" s="71"/>
      <c r="S607" s="71"/>
      <c r="T607" s="71"/>
      <c r="U607" s="71"/>
      <c r="V607" s="71"/>
      <c r="W607" s="71"/>
      <c r="X607" s="71"/>
      <c r="Y607" s="71"/>
      <c r="Z607" s="71"/>
      <c r="AA607" s="71"/>
      <c r="AB607" s="71"/>
      <c r="AC607" s="71"/>
      <c r="AD607" s="71"/>
      <c r="AE607" s="71"/>
      <c r="AF607" s="71"/>
      <c r="AG607" s="71"/>
      <c r="AH607" s="71"/>
      <c r="AI607" s="71"/>
      <c r="AJ607" s="71"/>
      <c r="AK607" s="71"/>
      <c r="AL607" s="71"/>
      <c r="AM607" s="71"/>
      <c r="AN607" s="71"/>
      <c r="AO607" s="71"/>
      <c r="AP607" s="71"/>
      <c r="AQ607" s="71"/>
      <c r="AR607" s="71"/>
      <c r="AS607" s="71"/>
      <c r="AT607" s="71"/>
      <c r="AU607" s="71"/>
      <c r="AV607" s="71"/>
      <c r="AW607" s="71"/>
      <c r="AX607" s="71"/>
      <c r="AY607" s="71"/>
      <c r="AZ607" s="71"/>
    </row>
    <row r="608">
      <c r="A608" s="71"/>
      <c r="B608" s="71"/>
      <c r="C608" s="71"/>
      <c r="D608" s="75"/>
      <c r="E608" s="37"/>
      <c r="F608" s="37"/>
      <c r="G608" s="71"/>
      <c r="H608" s="74"/>
      <c r="I608" s="75"/>
      <c r="J608" s="71"/>
      <c r="K608" s="71"/>
      <c r="L608" s="71"/>
      <c r="M608" s="75"/>
      <c r="N608" s="71"/>
      <c r="O608" s="71"/>
      <c r="P608" s="71"/>
      <c r="Q608" s="71"/>
      <c r="R608" s="71"/>
      <c r="S608" s="71"/>
      <c r="T608" s="71"/>
      <c r="U608" s="71"/>
      <c r="V608" s="71"/>
      <c r="W608" s="71"/>
      <c r="X608" s="71"/>
      <c r="Y608" s="71"/>
      <c r="Z608" s="71"/>
      <c r="AA608" s="71"/>
      <c r="AB608" s="71"/>
      <c r="AC608" s="71"/>
      <c r="AD608" s="71"/>
      <c r="AE608" s="71"/>
      <c r="AF608" s="71"/>
      <c r="AG608" s="71"/>
      <c r="AH608" s="71"/>
      <c r="AI608" s="71"/>
      <c r="AJ608" s="71"/>
      <c r="AK608" s="71"/>
      <c r="AL608" s="71"/>
      <c r="AM608" s="71"/>
      <c r="AN608" s="71"/>
      <c r="AO608" s="71"/>
      <c r="AP608" s="71"/>
      <c r="AQ608" s="71"/>
      <c r="AR608" s="71"/>
      <c r="AS608" s="71"/>
      <c r="AT608" s="71"/>
      <c r="AU608" s="71"/>
      <c r="AV608" s="71"/>
      <c r="AW608" s="71"/>
      <c r="AX608" s="71"/>
      <c r="AY608" s="71"/>
      <c r="AZ608" s="71"/>
    </row>
    <row r="609">
      <c r="A609" s="71"/>
      <c r="B609" s="71"/>
      <c r="C609" s="71"/>
      <c r="D609" s="75"/>
      <c r="E609" s="37"/>
      <c r="F609" s="37"/>
      <c r="G609" s="71"/>
      <c r="H609" s="74"/>
      <c r="I609" s="75"/>
      <c r="J609" s="71"/>
      <c r="K609" s="71"/>
      <c r="L609" s="71"/>
      <c r="M609" s="75"/>
      <c r="N609" s="71"/>
      <c r="O609" s="71"/>
      <c r="P609" s="71"/>
      <c r="Q609" s="71"/>
      <c r="R609" s="71"/>
      <c r="S609" s="71"/>
      <c r="T609" s="71"/>
      <c r="U609" s="71"/>
      <c r="V609" s="71"/>
      <c r="W609" s="71"/>
      <c r="X609" s="71"/>
      <c r="Y609" s="71"/>
      <c r="Z609" s="71"/>
      <c r="AA609" s="71"/>
      <c r="AB609" s="71"/>
      <c r="AC609" s="71"/>
      <c r="AD609" s="71"/>
      <c r="AE609" s="71"/>
      <c r="AF609" s="71"/>
      <c r="AG609" s="71"/>
      <c r="AH609" s="71"/>
      <c r="AI609" s="71"/>
      <c r="AJ609" s="71"/>
      <c r="AK609" s="71"/>
      <c r="AL609" s="71"/>
      <c r="AM609" s="71"/>
      <c r="AN609" s="71"/>
      <c r="AO609" s="71"/>
      <c r="AP609" s="71"/>
      <c r="AQ609" s="71"/>
      <c r="AR609" s="71"/>
      <c r="AS609" s="71"/>
      <c r="AT609" s="71"/>
      <c r="AU609" s="71"/>
      <c r="AV609" s="71"/>
      <c r="AW609" s="71"/>
      <c r="AX609" s="71"/>
      <c r="AY609" s="71"/>
      <c r="AZ609" s="71"/>
    </row>
    <row r="610">
      <c r="A610" s="71"/>
      <c r="B610" s="71"/>
      <c r="C610" s="71"/>
      <c r="D610" s="75"/>
      <c r="E610" s="37"/>
      <c r="F610" s="37"/>
      <c r="G610" s="71"/>
      <c r="H610" s="74"/>
      <c r="I610" s="75"/>
      <c r="J610" s="71"/>
      <c r="K610" s="71"/>
      <c r="L610" s="71"/>
      <c r="M610" s="75"/>
      <c r="N610" s="71"/>
      <c r="O610" s="71"/>
      <c r="P610" s="71"/>
      <c r="Q610" s="71"/>
      <c r="R610" s="71"/>
      <c r="S610" s="71"/>
      <c r="T610" s="71"/>
      <c r="U610" s="71"/>
      <c r="V610" s="71"/>
      <c r="W610" s="71"/>
      <c r="X610" s="71"/>
      <c r="Y610" s="71"/>
      <c r="Z610" s="71"/>
      <c r="AA610" s="71"/>
      <c r="AB610" s="71"/>
      <c r="AC610" s="71"/>
      <c r="AD610" s="71"/>
      <c r="AE610" s="71"/>
      <c r="AF610" s="71"/>
      <c r="AG610" s="71"/>
      <c r="AH610" s="71"/>
      <c r="AI610" s="71"/>
      <c r="AJ610" s="71"/>
      <c r="AK610" s="71"/>
      <c r="AL610" s="71"/>
      <c r="AM610" s="71"/>
      <c r="AN610" s="71"/>
      <c r="AO610" s="71"/>
      <c r="AP610" s="71"/>
      <c r="AQ610" s="71"/>
      <c r="AR610" s="71"/>
      <c r="AS610" s="71"/>
      <c r="AT610" s="71"/>
      <c r="AU610" s="71"/>
      <c r="AV610" s="71"/>
      <c r="AW610" s="71"/>
      <c r="AX610" s="71"/>
      <c r="AY610" s="71"/>
      <c r="AZ610" s="71"/>
    </row>
    <row r="611">
      <c r="A611" s="71"/>
      <c r="B611" s="71"/>
      <c r="C611" s="71"/>
      <c r="D611" s="75"/>
      <c r="E611" s="37"/>
      <c r="F611" s="37"/>
      <c r="G611" s="71"/>
      <c r="H611" s="74"/>
      <c r="I611" s="75"/>
      <c r="J611" s="71"/>
      <c r="K611" s="71"/>
      <c r="L611" s="71"/>
      <c r="M611" s="75"/>
      <c r="N611" s="71"/>
      <c r="O611" s="71"/>
      <c r="P611" s="71"/>
      <c r="Q611" s="71"/>
      <c r="R611" s="71"/>
      <c r="S611" s="71"/>
      <c r="T611" s="71"/>
      <c r="U611" s="71"/>
      <c r="V611" s="71"/>
      <c r="W611" s="71"/>
      <c r="X611" s="71"/>
      <c r="Y611" s="71"/>
      <c r="Z611" s="71"/>
      <c r="AA611" s="71"/>
      <c r="AB611" s="71"/>
      <c r="AC611" s="71"/>
      <c r="AD611" s="71"/>
      <c r="AE611" s="71"/>
      <c r="AF611" s="71"/>
      <c r="AG611" s="71"/>
      <c r="AH611" s="71"/>
      <c r="AI611" s="71"/>
      <c r="AJ611" s="71"/>
      <c r="AK611" s="71"/>
      <c r="AL611" s="71"/>
      <c r="AM611" s="71"/>
      <c r="AN611" s="71"/>
      <c r="AO611" s="71"/>
      <c r="AP611" s="71"/>
      <c r="AQ611" s="71"/>
      <c r="AR611" s="71"/>
      <c r="AS611" s="71"/>
      <c r="AT611" s="71"/>
      <c r="AU611" s="71"/>
      <c r="AV611" s="71"/>
      <c r="AW611" s="71"/>
      <c r="AX611" s="71"/>
      <c r="AY611" s="71"/>
      <c r="AZ611" s="71"/>
    </row>
    <row r="612">
      <c r="A612" s="71"/>
      <c r="B612" s="71"/>
      <c r="C612" s="71"/>
      <c r="D612" s="75"/>
      <c r="E612" s="37"/>
      <c r="F612" s="37"/>
      <c r="G612" s="71"/>
      <c r="H612" s="74"/>
      <c r="I612" s="75"/>
      <c r="J612" s="71"/>
      <c r="K612" s="71"/>
      <c r="L612" s="71"/>
      <c r="M612" s="75"/>
      <c r="N612" s="71"/>
      <c r="O612" s="71"/>
      <c r="P612" s="71"/>
      <c r="Q612" s="71"/>
      <c r="R612" s="71"/>
      <c r="S612" s="71"/>
      <c r="T612" s="71"/>
      <c r="U612" s="71"/>
      <c r="V612" s="71"/>
      <c r="W612" s="71"/>
      <c r="X612" s="71"/>
      <c r="Y612" s="71"/>
      <c r="Z612" s="71"/>
      <c r="AA612" s="71"/>
      <c r="AB612" s="71"/>
      <c r="AC612" s="71"/>
      <c r="AD612" s="71"/>
      <c r="AE612" s="71"/>
      <c r="AF612" s="71"/>
      <c r="AG612" s="71"/>
      <c r="AH612" s="71"/>
      <c r="AI612" s="71"/>
      <c r="AJ612" s="71"/>
      <c r="AK612" s="71"/>
      <c r="AL612" s="71"/>
      <c r="AM612" s="71"/>
      <c r="AN612" s="71"/>
      <c r="AO612" s="71"/>
      <c r="AP612" s="71"/>
      <c r="AQ612" s="71"/>
      <c r="AR612" s="71"/>
      <c r="AS612" s="71"/>
      <c r="AT612" s="71"/>
      <c r="AU612" s="71"/>
      <c r="AV612" s="71"/>
      <c r="AW612" s="71"/>
      <c r="AX612" s="71"/>
      <c r="AY612" s="71"/>
      <c r="AZ612" s="71"/>
    </row>
    <row r="613">
      <c r="A613" s="71"/>
      <c r="B613" s="71"/>
      <c r="C613" s="71"/>
      <c r="D613" s="75"/>
      <c r="E613" s="37"/>
      <c r="F613" s="37"/>
      <c r="G613" s="71"/>
      <c r="H613" s="74"/>
      <c r="I613" s="75"/>
      <c r="J613" s="71"/>
      <c r="K613" s="71"/>
      <c r="L613" s="71"/>
      <c r="M613" s="75"/>
      <c r="N613" s="71"/>
      <c r="O613" s="71"/>
      <c r="P613" s="71"/>
      <c r="Q613" s="71"/>
      <c r="R613" s="71"/>
      <c r="S613" s="71"/>
      <c r="T613" s="71"/>
      <c r="U613" s="71"/>
      <c r="V613" s="71"/>
      <c r="W613" s="71"/>
      <c r="X613" s="71"/>
      <c r="Y613" s="71"/>
      <c r="Z613" s="71"/>
      <c r="AA613" s="71"/>
      <c r="AB613" s="71"/>
      <c r="AC613" s="71"/>
      <c r="AD613" s="71"/>
      <c r="AE613" s="71"/>
      <c r="AF613" s="71"/>
      <c r="AG613" s="71"/>
      <c r="AH613" s="71"/>
      <c r="AI613" s="71"/>
      <c r="AJ613" s="71"/>
      <c r="AK613" s="71"/>
      <c r="AL613" s="71"/>
      <c r="AM613" s="71"/>
      <c r="AN613" s="71"/>
      <c r="AO613" s="71"/>
      <c r="AP613" s="71"/>
      <c r="AQ613" s="71"/>
      <c r="AR613" s="71"/>
      <c r="AS613" s="71"/>
      <c r="AT613" s="71"/>
      <c r="AU613" s="71"/>
      <c r="AV613" s="71"/>
      <c r="AW613" s="71"/>
      <c r="AX613" s="71"/>
      <c r="AY613" s="71"/>
      <c r="AZ613" s="71"/>
    </row>
    <row r="614">
      <c r="A614" s="71"/>
      <c r="B614" s="71"/>
      <c r="C614" s="71"/>
      <c r="D614" s="75"/>
      <c r="E614" s="37"/>
      <c r="F614" s="37"/>
      <c r="G614" s="71"/>
      <c r="H614" s="74"/>
      <c r="I614" s="75"/>
      <c r="J614" s="71"/>
      <c r="K614" s="71"/>
      <c r="L614" s="71"/>
      <c r="M614" s="75"/>
      <c r="N614" s="71"/>
      <c r="O614" s="71"/>
      <c r="P614" s="71"/>
      <c r="Q614" s="71"/>
      <c r="R614" s="71"/>
      <c r="S614" s="71"/>
      <c r="T614" s="71"/>
      <c r="U614" s="71"/>
      <c r="V614" s="71"/>
      <c r="W614" s="71"/>
      <c r="X614" s="71"/>
      <c r="Y614" s="71"/>
      <c r="Z614" s="71"/>
      <c r="AA614" s="71"/>
      <c r="AB614" s="71"/>
      <c r="AC614" s="71"/>
      <c r="AD614" s="71"/>
      <c r="AE614" s="71"/>
      <c r="AF614" s="71"/>
      <c r="AG614" s="71"/>
      <c r="AH614" s="71"/>
      <c r="AI614" s="71"/>
      <c r="AJ614" s="71"/>
      <c r="AK614" s="71"/>
      <c r="AL614" s="71"/>
      <c r="AM614" s="71"/>
      <c r="AN614" s="71"/>
      <c r="AO614" s="71"/>
      <c r="AP614" s="71"/>
      <c r="AQ614" s="71"/>
      <c r="AR614" s="71"/>
      <c r="AS614" s="71"/>
      <c r="AT614" s="71"/>
      <c r="AU614" s="71"/>
      <c r="AV614" s="71"/>
      <c r="AW614" s="71"/>
      <c r="AX614" s="71"/>
      <c r="AY614" s="71"/>
      <c r="AZ614" s="71"/>
    </row>
    <row r="615">
      <c r="A615" s="71"/>
      <c r="B615" s="71"/>
      <c r="C615" s="71"/>
      <c r="D615" s="75"/>
      <c r="E615" s="37"/>
      <c r="F615" s="37"/>
      <c r="G615" s="71"/>
      <c r="H615" s="74"/>
      <c r="I615" s="75"/>
      <c r="J615" s="71"/>
      <c r="K615" s="71"/>
      <c r="L615" s="71"/>
      <c r="M615" s="75"/>
      <c r="N615" s="71"/>
      <c r="O615" s="71"/>
      <c r="P615" s="71"/>
      <c r="Q615" s="71"/>
      <c r="R615" s="71"/>
      <c r="S615" s="71"/>
      <c r="T615" s="71"/>
      <c r="U615" s="71"/>
      <c r="V615" s="71"/>
      <c r="W615" s="71"/>
      <c r="X615" s="71"/>
      <c r="Y615" s="71"/>
      <c r="Z615" s="71"/>
      <c r="AA615" s="71"/>
      <c r="AB615" s="71"/>
      <c r="AC615" s="71"/>
      <c r="AD615" s="71"/>
      <c r="AE615" s="71"/>
      <c r="AF615" s="71"/>
      <c r="AG615" s="71"/>
      <c r="AH615" s="71"/>
      <c r="AI615" s="71"/>
      <c r="AJ615" s="71"/>
      <c r="AK615" s="71"/>
      <c r="AL615" s="71"/>
      <c r="AM615" s="71"/>
      <c r="AN615" s="71"/>
      <c r="AO615" s="71"/>
      <c r="AP615" s="71"/>
      <c r="AQ615" s="71"/>
      <c r="AR615" s="71"/>
      <c r="AS615" s="71"/>
      <c r="AT615" s="71"/>
      <c r="AU615" s="71"/>
      <c r="AV615" s="71"/>
      <c r="AW615" s="71"/>
      <c r="AX615" s="71"/>
      <c r="AY615" s="71"/>
      <c r="AZ615" s="71"/>
    </row>
    <row r="616">
      <c r="A616" s="71"/>
      <c r="B616" s="71"/>
      <c r="C616" s="71"/>
      <c r="D616" s="75"/>
      <c r="E616" s="37"/>
      <c r="F616" s="37"/>
      <c r="G616" s="71"/>
      <c r="H616" s="74"/>
      <c r="I616" s="75"/>
      <c r="J616" s="71"/>
      <c r="K616" s="71"/>
      <c r="L616" s="71"/>
      <c r="M616" s="75"/>
      <c r="N616" s="71"/>
      <c r="O616" s="71"/>
      <c r="P616" s="71"/>
      <c r="Q616" s="71"/>
      <c r="R616" s="71"/>
      <c r="S616" s="71"/>
      <c r="T616" s="71"/>
      <c r="U616" s="71"/>
      <c r="V616" s="71"/>
      <c r="W616" s="71"/>
      <c r="X616" s="71"/>
      <c r="Y616" s="71"/>
      <c r="Z616" s="71"/>
      <c r="AA616" s="71"/>
      <c r="AB616" s="71"/>
      <c r="AC616" s="71"/>
      <c r="AD616" s="71"/>
      <c r="AE616" s="71"/>
      <c r="AF616" s="71"/>
      <c r="AG616" s="71"/>
      <c r="AH616" s="71"/>
      <c r="AI616" s="71"/>
      <c r="AJ616" s="71"/>
      <c r="AK616" s="71"/>
      <c r="AL616" s="71"/>
      <c r="AM616" s="71"/>
      <c r="AN616" s="71"/>
      <c r="AO616" s="71"/>
      <c r="AP616" s="71"/>
      <c r="AQ616" s="71"/>
      <c r="AR616" s="71"/>
      <c r="AS616" s="71"/>
      <c r="AT616" s="71"/>
      <c r="AU616" s="71"/>
      <c r="AV616" s="71"/>
      <c r="AW616" s="71"/>
      <c r="AX616" s="71"/>
      <c r="AY616" s="71"/>
      <c r="AZ616" s="71"/>
    </row>
    <row r="617">
      <c r="A617" s="71"/>
      <c r="B617" s="71"/>
      <c r="C617" s="71"/>
      <c r="D617" s="75"/>
      <c r="E617" s="37"/>
      <c r="F617" s="37"/>
      <c r="G617" s="71"/>
      <c r="H617" s="74"/>
      <c r="I617" s="75"/>
      <c r="J617" s="71"/>
      <c r="K617" s="71"/>
      <c r="L617" s="71"/>
      <c r="M617" s="75"/>
      <c r="N617" s="71"/>
      <c r="O617" s="71"/>
      <c r="P617" s="71"/>
      <c r="Q617" s="71"/>
      <c r="R617" s="71"/>
      <c r="S617" s="71"/>
      <c r="T617" s="71"/>
      <c r="U617" s="71"/>
      <c r="V617" s="71"/>
      <c r="W617" s="71"/>
      <c r="X617" s="71"/>
      <c r="Y617" s="71"/>
      <c r="Z617" s="71"/>
      <c r="AA617" s="71"/>
      <c r="AB617" s="71"/>
      <c r="AC617" s="71"/>
      <c r="AD617" s="71"/>
      <c r="AE617" s="71"/>
      <c r="AF617" s="71"/>
      <c r="AG617" s="71"/>
      <c r="AH617" s="71"/>
      <c r="AI617" s="71"/>
      <c r="AJ617" s="71"/>
      <c r="AK617" s="71"/>
      <c r="AL617" s="71"/>
      <c r="AM617" s="71"/>
      <c r="AN617" s="71"/>
      <c r="AO617" s="71"/>
      <c r="AP617" s="71"/>
      <c r="AQ617" s="71"/>
      <c r="AR617" s="71"/>
      <c r="AS617" s="71"/>
      <c r="AT617" s="71"/>
      <c r="AU617" s="71"/>
      <c r="AV617" s="71"/>
      <c r="AW617" s="71"/>
      <c r="AX617" s="71"/>
      <c r="AY617" s="71"/>
      <c r="AZ617" s="71"/>
    </row>
    <row r="618">
      <c r="A618" s="71"/>
      <c r="B618" s="71"/>
      <c r="C618" s="71"/>
      <c r="D618" s="75"/>
      <c r="E618" s="37"/>
      <c r="F618" s="37"/>
      <c r="G618" s="71"/>
      <c r="H618" s="74"/>
      <c r="I618" s="75"/>
      <c r="J618" s="71"/>
      <c r="K618" s="71"/>
      <c r="L618" s="71"/>
      <c r="M618" s="75"/>
      <c r="N618" s="71"/>
      <c r="O618" s="71"/>
      <c r="P618" s="71"/>
      <c r="Q618" s="71"/>
      <c r="R618" s="71"/>
      <c r="S618" s="71"/>
      <c r="T618" s="71"/>
      <c r="U618" s="71"/>
      <c r="V618" s="71"/>
      <c r="W618" s="71"/>
      <c r="X618" s="71"/>
      <c r="Y618" s="71"/>
      <c r="Z618" s="71"/>
      <c r="AA618" s="71"/>
      <c r="AB618" s="71"/>
      <c r="AC618" s="71"/>
      <c r="AD618" s="71"/>
      <c r="AE618" s="71"/>
      <c r="AF618" s="71"/>
      <c r="AG618" s="71"/>
      <c r="AH618" s="71"/>
      <c r="AI618" s="71"/>
      <c r="AJ618" s="71"/>
      <c r="AK618" s="71"/>
      <c r="AL618" s="71"/>
      <c r="AM618" s="71"/>
      <c r="AN618" s="71"/>
      <c r="AO618" s="71"/>
      <c r="AP618" s="71"/>
      <c r="AQ618" s="71"/>
      <c r="AR618" s="71"/>
      <c r="AS618" s="71"/>
      <c r="AT618" s="71"/>
      <c r="AU618" s="71"/>
      <c r="AV618" s="71"/>
      <c r="AW618" s="71"/>
      <c r="AX618" s="71"/>
      <c r="AY618" s="71"/>
      <c r="AZ618" s="71"/>
    </row>
    <row r="619">
      <c r="A619" s="71"/>
      <c r="B619" s="71"/>
      <c r="C619" s="71"/>
      <c r="D619" s="75"/>
      <c r="E619" s="37"/>
      <c r="F619" s="37"/>
      <c r="G619" s="71"/>
      <c r="H619" s="74"/>
      <c r="I619" s="75"/>
      <c r="J619" s="71"/>
      <c r="K619" s="71"/>
      <c r="L619" s="71"/>
      <c r="M619" s="75"/>
      <c r="N619" s="71"/>
      <c r="O619" s="71"/>
      <c r="P619" s="71"/>
      <c r="Q619" s="71"/>
      <c r="R619" s="71"/>
      <c r="S619" s="71"/>
      <c r="T619" s="71"/>
      <c r="U619" s="71"/>
      <c r="V619" s="71"/>
      <c r="W619" s="71"/>
      <c r="X619" s="71"/>
      <c r="Y619" s="71"/>
      <c r="Z619" s="71"/>
      <c r="AA619" s="71"/>
      <c r="AB619" s="71"/>
      <c r="AC619" s="71"/>
      <c r="AD619" s="71"/>
      <c r="AE619" s="71"/>
      <c r="AF619" s="71"/>
      <c r="AG619" s="71"/>
      <c r="AH619" s="71"/>
      <c r="AI619" s="71"/>
      <c r="AJ619" s="71"/>
      <c r="AK619" s="71"/>
      <c r="AL619" s="71"/>
      <c r="AM619" s="71"/>
      <c r="AN619" s="71"/>
      <c r="AO619" s="71"/>
      <c r="AP619" s="71"/>
      <c r="AQ619" s="71"/>
      <c r="AR619" s="71"/>
      <c r="AS619" s="71"/>
      <c r="AT619" s="71"/>
      <c r="AU619" s="71"/>
      <c r="AV619" s="71"/>
      <c r="AW619" s="71"/>
      <c r="AX619" s="71"/>
      <c r="AY619" s="71"/>
      <c r="AZ619" s="71"/>
    </row>
    <row r="620">
      <c r="A620" s="71"/>
      <c r="B620" s="71"/>
      <c r="C620" s="71"/>
      <c r="D620" s="75"/>
      <c r="E620" s="37"/>
      <c r="F620" s="37"/>
      <c r="G620" s="71"/>
      <c r="H620" s="74"/>
      <c r="I620" s="75"/>
      <c r="J620" s="71"/>
      <c r="K620" s="71"/>
      <c r="L620" s="71"/>
      <c r="M620" s="75"/>
      <c r="N620" s="71"/>
      <c r="O620" s="71"/>
      <c r="P620" s="71"/>
      <c r="Q620" s="71"/>
      <c r="R620" s="71"/>
      <c r="S620" s="71"/>
      <c r="T620" s="71"/>
      <c r="U620" s="71"/>
      <c r="V620" s="71"/>
      <c r="W620" s="71"/>
      <c r="X620" s="71"/>
      <c r="Y620" s="71"/>
      <c r="Z620" s="71"/>
      <c r="AA620" s="71"/>
      <c r="AB620" s="71"/>
      <c r="AC620" s="71"/>
      <c r="AD620" s="71"/>
      <c r="AE620" s="71"/>
      <c r="AF620" s="71"/>
      <c r="AG620" s="71"/>
      <c r="AH620" s="71"/>
      <c r="AI620" s="71"/>
      <c r="AJ620" s="71"/>
      <c r="AK620" s="71"/>
      <c r="AL620" s="71"/>
      <c r="AM620" s="71"/>
      <c r="AN620" s="71"/>
      <c r="AO620" s="71"/>
      <c r="AP620" s="71"/>
      <c r="AQ620" s="71"/>
      <c r="AR620" s="71"/>
      <c r="AS620" s="71"/>
      <c r="AT620" s="71"/>
      <c r="AU620" s="71"/>
      <c r="AV620" s="71"/>
      <c r="AW620" s="71"/>
      <c r="AX620" s="71"/>
      <c r="AY620" s="71"/>
      <c r="AZ620" s="71"/>
    </row>
    <row r="621">
      <c r="A621" s="71"/>
      <c r="B621" s="71"/>
      <c r="C621" s="71"/>
      <c r="D621" s="75"/>
      <c r="E621" s="37"/>
      <c r="F621" s="37"/>
      <c r="G621" s="71"/>
      <c r="H621" s="74"/>
      <c r="I621" s="75"/>
      <c r="J621" s="71"/>
      <c r="K621" s="71"/>
      <c r="L621" s="71"/>
      <c r="M621" s="75"/>
      <c r="N621" s="71"/>
      <c r="O621" s="71"/>
      <c r="P621" s="71"/>
      <c r="Q621" s="71"/>
      <c r="R621" s="71"/>
      <c r="S621" s="71"/>
      <c r="T621" s="71"/>
      <c r="U621" s="71"/>
      <c r="V621" s="71"/>
      <c r="W621" s="71"/>
      <c r="X621" s="71"/>
      <c r="Y621" s="71"/>
      <c r="Z621" s="71"/>
      <c r="AA621" s="71"/>
      <c r="AB621" s="71"/>
      <c r="AC621" s="71"/>
      <c r="AD621" s="71"/>
      <c r="AE621" s="71"/>
      <c r="AF621" s="71"/>
      <c r="AG621" s="71"/>
      <c r="AH621" s="71"/>
      <c r="AI621" s="71"/>
      <c r="AJ621" s="71"/>
      <c r="AK621" s="71"/>
      <c r="AL621" s="71"/>
      <c r="AM621" s="71"/>
      <c r="AN621" s="71"/>
      <c r="AO621" s="71"/>
      <c r="AP621" s="71"/>
      <c r="AQ621" s="71"/>
      <c r="AR621" s="71"/>
      <c r="AS621" s="71"/>
      <c r="AT621" s="71"/>
      <c r="AU621" s="71"/>
      <c r="AV621" s="71"/>
      <c r="AW621" s="71"/>
      <c r="AX621" s="71"/>
      <c r="AY621" s="71"/>
      <c r="AZ621" s="71"/>
    </row>
    <row r="622">
      <c r="A622" s="71"/>
      <c r="B622" s="71"/>
      <c r="C622" s="71"/>
      <c r="D622" s="75"/>
      <c r="E622" s="37"/>
      <c r="F622" s="37"/>
      <c r="G622" s="71"/>
      <c r="H622" s="74"/>
      <c r="I622" s="75"/>
      <c r="J622" s="71"/>
      <c r="K622" s="71"/>
      <c r="L622" s="71"/>
      <c r="M622" s="75"/>
      <c r="N622" s="71"/>
      <c r="O622" s="71"/>
      <c r="P622" s="71"/>
      <c r="Q622" s="71"/>
      <c r="R622" s="71"/>
      <c r="S622" s="71"/>
      <c r="T622" s="71"/>
      <c r="U622" s="71"/>
      <c r="V622" s="71"/>
      <c r="W622" s="71"/>
      <c r="X622" s="71"/>
      <c r="Y622" s="71"/>
      <c r="Z622" s="71"/>
      <c r="AA622" s="71"/>
      <c r="AB622" s="71"/>
      <c r="AC622" s="71"/>
      <c r="AD622" s="71"/>
      <c r="AE622" s="71"/>
      <c r="AF622" s="71"/>
      <c r="AG622" s="71"/>
      <c r="AH622" s="71"/>
      <c r="AI622" s="71"/>
      <c r="AJ622" s="71"/>
      <c r="AK622" s="71"/>
      <c r="AL622" s="71"/>
      <c r="AM622" s="71"/>
      <c r="AN622" s="71"/>
      <c r="AO622" s="71"/>
      <c r="AP622" s="71"/>
      <c r="AQ622" s="71"/>
      <c r="AR622" s="71"/>
      <c r="AS622" s="71"/>
      <c r="AT622" s="71"/>
      <c r="AU622" s="71"/>
      <c r="AV622" s="71"/>
      <c r="AW622" s="71"/>
      <c r="AX622" s="71"/>
      <c r="AY622" s="71"/>
      <c r="AZ622" s="71"/>
    </row>
    <row r="623">
      <c r="A623" s="71"/>
      <c r="B623" s="71"/>
      <c r="C623" s="71"/>
      <c r="D623" s="75"/>
      <c r="E623" s="37"/>
      <c r="F623" s="37"/>
      <c r="G623" s="71"/>
      <c r="H623" s="74"/>
      <c r="I623" s="75"/>
      <c r="J623" s="71"/>
      <c r="K623" s="71"/>
      <c r="L623" s="71"/>
      <c r="M623" s="75"/>
      <c r="N623" s="71"/>
      <c r="O623" s="71"/>
      <c r="P623" s="71"/>
      <c r="Q623" s="71"/>
      <c r="R623" s="71"/>
      <c r="S623" s="71"/>
      <c r="T623" s="71"/>
      <c r="U623" s="71"/>
      <c r="V623" s="71"/>
      <c r="W623" s="71"/>
      <c r="X623" s="71"/>
      <c r="Y623" s="71"/>
      <c r="Z623" s="71"/>
      <c r="AA623" s="71"/>
      <c r="AB623" s="71"/>
      <c r="AC623" s="71"/>
      <c r="AD623" s="71"/>
      <c r="AE623" s="71"/>
      <c r="AF623" s="71"/>
      <c r="AG623" s="71"/>
      <c r="AH623" s="71"/>
      <c r="AI623" s="71"/>
      <c r="AJ623" s="71"/>
      <c r="AK623" s="71"/>
      <c r="AL623" s="71"/>
      <c r="AM623" s="71"/>
      <c r="AN623" s="71"/>
      <c r="AO623" s="71"/>
      <c r="AP623" s="71"/>
      <c r="AQ623" s="71"/>
      <c r="AR623" s="71"/>
      <c r="AS623" s="71"/>
      <c r="AT623" s="71"/>
      <c r="AU623" s="71"/>
      <c r="AV623" s="71"/>
      <c r="AW623" s="71"/>
      <c r="AX623" s="71"/>
      <c r="AY623" s="71"/>
      <c r="AZ623" s="71"/>
    </row>
    <row r="624">
      <c r="A624" s="71"/>
      <c r="B624" s="71"/>
      <c r="C624" s="71"/>
      <c r="D624" s="75"/>
      <c r="E624" s="37"/>
      <c r="F624" s="37"/>
      <c r="G624" s="71"/>
      <c r="H624" s="74"/>
      <c r="I624" s="75"/>
      <c r="J624" s="71"/>
      <c r="K624" s="71"/>
      <c r="L624" s="71"/>
      <c r="M624" s="75"/>
      <c r="N624" s="71"/>
      <c r="O624" s="71"/>
      <c r="P624" s="71"/>
      <c r="Q624" s="71"/>
      <c r="R624" s="71"/>
      <c r="S624" s="71"/>
      <c r="T624" s="71"/>
      <c r="U624" s="71"/>
      <c r="V624" s="71"/>
      <c r="W624" s="71"/>
      <c r="X624" s="71"/>
      <c r="Y624" s="71"/>
      <c r="Z624" s="71"/>
      <c r="AA624" s="71"/>
      <c r="AB624" s="71"/>
      <c r="AC624" s="71"/>
      <c r="AD624" s="71"/>
      <c r="AE624" s="71"/>
      <c r="AF624" s="71"/>
      <c r="AG624" s="71"/>
      <c r="AH624" s="71"/>
      <c r="AI624" s="71"/>
      <c r="AJ624" s="71"/>
      <c r="AK624" s="71"/>
      <c r="AL624" s="71"/>
      <c r="AM624" s="71"/>
      <c r="AN624" s="71"/>
      <c r="AO624" s="71"/>
      <c r="AP624" s="71"/>
      <c r="AQ624" s="71"/>
      <c r="AR624" s="71"/>
      <c r="AS624" s="71"/>
      <c r="AT624" s="71"/>
      <c r="AU624" s="71"/>
      <c r="AV624" s="71"/>
      <c r="AW624" s="71"/>
      <c r="AX624" s="71"/>
      <c r="AY624" s="71"/>
      <c r="AZ624" s="71"/>
    </row>
    <row r="625">
      <c r="A625" s="71"/>
      <c r="B625" s="71"/>
      <c r="C625" s="71"/>
      <c r="D625" s="75"/>
      <c r="E625" s="37"/>
      <c r="F625" s="37"/>
      <c r="G625" s="71"/>
      <c r="H625" s="74"/>
      <c r="I625" s="75"/>
      <c r="J625" s="71"/>
      <c r="K625" s="71"/>
      <c r="L625" s="71"/>
      <c r="M625" s="75"/>
      <c r="N625" s="71"/>
      <c r="O625" s="71"/>
      <c r="P625" s="71"/>
      <c r="Q625" s="71"/>
      <c r="R625" s="71"/>
      <c r="S625" s="71"/>
      <c r="T625" s="71"/>
      <c r="U625" s="71"/>
      <c r="V625" s="71"/>
      <c r="W625" s="71"/>
      <c r="X625" s="71"/>
      <c r="Y625" s="71"/>
      <c r="Z625" s="71"/>
      <c r="AA625" s="71"/>
      <c r="AB625" s="71"/>
      <c r="AC625" s="71"/>
      <c r="AD625" s="71"/>
      <c r="AE625" s="71"/>
      <c r="AF625" s="71"/>
      <c r="AG625" s="71"/>
      <c r="AH625" s="71"/>
      <c r="AI625" s="71"/>
      <c r="AJ625" s="71"/>
      <c r="AK625" s="71"/>
      <c r="AL625" s="71"/>
      <c r="AM625" s="71"/>
      <c r="AN625" s="71"/>
      <c r="AO625" s="71"/>
      <c r="AP625" s="71"/>
      <c r="AQ625" s="71"/>
      <c r="AR625" s="71"/>
      <c r="AS625" s="71"/>
      <c r="AT625" s="71"/>
      <c r="AU625" s="71"/>
      <c r="AV625" s="71"/>
      <c r="AW625" s="71"/>
      <c r="AX625" s="71"/>
      <c r="AY625" s="71"/>
      <c r="AZ625" s="71"/>
    </row>
    <row r="626">
      <c r="A626" s="71"/>
      <c r="B626" s="71"/>
      <c r="C626" s="71"/>
      <c r="D626" s="75"/>
      <c r="E626" s="37"/>
      <c r="F626" s="37"/>
      <c r="G626" s="71"/>
      <c r="H626" s="74"/>
      <c r="I626" s="75"/>
      <c r="J626" s="71"/>
      <c r="K626" s="71"/>
      <c r="L626" s="71"/>
      <c r="M626" s="75"/>
      <c r="N626" s="71"/>
      <c r="O626" s="71"/>
      <c r="P626" s="71"/>
      <c r="Q626" s="71"/>
      <c r="R626" s="71"/>
      <c r="S626" s="71"/>
      <c r="T626" s="71"/>
      <c r="U626" s="71"/>
      <c r="V626" s="71"/>
      <c r="W626" s="71"/>
      <c r="X626" s="71"/>
      <c r="Y626" s="71"/>
      <c r="Z626" s="71"/>
      <c r="AA626" s="71"/>
      <c r="AB626" s="71"/>
      <c r="AC626" s="71"/>
      <c r="AD626" s="71"/>
      <c r="AE626" s="71"/>
      <c r="AF626" s="71"/>
      <c r="AG626" s="71"/>
      <c r="AH626" s="71"/>
      <c r="AI626" s="71"/>
      <c r="AJ626" s="71"/>
      <c r="AK626" s="71"/>
      <c r="AL626" s="71"/>
      <c r="AM626" s="71"/>
      <c r="AN626" s="71"/>
      <c r="AO626" s="71"/>
      <c r="AP626" s="71"/>
      <c r="AQ626" s="71"/>
      <c r="AR626" s="71"/>
      <c r="AS626" s="71"/>
      <c r="AT626" s="71"/>
      <c r="AU626" s="71"/>
      <c r="AV626" s="71"/>
      <c r="AW626" s="71"/>
      <c r="AX626" s="71"/>
      <c r="AY626" s="71"/>
      <c r="AZ626" s="71"/>
    </row>
    <row r="627">
      <c r="A627" s="71"/>
      <c r="B627" s="71"/>
      <c r="C627" s="71"/>
      <c r="D627" s="75"/>
      <c r="E627" s="37"/>
      <c r="F627" s="37"/>
      <c r="G627" s="71"/>
      <c r="H627" s="74"/>
      <c r="I627" s="75"/>
      <c r="J627" s="71"/>
      <c r="K627" s="71"/>
      <c r="L627" s="71"/>
      <c r="M627" s="75"/>
      <c r="N627" s="71"/>
      <c r="O627" s="71"/>
      <c r="P627" s="71"/>
      <c r="Q627" s="71"/>
      <c r="R627" s="71"/>
      <c r="S627" s="71"/>
      <c r="T627" s="71"/>
      <c r="U627" s="71"/>
      <c r="V627" s="71"/>
      <c r="W627" s="71"/>
      <c r="X627" s="71"/>
      <c r="Y627" s="71"/>
      <c r="Z627" s="71"/>
      <c r="AA627" s="71"/>
      <c r="AB627" s="71"/>
      <c r="AC627" s="71"/>
      <c r="AD627" s="71"/>
      <c r="AE627" s="71"/>
      <c r="AF627" s="71"/>
      <c r="AG627" s="71"/>
      <c r="AH627" s="71"/>
      <c r="AI627" s="71"/>
      <c r="AJ627" s="71"/>
      <c r="AK627" s="71"/>
      <c r="AL627" s="71"/>
      <c r="AM627" s="71"/>
      <c r="AN627" s="71"/>
      <c r="AO627" s="71"/>
      <c r="AP627" s="71"/>
      <c r="AQ627" s="71"/>
      <c r="AR627" s="71"/>
      <c r="AS627" s="71"/>
      <c r="AT627" s="71"/>
      <c r="AU627" s="71"/>
      <c r="AV627" s="71"/>
      <c r="AW627" s="71"/>
      <c r="AX627" s="71"/>
      <c r="AY627" s="71"/>
      <c r="AZ627" s="71"/>
    </row>
    <row r="628">
      <c r="A628" s="71"/>
      <c r="B628" s="71"/>
      <c r="C628" s="71"/>
      <c r="D628" s="75"/>
      <c r="E628" s="37"/>
      <c r="F628" s="37"/>
      <c r="G628" s="71"/>
      <c r="H628" s="74"/>
      <c r="I628" s="75"/>
      <c r="J628" s="71"/>
      <c r="K628" s="71"/>
      <c r="L628" s="71"/>
      <c r="M628" s="75"/>
      <c r="N628" s="71"/>
      <c r="O628" s="71"/>
      <c r="P628" s="71"/>
      <c r="Q628" s="71"/>
      <c r="R628" s="71"/>
      <c r="S628" s="71"/>
      <c r="T628" s="71"/>
      <c r="U628" s="71"/>
      <c r="V628" s="71"/>
      <c r="W628" s="71"/>
      <c r="X628" s="71"/>
      <c r="Y628" s="71"/>
      <c r="Z628" s="71"/>
      <c r="AA628" s="71"/>
      <c r="AB628" s="71"/>
      <c r="AC628" s="71"/>
      <c r="AD628" s="71"/>
      <c r="AE628" s="71"/>
      <c r="AF628" s="71"/>
      <c r="AG628" s="71"/>
      <c r="AH628" s="71"/>
      <c r="AI628" s="71"/>
      <c r="AJ628" s="71"/>
      <c r="AK628" s="71"/>
      <c r="AL628" s="71"/>
      <c r="AM628" s="71"/>
      <c r="AN628" s="71"/>
      <c r="AO628" s="71"/>
      <c r="AP628" s="71"/>
      <c r="AQ628" s="71"/>
      <c r="AR628" s="71"/>
      <c r="AS628" s="71"/>
      <c r="AT628" s="71"/>
      <c r="AU628" s="71"/>
      <c r="AV628" s="71"/>
      <c r="AW628" s="71"/>
      <c r="AX628" s="71"/>
      <c r="AY628" s="71"/>
      <c r="AZ628" s="71"/>
    </row>
    <row r="629">
      <c r="A629" s="71"/>
      <c r="B629" s="71"/>
      <c r="C629" s="71"/>
      <c r="D629" s="75"/>
      <c r="E629" s="37"/>
      <c r="F629" s="37"/>
      <c r="G629" s="71"/>
      <c r="H629" s="74"/>
      <c r="I629" s="75"/>
      <c r="J629" s="71"/>
      <c r="K629" s="71"/>
      <c r="L629" s="71"/>
      <c r="M629" s="75"/>
      <c r="N629" s="71"/>
      <c r="O629" s="71"/>
      <c r="P629" s="71"/>
      <c r="Q629" s="71"/>
      <c r="R629" s="71"/>
      <c r="S629" s="71"/>
      <c r="T629" s="71"/>
      <c r="U629" s="71"/>
      <c r="V629" s="71"/>
      <c r="W629" s="71"/>
      <c r="X629" s="71"/>
      <c r="Y629" s="71"/>
      <c r="Z629" s="71"/>
      <c r="AA629" s="71"/>
      <c r="AB629" s="71"/>
      <c r="AC629" s="71"/>
      <c r="AD629" s="71"/>
      <c r="AE629" s="71"/>
      <c r="AF629" s="71"/>
      <c r="AG629" s="71"/>
      <c r="AH629" s="71"/>
      <c r="AI629" s="71"/>
      <c r="AJ629" s="71"/>
      <c r="AK629" s="71"/>
      <c r="AL629" s="71"/>
      <c r="AM629" s="71"/>
      <c r="AN629" s="71"/>
      <c r="AO629" s="71"/>
      <c r="AP629" s="71"/>
      <c r="AQ629" s="71"/>
      <c r="AR629" s="71"/>
      <c r="AS629" s="71"/>
      <c r="AT629" s="71"/>
      <c r="AU629" s="71"/>
      <c r="AV629" s="71"/>
      <c r="AW629" s="71"/>
      <c r="AX629" s="71"/>
      <c r="AY629" s="71"/>
      <c r="AZ629" s="71"/>
    </row>
    <row r="630">
      <c r="A630" s="71"/>
      <c r="B630" s="71"/>
      <c r="C630" s="71"/>
      <c r="D630" s="75"/>
      <c r="E630" s="37"/>
      <c r="F630" s="37"/>
      <c r="G630" s="71"/>
      <c r="H630" s="74"/>
      <c r="I630" s="75"/>
      <c r="J630" s="71"/>
      <c r="K630" s="71"/>
      <c r="L630" s="71"/>
      <c r="M630" s="75"/>
      <c r="N630" s="71"/>
      <c r="O630" s="71"/>
      <c r="P630" s="71"/>
      <c r="Q630" s="71"/>
      <c r="R630" s="71"/>
      <c r="S630" s="71"/>
      <c r="T630" s="71"/>
      <c r="U630" s="71"/>
      <c r="V630" s="71"/>
      <c r="W630" s="71"/>
      <c r="X630" s="71"/>
      <c r="Y630" s="71"/>
      <c r="Z630" s="71"/>
      <c r="AA630" s="71"/>
      <c r="AB630" s="71"/>
      <c r="AC630" s="71"/>
      <c r="AD630" s="71"/>
      <c r="AE630" s="71"/>
      <c r="AF630" s="71"/>
      <c r="AG630" s="71"/>
      <c r="AH630" s="71"/>
      <c r="AI630" s="71"/>
      <c r="AJ630" s="71"/>
      <c r="AK630" s="71"/>
      <c r="AL630" s="71"/>
      <c r="AM630" s="71"/>
      <c r="AN630" s="71"/>
      <c r="AO630" s="71"/>
      <c r="AP630" s="71"/>
      <c r="AQ630" s="71"/>
      <c r="AR630" s="71"/>
      <c r="AS630" s="71"/>
      <c r="AT630" s="71"/>
      <c r="AU630" s="71"/>
      <c r="AV630" s="71"/>
      <c r="AW630" s="71"/>
      <c r="AX630" s="71"/>
      <c r="AY630" s="71"/>
      <c r="AZ630" s="71"/>
    </row>
    <row r="631">
      <c r="A631" s="71"/>
      <c r="B631" s="71"/>
      <c r="C631" s="71"/>
      <c r="D631" s="75"/>
      <c r="E631" s="37"/>
      <c r="F631" s="37"/>
      <c r="G631" s="71"/>
      <c r="H631" s="74"/>
      <c r="I631" s="75"/>
      <c r="J631" s="71"/>
      <c r="K631" s="71"/>
      <c r="L631" s="71"/>
      <c r="M631" s="75"/>
      <c r="N631" s="71"/>
      <c r="O631" s="71"/>
      <c r="P631" s="71"/>
      <c r="Q631" s="71"/>
      <c r="R631" s="71"/>
      <c r="S631" s="71"/>
      <c r="T631" s="71"/>
      <c r="U631" s="71"/>
      <c r="V631" s="71"/>
      <c r="W631" s="71"/>
      <c r="X631" s="71"/>
      <c r="Y631" s="71"/>
      <c r="Z631" s="71"/>
      <c r="AA631" s="71"/>
      <c r="AB631" s="71"/>
      <c r="AC631" s="71"/>
      <c r="AD631" s="71"/>
      <c r="AE631" s="71"/>
      <c r="AF631" s="71"/>
      <c r="AG631" s="71"/>
      <c r="AH631" s="71"/>
      <c r="AI631" s="71"/>
      <c r="AJ631" s="71"/>
      <c r="AK631" s="71"/>
      <c r="AL631" s="71"/>
      <c r="AM631" s="71"/>
      <c r="AN631" s="71"/>
      <c r="AO631" s="71"/>
      <c r="AP631" s="71"/>
      <c r="AQ631" s="71"/>
      <c r="AR631" s="71"/>
      <c r="AS631" s="71"/>
      <c r="AT631" s="71"/>
      <c r="AU631" s="71"/>
      <c r="AV631" s="71"/>
      <c r="AW631" s="71"/>
      <c r="AX631" s="71"/>
      <c r="AY631" s="71"/>
      <c r="AZ631" s="71"/>
    </row>
    <row r="632">
      <c r="A632" s="71"/>
      <c r="B632" s="71"/>
      <c r="C632" s="71"/>
      <c r="D632" s="75"/>
      <c r="E632" s="37"/>
      <c r="F632" s="37"/>
      <c r="G632" s="71"/>
      <c r="H632" s="74"/>
      <c r="I632" s="75"/>
      <c r="J632" s="71"/>
      <c r="K632" s="71"/>
      <c r="L632" s="71"/>
      <c r="M632" s="75"/>
      <c r="N632" s="71"/>
      <c r="O632" s="71"/>
      <c r="P632" s="71"/>
      <c r="Q632" s="71"/>
      <c r="R632" s="71"/>
      <c r="S632" s="71"/>
      <c r="T632" s="71"/>
      <c r="U632" s="71"/>
      <c r="V632" s="71"/>
      <c r="W632" s="71"/>
      <c r="X632" s="71"/>
      <c r="Y632" s="71"/>
      <c r="Z632" s="71"/>
      <c r="AA632" s="71"/>
      <c r="AB632" s="71"/>
      <c r="AC632" s="71"/>
      <c r="AD632" s="71"/>
      <c r="AE632" s="71"/>
      <c r="AF632" s="71"/>
      <c r="AG632" s="71"/>
      <c r="AH632" s="71"/>
      <c r="AI632" s="71"/>
      <c r="AJ632" s="71"/>
      <c r="AK632" s="71"/>
      <c r="AL632" s="71"/>
      <c r="AM632" s="71"/>
      <c r="AN632" s="71"/>
      <c r="AO632" s="71"/>
      <c r="AP632" s="71"/>
      <c r="AQ632" s="71"/>
      <c r="AR632" s="71"/>
      <c r="AS632" s="71"/>
      <c r="AT632" s="71"/>
      <c r="AU632" s="71"/>
      <c r="AV632" s="71"/>
      <c r="AW632" s="71"/>
      <c r="AX632" s="71"/>
      <c r="AY632" s="71"/>
      <c r="AZ632" s="71"/>
    </row>
    <row r="633">
      <c r="A633" s="71"/>
      <c r="B633" s="71"/>
      <c r="C633" s="71"/>
      <c r="D633" s="75"/>
      <c r="E633" s="37"/>
      <c r="F633" s="37"/>
      <c r="G633" s="71"/>
      <c r="H633" s="74"/>
      <c r="I633" s="75"/>
      <c r="J633" s="71"/>
      <c r="K633" s="71"/>
      <c r="L633" s="71"/>
      <c r="M633" s="75"/>
      <c r="N633" s="71"/>
      <c r="O633" s="71"/>
      <c r="P633" s="71"/>
      <c r="Q633" s="71"/>
      <c r="R633" s="71"/>
      <c r="S633" s="71"/>
      <c r="T633" s="71"/>
      <c r="U633" s="71"/>
      <c r="V633" s="71"/>
      <c r="W633" s="71"/>
      <c r="X633" s="71"/>
      <c r="Y633" s="71"/>
      <c r="Z633" s="71"/>
      <c r="AA633" s="71"/>
      <c r="AB633" s="71"/>
      <c r="AC633" s="71"/>
      <c r="AD633" s="71"/>
      <c r="AE633" s="71"/>
      <c r="AF633" s="71"/>
      <c r="AG633" s="71"/>
      <c r="AH633" s="71"/>
      <c r="AI633" s="71"/>
      <c r="AJ633" s="71"/>
      <c r="AK633" s="71"/>
      <c r="AL633" s="71"/>
      <c r="AM633" s="71"/>
      <c r="AN633" s="71"/>
      <c r="AO633" s="71"/>
      <c r="AP633" s="71"/>
      <c r="AQ633" s="71"/>
      <c r="AR633" s="71"/>
      <c r="AS633" s="71"/>
      <c r="AT633" s="71"/>
      <c r="AU633" s="71"/>
      <c r="AV633" s="71"/>
      <c r="AW633" s="71"/>
      <c r="AX633" s="71"/>
      <c r="AY633" s="71"/>
      <c r="AZ633" s="71"/>
    </row>
    <row r="634">
      <c r="A634" s="71"/>
      <c r="B634" s="71"/>
      <c r="C634" s="71"/>
      <c r="D634" s="75"/>
      <c r="E634" s="37"/>
      <c r="F634" s="37"/>
      <c r="G634" s="71"/>
      <c r="H634" s="74"/>
      <c r="I634" s="75"/>
      <c r="J634" s="71"/>
      <c r="K634" s="71"/>
      <c r="L634" s="71"/>
      <c r="M634" s="75"/>
      <c r="N634" s="71"/>
      <c r="O634" s="71"/>
      <c r="P634" s="71"/>
      <c r="Q634" s="71"/>
      <c r="R634" s="71"/>
      <c r="S634" s="71"/>
      <c r="T634" s="71"/>
      <c r="U634" s="71"/>
      <c r="V634" s="71"/>
      <c r="W634" s="71"/>
      <c r="X634" s="71"/>
      <c r="Y634" s="71"/>
      <c r="Z634" s="71"/>
      <c r="AA634" s="71"/>
      <c r="AB634" s="71"/>
      <c r="AC634" s="71"/>
      <c r="AD634" s="71"/>
      <c r="AE634" s="71"/>
      <c r="AF634" s="71"/>
      <c r="AG634" s="71"/>
      <c r="AH634" s="71"/>
      <c r="AI634" s="71"/>
      <c r="AJ634" s="71"/>
      <c r="AK634" s="71"/>
      <c r="AL634" s="71"/>
      <c r="AM634" s="71"/>
      <c r="AN634" s="71"/>
      <c r="AO634" s="71"/>
      <c r="AP634" s="71"/>
      <c r="AQ634" s="71"/>
      <c r="AR634" s="71"/>
      <c r="AS634" s="71"/>
      <c r="AT634" s="71"/>
      <c r="AU634" s="71"/>
      <c r="AV634" s="71"/>
      <c r="AW634" s="71"/>
      <c r="AX634" s="71"/>
      <c r="AY634" s="71"/>
      <c r="AZ634" s="71"/>
    </row>
    <row r="635">
      <c r="A635" s="71"/>
      <c r="B635" s="71"/>
      <c r="C635" s="71"/>
      <c r="D635" s="75"/>
      <c r="E635" s="37"/>
      <c r="F635" s="37"/>
      <c r="G635" s="71"/>
      <c r="H635" s="74"/>
      <c r="I635" s="75"/>
      <c r="J635" s="71"/>
      <c r="K635" s="71"/>
      <c r="L635" s="71"/>
      <c r="M635" s="75"/>
      <c r="N635" s="71"/>
      <c r="O635" s="71"/>
      <c r="P635" s="71"/>
      <c r="Q635" s="71"/>
      <c r="R635" s="71"/>
      <c r="S635" s="71"/>
      <c r="T635" s="71"/>
      <c r="U635" s="71"/>
      <c r="V635" s="71"/>
      <c r="W635" s="71"/>
      <c r="X635" s="71"/>
      <c r="Y635" s="71"/>
      <c r="Z635" s="71"/>
      <c r="AA635" s="71"/>
      <c r="AB635" s="71"/>
      <c r="AC635" s="71"/>
      <c r="AD635" s="71"/>
      <c r="AE635" s="71"/>
      <c r="AF635" s="71"/>
      <c r="AG635" s="71"/>
      <c r="AH635" s="71"/>
      <c r="AI635" s="71"/>
      <c r="AJ635" s="71"/>
      <c r="AK635" s="71"/>
      <c r="AL635" s="71"/>
      <c r="AM635" s="71"/>
      <c r="AN635" s="71"/>
      <c r="AO635" s="71"/>
      <c r="AP635" s="71"/>
      <c r="AQ635" s="71"/>
      <c r="AR635" s="71"/>
      <c r="AS635" s="71"/>
      <c r="AT635" s="71"/>
      <c r="AU635" s="71"/>
      <c r="AV635" s="71"/>
      <c r="AW635" s="71"/>
      <c r="AX635" s="71"/>
      <c r="AY635" s="71"/>
      <c r="AZ635" s="71"/>
    </row>
    <row r="636">
      <c r="A636" s="71"/>
      <c r="B636" s="71"/>
      <c r="C636" s="71"/>
      <c r="D636" s="75"/>
      <c r="E636" s="37"/>
      <c r="F636" s="37"/>
      <c r="G636" s="71"/>
      <c r="H636" s="74"/>
      <c r="I636" s="75"/>
      <c r="J636" s="71"/>
      <c r="K636" s="71"/>
      <c r="L636" s="71"/>
      <c r="M636" s="75"/>
      <c r="N636" s="71"/>
      <c r="O636" s="71"/>
      <c r="P636" s="71"/>
      <c r="Q636" s="71"/>
      <c r="R636" s="71"/>
      <c r="S636" s="71"/>
      <c r="T636" s="71"/>
      <c r="U636" s="71"/>
      <c r="V636" s="71"/>
      <c r="W636" s="71"/>
      <c r="X636" s="71"/>
      <c r="Y636" s="71"/>
      <c r="Z636" s="71"/>
      <c r="AA636" s="71"/>
      <c r="AB636" s="71"/>
      <c r="AC636" s="71"/>
      <c r="AD636" s="71"/>
      <c r="AE636" s="71"/>
      <c r="AF636" s="71"/>
      <c r="AG636" s="71"/>
      <c r="AH636" s="71"/>
      <c r="AI636" s="71"/>
      <c r="AJ636" s="71"/>
      <c r="AK636" s="71"/>
      <c r="AL636" s="71"/>
      <c r="AM636" s="71"/>
      <c r="AN636" s="71"/>
      <c r="AO636" s="71"/>
      <c r="AP636" s="71"/>
      <c r="AQ636" s="71"/>
      <c r="AR636" s="71"/>
      <c r="AS636" s="71"/>
      <c r="AT636" s="71"/>
      <c r="AU636" s="71"/>
      <c r="AV636" s="71"/>
      <c r="AW636" s="71"/>
      <c r="AX636" s="71"/>
      <c r="AY636" s="71"/>
      <c r="AZ636" s="71"/>
    </row>
    <row r="637">
      <c r="A637" s="71"/>
      <c r="B637" s="71"/>
      <c r="C637" s="71"/>
      <c r="D637" s="75"/>
      <c r="E637" s="37"/>
      <c r="F637" s="37"/>
      <c r="G637" s="71"/>
      <c r="H637" s="74"/>
      <c r="I637" s="75"/>
      <c r="J637" s="71"/>
      <c r="K637" s="71"/>
      <c r="L637" s="71"/>
      <c r="M637" s="75"/>
      <c r="N637" s="71"/>
      <c r="O637" s="71"/>
      <c r="P637" s="71"/>
      <c r="Q637" s="71"/>
      <c r="R637" s="71"/>
      <c r="S637" s="71"/>
      <c r="T637" s="71"/>
      <c r="U637" s="71"/>
      <c r="V637" s="71"/>
      <c r="W637" s="71"/>
      <c r="X637" s="71"/>
      <c r="Y637" s="71"/>
      <c r="Z637" s="71"/>
      <c r="AA637" s="71"/>
      <c r="AB637" s="71"/>
      <c r="AC637" s="71"/>
      <c r="AD637" s="71"/>
      <c r="AE637" s="71"/>
      <c r="AF637" s="71"/>
      <c r="AG637" s="71"/>
      <c r="AH637" s="71"/>
      <c r="AI637" s="71"/>
      <c r="AJ637" s="71"/>
      <c r="AK637" s="71"/>
      <c r="AL637" s="71"/>
      <c r="AM637" s="71"/>
      <c r="AN637" s="71"/>
      <c r="AO637" s="71"/>
      <c r="AP637" s="71"/>
      <c r="AQ637" s="71"/>
      <c r="AR637" s="71"/>
      <c r="AS637" s="71"/>
      <c r="AT637" s="71"/>
      <c r="AU637" s="71"/>
      <c r="AV637" s="71"/>
      <c r="AW637" s="71"/>
      <c r="AX637" s="71"/>
      <c r="AY637" s="71"/>
      <c r="AZ637" s="71"/>
    </row>
    <row r="638">
      <c r="A638" s="71"/>
      <c r="B638" s="71"/>
      <c r="C638" s="71"/>
      <c r="D638" s="75"/>
      <c r="E638" s="37"/>
      <c r="F638" s="37"/>
      <c r="G638" s="71"/>
      <c r="H638" s="74"/>
      <c r="I638" s="75"/>
      <c r="J638" s="71"/>
      <c r="K638" s="71"/>
      <c r="L638" s="71"/>
      <c r="M638" s="75"/>
      <c r="N638" s="71"/>
      <c r="O638" s="71"/>
      <c r="P638" s="71"/>
      <c r="Q638" s="71"/>
      <c r="R638" s="71"/>
      <c r="S638" s="71"/>
      <c r="T638" s="71"/>
      <c r="U638" s="71"/>
      <c r="V638" s="71"/>
      <c r="W638" s="71"/>
      <c r="X638" s="71"/>
      <c r="Y638" s="71"/>
      <c r="Z638" s="71"/>
      <c r="AA638" s="71"/>
      <c r="AB638" s="71"/>
      <c r="AC638" s="71"/>
      <c r="AD638" s="71"/>
      <c r="AE638" s="71"/>
      <c r="AF638" s="71"/>
      <c r="AG638" s="71"/>
      <c r="AH638" s="71"/>
      <c r="AI638" s="71"/>
      <c r="AJ638" s="71"/>
      <c r="AK638" s="71"/>
      <c r="AL638" s="71"/>
      <c r="AM638" s="71"/>
      <c r="AN638" s="71"/>
      <c r="AO638" s="71"/>
      <c r="AP638" s="71"/>
      <c r="AQ638" s="71"/>
      <c r="AR638" s="71"/>
      <c r="AS638" s="71"/>
      <c r="AT638" s="71"/>
      <c r="AU638" s="71"/>
      <c r="AV638" s="71"/>
      <c r="AW638" s="71"/>
      <c r="AX638" s="71"/>
      <c r="AY638" s="71"/>
      <c r="AZ638" s="71"/>
    </row>
    <row r="639">
      <c r="A639" s="71"/>
      <c r="B639" s="71"/>
      <c r="C639" s="71"/>
      <c r="D639" s="75"/>
      <c r="E639" s="37"/>
      <c r="F639" s="37"/>
      <c r="G639" s="71"/>
      <c r="H639" s="74"/>
      <c r="I639" s="75"/>
      <c r="J639" s="71"/>
      <c r="K639" s="71"/>
      <c r="L639" s="71"/>
      <c r="M639" s="75"/>
      <c r="N639" s="71"/>
      <c r="O639" s="71"/>
      <c r="P639" s="71"/>
      <c r="Q639" s="71"/>
      <c r="R639" s="71"/>
      <c r="S639" s="71"/>
      <c r="T639" s="71"/>
      <c r="U639" s="71"/>
      <c r="V639" s="71"/>
      <c r="W639" s="71"/>
      <c r="X639" s="71"/>
      <c r="Y639" s="71"/>
      <c r="Z639" s="71"/>
      <c r="AA639" s="71"/>
      <c r="AB639" s="71"/>
      <c r="AC639" s="71"/>
      <c r="AD639" s="71"/>
      <c r="AE639" s="71"/>
      <c r="AF639" s="71"/>
      <c r="AG639" s="71"/>
      <c r="AH639" s="71"/>
      <c r="AI639" s="71"/>
      <c r="AJ639" s="71"/>
      <c r="AK639" s="71"/>
      <c r="AL639" s="71"/>
      <c r="AM639" s="71"/>
      <c r="AN639" s="71"/>
      <c r="AO639" s="71"/>
      <c r="AP639" s="71"/>
      <c r="AQ639" s="71"/>
      <c r="AR639" s="71"/>
      <c r="AS639" s="71"/>
      <c r="AT639" s="71"/>
      <c r="AU639" s="71"/>
      <c r="AV639" s="71"/>
      <c r="AW639" s="71"/>
      <c r="AX639" s="71"/>
      <c r="AY639" s="71"/>
      <c r="AZ639" s="71"/>
    </row>
    <row r="640">
      <c r="A640" s="71"/>
      <c r="B640" s="71"/>
      <c r="C640" s="71"/>
      <c r="D640" s="75"/>
      <c r="E640" s="37"/>
      <c r="F640" s="37"/>
      <c r="G640" s="71"/>
      <c r="H640" s="74"/>
      <c r="I640" s="75"/>
      <c r="J640" s="71"/>
      <c r="K640" s="71"/>
      <c r="L640" s="71"/>
      <c r="M640" s="75"/>
      <c r="N640" s="71"/>
      <c r="O640" s="71"/>
      <c r="P640" s="71"/>
      <c r="Q640" s="71"/>
      <c r="R640" s="71"/>
      <c r="S640" s="71"/>
      <c r="T640" s="71"/>
      <c r="U640" s="71"/>
      <c r="V640" s="71"/>
      <c r="W640" s="71"/>
      <c r="X640" s="71"/>
      <c r="Y640" s="71"/>
      <c r="Z640" s="71"/>
      <c r="AA640" s="71"/>
      <c r="AB640" s="71"/>
      <c r="AC640" s="71"/>
      <c r="AD640" s="71"/>
      <c r="AE640" s="71"/>
      <c r="AF640" s="71"/>
      <c r="AG640" s="71"/>
      <c r="AH640" s="71"/>
      <c r="AI640" s="71"/>
      <c r="AJ640" s="71"/>
      <c r="AK640" s="71"/>
      <c r="AL640" s="71"/>
      <c r="AM640" s="71"/>
      <c r="AN640" s="71"/>
      <c r="AO640" s="71"/>
      <c r="AP640" s="71"/>
      <c r="AQ640" s="71"/>
      <c r="AR640" s="71"/>
      <c r="AS640" s="71"/>
      <c r="AT640" s="71"/>
      <c r="AU640" s="71"/>
      <c r="AV640" s="71"/>
      <c r="AW640" s="71"/>
      <c r="AX640" s="71"/>
      <c r="AY640" s="71"/>
      <c r="AZ640" s="71"/>
    </row>
    <row r="641">
      <c r="A641" s="71"/>
      <c r="B641" s="71"/>
      <c r="C641" s="71"/>
      <c r="D641" s="75"/>
      <c r="E641" s="37"/>
      <c r="F641" s="37"/>
      <c r="G641" s="71"/>
      <c r="H641" s="74"/>
      <c r="I641" s="75"/>
      <c r="J641" s="71"/>
      <c r="K641" s="71"/>
      <c r="L641" s="71"/>
      <c r="M641" s="75"/>
      <c r="N641" s="71"/>
      <c r="O641" s="71"/>
      <c r="P641" s="71"/>
      <c r="Q641" s="71"/>
      <c r="R641" s="71"/>
      <c r="S641" s="71"/>
      <c r="T641" s="71"/>
      <c r="U641" s="71"/>
      <c r="V641" s="71"/>
      <c r="W641" s="71"/>
      <c r="X641" s="71"/>
      <c r="Y641" s="71"/>
      <c r="Z641" s="71"/>
      <c r="AA641" s="71"/>
      <c r="AB641" s="71"/>
      <c r="AC641" s="71"/>
      <c r="AD641" s="71"/>
      <c r="AE641" s="71"/>
      <c r="AF641" s="71"/>
      <c r="AG641" s="71"/>
      <c r="AH641" s="71"/>
      <c r="AI641" s="71"/>
      <c r="AJ641" s="71"/>
      <c r="AK641" s="71"/>
      <c r="AL641" s="71"/>
      <c r="AM641" s="71"/>
      <c r="AN641" s="71"/>
      <c r="AO641" s="71"/>
      <c r="AP641" s="71"/>
      <c r="AQ641" s="71"/>
      <c r="AR641" s="71"/>
      <c r="AS641" s="71"/>
      <c r="AT641" s="71"/>
      <c r="AU641" s="71"/>
      <c r="AV641" s="71"/>
      <c r="AW641" s="71"/>
      <c r="AX641" s="71"/>
      <c r="AY641" s="71"/>
      <c r="AZ641" s="71"/>
    </row>
    <row r="642">
      <c r="A642" s="71"/>
      <c r="B642" s="71"/>
      <c r="C642" s="71"/>
      <c r="D642" s="75"/>
      <c r="E642" s="37"/>
      <c r="F642" s="37"/>
      <c r="G642" s="71"/>
      <c r="H642" s="74"/>
      <c r="I642" s="75"/>
      <c r="J642" s="71"/>
      <c r="K642" s="71"/>
      <c r="L642" s="71"/>
      <c r="M642" s="75"/>
      <c r="N642" s="71"/>
      <c r="O642" s="71"/>
      <c r="P642" s="71"/>
      <c r="Q642" s="71"/>
      <c r="R642" s="71"/>
      <c r="S642" s="71"/>
      <c r="T642" s="71"/>
      <c r="U642" s="71"/>
      <c r="V642" s="71"/>
      <c r="W642" s="71"/>
      <c r="X642" s="71"/>
      <c r="Y642" s="71"/>
      <c r="Z642" s="71"/>
      <c r="AA642" s="71"/>
      <c r="AB642" s="71"/>
      <c r="AC642" s="71"/>
      <c r="AD642" s="71"/>
      <c r="AE642" s="71"/>
      <c r="AF642" s="71"/>
      <c r="AG642" s="71"/>
      <c r="AH642" s="71"/>
      <c r="AI642" s="71"/>
      <c r="AJ642" s="71"/>
      <c r="AK642" s="71"/>
      <c r="AL642" s="71"/>
      <c r="AM642" s="71"/>
      <c r="AN642" s="71"/>
      <c r="AO642" s="71"/>
      <c r="AP642" s="71"/>
      <c r="AQ642" s="71"/>
      <c r="AR642" s="71"/>
      <c r="AS642" s="71"/>
      <c r="AT642" s="71"/>
      <c r="AU642" s="71"/>
      <c r="AV642" s="71"/>
      <c r="AW642" s="71"/>
      <c r="AX642" s="71"/>
      <c r="AY642" s="71"/>
      <c r="AZ642" s="71"/>
    </row>
    <row r="643">
      <c r="A643" s="71"/>
      <c r="B643" s="71"/>
      <c r="C643" s="71"/>
      <c r="D643" s="75"/>
      <c r="E643" s="37"/>
      <c r="F643" s="37"/>
      <c r="G643" s="71"/>
      <c r="H643" s="74"/>
      <c r="I643" s="75"/>
      <c r="J643" s="71"/>
      <c r="K643" s="71"/>
      <c r="L643" s="71"/>
      <c r="M643" s="75"/>
      <c r="N643" s="71"/>
      <c r="O643" s="71"/>
      <c r="P643" s="71"/>
      <c r="Q643" s="71"/>
      <c r="R643" s="71"/>
      <c r="S643" s="71"/>
      <c r="T643" s="71"/>
      <c r="U643" s="71"/>
      <c r="V643" s="71"/>
      <c r="W643" s="71"/>
      <c r="X643" s="71"/>
      <c r="Y643" s="71"/>
      <c r="Z643" s="71"/>
      <c r="AA643" s="71"/>
      <c r="AB643" s="71"/>
      <c r="AC643" s="71"/>
      <c r="AD643" s="71"/>
      <c r="AE643" s="71"/>
      <c r="AF643" s="71"/>
      <c r="AG643" s="71"/>
      <c r="AH643" s="71"/>
      <c r="AI643" s="71"/>
      <c r="AJ643" s="71"/>
      <c r="AK643" s="71"/>
      <c r="AL643" s="71"/>
      <c r="AM643" s="71"/>
      <c r="AN643" s="71"/>
      <c r="AO643" s="71"/>
      <c r="AP643" s="71"/>
      <c r="AQ643" s="71"/>
      <c r="AR643" s="71"/>
      <c r="AS643" s="71"/>
      <c r="AT643" s="71"/>
      <c r="AU643" s="71"/>
      <c r="AV643" s="71"/>
      <c r="AW643" s="71"/>
      <c r="AX643" s="71"/>
      <c r="AY643" s="71"/>
      <c r="AZ643" s="71"/>
    </row>
    <row r="644">
      <c r="A644" s="71"/>
      <c r="B644" s="71"/>
      <c r="C644" s="71"/>
      <c r="D644" s="75"/>
      <c r="E644" s="37"/>
      <c r="F644" s="37"/>
      <c r="G644" s="71"/>
      <c r="H644" s="74"/>
      <c r="I644" s="75"/>
      <c r="J644" s="71"/>
      <c r="K644" s="71"/>
      <c r="L644" s="71"/>
      <c r="M644" s="75"/>
      <c r="N644" s="71"/>
      <c r="O644" s="71"/>
      <c r="P644" s="71"/>
      <c r="Q644" s="71"/>
      <c r="R644" s="71"/>
      <c r="S644" s="71"/>
      <c r="T644" s="71"/>
      <c r="U644" s="71"/>
      <c r="V644" s="71"/>
      <c r="W644" s="71"/>
      <c r="X644" s="71"/>
      <c r="Y644" s="71"/>
      <c r="Z644" s="71"/>
      <c r="AA644" s="71"/>
      <c r="AB644" s="71"/>
      <c r="AC644" s="71"/>
      <c r="AD644" s="71"/>
      <c r="AE644" s="71"/>
      <c r="AF644" s="71"/>
      <c r="AG644" s="71"/>
      <c r="AH644" s="71"/>
      <c r="AI644" s="71"/>
      <c r="AJ644" s="71"/>
      <c r="AK644" s="71"/>
      <c r="AL644" s="71"/>
      <c r="AM644" s="71"/>
      <c r="AN644" s="71"/>
      <c r="AO644" s="71"/>
      <c r="AP644" s="71"/>
      <c r="AQ644" s="71"/>
      <c r="AR644" s="71"/>
      <c r="AS644" s="71"/>
      <c r="AT644" s="71"/>
      <c r="AU644" s="71"/>
      <c r="AV644" s="71"/>
      <c r="AW644" s="71"/>
      <c r="AX644" s="71"/>
      <c r="AY644" s="71"/>
      <c r="AZ644" s="71"/>
    </row>
    <row r="645">
      <c r="A645" s="71"/>
      <c r="B645" s="71"/>
      <c r="C645" s="71"/>
      <c r="D645" s="75"/>
      <c r="E645" s="37"/>
      <c r="F645" s="37"/>
      <c r="G645" s="71"/>
      <c r="H645" s="74"/>
      <c r="I645" s="75"/>
      <c r="J645" s="71"/>
      <c r="K645" s="71"/>
      <c r="L645" s="71"/>
      <c r="M645" s="75"/>
      <c r="N645" s="71"/>
      <c r="O645" s="71"/>
      <c r="P645" s="71"/>
      <c r="Q645" s="71"/>
      <c r="R645" s="71"/>
      <c r="S645" s="71"/>
      <c r="T645" s="71"/>
      <c r="U645" s="71"/>
      <c r="V645" s="71"/>
      <c r="W645" s="71"/>
      <c r="X645" s="71"/>
      <c r="Y645" s="71"/>
      <c r="Z645" s="71"/>
      <c r="AA645" s="71"/>
      <c r="AB645" s="71"/>
      <c r="AC645" s="71"/>
      <c r="AD645" s="71"/>
      <c r="AE645" s="71"/>
      <c r="AF645" s="71"/>
      <c r="AG645" s="71"/>
      <c r="AH645" s="71"/>
      <c r="AI645" s="71"/>
      <c r="AJ645" s="71"/>
      <c r="AK645" s="71"/>
      <c r="AL645" s="71"/>
      <c r="AM645" s="71"/>
      <c r="AN645" s="71"/>
      <c r="AO645" s="71"/>
      <c r="AP645" s="71"/>
      <c r="AQ645" s="71"/>
      <c r="AR645" s="71"/>
      <c r="AS645" s="71"/>
      <c r="AT645" s="71"/>
      <c r="AU645" s="71"/>
      <c r="AV645" s="71"/>
      <c r="AW645" s="71"/>
      <c r="AX645" s="71"/>
      <c r="AY645" s="71"/>
      <c r="AZ645" s="71"/>
    </row>
    <row r="646">
      <c r="A646" s="71"/>
      <c r="B646" s="71"/>
      <c r="C646" s="71"/>
      <c r="D646" s="75"/>
      <c r="E646" s="37"/>
      <c r="F646" s="37"/>
      <c r="G646" s="71"/>
      <c r="H646" s="74"/>
      <c r="I646" s="75"/>
      <c r="J646" s="71"/>
      <c r="K646" s="71"/>
      <c r="L646" s="71"/>
      <c r="M646" s="75"/>
      <c r="N646" s="71"/>
      <c r="O646" s="71"/>
      <c r="P646" s="71"/>
      <c r="Q646" s="71"/>
      <c r="R646" s="71"/>
      <c r="S646" s="71"/>
      <c r="T646" s="71"/>
      <c r="U646" s="71"/>
      <c r="V646" s="71"/>
      <c r="W646" s="71"/>
      <c r="X646" s="71"/>
      <c r="Y646" s="71"/>
      <c r="Z646" s="71"/>
      <c r="AA646" s="71"/>
      <c r="AB646" s="71"/>
      <c r="AC646" s="71"/>
      <c r="AD646" s="71"/>
      <c r="AE646" s="71"/>
      <c r="AF646" s="71"/>
      <c r="AG646" s="71"/>
      <c r="AH646" s="71"/>
      <c r="AI646" s="71"/>
      <c r="AJ646" s="71"/>
      <c r="AK646" s="71"/>
      <c r="AL646" s="71"/>
      <c r="AM646" s="71"/>
      <c r="AN646" s="71"/>
      <c r="AO646" s="71"/>
      <c r="AP646" s="71"/>
      <c r="AQ646" s="71"/>
      <c r="AR646" s="71"/>
      <c r="AS646" s="71"/>
      <c r="AT646" s="71"/>
      <c r="AU646" s="71"/>
      <c r="AV646" s="71"/>
      <c r="AW646" s="71"/>
      <c r="AX646" s="71"/>
      <c r="AY646" s="71"/>
      <c r="AZ646" s="71"/>
    </row>
    <row r="647">
      <c r="A647" s="71"/>
      <c r="B647" s="71"/>
      <c r="C647" s="71"/>
      <c r="D647" s="75"/>
      <c r="E647" s="37"/>
      <c r="F647" s="37"/>
      <c r="G647" s="71"/>
      <c r="H647" s="74"/>
      <c r="I647" s="75"/>
      <c r="J647" s="71"/>
      <c r="K647" s="71"/>
      <c r="L647" s="71"/>
      <c r="M647" s="75"/>
      <c r="N647" s="71"/>
      <c r="O647" s="71"/>
      <c r="P647" s="71"/>
      <c r="Q647" s="71"/>
      <c r="R647" s="71"/>
      <c r="S647" s="71"/>
      <c r="T647" s="71"/>
      <c r="U647" s="71"/>
      <c r="V647" s="71"/>
      <c r="W647" s="71"/>
      <c r="X647" s="71"/>
      <c r="Y647" s="71"/>
      <c r="Z647" s="71"/>
      <c r="AA647" s="71"/>
      <c r="AB647" s="71"/>
      <c r="AC647" s="71"/>
      <c r="AD647" s="71"/>
      <c r="AE647" s="71"/>
      <c r="AF647" s="71"/>
      <c r="AG647" s="71"/>
      <c r="AH647" s="71"/>
      <c r="AI647" s="71"/>
      <c r="AJ647" s="71"/>
      <c r="AK647" s="71"/>
      <c r="AL647" s="71"/>
      <c r="AM647" s="71"/>
      <c r="AN647" s="71"/>
      <c r="AO647" s="71"/>
      <c r="AP647" s="71"/>
      <c r="AQ647" s="71"/>
      <c r="AR647" s="71"/>
      <c r="AS647" s="71"/>
      <c r="AT647" s="71"/>
      <c r="AU647" s="71"/>
      <c r="AV647" s="71"/>
      <c r="AW647" s="71"/>
      <c r="AX647" s="71"/>
      <c r="AY647" s="71"/>
      <c r="AZ647" s="71"/>
    </row>
    <row r="648">
      <c r="A648" s="71"/>
      <c r="B648" s="71"/>
      <c r="C648" s="71"/>
      <c r="D648" s="75"/>
      <c r="E648" s="37"/>
      <c r="F648" s="37"/>
      <c r="G648" s="71"/>
      <c r="H648" s="74"/>
      <c r="I648" s="75"/>
      <c r="J648" s="71"/>
      <c r="K648" s="71"/>
      <c r="L648" s="71"/>
      <c r="M648" s="75"/>
      <c r="N648" s="71"/>
      <c r="O648" s="71"/>
      <c r="P648" s="71"/>
      <c r="Q648" s="71"/>
      <c r="R648" s="71"/>
      <c r="S648" s="71"/>
      <c r="T648" s="71"/>
      <c r="U648" s="71"/>
      <c r="V648" s="71"/>
      <c r="W648" s="71"/>
      <c r="X648" s="71"/>
      <c r="Y648" s="71"/>
      <c r="Z648" s="71"/>
      <c r="AA648" s="71"/>
      <c r="AB648" s="71"/>
      <c r="AC648" s="71"/>
      <c r="AD648" s="71"/>
      <c r="AE648" s="71"/>
      <c r="AF648" s="71"/>
      <c r="AG648" s="71"/>
      <c r="AH648" s="71"/>
      <c r="AI648" s="71"/>
      <c r="AJ648" s="71"/>
      <c r="AK648" s="71"/>
      <c r="AL648" s="71"/>
      <c r="AM648" s="71"/>
      <c r="AN648" s="71"/>
      <c r="AO648" s="71"/>
      <c r="AP648" s="71"/>
      <c r="AQ648" s="71"/>
      <c r="AR648" s="71"/>
      <c r="AS648" s="71"/>
      <c r="AT648" s="71"/>
      <c r="AU648" s="71"/>
      <c r="AV648" s="71"/>
      <c r="AW648" s="71"/>
      <c r="AX648" s="71"/>
      <c r="AY648" s="71"/>
      <c r="AZ648" s="71"/>
    </row>
    <row r="649">
      <c r="A649" s="71"/>
      <c r="B649" s="71"/>
      <c r="C649" s="71"/>
      <c r="D649" s="75"/>
      <c r="E649" s="37"/>
      <c r="F649" s="37"/>
      <c r="G649" s="71"/>
      <c r="H649" s="74"/>
      <c r="I649" s="75"/>
      <c r="J649" s="71"/>
      <c r="K649" s="71"/>
      <c r="L649" s="71"/>
      <c r="M649" s="75"/>
      <c r="N649" s="71"/>
      <c r="O649" s="71"/>
      <c r="P649" s="71"/>
      <c r="Q649" s="71"/>
      <c r="R649" s="71"/>
      <c r="S649" s="71"/>
      <c r="T649" s="71"/>
      <c r="U649" s="71"/>
      <c r="V649" s="71"/>
      <c r="W649" s="71"/>
      <c r="X649" s="71"/>
      <c r="Y649" s="71"/>
      <c r="Z649" s="71"/>
      <c r="AA649" s="71"/>
      <c r="AB649" s="71"/>
      <c r="AC649" s="71"/>
      <c r="AD649" s="71"/>
      <c r="AE649" s="71"/>
      <c r="AF649" s="71"/>
      <c r="AG649" s="71"/>
      <c r="AH649" s="71"/>
      <c r="AI649" s="71"/>
      <c r="AJ649" s="71"/>
      <c r="AK649" s="71"/>
      <c r="AL649" s="71"/>
      <c r="AM649" s="71"/>
      <c r="AN649" s="71"/>
      <c r="AO649" s="71"/>
      <c r="AP649" s="71"/>
      <c r="AQ649" s="71"/>
      <c r="AR649" s="71"/>
      <c r="AS649" s="71"/>
      <c r="AT649" s="71"/>
      <c r="AU649" s="71"/>
      <c r="AV649" s="71"/>
      <c r="AW649" s="71"/>
      <c r="AX649" s="71"/>
      <c r="AY649" s="71"/>
      <c r="AZ649" s="71"/>
    </row>
    <row r="650">
      <c r="A650" s="71"/>
      <c r="B650" s="71"/>
      <c r="C650" s="71"/>
      <c r="D650" s="75"/>
      <c r="E650" s="37"/>
      <c r="F650" s="37"/>
      <c r="G650" s="71"/>
      <c r="H650" s="74"/>
      <c r="I650" s="75"/>
      <c r="J650" s="71"/>
      <c r="K650" s="71"/>
      <c r="L650" s="71"/>
      <c r="M650" s="75"/>
      <c r="N650" s="71"/>
      <c r="O650" s="71"/>
      <c r="P650" s="71"/>
      <c r="Q650" s="71"/>
      <c r="R650" s="71"/>
      <c r="S650" s="71"/>
      <c r="T650" s="71"/>
      <c r="U650" s="71"/>
      <c r="V650" s="71"/>
      <c r="W650" s="71"/>
      <c r="X650" s="71"/>
      <c r="Y650" s="71"/>
      <c r="Z650" s="71"/>
      <c r="AA650" s="71"/>
      <c r="AB650" s="71"/>
      <c r="AC650" s="71"/>
      <c r="AD650" s="71"/>
      <c r="AE650" s="71"/>
      <c r="AF650" s="71"/>
      <c r="AG650" s="71"/>
      <c r="AH650" s="71"/>
      <c r="AI650" s="71"/>
      <c r="AJ650" s="71"/>
      <c r="AK650" s="71"/>
      <c r="AL650" s="71"/>
      <c r="AM650" s="71"/>
      <c r="AN650" s="71"/>
      <c r="AO650" s="71"/>
      <c r="AP650" s="71"/>
      <c r="AQ650" s="71"/>
      <c r="AR650" s="71"/>
      <c r="AS650" s="71"/>
      <c r="AT650" s="71"/>
      <c r="AU650" s="71"/>
      <c r="AV650" s="71"/>
      <c r="AW650" s="71"/>
      <c r="AX650" s="71"/>
      <c r="AY650" s="71"/>
      <c r="AZ650" s="71"/>
    </row>
    <row r="651">
      <c r="A651" s="71"/>
      <c r="B651" s="71"/>
      <c r="C651" s="71"/>
      <c r="D651" s="75"/>
      <c r="E651" s="37"/>
      <c r="F651" s="37"/>
      <c r="G651" s="71"/>
      <c r="H651" s="74"/>
      <c r="I651" s="75"/>
      <c r="J651" s="71"/>
      <c r="K651" s="71"/>
      <c r="L651" s="71"/>
      <c r="M651" s="75"/>
      <c r="N651" s="71"/>
      <c r="O651" s="71"/>
      <c r="P651" s="71"/>
      <c r="Q651" s="71"/>
      <c r="R651" s="71"/>
      <c r="S651" s="71"/>
      <c r="T651" s="71"/>
      <c r="U651" s="71"/>
      <c r="V651" s="71"/>
      <c r="W651" s="71"/>
      <c r="X651" s="71"/>
      <c r="Y651" s="71"/>
      <c r="Z651" s="71"/>
      <c r="AA651" s="71"/>
      <c r="AB651" s="71"/>
      <c r="AC651" s="71"/>
      <c r="AD651" s="71"/>
      <c r="AE651" s="71"/>
      <c r="AF651" s="71"/>
      <c r="AG651" s="71"/>
      <c r="AH651" s="71"/>
      <c r="AI651" s="71"/>
      <c r="AJ651" s="71"/>
      <c r="AK651" s="71"/>
      <c r="AL651" s="71"/>
      <c r="AM651" s="71"/>
      <c r="AN651" s="71"/>
      <c r="AO651" s="71"/>
      <c r="AP651" s="71"/>
      <c r="AQ651" s="71"/>
      <c r="AR651" s="71"/>
      <c r="AS651" s="71"/>
      <c r="AT651" s="71"/>
      <c r="AU651" s="71"/>
      <c r="AV651" s="71"/>
      <c r="AW651" s="71"/>
      <c r="AX651" s="71"/>
      <c r="AY651" s="71"/>
      <c r="AZ651" s="71"/>
    </row>
    <row r="652">
      <c r="A652" s="71"/>
      <c r="B652" s="71"/>
      <c r="C652" s="71"/>
      <c r="D652" s="75"/>
      <c r="E652" s="37"/>
      <c r="F652" s="37"/>
      <c r="G652" s="71"/>
      <c r="H652" s="74"/>
      <c r="I652" s="75"/>
      <c r="J652" s="71"/>
      <c r="K652" s="71"/>
      <c r="L652" s="71"/>
      <c r="M652" s="75"/>
      <c r="N652" s="71"/>
      <c r="O652" s="71"/>
      <c r="P652" s="71"/>
      <c r="Q652" s="71"/>
      <c r="R652" s="71"/>
      <c r="S652" s="71"/>
      <c r="T652" s="71"/>
      <c r="U652" s="71"/>
      <c r="V652" s="71"/>
      <c r="W652" s="71"/>
      <c r="X652" s="71"/>
      <c r="Y652" s="71"/>
      <c r="Z652" s="71"/>
      <c r="AA652" s="71"/>
      <c r="AB652" s="71"/>
      <c r="AC652" s="71"/>
      <c r="AD652" s="71"/>
      <c r="AE652" s="71"/>
      <c r="AF652" s="71"/>
      <c r="AG652" s="71"/>
      <c r="AH652" s="71"/>
      <c r="AI652" s="71"/>
      <c r="AJ652" s="71"/>
      <c r="AK652" s="71"/>
      <c r="AL652" s="71"/>
      <c r="AM652" s="71"/>
      <c r="AN652" s="71"/>
      <c r="AO652" s="71"/>
      <c r="AP652" s="71"/>
      <c r="AQ652" s="71"/>
      <c r="AR652" s="71"/>
      <c r="AS652" s="71"/>
      <c r="AT652" s="71"/>
      <c r="AU652" s="71"/>
      <c r="AV652" s="71"/>
      <c r="AW652" s="71"/>
      <c r="AX652" s="71"/>
      <c r="AY652" s="71"/>
      <c r="AZ652" s="71"/>
    </row>
    <row r="653">
      <c r="A653" s="71"/>
      <c r="B653" s="71"/>
      <c r="C653" s="71"/>
      <c r="D653" s="75"/>
      <c r="E653" s="37"/>
      <c r="F653" s="37"/>
      <c r="G653" s="71"/>
      <c r="H653" s="74"/>
      <c r="I653" s="75"/>
      <c r="J653" s="71"/>
      <c r="K653" s="71"/>
      <c r="L653" s="71"/>
      <c r="M653" s="75"/>
      <c r="N653" s="71"/>
      <c r="O653" s="71"/>
      <c r="P653" s="71"/>
      <c r="Q653" s="71"/>
      <c r="R653" s="71"/>
      <c r="S653" s="71"/>
      <c r="T653" s="71"/>
      <c r="U653" s="71"/>
      <c r="V653" s="71"/>
      <c r="W653" s="71"/>
      <c r="X653" s="71"/>
      <c r="Y653" s="71"/>
      <c r="Z653" s="71"/>
      <c r="AA653" s="71"/>
      <c r="AB653" s="71"/>
      <c r="AC653" s="71"/>
      <c r="AD653" s="71"/>
      <c r="AE653" s="71"/>
      <c r="AF653" s="71"/>
      <c r="AG653" s="71"/>
      <c r="AH653" s="71"/>
      <c r="AI653" s="71"/>
      <c r="AJ653" s="71"/>
      <c r="AK653" s="71"/>
      <c r="AL653" s="71"/>
      <c r="AM653" s="71"/>
      <c r="AN653" s="71"/>
      <c r="AO653" s="71"/>
      <c r="AP653" s="71"/>
      <c r="AQ653" s="71"/>
      <c r="AR653" s="71"/>
      <c r="AS653" s="71"/>
      <c r="AT653" s="71"/>
      <c r="AU653" s="71"/>
      <c r="AV653" s="71"/>
      <c r="AW653" s="71"/>
      <c r="AX653" s="71"/>
      <c r="AY653" s="71"/>
      <c r="AZ653" s="71"/>
    </row>
    <row r="654">
      <c r="A654" s="71"/>
      <c r="B654" s="71"/>
      <c r="C654" s="71"/>
      <c r="D654" s="75"/>
      <c r="E654" s="37"/>
      <c r="F654" s="37"/>
      <c r="G654" s="71"/>
      <c r="H654" s="74"/>
      <c r="I654" s="75"/>
      <c r="J654" s="71"/>
      <c r="K654" s="71"/>
      <c r="L654" s="71"/>
      <c r="M654" s="75"/>
      <c r="N654" s="71"/>
      <c r="O654" s="71"/>
      <c r="P654" s="71"/>
      <c r="Q654" s="71"/>
      <c r="R654" s="71"/>
      <c r="S654" s="71"/>
      <c r="T654" s="71"/>
      <c r="U654" s="71"/>
      <c r="V654" s="71"/>
      <c r="W654" s="71"/>
      <c r="X654" s="71"/>
      <c r="Y654" s="71"/>
      <c r="Z654" s="71"/>
      <c r="AA654" s="71"/>
      <c r="AB654" s="71"/>
      <c r="AC654" s="71"/>
      <c r="AD654" s="71"/>
      <c r="AE654" s="71"/>
      <c r="AF654" s="71"/>
      <c r="AG654" s="71"/>
      <c r="AH654" s="71"/>
      <c r="AI654" s="71"/>
      <c r="AJ654" s="71"/>
      <c r="AK654" s="71"/>
      <c r="AL654" s="71"/>
      <c r="AM654" s="71"/>
      <c r="AN654" s="71"/>
      <c r="AO654" s="71"/>
      <c r="AP654" s="71"/>
      <c r="AQ654" s="71"/>
      <c r="AR654" s="71"/>
      <c r="AS654" s="71"/>
      <c r="AT654" s="71"/>
      <c r="AU654" s="71"/>
      <c r="AV654" s="71"/>
      <c r="AW654" s="71"/>
      <c r="AX654" s="71"/>
      <c r="AY654" s="71"/>
      <c r="AZ654" s="71"/>
    </row>
    <row r="655">
      <c r="A655" s="71"/>
      <c r="B655" s="71"/>
      <c r="C655" s="71"/>
      <c r="D655" s="75"/>
      <c r="E655" s="37"/>
      <c r="F655" s="37"/>
      <c r="G655" s="71"/>
      <c r="H655" s="74"/>
      <c r="I655" s="75"/>
      <c r="J655" s="71"/>
      <c r="K655" s="71"/>
      <c r="L655" s="71"/>
      <c r="M655" s="75"/>
      <c r="N655" s="71"/>
      <c r="O655" s="71"/>
      <c r="P655" s="71"/>
      <c r="Q655" s="71"/>
      <c r="R655" s="71"/>
      <c r="S655" s="71"/>
      <c r="T655" s="71"/>
      <c r="U655" s="71"/>
      <c r="V655" s="71"/>
      <c r="W655" s="71"/>
      <c r="X655" s="71"/>
      <c r="Y655" s="71"/>
      <c r="Z655" s="71"/>
      <c r="AA655" s="71"/>
      <c r="AB655" s="71"/>
      <c r="AC655" s="71"/>
      <c r="AD655" s="71"/>
      <c r="AE655" s="71"/>
      <c r="AF655" s="71"/>
      <c r="AG655" s="71"/>
      <c r="AH655" s="71"/>
      <c r="AI655" s="71"/>
      <c r="AJ655" s="71"/>
      <c r="AK655" s="71"/>
      <c r="AL655" s="71"/>
      <c r="AM655" s="71"/>
      <c r="AN655" s="71"/>
      <c r="AO655" s="71"/>
      <c r="AP655" s="71"/>
      <c r="AQ655" s="71"/>
      <c r="AR655" s="71"/>
      <c r="AS655" s="71"/>
      <c r="AT655" s="71"/>
      <c r="AU655" s="71"/>
      <c r="AV655" s="71"/>
      <c r="AW655" s="71"/>
      <c r="AX655" s="71"/>
      <c r="AY655" s="71"/>
      <c r="AZ655" s="71"/>
    </row>
    <row r="656">
      <c r="A656" s="71"/>
      <c r="B656" s="71"/>
      <c r="C656" s="71"/>
      <c r="D656" s="75"/>
      <c r="E656" s="37"/>
      <c r="F656" s="37"/>
      <c r="G656" s="71"/>
      <c r="H656" s="74"/>
      <c r="I656" s="75"/>
      <c r="J656" s="71"/>
      <c r="K656" s="71"/>
      <c r="L656" s="71"/>
      <c r="M656" s="75"/>
      <c r="N656" s="71"/>
      <c r="O656" s="71"/>
      <c r="P656" s="71"/>
      <c r="Q656" s="71"/>
      <c r="R656" s="71"/>
      <c r="S656" s="71"/>
      <c r="T656" s="71"/>
      <c r="U656" s="71"/>
      <c r="V656" s="71"/>
      <c r="W656" s="71"/>
      <c r="X656" s="71"/>
      <c r="Y656" s="71"/>
      <c r="Z656" s="71"/>
      <c r="AA656" s="71"/>
      <c r="AB656" s="71"/>
      <c r="AC656" s="71"/>
      <c r="AD656" s="71"/>
      <c r="AE656" s="71"/>
      <c r="AF656" s="71"/>
      <c r="AG656" s="71"/>
      <c r="AH656" s="71"/>
      <c r="AI656" s="71"/>
      <c r="AJ656" s="71"/>
      <c r="AK656" s="71"/>
      <c r="AL656" s="71"/>
      <c r="AM656" s="71"/>
      <c r="AN656" s="71"/>
      <c r="AO656" s="71"/>
      <c r="AP656" s="71"/>
      <c r="AQ656" s="71"/>
      <c r="AR656" s="71"/>
      <c r="AS656" s="71"/>
      <c r="AT656" s="71"/>
      <c r="AU656" s="71"/>
      <c r="AV656" s="71"/>
      <c r="AW656" s="71"/>
      <c r="AX656" s="71"/>
      <c r="AY656" s="71"/>
      <c r="AZ656" s="71"/>
    </row>
    <row r="657">
      <c r="A657" s="71"/>
      <c r="B657" s="71"/>
      <c r="C657" s="71"/>
      <c r="D657" s="75"/>
      <c r="E657" s="37"/>
      <c r="F657" s="37"/>
      <c r="G657" s="71"/>
      <c r="H657" s="74"/>
      <c r="I657" s="75"/>
      <c r="J657" s="71"/>
      <c r="K657" s="71"/>
      <c r="L657" s="71"/>
      <c r="M657" s="75"/>
      <c r="N657" s="71"/>
      <c r="O657" s="71"/>
      <c r="P657" s="71"/>
      <c r="Q657" s="71"/>
      <c r="R657" s="71"/>
      <c r="S657" s="71"/>
      <c r="T657" s="71"/>
      <c r="U657" s="71"/>
      <c r="V657" s="71"/>
      <c r="W657" s="71"/>
      <c r="X657" s="71"/>
      <c r="Y657" s="71"/>
      <c r="Z657" s="71"/>
      <c r="AA657" s="71"/>
      <c r="AB657" s="71"/>
      <c r="AC657" s="71"/>
      <c r="AD657" s="71"/>
      <c r="AE657" s="71"/>
      <c r="AF657" s="71"/>
      <c r="AG657" s="71"/>
      <c r="AH657" s="71"/>
      <c r="AI657" s="71"/>
      <c r="AJ657" s="71"/>
      <c r="AK657" s="71"/>
      <c r="AL657" s="71"/>
      <c r="AM657" s="71"/>
      <c r="AN657" s="71"/>
      <c r="AO657" s="71"/>
      <c r="AP657" s="71"/>
      <c r="AQ657" s="71"/>
      <c r="AR657" s="71"/>
      <c r="AS657" s="71"/>
      <c r="AT657" s="71"/>
      <c r="AU657" s="71"/>
      <c r="AV657" s="71"/>
      <c r="AW657" s="71"/>
      <c r="AX657" s="71"/>
      <c r="AY657" s="71"/>
      <c r="AZ657" s="71"/>
    </row>
    <row r="658">
      <c r="A658" s="71"/>
      <c r="B658" s="71"/>
      <c r="C658" s="71"/>
      <c r="D658" s="75"/>
      <c r="E658" s="37"/>
      <c r="F658" s="37"/>
      <c r="G658" s="71"/>
      <c r="H658" s="74"/>
      <c r="I658" s="75"/>
      <c r="J658" s="71"/>
      <c r="K658" s="71"/>
      <c r="L658" s="71"/>
      <c r="M658" s="75"/>
      <c r="N658" s="71"/>
      <c r="O658" s="71"/>
      <c r="P658" s="71"/>
      <c r="Q658" s="71"/>
      <c r="R658" s="71"/>
      <c r="S658" s="71"/>
      <c r="T658" s="71"/>
      <c r="U658" s="71"/>
      <c r="V658" s="71"/>
      <c r="W658" s="71"/>
      <c r="X658" s="71"/>
      <c r="Y658" s="71"/>
      <c r="Z658" s="71"/>
      <c r="AA658" s="71"/>
      <c r="AB658" s="71"/>
      <c r="AC658" s="71"/>
      <c r="AD658" s="71"/>
      <c r="AE658" s="71"/>
      <c r="AF658" s="71"/>
      <c r="AG658" s="71"/>
      <c r="AH658" s="71"/>
      <c r="AI658" s="71"/>
      <c r="AJ658" s="71"/>
      <c r="AK658" s="71"/>
      <c r="AL658" s="71"/>
      <c r="AM658" s="71"/>
      <c r="AN658" s="71"/>
      <c r="AO658" s="71"/>
      <c r="AP658" s="71"/>
      <c r="AQ658" s="71"/>
      <c r="AR658" s="71"/>
      <c r="AS658" s="71"/>
      <c r="AT658" s="71"/>
      <c r="AU658" s="71"/>
      <c r="AV658" s="71"/>
      <c r="AW658" s="71"/>
      <c r="AX658" s="71"/>
      <c r="AY658" s="71"/>
      <c r="AZ658" s="71"/>
    </row>
    <row r="659">
      <c r="A659" s="71"/>
      <c r="B659" s="71"/>
      <c r="C659" s="71"/>
      <c r="D659" s="75"/>
      <c r="E659" s="37"/>
      <c r="F659" s="37"/>
      <c r="G659" s="71"/>
      <c r="H659" s="74"/>
      <c r="I659" s="75"/>
      <c r="J659" s="71"/>
      <c r="K659" s="71"/>
      <c r="L659" s="71"/>
      <c r="M659" s="75"/>
      <c r="N659" s="71"/>
      <c r="O659" s="71"/>
      <c r="P659" s="71"/>
      <c r="Q659" s="71"/>
      <c r="R659" s="71"/>
      <c r="S659" s="71"/>
      <c r="T659" s="71"/>
      <c r="U659" s="71"/>
      <c r="V659" s="71"/>
      <c r="W659" s="71"/>
      <c r="X659" s="71"/>
      <c r="Y659" s="71"/>
      <c r="Z659" s="71"/>
      <c r="AA659" s="71"/>
      <c r="AB659" s="71"/>
      <c r="AC659" s="71"/>
      <c r="AD659" s="71"/>
      <c r="AE659" s="71"/>
      <c r="AF659" s="71"/>
      <c r="AG659" s="71"/>
      <c r="AH659" s="71"/>
      <c r="AI659" s="71"/>
      <c r="AJ659" s="71"/>
      <c r="AK659" s="71"/>
      <c r="AL659" s="71"/>
      <c r="AM659" s="71"/>
      <c r="AN659" s="71"/>
      <c r="AO659" s="71"/>
      <c r="AP659" s="71"/>
      <c r="AQ659" s="71"/>
      <c r="AR659" s="71"/>
      <c r="AS659" s="71"/>
      <c r="AT659" s="71"/>
      <c r="AU659" s="71"/>
      <c r="AV659" s="71"/>
      <c r="AW659" s="71"/>
      <c r="AX659" s="71"/>
      <c r="AY659" s="71"/>
      <c r="AZ659" s="71"/>
    </row>
    <row r="660">
      <c r="A660" s="71"/>
      <c r="B660" s="71"/>
      <c r="C660" s="71"/>
      <c r="D660" s="75"/>
      <c r="E660" s="37"/>
      <c r="F660" s="37"/>
      <c r="G660" s="71"/>
      <c r="H660" s="74"/>
      <c r="I660" s="75"/>
      <c r="J660" s="71"/>
      <c r="K660" s="71"/>
      <c r="L660" s="71"/>
      <c r="M660" s="75"/>
      <c r="N660" s="71"/>
      <c r="O660" s="71"/>
      <c r="P660" s="71"/>
      <c r="Q660" s="71"/>
      <c r="R660" s="71"/>
      <c r="S660" s="71"/>
      <c r="T660" s="71"/>
      <c r="U660" s="71"/>
      <c r="V660" s="71"/>
      <c r="W660" s="71"/>
      <c r="X660" s="71"/>
      <c r="Y660" s="71"/>
      <c r="Z660" s="71"/>
      <c r="AA660" s="71"/>
      <c r="AB660" s="71"/>
      <c r="AC660" s="71"/>
      <c r="AD660" s="71"/>
      <c r="AE660" s="71"/>
      <c r="AF660" s="71"/>
      <c r="AG660" s="71"/>
      <c r="AH660" s="71"/>
      <c r="AI660" s="71"/>
      <c r="AJ660" s="71"/>
      <c r="AK660" s="71"/>
      <c r="AL660" s="71"/>
      <c r="AM660" s="71"/>
      <c r="AN660" s="71"/>
      <c r="AO660" s="71"/>
      <c r="AP660" s="71"/>
      <c r="AQ660" s="71"/>
      <c r="AR660" s="71"/>
      <c r="AS660" s="71"/>
      <c r="AT660" s="71"/>
      <c r="AU660" s="71"/>
      <c r="AV660" s="71"/>
      <c r="AW660" s="71"/>
      <c r="AX660" s="71"/>
      <c r="AY660" s="71"/>
      <c r="AZ660" s="71"/>
    </row>
    <row r="661">
      <c r="A661" s="71"/>
      <c r="B661" s="71"/>
      <c r="C661" s="71"/>
      <c r="D661" s="75"/>
      <c r="E661" s="37"/>
      <c r="F661" s="37"/>
      <c r="G661" s="71"/>
      <c r="H661" s="74"/>
      <c r="I661" s="75"/>
      <c r="J661" s="71"/>
      <c r="K661" s="71"/>
      <c r="L661" s="71"/>
      <c r="M661" s="75"/>
      <c r="N661" s="71"/>
      <c r="O661" s="71"/>
      <c r="P661" s="71"/>
      <c r="Q661" s="71"/>
      <c r="R661" s="71"/>
      <c r="S661" s="71"/>
      <c r="T661" s="71"/>
      <c r="U661" s="71"/>
      <c r="V661" s="71"/>
      <c r="W661" s="71"/>
      <c r="X661" s="71"/>
      <c r="Y661" s="71"/>
      <c r="Z661" s="71"/>
      <c r="AA661" s="71"/>
      <c r="AB661" s="71"/>
      <c r="AC661" s="71"/>
      <c r="AD661" s="71"/>
      <c r="AE661" s="71"/>
      <c r="AF661" s="71"/>
      <c r="AG661" s="71"/>
      <c r="AH661" s="71"/>
      <c r="AI661" s="71"/>
      <c r="AJ661" s="71"/>
      <c r="AK661" s="71"/>
      <c r="AL661" s="71"/>
      <c r="AM661" s="71"/>
      <c r="AN661" s="71"/>
      <c r="AO661" s="71"/>
      <c r="AP661" s="71"/>
      <c r="AQ661" s="71"/>
      <c r="AR661" s="71"/>
      <c r="AS661" s="71"/>
      <c r="AT661" s="71"/>
      <c r="AU661" s="71"/>
      <c r="AV661" s="71"/>
      <c r="AW661" s="71"/>
      <c r="AX661" s="71"/>
      <c r="AY661" s="71"/>
      <c r="AZ661" s="71"/>
    </row>
    <row r="662">
      <c r="A662" s="71"/>
      <c r="B662" s="71"/>
      <c r="C662" s="71"/>
      <c r="D662" s="75"/>
      <c r="E662" s="37"/>
      <c r="F662" s="37"/>
      <c r="G662" s="71"/>
      <c r="H662" s="74"/>
      <c r="I662" s="75"/>
      <c r="J662" s="71"/>
      <c r="K662" s="71"/>
      <c r="L662" s="71"/>
      <c r="M662" s="75"/>
      <c r="N662" s="71"/>
      <c r="O662" s="71"/>
      <c r="P662" s="71"/>
      <c r="Q662" s="71"/>
      <c r="R662" s="71"/>
      <c r="S662" s="71"/>
      <c r="T662" s="71"/>
      <c r="U662" s="71"/>
      <c r="V662" s="71"/>
      <c r="W662" s="71"/>
      <c r="X662" s="71"/>
      <c r="Y662" s="71"/>
      <c r="Z662" s="71"/>
      <c r="AA662" s="71"/>
      <c r="AB662" s="71"/>
      <c r="AC662" s="71"/>
      <c r="AD662" s="71"/>
      <c r="AE662" s="71"/>
      <c r="AF662" s="71"/>
      <c r="AG662" s="71"/>
      <c r="AH662" s="71"/>
      <c r="AI662" s="71"/>
      <c r="AJ662" s="71"/>
      <c r="AK662" s="71"/>
      <c r="AL662" s="71"/>
      <c r="AM662" s="71"/>
      <c r="AN662" s="71"/>
      <c r="AO662" s="71"/>
      <c r="AP662" s="71"/>
      <c r="AQ662" s="71"/>
      <c r="AR662" s="71"/>
      <c r="AS662" s="71"/>
      <c r="AT662" s="71"/>
      <c r="AU662" s="71"/>
      <c r="AV662" s="71"/>
      <c r="AW662" s="71"/>
      <c r="AX662" s="71"/>
      <c r="AY662" s="71"/>
      <c r="AZ662" s="71"/>
    </row>
    <row r="663">
      <c r="A663" s="71"/>
      <c r="B663" s="71"/>
      <c r="C663" s="71"/>
      <c r="D663" s="75"/>
      <c r="E663" s="37"/>
      <c r="F663" s="37"/>
      <c r="G663" s="71"/>
      <c r="H663" s="74"/>
      <c r="I663" s="75"/>
      <c r="J663" s="71"/>
      <c r="K663" s="71"/>
      <c r="L663" s="71"/>
      <c r="M663" s="75"/>
      <c r="N663" s="71"/>
      <c r="O663" s="71"/>
      <c r="P663" s="71"/>
      <c r="Q663" s="71"/>
      <c r="R663" s="71"/>
      <c r="S663" s="71"/>
      <c r="T663" s="71"/>
      <c r="U663" s="71"/>
      <c r="V663" s="71"/>
      <c r="W663" s="71"/>
      <c r="X663" s="71"/>
      <c r="Y663" s="71"/>
      <c r="Z663" s="71"/>
      <c r="AA663" s="71"/>
      <c r="AB663" s="71"/>
      <c r="AC663" s="71"/>
      <c r="AD663" s="71"/>
      <c r="AE663" s="71"/>
      <c r="AF663" s="71"/>
      <c r="AG663" s="71"/>
      <c r="AH663" s="71"/>
      <c r="AI663" s="71"/>
      <c r="AJ663" s="71"/>
      <c r="AK663" s="71"/>
      <c r="AL663" s="71"/>
      <c r="AM663" s="71"/>
      <c r="AN663" s="71"/>
      <c r="AO663" s="71"/>
      <c r="AP663" s="71"/>
      <c r="AQ663" s="71"/>
      <c r="AR663" s="71"/>
      <c r="AS663" s="71"/>
      <c r="AT663" s="71"/>
      <c r="AU663" s="71"/>
      <c r="AV663" s="71"/>
      <c r="AW663" s="71"/>
      <c r="AX663" s="71"/>
      <c r="AY663" s="71"/>
      <c r="AZ663" s="71"/>
    </row>
    <row r="664">
      <c r="A664" s="71"/>
      <c r="B664" s="71"/>
      <c r="C664" s="71"/>
      <c r="D664" s="75"/>
      <c r="E664" s="37"/>
      <c r="F664" s="37"/>
      <c r="G664" s="71"/>
      <c r="H664" s="74"/>
      <c r="I664" s="75"/>
      <c r="J664" s="71"/>
      <c r="K664" s="71"/>
      <c r="L664" s="71"/>
      <c r="M664" s="75"/>
      <c r="N664" s="71"/>
      <c r="O664" s="71"/>
      <c r="P664" s="71"/>
      <c r="Q664" s="71"/>
      <c r="R664" s="71"/>
      <c r="S664" s="71"/>
      <c r="T664" s="71"/>
      <c r="U664" s="71"/>
      <c r="V664" s="71"/>
      <c r="W664" s="71"/>
      <c r="X664" s="71"/>
      <c r="Y664" s="71"/>
      <c r="Z664" s="71"/>
      <c r="AA664" s="71"/>
      <c r="AB664" s="71"/>
      <c r="AC664" s="71"/>
      <c r="AD664" s="71"/>
      <c r="AE664" s="71"/>
      <c r="AF664" s="71"/>
      <c r="AG664" s="71"/>
      <c r="AH664" s="71"/>
      <c r="AI664" s="71"/>
      <c r="AJ664" s="71"/>
      <c r="AK664" s="71"/>
      <c r="AL664" s="71"/>
      <c r="AM664" s="71"/>
      <c r="AN664" s="71"/>
      <c r="AO664" s="71"/>
      <c r="AP664" s="71"/>
      <c r="AQ664" s="71"/>
      <c r="AR664" s="71"/>
      <c r="AS664" s="71"/>
      <c r="AT664" s="71"/>
      <c r="AU664" s="71"/>
      <c r="AV664" s="71"/>
      <c r="AW664" s="71"/>
      <c r="AX664" s="71"/>
      <c r="AY664" s="71"/>
      <c r="AZ664" s="71"/>
    </row>
    <row r="665">
      <c r="A665" s="71"/>
      <c r="B665" s="71"/>
      <c r="C665" s="71"/>
      <c r="D665" s="75"/>
      <c r="E665" s="37"/>
      <c r="F665" s="37"/>
      <c r="G665" s="71"/>
      <c r="H665" s="74"/>
      <c r="I665" s="75"/>
      <c r="J665" s="71"/>
      <c r="K665" s="71"/>
      <c r="L665" s="71"/>
      <c r="M665" s="75"/>
      <c r="N665" s="71"/>
      <c r="O665" s="71"/>
      <c r="P665" s="71"/>
      <c r="Q665" s="71"/>
      <c r="R665" s="71"/>
      <c r="S665" s="71"/>
      <c r="T665" s="71"/>
      <c r="U665" s="71"/>
      <c r="V665" s="71"/>
      <c r="W665" s="71"/>
      <c r="X665" s="71"/>
      <c r="Y665" s="71"/>
      <c r="Z665" s="71"/>
      <c r="AA665" s="71"/>
      <c r="AB665" s="71"/>
      <c r="AC665" s="71"/>
      <c r="AD665" s="71"/>
      <c r="AE665" s="71"/>
      <c r="AF665" s="71"/>
      <c r="AG665" s="71"/>
      <c r="AH665" s="71"/>
      <c r="AI665" s="71"/>
      <c r="AJ665" s="71"/>
      <c r="AK665" s="71"/>
      <c r="AL665" s="71"/>
      <c r="AM665" s="71"/>
      <c r="AN665" s="71"/>
      <c r="AO665" s="71"/>
      <c r="AP665" s="71"/>
      <c r="AQ665" s="71"/>
      <c r="AR665" s="71"/>
      <c r="AS665" s="71"/>
      <c r="AT665" s="71"/>
      <c r="AU665" s="71"/>
      <c r="AV665" s="71"/>
      <c r="AW665" s="71"/>
      <c r="AX665" s="71"/>
      <c r="AY665" s="71"/>
      <c r="AZ665" s="71"/>
    </row>
    <row r="666">
      <c r="A666" s="71"/>
      <c r="B666" s="71"/>
      <c r="C666" s="71"/>
      <c r="D666" s="75"/>
      <c r="E666" s="37"/>
      <c r="F666" s="37"/>
      <c r="G666" s="71"/>
      <c r="H666" s="74"/>
      <c r="I666" s="75"/>
      <c r="J666" s="71"/>
      <c r="K666" s="71"/>
      <c r="L666" s="71"/>
      <c r="M666" s="75"/>
      <c r="N666" s="71"/>
      <c r="O666" s="71"/>
      <c r="P666" s="71"/>
      <c r="Q666" s="71"/>
      <c r="R666" s="71"/>
      <c r="S666" s="71"/>
      <c r="T666" s="71"/>
      <c r="U666" s="71"/>
      <c r="V666" s="71"/>
      <c r="W666" s="71"/>
      <c r="X666" s="71"/>
      <c r="Y666" s="71"/>
      <c r="Z666" s="71"/>
      <c r="AA666" s="71"/>
      <c r="AB666" s="71"/>
      <c r="AC666" s="71"/>
      <c r="AD666" s="71"/>
      <c r="AE666" s="71"/>
      <c r="AF666" s="71"/>
      <c r="AG666" s="71"/>
      <c r="AH666" s="71"/>
      <c r="AI666" s="71"/>
      <c r="AJ666" s="71"/>
      <c r="AK666" s="71"/>
      <c r="AL666" s="71"/>
      <c r="AM666" s="71"/>
      <c r="AN666" s="71"/>
      <c r="AO666" s="71"/>
      <c r="AP666" s="71"/>
      <c r="AQ666" s="71"/>
      <c r="AR666" s="71"/>
      <c r="AS666" s="71"/>
      <c r="AT666" s="71"/>
      <c r="AU666" s="71"/>
      <c r="AV666" s="71"/>
      <c r="AW666" s="71"/>
      <c r="AX666" s="71"/>
      <c r="AY666" s="71"/>
      <c r="AZ666" s="71"/>
    </row>
    <row r="667">
      <c r="A667" s="71"/>
      <c r="B667" s="71"/>
      <c r="C667" s="71"/>
      <c r="D667" s="75"/>
      <c r="E667" s="37"/>
      <c r="F667" s="37"/>
      <c r="G667" s="71"/>
      <c r="H667" s="74"/>
      <c r="I667" s="75"/>
      <c r="J667" s="71"/>
      <c r="K667" s="71"/>
      <c r="L667" s="71"/>
      <c r="M667" s="75"/>
      <c r="N667" s="71"/>
      <c r="O667" s="71"/>
      <c r="P667" s="71"/>
      <c r="Q667" s="71"/>
      <c r="R667" s="71"/>
      <c r="S667" s="71"/>
      <c r="T667" s="71"/>
      <c r="U667" s="71"/>
      <c r="V667" s="71"/>
      <c r="W667" s="71"/>
      <c r="X667" s="71"/>
      <c r="Y667" s="71"/>
      <c r="Z667" s="71"/>
      <c r="AA667" s="71"/>
      <c r="AB667" s="71"/>
      <c r="AC667" s="71"/>
      <c r="AD667" s="71"/>
      <c r="AE667" s="71"/>
      <c r="AF667" s="71"/>
      <c r="AG667" s="71"/>
      <c r="AH667" s="71"/>
      <c r="AI667" s="71"/>
      <c r="AJ667" s="71"/>
      <c r="AK667" s="71"/>
      <c r="AL667" s="71"/>
      <c r="AM667" s="71"/>
      <c r="AN667" s="71"/>
      <c r="AO667" s="71"/>
      <c r="AP667" s="71"/>
      <c r="AQ667" s="71"/>
      <c r="AR667" s="71"/>
      <c r="AS667" s="71"/>
      <c r="AT667" s="71"/>
      <c r="AU667" s="71"/>
      <c r="AV667" s="71"/>
      <c r="AW667" s="71"/>
      <c r="AX667" s="71"/>
      <c r="AY667" s="71"/>
      <c r="AZ667" s="71"/>
    </row>
    <row r="668">
      <c r="A668" s="71"/>
      <c r="B668" s="71"/>
      <c r="C668" s="71"/>
      <c r="D668" s="75"/>
      <c r="E668" s="37"/>
      <c r="F668" s="37"/>
      <c r="G668" s="71"/>
      <c r="H668" s="74"/>
      <c r="I668" s="75"/>
      <c r="J668" s="71"/>
      <c r="K668" s="71"/>
      <c r="L668" s="71"/>
      <c r="M668" s="75"/>
      <c r="N668" s="71"/>
      <c r="O668" s="71"/>
      <c r="P668" s="71"/>
      <c r="Q668" s="71"/>
      <c r="R668" s="71"/>
      <c r="S668" s="71"/>
      <c r="T668" s="71"/>
      <c r="U668" s="71"/>
      <c r="V668" s="71"/>
      <c r="W668" s="71"/>
      <c r="X668" s="71"/>
      <c r="Y668" s="71"/>
      <c r="Z668" s="71"/>
      <c r="AA668" s="71"/>
      <c r="AB668" s="71"/>
      <c r="AC668" s="71"/>
      <c r="AD668" s="71"/>
      <c r="AE668" s="71"/>
      <c r="AF668" s="71"/>
      <c r="AG668" s="71"/>
      <c r="AH668" s="71"/>
      <c r="AI668" s="71"/>
      <c r="AJ668" s="71"/>
      <c r="AK668" s="71"/>
      <c r="AL668" s="71"/>
      <c r="AM668" s="71"/>
      <c r="AN668" s="71"/>
      <c r="AO668" s="71"/>
      <c r="AP668" s="71"/>
      <c r="AQ668" s="71"/>
      <c r="AR668" s="71"/>
      <c r="AS668" s="71"/>
      <c r="AT668" s="71"/>
      <c r="AU668" s="71"/>
      <c r="AV668" s="71"/>
      <c r="AW668" s="71"/>
      <c r="AX668" s="71"/>
      <c r="AY668" s="71"/>
      <c r="AZ668" s="71"/>
    </row>
    <row r="669">
      <c r="A669" s="71"/>
      <c r="B669" s="71"/>
      <c r="C669" s="71"/>
      <c r="D669" s="75"/>
      <c r="E669" s="37"/>
      <c r="F669" s="37"/>
      <c r="G669" s="71"/>
      <c r="H669" s="74"/>
      <c r="I669" s="75"/>
      <c r="J669" s="71"/>
      <c r="K669" s="71"/>
      <c r="L669" s="71"/>
      <c r="M669" s="75"/>
      <c r="N669" s="71"/>
      <c r="O669" s="71"/>
      <c r="P669" s="71"/>
      <c r="Q669" s="71"/>
      <c r="R669" s="71"/>
      <c r="S669" s="71"/>
      <c r="T669" s="71"/>
      <c r="U669" s="71"/>
      <c r="V669" s="71"/>
      <c r="W669" s="71"/>
      <c r="X669" s="71"/>
      <c r="Y669" s="71"/>
      <c r="Z669" s="71"/>
      <c r="AA669" s="71"/>
      <c r="AB669" s="71"/>
      <c r="AC669" s="71"/>
      <c r="AD669" s="71"/>
      <c r="AE669" s="71"/>
      <c r="AF669" s="71"/>
      <c r="AG669" s="71"/>
      <c r="AH669" s="71"/>
      <c r="AI669" s="71"/>
      <c r="AJ669" s="71"/>
      <c r="AK669" s="71"/>
      <c r="AL669" s="71"/>
      <c r="AM669" s="71"/>
      <c r="AN669" s="71"/>
      <c r="AO669" s="71"/>
      <c r="AP669" s="71"/>
      <c r="AQ669" s="71"/>
      <c r="AR669" s="71"/>
      <c r="AS669" s="71"/>
      <c r="AT669" s="71"/>
      <c r="AU669" s="71"/>
      <c r="AV669" s="71"/>
      <c r="AW669" s="71"/>
      <c r="AX669" s="71"/>
      <c r="AY669" s="71"/>
      <c r="AZ669" s="71"/>
    </row>
    <row r="670">
      <c r="A670" s="71"/>
      <c r="B670" s="71"/>
      <c r="C670" s="71"/>
      <c r="D670" s="75"/>
      <c r="E670" s="37"/>
      <c r="F670" s="37"/>
      <c r="G670" s="71"/>
      <c r="H670" s="74"/>
      <c r="I670" s="75"/>
      <c r="J670" s="71"/>
      <c r="K670" s="71"/>
      <c r="L670" s="71"/>
      <c r="M670" s="75"/>
      <c r="N670" s="71"/>
      <c r="O670" s="71"/>
      <c r="P670" s="71"/>
      <c r="Q670" s="71"/>
      <c r="R670" s="71"/>
      <c r="S670" s="71"/>
      <c r="T670" s="71"/>
      <c r="U670" s="71"/>
      <c r="V670" s="71"/>
      <c r="W670" s="71"/>
      <c r="X670" s="71"/>
      <c r="Y670" s="71"/>
      <c r="Z670" s="71"/>
      <c r="AA670" s="71"/>
      <c r="AB670" s="71"/>
      <c r="AC670" s="71"/>
      <c r="AD670" s="71"/>
      <c r="AE670" s="71"/>
      <c r="AF670" s="71"/>
      <c r="AG670" s="71"/>
      <c r="AH670" s="71"/>
      <c r="AI670" s="71"/>
      <c r="AJ670" s="71"/>
      <c r="AK670" s="71"/>
      <c r="AL670" s="71"/>
      <c r="AM670" s="71"/>
      <c r="AN670" s="71"/>
      <c r="AO670" s="71"/>
      <c r="AP670" s="71"/>
      <c r="AQ670" s="71"/>
      <c r="AR670" s="71"/>
      <c r="AS670" s="71"/>
      <c r="AT670" s="71"/>
      <c r="AU670" s="71"/>
      <c r="AV670" s="71"/>
      <c r="AW670" s="71"/>
      <c r="AX670" s="71"/>
      <c r="AY670" s="71"/>
      <c r="AZ670" s="71"/>
    </row>
    <row r="671">
      <c r="A671" s="71"/>
      <c r="B671" s="71"/>
      <c r="C671" s="71"/>
      <c r="D671" s="75"/>
      <c r="E671" s="37"/>
      <c r="F671" s="37"/>
      <c r="G671" s="71"/>
      <c r="H671" s="74"/>
      <c r="I671" s="75"/>
      <c r="J671" s="71"/>
      <c r="K671" s="71"/>
      <c r="L671" s="71"/>
      <c r="M671" s="75"/>
      <c r="N671" s="71"/>
      <c r="O671" s="71"/>
      <c r="P671" s="71"/>
      <c r="Q671" s="71"/>
      <c r="R671" s="71"/>
      <c r="S671" s="71"/>
      <c r="T671" s="71"/>
      <c r="U671" s="71"/>
      <c r="V671" s="71"/>
      <c r="W671" s="71"/>
      <c r="X671" s="71"/>
      <c r="Y671" s="71"/>
      <c r="Z671" s="71"/>
      <c r="AA671" s="71"/>
      <c r="AB671" s="71"/>
      <c r="AC671" s="71"/>
      <c r="AD671" s="71"/>
      <c r="AE671" s="71"/>
      <c r="AF671" s="71"/>
      <c r="AG671" s="71"/>
      <c r="AH671" s="71"/>
      <c r="AI671" s="71"/>
      <c r="AJ671" s="71"/>
      <c r="AK671" s="71"/>
      <c r="AL671" s="71"/>
      <c r="AM671" s="71"/>
      <c r="AN671" s="71"/>
      <c r="AO671" s="71"/>
      <c r="AP671" s="71"/>
      <c r="AQ671" s="71"/>
      <c r="AR671" s="71"/>
      <c r="AS671" s="71"/>
      <c r="AT671" s="71"/>
      <c r="AU671" s="71"/>
      <c r="AV671" s="71"/>
      <c r="AW671" s="71"/>
      <c r="AX671" s="71"/>
      <c r="AY671" s="71"/>
      <c r="AZ671" s="71"/>
    </row>
    <row r="672">
      <c r="A672" s="71"/>
      <c r="B672" s="71"/>
      <c r="C672" s="71"/>
      <c r="D672" s="75"/>
      <c r="E672" s="37"/>
      <c r="F672" s="37"/>
      <c r="G672" s="71"/>
      <c r="H672" s="74"/>
      <c r="I672" s="75"/>
      <c r="J672" s="71"/>
      <c r="K672" s="71"/>
      <c r="L672" s="71"/>
      <c r="M672" s="75"/>
      <c r="N672" s="71"/>
      <c r="O672" s="71"/>
      <c r="P672" s="71"/>
      <c r="Q672" s="71"/>
      <c r="R672" s="71"/>
      <c r="S672" s="71"/>
      <c r="T672" s="71"/>
      <c r="U672" s="71"/>
      <c r="V672" s="71"/>
      <c r="W672" s="71"/>
      <c r="X672" s="71"/>
      <c r="Y672" s="71"/>
      <c r="Z672" s="71"/>
      <c r="AA672" s="71"/>
      <c r="AB672" s="71"/>
      <c r="AC672" s="71"/>
      <c r="AD672" s="71"/>
      <c r="AE672" s="71"/>
      <c r="AF672" s="71"/>
      <c r="AG672" s="71"/>
      <c r="AH672" s="71"/>
      <c r="AI672" s="71"/>
      <c r="AJ672" s="71"/>
      <c r="AK672" s="71"/>
      <c r="AL672" s="71"/>
      <c r="AM672" s="71"/>
      <c r="AN672" s="71"/>
      <c r="AO672" s="71"/>
      <c r="AP672" s="71"/>
      <c r="AQ672" s="71"/>
      <c r="AR672" s="71"/>
      <c r="AS672" s="71"/>
      <c r="AT672" s="71"/>
      <c r="AU672" s="71"/>
      <c r="AV672" s="71"/>
      <c r="AW672" s="71"/>
      <c r="AX672" s="71"/>
      <c r="AY672" s="71"/>
      <c r="AZ672" s="71"/>
    </row>
    <row r="673">
      <c r="A673" s="71"/>
      <c r="B673" s="71"/>
      <c r="C673" s="71"/>
      <c r="D673" s="75"/>
      <c r="E673" s="37"/>
      <c r="F673" s="37"/>
      <c r="G673" s="71"/>
      <c r="H673" s="74"/>
      <c r="I673" s="75"/>
      <c r="J673" s="71"/>
      <c r="K673" s="71"/>
      <c r="L673" s="71"/>
      <c r="M673" s="75"/>
      <c r="N673" s="71"/>
      <c r="O673" s="71"/>
      <c r="P673" s="71"/>
      <c r="Q673" s="71"/>
      <c r="R673" s="71"/>
      <c r="S673" s="71"/>
      <c r="T673" s="71"/>
      <c r="U673" s="71"/>
      <c r="V673" s="71"/>
      <c r="W673" s="71"/>
      <c r="X673" s="71"/>
      <c r="Y673" s="71"/>
      <c r="Z673" s="71"/>
      <c r="AA673" s="71"/>
      <c r="AB673" s="71"/>
      <c r="AC673" s="71"/>
      <c r="AD673" s="71"/>
      <c r="AE673" s="71"/>
      <c r="AF673" s="71"/>
      <c r="AG673" s="71"/>
      <c r="AH673" s="71"/>
      <c r="AI673" s="71"/>
      <c r="AJ673" s="71"/>
      <c r="AK673" s="71"/>
      <c r="AL673" s="71"/>
      <c r="AM673" s="71"/>
      <c r="AN673" s="71"/>
      <c r="AO673" s="71"/>
      <c r="AP673" s="71"/>
      <c r="AQ673" s="71"/>
      <c r="AR673" s="71"/>
      <c r="AS673" s="71"/>
      <c r="AT673" s="71"/>
      <c r="AU673" s="71"/>
      <c r="AV673" s="71"/>
      <c r="AW673" s="71"/>
      <c r="AX673" s="71"/>
      <c r="AY673" s="71"/>
      <c r="AZ673" s="71"/>
    </row>
    <row r="674">
      <c r="A674" s="71"/>
      <c r="B674" s="71"/>
      <c r="C674" s="71"/>
      <c r="D674" s="75"/>
      <c r="E674" s="37"/>
      <c r="F674" s="37"/>
      <c r="G674" s="71"/>
      <c r="H674" s="74"/>
      <c r="I674" s="75"/>
      <c r="J674" s="71"/>
      <c r="K674" s="71"/>
      <c r="L674" s="71"/>
      <c r="M674" s="75"/>
      <c r="N674" s="71"/>
      <c r="O674" s="71"/>
      <c r="P674" s="71"/>
      <c r="Q674" s="71"/>
      <c r="R674" s="71"/>
      <c r="S674" s="71"/>
      <c r="T674" s="71"/>
      <c r="U674" s="71"/>
      <c r="V674" s="71"/>
      <c r="W674" s="71"/>
      <c r="X674" s="71"/>
      <c r="Y674" s="71"/>
      <c r="Z674" s="71"/>
      <c r="AA674" s="71"/>
      <c r="AB674" s="71"/>
      <c r="AC674" s="71"/>
      <c r="AD674" s="71"/>
      <c r="AE674" s="71"/>
      <c r="AF674" s="71"/>
      <c r="AG674" s="71"/>
      <c r="AH674" s="71"/>
      <c r="AI674" s="71"/>
      <c r="AJ674" s="71"/>
      <c r="AK674" s="71"/>
      <c r="AL674" s="71"/>
      <c r="AM674" s="71"/>
      <c r="AN674" s="71"/>
      <c r="AO674" s="71"/>
      <c r="AP674" s="71"/>
      <c r="AQ674" s="71"/>
      <c r="AR674" s="71"/>
      <c r="AS674" s="71"/>
      <c r="AT674" s="71"/>
      <c r="AU674" s="71"/>
      <c r="AV674" s="71"/>
      <c r="AW674" s="71"/>
      <c r="AX674" s="71"/>
      <c r="AY674" s="71"/>
      <c r="AZ674" s="71"/>
    </row>
    <row r="675">
      <c r="A675" s="71"/>
      <c r="B675" s="71"/>
      <c r="C675" s="71"/>
      <c r="D675" s="75"/>
      <c r="E675" s="37"/>
      <c r="F675" s="37"/>
      <c r="G675" s="71"/>
      <c r="H675" s="74"/>
      <c r="I675" s="75"/>
      <c r="J675" s="71"/>
      <c r="K675" s="71"/>
      <c r="L675" s="71"/>
      <c r="M675" s="75"/>
      <c r="N675" s="71"/>
      <c r="O675" s="71"/>
      <c r="P675" s="71"/>
      <c r="Q675" s="71"/>
      <c r="R675" s="71"/>
      <c r="S675" s="71"/>
      <c r="T675" s="71"/>
      <c r="U675" s="71"/>
      <c r="V675" s="71"/>
      <c r="W675" s="71"/>
      <c r="X675" s="71"/>
      <c r="Y675" s="71"/>
      <c r="Z675" s="71"/>
      <c r="AA675" s="71"/>
      <c r="AB675" s="71"/>
      <c r="AC675" s="71"/>
      <c r="AD675" s="71"/>
      <c r="AE675" s="71"/>
      <c r="AF675" s="71"/>
      <c r="AG675" s="71"/>
      <c r="AH675" s="71"/>
      <c r="AI675" s="71"/>
      <c r="AJ675" s="71"/>
      <c r="AK675" s="71"/>
      <c r="AL675" s="71"/>
      <c r="AM675" s="71"/>
      <c r="AN675" s="71"/>
      <c r="AO675" s="71"/>
      <c r="AP675" s="71"/>
      <c r="AQ675" s="71"/>
      <c r="AR675" s="71"/>
      <c r="AS675" s="71"/>
      <c r="AT675" s="71"/>
      <c r="AU675" s="71"/>
      <c r="AV675" s="71"/>
      <c r="AW675" s="71"/>
      <c r="AX675" s="71"/>
      <c r="AY675" s="71"/>
      <c r="AZ675" s="71"/>
    </row>
    <row r="676">
      <c r="A676" s="71"/>
      <c r="B676" s="71"/>
      <c r="C676" s="71"/>
      <c r="D676" s="75"/>
      <c r="E676" s="37"/>
      <c r="F676" s="37"/>
      <c r="G676" s="71"/>
      <c r="H676" s="74"/>
      <c r="I676" s="75"/>
      <c r="J676" s="71"/>
      <c r="K676" s="71"/>
      <c r="L676" s="71"/>
      <c r="M676" s="75"/>
      <c r="N676" s="71"/>
      <c r="O676" s="71"/>
      <c r="P676" s="71"/>
      <c r="Q676" s="71"/>
      <c r="R676" s="71"/>
      <c r="S676" s="71"/>
      <c r="T676" s="71"/>
      <c r="U676" s="71"/>
      <c r="V676" s="71"/>
      <c r="W676" s="71"/>
      <c r="X676" s="71"/>
      <c r="Y676" s="71"/>
      <c r="Z676" s="71"/>
      <c r="AA676" s="71"/>
      <c r="AB676" s="71"/>
      <c r="AC676" s="71"/>
      <c r="AD676" s="71"/>
      <c r="AE676" s="71"/>
      <c r="AF676" s="71"/>
      <c r="AG676" s="71"/>
      <c r="AH676" s="71"/>
      <c r="AI676" s="71"/>
      <c r="AJ676" s="71"/>
      <c r="AK676" s="71"/>
      <c r="AL676" s="71"/>
      <c r="AM676" s="71"/>
      <c r="AN676" s="71"/>
      <c r="AO676" s="71"/>
      <c r="AP676" s="71"/>
      <c r="AQ676" s="71"/>
      <c r="AR676" s="71"/>
      <c r="AS676" s="71"/>
      <c r="AT676" s="71"/>
      <c r="AU676" s="71"/>
      <c r="AV676" s="71"/>
      <c r="AW676" s="71"/>
      <c r="AX676" s="71"/>
      <c r="AY676" s="71"/>
      <c r="AZ676" s="71"/>
    </row>
    <row r="677">
      <c r="A677" s="71"/>
      <c r="B677" s="71"/>
      <c r="C677" s="71"/>
      <c r="D677" s="75"/>
      <c r="E677" s="37"/>
      <c r="F677" s="37"/>
      <c r="G677" s="71"/>
      <c r="H677" s="74"/>
      <c r="I677" s="75"/>
      <c r="J677" s="71"/>
      <c r="K677" s="71"/>
      <c r="L677" s="71"/>
      <c r="M677" s="75"/>
      <c r="N677" s="71"/>
      <c r="O677" s="71"/>
      <c r="P677" s="71"/>
      <c r="Q677" s="71"/>
      <c r="R677" s="71"/>
      <c r="S677" s="71"/>
      <c r="T677" s="71"/>
      <c r="U677" s="71"/>
      <c r="V677" s="71"/>
      <c r="W677" s="71"/>
      <c r="X677" s="71"/>
      <c r="Y677" s="71"/>
      <c r="Z677" s="71"/>
      <c r="AA677" s="71"/>
      <c r="AB677" s="71"/>
      <c r="AC677" s="71"/>
      <c r="AD677" s="71"/>
      <c r="AE677" s="71"/>
      <c r="AF677" s="71"/>
      <c r="AG677" s="71"/>
      <c r="AH677" s="71"/>
      <c r="AI677" s="71"/>
      <c r="AJ677" s="71"/>
      <c r="AK677" s="71"/>
      <c r="AL677" s="71"/>
      <c r="AM677" s="71"/>
      <c r="AN677" s="71"/>
      <c r="AO677" s="71"/>
      <c r="AP677" s="71"/>
      <c r="AQ677" s="71"/>
      <c r="AR677" s="71"/>
      <c r="AS677" s="71"/>
      <c r="AT677" s="71"/>
      <c r="AU677" s="71"/>
      <c r="AV677" s="71"/>
      <c r="AW677" s="71"/>
      <c r="AX677" s="71"/>
      <c r="AY677" s="71"/>
      <c r="AZ677" s="71"/>
    </row>
    <row r="678">
      <c r="A678" s="71"/>
      <c r="B678" s="71"/>
      <c r="C678" s="71"/>
      <c r="D678" s="75"/>
      <c r="E678" s="37"/>
      <c r="F678" s="37"/>
      <c r="G678" s="71"/>
      <c r="H678" s="74"/>
      <c r="I678" s="75"/>
      <c r="J678" s="71"/>
      <c r="K678" s="71"/>
      <c r="L678" s="71"/>
      <c r="M678" s="75"/>
      <c r="N678" s="71"/>
      <c r="O678" s="71"/>
      <c r="P678" s="71"/>
      <c r="Q678" s="71"/>
      <c r="R678" s="71"/>
      <c r="S678" s="71"/>
      <c r="T678" s="71"/>
      <c r="U678" s="71"/>
      <c r="V678" s="71"/>
      <c r="W678" s="71"/>
      <c r="X678" s="71"/>
      <c r="Y678" s="71"/>
      <c r="Z678" s="71"/>
      <c r="AA678" s="71"/>
      <c r="AB678" s="71"/>
      <c r="AC678" s="71"/>
      <c r="AD678" s="71"/>
      <c r="AE678" s="71"/>
      <c r="AF678" s="71"/>
      <c r="AG678" s="71"/>
      <c r="AH678" s="71"/>
      <c r="AI678" s="71"/>
      <c r="AJ678" s="71"/>
      <c r="AK678" s="71"/>
      <c r="AL678" s="71"/>
      <c r="AM678" s="71"/>
      <c r="AN678" s="71"/>
      <c r="AO678" s="71"/>
      <c r="AP678" s="71"/>
      <c r="AQ678" s="71"/>
      <c r="AR678" s="71"/>
      <c r="AS678" s="71"/>
      <c r="AT678" s="71"/>
      <c r="AU678" s="71"/>
      <c r="AV678" s="71"/>
      <c r="AW678" s="71"/>
      <c r="AX678" s="71"/>
      <c r="AY678" s="71"/>
      <c r="AZ678" s="71"/>
    </row>
    <row r="679">
      <c r="A679" s="71"/>
      <c r="B679" s="71"/>
      <c r="C679" s="71"/>
      <c r="D679" s="75"/>
      <c r="E679" s="37"/>
      <c r="F679" s="37"/>
      <c r="G679" s="71"/>
      <c r="H679" s="74"/>
      <c r="I679" s="75"/>
      <c r="J679" s="71"/>
      <c r="K679" s="71"/>
      <c r="L679" s="71"/>
      <c r="M679" s="75"/>
      <c r="N679" s="71"/>
      <c r="O679" s="71"/>
      <c r="P679" s="71"/>
      <c r="Q679" s="71"/>
      <c r="R679" s="71"/>
      <c r="S679" s="71"/>
      <c r="T679" s="71"/>
      <c r="U679" s="71"/>
      <c r="V679" s="71"/>
      <c r="W679" s="71"/>
      <c r="X679" s="71"/>
      <c r="Y679" s="71"/>
      <c r="Z679" s="71"/>
      <c r="AA679" s="71"/>
      <c r="AB679" s="71"/>
      <c r="AC679" s="71"/>
      <c r="AD679" s="71"/>
      <c r="AE679" s="71"/>
      <c r="AF679" s="71"/>
      <c r="AG679" s="71"/>
      <c r="AH679" s="71"/>
      <c r="AI679" s="71"/>
      <c r="AJ679" s="71"/>
      <c r="AK679" s="71"/>
      <c r="AL679" s="71"/>
      <c r="AM679" s="71"/>
      <c r="AN679" s="71"/>
      <c r="AO679" s="71"/>
      <c r="AP679" s="71"/>
      <c r="AQ679" s="71"/>
      <c r="AR679" s="71"/>
      <c r="AS679" s="71"/>
      <c r="AT679" s="71"/>
      <c r="AU679" s="71"/>
      <c r="AV679" s="71"/>
      <c r="AW679" s="71"/>
      <c r="AX679" s="71"/>
      <c r="AY679" s="71"/>
      <c r="AZ679" s="71"/>
    </row>
    <row r="680">
      <c r="A680" s="71"/>
      <c r="B680" s="71"/>
      <c r="C680" s="71"/>
      <c r="D680" s="75"/>
      <c r="E680" s="37"/>
      <c r="F680" s="37"/>
      <c r="G680" s="71"/>
      <c r="H680" s="74"/>
      <c r="I680" s="75"/>
      <c r="J680" s="71"/>
      <c r="K680" s="71"/>
      <c r="L680" s="71"/>
      <c r="M680" s="75"/>
      <c r="N680" s="71"/>
      <c r="O680" s="71"/>
      <c r="P680" s="71"/>
      <c r="Q680" s="71"/>
      <c r="R680" s="71"/>
      <c r="S680" s="71"/>
      <c r="T680" s="71"/>
      <c r="U680" s="71"/>
      <c r="V680" s="71"/>
      <c r="W680" s="71"/>
      <c r="X680" s="71"/>
      <c r="Y680" s="71"/>
      <c r="Z680" s="71"/>
      <c r="AA680" s="71"/>
      <c r="AB680" s="71"/>
      <c r="AC680" s="71"/>
      <c r="AD680" s="71"/>
      <c r="AE680" s="71"/>
      <c r="AF680" s="71"/>
      <c r="AG680" s="71"/>
      <c r="AH680" s="71"/>
      <c r="AI680" s="71"/>
      <c r="AJ680" s="71"/>
      <c r="AK680" s="71"/>
      <c r="AL680" s="71"/>
      <c r="AM680" s="71"/>
      <c r="AN680" s="71"/>
      <c r="AO680" s="71"/>
      <c r="AP680" s="71"/>
      <c r="AQ680" s="71"/>
      <c r="AR680" s="71"/>
      <c r="AS680" s="71"/>
      <c r="AT680" s="71"/>
      <c r="AU680" s="71"/>
      <c r="AV680" s="71"/>
      <c r="AW680" s="71"/>
      <c r="AX680" s="71"/>
      <c r="AY680" s="71"/>
      <c r="AZ680" s="71"/>
    </row>
    <row r="681">
      <c r="A681" s="71"/>
      <c r="B681" s="71"/>
      <c r="C681" s="71"/>
      <c r="D681" s="75"/>
      <c r="E681" s="37"/>
      <c r="F681" s="37"/>
      <c r="G681" s="71"/>
      <c r="H681" s="74"/>
      <c r="I681" s="75"/>
      <c r="J681" s="71"/>
      <c r="K681" s="71"/>
      <c r="L681" s="71"/>
      <c r="M681" s="75"/>
      <c r="N681" s="71"/>
      <c r="O681" s="71"/>
      <c r="P681" s="71"/>
      <c r="Q681" s="71"/>
      <c r="R681" s="71"/>
      <c r="S681" s="71"/>
      <c r="T681" s="71"/>
      <c r="U681" s="71"/>
      <c r="V681" s="71"/>
      <c r="W681" s="71"/>
      <c r="X681" s="71"/>
      <c r="Y681" s="71"/>
      <c r="Z681" s="71"/>
      <c r="AA681" s="71"/>
      <c r="AB681" s="71"/>
      <c r="AC681" s="71"/>
      <c r="AD681" s="71"/>
      <c r="AE681" s="71"/>
      <c r="AF681" s="71"/>
      <c r="AG681" s="71"/>
      <c r="AH681" s="71"/>
      <c r="AI681" s="71"/>
      <c r="AJ681" s="71"/>
      <c r="AK681" s="71"/>
      <c r="AL681" s="71"/>
      <c r="AM681" s="71"/>
      <c r="AN681" s="71"/>
      <c r="AO681" s="71"/>
      <c r="AP681" s="71"/>
      <c r="AQ681" s="71"/>
      <c r="AR681" s="71"/>
      <c r="AS681" s="71"/>
      <c r="AT681" s="71"/>
      <c r="AU681" s="71"/>
      <c r="AV681" s="71"/>
      <c r="AW681" s="71"/>
      <c r="AX681" s="71"/>
      <c r="AY681" s="71"/>
      <c r="AZ681" s="71"/>
    </row>
    <row r="682">
      <c r="A682" s="71"/>
      <c r="B682" s="71"/>
      <c r="C682" s="71"/>
      <c r="D682" s="75"/>
      <c r="E682" s="37"/>
      <c r="F682" s="37"/>
      <c r="G682" s="71"/>
      <c r="H682" s="74"/>
      <c r="I682" s="75"/>
      <c r="J682" s="71"/>
      <c r="K682" s="71"/>
      <c r="L682" s="71"/>
      <c r="M682" s="75"/>
      <c r="N682" s="71"/>
      <c r="O682" s="71"/>
      <c r="P682" s="71"/>
      <c r="Q682" s="71"/>
      <c r="R682" s="71"/>
      <c r="S682" s="71"/>
      <c r="T682" s="71"/>
      <c r="U682" s="71"/>
      <c r="V682" s="71"/>
      <c r="W682" s="71"/>
      <c r="X682" s="71"/>
      <c r="Y682" s="71"/>
      <c r="Z682" s="71"/>
      <c r="AA682" s="71"/>
      <c r="AB682" s="71"/>
      <c r="AC682" s="71"/>
      <c r="AD682" s="71"/>
      <c r="AE682" s="71"/>
      <c r="AF682" s="71"/>
      <c r="AG682" s="71"/>
      <c r="AH682" s="71"/>
      <c r="AI682" s="71"/>
      <c r="AJ682" s="71"/>
      <c r="AK682" s="71"/>
      <c r="AL682" s="71"/>
      <c r="AM682" s="71"/>
      <c r="AN682" s="71"/>
      <c r="AO682" s="71"/>
      <c r="AP682" s="71"/>
      <c r="AQ682" s="71"/>
      <c r="AR682" s="71"/>
      <c r="AS682" s="71"/>
      <c r="AT682" s="71"/>
      <c r="AU682" s="71"/>
      <c r="AV682" s="71"/>
      <c r="AW682" s="71"/>
      <c r="AX682" s="71"/>
      <c r="AY682" s="71"/>
      <c r="AZ682" s="71"/>
    </row>
    <row r="683">
      <c r="A683" s="71"/>
      <c r="B683" s="71"/>
      <c r="C683" s="71"/>
      <c r="D683" s="75"/>
      <c r="E683" s="37"/>
      <c r="F683" s="37"/>
      <c r="G683" s="71"/>
      <c r="H683" s="74"/>
      <c r="I683" s="75"/>
      <c r="J683" s="71"/>
      <c r="K683" s="71"/>
      <c r="L683" s="71"/>
      <c r="M683" s="75"/>
      <c r="N683" s="71"/>
      <c r="O683" s="71"/>
      <c r="P683" s="71"/>
      <c r="Q683" s="71"/>
      <c r="R683" s="71"/>
      <c r="S683" s="71"/>
      <c r="T683" s="71"/>
      <c r="U683" s="71"/>
      <c r="V683" s="71"/>
      <c r="W683" s="71"/>
      <c r="X683" s="71"/>
      <c r="Y683" s="71"/>
      <c r="Z683" s="71"/>
      <c r="AA683" s="71"/>
      <c r="AB683" s="71"/>
      <c r="AC683" s="71"/>
      <c r="AD683" s="71"/>
      <c r="AE683" s="71"/>
      <c r="AF683" s="71"/>
      <c r="AG683" s="71"/>
      <c r="AH683" s="71"/>
      <c r="AI683" s="71"/>
      <c r="AJ683" s="71"/>
      <c r="AK683" s="71"/>
      <c r="AL683" s="71"/>
      <c r="AM683" s="71"/>
      <c r="AN683" s="71"/>
      <c r="AO683" s="71"/>
      <c r="AP683" s="71"/>
      <c r="AQ683" s="71"/>
      <c r="AR683" s="71"/>
      <c r="AS683" s="71"/>
      <c r="AT683" s="71"/>
      <c r="AU683" s="71"/>
      <c r="AV683" s="71"/>
      <c r="AW683" s="71"/>
      <c r="AX683" s="71"/>
      <c r="AY683" s="71"/>
      <c r="AZ683" s="71"/>
    </row>
    <row r="684">
      <c r="A684" s="71"/>
      <c r="B684" s="71"/>
      <c r="C684" s="71"/>
      <c r="D684" s="75"/>
      <c r="E684" s="37"/>
      <c r="F684" s="37"/>
      <c r="G684" s="71"/>
      <c r="H684" s="74"/>
      <c r="I684" s="75"/>
      <c r="J684" s="71"/>
      <c r="K684" s="71"/>
      <c r="L684" s="71"/>
      <c r="M684" s="75"/>
      <c r="N684" s="71"/>
      <c r="O684" s="71"/>
      <c r="P684" s="71"/>
      <c r="Q684" s="71"/>
      <c r="R684" s="71"/>
      <c r="S684" s="71"/>
      <c r="T684" s="71"/>
      <c r="U684" s="71"/>
      <c r="V684" s="71"/>
      <c r="W684" s="71"/>
      <c r="X684" s="71"/>
      <c r="Y684" s="71"/>
      <c r="Z684" s="71"/>
      <c r="AA684" s="71"/>
      <c r="AB684" s="71"/>
      <c r="AC684" s="71"/>
      <c r="AD684" s="71"/>
      <c r="AE684" s="71"/>
      <c r="AF684" s="71"/>
      <c r="AG684" s="71"/>
      <c r="AH684" s="71"/>
      <c r="AI684" s="71"/>
      <c r="AJ684" s="71"/>
      <c r="AK684" s="71"/>
      <c r="AL684" s="71"/>
      <c r="AM684" s="71"/>
      <c r="AN684" s="71"/>
      <c r="AO684" s="71"/>
      <c r="AP684" s="71"/>
      <c r="AQ684" s="71"/>
      <c r="AR684" s="71"/>
      <c r="AS684" s="71"/>
      <c r="AT684" s="71"/>
      <c r="AU684" s="71"/>
      <c r="AV684" s="71"/>
      <c r="AW684" s="71"/>
      <c r="AX684" s="71"/>
      <c r="AY684" s="71"/>
      <c r="AZ684" s="71"/>
    </row>
    <row r="685">
      <c r="A685" s="71"/>
      <c r="B685" s="71"/>
      <c r="C685" s="71"/>
      <c r="D685" s="75"/>
      <c r="E685" s="37"/>
      <c r="F685" s="37"/>
      <c r="G685" s="71"/>
      <c r="H685" s="74"/>
      <c r="I685" s="75"/>
      <c r="J685" s="71"/>
      <c r="K685" s="71"/>
      <c r="L685" s="71"/>
      <c r="M685" s="75"/>
      <c r="N685" s="71"/>
      <c r="O685" s="71"/>
      <c r="P685" s="71"/>
      <c r="Q685" s="71"/>
      <c r="R685" s="71"/>
      <c r="S685" s="71"/>
      <c r="T685" s="71"/>
      <c r="U685" s="71"/>
      <c r="V685" s="71"/>
      <c r="W685" s="71"/>
      <c r="X685" s="71"/>
      <c r="Y685" s="71"/>
      <c r="Z685" s="71"/>
      <c r="AA685" s="71"/>
      <c r="AB685" s="71"/>
      <c r="AC685" s="71"/>
      <c r="AD685" s="71"/>
      <c r="AE685" s="71"/>
      <c r="AF685" s="71"/>
      <c r="AG685" s="71"/>
      <c r="AH685" s="71"/>
      <c r="AI685" s="71"/>
      <c r="AJ685" s="71"/>
      <c r="AK685" s="71"/>
      <c r="AL685" s="71"/>
      <c r="AM685" s="71"/>
      <c r="AN685" s="71"/>
      <c r="AO685" s="71"/>
      <c r="AP685" s="71"/>
      <c r="AQ685" s="71"/>
      <c r="AR685" s="71"/>
      <c r="AS685" s="71"/>
      <c r="AT685" s="71"/>
      <c r="AU685" s="71"/>
      <c r="AV685" s="71"/>
      <c r="AW685" s="71"/>
      <c r="AX685" s="71"/>
      <c r="AY685" s="71"/>
      <c r="AZ685" s="71"/>
    </row>
    <row r="686">
      <c r="A686" s="71"/>
      <c r="B686" s="71"/>
      <c r="C686" s="71"/>
      <c r="D686" s="75"/>
      <c r="E686" s="37"/>
      <c r="F686" s="37"/>
      <c r="G686" s="71"/>
      <c r="H686" s="74"/>
      <c r="I686" s="75"/>
      <c r="J686" s="71"/>
      <c r="K686" s="71"/>
      <c r="L686" s="71"/>
      <c r="M686" s="75"/>
      <c r="N686" s="71"/>
      <c r="O686" s="71"/>
      <c r="P686" s="71"/>
      <c r="Q686" s="71"/>
      <c r="R686" s="71"/>
      <c r="S686" s="71"/>
      <c r="T686" s="71"/>
      <c r="U686" s="71"/>
      <c r="V686" s="71"/>
      <c r="W686" s="71"/>
      <c r="X686" s="71"/>
      <c r="Y686" s="71"/>
      <c r="Z686" s="71"/>
      <c r="AA686" s="71"/>
      <c r="AB686" s="71"/>
      <c r="AC686" s="71"/>
      <c r="AD686" s="71"/>
      <c r="AE686" s="71"/>
      <c r="AF686" s="71"/>
      <c r="AG686" s="71"/>
      <c r="AH686" s="71"/>
      <c r="AI686" s="71"/>
      <c r="AJ686" s="71"/>
      <c r="AK686" s="71"/>
      <c r="AL686" s="71"/>
      <c r="AM686" s="71"/>
      <c r="AN686" s="71"/>
      <c r="AO686" s="71"/>
      <c r="AP686" s="71"/>
      <c r="AQ686" s="71"/>
      <c r="AR686" s="71"/>
      <c r="AS686" s="71"/>
      <c r="AT686" s="71"/>
      <c r="AU686" s="71"/>
      <c r="AV686" s="71"/>
      <c r="AW686" s="71"/>
      <c r="AX686" s="71"/>
      <c r="AY686" s="71"/>
      <c r="AZ686" s="71"/>
    </row>
    <row r="687">
      <c r="A687" s="71"/>
      <c r="B687" s="71"/>
      <c r="C687" s="71"/>
      <c r="D687" s="75"/>
      <c r="E687" s="37"/>
      <c r="F687" s="37"/>
      <c r="G687" s="71"/>
      <c r="H687" s="74"/>
      <c r="I687" s="75"/>
      <c r="J687" s="71"/>
      <c r="K687" s="71"/>
      <c r="L687" s="71"/>
      <c r="M687" s="75"/>
      <c r="N687" s="71"/>
      <c r="O687" s="71"/>
      <c r="P687" s="71"/>
      <c r="Q687" s="71"/>
      <c r="R687" s="71"/>
      <c r="S687" s="71"/>
      <c r="T687" s="71"/>
      <c r="U687" s="71"/>
      <c r="V687" s="71"/>
      <c r="W687" s="71"/>
      <c r="X687" s="71"/>
      <c r="Y687" s="71"/>
      <c r="Z687" s="71"/>
      <c r="AA687" s="71"/>
      <c r="AB687" s="71"/>
      <c r="AC687" s="71"/>
      <c r="AD687" s="71"/>
      <c r="AE687" s="71"/>
      <c r="AF687" s="71"/>
      <c r="AG687" s="71"/>
      <c r="AH687" s="71"/>
      <c r="AI687" s="71"/>
      <c r="AJ687" s="71"/>
      <c r="AK687" s="71"/>
      <c r="AL687" s="71"/>
      <c r="AM687" s="71"/>
      <c r="AN687" s="71"/>
      <c r="AO687" s="71"/>
      <c r="AP687" s="71"/>
      <c r="AQ687" s="71"/>
      <c r="AR687" s="71"/>
      <c r="AS687" s="71"/>
      <c r="AT687" s="71"/>
      <c r="AU687" s="71"/>
      <c r="AV687" s="71"/>
      <c r="AW687" s="71"/>
      <c r="AX687" s="71"/>
      <c r="AY687" s="71"/>
      <c r="AZ687" s="71"/>
    </row>
    <row r="688">
      <c r="A688" s="71"/>
      <c r="B688" s="71"/>
      <c r="C688" s="71"/>
      <c r="D688" s="75"/>
      <c r="E688" s="37"/>
      <c r="F688" s="37"/>
      <c r="G688" s="71"/>
      <c r="H688" s="74"/>
      <c r="I688" s="75"/>
      <c r="J688" s="71"/>
      <c r="K688" s="71"/>
      <c r="L688" s="71"/>
      <c r="M688" s="75"/>
      <c r="N688" s="71"/>
      <c r="O688" s="71"/>
      <c r="P688" s="71"/>
      <c r="Q688" s="71"/>
      <c r="R688" s="71"/>
      <c r="S688" s="71"/>
      <c r="T688" s="71"/>
      <c r="U688" s="71"/>
      <c r="V688" s="71"/>
      <c r="W688" s="71"/>
      <c r="X688" s="71"/>
      <c r="Y688" s="71"/>
      <c r="Z688" s="71"/>
      <c r="AA688" s="71"/>
      <c r="AB688" s="71"/>
      <c r="AC688" s="71"/>
      <c r="AD688" s="71"/>
      <c r="AE688" s="71"/>
      <c r="AF688" s="71"/>
      <c r="AG688" s="71"/>
      <c r="AH688" s="71"/>
      <c r="AI688" s="71"/>
      <c r="AJ688" s="71"/>
      <c r="AK688" s="71"/>
      <c r="AL688" s="71"/>
      <c r="AM688" s="71"/>
      <c r="AN688" s="71"/>
      <c r="AO688" s="71"/>
      <c r="AP688" s="71"/>
      <c r="AQ688" s="71"/>
      <c r="AR688" s="71"/>
      <c r="AS688" s="71"/>
      <c r="AT688" s="71"/>
      <c r="AU688" s="71"/>
      <c r="AV688" s="71"/>
      <c r="AW688" s="71"/>
      <c r="AX688" s="71"/>
      <c r="AY688" s="71"/>
      <c r="AZ688" s="71"/>
    </row>
    <row r="689">
      <c r="A689" s="71"/>
      <c r="B689" s="71"/>
      <c r="C689" s="71"/>
      <c r="D689" s="75"/>
      <c r="E689" s="37"/>
      <c r="F689" s="37"/>
      <c r="G689" s="71"/>
      <c r="H689" s="74"/>
      <c r="I689" s="75"/>
      <c r="J689" s="71"/>
      <c r="K689" s="71"/>
      <c r="L689" s="71"/>
      <c r="M689" s="75"/>
      <c r="N689" s="71"/>
      <c r="O689" s="71"/>
      <c r="P689" s="71"/>
      <c r="Q689" s="71"/>
      <c r="R689" s="71"/>
      <c r="S689" s="71"/>
      <c r="T689" s="71"/>
      <c r="U689" s="71"/>
      <c r="V689" s="71"/>
      <c r="W689" s="71"/>
      <c r="X689" s="71"/>
      <c r="Y689" s="71"/>
      <c r="Z689" s="71"/>
      <c r="AA689" s="71"/>
      <c r="AB689" s="71"/>
      <c r="AC689" s="71"/>
      <c r="AD689" s="71"/>
      <c r="AE689" s="71"/>
      <c r="AF689" s="71"/>
      <c r="AG689" s="71"/>
      <c r="AH689" s="71"/>
      <c r="AI689" s="71"/>
      <c r="AJ689" s="71"/>
      <c r="AK689" s="71"/>
      <c r="AL689" s="71"/>
      <c r="AM689" s="71"/>
      <c r="AN689" s="71"/>
      <c r="AO689" s="71"/>
      <c r="AP689" s="71"/>
      <c r="AQ689" s="71"/>
      <c r="AR689" s="71"/>
      <c r="AS689" s="71"/>
      <c r="AT689" s="71"/>
      <c r="AU689" s="71"/>
      <c r="AV689" s="71"/>
      <c r="AW689" s="71"/>
      <c r="AX689" s="71"/>
      <c r="AY689" s="71"/>
      <c r="AZ689" s="71"/>
    </row>
    <row r="690">
      <c r="A690" s="71"/>
      <c r="B690" s="71"/>
      <c r="C690" s="71"/>
      <c r="D690" s="75"/>
      <c r="E690" s="37"/>
      <c r="F690" s="37"/>
      <c r="G690" s="71"/>
      <c r="H690" s="74"/>
      <c r="I690" s="75"/>
      <c r="J690" s="71"/>
      <c r="K690" s="71"/>
      <c r="L690" s="71"/>
      <c r="M690" s="75"/>
      <c r="N690" s="71"/>
      <c r="O690" s="71"/>
      <c r="P690" s="71"/>
      <c r="Q690" s="71"/>
      <c r="R690" s="71"/>
      <c r="S690" s="71"/>
      <c r="T690" s="71"/>
      <c r="U690" s="71"/>
      <c r="V690" s="71"/>
      <c r="W690" s="71"/>
      <c r="X690" s="71"/>
      <c r="Y690" s="71"/>
      <c r="Z690" s="71"/>
      <c r="AA690" s="71"/>
      <c r="AB690" s="71"/>
      <c r="AC690" s="71"/>
      <c r="AD690" s="71"/>
      <c r="AE690" s="71"/>
      <c r="AF690" s="71"/>
      <c r="AG690" s="71"/>
      <c r="AH690" s="71"/>
      <c r="AI690" s="71"/>
      <c r="AJ690" s="71"/>
      <c r="AK690" s="71"/>
      <c r="AL690" s="71"/>
      <c r="AM690" s="71"/>
      <c r="AN690" s="71"/>
      <c r="AO690" s="71"/>
      <c r="AP690" s="71"/>
      <c r="AQ690" s="71"/>
      <c r="AR690" s="71"/>
      <c r="AS690" s="71"/>
      <c r="AT690" s="71"/>
      <c r="AU690" s="71"/>
      <c r="AV690" s="71"/>
      <c r="AW690" s="71"/>
      <c r="AX690" s="71"/>
      <c r="AY690" s="71"/>
      <c r="AZ690" s="71"/>
    </row>
    <row r="691">
      <c r="A691" s="71"/>
      <c r="B691" s="71"/>
      <c r="C691" s="71"/>
      <c r="D691" s="75"/>
      <c r="E691" s="37"/>
      <c r="F691" s="37"/>
      <c r="G691" s="71"/>
      <c r="H691" s="74"/>
      <c r="I691" s="75"/>
      <c r="J691" s="71"/>
      <c r="K691" s="71"/>
      <c r="L691" s="71"/>
      <c r="M691" s="75"/>
      <c r="N691" s="71"/>
      <c r="O691" s="71"/>
      <c r="P691" s="71"/>
      <c r="Q691" s="71"/>
      <c r="R691" s="71"/>
      <c r="S691" s="71"/>
      <c r="T691" s="71"/>
      <c r="U691" s="71"/>
      <c r="V691" s="71"/>
      <c r="W691" s="71"/>
      <c r="X691" s="71"/>
      <c r="Y691" s="71"/>
      <c r="Z691" s="71"/>
      <c r="AA691" s="71"/>
      <c r="AB691" s="71"/>
      <c r="AC691" s="71"/>
      <c r="AD691" s="71"/>
      <c r="AE691" s="71"/>
      <c r="AF691" s="71"/>
      <c r="AG691" s="71"/>
      <c r="AH691" s="71"/>
      <c r="AI691" s="71"/>
      <c r="AJ691" s="71"/>
      <c r="AK691" s="71"/>
      <c r="AL691" s="71"/>
      <c r="AM691" s="71"/>
      <c r="AN691" s="71"/>
      <c r="AO691" s="71"/>
      <c r="AP691" s="71"/>
      <c r="AQ691" s="71"/>
      <c r="AR691" s="71"/>
      <c r="AS691" s="71"/>
      <c r="AT691" s="71"/>
      <c r="AU691" s="71"/>
      <c r="AV691" s="71"/>
      <c r="AW691" s="71"/>
      <c r="AX691" s="71"/>
      <c r="AY691" s="71"/>
      <c r="AZ691" s="71"/>
    </row>
    <row r="692">
      <c r="A692" s="71"/>
      <c r="B692" s="71"/>
      <c r="C692" s="71"/>
      <c r="D692" s="75"/>
      <c r="E692" s="37"/>
      <c r="F692" s="37"/>
      <c r="G692" s="71"/>
      <c r="H692" s="74"/>
      <c r="I692" s="75"/>
      <c r="J692" s="71"/>
      <c r="K692" s="71"/>
      <c r="L692" s="71"/>
      <c r="M692" s="75"/>
      <c r="N692" s="71"/>
      <c r="O692" s="71"/>
      <c r="P692" s="71"/>
      <c r="Q692" s="71"/>
      <c r="R692" s="71"/>
      <c r="S692" s="71"/>
      <c r="T692" s="71"/>
      <c r="U692" s="71"/>
      <c r="V692" s="71"/>
      <c r="W692" s="71"/>
      <c r="X692" s="71"/>
      <c r="Y692" s="71"/>
      <c r="Z692" s="71"/>
      <c r="AA692" s="71"/>
      <c r="AB692" s="71"/>
      <c r="AC692" s="71"/>
      <c r="AD692" s="71"/>
      <c r="AE692" s="71"/>
      <c r="AF692" s="71"/>
      <c r="AG692" s="71"/>
      <c r="AH692" s="71"/>
      <c r="AI692" s="71"/>
      <c r="AJ692" s="71"/>
      <c r="AK692" s="71"/>
      <c r="AL692" s="71"/>
      <c r="AM692" s="71"/>
      <c r="AN692" s="71"/>
      <c r="AO692" s="71"/>
      <c r="AP692" s="71"/>
      <c r="AQ692" s="71"/>
      <c r="AR692" s="71"/>
      <c r="AS692" s="71"/>
      <c r="AT692" s="71"/>
      <c r="AU692" s="71"/>
      <c r="AV692" s="71"/>
      <c r="AW692" s="71"/>
      <c r="AX692" s="71"/>
      <c r="AY692" s="71"/>
      <c r="AZ692" s="71"/>
    </row>
    <row r="693">
      <c r="A693" s="71"/>
      <c r="B693" s="71"/>
      <c r="C693" s="71"/>
      <c r="D693" s="75"/>
      <c r="E693" s="37"/>
      <c r="F693" s="37"/>
      <c r="G693" s="71"/>
      <c r="H693" s="74"/>
      <c r="I693" s="75"/>
      <c r="J693" s="71"/>
      <c r="K693" s="71"/>
      <c r="L693" s="71"/>
      <c r="M693" s="75"/>
      <c r="N693" s="71"/>
      <c r="O693" s="71"/>
      <c r="P693" s="71"/>
      <c r="Q693" s="71"/>
      <c r="R693" s="71"/>
      <c r="S693" s="71"/>
      <c r="T693" s="71"/>
      <c r="U693" s="71"/>
      <c r="V693" s="71"/>
      <c r="W693" s="71"/>
      <c r="X693" s="71"/>
      <c r="Y693" s="71"/>
      <c r="Z693" s="71"/>
      <c r="AA693" s="71"/>
      <c r="AB693" s="71"/>
      <c r="AC693" s="71"/>
      <c r="AD693" s="71"/>
      <c r="AE693" s="71"/>
      <c r="AF693" s="71"/>
      <c r="AG693" s="71"/>
      <c r="AH693" s="71"/>
      <c r="AI693" s="71"/>
      <c r="AJ693" s="71"/>
      <c r="AK693" s="71"/>
      <c r="AL693" s="71"/>
      <c r="AM693" s="71"/>
      <c r="AN693" s="71"/>
      <c r="AO693" s="71"/>
      <c r="AP693" s="71"/>
      <c r="AQ693" s="71"/>
      <c r="AR693" s="71"/>
      <c r="AS693" s="71"/>
      <c r="AT693" s="71"/>
      <c r="AU693" s="71"/>
      <c r="AV693" s="71"/>
      <c r="AW693" s="71"/>
      <c r="AX693" s="71"/>
      <c r="AY693" s="71"/>
      <c r="AZ693" s="71"/>
    </row>
    <row r="694">
      <c r="A694" s="71"/>
      <c r="B694" s="71"/>
      <c r="C694" s="71"/>
      <c r="D694" s="75"/>
      <c r="E694" s="37"/>
      <c r="F694" s="37"/>
      <c r="G694" s="71"/>
      <c r="H694" s="74"/>
      <c r="I694" s="75"/>
      <c r="J694" s="71"/>
      <c r="K694" s="71"/>
      <c r="L694" s="71"/>
      <c r="M694" s="75"/>
      <c r="N694" s="71"/>
      <c r="O694" s="71"/>
      <c r="P694" s="71"/>
      <c r="Q694" s="71"/>
      <c r="R694" s="71"/>
      <c r="S694" s="71"/>
      <c r="T694" s="71"/>
      <c r="U694" s="71"/>
      <c r="V694" s="71"/>
      <c r="W694" s="71"/>
      <c r="X694" s="71"/>
      <c r="Y694" s="71"/>
      <c r="Z694" s="71"/>
      <c r="AA694" s="71"/>
      <c r="AB694" s="71"/>
      <c r="AC694" s="71"/>
      <c r="AD694" s="71"/>
      <c r="AE694" s="71"/>
      <c r="AF694" s="71"/>
      <c r="AG694" s="71"/>
      <c r="AH694" s="71"/>
      <c r="AI694" s="71"/>
      <c r="AJ694" s="71"/>
      <c r="AK694" s="71"/>
      <c r="AL694" s="71"/>
      <c r="AM694" s="71"/>
      <c r="AN694" s="71"/>
      <c r="AO694" s="71"/>
      <c r="AP694" s="71"/>
      <c r="AQ694" s="71"/>
      <c r="AR694" s="71"/>
      <c r="AS694" s="71"/>
      <c r="AT694" s="71"/>
      <c r="AU694" s="71"/>
      <c r="AV694" s="71"/>
      <c r="AW694" s="71"/>
      <c r="AX694" s="71"/>
      <c r="AY694" s="71"/>
      <c r="AZ694" s="71"/>
    </row>
    <row r="695">
      <c r="A695" s="71"/>
      <c r="B695" s="71"/>
      <c r="C695" s="71"/>
      <c r="D695" s="75"/>
      <c r="E695" s="37"/>
      <c r="F695" s="37"/>
      <c r="G695" s="71"/>
      <c r="H695" s="74"/>
      <c r="I695" s="75"/>
      <c r="J695" s="71"/>
      <c r="K695" s="71"/>
      <c r="L695" s="71"/>
      <c r="M695" s="75"/>
      <c r="N695" s="71"/>
      <c r="O695" s="71"/>
      <c r="P695" s="71"/>
      <c r="Q695" s="71"/>
      <c r="R695" s="71"/>
      <c r="S695" s="71"/>
      <c r="T695" s="71"/>
      <c r="U695" s="71"/>
      <c r="V695" s="71"/>
      <c r="W695" s="71"/>
      <c r="X695" s="71"/>
      <c r="Y695" s="71"/>
      <c r="Z695" s="71"/>
      <c r="AA695" s="71"/>
      <c r="AB695" s="71"/>
      <c r="AC695" s="71"/>
      <c r="AD695" s="71"/>
      <c r="AE695" s="71"/>
      <c r="AF695" s="71"/>
      <c r="AG695" s="71"/>
      <c r="AH695" s="71"/>
      <c r="AI695" s="71"/>
      <c r="AJ695" s="71"/>
      <c r="AK695" s="71"/>
      <c r="AL695" s="71"/>
      <c r="AM695" s="71"/>
      <c r="AN695" s="71"/>
      <c r="AO695" s="71"/>
      <c r="AP695" s="71"/>
      <c r="AQ695" s="71"/>
      <c r="AR695" s="71"/>
      <c r="AS695" s="71"/>
      <c r="AT695" s="71"/>
      <c r="AU695" s="71"/>
      <c r="AV695" s="71"/>
      <c r="AW695" s="71"/>
      <c r="AX695" s="71"/>
      <c r="AY695" s="71"/>
      <c r="AZ695" s="71"/>
    </row>
    <row r="696">
      <c r="A696" s="71"/>
      <c r="B696" s="71"/>
      <c r="C696" s="71"/>
      <c r="D696" s="75"/>
      <c r="E696" s="37"/>
      <c r="F696" s="37"/>
      <c r="G696" s="71"/>
      <c r="H696" s="74"/>
      <c r="I696" s="75"/>
      <c r="J696" s="71"/>
      <c r="K696" s="71"/>
      <c r="L696" s="71"/>
      <c r="M696" s="75"/>
      <c r="N696" s="71"/>
      <c r="O696" s="71"/>
      <c r="P696" s="71"/>
      <c r="Q696" s="71"/>
      <c r="R696" s="71"/>
      <c r="S696" s="71"/>
      <c r="T696" s="71"/>
      <c r="U696" s="71"/>
      <c r="V696" s="71"/>
      <c r="W696" s="71"/>
      <c r="X696" s="71"/>
      <c r="Y696" s="71"/>
      <c r="Z696" s="71"/>
      <c r="AA696" s="71"/>
      <c r="AB696" s="71"/>
      <c r="AC696" s="71"/>
      <c r="AD696" s="71"/>
      <c r="AE696" s="71"/>
      <c r="AF696" s="71"/>
      <c r="AG696" s="71"/>
      <c r="AH696" s="71"/>
      <c r="AI696" s="71"/>
      <c r="AJ696" s="71"/>
      <c r="AK696" s="71"/>
      <c r="AL696" s="71"/>
      <c r="AM696" s="71"/>
      <c r="AN696" s="71"/>
      <c r="AO696" s="71"/>
      <c r="AP696" s="71"/>
      <c r="AQ696" s="71"/>
      <c r="AR696" s="71"/>
      <c r="AS696" s="71"/>
      <c r="AT696" s="71"/>
      <c r="AU696" s="71"/>
      <c r="AV696" s="71"/>
      <c r="AW696" s="71"/>
      <c r="AX696" s="71"/>
      <c r="AY696" s="71"/>
      <c r="AZ696" s="71"/>
    </row>
    <row r="697">
      <c r="A697" s="71"/>
      <c r="B697" s="71"/>
      <c r="C697" s="71"/>
      <c r="D697" s="75"/>
      <c r="E697" s="37"/>
      <c r="F697" s="37"/>
      <c r="G697" s="71"/>
      <c r="H697" s="74"/>
      <c r="I697" s="75"/>
      <c r="J697" s="71"/>
      <c r="K697" s="71"/>
      <c r="L697" s="71"/>
      <c r="M697" s="75"/>
      <c r="N697" s="71"/>
      <c r="O697" s="71"/>
      <c r="P697" s="71"/>
      <c r="Q697" s="71"/>
      <c r="R697" s="71"/>
      <c r="S697" s="71"/>
      <c r="T697" s="71"/>
      <c r="U697" s="71"/>
      <c r="V697" s="71"/>
      <c r="W697" s="71"/>
      <c r="X697" s="71"/>
      <c r="Y697" s="71"/>
      <c r="Z697" s="71"/>
      <c r="AA697" s="71"/>
      <c r="AB697" s="71"/>
      <c r="AC697" s="71"/>
      <c r="AD697" s="71"/>
      <c r="AE697" s="71"/>
      <c r="AF697" s="71"/>
      <c r="AG697" s="71"/>
      <c r="AH697" s="71"/>
      <c r="AI697" s="71"/>
      <c r="AJ697" s="71"/>
      <c r="AK697" s="71"/>
      <c r="AL697" s="71"/>
      <c r="AM697" s="71"/>
      <c r="AN697" s="71"/>
      <c r="AO697" s="71"/>
      <c r="AP697" s="71"/>
      <c r="AQ697" s="71"/>
      <c r="AR697" s="71"/>
      <c r="AS697" s="71"/>
      <c r="AT697" s="71"/>
      <c r="AU697" s="71"/>
      <c r="AV697" s="71"/>
      <c r="AW697" s="71"/>
      <c r="AX697" s="71"/>
      <c r="AY697" s="71"/>
      <c r="AZ697" s="71"/>
    </row>
    <row r="698">
      <c r="A698" s="71"/>
      <c r="B698" s="71"/>
      <c r="C698" s="71"/>
      <c r="D698" s="75"/>
      <c r="E698" s="37"/>
      <c r="F698" s="37"/>
      <c r="G698" s="71"/>
      <c r="H698" s="74"/>
      <c r="I698" s="75"/>
      <c r="J698" s="71"/>
      <c r="K698" s="71"/>
      <c r="L698" s="71"/>
      <c r="M698" s="75"/>
      <c r="N698" s="71"/>
      <c r="O698" s="71"/>
      <c r="P698" s="71"/>
      <c r="Q698" s="71"/>
      <c r="R698" s="71"/>
      <c r="S698" s="71"/>
      <c r="T698" s="71"/>
      <c r="U698" s="71"/>
      <c r="V698" s="71"/>
      <c r="W698" s="71"/>
      <c r="X698" s="71"/>
      <c r="Y698" s="71"/>
      <c r="Z698" s="71"/>
      <c r="AA698" s="71"/>
      <c r="AB698" s="71"/>
      <c r="AC698" s="71"/>
      <c r="AD698" s="71"/>
      <c r="AE698" s="71"/>
      <c r="AF698" s="71"/>
      <c r="AG698" s="71"/>
      <c r="AH698" s="71"/>
      <c r="AI698" s="71"/>
      <c r="AJ698" s="71"/>
      <c r="AK698" s="71"/>
      <c r="AL698" s="71"/>
      <c r="AM698" s="71"/>
      <c r="AN698" s="71"/>
      <c r="AO698" s="71"/>
      <c r="AP698" s="71"/>
      <c r="AQ698" s="71"/>
      <c r="AR698" s="71"/>
      <c r="AS698" s="71"/>
      <c r="AT698" s="71"/>
      <c r="AU698" s="71"/>
      <c r="AV698" s="71"/>
      <c r="AW698" s="71"/>
      <c r="AX698" s="71"/>
      <c r="AY698" s="71"/>
      <c r="AZ698" s="71"/>
    </row>
    <row r="699">
      <c r="A699" s="71"/>
      <c r="B699" s="71"/>
      <c r="C699" s="71"/>
      <c r="D699" s="75"/>
      <c r="E699" s="37"/>
      <c r="F699" s="37"/>
      <c r="G699" s="71"/>
      <c r="H699" s="74"/>
      <c r="I699" s="75"/>
      <c r="J699" s="71"/>
      <c r="K699" s="71"/>
      <c r="L699" s="71"/>
      <c r="M699" s="75"/>
      <c r="N699" s="71"/>
      <c r="O699" s="71"/>
      <c r="P699" s="71"/>
      <c r="Q699" s="71"/>
      <c r="R699" s="71"/>
      <c r="S699" s="71"/>
      <c r="T699" s="71"/>
      <c r="U699" s="71"/>
      <c r="V699" s="71"/>
      <c r="W699" s="71"/>
      <c r="X699" s="71"/>
      <c r="Y699" s="71"/>
      <c r="Z699" s="71"/>
      <c r="AA699" s="71"/>
      <c r="AB699" s="71"/>
      <c r="AC699" s="71"/>
      <c r="AD699" s="71"/>
      <c r="AE699" s="71"/>
      <c r="AF699" s="71"/>
      <c r="AG699" s="71"/>
      <c r="AH699" s="71"/>
      <c r="AI699" s="71"/>
      <c r="AJ699" s="71"/>
      <c r="AK699" s="71"/>
      <c r="AL699" s="71"/>
      <c r="AM699" s="71"/>
      <c r="AN699" s="71"/>
      <c r="AO699" s="71"/>
      <c r="AP699" s="71"/>
      <c r="AQ699" s="71"/>
      <c r="AR699" s="71"/>
      <c r="AS699" s="71"/>
      <c r="AT699" s="71"/>
      <c r="AU699" s="71"/>
      <c r="AV699" s="71"/>
      <c r="AW699" s="71"/>
      <c r="AX699" s="71"/>
      <c r="AY699" s="71"/>
      <c r="AZ699" s="71"/>
    </row>
    <row r="700">
      <c r="A700" s="71"/>
      <c r="B700" s="71"/>
      <c r="C700" s="71"/>
      <c r="D700" s="75"/>
      <c r="E700" s="37"/>
      <c r="F700" s="37"/>
      <c r="G700" s="71"/>
      <c r="H700" s="74"/>
      <c r="I700" s="75"/>
      <c r="J700" s="71"/>
      <c r="K700" s="71"/>
      <c r="L700" s="71"/>
      <c r="M700" s="75"/>
      <c r="N700" s="71"/>
      <c r="O700" s="71"/>
      <c r="P700" s="71"/>
      <c r="Q700" s="71"/>
      <c r="R700" s="71"/>
      <c r="S700" s="71"/>
      <c r="T700" s="71"/>
      <c r="U700" s="71"/>
      <c r="V700" s="71"/>
      <c r="W700" s="71"/>
      <c r="X700" s="71"/>
      <c r="Y700" s="71"/>
      <c r="Z700" s="71"/>
      <c r="AA700" s="71"/>
      <c r="AB700" s="71"/>
      <c r="AC700" s="71"/>
      <c r="AD700" s="71"/>
      <c r="AE700" s="71"/>
      <c r="AF700" s="71"/>
      <c r="AG700" s="71"/>
      <c r="AH700" s="71"/>
      <c r="AI700" s="71"/>
      <c r="AJ700" s="71"/>
      <c r="AK700" s="71"/>
      <c r="AL700" s="71"/>
      <c r="AM700" s="71"/>
      <c r="AN700" s="71"/>
      <c r="AO700" s="71"/>
      <c r="AP700" s="71"/>
      <c r="AQ700" s="71"/>
      <c r="AR700" s="71"/>
      <c r="AS700" s="71"/>
      <c r="AT700" s="71"/>
      <c r="AU700" s="71"/>
      <c r="AV700" s="71"/>
      <c r="AW700" s="71"/>
      <c r="AX700" s="71"/>
      <c r="AY700" s="71"/>
      <c r="AZ700" s="71"/>
    </row>
    <row r="701">
      <c r="A701" s="71"/>
      <c r="B701" s="71"/>
      <c r="C701" s="71"/>
      <c r="D701" s="75"/>
      <c r="E701" s="37"/>
      <c r="F701" s="37"/>
      <c r="G701" s="71"/>
      <c r="H701" s="74"/>
      <c r="I701" s="75"/>
      <c r="J701" s="71"/>
      <c r="K701" s="71"/>
      <c r="L701" s="71"/>
      <c r="M701" s="75"/>
      <c r="N701" s="71"/>
      <c r="O701" s="71"/>
      <c r="P701" s="71"/>
      <c r="Q701" s="71"/>
      <c r="R701" s="71"/>
      <c r="S701" s="71"/>
      <c r="T701" s="71"/>
      <c r="U701" s="71"/>
      <c r="V701" s="71"/>
      <c r="W701" s="71"/>
      <c r="X701" s="71"/>
      <c r="Y701" s="71"/>
      <c r="Z701" s="71"/>
      <c r="AA701" s="71"/>
      <c r="AB701" s="71"/>
      <c r="AC701" s="71"/>
      <c r="AD701" s="71"/>
      <c r="AE701" s="71"/>
      <c r="AF701" s="71"/>
      <c r="AG701" s="71"/>
      <c r="AH701" s="71"/>
      <c r="AI701" s="71"/>
      <c r="AJ701" s="71"/>
      <c r="AK701" s="71"/>
      <c r="AL701" s="71"/>
      <c r="AM701" s="71"/>
      <c r="AN701" s="71"/>
      <c r="AO701" s="71"/>
      <c r="AP701" s="71"/>
      <c r="AQ701" s="71"/>
      <c r="AR701" s="71"/>
      <c r="AS701" s="71"/>
      <c r="AT701" s="71"/>
      <c r="AU701" s="71"/>
      <c r="AV701" s="71"/>
      <c r="AW701" s="71"/>
      <c r="AX701" s="71"/>
      <c r="AY701" s="71"/>
      <c r="AZ701" s="71"/>
    </row>
    <row r="702">
      <c r="A702" s="71"/>
      <c r="B702" s="71"/>
      <c r="C702" s="71"/>
      <c r="D702" s="75"/>
      <c r="E702" s="37"/>
      <c r="F702" s="37"/>
      <c r="G702" s="71"/>
      <c r="H702" s="74"/>
      <c r="I702" s="75"/>
      <c r="J702" s="71"/>
      <c r="K702" s="71"/>
      <c r="L702" s="71"/>
      <c r="M702" s="75"/>
      <c r="N702" s="71"/>
      <c r="O702" s="71"/>
      <c r="P702" s="71"/>
      <c r="Q702" s="71"/>
      <c r="R702" s="71"/>
      <c r="S702" s="71"/>
      <c r="T702" s="71"/>
      <c r="U702" s="71"/>
      <c r="V702" s="71"/>
      <c r="W702" s="71"/>
      <c r="X702" s="71"/>
      <c r="Y702" s="71"/>
      <c r="Z702" s="71"/>
      <c r="AA702" s="71"/>
      <c r="AB702" s="71"/>
      <c r="AC702" s="71"/>
      <c r="AD702" s="71"/>
      <c r="AE702" s="71"/>
      <c r="AF702" s="71"/>
      <c r="AG702" s="71"/>
      <c r="AH702" s="71"/>
      <c r="AI702" s="71"/>
      <c r="AJ702" s="71"/>
      <c r="AK702" s="71"/>
      <c r="AL702" s="71"/>
      <c r="AM702" s="71"/>
      <c r="AN702" s="71"/>
      <c r="AO702" s="71"/>
      <c r="AP702" s="71"/>
      <c r="AQ702" s="71"/>
      <c r="AR702" s="71"/>
      <c r="AS702" s="71"/>
      <c r="AT702" s="71"/>
      <c r="AU702" s="71"/>
      <c r="AV702" s="71"/>
      <c r="AW702" s="71"/>
      <c r="AX702" s="71"/>
      <c r="AY702" s="71"/>
      <c r="AZ702" s="71"/>
    </row>
    <row r="703">
      <c r="A703" s="71"/>
      <c r="B703" s="71"/>
      <c r="C703" s="71"/>
      <c r="D703" s="75"/>
      <c r="E703" s="37"/>
      <c r="F703" s="37"/>
      <c r="G703" s="71"/>
      <c r="H703" s="74"/>
      <c r="I703" s="75"/>
      <c r="J703" s="71"/>
      <c r="K703" s="71"/>
      <c r="L703" s="71"/>
      <c r="M703" s="75"/>
      <c r="N703" s="71"/>
      <c r="O703" s="71"/>
      <c r="P703" s="71"/>
      <c r="Q703" s="71"/>
      <c r="R703" s="71"/>
      <c r="S703" s="71"/>
      <c r="T703" s="71"/>
      <c r="U703" s="71"/>
      <c r="V703" s="71"/>
      <c r="W703" s="71"/>
      <c r="X703" s="71"/>
      <c r="Y703" s="71"/>
      <c r="Z703" s="71"/>
      <c r="AA703" s="71"/>
      <c r="AB703" s="71"/>
      <c r="AC703" s="71"/>
      <c r="AD703" s="71"/>
      <c r="AE703" s="71"/>
      <c r="AF703" s="71"/>
      <c r="AG703" s="71"/>
      <c r="AH703" s="71"/>
      <c r="AI703" s="71"/>
      <c r="AJ703" s="71"/>
      <c r="AK703" s="71"/>
      <c r="AL703" s="71"/>
      <c r="AM703" s="71"/>
      <c r="AN703" s="71"/>
      <c r="AO703" s="71"/>
      <c r="AP703" s="71"/>
      <c r="AQ703" s="71"/>
      <c r="AR703" s="71"/>
      <c r="AS703" s="71"/>
      <c r="AT703" s="71"/>
      <c r="AU703" s="71"/>
      <c r="AV703" s="71"/>
      <c r="AW703" s="71"/>
      <c r="AX703" s="71"/>
      <c r="AY703" s="71"/>
      <c r="AZ703" s="71"/>
    </row>
    <row r="704">
      <c r="A704" s="71"/>
      <c r="B704" s="71"/>
      <c r="C704" s="71"/>
      <c r="D704" s="75"/>
      <c r="E704" s="37"/>
      <c r="F704" s="37"/>
      <c r="G704" s="71"/>
      <c r="H704" s="74"/>
      <c r="I704" s="75"/>
      <c r="J704" s="71"/>
      <c r="K704" s="71"/>
      <c r="L704" s="71"/>
      <c r="M704" s="75"/>
      <c r="N704" s="71"/>
      <c r="O704" s="71"/>
      <c r="P704" s="71"/>
      <c r="Q704" s="71"/>
      <c r="R704" s="71"/>
      <c r="S704" s="71"/>
      <c r="T704" s="71"/>
      <c r="U704" s="71"/>
      <c r="V704" s="71"/>
      <c r="W704" s="71"/>
      <c r="X704" s="71"/>
      <c r="Y704" s="71"/>
      <c r="Z704" s="71"/>
      <c r="AA704" s="71"/>
      <c r="AB704" s="71"/>
      <c r="AC704" s="71"/>
      <c r="AD704" s="71"/>
      <c r="AE704" s="71"/>
      <c r="AF704" s="71"/>
      <c r="AG704" s="71"/>
      <c r="AH704" s="71"/>
      <c r="AI704" s="71"/>
      <c r="AJ704" s="71"/>
      <c r="AK704" s="71"/>
      <c r="AL704" s="71"/>
      <c r="AM704" s="71"/>
      <c r="AN704" s="71"/>
      <c r="AO704" s="71"/>
      <c r="AP704" s="71"/>
      <c r="AQ704" s="71"/>
      <c r="AR704" s="71"/>
      <c r="AS704" s="71"/>
      <c r="AT704" s="71"/>
      <c r="AU704" s="71"/>
      <c r="AV704" s="71"/>
      <c r="AW704" s="71"/>
      <c r="AX704" s="71"/>
      <c r="AY704" s="71"/>
      <c r="AZ704" s="71"/>
    </row>
    <row r="705">
      <c r="A705" s="71"/>
      <c r="B705" s="71"/>
      <c r="C705" s="71"/>
      <c r="D705" s="75"/>
      <c r="E705" s="37"/>
      <c r="F705" s="37"/>
      <c r="G705" s="71"/>
      <c r="H705" s="74"/>
      <c r="I705" s="75"/>
      <c r="J705" s="71"/>
      <c r="K705" s="71"/>
      <c r="L705" s="71"/>
      <c r="M705" s="75"/>
      <c r="N705" s="71"/>
      <c r="O705" s="71"/>
      <c r="P705" s="71"/>
      <c r="Q705" s="71"/>
      <c r="R705" s="71"/>
      <c r="S705" s="71"/>
      <c r="T705" s="71"/>
      <c r="U705" s="71"/>
      <c r="V705" s="71"/>
      <c r="W705" s="71"/>
      <c r="X705" s="71"/>
      <c r="Y705" s="71"/>
      <c r="Z705" s="71"/>
      <c r="AA705" s="71"/>
      <c r="AB705" s="71"/>
      <c r="AC705" s="71"/>
      <c r="AD705" s="71"/>
      <c r="AE705" s="71"/>
      <c r="AF705" s="71"/>
      <c r="AG705" s="71"/>
      <c r="AH705" s="71"/>
      <c r="AI705" s="71"/>
      <c r="AJ705" s="71"/>
      <c r="AK705" s="71"/>
      <c r="AL705" s="71"/>
      <c r="AM705" s="71"/>
      <c r="AN705" s="71"/>
      <c r="AO705" s="71"/>
      <c r="AP705" s="71"/>
      <c r="AQ705" s="71"/>
      <c r="AR705" s="71"/>
      <c r="AS705" s="71"/>
      <c r="AT705" s="71"/>
      <c r="AU705" s="71"/>
      <c r="AV705" s="71"/>
      <c r="AW705" s="71"/>
      <c r="AX705" s="71"/>
      <c r="AY705" s="71"/>
      <c r="AZ705" s="71"/>
    </row>
    <row r="706">
      <c r="A706" s="71"/>
      <c r="B706" s="71"/>
      <c r="C706" s="71"/>
      <c r="D706" s="75"/>
      <c r="E706" s="37"/>
      <c r="F706" s="37"/>
      <c r="G706" s="71"/>
      <c r="H706" s="74"/>
      <c r="I706" s="75"/>
      <c r="J706" s="71"/>
      <c r="K706" s="71"/>
      <c r="L706" s="71"/>
      <c r="M706" s="75"/>
      <c r="N706" s="71"/>
      <c r="O706" s="71"/>
      <c r="P706" s="71"/>
      <c r="Q706" s="71"/>
      <c r="R706" s="71"/>
      <c r="S706" s="71"/>
      <c r="T706" s="71"/>
      <c r="U706" s="71"/>
      <c r="V706" s="71"/>
      <c r="W706" s="71"/>
      <c r="X706" s="71"/>
      <c r="Y706" s="71"/>
      <c r="Z706" s="71"/>
      <c r="AA706" s="71"/>
      <c r="AB706" s="71"/>
      <c r="AC706" s="71"/>
      <c r="AD706" s="71"/>
      <c r="AE706" s="71"/>
      <c r="AF706" s="71"/>
      <c r="AG706" s="71"/>
      <c r="AH706" s="71"/>
      <c r="AI706" s="71"/>
      <c r="AJ706" s="71"/>
      <c r="AK706" s="71"/>
      <c r="AL706" s="71"/>
      <c r="AM706" s="71"/>
      <c r="AN706" s="71"/>
      <c r="AO706" s="71"/>
      <c r="AP706" s="71"/>
      <c r="AQ706" s="71"/>
      <c r="AR706" s="71"/>
      <c r="AS706" s="71"/>
      <c r="AT706" s="71"/>
      <c r="AU706" s="71"/>
      <c r="AV706" s="71"/>
      <c r="AW706" s="71"/>
      <c r="AX706" s="71"/>
      <c r="AY706" s="71"/>
      <c r="AZ706" s="71"/>
    </row>
    <row r="707">
      <c r="A707" s="71"/>
      <c r="B707" s="71"/>
      <c r="C707" s="71"/>
      <c r="D707" s="75"/>
      <c r="E707" s="37"/>
      <c r="F707" s="37"/>
      <c r="G707" s="71"/>
      <c r="H707" s="74"/>
      <c r="I707" s="75"/>
      <c r="J707" s="71"/>
      <c r="K707" s="71"/>
      <c r="L707" s="71"/>
      <c r="M707" s="75"/>
      <c r="N707" s="71"/>
      <c r="O707" s="71"/>
      <c r="P707" s="71"/>
      <c r="Q707" s="71"/>
      <c r="R707" s="71"/>
      <c r="S707" s="71"/>
      <c r="T707" s="71"/>
      <c r="U707" s="71"/>
      <c r="V707" s="71"/>
      <c r="W707" s="71"/>
      <c r="X707" s="71"/>
      <c r="Y707" s="71"/>
      <c r="Z707" s="71"/>
      <c r="AA707" s="71"/>
      <c r="AB707" s="71"/>
      <c r="AC707" s="71"/>
      <c r="AD707" s="71"/>
      <c r="AE707" s="71"/>
      <c r="AF707" s="71"/>
      <c r="AG707" s="71"/>
      <c r="AH707" s="71"/>
      <c r="AI707" s="71"/>
      <c r="AJ707" s="71"/>
      <c r="AK707" s="71"/>
      <c r="AL707" s="71"/>
      <c r="AM707" s="71"/>
      <c r="AN707" s="71"/>
      <c r="AO707" s="71"/>
      <c r="AP707" s="71"/>
      <c r="AQ707" s="71"/>
      <c r="AR707" s="71"/>
      <c r="AS707" s="71"/>
      <c r="AT707" s="71"/>
      <c r="AU707" s="71"/>
      <c r="AV707" s="71"/>
      <c r="AW707" s="71"/>
      <c r="AX707" s="71"/>
      <c r="AY707" s="71"/>
      <c r="AZ707" s="71"/>
    </row>
    <row r="708">
      <c r="A708" s="71"/>
      <c r="B708" s="71"/>
      <c r="C708" s="71"/>
      <c r="D708" s="75"/>
      <c r="E708" s="37"/>
      <c r="F708" s="37"/>
      <c r="G708" s="71"/>
      <c r="H708" s="74"/>
      <c r="I708" s="75"/>
      <c r="J708" s="71"/>
      <c r="K708" s="71"/>
      <c r="L708" s="71"/>
      <c r="M708" s="75"/>
      <c r="N708" s="71"/>
      <c r="O708" s="71"/>
      <c r="P708" s="71"/>
      <c r="Q708" s="71"/>
      <c r="R708" s="71"/>
      <c r="S708" s="71"/>
      <c r="T708" s="71"/>
      <c r="U708" s="71"/>
      <c r="V708" s="71"/>
      <c r="W708" s="71"/>
      <c r="X708" s="71"/>
      <c r="Y708" s="71"/>
      <c r="Z708" s="71"/>
      <c r="AA708" s="71"/>
      <c r="AB708" s="71"/>
      <c r="AC708" s="71"/>
      <c r="AD708" s="71"/>
      <c r="AE708" s="71"/>
      <c r="AF708" s="71"/>
      <c r="AG708" s="71"/>
      <c r="AH708" s="71"/>
      <c r="AI708" s="71"/>
      <c r="AJ708" s="71"/>
      <c r="AK708" s="71"/>
      <c r="AL708" s="71"/>
      <c r="AM708" s="71"/>
      <c r="AN708" s="71"/>
      <c r="AO708" s="71"/>
      <c r="AP708" s="71"/>
      <c r="AQ708" s="71"/>
      <c r="AR708" s="71"/>
      <c r="AS708" s="71"/>
      <c r="AT708" s="71"/>
      <c r="AU708" s="71"/>
      <c r="AV708" s="71"/>
      <c r="AW708" s="71"/>
      <c r="AX708" s="71"/>
      <c r="AY708" s="71"/>
      <c r="AZ708" s="71"/>
    </row>
    <row r="709">
      <c r="A709" s="71"/>
      <c r="B709" s="71"/>
      <c r="C709" s="71"/>
      <c r="D709" s="75"/>
      <c r="E709" s="37"/>
      <c r="F709" s="37"/>
      <c r="G709" s="71"/>
      <c r="H709" s="74"/>
      <c r="I709" s="75"/>
      <c r="J709" s="71"/>
      <c r="K709" s="71"/>
      <c r="L709" s="71"/>
      <c r="M709" s="75"/>
      <c r="N709" s="71"/>
      <c r="O709" s="71"/>
      <c r="P709" s="71"/>
      <c r="Q709" s="71"/>
      <c r="R709" s="71"/>
      <c r="S709" s="71"/>
      <c r="T709" s="71"/>
      <c r="U709" s="71"/>
      <c r="V709" s="71"/>
      <c r="W709" s="71"/>
      <c r="X709" s="71"/>
      <c r="Y709" s="71"/>
      <c r="Z709" s="71"/>
      <c r="AA709" s="71"/>
      <c r="AB709" s="71"/>
      <c r="AC709" s="71"/>
      <c r="AD709" s="71"/>
      <c r="AE709" s="71"/>
      <c r="AF709" s="71"/>
      <c r="AG709" s="71"/>
      <c r="AH709" s="71"/>
      <c r="AI709" s="71"/>
      <c r="AJ709" s="71"/>
      <c r="AK709" s="71"/>
      <c r="AL709" s="71"/>
      <c r="AM709" s="71"/>
      <c r="AN709" s="71"/>
      <c r="AO709" s="71"/>
      <c r="AP709" s="71"/>
      <c r="AQ709" s="71"/>
      <c r="AR709" s="71"/>
      <c r="AS709" s="71"/>
      <c r="AT709" s="71"/>
      <c r="AU709" s="71"/>
      <c r="AV709" s="71"/>
      <c r="AW709" s="71"/>
      <c r="AX709" s="71"/>
      <c r="AY709" s="71"/>
      <c r="AZ709" s="71"/>
    </row>
    <row r="710">
      <c r="A710" s="71"/>
      <c r="B710" s="71"/>
      <c r="C710" s="71"/>
      <c r="D710" s="75"/>
      <c r="E710" s="37"/>
      <c r="F710" s="37"/>
      <c r="G710" s="71"/>
      <c r="H710" s="74"/>
      <c r="I710" s="75"/>
      <c r="J710" s="71"/>
      <c r="K710" s="71"/>
      <c r="L710" s="71"/>
      <c r="M710" s="75"/>
      <c r="N710" s="71"/>
      <c r="O710" s="71"/>
      <c r="P710" s="71"/>
      <c r="Q710" s="71"/>
      <c r="R710" s="71"/>
      <c r="S710" s="71"/>
      <c r="T710" s="71"/>
      <c r="U710" s="71"/>
      <c r="V710" s="71"/>
      <c r="W710" s="71"/>
      <c r="X710" s="71"/>
      <c r="Y710" s="71"/>
      <c r="Z710" s="71"/>
      <c r="AA710" s="71"/>
      <c r="AB710" s="71"/>
      <c r="AC710" s="71"/>
      <c r="AD710" s="71"/>
      <c r="AE710" s="71"/>
      <c r="AF710" s="71"/>
      <c r="AG710" s="71"/>
      <c r="AH710" s="71"/>
      <c r="AI710" s="71"/>
      <c r="AJ710" s="71"/>
      <c r="AK710" s="71"/>
      <c r="AL710" s="71"/>
      <c r="AM710" s="71"/>
      <c r="AN710" s="71"/>
      <c r="AO710" s="71"/>
      <c r="AP710" s="71"/>
      <c r="AQ710" s="71"/>
      <c r="AR710" s="71"/>
      <c r="AS710" s="71"/>
      <c r="AT710" s="71"/>
      <c r="AU710" s="71"/>
      <c r="AV710" s="71"/>
      <c r="AW710" s="71"/>
      <c r="AX710" s="71"/>
      <c r="AY710" s="71"/>
      <c r="AZ710" s="71"/>
    </row>
    <row r="711">
      <c r="A711" s="71"/>
      <c r="B711" s="71"/>
      <c r="C711" s="71"/>
      <c r="D711" s="75"/>
      <c r="E711" s="37"/>
      <c r="F711" s="37"/>
      <c r="G711" s="71"/>
      <c r="H711" s="74"/>
      <c r="I711" s="75"/>
      <c r="J711" s="71"/>
      <c r="K711" s="71"/>
      <c r="L711" s="71"/>
      <c r="M711" s="75"/>
      <c r="N711" s="71"/>
      <c r="O711" s="71"/>
      <c r="P711" s="71"/>
      <c r="Q711" s="71"/>
      <c r="R711" s="71"/>
      <c r="S711" s="71"/>
      <c r="T711" s="71"/>
      <c r="U711" s="71"/>
      <c r="V711" s="71"/>
      <c r="W711" s="71"/>
      <c r="X711" s="71"/>
      <c r="Y711" s="71"/>
      <c r="Z711" s="71"/>
      <c r="AA711" s="71"/>
      <c r="AB711" s="71"/>
      <c r="AC711" s="71"/>
      <c r="AD711" s="71"/>
      <c r="AE711" s="71"/>
      <c r="AF711" s="71"/>
      <c r="AG711" s="71"/>
      <c r="AH711" s="71"/>
      <c r="AI711" s="71"/>
      <c r="AJ711" s="71"/>
      <c r="AK711" s="71"/>
      <c r="AL711" s="71"/>
      <c r="AM711" s="71"/>
      <c r="AN711" s="71"/>
      <c r="AO711" s="71"/>
      <c r="AP711" s="71"/>
      <c r="AQ711" s="71"/>
      <c r="AR711" s="71"/>
      <c r="AS711" s="71"/>
      <c r="AT711" s="71"/>
      <c r="AU711" s="71"/>
      <c r="AV711" s="71"/>
      <c r="AW711" s="71"/>
      <c r="AX711" s="71"/>
      <c r="AY711" s="71"/>
      <c r="AZ711" s="71"/>
    </row>
    <row r="712">
      <c r="A712" s="71"/>
      <c r="B712" s="71"/>
      <c r="C712" s="71"/>
      <c r="D712" s="75"/>
      <c r="E712" s="37"/>
      <c r="F712" s="37"/>
      <c r="G712" s="71"/>
      <c r="H712" s="74"/>
      <c r="I712" s="75"/>
      <c r="J712" s="71"/>
      <c r="K712" s="71"/>
      <c r="L712" s="71"/>
      <c r="M712" s="75"/>
      <c r="N712" s="71"/>
      <c r="O712" s="71"/>
      <c r="P712" s="71"/>
      <c r="Q712" s="71"/>
      <c r="R712" s="71"/>
      <c r="S712" s="71"/>
      <c r="T712" s="71"/>
      <c r="U712" s="71"/>
      <c r="V712" s="71"/>
      <c r="W712" s="71"/>
      <c r="X712" s="71"/>
      <c r="Y712" s="71"/>
      <c r="Z712" s="71"/>
      <c r="AA712" s="71"/>
      <c r="AB712" s="71"/>
      <c r="AC712" s="71"/>
      <c r="AD712" s="71"/>
      <c r="AE712" s="71"/>
      <c r="AF712" s="71"/>
      <c r="AG712" s="71"/>
      <c r="AH712" s="71"/>
      <c r="AI712" s="71"/>
      <c r="AJ712" s="71"/>
      <c r="AK712" s="71"/>
      <c r="AL712" s="71"/>
      <c r="AM712" s="71"/>
      <c r="AN712" s="71"/>
      <c r="AO712" s="71"/>
      <c r="AP712" s="71"/>
      <c r="AQ712" s="71"/>
      <c r="AR712" s="71"/>
      <c r="AS712" s="71"/>
      <c r="AT712" s="71"/>
      <c r="AU712" s="71"/>
      <c r="AV712" s="71"/>
      <c r="AW712" s="71"/>
      <c r="AX712" s="71"/>
      <c r="AY712" s="71"/>
      <c r="AZ712" s="71"/>
    </row>
    <row r="713">
      <c r="A713" s="71"/>
      <c r="B713" s="71"/>
      <c r="C713" s="71"/>
      <c r="D713" s="75"/>
      <c r="E713" s="37"/>
      <c r="F713" s="37"/>
      <c r="G713" s="71"/>
      <c r="H713" s="74"/>
      <c r="I713" s="75"/>
      <c r="J713" s="71"/>
      <c r="K713" s="71"/>
      <c r="L713" s="71"/>
      <c r="M713" s="75"/>
      <c r="N713" s="71"/>
      <c r="O713" s="71"/>
      <c r="P713" s="71"/>
      <c r="Q713" s="71"/>
      <c r="R713" s="71"/>
      <c r="S713" s="71"/>
      <c r="T713" s="71"/>
      <c r="U713" s="71"/>
      <c r="V713" s="71"/>
      <c r="W713" s="71"/>
      <c r="X713" s="71"/>
      <c r="Y713" s="71"/>
      <c r="Z713" s="71"/>
      <c r="AA713" s="71"/>
      <c r="AB713" s="71"/>
      <c r="AC713" s="71"/>
      <c r="AD713" s="71"/>
      <c r="AE713" s="71"/>
      <c r="AF713" s="71"/>
      <c r="AG713" s="71"/>
      <c r="AH713" s="71"/>
      <c r="AI713" s="71"/>
      <c r="AJ713" s="71"/>
      <c r="AK713" s="71"/>
      <c r="AL713" s="71"/>
      <c r="AM713" s="71"/>
      <c r="AN713" s="71"/>
      <c r="AO713" s="71"/>
      <c r="AP713" s="71"/>
      <c r="AQ713" s="71"/>
      <c r="AR713" s="71"/>
      <c r="AS713" s="71"/>
      <c r="AT713" s="71"/>
      <c r="AU713" s="71"/>
      <c r="AV713" s="71"/>
      <c r="AW713" s="71"/>
      <c r="AX713" s="71"/>
      <c r="AY713" s="71"/>
      <c r="AZ713" s="71"/>
    </row>
    <row r="714">
      <c r="A714" s="71"/>
      <c r="B714" s="71"/>
      <c r="C714" s="71"/>
      <c r="D714" s="75"/>
      <c r="E714" s="37"/>
      <c r="F714" s="37"/>
      <c r="G714" s="71"/>
      <c r="H714" s="74"/>
      <c r="I714" s="75"/>
      <c r="J714" s="71"/>
      <c r="K714" s="71"/>
      <c r="L714" s="71"/>
      <c r="M714" s="75"/>
      <c r="N714" s="71"/>
      <c r="O714" s="71"/>
      <c r="P714" s="71"/>
      <c r="Q714" s="71"/>
      <c r="R714" s="71"/>
      <c r="S714" s="71"/>
      <c r="T714" s="71"/>
      <c r="U714" s="71"/>
      <c r="V714" s="71"/>
      <c r="W714" s="71"/>
      <c r="X714" s="71"/>
      <c r="Y714" s="71"/>
      <c r="Z714" s="71"/>
      <c r="AA714" s="71"/>
      <c r="AB714" s="71"/>
      <c r="AC714" s="71"/>
      <c r="AD714" s="71"/>
      <c r="AE714" s="71"/>
      <c r="AF714" s="71"/>
      <c r="AG714" s="71"/>
      <c r="AH714" s="71"/>
      <c r="AI714" s="71"/>
      <c r="AJ714" s="71"/>
      <c r="AK714" s="71"/>
      <c r="AL714" s="71"/>
      <c r="AM714" s="71"/>
      <c r="AN714" s="71"/>
      <c r="AO714" s="71"/>
      <c r="AP714" s="71"/>
      <c r="AQ714" s="71"/>
      <c r="AR714" s="71"/>
      <c r="AS714" s="71"/>
      <c r="AT714" s="71"/>
      <c r="AU714" s="71"/>
      <c r="AV714" s="71"/>
      <c r="AW714" s="71"/>
      <c r="AX714" s="71"/>
      <c r="AY714" s="71"/>
      <c r="AZ714" s="71"/>
    </row>
    <row r="715">
      <c r="A715" s="71"/>
      <c r="B715" s="71"/>
      <c r="C715" s="71"/>
      <c r="D715" s="75"/>
      <c r="E715" s="37"/>
      <c r="F715" s="37"/>
      <c r="G715" s="71"/>
      <c r="H715" s="74"/>
      <c r="I715" s="75"/>
      <c r="J715" s="71"/>
      <c r="K715" s="71"/>
      <c r="L715" s="71"/>
      <c r="M715" s="75"/>
      <c r="N715" s="71"/>
      <c r="O715" s="71"/>
      <c r="P715" s="71"/>
      <c r="Q715" s="71"/>
      <c r="R715" s="71"/>
      <c r="S715" s="71"/>
      <c r="T715" s="71"/>
      <c r="U715" s="71"/>
      <c r="V715" s="71"/>
      <c r="W715" s="71"/>
      <c r="X715" s="71"/>
      <c r="Y715" s="71"/>
      <c r="Z715" s="71"/>
      <c r="AA715" s="71"/>
      <c r="AB715" s="71"/>
      <c r="AC715" s="71"/>
      <c r="AD715" s="71"/>
      <c r="AE715" s="71"/>
      <c r="AF715" s="71"/>
      <c r="AG715" s="71"/>
      <c r="AH715" s="71"/>
      <c r="AI715" s="71"/>
      <c r="AJ715" s="71"/>
      <c r="AK715" s="71"/>
      <c r="AL715" s="71"/>
      <c r="AM715" s="71"/>
      <c r="AN715" s="71"/>
      <c r="AO715" s="71"/>
      <c r="AP715" s="71"/>
      <c r="AQ715" s="71"/>
      <c r="AR715" s="71"/>
      <c r="AS715" s="71"/>
      <c r="AT715" s="71"/>
      <c r="AU715" s="71"/>
      <c r="AV715" s="71"/>
      <c r="AW715" s="71"/>
      <c r="AX715" s="71"/>
      <c r="AY715" s="71"/>
      <c r="AZ715" s="71"/>
    </row>
    <row r="716">
      <c r="A716" s="71"/>
      <c r="B716" s="71"/>
      <c r="C716" s="71"/>
      <c r="D716" s="75"/>
      <c r="E716" s="37"/>
      <c r="F716" s="37"/>
      <c r="G716" s="71"/>
      <c r="H716" s="74"/>
      <c r="I716" s="75"/>
      <c r="J716" s="71"/>
      <c r="K716" s="71"/>
      <c r="L716" s="71"/>
      <c r="M716" s="75"/>
      <c r="N716" s="71"/>
      <c r="O716" s="71"/>
      <c r="P716" s="71"/>
      <c r="Q716" s="71"/>
      <c r="R716" s="71"/>
      <c r="S716" s="71"/>
      <c r="T716" s="71"/>
      <c r="U716" s="71"/>
      <c r="V716" s="71"/>
      <c r="W716" s="71"/>
      <c r="X716" s="71"/>
      <c r="Y716" s="71"/>
      <c r="Z716" s="71"/>
      <c r="AA716" s="71"/>
      <c r="AB716" s="71"/>
      <c r="AC716" s="71"/>
      <c r="AD716" s="71"/>
      <c r="AE716" s="71"/>
      <c r="AF716" s="71"/>
      <c r="AG716" s="71"/>
      <c r="AH716" s="71"/>
      <c r="AI716" s="71"/>
      <c r="AJ716" s="71"/>
      <c r="AK716" s="71"/>
      <c r="AL716" s="71"/>
      <c r="AM716" s="71"/>
      <c r="AN716" s="71"/>
      <c r="AO716" s="71"/>
      <c r="AP716" s="71"/>
      <c r="AQ716" s="71"/>
      <c r="AR716" s="71"/>
      <c r="AS716" s="71"/>
      <c r="AT716" s="71"/>
      <c r="AU716" s="71"/>
      <c r="AV716" s="71"/>
      <c r="AW716" s="71"/>
      <c r="AX716" s="71"/>
      <c r="AY716" s="71"/>
      <c r="AZ716" s="71"/>
    </row>
    <row r="717">
      <c r="A717" s="71"/>
      <c r="B717" s="71"/>
      <c r="C717" s="71"/>
      <c r="D717" s="75"/>
      <c r="E717" s="37"/>
      <c r="F717" s="37"/>
      <c r="G717" s="71"/>
      <c r="H717" s="74"/>
      <c r="I717" s="75"/>
      <c r="J717" s="71"/>
      <c r="K717" s="71"/>
      <c r="L717" s="71"/>
      <c r="M717" s="75"/>
      <c r="N717" s="71"/>
      <c r="O717" s="71"/>
      <c r="P717" s="71"/>
      <c r="Q717" s="71"/>
      <c r="R717" s="71"/>
      <c r="S717" s="71"/>
      <c r="T717" s="71"/>
      <c r="U717" s="71"/>
      <c r="V717" s="71"/>
      <c r="W717" s="71"/>
      <c r="X717" s="71"/>
      <c r="Y717" s="71"/>
      <c r="Z717" s="71"/>
      <c r="AA717" s="71"/>
      <c r="AB717" s="71"/>
      <c r="AC717" s="71"/>
      <c r="AD717" s="71"/>
      <c r="AE717" s="71"/>
      <c r="AF717" s="71"/>
      <c r="AG717" s="71"/>
      <c r="AH717" s="71"/>
      <c r="AI717" s="71"/>
      <c r="AJ717" s="71"/>
      <c r="AK717" s="71"/>
      <c r="AL717" s="71"/>
      <c r="AM717" s="71"/>
      <c r="AN717" s="71"/>
      <c r="AO717" s="71"/>
      <c r="AP717" s="71"/>
      <c r="AQ717" s="71"/>
      <c r="AR717" s="71"/>
      <c r="AS717" s="71"/>
      <c r="AT717" s="71"/>
      <c r="AU717" s="71"/>
      <c r="AV717" s="71"/>
      <c r="AW717" s="71"/>
      <c r="AX717" s="71"/>
      <c r="AY717" s="71"/>
      <c r="AZ717" s="71"/>
    </row>
    <row r="718">
      <c r="A718" s="71"/>
      <c r="B718" s="71"/>
      <c r="C718" s="71"/>
      <c r="D718" s="75"/>
      <c r="E718" s="37"/>
      <c r="F718" s="37"/>
      <c r="G718" s="71"/>
      <c r="H718" s="74"/>
      <c r="I718" s="75"/>
      <c r="J718" s="71"/>
      <c r="K718" s="71"/>
      <c r="L718" s="71"/>
      <c r="M718" s="75"/>
      <c r="N718" s="71"/>
      <c r="O718" s="71"/>
      <c r="P718" s="71"/>
      <c r="Q718" s="71"/>
      <c r="R718" s="71"/>
      <c r="S718" s="71"/>
      <c r="T718" s="71"/>
      <c r="U718" s="71"/>
      <c r="V718" s="71"/>
      <c r="W718" s="71"/>
      <c r="X718" s="71"/>
      <c r="Y718" s="71"/>
      <c r="Z718" s="71"/>
      <c r="AA718" s="71"/>
      <c r="AB718" s="71"/>
      <c r="AC718" s="71"/>
      <c r="AD718" s="71"/>
      <c r="AE718" s="71"/>
      <c r="AF718" s="71"/>
      <c r="AG718" s="71"/>
      <c r="AH718" s="71"/>
      <c r="AI718" s="71"/>
      <c r="AJ718" s="71"/>
      <c r="AK718" s="71"/>
      <c r="AL718" s="71"/>
      <c r="AM718" s="71"/>
      <c r="AN718" s="71"/>
      <c r="AO718" s="71"/>
      <c r="AP718" s="71"/>
      <c r="AQ718" s="71"/>
      <c r="AR718" s="71"/>
      <c r="AS718" s="71"/>
      <c r="AT718" s="71"/>
      <c r="AU718" s="71"/>
      <c r="AV718" s="71"/>
      <c r="AW718" s="71"/>
      <c r="AX718" s="71"/>
      <c r="AY718" s="71"/>
      <c r="AZ718" s="71"/>
    </row>
    <row r="719">
      <c r="A719" s="71"/>
      <c r="B719" s="71"/>
      <c r="C719" s="71"/>
      <c r="D719" s="75"/>
      <c r="E719" s="37"/>
      <c r="F719" s="37"/>
      <c r="G719" s="71"/>
      <c r="H719" s="74"/>
      <c r="I719" s="75"/>
      <c r="J719" s="71"/>
      <c r="K719" s="71"/>
      <c r="L719" s="71"/>
      <c r="M719" s="75"/>
      <c r="N719" s="71"/>
      <c r="O719" s="71"/>
      <c r="P719" s="71"/>
      <c r="Q719" s="71"/>
      <c r="R719" s="71"/>
      <c r="S719" s="71"/>
      <c r="T719" s="71"/>
      <c r="U719" s="71"/>
      <c r="V719" s="71"/>
      <c r="W719" s="71"/>
      <c r="X719" s="71"/>
      <c r="Y719" s="71"/>
      <c r="Z719" s="71"/>
      <c r="AA719" s="71"/>
      <c r="AB719" s="71"/>
      <c r="AC719" s="71"/>
      <c r="AD719" s="71"/>
      <c r="AE719" s="71"/>
      <c r="AF719" s="71"/>
      <c r="AG719" s="71"/>
      <c r="AH719" s="71"/>
      <c r="AI719" s="71"/>
      <c r="AJ719" s="71"/>
      <c r="AK719" s="71"/>
      <c r="AL719" s="71"/>
      <c r="AM719" s="71"/>
      <c r="AN719" s="71"/>
      <c r="AO719" s="71"/>
      <c r="AP719" s="71"/>
      <c r="AQ719" s="71"/>
      <c r="AR719" s="71"/>
      <c r="AS719" s="71"/>
      <c r="AT719" s="71"/>
      <c r="AU719" s="71"/>
      <c r="AV719" s="71"/>
      <c r="AW719" s="71"/>
      <c r="AX719" s="71"/>
      <c r="AY719" s="71"/>
      <c r="AZ719" s="71"/>
    </row>
    <row r="720">
      <c r="A720" s="71"/>
      <c r="B720" s="71"/>
      <c r="C720" s="71"/>
      <c r="D720" s="75"/>
      <c r="E720" s="37"/>
      <c r="F720" s="37"/>
      <c r="G720" s="71"/>
      <c r="H720" s="74"/>
      <c r="I720" s="75"/>
      <c r="J720" s="71"/>
      <c r="K720" s="71"/>
      <c r="L720" s="71"/>
      <c r="M720" s="75"/>
      <c r="N720" s="71"/>
      <c r="O720" s="71"/>
      <c r="P720" s="71"/>
      <c r="Q720" s="71"/>
      <c r="R720" s="71"/>
      <c r="S720" s="71"/>
      <c r="T720" s="71"/>
      <c r="U720" s="71"/>
      <c r="V720" s="71"/>
      <c r="W720" s="71"/>
      <c r="X720" s="71"/>
      <c r="Y720" s="71"/>
      <c r="Z720" s="71"/>
      <c r="AA720" s="71"/>
      <c r="AB720" s="71"/>
      <c r="AC720" s="71"/>
      <c r="AD720" s="71"/>
      <c r="AE720" s="71"/>
      <c r="AF720" s="71"/>
      <c r="AG720" s="71"/>
      <c r="AH720" s="71"/>
      <c r="AI720" s="71"/>
      <c r="AJ720" s="71"/>
      <c r="AK720" s="71"/>
      <c r="AL720" s="71"/>
      <c r="AM720" s="71"/>
      <c r="AN720" s="71"/>
      <c r="AO720" s="71"/>
      <c r="AP720" s="71"/>
      <c r="AQ720" s="71"/>
      <c r="AR720" s="71"/>
      <c r="AS720" s="71"/>
      <c r="AT720" s="71"/>
      <c r="AU720" s="71"/>
      <c r="AV720" s="71"/>
      <c r="AW720" s="71"/>
      <c r="AX720" s="71"/>
      <c r="AY720" s="71"/>
      <c r="AZ720" s="71"/>
    </row>
    <row r="721">
      <c r="A721" s="71"/>
      <c r="B721" s="71"/>
      <c r="C721" s="71"/>
      <c r="D721" s="75"/>
      <c r="E721" s="37"/>
      <c r="F721" s="37"/>
      <c r="G721" s="71"/>
      <c r="H721" s="74"/>
      <c r="I721" s="75"/>
      <c r="J721" s="71"/>
      <c r="K721" s="71"/>
      <c r="L721" s="71"/>
      <c r="M721" s="75"/>
      <c r="N721" s="71"/>
      <c r="O721" s="71"/>
      <c r="P721" s="71"/>
      <c r="Q721" s="71"/>
      <c r="R721" s="71"/>
      <c r="S721" s="71"/>
      <c r="T721" s="71"/>
      <c r="U721" s="71"/>
      <c r="V721" s="71"/>
      <c r="W721" s="71"/>
      <c r="X721" s="71"/>
      <c r="Y721" s="71"/>
      <c r="Z721" s="71"/>
      <c r="AA721" s="71"/>
      <c r="AB721" s="71"/>
      <c r="AC721" s="71"/>
      <c r="AD721" s="71"/>
      <c r="AE721" s="71"/>
      <c r="AF721" s="71"/>
      <c r="AG721" s="71"/>
      <c r="AH721" s="71"/>
      <c r="AI721" s="71"/>
      <c r="AJ721" s="71"/>
      <c r="AK721" s="71"/>
      <c r="AL721" s="71"/>
      <c r="AM721" s="71"/>
      <c r="AN721" s="71"/>
      <c r="AO721" s="71"/>
      <c r="AP721" s="71"/>
      <c r="AQ721" s="71"/>
      <c r="AR721" s="71"/>
      <c r="AS721" s="71"/>
      <c r="AT721" s="71"/>
      <c r="AU721" s="71"/>
      <c r="AV721" s="71"/>
      <c r="AW721" s="71"/>
      <c r="AX721" s="71"/>
      <c r="AY721" s="71"/>
      <c r="AZ721" s="71"/>
    </row>
    <row r="722">
      <c r="A722" s="71"/>
      <c r="B722" s="71"/>
      <c r="C722" s="71"/>
      <c r="D722" s="75"/>
      <c r="E722" s="37"/>
      <c r="F722" s="37"/>
      <c r="G722" s="71"/>
      <c r="H722" s="74"/>
      <c r="I722" s="75"/>
      <c r="J722" s="71"/>
      <c r="K722" s="71"/>
      <c r="L722" s="71"/>
      <c r="M722" s="75"/>
      <c r="N722" s="71"/>
      <c r="O722" s="71"/>
      <c r="P722" s="71"/>
      <c r="Q722" s="71"/>
      <c r="R722" s="71"/>
      <c r="S722" s="71"/>
      <c r="T722" s="71"/>
      <c r="U722" s="71"/>
      <c r="V722" s="71"/>
      <c r="W722" s="71"/>
      <c r="X722" s="71"/>
      <c r="Y722" s="71"/>
      <c r="Z722" s="71"/>
      <c r="AA722" s="71"/>
      <c r="AB722" s="71"/>
      <c r="AC722" s="71"/>
      <c r="AD722" s="71"/>
      <c r="AE722" s="71"/>
      <c r="AF722" s="71"/>
      <c r="AG722" s="71"/>
      <c r="AH722" s="71"/>
      <c r="AI722" s="71"/>
      <c r="AJ722" s="71"/>
      <c r="AK722" s="71"/>
      <c r="AL722" s="71"/>
      <c r="AM722" s="71"/>
      <c r="AN722" s="71"/>
      <c r="AO722" s="71"/>
      <c r="AP722" s="71"/>
      <c r="AQ722" s="71"/>
      <c r="AR722" s="71"/>
      <c r="AS722" s="71"/>
      <c r="AT722" s="71"/>
      <c r="AU722" s="71"/>
      <c r="AV722" s="71"/>
      <c r="AW722" s="71"/>
      <c r="AX722" s="71"/>
      <c r="AY722" s="71"/>
      <c r="AZ722" s="71"/>
    </row>
    <row r="723">
      <c r="A723" s="71"/>
      <c r="B723" s="71"/>
      <c r="C723" s="71"/>
      <c r="D723" s="75"/>
      <c r="E723" s="37"/>
      <c r="F723" s="37"/>
      <c r="G723" s="71"/>
      <c r="H723" s="74"/>
      <c r="I723" s="75"/>
      <c r="J723" s="71"/>
      <c r="K723" s="71"/>
      <c r="L723" s="71"/>
      <c r="M723" s="75"/>
      <c r="N723" s="71"/>
      <c r="O723" s="71"/>
      <c r="P723" s="71"/>
      <c r="Q723" s="71"/>
      <c r="R723" s="71"/>
      <c r="S723" s="71"/>
      <c r="T723" s="71"/>
      <c r="U723" s="71"/>
      <c r="V723" s="71"/>
      <c r="W723" s="71"/>
      <c r="X723" s="71"/>
      <c r="Y723" s="71"/>
      <c r="Z723" s="71"/>
      <c r="AA723" s="71"/>
      <c r="AB723" s="71"/>
      <c r="AC723" s="71"/>
      <c r="AD723" s="71"/>
      <c r="AE723" s="71"/>
      <c r="AF723" s="71"/>
      <c r="AG723" s="71"/>
      <c r="AH723" s="71"/>
      <c r="AI723" s="71"/>
      <c r="AJ723" s="71"/>
      <c r="AK723" s="71"/>
      <c r="AL723" s="71"/>
      <c r="AM723" s="71"/>
      <c r="AN723" s="71"/>
      <c r="AO723" s="71"/>
      <c r="AP723" s="71"/>
      <c r="AQ723" s="71"/>
      <c r="AR723" s="71"/>
      <c r="AS723" s="71"/>
      <c r="AT723" s="71"/>
      <c r="AU723" s="71"/>
      <c r="AV723" s="71"/>
      <c r="AW723" s="71"/>
      <c r="AX723" s="71"/>
      <c r="AY723" s="71"/>
      <c r="AZ723" s="71"/>
    </row>
    <row r="724">
      <c r="A724" s="71"/>
      <c r="B724" s="71"/>
      <c r="C724" s="71"/>
      <c r="D724" s="75"/>
      <c r="E724" s="37"/>
      <c r="F724" s="37"/>
      <c r="G724" s="71"/>
      <c r="H724" s="74"/>
      <c r="I724" s="75"/>
      <c r="J724" s="71"/>
      <c r="K724" s="71"/>
      <c r="L724" s="71"/>
      <c r="M724" s="75"/>
      <c r="N724" s="71"/>
      <c r="O724" s="71"/>
      <c r="P724" s="71"/>
      <c r="Q724" s="71"/>
      <c r="R724" s="71"/>
      <c r="S724" s="71"/>
      <c r="T724" s="71"/>
      <c r="U724" s="71"/>
      <c r="V724" s="71"/>
      <c r="W724" s="71"/>
      <c r="X724" s="71"/>
      <c r="Y724" s="71"/>
      <c r="Z724" s="71"/>
      <c r="AA724" s="71"/>
      <c r="AB724" s="71"/>
      <c r="AC724" s="71"/>
      <c r="AD724" s="71"/>
      <c r="AE724" s="71"/>
      <c r="AF724" s="71"/>
      <c r="AG724" s="71"/>
      <c r="AH724" s="71"/>
      <c r="AI724" s="71"/>
      <c r="AJ724" s="71"/>
      <c r="AK724" s="71"/>
      <c r="AL724" s="71"/>
      <c r="AM724" s="71"/>
      <c r="AN724" s="71"/>
      <c r="AO724" s="71"/>
      <c r="AP724" s="71"/>
      <c r="AQ724" s="71"/>
      <c r="AR724" s="71"/>
      <c r="AS724" s="71"/>
      <c r="AT724" s="71"/>
      <c r="AU724" s="71"/>
      <c r="AV724" s="71"/>
      <c r="AW724" s="71"/>
      <c r="AX724" s="71"/>
      <c r="AY724" s="71"/>
      <c r="AZ724" s="71"/>
    </row>
    <row r="725">
      <c r="A725" s="71"/>
      <c r="B725" s="71"/>
      <c r="C725" s="71"/>
      <c r="D725" s="75"/>
      <c r="E725" s="37"/>
      <c r="F725" s="37"/>
      <c r="G725" s="71"/>
      <c r="H725" s="74"/>
      <c r="I725" s="75"/>
      <c r="J725" s="71"/>
      <c r="K725" s="71"/>
      <c r="L725" s="71"/>
      <c r="M725" s="75"/>
      <c r="N725" s="71"/>
      <c r="O725" s="71"/>
      <c r="P725" s="71"/>
      <c r="Q725" s="71"/>
      <c r="R725" s="71"/>
      <c r="S725" s="71"/>
      <c r="T725" s="71"/>
      <c r="U725" s="71"/>
      <c r="V725" s="71"/>
      <c r="W725" s="71"/>
      <c r="X725" s="71"/>
      <c r="Y725" s="71"/>
      <c r="Z725" s="71"/>
      <c r="AA725" s="71"/>
      <c r="AB725" s="71"/>
      <c r="AC725" s="71"/>
      <c r="AD725" s="71"/>
      <c r="AE725" s="71"/>
      <c r="AF725" s="71"/>
      <c r="AG725" s="71"/>
      <c r="AH725" s="71"/>
      <c r="AI725" s="71"/>
      <c r="AJ725" s="71"/>
      <c r="AK725" s="71"/>
      <c r="AL725" s="71"/>
      <c r="AM725" s="71"/>
      <c r="AN725" s="71"/>
      <c r="AO725" s="71"/>
      <c r="AP725" s="71"/>
      <c r="AQ725" s="71"/>
      <c r="AR725" s="71"/>
      <c r="AS725" s="71"/>
      <c r="AT725" s="71"/>
      <c r="AU725" s="71"/>
      <c r="AV725" s="71"/>
      <c r="AW725" s="71"/>
      <c r="AX725" s="71"/>
      <c r="AY725" s="71"/>
      <c r="AZ725" s="71"/>
    </row>
    <row r="726">
      <c r="A726" s="71"/>
      <c r="B726" s="71"/>
      <c r="C726" s="71"/>
      <c r="D726" s="75"/>
      <c r="E726" s="37"/>
      <c r="F726" s="37"/>
      <c r="G726" s="71"/>
      <c r="H726" s="74"/>
      <c r="I726" s="75"/>
      <c r="J726" s="71"/>
      <c r="K726" s="71"/>
      <c r="L726" s="71"/>
      <c r="M726" s="75"/>
      <c r="N726" s="71"/>
      <c r="O726" s="71"/>
      <c r="P726" s="71"/>
      <c r="Q726" s="71"/>
      <c r="R726" s="71"/>
      <c r="S726" s="71"/>
      <c r="T726" s="71"/>
      <c r="U726" s="71"/>
      <c r="V726" s="71"/>
      <c r="W726" s="71"/>
      <c r="X726" s="71"/>
      <c r="Y726" s="71"/>
      <c r="Z726" s="71"/>
      <c r="AA726" s="71"/>
      <c r="AB726" s="71"/>
      <c r="AC726" s="71"/>
      <c r="AD726" s="71"/>
      <c r="AE726" s="71"/>
      <c r="AF726" s="71"/>
      <c r="AG726" s="71"/>
      <c r="AH726" s="71"/>
      <c r="AI726" s="71"/>
      <c r="AJ726" s="71"/>
      <c r="AK726" s="71"/>
      <c r="AL726" s="71"/>
      <c r="AM726" s="71"/>
      <c r="AN726" s="71"/>
      <c r="AO726" s="71"/>
      <c r="AP726" s="71"/>
      <c r="AQ726" s="71"/>
      <c r="AR726" s="71"/>
      <c r="AS726" s="71"/>
      <c r="AT726" s="71"/>
      <c r="AU726" s="71"/>
      <c r="AV726" s="71"/>
      <c r="AW726" s="71"/>
      <c r="AX726" s="71"/>
      <c r="AY726" s="71"/>
      <c r="AZ726" s="71"/>
    </row>
    <row r="727">
      <c r="A727" s="71"/>
      <c r="B727" s="71"/>
      <c r="C727" s="71"/>
      <c r="D727" s="75"/>
      <c r="E727" s="37"/>
      <c r="F727" s="37"/>
      <c r="G727" s="71"/>
      <c r="H727" s="74"/>
      <c r="I727" s="75"/>
      <c r="J727" s="71"/>
      <c r="K727" s="71"/>
      <c r="L727" s="71"/>
      <c r="M727" s="75"/>
      <c r="N727" s="71"/>
      <c r="O727" s="71"/>
      <c r="P727" s="71"/>
      <c r="Q727" s="71"/>
      <c r="R727" s="71"/>
      <c r="S727" s="71"/>
      <c r="T727" s="71"/>
      <c r="U727" s="71"/>
      <c r="V727" s="71"/>
      <c r="W727" s="71"/>
      <c r="X727" s="71"/>
      <c r="Y727" s="71"/>
      <c r="Z727" s="71"/>
      <c r="AA727" s="71"/>
      <c r="AB727" s="71"/>
      <c r="AC727" s="71"/>
      <c r="AD727" s="71"/>
      <c r="AE727" s="71"/>
      <c r="AF727" s="71"/>
      <c r="AG727" s="71"/>
      <c r="AH727" s="71"/>
      <c r="AI727" s="71"/>
      <c r="AJ727" s="71"/>
      <c r="AK727" s="71"/>
      <c r="AL727" s="71"/>
      <c r="AM727" s="71"/>
      <c r="AN727" s="71"/>
      <c r="AO727" s="71"/>
      <c r="AP727" s="71"/>
      <c r="AQ727" s="71"/>
      <c r="AR727" s="71"/>
      <c r="AS727" s="71"/>
      <c r="AT727" s="71"/>
      <c r="AU727" s="71"/>
      <c r="AV727" s="71"/>
      <c r="AW727" s="71"/>
      <c r="AX727" s="71"/>
      <c r="AY727" s="71"/>
      <c r="AZ727" s="71"/>
    </row>
    <row r="728">
      <c r="A728" s="71"/>
      <c r="B728" s="71"/>
      <c r="C728" s="71"/>
      <c r="D728" s="75"/>
      <c r="E728" s="37"/>
      <c r="F728" s="37"/>
      <c r="G728" s="71"/>
      <c r="H728" s="74"/>
      <c r="I728" s="75"/>
      <c r="J728" s="71"/>
      <c r="K728" s="71"/>
      <c r="L728" s="71"/>
      <c r="M728" s="75"/>
      <c r="N728" s="71"/>
      <c r="O728" s="71"/>
      <c r="P728" s="71"/>
      <c r="Q728" s="71"/>
      <c r="R728" s="71"/>
      <c r="S728" s="71"/>
      <c r="T728" s="71"/>
      <c r="U728" s="71"/>
      <c r="V728" s="71"/>
      <c r="W728" s="71"/>
      <c r="X728" s="71"/>
      <c r="Y728" s="71"/>
      <c r="Z728" s="71"/>
      <c r="AA728" s="71"/>
      <c r="AB728" s="71"/>
      <c r="AC728" s="71"/>
      <c r="AD728" s="71"/>
      <c r="AE728" s="71"/>
      <c r="AF728" s="71"/>
      <c r="AG728" s="71"/>
      <c r="AH728" s="71"/>
      <c r="AI728" s="71"/>
      <c r="AJ728" s="71"/>
      <c r="AK728" s="71"/>
      <c r="AL728" s="71"/>
      <c r="AM728" s="71"/>
      <c r="AN728" s="71"/>
      <c r="AO728" s="71"/>
      <c r="AP728" s="71"/>
      <c r="AQ728" s="71"/>
      <c r="AR728" s="71"/>
      <c r="AS728" s="71"/>
      <c r="AT728" s="71"/>
      <c r="AU728" s="71"/>
      <c r="AV728" s="71"/>
      <c r="AW728" s="71"/>
      <c r="AX728" s="71"/>
      <c r="AY728" s="71"/>
      <c r="AZ728" s="71"/>
    </row>
    <row r="729">
      <c r="A729" s="71"/>
      <c r="B729" s="71"/>
      <c r="C729" s="71"/>
      <c r="D729" s="75"/>
      <c r="E729" s="37"/>
      <c r="F729" s="37"/>
      <c r="G729" s="71"/>
      <c r="H729" s="74"/>
      <c r="I729" s="75"/>
      <c r="J729" s="71"/>
      <c r="K729" s="71"/>
      <c r="L729" s="71"/>
      <c r="M729" s="75"/>
      <c r="N729" s="71"/>
      <c r="O729" s="71"/>
      <c r="P729" s="71"/>
      <c r="Q729" s="71"/>
      <c r="R729" s="71"/>
      <c r="S729" s="71"/>
      <c r="T729" s="71"/>
      <c r="U729" s="71"/>
      <c r="V729" s="71"/>
      <c r="W729" s="71"/>
      <c r="X729" s="71"/>
      <c r="Y729" s="71"/>
      <c r="Z729" s="71"/>
      <c r="AA729" s="71"/>
      <c r="AB729" s="71"/>
      <c r="AC729" s="71"/>
      <c r="AD729" s="71"/>
      <c r="AE729" s="71"/>
      <c r="AF729" s="71"/>
      <c r="AG729" s="71"/>
      <c r="AH729" s="71"/>
      <c r="AI729" s="71"/>
      <c r="AJ729" s="71"/>
      <c r="AK729" s="71"/>
      <c r="AL729" s="71"/>
      <c r="AM729" s="71"/>
      <c r="AN729" s="71"/>
      <c r="AO729" s="71"/>
      <c r="AP729" s="71"/>
      <c r="AQ729" s="71"/>
      <c r="AR729" s="71"/>
      <c r="AS729" s="71"/>
      <c r="AT729" s="71"/>
      <c r="AU729" s="71"/>
      <c r="AV729" s="71"/>
      <c r="AW729" s="71"/>
      <c r="AX729" s="71"/>
      <c r="AY729" s="71"/>
      <c r="AZ729" s="71"/>
    </row>
    <row r="730">
      <c r="A730" s="71"/>
      <c r="B730" s="71"/>
      <c r="C730" s="71"/>
      <c r="D730" s="75"/>
      <c r="E730" s="37"/>
      <c r="F730" s="37"/>
      <c r="G730" s="71"/>
      <c r="H730" s="74"/>
      <c r="I730" s="75"/>
      <c r="J730" s="71"/>
      <c r="K730" s="71"/>
      <c r="L730" s="71"/>
      <c r="M730" s="75"/>
      <c r="N730" s="71"/>
      <c r="O730" s="71"/>
      <c r="P730" s="71"/>
      <c r="Q730" s="71"/>
      <c r="R730" s="71"/>
      <c r="S730" s="71"/>
      <c r="T730" s="71"/>
      <c r="U730" s="71"/>
      <c r="V730" s="71"/>
      <c r="W730" s="71"/>
      <c r="X730" s="71"/>
      <c r="Y730" s="71"/>
      <c r="Z730" s="71"/>
      <c r="AA730" s="71"/>
      <c r="AB730" s="71"/>
      <c r="AC730" s="71"/>
      <c r="AD730" s="71"/>
      <c r="AE730" s="71"/>
      <c r="AF730" s="71"/>
      <c r="AG730" s="71"/>
      <c r="AH730" s="71"/>
      <c r="AI730" s="71"/>
      <c r="AJ730" s="71"/>
      <c r="AK730" s="71"/>
      <c r="AL730" s="71"/>
      <c r="AM730" s="71"/>
      <c r="AN730" s="71"/>
      <c r="AO730" s="71"/>
      <c r="AP730" s="71"/>
      <c r="AQ730" s="71"/>
      <c r="AR730" s="71"/>
      <c r="AS730" s="71"/>
      <c r="AT730" s="71"/>
      <c r="AU730" s="71"/>
      <c r="AV730" s="71"/>
      <c r="AW730" s="71"/>
      <c r="AX730" s="71"/>
      <c r="AY730" s="71"/>
      <c r="AZ730" s="71"/>
    </row>
    <row r="731">
      <c r="A731" s="71"/>
      <c r="B731" s="71"/>
      <c r="C731" s="71"/>
      <c r="D731" s="75"/>
      <c r="E731" s="37"/>
      <c r="F731" s="37"/>
      <c r="G731" s="71"/>
      <c r="H731" s="74"/>
      <c r="I731" s="75"/>
      <c r="J731" s="71"/>
      <c r="K731" s="71"/>
      <c r="L731" s="71"/>
      <c r="M731" s="75"/>
      <c r="N731" s="71"/>
      <c r="O731" s="71"/>
      <c r="P731" s="71"/>
      <c r="Q731" s="71"/>
      <c r="R731" s="71"/>
      <c r="S731" s="71"/>
      <c r="T731" s="71"/>
      <c r="U731" s="71"/>
      <c r="V731" s="71"/>
      <c r="W731" s="71"/>
      <c r="X731" s="71"/>
      <c r="Y731" s="71"/>
      <c r="Z731" s="71"/>
      <c r="AA731" s="71"/>
      <c r="AB731" s="71"/>
      <c r="AC731" s="71"/>
      <c r="AD731" s="71"/>
      <c r="AE731" s="71"/>
      <c r="AF731" s="71"/>
      <c r="AG731" s="71"/>
      <c r="AH731" s="71"/>
      <c r="AI731" s="71"/>
      <c r="AJ731" s="71"/>
      <c r="AK731" s="71"/>
      <c r="AL731" s="71"/>
      <c r="AM731" s="71"/>
      <c r="AN731" s="71"/>
      <c r="AO731" s="71"/>
      <c r="AP731" s="71"/>
      <c r="AQ731" s="71"/>
      <c r="AR731" s="71"/>
      <c r="AS731" s="71"/>
      <c r="AT731" s="71"/>
      <c r="AU731" s="71"/>
      <c r="AV731" s="71"/>
      <c r="AW731" s="71"/>
      <c r="AX731" s="71"/>
      <c r="AY731" s="71"/>
      <c r="AZ731" s="71"/>
    </row>
    <row r="732">
      <c r="A732" s="71"/>
      <c r="B732" s="71"/>
      <c r="C732" s="71"/>
      <c r="D732" s="75"/>
      <c r="E732" s="37"/>
      <c r="F732" s="37"/>
      <c r="G732" s="71"/>
      <c r="H732" s="74"/>
      <c r="I732" s="75"/>
      <c r="J732" s="71"/>
      <c r="K732" s="71"/>
      <c r="L732" s="71"/>
      <c r="M732" s="75"/>
      <c r="N732" s="71"/>
      <c r="O732" s="71"/>
      <c r="P732" s="71"/>
      <c r="Q732" s="71"/>
      <c r="R732" s="71"/>
      <c r="S732" s="71"/>
      <c r="T732" s="71"/>
      <c r="U732" s="71"/>
      <c r="V732" s="71"/>
      <c r="W732" s="71"/>
      <c r="X732" s="71"/>
      <c r="Y732" s="71"/>
      <c r="Z732" s="71"/>
      <c r="AA732" s="71"/>
      <c r="AB732" s="71"/>
      <c r="AC732" s="71"/>
      <c r="AD732" s="71"/>
      <c r="AE732" s="71"/>
      <c r="AF732" s="71"/>
      <c r="AG732" s="71"/>
      <c r="AH732" s="71"/>
      <c r="AI732" s="71"/>
      <c r="AJ732" s="71"/>
      <c r="AK732" s="71"/>
      <c r="AL732" s="71"/>
      <c r="AM732" s="71"/>
      <c r="AN732" s="71"/>
      <c r="AO732" s="71"/>
      <c r="AP732" s="71"/>
      <c r="AQ732" s="71"/>
      <c r="AR732" s="71"/>
      <c r="AS732" s="71"/>
      <c r="AT732" s="71"/>
      <c r="AU732" s="71"/>
      <c r="AV732" s="71"/>
      <c r="AW732" s="71"/>
      <c r="AX732" s="71"/>
      <c r="AY732" s="71"/>
      <c r="AZ732" s="71"/>
    </row>
    <row r="733">
      <c r="A733" s="71"/>
      <c r="B733" s="71"/>
      <c r="C733" s="71"/>
      <c r="D733" s="75"/>
      <c r="E733" s="37"/>
      <c r="F733" s="37"/>
      <c r="G733" s="71"/>
      <c r="H733" s="74"/>
      <c r="I733" s="75"/>
      <c r="J733" s="71"/>
      <c r="K733" s="71"/>
      <c r="L733" s="71"/>
      <c r="M733" s="75"/>
      <c r="N733" s="71"/>
      <c r="O733" s="71"/>
      <c r="P733" s="71"/>
      <c r="Q733" s="71"/>
      <c r="R733" s="71"/>
      <c r="S733" s="71"/>
      <c r="T733" s="71"/>
      <c r="U733" s="71"/>
      <c r="V733" s="71"/>
      <c r="W733" s="71"/>
      <c r="X733" s="71"/>
      <c r="Y733" s="71"/>
      <c r="Z733" s="71"/>
      <c r="AA733" s="71"/>
      <c r="AB733" s="71"/>
      <c r="AC733" s="71"/>
      <c r="AD733" s="71"/>
      <c r="AE733" s="71"/>
      <c r="AF733" s="71"/>
      <c r="AG733" s="71"/>
      <c r="AH733" s="71"/>
      <c r="AI733" s="71"/>
      <c r="AJ733" s="71"/>
      <c r="AK733" s="71"/>
      <c r="AL733" s="71"/>
      <c r="AM733" s="71"/>
      <c r="AN733" s="71"/>
      <c r="AO733" s="71"/>
      <c r="AP733" s="71"/>
      <c r="AQ733" s="71"/>
      <c r="AR733" s="71"/>
      <c r="AS733" s="71"/>
      <c r="AT733" s="71"/>
      <c r="AU733" s="71"/>
      <c r="AV733" s="71"/>
      <c r="AW733" s="71"/>
      <c r="AX733" s="71"/>
      <c r="AY733" s="71"/>
      <c r="AZ733" s="71"/>
    </row>
    <row r="734">
      <c r="A734" s="71"/>
      <c r="B734" s="71"/>
      <c r="C734" s="71"/>
      <c r="D734" s="75"/>
      <c r="E734" s="37"/>
      <c r="F734" s="37"/>
      <c r="G734" s="71"/>
      <c r="H734" s="74"/>
      <c r="I734" s="75"/>
      <c r="J734" s="71"/>
      <c r="K734" s="71"/>
      <c r="L734" s="71"/>
      <c r="M734" s="75"/>
      <c r="N734" s="71"/>
      <c r="O734" s="71"/>
      <c r="P734" s="71"/>
      <c r="Q734" s="71"/>
      <c r="R734" s="71"/>
      <c r="S734" s="71"/>
      <c r="T734" s="71"/>
      <c r="U734" s="71"/>
      <c r="V734" s="71"/>
      <c r="W734" s="71"/>
      <c r="X734" s="71"/>
      <c r="Y734" s="71"/>
      <c r="Z734" s="71"/>
      <c r="AA734" s="71"/>
      <c r="AB734" s="71"/>
      <c r="AC734" s="71"/>
      <c r="AD734" s="71"/>
      <c r="AE734" s="71"/>
      <c r="AF734" s="71"/>
      <c r="AG734" s="71"/>
      <c r="AH734" s="71"/>
      <c r="AI734" s="71"/>
      <c r="AJ734" s="71"/>
      <c r="AK734" s="71"/>
      <c r="AL734" s="71"/>
      <c r="AM734" s="71"/>
      <c r="AN734" s="71"/>
      <c r="AO734" s="71"/>
      <c r="AP734" s="71"/>
      <c r="AQ734" s="71"/>
      <c r="AR734" s="71"/>
      <c r="AS734" s="71"/>
      <c r="AT734" s="71"/>
      <c r="AU734" s="71"/>
      <c r="AV734" s="71"/>
      <c r="AW734" s="71"/>
      <c r="AX734" s="71"/>
      <c r="AY734" s="71"/>
      <c r="AZ734" s="71"/>
    </row>
    <row r="735">
      <c r="A735" s="71"/>
      <c r="B735" s="71"/>
      <c r="C735" s="71"/>
      <c r="D735" s="75"/>
      <c r="E735" s="37"/>
      <c r="F735" s="37"/>
      <c r="G735" s="71"/>
      <c r="H735" s="74"/>
      <c r="I735" s="75"/>
      <c r="J735" s="71"/>
      <c r="K735" s="71"/>
      <c r="L735" s="71"/>
      <c r="M735" s="75"/>
      <c r="N735" s="71"/>
      <c r="O735" s="71"/>
      <c r="P735" s="71"/>
      <c r="Q735" s="71"/>
      <c r="R735" s="71"/>
      <c r="S735" s="71"/>
      <c r="T735" s="71"/>
      <c r="U735" s="71"/>
      <c r="V735" s="71"/>
      <c r="W735" s="71"/>
      <c r="X735" s="71"/>
      <c r="Y735" s="71"/>
      <c r="Z735" s="71"/>
      <c r="AA735" s="71"/>
      <c r="AB735" s="71"/>
      <c r="AC735" s="71"/>
      <c r="AD735" s="71"/>
      <c r="AE735" s="71"/>
      <c r="AF735" s="71"/>
      <c r="AG735" s="71"/>
      <c r="AH735" s="71"/>
      <c r="AI735" s="71"/>
      <c r="AJ735" s="71"/>
      <c r="AK735" s="71"/>
      <c r="AL735" s="71"/>
      <c r="AM735" s="71"/>
      <c r="AN735" s="71"/>
      <c r="AO735" s="71"/>
      <c r="AP735" s="71"/>
      <c r="AQ735" s="71"/>
      <c r="AR735" s="71"/>
      <c r="AS735" s="71"/>
      <c r="AT735" s="71"/>
      <c r="AU735" s="71"/>
      <c r="AV735" s="71"/>
      <c r="AW735" s="71"/>
      <c r="AX735" s="71"/>
      <c r="AY735" s="71"/>
      <c r="AZ735" s="71"/>
    </row>
    <row r="736">
      <c r="A736" s="71"/>
      <c r="B736" s="71"/>
      <c r="C736" s="71"/>
      <c r="D736" s="75"/>
      <c r="E736" s="37"/>
      <c r="F736" s="37"/>
      <c r="G736" s="71"/>
      <c r="H736" s="74"/>
      <c r="I736" s="75"/>
      <c r="J736" s="71"/>
      <c r="K736" s="71"/>
      <c r="L736" s="71"/>
      <c r="M736" s="75"/>
      <c r="N736" s="71"/>
      <c r="O736" s="71"/>
      <c r="P736" s="71"/>
      <c r="Q736" s="71"/>
      <c r="R736" s="71"/>
      <c r="S736" s="71"/>
      <c r="T736" s="71"/>
      <c r="U736" s="71"/>
      <c r="V736" s="71"/>
      <c r="W736" s="71"/>
      <c r="X736" s="71"/>
      <c r="Y736" s="71"/>
      <c r="Z736" s="71"/>
      <c r="AA736" s="71"/>
      <c r="AB736" s="71"/>
      <c r="AC736" s="71"/>
      <c r="AD736" s="71"/>
      <c r="AE736" s="71"/>
      <c r="AF736" s="71"/>
      <c r="AG736" s="71"/>
      <c r="AH736" s="71"/>
      <c r="AI736" s="71"/>
      <c r="AJ736" s="71"/>
      <c r="AK736" s="71"/>
      <c r="AL736" s="71"/>
      <c r="AM736" s="71"/>
      <c r="AN736" s="71"/>
      <c r="AO736" s="71"/>
      <c r="AP736" s="71"/>
      <c r="AQ736" s="71"/>
      <c r="AR736" s="71"/>
      <c r="AS736" s="71"/>
      <c r="AT736" s="71"/>
      <c r="AU736" s="71"/>
      <c r="AV736" s="71"/>
      <c r="AW736" s="71"/>
      <c r="AX736" s="71"/>
      <c r="AY736" s="71"/>
      <c r="AZ736" s="71"/>
    </row>
    <row r="737">
      <c r="A737" s="71"/>
      <c r="B737" s="71"/>
      <c r="C737" s="71"/>
      <c r="D737" s="75"/>
      <c r="E737" s="37"/>
      <c r="F737" s="37"/>
      <c r="G737" s="71"/>
      <c r="H737" s="74"/>
      <c r="I737" s="75"/>
      <c r="J737" s="71"/>
      <c r="K737" s="71"/>
      <c r="L737" s="71"/>
      <c r="M737" s="75"/>
      <c r="N737" s="71"/>
      <c r="O737" s="71"/>
      <c r="P737" s="71"/>
      <c r="Q737" s="71"/>
      <c r="R737" s="71"/>
      <c r="S737" s="71"/>
      <c r="T737" s="71"/>
      <c r="U737" s="71"/>
      <c r="V737" s="71"/>
      <c r="W737" s="71"/>
      <c r="X737" s="71"/>
      <c r="Y737" s="71"/>
      <c r="Z737" s="71"/>
      <c r="AA737" s="71"/>
      <c r="AB737" s="71"/>
      <c r="AC737" s="71"/>
      <c r="AD737" s="71"/>
      <c r="AE737" s="71"/>
      <c r="AF737" s="71"/>
      <c r="AG737" s="71"/>
      <c r="AH737" s="71"/>
      <c r="AI737" s="71"/>
      <c r="AJ737" s="71"/>
      <c r="AK737" s="71"/>
      <c r="AL737" s="71"/>
      <c r="AM737" s="71"/>
      <c r="AN737" s="71"/>
      <c r="AO737" s="71"/>
      <c r="AP737" s="71"/>
      <c r="AQ737" s="71"/>
      <c r="AR737" s="71"/>
      <c r="AS737" s="71"/>
      <c r="AT737" s="71"/>
      <c r="AU737" s="71"/>
      <c r="AV737" s="71"/>
      <c r="AW737" s="71"/>
      <c r="AX737" s="71"/>
      <c r="AY737" s="71"/>
      <c r="AZ737" s="71"/>
    </row>
    <row r="738">
      <c r="A738" s="71"/>
      <c r="B738" s="71"/>
      <c r="C738" s="71"/>
      <c r="D738" s="75"/>
      <c r="E738" s="37"/>
      <c r="F738" s="37"/>
      <c r="G738" s="71"/>
      <c r="H738" s="74"/>
      <c r="I738" s="75"/>
      <c r="J738" s="71"/>
      <c r="K738" s="71"/>
      <c r="L738" s="71"/>
      <c r="M738" s="75"/>
      <c r="N738" s="71"/>
      <c r="O738" s="71"/>
      <c r="P738" s="71"/>
      <c r="Q738" s="71"/>
      <c r="R738" s="71"/>
      <c r="S738" s="71"/>
      <c r="T738" s="71"/>
      <c r="U738" s="71"/>
      <c r="V738" s="71"/>
      <c r="W738" s="71"/>
      <c r="X738" s="71"/>
      <c r="Y738" s="71"/>
      <c r="Z738" s="71"/>
      <c r="AA738" s="71"/>
      <c r="AB738" s="71"/>
      <c r="AC738" s="71"/>
      <c r="AD738" s="71"/>
      <c r="AE738" s="71"/>
      <c r="AF738" s="71"/>
      <c r="AG738" s="71"/>
      <c r="AH738" s="71"/>
      <c r="AI738" s="71"/>
      <c r="AJ738" s="71"/>
      <c r="AK738" s="71"/>
      <c r="AL738" s="71"/>
      <c r="AM738" s="71"/>
      <c r="AN738" s="71"/>
      <c r="AO738" s="71"/>
      <c r="AP738" s="71"/>
      <c r="AQ738" s="71"/>
      <c r="AR738" s="71"/>
      <c r="AS738" s="71"/>
      <c r="AT738" s="71"/>
      <c r="AU738" s="71"/>
      <c r="AV738" s="71"/>
      <c r="AW738" s="71"/>
      <c r="AX738" s="71"/>
      <c r="AY738" s="71"/>
      <c r="AZ738" s="71"/>
    </row>
    <row r="739">
      <c r="A739" s="71"/>
      <c r="B739" s="71"/>
      <c r="C739" s="71"/>
      <c r="D739" s="75"/>
      <c r="E739" s="37"/>
      <c r="F739" s="37"/>
      <c r="G739" s="71"/>
      <c r="H739" s="74"/>
      <c r="I739" s="75"/>
      <c r="J739" s="71"/>
      <c r="K739" s="71"/>
      <c r="L739" s="71"/>
      <c r="M739" s="75"/>
      <c r="N739" s="71"/>
      <c r="O739" s="71"/>
      <c r="P739" s="71"/>
      <c r="Q739" s="71"/>
      <c r="R739" s="71"/>
      <c r="S739" s="71"/>
      <c r="T739" s="71"/>
      <c r="U739" s="71"/>
      <c r="V739" s="71"/>
      <c r="W739" s="71"/>
      <c r="X739" s="71"/>
      <c r="Y739" s="71"/>
      <c r="Z739" s="71"/>
      <c r="AA739" s="71"/>
      <c r="AB739" s="71"/>
      <c r="AC739" s="71"/>
      <c r="AD739" s="71"/>
      <c r="AE739" s="71"/>
      <c r="AF739" s="71"/>
      <c r="AG739" s="71"/>
      <c r="AH739" s="71"/>
      <c r="AI739" s="71"/>
      <c r="AJ739" s="71"/>
      <c r="AK739" s="71"/>
      <c r="AL739" s="71"/>
      <c r="AM739" s="71"/>
      <c r="AN739" s="71"/>
      <c r="AO739" s="71"/>
      <c r="AP739" s="71"/>
      <c r="AQ739" s="71"/>
      <c r="AR739" s="71"/>
      <c r="AS739" s="71"/>
      <c r="AT739" s="71"/>
      <c r="AU739" s="71"/>
      <c r="AV739" s="71"/>
      <c r="AW739" s="71"/>
      <c r="AX739" s="71"/>
      <c r="AY739" s="71"/>
      <c r="AZ739" s="71"/>
    </row>
    <row r="740">
      <c r="A740" s="71"/>
      <c r="B740" s="71"/>
      <c r="C740" s="71"/>
      <c r="D740" s="75"/>
      <c r="E740" s="37"/>
      <c r="F740" s="37"/>
      <c r="G740" s="71"/>
      <c r="H740" s="74"/>
      <c r="I740" s="75"/>
      <c r="J740" s="71"/>
      <c r="K740" s="71"/>
      <c r="L740" s="71"/>
      <c r="M740" s="75"/>
      <c r="N740" s="71"/>
      <c r="O740" s="71"/>
      <c r="P740" s="71"/>
      <c r="Q740" s="71"/>
      <c r="R740" s="71"/>
      <c r="S740" s="71"/>
      <c r="T740" s="71"/>
      <c r="U740" s="71"/>
      <c r="V740" s="71"/>
      <c r="W740" s="71"/>
      <c r="X740" s="71"/>
      <c r="Y740" s="71"/>
      <c r="Z740" s="71"/>
      <c r="AA740" s="71"/>
      <c r="AB740" s="71"/>
      <c r="AC740" s="71"/>
      <c r="AD740" s="71"/>
      <c r="AE740" s="71"/>
      <c r="AF740" s="71"/>
      <c r="AG740" s="71"/>
      <c r="AH740" s="71"/>
      <c r="AI740" s="71"/>
      <c r="AJ740" s="71"/>
      <c r="AK740" s="71"/>
      <c r="AL740" s="71"/>
      <c r="AM740" s="71"/>
      <c r="AN740" s="71"/>
      <c r="AO740" s="71"/>
      <c r="AP740" s="71"/>
      <c r="AQ740" s="71"/>
      <c r="AR740" s="71"/>
      <c r="AS740" s="71"/>
      <c r="AT740" s="71"/>
      <c r="AU740" s="71"/>
      <c r="AV740" s="71"/>
      <c r="AW740" s="71"/>
      <c r="AX740" s="71"/>
      <c r="AY740" s="71"/>
      <c r="AZ740" s="71"/>
    </row>
    <row r="741">
      <c r="A741" s="71"/>
      <c r="B741" s="71"/>
      <c r="C741" s="71"/>
      <c r="D741" s="75"/>
      <c r="E741" s="37"/>
      <c r="F741" s="37"/>
      <c r="G741" s="71"/>
      <c r="H741" s="74"/>
      <c r="I741" s="75"/>
      <c r="J741" s="71"/>
      <c r="K741" s="71"/>
      <c r="L741" s="71"/>
      <c r="M741" s="75"/>
      <c r="N741" s="71"/>
      <c r="O741" s="71"/>
      <c r="P741" s="71"/>
      <c r="Q741" s="71"/>
      <c r="R741" s="71"/>
      <c r="S741" s="71"/>
      <c r="T741" s="71"/>
      <c r="U741" s="71"/>
      <c r="V741" s="71"/>
      <c r="W741" s="71"/>
      <c r="X741" s="71"/>
      <c r="Y741" s="71"/>
      <c r="Z741" s="71"/>
      <c r="AA741" s="71"/>
      <c r="AB741" s="71"/>
      <c r="AC741" s="71"/>
      <c r="AD741" s="71"/>
      <c r="AE741" s="71"/>
      <c r="AF741" s="71"/>
      <c r="AG741" s="71"/>
      <c r="AH741" s="71"/>
      <c r="AI741" s="71"/>
      <c r="AJ741" s="71"/>
      <c r="AK741" s="71"/>
      <c r="AL741" s="71"/>
      <c r="AM741" s="71"/>
      <c r="AN741" s="71"/>
      <c r="AO741" s="71"/>
      <c r="AP741" s="71"/>
      <c r="AQ741" s="71"/>
      <c r="AR741" s="71"/>
      <c r="AS741" s="71"/>
      <c r="AT741" s="71"/>
      <c r="AU741" s="71"/>
      <c r="AV741" s="71"/>
      <c r="AW741" s="71"/>
      <c r="AX741" s="71"/>
      <c r="AY741" s="71"/>
      <c r="AZ741" s="71"/>
    </row>
    <row r="742">
      <c r="A742" s="71"/>
      <c r="B742" s="71"/>
      <c r="C742" s="71"/>
      <c r="D742" s="75"/>
      <c r="E742" s="37"/>
      <c r="F742" s="37"/>
      <c r="G742" s="71"/>
      <c r="H742" s="74"/>
      <c r="I742" s="75"/>
      <c r="J742" s="71"/>
      <c r="K742" s="71"/>
      <c r="L742" s="71"/>
      <c r="M742" s="75"/>
      <c r="N742" s="71"/>
      <c r="O742" s="71"/>
      <c r="P742" s="71"/>
      <c r="Q742" s="71"/>
      <c r="R742" s="71"/>
      <c r="S742" s="71"/>
      <c r="T742" s="71"/>
      <c r="U742" s="71"/>
      <c r="V742" s="71"/>
      <c r="W742" s="71"/>
      <c r="X742" s="71"/>
      <c r="Y742" s="71"/>
      <c r="Z742" s="71"/>
      <c r="AA742" s="71"/>
      <c r="AB742" s="71"/>
      <c r="AC742" s="71"/>
      <c r="AD742" s="71"/>
      <c r="AE742" s="71"/>
      <c r="AF742" s="71"/>
      <c r="AG742" s="71"/>
      <c r="AH742" s="71"/>
      <c r="AI742" s="71"/>
      <c r="AJ742" s="71"/>
      <c r="AK742" s="71"/>
      <c r="AL742" s="71"/>
      <c r="AM742" s="71"/>
      <c r="AN742" s="71"/>
      <c r="AO742" s="71"/>
      <c r="AP742" s="71"/>
      <c r="AQ742" s="71"/>
      <c r="AR742" s="71"/>
      <c r="AS742" s="71"/>
      <c r="AT742" s="71"/>
      <c r="AU742" s="71"/>
      <c r="AV742" s="71"/>
      <c r="AW742" s="71"/>
      <c r="AX742" s="71"/>
      <c r="AY742" s="71"/>
      <c r="AZ742" s="71"/>
    </row>
    <row r="743">
      <c r="A743" s="71"/>
      <c r="B743" s="71"/>
      <c r="C743" s="71"/>
      <c r="D743" s="75"/>
      <c r="E743" s="37"/>
      <c r="F743" s="37"/>
      <c r="G743" s="71"/>
      <c r="H743" s="74"/>
      <c r="I743" s="75"/>
      <c r="J743" s="71"/>
      <c r="K743" s="71"/>
      <c r="L743" s="71"/>
      <c r="M743" s="75"/>
      <c r="N743" s="71"/>
      <c r="O743" s="71"/>
      <c r="P743" s="71"/>
      <c r="Q743" s="71"/>
      <c r="R743" s="71"/>
      <c r="S743" s="71"/>
      <c r="T743" s="71"/>
      <c r="U743" s="71"/>
      <c r="V743" s="71"/>
      <c r="W743" s="71"/>
      <c r="X743" s="71"/>
      <c r="Y743" s="71"/>
      <c r="Z743" s="71"/>
      <c r="AA743" s="71"/>
      <c r="AB743" s="71"/>
      <c r="AC743" s="71"/>
      <c r="AD743" s="71"/>
      <c r="AE743" s="71"/>
      <c r="AF743" s="71"/>
      <c r="AG743" s="71"/>
      <c r="AH743" s="71"/>
      <c r="AI743" s="71"/>
      <c r="AJ743" s="71"/>
      <c r="AK743" s="71"/>
      <c r="AL743" s="71"/>
      <c r="AM743" s="71"/>
      <c r="AN743" s="71"/>
      <c r="AO743" s="71"/>
      <c r="AP743" s="71"/>
      <c r="AQ743" s="71"/>
      <c r="AR743" s="71"/>
      <c r="AS743" s="71"/>
      <c r="AT743" s="71"/>
      <c r="AU743" s="71"/>
      <c r="AV743" s="71"/>
      <c r="AW743" s="71"/>
      <c r="AX743" s="71"/>
      <c r="AY743" s="71"/>
      <c r="AZ743" s="71"/>
    </row>
    <row r="744">
      <c r="A744" s="71"/>
      <c r="B744" s="71"/>
      <c r="C744" s="71"/>
      <c r="D744" s="75"/>
      <c r="E744" s="37"/>
      <c r="F744" s="37"/>
      <c r="G744" s="71"/>
      <c r="H744" s="74"/>
      <c r="I744" s="75"/>
      <c r="J744" s="71"/>
      <c r="K744" s="71"/>
      <c r="L744" s="71"/>
      <c r="M744" s="75"/>
      <c r="N744" s="71"/>
      <c r="O744" s="71"/>
      <c r="P744" s="71"/>
      <c r="Q744" s="71"/>
      <c r="R744" s="71"/>
      <c r="S744" s="71"/>
      <c r="T744" s="71"/>
      <c r="U744" s="71"/>
      <c r="V744" s="71"/>
      <c r="W744" s="71"/>
      <c r="X744" s="71"/>
      <c r="Y744" s="71"/>
      <c r="Z744" s="71"/>
      <c r="AA744" s="71"/>
      <c r="AB744" s="71"/>
      <c r="AC744" s="71"/>
      <c r="AD744" s="71"/>
      <c r="AE744" s="71"/>
      <c r="AF744" s="71"/>
      <c r="AG744" s="71"/>
      <c r="AH744" s="71"/>
      <c r="AI744" s="71"/>
      <c r="AJ744" s="71"/>
      <c r="AK744" s="71"/>
      <c r="AL744" s="71"/>
      <c r="AM744" s="71"/>
      <c r="AN744" s="71"/>
      <c r="AO744" s="71"/>
      <c r="AP744" s="71"/>
      <c r="AQ744" s="71"/>
      <c r="AR744" s="71"/>
      <c r="AS744" s="71"/>
      <c r="AT744" s="71"/>
      <c r="AU744" s="71"/>
      <c r="AV744" s="71"/>
      <c r="AW744" s="71"/>
      <c r="AX744" s="71"/>
      <c r="AY744" s="71"/>
      <c r="AZ744" s="71"/>
    </row>
    <row r="745">
      <c r="A745" s="71"/>
      <c r="B745" s="71"/>
      <c r="C745" s="71"/>
      <c r="D745" s="75"/>
      <c r="E745" s="37"/>
      <c r="F745" s="37"/>
      <c r="G745" s="71"/>
      <c r="H745" s="74"/>
      <c r="I745" s="75"/>
      <c r="J745" s="71"/>
      <c r="K745" s="71"/>
      <c r="L745" s="71"/>
      <c r="M745" s="75"/>
      <c r="N745" s="71"/>
      <c r="O745" s="71"/>
      <c r="P745" s="71"/>
      <c r="Q745" s="71"/>
      <c r="R745" s="71"/>
      <c r="S745" s="71"/>
      <c r="T745" s="71"/>
      <c r="U745" s="71"/>
      <c r="V745" s="71"/>
      <c r="W745" s="71"/>
      <c r="X745" s="71"/>
      <c r="Y745" s="71"/>
      <c r="Z745" s="71"/>
      <c r="AA745" s="71"/>
      <c r="AB745" s="71"/>
      <c r="AC745" s="71"/>
      <c r="AD745" s="71"/>
      <c r="AE745" s="71"/>
      <c r="AF745" s="71"/>
      <c r="AG745" s="71"/>
      <c r="AH745" s="71"/>
      <c r="AI745" s="71"/>
      <c r="AJ745" s="71"/>
      <c r="AK745" s="71"/>
      <c r="AL745" s="71"/>
      <c r="AM745" s="71"/>
      <c r="AN745" s="71"/>
      <c r="AO745" s="71"/>
      <c r="AP745" s="71"/>
      <c r="AQ745" s="71"/>
      <c r="AR745" s="71"/>
      <c r="AS745" s="71"/>
      <c r="AT745" s="71"/>
      <c r="AU745" s="71"/>
      <c r="AV745" s="71"/>
      <c r="AW745" s="71"/>
      <c r="AX745" s="71"/>
      <c r="AY745" s="71"/>
      <c r="AZ745" s="71"/>
    </row>
    <row r="746">
      <c r="A746" s="71"/>
      <c r="B746" s="71"/>
      <c r="C746" s="71"/>
      <c r="D746" s="75"/>
      <c r="E746" s="37"/>
      <c r="F746" s="37"/>
      <c r="G746" s="71"/>
      <c r="H746" s="74"/>
      <c r="I746" s="75"/>
      <c r="J746" s="71"/>
      <c r="K746" s="71"/>
      <c r="L746" s="71"/>
      <c r="M746" s="75"/>
      <c r="N746" s="71"/>
      <c r="O746" s="71"/>
      <c r="P746" s="71"/>
      <c r="Q746" s="71"/>
      <c r="R746" s="71"/>
      <c r="S746" s="71"/>
      <c r="T746" s="71"/>
      <c r="U746" s="71"/>
      <c r="V746" s="71"/>
      <c r="W746" s="71"/>
      <c r="X746" s="71"/>
      <c r="Y746" s="71"/>
      <c r="Z746" s="71"/>
      <c r="AA746" s="71"/>
      <c r="AB746" s="71"/>
      <c r="AC746" s="71"/>
      <c r="AD746" s="71"/>
      <c r="AE746" s="71"/>
      <c r="AF746" s="71"/>
      <c r="AG746" s="71"/>
      <c r="AH746" s="71"/>
      <c r="AI746" s="71"/>
      <c r="AJ746" s="71"/>
      <c r="AK746" s="71"/>
      <c r="AL746" s="71"/>
      <c r="AM746" s="71"/>
      <c r="AN746" s="71"/>
      <c r="AO746" s="71"/>
      <c r="AP746" s="71"/>
      <c r="AQ746" s="71"/>
      <c r="AR746" s="71"/>
      <c r="AS746" s="71"/>
      <c r="AT746" s="71"/>
      <c r="AU746" s="71"/>
      <c r="AV746" s="71"/>
      <c r="AW746" s="71"/>
      <c r="AX746" s="71"/>
      <c r="AY746" s="71"/>
      <c r="AZ746" s="71"/>
    </row>
    <row r="747">
      <c r="A747" s="71"/>
      <c r="B747" s="71"/>
      <c r="C747" s="71"/>
      <c r="D747" s="75"/>
      <c r="E747" s="37"/>
      <c r="F747" s="37"/>
      <c r="G747" s="71"/>
      <c r="H747" s="74"/>
      <c r="I747" s="75"/>
      <c r="J747" s="71"/>
      <c r="K747" s="71"/>
      <c r="L747" s="71"/>
      <c r="M747" s="75"/>
      <c r="N747" s="71"/>
      <c r="O747" s="71"/>
      <c r="P747" s="71"/>
      <c r="Q747" s="71"/>
      <c r="R747" s="71"/>
      <c r="S747" s="71"/>
      <c r="T747" s="71"/>
      <c r="U747" s="71"/>
      <c r="V747" s="71"/>
      <c r="W747" s="71"/>
      <c r="X747" s="71"/>
      <c r="Y747" s="71"/>
      <c r="Z747" s="71"/>
      <c r="AA747" s="71"/>
      <c r="AB747" s="71"/>
      <c r="AC747" s="71"/>
      <c r="AD747" s="71"/>
      <c r="AE747" s="71"/>
      <c r="AF747" s="71"/>
      <c r="AG747" s="71"/>
      <c r="AH747" s="71"/>
      <c r="AI747" s="71"/>
      <c r="AJ747" s="71"/>
      <c r="AK747" s="71"/>
      <c r="AL747" s="71"/>
      <c r="AM747" s="71"/>
      <c r="AN747" s="71"/>
      <c r="AO747" s="71"/>
      <c r="AP747" s="71"/>
      <c r="AQ747" s="71"/>
      <c r="AR747" s="71"/>
      <c r="AS747" s="71"/>
      <c r="AT747" s="71"/>
      <c r="AU747" s="71"/>
      <c r="AV747" s="71"/>
      <c r="AW747" s="71"/>
      <c r="AX747" s="71"/>
      <c r="AY747" s="71"/>
      <c r="AZ747" s="71"/>
    </row>
    <row r="748">
      <c r="A748" s="71"/>
      <c r="B748" s="71"/>
      <c r="C748" s="71"/>
      <c r="D748" s="75"/>
      <c r="E748" s="37"/>
      <c r="F748" s="37"/>
      <c r="G748" s="71"/>
      <c r="H748" s="74"/>
      <c r="I748" s="75"/>
      <c r="J748" s="71"/>
      <c r="K748" s="71"/>
      <c r="L748" s="71"/>
      <c r="M748" s="75"/>
      <c r="N748" s="71"/>
      <c r="O748" s="71"/>
      <c r="P748" s="71"/>
      <c r="Q748" s="71"/>
      <c r="R748" s="71"/>
      <c r="S748" s="71"/>
      <c r="T748" s="71"/>
      <c r="U748" s="71"/>
      <c r="V748" s="71"/>
      <c r="W748" s="71"/>
      <c r="X748" s="71"/>
      <c r="Y748" s="71"/>
      <c r="Z748" s="71"/>
      <c r="AA748" s="71"/>
      <c r="AB748" s="71"/>
      <c r="AC748" s="71"/>
      <c r="AD748" s="71"/>
      <c r="AE748" s="71"/>
      <c r="AF748" s="71"/>
      <c r="AG748" s="71"/>
      <c r="AH748" s="71"/>
      <c r="AI748" s="71"/>
      <c r="AJ748" s="71"/>
      <c r="AK748" s="71"/>
      <c r="AL748" s="71"/>
      <c r="AM748" s="71"/>
      <c r="AN748" s="71"/>
      <c r="AO748" s="71"/>
      <c r="AP748" s="71"/>
      <c r="AQ748" s="71"/>
      <c r="AR748" s="71"/>
      <c r="AS748" s="71"/>
      <c r="AT748" s="71"/>
      <c r="AU748" s="71"/>
      <c r="AV748" s="71"/>
      <c r="AW748" s="71"/>
      <c r="AX748" s="71"/>
      <c r="AY748" s="71"/>
      <c r="AZ748" s="71"/>
    </row>
    <row r="749">
      <c r="A749" s="71"/>
      <c r="B749" s="71"/>
      <c r="C749" s="71"/>
      <c r="D749" s="75"/>
      <c r="E749" s="37"/>
      <c r="F749" s="37"/>
      <c r="G749" s="71"/>
      <c r="H749" s="74"/>
      <c r="I749" s="75"/>
      <c r="J749" s="71"/>
      <c r="K749" s="71"/>
      <c r="L749" s="71"/>
      <c r="M749" s="75"/>
      <c r="N749" s="71"/>
      <c r="O749" s="71"/>
      <c r="P749" s="71"/>
      <c r="Q749" s="71"/>
      <c r="R749" s="71"/>
      <c r="S749" s="71"/>
      <c r="T749" s="71"/>
      <c r="U749" s="71"/>
      <c r="V749" s="71"/>
      <c r="W749" s="71"/>
      <c r="X749" s="71"/>
      <c r="Y749" s="71"/>
      <c r="Z749" s="71"/>
      <c r="AA749" s="71"/>
      <c r="AB749" s="71"/>
      <c r="AC749" s="71"/>
      <c r="AD749" s="71"/>
      <c r="AE749" s="71"/>
      <c r="AF749" s="71"/>
      <c r="AG749" s="71"/>
      <c r="AH749" s="71"/>
      <c r="AI749" s="71"/>
      <c r="AJ749" s="71"/>
      <c r="AK749" s="71"/>
      <c r="AL749" s="71"/>
      <c r="AM749" s="71"/>
      <c r="AN749" s="71"/>
      <c r="AO749" s="71"/>
      <c r="AP749" s="71"/>
      <c r="AQ749" s="71"/>
      <c r="AR749" s="71"/>
      <c r="AS749" s="71"/>
      <c r="AT749" s="71"/>
      <c r="AU749" s="71"/>
      <c r="AV749" s="71"/>
      <c r="AW749" s="71"/>
      <c r="AX749" s="71"/>
      <c r="AY749" s="71"/>
      <c r="AZ749" s="71"/>
    </row>
    <row r="750">
      <c r="A750" s="71"/>
      <c r="B750" s="71"/>
      <c r="C750" s="71"/>
      <c r="D750" s="75"/>
      <c r="E750" s="37"/>
      <c r="F750" s="37"/>
      <c r="G750" s="71"/>
      <c r="H750" s="74"/>
      <c r="I750" s="75"/>
      <c r="J750" s="71"/>
      <c r="K750" s="71"/>
      <c r="L750" s="71"/>
      <c r="M750" s="75"/>
      <c r="N750" s="71"/>
      <c r="O750" s="71"/>
      <c r="P750" s="71"/>
      <c r="Q750" s="71"/>
      <c r="R750" s="71"/>
      <c r="S750" s="71"/>
      <c r="T750" s="71"/>
      <c r="U750" s="71"/>
      <c r="V750" s="71"/>
      <c r="W750" s="71"/>
      <c r="X750" s="71"/>
      <c r="Y750" s="71"/>
      <c r="Z750" s="71"/>
      <c r="AA750" s="71"/>
      <c r="AB750" s="71"/>
      <c r="AC750" s="71"/>
      <c r="AD750" s="71"/>
      <c r="AE750" s="71"/>
      <c r="AF750" s="71"/>
      <c r="AG750" s="71"/>
      <c r="AH750" s="71"/>
      <c r="AI750" s="71"/>
      <c r="AJ750" s="71"/>
      <c r="AK750" s="71"/>
      <c r="AL750" s="71"/>
      <c r="AM750" s="71"/>
      <c r="AN750" s="71"/>
      <c r="AO750" s="71"/>
      <c r="AP750" s="71"/>
      <c r="AQ750" s="71"/>
      <c r="AR750" s="71"/>
      <c r="AS750" s="71"/>
      <c r="AT750" s="71"/>
      <c r="AU750" s="71"/>
      <c r="AV750" s="71"/>
      <c r="AW750" s="71"/>
      <c r="AX750" s="71"/>
      <c r="AY750" s="71"/>
      <c r="AZ750" s="71"/>
    </row>
    <row r="751">
      <c r="A751" s="71"/>
      <c r="B751" s="71"/>
      <c r="C751" s="71"/>
      <c r="D751" s="75"/>
      <c r="E751" s="37"/>
      <c r="F751" s="37"/>
      <c r="G751" s="71"/>
      <c r="H751" s="74"/>
      <c r="I751" s="75"/>
      <c r="J751" s="71"/>
      <c r="K751" s="71"/>
      <c r="L751" s="71"/>
      <c r="M751" s="75"/>
      <c r="N751" s="71"/>
      <c r="O751" s="71"/>
      <c r="P751" s="71"/>
      <c r="Q751" s="71"/>
      <c r="R751" s="71"/>
      <c r="S751" s="71"/>
      <c r="T751" s="71"/>
      <c r="U751" s="71"/>
      <c r="V751" s="71"/>
      <c r="W751" s="71"/>
      <c r="X751" s="71"/>
      <c r="Y751" s="71"/>
      <c r="Z751" s="71"/>
      <c r="AA751" s="71"/>
      <c r="AB751" s="71"/>
      <c r="AC751" s="71"/>
      <c r="AD751" s="71"/>
      <c r="AE751" s="71"/>
      <c r="AF751" s="71"/>
      <c r="AG751" s="71"/>
      <c r="AH751" s="71"/>
      <c r="AI751" s="71"/>
      <c r="AJ751" s="71"/>
      <c r="AK751" s="71"/>
      <c r="AL751" s="71"/>
      <c r="AM751" s="71"/>
      <c r="AN751" s="71"/>
      <c r="AO751" s="71"/>
      <c r="AP751" s="71"/>
      <c r="AQ751" s="71"/>
      <c r="AR751" s="71"/>
      <c r="AS751" s="71"/>
      <c r="AT751" s="71"/>
      <c r="AU751" s="71"/>
      <c r="AV751" s="71"/>
      <c r="AW751" s="71"/>
      <c r="AX751" s="71"/>
      <c r="AY751" s="71"/>
      <c r="AZ751" s="71"/>
    </row>
    <row r="752">
      <c r="A752" s="71"/>
      <c r="B752" s="71"/>
      <c r="C752" s="71"/>
      <c r="D752" s="75"/>
      <c r="E752" s="37"/>
      <c r="F752" s="37"/>
      <c r="G752" s="71"/>
      <c r="H752" s="74"/>
      <c r="I752" s="75"/>
      <c r="J752" s="71"/>
      <c r="K752" s="71"/>
      <c r="L752" s="71"/>
      <c r="M752" s="75"/>
      <c r="N752" s="71"/>
      <c r="O752" s="71"/>
      <c r="P752" s="71"/>
      <c r="Q752" s="71"/>
      <c r="R752" s="71"/>
      <c r="S752" s="71"/>
      <c r="T752" s="71"/>
      <c r="U752" s="71"/>
      <c r="V752" s="71"/>
      <c r="W752" s="71"/>
      <c r="X752" s="71"/>
      <c r="Y752" s="71"/>
      <c r="Z752" s="71"/>
      <c r="AA752" s="71"/>
      <c r="AB752" s="71"/>
      <c r="AC752" s="71"/>
      <c r="AD752" s="71"/>
      <c r="AE752" s="71"/>
      <c r="AF752" s="71"/>
      <c r="AG752" s="71"/>
      <c r="AH752" s="71"/>
      <c r="AI752" s="71"/>
      <c r="AJ752" s="71"/>
      <c r="AK752" s="71"/>
      <c r="AL752" s="71"/>
      <c r="AM752" s="71"/>
      <c r="AN752" s="71"/>
      <c r="AO752" s="71"/>
      <c r="AP752" s="71"/>
      <c r="AQ752" s="71"/>
      <c r="AR752" s="71"/>
      <c r="AS752" s="71"/>
      <c r="AT752" s="71"/>
      <c r="AU752" s="71"/>
      <c r="AV752" s="71"/>
      <c r="AW752" s="71"/>
      <c r="AX752" s="71"/>
      <c r="AY752" s="71"/>
      <c r="AZ752" s="71"/>
    </row>
    <row r="753">
      <c r="A753" s="71"/>
      <c r="B753" s="71"/>
      <c r="C753" s="71"/>
      <c r="D753" s="75"/>
      <c r="E753" s="37"/>
      <c r="F753" s="37"/>
      <c r="G753" s="71"/>
      <c r="H753" s="74"/>
      <c r="I753" s="75"/>
      <c r="J753" s="71"/>
      <c r="K753" s="71"/>
      <c r="L753" s="71"/>
      <c r="M753" s="75"/>
      <c r="N753" s="71"/>
      <c r="O753" s="71"/>
      <c r="P753" s="71"/>
      <c r="Q753" s="71"/>
      <c r="R753" s="71"/>
      <c r="S753" s="71"/>
      <c r="T753" s="71"/>
      <c r="U753" s="71"/>
      <c r="V753" s="71"/>
      <c r="W753" s="71"/>
      <c r="X753" s="71"/>
      <c r="Y753" s="71"/>
      <c r="Z753" s="71"/>
      <c r="AA753" s="71"/>
      <c r="AB753" s="71"/>
      <c r="AC753" s="71"/>
      <c r="AD753" s="71"/>
      <c r="AE753" s="71"/>
      <c r="AF753" s="71"/>
      <c r="AG753" s="71"/>
      <c r="AH753" s="71"/>
      <c r="AI753" s="71"/>
      <c r="AJ753" s="71"/>
      <c r="AK753" s="71"/>
      <c r="AL753" s="71"/>
      <c r="AM753" s="71"/>
      <c r="AN753" s="71"/>
      <c r="AO753" s="71"/>
      <c r="AP753" s="71"/>
      <c r="AQ753" s="71"/>
      <c r="AR753" s="71"/>
      <c r="AS753" s="71"/>
      <c r="AT753" s="71"/>
      <c r="AU753" s="71"/>
      <c r="AV753" s="71"/>
      <c r="AW753" s="71"/>
      <c r="AX753" s="71"/>
      <c r="AY753" s="71"/>
      <c r="AZ753" s="71"/>
    </row>
    <row r="754">
      <c r="A754" s="71"/>
      <c r="B754" s="71"/>
      <c r="C754" s="71"/>
      <c r="D754" s="75"/>
      <c r="E754" s="37"/>
      <c r="F754" s="37"/>
      <c r="G754" s="71"/>
      <c r="H754" s="74"/>
      <c r="I754" s="75"/>
      <c r="J754" s="71"/>
      <c r="K754" s="71"/>
      <c r="L754" s="71"/>
      <c r="M754" s="75"/>
      <c r="N754" s="71"/>
      <c r="O754" s="71"/>
      <c r="P754" s="71"/>
      <c r="Q754" s="71"/>
      <c r="R754" s="71"/>
      <c r="S754" s="71"/>
      <c r="T754" s="71"/>
      <c r="U754" s="71"/>
      <c r="V754" s="71"/>
      <c r="W754" s="71"/>
      <c r="X754" s="71"/>
      <c r="Y754" s="71"/>
      <c r="Z754" s="71"/>
      <c r="AA754" s="71"/>
      <c r="AB754" s="71"/>
      <c r="AC754" s="71"/>
      <c r="AD754" s="71"/>
      <c r="AE754" s="71"/>
      <c r="AF754" s="71"/>
      <c r="AG754" s="71"/>
      <c r="AH754" s="71"/>
      <c r="AI754" s="71"/>
      <c r="AJ754" s="71"/>
      <c r="AK754" s="71"/>
      <c r="AL754" s="71"/>
      <c r="AM754" s="71"/>
      <c r="AN754" s="71"/>
      <c r="AO754" s="71"/>
      <c r="AP754" s="71"/>
      <c r="AQ754" s="71"/>
      <c r="AR754" s="71"/>
      <c r="AS754" s="71"/>
      <c r="AT754" s="71"/>
      <c r="AU754" s="71"/>
      <c r="AV754" s="71"/>
      <c r="AW754" s="71"/>
      <c r="AX754" s="71"/>
      <c r="AY754" s="71"/>
      <c r="AZ754" s="71"/>
    </row>
    <row r="755">
      <c r="A755" s="71"/>
      <c r="B755" s="71"/>
      <c r="C755" s="71"/>
      <c r="D755" s="75"/>
      <c r="E755" s="37"/>
      <c r="F755" s="37"/>
      <c r="G755" s="71"/>
      <c r="H755" s="74"/>
      <c r="I755" s="75"/>
      <c r="J755" s="71"/>
      <c r="K755" s="71"/>
      <c r="L755" s="71"/>
      <c r="M755" s="75"/>
      <c r="N755" s="71"/>
      <c r="O755" s="71"/>
      <c r="P755" s="71"/>
      <c r="Q755" s="71"/>
      <c r="R755" s="71"/>
      <c r="S755" s="71"/>
      <c r="T755" s="71"/>
      <c r="U755" s="71"/>
      <c r="V755" s="71"/>
      <c r="W755" s="71"/>
      <c r="X755" s="71"/>
      <c r="Y755" s="71"/>
      <c r="Z755" s="71"/>
      <c r="AA755" s="71"/>
      <c r="AB755" s="71"/>
      <c r="AC755" s="71"/>
      <c r="AD755" s="71"/>
      <c r="AE755" s="71"/>
      <c r="AF755" s="71"/>
      <c r="AG755" s="71"/>
      <c r="AH755" s="71"/>
      <c r="AI755" s="71"/>
      <c r="AJ755" s="71"/>
      <c r="AK755" s="71"/>
      <c r="AL755" s="71"/>
      <c r="AM755" s="71"/>
      <c r="AN755" s="71"/>
      <c r="AO755" s="71"/>
      <c r="AP755" s="71"/>
      <c r="AQ755" s="71"/>
      <c r="AR755" s="71"/>
      <c r="AS755" s="71"/>
      <c r="AT755" s="71"/>
      <c r="AU755" s="71"/>
      <c r="AV755" s="71"/>
      <c r="AW755" s="71"/>
      <c r="AX755" s="71"/>
      <c r="AY755" s="71"/>
      <c r="AZ755" s="71"/>
    </row>
    <row r="756">
      <c r="A756" s="71"/>
      <c r="B756" s="71"/>
      <c r="C756" s="71"/>
      <c r="D756" s="75"/>
      <c r="E756" s="37"/>
      <c r="F756" s="37"/>
      <c r="G756" s="71"/>
      <c r="H756" s="74"/>
      <c r="I756" s="75"/>
      <c r="J756" s="71"/>
      <c r="K756" s="71"/>
      <c r="L756" s="71"/>
      <c r="M756" s="75"/>
      <c r="N756" s="71"/>
      <c r="O756" s="71"/>
      <c r="P756" s="71"/>
      <c r="Q756" s="71"/>
      <c r="R756" s="71"/>
      <c r="S756" s="71"/>
      <c r="T756" s="71"/>
      <c r="U756" s="71"/>
      <c r="V756" s="71"/>
      <c r="W756" s="71"/>
      <c r="X756" s="71"/>
      <c r="Y756" s="71"/>
      <c r="Z756" s="71"/>
      <c r="AA756" s="71"/>
      <c r="AB756" s="71"/>
      <c r="AC756" s="71"/>
      <c r="AD756" s="71"/>
      <c r="AE756" s="71"/>
      <c r="AF756" s="71"/>
      <c r="AG756" s="71"/>
      <c r="AH756" s="71"/>
      <c r="AI756" s="71"/>
      <c r="AJ756" s="71"/>
      <c r="AK756" s="71"/>
      <c r="AL756" s="71"/>
      <c r="AM756" s="71"/>
      <c r="AN756" s="71"/>
      <c r="AO756" s="71"/>
      <c r="AP756" s="71"/>
      <c r="AQ756" s="71"/>
      <c r="AR756" s="71"/>
      <c r="AS756" s="71"/>
      <c r="AT756" s="71"/>
      <c r="AU756" s="71"/>
      <c r="AV756" s="71"/>
      <c r="AW756" s="71"/>
      <c r="AX756" s="71"/>
      <c r="AY756" s="71"/>
      <c r="AZ756" s="71"/>
    </row>
    <row r="757">
      <c r="A757" s="71"/>
      <c r="B757" s="71"/>
      <c r="C757" s="71"/>
      <c r="D757" s="75"/>
      <c r="E757" s="37"/>
      <c r="F757" s="37"/>
      <c r="G757" s="71"/>
      <c r="H757" s="74"/>
      <c r="I757" s="75"/>
      <c r="J757" s="71"/>
      <c r="K757" s="71"/>
      <c r="L757" s="71"/>
      <c r="M757" s="75"/>
      <c r="N757" s="71"/>
      <c r="O757" s="71"/>
      <c r="P757" s="71"/>
      <c r="Q757" s="71"/>
      <c r="R757" s="71"/>
      <c r="S757" s="71"/>
      <c r="T757" s="71"/>
      <c r="U757" s="71"/>
      <c r="V757" s="71"/>
      <c r="W757" s="71"/>
      <c r="X757" s="71"/>
      <c r="Y757" s="71"/>
      <c r="Z757" s="71"/>
      <c r="AA757" s="71"/>
      <c r="AB757" s="71"/>
      <c r="AC757" s="71"/>
      <c r="AD757" s="71"/>
      <c r="AE757" s="71"/>
      <c r="AF757" s="71"/>
      <c r="AG757" s="71"/>
      <c r="AH757" s="71"/>
      <c r="AI757" s="71"/>
      <c r="AJ757" s="71"/>
      <c r="AK757" s="71"/>
      <c r="AL757" s="71"/>
      <c r="AM757" s="71"/>
      <c r="AN757" s="71"/>
      <c r="AO757" s="71"/>
      <c r="AP757" s="71"/>
      <c r="AQ757" s="71"/>
      <c r="AR757" s="71"/>
      <c r="AS757" s="71"/>
      <c r="AT757" s="71"/>
      <c r="AU757" s="71"/>
      <c r="AV757" s="71"/>
      <c r="AW757" s="71"/>
      <c r="AX757" s="71"/>
      <c r="AY757" s="71"/>
      <c r="AZ757" s="71"/>
    </row>
    <row r="758">
      <c r="A758" s="71"/>
      <c r="B758" s="71"/>
      <c r="C758" s="71"/>
      <c r="D758" s="75"/>
      <c r="E758" s="37"/>
      <c r="F758" s="37"/>
      <c r="G758" s="71"/>
      <c r="H758" s="74"/>
      <c r="I758" s="75"/>
      <c r="J758" s="71"/>
      <c r="K758" s="71"/>
      <c r="L758" s="71"/>
      <c r="M758" s="75"/>
      <c r="N758" s="71"/>
      <c r="O758" s="71"/>
      <c r="P758" s="71"/>
      <c r="Q758" s="71"/>
      <c r="R758" s="71"/>
      <c r="S758" s="71"/>
      <c r="T758" s="71"/>
      <c r="U758" s="71"/>
      <c r="V758" s="71"/>
      <c r="W758" s="71"/>
      <c r="X758" s="71"/>
      <c r="Y758" s="71"/>
      <c r="Z758" s="71"/>
      <c r="AA758" s="71"/>
      <c r="AB758" s="71"/>
      <c r="AC758" s="71"/>
      <c r="AD758" s="71"/>
      <c r="AE758" s="71"/>
      <c r="AF758" s="71"/>
      <c r="AG758" s="71"/>
      <c r="AH758" s="71"/>
      <c r="AI758" s="71"/>
      <c r="AJ758" s="71"/>
      <c r="AK758" s="71"/>
      <c r="AL758" s="71"/>
      <c r="AM758" s="71"/>
      <c r="AN758" s="71"/>
      <c r="AO758" s="71"/>
      <c r="AP758" s="71"/>
      <c r="AQ758" s="71"/>
      <c r="AR758" s="71"/>
      <c r="AS758" s="71"/>
      <c r="AT758" s="71"/>
      <c r="AU758" s="71"/>
      <c r="AV758" s="71"/>
      <c r="AW758" s="71"/>
      <c r="AX758" s="71"/>
      <c r="AY758" s="71"/>
      <c r="AZ758" s="71"/>
    </row>
    <row r="759">
      <c r="A759" s="71"/>
      <c r="B759" s="71"/>
      <c r="C759" s="71"/>
      <c r="D759" s="75"/>
      <c r="E759" s="37"/>
      <c r="F759" s="37"/>
      <c r="G759" s="71"/>
      <c r="H759" s="74"/>
      <c r="I759" s="75"/>
      <c r="J759" s="71"/>
      <c r="K759" s="71"/>
      <c r="L759" s="71"/>
      <c r="M759" s="75"/>
      <c r="N759" s="71"/>
      <c r="O759" s="71"/>
      <c r="P759" s="71"/>
      <c r="Q759" s="71"/>
      <c r="R759" s="71"/>
      <c r="S759" s="71"/>
      <c r="T759" s="71"/>
      <c r="U759" s="71"/>
      <c r="V759" s="71"/>
      <c r="W759" s="71"/>
      <c r="X759" s="71"/>
      <c r="Y759" s="71"/>
      <c r="Z759" s="71"/>
      <c r="AA759" s="71"/>
      <c r="AB759" s="71"/>
      <c r="AC759" s="71"/>
      <c r="AD759" s="71"/>
      <c r="AE759" s="71"/>
      <c r="AF759" s="71"/>
      <c r="AG759" s="71"/>
      <c r="AH759" s="71"/>
      <c r="AI759" s="71"/>
      <c r="AJ759" s="71"/>
      <c r="AK759" s="71"/>
      <c r="AL759" s="71"/>
      <c r="AM759" s="71"/>
      <c r="AN759" s="71"/>
      <c r="AO759" s="71"/>
      <c r="AP759" s="71"/>
      <c r="AQ759" s="71"/>
      <c r="AR759" s="71"/>
      <c r="AS759" s="71"/>
      <c r="AT759" s="71"/>
      <c r="AU759" s="71"/>
      <c r="AV759" s="71"/>
      <c r="AW759" s="71"/>
      <c r="AX759" s="71"/>
      <c r="AY759" s="71"/>
      <c r="AZ759" s="71"/>
    </row>
    <row r="760">
      <c r="A760" s="71"/>
      <c r="B760" s="71"/>
      <c r="C760" s="71"/>
      <c r="D760" s="75"/>
      <c r="E760" s="37"/>
      <c r="F760" s="37"/>
      <c r="G760" s="71"/>
      <c r="H760" s="74"/>
      <c r="I760" s="75"/>
      <c r="J760" s="71"/>
      <c r="K760" s="71"/>
      <c r="L760" s="71"/>
      <c r="M760" s="75"/>
      <c r="N760" s="71"/>
      <c r="O760" s="71"/>
      <c r="P760" s="71"/>
      <c r="Q760" s="71"/>
      <c r="R760" s="71"/>
      <c r="S760" s="71"/>
      <c r="T760" s="71"/>
      <c r="U760" s="71"/>
      <c r="V760" s="71"/>
      <c r="W760" s="71"/>
      <c r="X760" s="71"/>
      <c r="Y760" s="71"/>
      <c r="Z760" s="71"/>
      <c r="AA760" s="71"/>
      <c r="AB760" s="71"/>
      <c r="AC760" s="71"/>
      <c r="AD760" s="71"/>
      <c r="AE760" s="71"/>
      <c r="AF760" s="71"/>
      <c r="AG760" s="71"/>
      <c r="AH760" s="71"/>
      <c r="AI760" s="71"/>
      <c r="AJ760" s="71"/>
      <c r="AK760" s="71"/>
      <c r="AL760" s="71"/>
      <c r="AM760" s="71"/>
      <c r="AN760" s="71"/>
      <c r="AO760" s="71"/>
      <c r="AP760" s="71"/>
      <c r="AQ760" s="71"/>
      <c r="AR760" s="71"/>
      <c r="AS760" s="71"/>
      <c r="AT760" s="71"/>
      <c r="AU760" s="71"/>
      <c r="AV760" s="71"/>
      <c r="AW760" s="71"/>
      <c r="AX760" s="71"/>
      <c r="AY760" s="71"/>
      <c r="AZ760" s="71"/>
    </row>
    <row r="761">
      <c r="A761" s="71"/>
      <c r="B761" s="71"/>
      <c r="C761" s="71"/>
      <c r="D761" s="75"/>
      <c r="E761" s="37"/>
      <c r="F761" s="37"/>
      <c r="G761" s="71"/>
      <c r="H761" s="74"/>
      <c r="I761" s="75"/>
      <c r="J761" s="71"/>
      <c r="K761" s="71"/>
      <c r="L761" s="71"/>
      <c r="M761" s="75"/>
      <c r="N761" s="71"/>
      <c r="O761" s="71"/>
      <c r="P761" s="71"/>
      <c r="Q761" s="71"/>
      <c r="R761" s="71"/>
      <c r="S761" s="71"/>
      <c r="T761" s="71"/>
      <c r="U761" s="71"/>
      <c r="V761" s="71"/>
      <c r="W761" s="71"/>
      <c r="X761" s="71"/>
      <c r="Y761" s="71"/>
      <c r="Z761" s="71"/>
      <c r="AA761" s="71"/>
      <c r="AB761" s="71"/>
      <c r="AC761" s="71"/>
      <c r="AD761" s="71"/>
      <c r="AE761" s="71"/>
      <c r="AF761" s="71"/>
      <c r="AG761" s="71"/>
      <c r="AH761" s="71"/>
      <c r="AI761" s="71"/>
      <c r="AJ761" s="71"/>
      <c r="AK761" s="71"/>
      <c r="AL761" s="71"/>
      <c r="AM761" s="71"/>
      <c r="AN761" s="71"/>
      <c r="AO761" s="71"/>
      <c r="AP761" s="71"/>
      <c r="AQ761" s="71"/>
      <c r="AR761" s="71"/>
      <c r="AS761" s="71"/>
      <c r="AT761" s="71"/>
      <c r="AU761" s="71"/>
      <c r="AV761" s="71"/>
      <c r="AW761" s="71"/>
      <c r="AX761" s="71"/>
      <c r="AY761" s="71"/>
      <c r="AZ761" s="71"/>
    </row>
    <row r="762">
      <c r="A762" s="71"/>
      <c r="B762" s="71"/>
      <c r="C762" s="71"/>
      <c r="D762" s="75"/>
      <c r="E762" s="37"/>
      <c r="F762" s="37"/>
      <c r="G762" s="71"/>
      <c r="H762" s="74"/>
      <c r="I762" s="75"/>
      <c r="J762" s="71"/>
      <c r="K762" s="71"/>
      <c r="L762" s="71"/>
      <c r="M762" s="75"/>
      <c r="N762" s="71"/>
      <c r="O762" s="71"/>
      <c r="P762" s="71"/>
      <c r="Q762" s="71"/>
      <c r="R762" s="71"/>
      <c r="S762" s="71"/>
      <c r="T762" s="71"/>
      <c r="U762" s="71"/>
      <c r="V762" s="71"/>
      <c r="W762" s="71"/>
      <c r="X762" s="71"/>
      <c r="Y762" s="71"/>
      <c r="Z762" s="71"/>
      <c r="AA762" s="71"/>
      <c r="AB762" s="71"/>
      <c r="AC762" s="71"/>
      <c r="AD762" s="71"/>
      <c r="AE762" s="71"/>
      <c r="AF762" s="71"/>
      <c r="AG762" s="71"/>
      <c r="AH762" s="71"/>
      <c r="AI762" s="71"/>
      <c r="AJ762" s="71"/>
      <c r="AK762" s="71"/>
      <c r="AL762" s="71"/>
      <c r="AM762" s="71"/>
      <c r="AN762" s="71"/>
      <c r="AO762" s="71"/>
      <c r="AP762" s="71"/>
      <c r="AQ762" s="71"/>
      <c r="AR762" s="71"/>
      <c r="AS762" s="71"/>
      <c r="AT762" s="71"/>
      <c r="AU762" s="71"/>
      <c r="AV762" s="71"/>
      <c r="AW762" s="71"/>
      <c r="AX762" s="71"/>
      <c r="AY762" s="71"/>
      <c r="AZ762" s="71"/>
    </row>
    <row r="763">
      <c r="A763" s="71"/>
      <c r="B763" s="71"/>
      <c r="C763" s="71"/>
      <c r="D763" s="75"/>
      <c r="E763" s="37"/>
      <c r="F763" s="37"/>
      <c r="G763" s="71"/>
      <c r="H763" s="74"/>
      <c r="I763" s="75"/>
      <c r="J763" s="71"/>
      <c r="K763" s="71"/>
      <c r="L763" s="71"/>
      <c r="M763" s="75"/>
      <c r="N763" s="71"/>
      <c r="O763" s="71"/>
      <c r="P763" s="71"/>
      <c r="Q763" s="71"/>
      <c r="R763" s="71"/>
      <c r="S763" s="71"/>
      <c r="T763" s="71"/>
      <c r="U763" s="71"/>
      <c r="V763" s="71"/>
      <c r="W763" s="71"/>
      <c r="X763" s="71"/>
      <c r="Y763" s="71"/>
      <c r="Z763" s="71"/>
      <c r="AA763" s="71"/>
      <c r="AB763" s="71"/>
      <c r="AC763" s="71"/>
      <c r="AD763" s="71"/>
      <c r="AE763" s="71"/>
      <c r="AF763" s="71"/>
      <c r="AG763" s="71"/>
      <c r="AH763" s="71"/>
      <c r="AI763" s="71"/>
      <c r="AJ763" s="71"/>
      <c r="AK763" s="71"/>
      <c r="AL763" s="71"/>
      <c r="AM763" s="71"/>
      <c r="AN763" s="71"/>
      <c r="AO763" s="71"/>
      <c r="AP763" s="71"/>
      <c r="AQ763" s="71"/>
      <c r="AR763" s="71"/>
      <c r="AS763" s="71"/>
      <c r="AT763" s="71"/>
      <c r="AU763" s="71"/>
      <c r="AV763" s="71"/>
      <c r="AW763" s="71"/>
      <c r="AX763" s="71"/>
      <c r="AY763" s="71"/>
      <c r="AZ763" s="71"/>
    </row>
    <row r="764">
      <c r="A764" s="71"/>
      <c r="B764" s="71"/>
      <c r="C764" s="71"/>
      <c r="D764" s="75"/>
      <c r="E764" s="37"/>
      <c r="F764" s="37"/>
      <c r="G764" s="71"/>
      <c r="H764" s="74"/>
      <c r="I764" s="75"/>
      <c r="J764" s="71"/>
      <c r="K764" s="71"/>
      <c r="L764" s="71"/>
      <c r="M764" s="75"/>
      <c r="N764" s="71"/>
      <c r="O764" s="71"/>
      <c r="P764" s="71"/>
      <c r="Q764" s="71"/>
      <c r="R764" s="71"/>
      <c r="S764" s="71"/>
      <c r="T764" s="71"/>
      <c r="U764" s="71"/>
      <c r="V764" s="71"/>
      <c r="W764" s="71"/>
      <c r="X764" s="71"/>
      <c r="Y764" s="71"/>
      <c r="Z764" s="71"/>
      <c r="AA764" s="71"/>
      <c r="AB764" s="71"/>
      <c r="AC764" s="71"/>
      <c r="AD764" s="71"/>
      <c r="AE764" s="71"/>
      <c r="AF764" s="71"/>
      <c r="AG764" s="71"/>
      <c r="AH764" s="71"/>
      <c r="AI764" s="71"/>
      <c r="AJ764" s="71"/>
      <c r="AK764" s="71"/>
      <c r="AL764" s="71"/>
      <c r="AM764" s="71"/>
      <c r="AN764" s="71"/>
      <c r="AO764" s="71"/>
      <c r="AP764" s="71"/>
      <c r="AQ764" s="71"/>
      <c r="AR764" s="71"/>
      <c r="AS764" s="71"/>
      <c r="AT764" s="71"/>
      <c r="AU764" s="71"/>
      <c r="AV764" s="71"/>
      <c r="AW764" s="71"/>
      <c r="AX764" s="71"/>
      <c r="AY764" s="71"/>
      <c r="AZ764" s="71"/>
    </row>
    <row r="765">
      <c r="A765" s="71"/>
      <c r="B765" s="71"/>
      <c r="C765" s="71"/>
      <c r="D765" s="75"/>
      <c r="E765" s="37"/>
      <c r="F765" s="37"/>
      <c r="G765" s="71"/>
      <c r="H765" s="74"/>
      <c r="I765" s="75"/>
      <c r="J765" s="71"/>
      <c r="K765" s="71"/>
      <c r="L765" s="71"/>
      <c r="M765" s="75"/>
      <c r="N765" s="71"/>
      <c r="O765" s="71"/>
      <c r="P765" s="71"/>
      <c r="Q765" s="71"/>
      <c r="R765" s="71"/>
      <c r="S765" s="71"/>
      <c r="T765" s="71"/>
      <c r="U765" s="71"/>
      <c r="V765" s="71"/>
      <c r="W765" s="71"/>
      <c r="X765" s="71"/>
      <c r="Y765" s="71"/>
      <c r="Z765" s="71"/>
      <c r="AA765" s="71"/>
      <c r="AB765" s="71"/>
      <c r="AC765" s="71"/>
      <c r="AD765" s="71"/>
      <c r="AE765" s="71"/>
      <c r="AF765" s="71"/>
      <c r="AG765" s="71"/>
      <c r="AH765" s="71"/>
      <c r="AI765" s="71"/>
      <c r="AJ765" s="71"/>
      <c r="AK765" s="71"/>
      <c r="AL765" s="71"/>
      <c r="AM765" s="71"/>
      <c r="AN765" s="71"/>
      <c r="AO765" s="71"/>
      <c r="AP765" s="71"/>
      <c r="AQ765" s="71"/>
      <c r="AR765" s="71"/>
      <c r="AS765" s="71"/>
      <c r="AT765" s="71"/>
      <c r="AU765" s="71"/>
      <c r="AV765" s="71"/>
      <c r="AW765" s="71"/>
      <c r="AX765" s="71"/>
      <c r="AY765" s="71"/>
      <c r="AZ765" s="71"/>
    </row>
    <row r="766">
      <c r="A766" s="71"/>
      <c r="B766" s="71"/>
      <c r="C766" s="71"/>
      <c r="D766" s="75"/>
      <c r="E766" s="37"/>
      <c r="F766" s="37"/>
      <c r="G766" s="71"/>
      <c r="H766" s="74"/>
      <c r="I766" s="75"/>
      <c r="J766" s="71"/>
      <c r="K766" s="71"/>
      <c r="L766" s="71"/>
      <c r="M766" s="75"/>
      <c r="N766" s="71"/>
      <c r="O766" s="71"/>
      <c r="P766" s="71"/>
      <c r="Q766" s="71"/>
      <c r="R766" s="71"/>
      <c r="S766" s="71"/>
      <c r="T766" s="71"/>
      <c r="U766" s="71"/>
      <c r="V766" s="71"/>
      <c r="W766" s="71"/>
      <c r="X766" s="71"/>
      <c r="Y766" s="71"/>
      <c r="Z766" s="71"/>
      <c r="AA766" s="71"/>
      <c r="AB766" s="71"/>
      <c r="AC766" s="71"/>
      <c r="AD766" s="71"/>
      <c r="AE766" s="71"/>
      <c r="AF766" s="71"/>
      <c r="AG766" s="71"/>
      <c r="AH766" s="71"/>
      <c r="AI766" s="71"/>
      <c r="AJ766" s="71"/>
      <c r="AK766" s="71"/>
      <c r="AL766" s="71"/>
      <c r="AM766" s="71"/>
      <c r="AN766" s="71"/>
      <c r="AO766" s="71"/>
      <c r="AP766" s="71"/>
      <c r="AQ766" s="71"/>
      <c r="AR766" s="71"/>
      <c r="AS766" s="71"/>
      <c r="AT766" s="71"/>
      <c r="AU766" s="71"/>
      <c r="AV766" s="71"/>
      <c r="AW766" s="71"/>
      <c r="AX766" s="71"/>
      <c r="AY766" s="71"/>
      <c r="AZ766" s="71"/>
    </row>
    <row r="767">
      <c r="A767" s="71"/>
      <c r="B767" s="71"/>
      <c r="C767" s="71"/>
      <c r="D767" s="75"/>
      <c r="E767" s="37"/>
      <c r="F767" s="37"/>
      <c r="G767" s="71"/>
      <c r="H767" s="74"/>
      <c r="I767" s="75"/>
      <c r="J767" s="71"/>
      <c r="K767" s="71"/>
      <c r="L767" s="71"/>
      <c r="M767" s="75"/>
      <c r="N767" s="71"/>
      <c r="O767" s="71"/>
      <c r="P767" s="71"/>
      <c r="Q767" s="71"/>
      <c r="R767" s="71"/>
      <c r="S767" s="71"/>
      <c r="T767" s="71"/>
      <c r="U767" s="71"/>
      <c r="V767" s="71"/>
      <c r="W767" s="71"/>
      <c r="X767" s="71"/>
      <c r="Y767" s="71"/>
      <c r="Z767" s="71"/>
      <c r="AA767" s="71"/>
      <c r="AB767" s="71"/>
      <c r="AC767" s="71"/>
      <c r="AD767" s="71"/>
      <c r="AE767" s="71"/>
      <c r="AF767" s="71"/>
      <c r="AG767" s="71"/>
      <c r="AH767" s="71"/>
      <c r="AI767" s="71"/>
      <c r="AJ767" s="71"/>
      <c r="AK767" s="71"/>
      <c r="AL767" s="71"/>
      <c r="AM767" s="71"/>
      <c r="AN767" s="71"/>
      <c r="AO767" s="71"/>
      <c r="AP767" s="71"/>
      <c r="AQ767" s="71"/>
      <c r="AR767" s="71"/>
      <c r="AS767" s="71"/>
      <c r="AT767" s="71"/>
      <c r="AU767" s="71"/>
      <c r="AV767" s="71"/>
      <c r="AW767" s="71"/>
      <c r="AX767" s="71"/>
      <c r="AY767" s="71"/>
      <c r="AZ767" s="71"/>
    </row>
    <row r="768">
      <c r="A768" s="71"/>
      <c r="B768" s="71"/>
      <c r="C768" s="71"/>
      <c r="D768" s="75"/>
      <c r="E768" s="37"/>
      <c r="F768" s="37"/>
      <c r="G768" s="71"/>
      <c r="H768" s="74"/>
      <c r="I768" s="75"/>
      <c r="J768" s="71"/>
      <c r="K768" s="71"/>
      <c r="L768" s="71"/>
      <c r="M768" s="75"/>
      <c r="N768" s="71"/>
      <c r="O768" s="71"/>
      <c r="P768" s="71"/>
      <c r="Q768" s="71"/>
      <c r="R768" s="71"/>
      <c r="S768" s="71"/>
      <c r="T768" s="71"/>
      <c r="U768" s="71"/>
      <c r="V768" s="71"/>
      <c r="W768" s="71"/>
      <c r="X768" s="71"/>
      <c r="Y768" s="71"/>
      <c r="Z768" s="71"/>
      <c r="AA768" s="71"/>
      <c r="AB768" s="71"/>
      <c r="AC768" s="71"/>
      <c r="AD768" s="71"/>
      <c r="AE768" s="71"/>
      <c r="AF768" s="71"/>
      <c r="AG768" s="71"/>
      <c r="AH768" s="71"/>
      <c r="AI768" s="71"/>
      <c r="AJ768" s="71"/>
      <c r="AK768" s="71"/>
      <c r="AL768" s="71"/>
      <c r="AM768" s="71"/>
      <c r="AN768" s="71"/>
      <c r="AO768" s="71"/>
      <c r="AP768" s="71"/>
      <c r="AQ768" s="71"/>
      <c r="AR768" s="71"/>
      <c r="AS768" s="71"/>
      <c r="AT768" s="71"/>
      <c r="AU768" s="71"/>
      <c r="AV768" s="71"/>
      <c r="AW768" s="71"/>
      <c r="AX768" s="71"/>
      <c r="AY768" s="71"/>
      <c r="AZ768" s="71"/>
    </row>
    <row r="769">
      <c r="A769" s="71"/>
      <c r="B769" s="71"/>
      <c r="C769" s="71"/>
      <c r="D769" s="75"/>
      <c r="E769" s="37"/>
      <c r="F769" s="37"/>
      <c r="G769" s="71"/>
      <c r="H769" s="74"/>
      <c r="I769" s="75"/>
      <c r="J769" s="71"/>
      <c r="K769" s="71"/>
      <c r="L769" s="71"/>
      <c r="M769" s="75"/>
      <c r="N769" s="71"/>
      <c r="O769" s="71"/>
      <c r="P769" s="71"/>
      <c r="Q769" s="71"/>
      <c r="R769" s="71"/>
      <c r="S769" s="71"/>
      <c r="T769" s="71"/>
      <c r="U769" s="71"/>
      <c r="V769" s="71"/>
      <c r="W769" s="71"/>
      <c r="X769" s="71"/>
      <c r="Y769" s="71"/>
      <c r="Z769" s="71"/>
      <c r="AA769" s="71"/>
      <c r="AB769" s="71"/>
      <c r="AC769" s="71"/>
      <c r="AD769" s="71"/>
      <c r="AE769" s="71"/>
      <c r="AF769" s="71"/>
      <c r="AG769" s="71"/>
      <c r="AH769" s="71"/>
      <c r="AI769" s="71"/>
      <c r="AJ769" s="71"/>
      <c r="AK769" s="71"/>
      <c r="AL769" s="71"/>
      <c r="AM769" s="71"/>
      <c r="AN769" s="71"/>
      <c r="AO769" s="71"/>
      <c r="AP769" s="71"/>
      <c r="AQ769" s="71"/>
      <c r="AR769" s="71"/>
      <c r="AS769" s="71"/>
      <c r="AT769" s="71"/>
      <c r="AU769" s="71"/>
      <c r="AV769" s="71"/>
      <c r="AW769" s="71"/>
      <c r="AX769" s="71"/>
      <c r="AY769" s="71"/>
      <c r="AZ769" s="71"/>
    </row>
    <row r="770">
      <c r="A770" s="71"/>
      <c r="B770" s="71"/>
      <c r="C770" s="71"/>
      <c r="D770" s="75"/>
      <c r="E770" s="37"/>
      <c r="F770" s="37"/>
      <c r="G770" s="71"/>
      <c r="H770" s="74"/>
      <c r="I770" s="75"/>
      <c r="J770" s="71"/>
      <c r="K770" s="71"/>
      <c r="L770" s="71"/>
      <c r="M770" s="75"/>
      <c r="N770" s="71"/>
      <c r="O770" s="71"/>
      <c r="P770" s="71"/>
      <c r="Q770" s="71"/>
      <c r="R770" s="71"/>
      <c r="S770" s="71"/>
      <c r="T770" s="71"/>
      <c r="U770" s="71"/>
      <c r="V770" s="71"/>
      <c r="W770" s="71"/>
      <c r="X770" s="71"/>
      <c r="Y770" s="71"/>
      <c r="Z770" s="71"/>
      <c r="AA770" s="71"/>
      <c r="AB770" s="71"/>
      <c r="AC770" s="71"/>
      <c r="AD770" s="71"/>
      <c r="AE770" s="71"/>
      <c r="AF770" s="71"/>
      <c r="AG770" s="71"/>
      <c r="AH770" s="71"/>
      <c r="AI770" s="71"/>
      <c r="AJ770" s="71"/>
      <c r="AK770" s="71"/>
      <c r="AL770" s="71"/>
      <c r="AM770" s="71"/>
      <c r="AN770" s="71"/>
      <c r="AO770" s="71"/>
      <c r="AP770" s="71"/>
      <c r="AQ770" s="71"/>
      <c r="AR770" s="71"/>
      <c r="AS770" s="71"/>
      <c r="AT770" s="71"/>
      <c r="AU770" s="71"/>
      <c r="AV770" s="71"/>
      <c r="AW770" s="71"/>
      <c r="AX770" s="71"/>
      <c r="AY770" s="71"/>
      <c r="AZ770" s="71"/>
    </row>
    <row r="771">
      <c r="A771" s="71"/>
      <c r="B771" s="71"/>
      <c r="C771" s="71"/>
      <c r="D771" s="75"/>
      <c r="E771" s="37"/>
      <c r="F771" s="37"/>
      <c r="G771" s="71"/>
      <c r="H771" s="74"/>
      <c r="I771" s="75"/>
      <c r="J771" s="71"/>
      <c r="K771" s="71"/>
      <c r="L771" s="71"/>
      <c r="M771" s="75"/>
      <c r="N771" s="71"/>
      <c r="O771" s="71"/>
      <c r="P771" s="71"/>
      <c r="Q771" s="71"/>
      <c r="R771" s="71"/>
      <c r="S771" s="71"/>
      <c r="T771" s="71"/>
      <c r="U771" s="71"/>
      <c r="V771" s="71"/>
      <c r="W771" s="71"/>
      <c r="X771" s="71"/>
      <c r="Y771" s="71"/>
      <c r="Z771" s="71"/>
      <c r="AA771" s="71"/>
      <c r="AB771" s="71"/>
      <c r="AC771" s="71"/>
      <c r="AD771" s="71"/>
      <c r="AE771" s="71"/>
      <c r="AF771" s="71"/>
      <c r="AG771" s="71"/>
      <c r="AH771" s="71"/>
      <c r="AI771" s="71"/>
      <c r="AJ771" s="71"/>
      <c r="AK771" s="71"/>
      <c r="AL771" s="71"/>
      <c r="AM771" s="71"/>
      <c r="AN771" s="71"/>
      <c r="AO771" s="71"/>
      <c r="AP771" s="71"/>
      <c r="AQ771" s="71"/>
      <c r="AR771" s="71"/>
      <c r="AS771" s="71"/>
      <c r="AT771" s="71"/>
      <c r="AU771" s="71"/>
      <c r="AV771" s="71"/>
      <c r="AW771" s="71"/>
      <c r="AX771" s="71"/>
      <c r="AY771" s="71"/>
      <c r="AZ771" s="71"/>
    </row>
    <row r="772">
      <c r="A772" s="71"/>
      <c r="B772" s="71"/>
      <c r="C772" s="71"/>
      <c r="D772" s="75"/>
      <c r="E772" s="37"/>
      <c r="F772" s="37"/>
      <c r="G772" s="71"/>
      <c r="H772" s="74"/>
      <c r="I772" s="75"/>
      <c r="J772" s="71"/>
      <c r="K772" s="71"/>
      <c r="L772" s="71"/>
      <c r="M772" s="75"/>
      <c r="N772" s="71"/>
      <c r="O772" s="71"/>
      <c r="P772" s="71"/>
      <c r="Q772" s="71"/>
      <c r="R772" s="71"/>
      <c r="S772" s="71"/>
      <c r="T772" s="71"/>
      <c r="U772" s="71"/>
      <c r="V772" s="71"/>
      <c r="W772" s="71"/>
      <c r="X772" s="71"/>
      <c r="Y772" s="71"/>
      <c r="Z772" s="71"/>
      <c r="AA772" s="71"/>
      <c r="AB772" s="71"/>
      <c r="AC772" s="71"/>
      <c r="AD772" s="71"/>
      <c r="AE772" s="71"/>
      <c r="AF772" s="71"/>
      <c r="AG772" s="71"/>
      <c r="AH772" s="71"/>
      <c r="AI772" s="71"/>
      <c r="AJ772" s="71"/>
      <c r="AK772" s="71"/>
      <c r="AL772" s="71"/>
      <c r="AM772" s="71"/>
      <c r="AN772" s="71"/>
      <c r="AO772" s="71"/>
      <c r="AP772" s="71"/>
      <c r="AQ772" s="71"/>
      <c r="AR772" s="71"/>
      <c r="AS772" s="71"/>
      <c r="AT772" s="71"/>
      <c r="AU772" s="71"/>
      <c r="AV772" s="71"/>
      <c r="AW772" s="71"/>
      <c r="AX772" s="71"/>
      <c r="AY772" s="71"/>
      <c r="AZ772" s="71"/>
    </row>
    <row r="773">
      <c r="A773" s="71"/>
      <c r="B773" s="71"/>
      <c r="C773" s="71"/>
      <c r="D773" s="75"/>
      <c r="E773" s="37"/>
      <c r="F773" s="37"/>
      <c r="G773" s="71"/>
      <c r="H773" s="74"/>
      <c r="I773" s="75"/>
      <c r="J773" s="71"/>
      <c r="K773" s="71"/>
      <c r="L773" s="71"/>
      <c r="M773" s="75"/>
      <c r="N773" s="71"/>
      <c r="O773" s="71"/>
      <c r="P773" s="71"/>
      <c r="Q773" s="71"/>
      <c r="R773" s="71"/>
      <c r="S773" s="71"/>
      <c r="T773" s="71"/>
      <c r="U773" s="71"/>
      <c r="V773" s="71"/>
      <c r="W773" s="71"/>
      <c r="X773" s="71"/>
      <c r="Y773" s="71"/>
      <c r="Z773" s="71"/>
      <c r="AA773" s="71"/>
      <c r="AB773" s="71"/>
      <c r="AC773" s="71"/>
      <c r="AD773" s="71"/>
      <c r="AE773" s="71"/>
      <c r="AF773" s="71"/>
      <c r="AG773" s="71"/>
      <c r="AH773" s="71"/>
      <c r="AI773" s="71"/>
      <c r="AJ773" s="71"/>
      <c r="AK773" s="71"/>
      <c r="AL773" s="71"/>
      <c r="AM773" s="71"/>
      <c r="AN773" s="71"/>
      <c r="AO773" s="71"/>
      <c r="AP773" s="71"/>
      <c r="AQ773" s="71"/>
      <c r="AR773" s="71"/>
      <c r="AS773" s="71"/>
      <c r="AT773" s="71"/>
      <c r="AU773" s="71"/>
      <c r="AV773" s="71"/>
      <c r="AW773" s="71"/>
      <c r="AX773" s="71"/>
      <c r="AY773" s="71"/>
      <c r="AZ773" s="71"/>
    </row>
    <row r="774">
      <c r="A774" s="71"/>
      <c r="B774" s="71"/>
      <c r="C774" s="71"/>
      <c r="D774" s="75"/>
      <c r="E774" s="37"/>
      <c r="F774" s="37"/>
      <c r="G774" s="71"/>
      <c r="H774" s="74"/>
      <c r="I774" s="75"/>
      <c r="J774" s="71"/>
      <c r="K774" s="71"/>
      <c r="L774" s="71"/>
      <c r="M774" s="75"/>
      <c r="N774" s="71"/>
      <c r="O774" s="71"/>
      <c r="P774" s="71"/>
      <c r="Q774" s="71"/>
      <c r="R774" s="71"/>
      <c r="S774" s="71"/>
      <c r="T774" s="71"/>
      <c r="U774" s="71"/>
      <c r="V774" s="71"/>
      <c r="W774" s="71"/>
      <c r="X774" s="71"/>
      <c r="Y774" s="71"/>
      <c r="Z774" s="71"/>
      <c r="AA774" s="71"/>
      <c r="AB774" s="71"/>
      <c r="AC774" s="71"/>
      <c r="AD774" s="71"/>
      <c r="AE774" s="71"/>
      <c r="AF774" s="71"/>
      <c r="AG774" s="71"/>
      <c r="AH774" s="71"/>
      <c r="AI774" s="71"/>
      <c r="AJ774" s="71"/>
      <c r="AK774" s="71"/>
      <c r="AL774" s="71"/>
      <c r="AM774" s="71"/>
      <c r="AN774" s="71"/>
      <c r="AO774" s="71"/>
      <c r="AP774" s="71"/>
      <c r="AQ774" s="71"/>
      <c r="AR774" s="71"/>
      <c r="AS774" s="71"/>
      <c r="AT774" s="71"/>
      <c r="AU774" s="71"/>
      <c r="AV774" s="71"/>
      <c r="AW774" s="71"/>
      <c r="AX774" s="71"/>
      <c r="AY774" s="71"/>
      <c r="AZ774" s="71"/>
    </row>
    <row r="775">
      <c r="A775" s="71"/>
      <c r="B775" s="71"/>
      <c r="C775" s="71"/>
      <c r="D775" s="75"/>
      <c r="E775" s="37"/>
      <c r="F775" s="37"/>
      <c r="G775" s="71"/>
      <c r="H775" s="74"/>
      <c r="I775" s="75"/>
      <c r="J775" s="71"/>
      <c r="K775" s="71"/>
      <c r="L775" s="71"/>
      <c r="M775" s="75"/>
      <c r="N775" s="71"/>
      <c r="O775" s="71"/>
      <c r="P775" s="71"/>
      <c r="Q775" s="71"/>
      <c r="R775" s="71"/>
      <c r="S775" s="71"/>
      <c r="T775" s="71"/>
      <c r="U775" s="71"/>
      <c r="V775" s="71"/>
      <c r="W775" s="71"/>
      <c r="X775" s="71"/>
      <c r="Y775" s="71"/>
      <c r="Z775" s="71"/>
      <c r="AA775" s="71"/>
      <c r="AB775" s="71"/>
      <c r="AC775" s="71"/>
      <c r="AD775" s="71"/>
      <c r="AE775" s="71"/>
      <c r="AF775" s="71"/>
      <c r="AG775" s="71"/>
      <c r="AH775" s="71"/>
      <c r="AI775" s="71"/>
      <c r="AJ775" s="71"/>
      <c r="AK775" s="71"/>
      <c r="AL775" s="71"/>
      <c r="AM775" s="71"/>
      <c r="AN775" s="71"/>
      <c r="AO775" s="71"/>
      <c r="AP775" s="71"/>
      <c r="AQ775" s="71"/>
      <c r="AR775" s="71"/>
      <c r="AS775" s="71"/>
      <c r="AT775" s="71"/>
      <c r="AU775" s="71"/>
      <c r="AV775" s="71"/>
      <c r="AW775" s="71"/>
      <c r="AX775" s="71"/>
      <c r="AY775" s="71"/>
      <c r="AZ775" s="71"/>
    </row>
    <row r="776">
      <c r="A776" s="71"/>
      <c r="B776" s="71"/>
      <c r="C776" s="71"/>
      <c r="D776" s="75"/>
      <c r="E776" s="37"/>
      <c r="F776" s="37"/>
      <c r="G776" s="71"/>
      <c r="H776" s="74"/>
      <c r="I776" s="75"/>
      <c r="J776" s="71"/>
      <c r="K776" s="71"/>
      <c r="L776" s="71"/>
      <c r="M776" s="75"/>
      <c r="N776" s="71"/>
      <c r="O776" s="71"/>
      <c r="P776" s="71"/>
      <c r="Q776" s="71"/>
      <c r="R776" s="71"/>
      <c r="S776" s="71"/>
      <c r="T776" s="71"/>
      <c r="U776" s="71"/>
      <c r="V776" s="71"/>
      <c r="W776" s="71"/>
      <c r="X776" s="71"/>
      <c r="Y776" s="71"/>
      <c r="Z776" s="71"/>
      <c r="AA776" s="71"/>
      <c r="AB776" s="71"/>
      <c r="AC776" s="71"/>
      <c r="AD776" s="71"/>
      <c r="AE776" s="71"/>
      <c r="AF776" s="71"/>
      <c r="AG776" s="71"/>
      <c r="AH776" s="71"/>
      <c r="AI776" s="71"/>
      <c r="AJ776" s="71"/>
      <c r="AK776" s="71"/>
      <c r="AL776" s="71"/>
      <c r="AM776" s="71"/>
      <c r="AN776" s="71"/>
      <c r="AO776" s="71"/>
      <c r="AP776" s="71"/>
      <c r="AQ776" s="71"/>
      <c r="AR776" s="71"/>
      <c r="AS776" s="71"/>
      <c r="AT776" s="71"/>
      <c r="AU776" s="71"/>
      <c r="AV776" s="71"/>
      <c r="AW776" s="71"/>
      <c r="AX776" s="71"/>
      <c r="AY776" s="71"/>
      <c r="AZ776" s="71"/>
    </row>
    <row r="777">
      <c r="A777" s="71"/>
      <c r="B777" s="71"/>
      <c r="C777" s="71"/>
      <c r="D777" s="75"/>
      <c r="E777" s="37"/>
      <c r="F777" s="37"/>
      <c r="G777" s="71"/>
      <c r="H777" s="74"/>
      <c r="I777" s="75"/>
      <c r="J777" s="71"/>
      <c r="K777" s="71"/>
      <c r="L777" s="71"/>
      <c r="M777" s="75"/>
      <c r="N777" s="71"/>
      <c r="O777" s="71"/>
      <c r="P777" s="71"/>
      <c r="Q777" s="71"/>
      <c r="R777" s="71"/>
      <c r="S777" s="71"/>
      <c r="T777" s="71"/>
      <c r="U777" s="71"/>
      <c r="V777" s="71"/>
      <c r="W777" s="71"/>
      <c r="X777" s="71"/>
      <c r="Y777" s="71"/>
      <c r="Z777" s="71"/>
      <c r="AA777" s="71"/>
      <c r="AB777" s="71"/>
      <c r="AC777" s="71"/>
      <c r="AD777" s="71"/>
      <c r="AE777" s="71"/>
      <c r="AF777" s="71"/>
      <c r="AG777" s="71"/>
      <c r="AH777" s="71"/>
      <c r="AI777" s="71"/>
      <c r="AJ777" s="71"/>
      <c r="AK777" s="71"/>
      <c r="AL777" s="71"/>
      <c r="AM777" s="71"/>
      <c r="AN777" s="71"/>
      <c r="AO777" s="71"/>
      <c r="AP777" s="71"/>
      <c r="AQ777" s="71"/>
      <c r="AR777" s="71"/>
      <c r="AS777" s="71"/>
      <c r="AT777" s="71"/>
      <c r="AU777" s="71"/>
      <c r="AV777" s="71"/>
      <c r="AW777" s="71"/>
      <c r="AX777" s="71"/>
      <c r="AY777" s="71"/>
      <c r="AZ777" s="71"/>
    </row>
    <row r="778">
      <c r="A778" s="71"/>
      <c r="B778" s="71"/>
      <c r="C778" s="71"/>
      <c r="D778" s="75"/>
      <c r="E778" s="37"/>
      <c r="F778" s="37"/>
      <c r="G778" s="71"/>
      <c r="H778" s="74"/>
      <c r="I778" s="75"/>
      <c r="J778" s="71"/>
      <c r="K778" s="71"/>
      <c r="L778" s="71"/>
      <c r="M778" s="75"/>
      <c r="N778" s="71"/>
      <c r="O778" s="71"/>
      <c r="P778" s="71"/>
      <c r="Q778" s="71"/>
      <c r="R778" s="71"/>
      <c r="S778" s="71"/>
      <c r="T778" s="71"/>
      <c r="U778" s="71"/>
      <c r="V778" s="71"/>
      <c r="W778" s="71"/>
      <c r="X778" s="71"/>
      <c r="Y778" s="71"/>
      <c r="Z778" s="71"/>
      <c r="AA778" s="71"/>
      <c r="AB778" s="71"/>
      <c r="AC778" s="71"/>
      <c r="AD778" s="71"/>
      <c r="AE778" s="71"/>
      <c r="AF778" s="71"/>
      <c r="AG778" s="71"/>
      <c r="AH778" s="71"/>
      <c r="AI778" s="71"/>
      <c r="AJ778" s="71"/>
      <c r="AK778" s="71"/>
      <c r="AL778" s="71"/>
      <c r="AM778" s="71"/>
      <c r="AN778" s="71"/>
      <c r="AO778" s="71"/>
      <c r="AP778" s="71"/>
      <c r="AQ778" s="71"/>
      <c r="AR778" s="71"/>
      <c r="AS778" s="71"/>
      <c r="AT778" s="71"/>
      <c r="AU778" s="71"/>
      <c r="AV778" s="71"/>
      <c r="AW778" s="71"/>
      <c r="AX778" s="71"/>
      <c r="AY778" s="71"/>
      <c r="AZ778" s="71"/>
    </row>
    <row r="779">
      <c r="A779" s="71"/>
      <c r="B779" s="71"/>
      <c r="C779" s="71"/>
      <c r="D779" s="75"/>
      <c r="E779" s="37"/>
      <c r="F779" s="37"/>
      <c r="G779" s="71"/>
      <c r="H779" s="74"/>
      <c r="I779" s="75"/>
      <c r="J779" s="71"/>
      <c r="K779" s="71"/>
      <c r="L779" s="71"/>
      <c r="M779" s="75"/>
      <c r="N779" s="71"/>
      <c r="O779" s="71"/>
      <c r="P779" s="71"/>
      <c r="Q779" s="71"/>
      <c r="R779" s="71"/>
      <c r="S779" s="71"/>
      <c r="T779" s="71"/>
      <c r="U779" s="71"/>
      <c r="V779" s="71"/>
      <c r="W779" s="71"/>
      <c r="X779" s="71"/>
      <c r="Y779" s="71"/>
      <c r="Z779" s="71"/>
      <c r="AA779" s="71"/>
      <c r="AB779" s="71"/>
      <c r="AC779" s="71"/>
      <c r="AD779" s="71"/>
      <c r="AE779" s="71"/>
      <c r="AF779" s="71"/>
      <c r="AG779" s="71"/>
      <c r="AH779" s="71"/>
      <c r="AI779" s="71"/>
      <c r="AJ779" s="71"/>
      <c r="AK779" s="71"/>
      <c r="AL779" s="71"/>
      <c r="AM779" s="71"/>
      <c r="AN779" s="71"/>
      <c r="AO779" s="71"/>
      <c r="AP779" s="71"/>
      <c r="AQ779" s="71"/>
      <c r="AR779" s="71"/>
      <c r="AS779" s="71"/>
      <c r="AT779" s="71"/>
      <c r="AU779" s="71"/>
      <c r="AV779" s="71"/>
      <c r="AW779" s="71"/>
      <c r="AX779" s="71"/>
      <c r="AY779" s="71"/>
      <c r="AZ779" s="71"/>
    </row>
    <row r="780">
      <c r="A780" s="71"/>
      <c r="B780" s="71"/>
      <c r="C780" s="71"/>
      <c r="D780" s="75"/>
      <c r="E780" s="37"/>
      <c r="F780" s="37"/>
      <c r="G780" s="71"/>
      <c r="H780" s="74"/>
      <c r="I780" s="75"/>
      <c r="J780" s="71"/>
      <c r="K780" s="71"/>
      <c r="L780" s="71"/>
      <c r="M780" s="75"/>
      <c r="N780" s="71"/>
      <c r="O780" s="71"/>
      <c r="P780" s="71"/>
      <c r="Q780" s="71"/>
      <c r="R780" s="71"/>
      <c r="S780" s="71"/>
      <c r="T780" s="71"/>
      <c r="U780" s="71"/>
      <c r="V780" s="71"/>
      <c r="W780" s="71"/>
      <c r="X780" s="71"/>
      <c r="Y780" s="71"/>
      <c r="Z780" s="71"/>
      <c r="AA780" s="71"/>
      <c r="AB780" s="71"/>
      <c r="AC780" s="71"/>
      <c r="AD780" s="71"/>
      <c r="AE780" s="71"/>
      <c r="AF780" s="71"/>
      <c r="AG780" s="71"/>
      <c r="AH780" s="71"/>
      <c r="AI780" s="71"/>
      <c r="AJ780" s="71"/>
      <c r="AK780" s="71"/>
      <c r="AL780" s="71"/>
      <c r="AM780" s="71"/>
      <c r="AN780" s="71"/>
      <c r="AO780" s="71"/>
      <c r="AP780" s="71"/>
      <c r="AQ780" s="71"/>
      <c r="AR780" s="71"/>
      <c r="AS780" s="71"/>
      <c r="AT780" s="71"/>
      <c r="AU780" s="71"/>
      <c r="AV780" s="71"/>
      <c r="AW780" s="71"/>
      <c r="AX780" s="71"/>
      <c r="AY780" s="71"/>
      <c r="AZ780" s="71"/>
    </row>
    <row r="781">
      <c r="A781" s="71"/>
      <c r="B781" s="71"/>
      <c r="C781" s="71"/>
      <c r="D781" s="75"/>
      <c r="E781" s="37"/>
      <c r="F781" s="37"/>
      <c r="G781" s="71"/>
      <c r="H781" s="74"/>
      <c r="I781" s="75"/>
      <c r="J781" s="71"/>
      <c r="K781" s="71"/>
      <c r="L781" s="71"/>
      <c r="M781" s="75"/>
      <c r="N781" s="71"/>
      <c r="O781" s="71"/>
      <c r="P781" s="71"/>
      <c r="Q781" s="71"/>
      <c r="R781" s="71"/>
      <c r="S781" s="71"/>
      <c r="T781" s="71"/>
      <c r="U781" s="71"/>
      <c r="V781" s="71"/>
      <c r="W781" s="71"/>
      <c r="X781" s="71"/>
      <c r="Y781" s="71"/>
      <c r="Z781" s="71"/>
      <c r="AA781" s="71"/>
      <c r="AB781" s="71"/>
      <c r="AC781" s="71"/>
      <c r="AD781" s="71"/>
      <c r="AE781" s="71"/>
      <c r="AF781" s="71"/>
      <c r="AG781" s="71"/>
      <c r="AH781" s="71"/>
      <c r="AI781" s="71"/>
      <c r="AJ781" s="71"/>
      <c r="AK781" s="71"/>
      <c r="AL781" s="71"/>
      <c r="AM781" s="71"/>
      <c r="AN781" s="71"/>
      <c r="AO781" s="71"/>
      <c r="AP781" s="71"/>
      <c r="AQ781" s="71"/>
      <c r="AR781" s="71"/>
      <c r="AS781" s="71"/>
      <c r="AT781" s="71"/>
      <c r="AU781" s="71"/>
      <c r="AV781" s="71"/>
      <c r="AW781" s="71"/>
      <c r="AX781" s="71"/>
      <c r="AY781" s="71"/>
      <c r="AZ781" s="71"/>
    </row>
    <row r="782">
      <c r="A782" s="71"/>
      <c r="B782" s="71"/>
      <c r="C782" s="71"/>
      <c r="D782" s="75"/>
      <c r="E782" s="37"/>
      <c r="F782" s="37"/>
      <c r="G782" s="71"/>
      <c r="H782" s="74"/>
      <c r="I782" s="75"/>
      <c r="J782" s="71"/>
      <c r="K782" s="71"/>
      <c r="L782" s="71"/>
      <c r="M782" s="75"/>
      <c r="N782" s="71"/>
      <c r="O782" s="71"/>
      <c r="P782" s="71"/>
      <c r="Q782" s="71"/>
      <c r="R782" s="71"/>
      <c r="S782" s="71"/>
      <c r="T782" s="71"/>
      <c r="U782" s="71"/>
      <c r="V782" s="71"/>
      <c r="W782" s="71"/>
      <c r="X782" s="71"/>
      <c r="Y782" s="71"/>
      <c r="Z782" s="71"/>
      <c r="AA782" s="71"/>
      <c r="AB782" s="71"/>
      <c r="AC782" s="71"/>
      <c r="AD782" s="71"/>
      <c r="AE782" s="71"/>
      <c r="AF782" s="71"/>
      <c r="AG782" s="71"/>
      <c r="AH782" s="71"/>
      <c r="AI782" s="71"/>
      <c r="AJ782" s="71"/>
      <c r="AK782" s="71"/>
      <c r="AL782" s="71"/>
      <c r="AM782" s="71"/>
      <c r="AN782" s="71"/>
      <c r="AO782" s="71"/>
      <c r="AP782" s="71"/>
      <c r="AQ782" s="71"/>
      <c r="AR782" s="71"/>
      <c r="AS782" s="71"/>
      <c r="AT782" s="71"/>
      <c r="AU782" s="71"/>
      <c r="AV782" s="71"/>
      <c r="AW782" s="71"/>
      <c r="AX782" s="71"/>
      <c r="AY782" s="71"/>
      <c r="AZ782" s="71"/>
    </row>
    <row r="783">
      <c r="A783" s="71"/>
      <c r="B783" s="71"/>
      <c r="C783" s="71"/>
      <c r="D783" s="75"/>
      <c r="E783" s="37"/>
      <c r="F783" s="37"/>
      <c r="G783" s="71"/>
      <c r="H783" s="74"/>
      <c r="I783" s="75"/>
      <c r="J783" s="71"/>
      <c r="K783" s="71"/>
      <c r="L783" s="71"/>
      <c r="M783" s="75"/>
      <c r="N783" s="71"/>
      <c r="O783" s="71"/>
      <c r="P783" s="71"/>
      <c r="Q783" s="71"/>
      <c r="R783" s="71"/>
      <c r="S783" s="71"/>
      <c r="T783" s="71"/>
      <c r="U783" s="71"/>
      <c r="V783" s="71"/>
      <c r="W783" s="71"/>
      <c r="X783" s="71"/>
      <c r="Y783" s="71"/>
      <c r="Z783" s="71"/>
      <c r="AA783" s="71"/>
      <c r="AB783" s="71"/>
      <c r="AC783" s="71"/>
      <c r="AD783" s="71"/>
      <c r="AE783" s="71"/>
      <c r="AF783" s="71"/>
      <c r="AG783" s="71"/>
      <c r="AH783" s="71"/>
      <c r="AI783" s="71"/>
      <c r="AJ783" s="71"/>
      <c r="AK783" s="71"/>
      <c r="AL783" s="71"/>
      <c r="AM783" s="71"/>
      <c r="AN783" s="71"/>
      <c r="AO783" s="71"/>
      <c r="AP783" s="71"/>
      <c r="AQ783" s="71"/>
      <c r="AR783" s="71"/>
      <c r="AS783" s="71"/>
      <c r="AT783" s="71"/>
      <c r="AU783" s="71"/>
      <c r="AV783" s="71"/>
      <c r="AW783" s="71"/>
      <c r="AX783" s="71"/>
      <c r="AY783" s="71"/>
      <c r="AZ783" s="71"/>
    </row>
    <row r="784">
      <c r="A784" s="71"/>
      <c r="B784" s="71"/>
      <c r="C784" s="71"/>
      <c r="D784" s="75"/>
      <c r="E784" s="37"/>
      <c r="F784" s="37"/>
      <c r="G784" s="71"/>
      <c r="H784" s="74"/>
      <c r="I784" s="75"/>
      <c r="J784" s="71"/>
      <c r="K784" s="71"/>
      <c r="L784" s="71"/>
      <c r="M784" s="75"/>
      <c r="N784" s="71"/>
      <c r="O784" s="71"/>
      <c r="P784" s="71"/>
      <c r="Q784" s="71"/>
      <c r="R784" s="71"/>
      <c r="S784" s="71"/>
      <c r="T784" s="71"/>
      <c r="U784" s="71"/>
      <c r="V784" s="71"/>
      <c r="W784" s="71"/>
      <c r="X784" s="71"/>
      <c r="Y784" s="71"/>
      <c r="Z784" s="71"/>
      <c r="AA784" s="71"/>
      <c r="AB784" s="71"/>
      <c r="AC784" s="71"/>
      <c r="AD784" s="71"/>
      <c r="AE784" s="71"/>
      <c r="AF784" s="71"/>
      <c r="AG784" s="71"/>
      <c r="AH784" s="71"/>
      <c r="AI784" s="71"/>
      <c r="AJ784" s="71"/>
      <c r="AK784" s="71"/>
      <c r="AL784" s="71"/>
      <c r="AM784" s="71"/>
      <c r="AN784" s="71"/>
      <c r="AO784" s="71"/>
      <c r="AP784" s="71"/>
      <c r="AQ784" s="71"/>
      <c r="AR784" s="71"/>
      <c r="AS784" s="71"/>
      <c r="AT784" s="71"/>
      <c r="AU784" s="71"/>
      <c r="AV784" s="71"/>
      <c r="AW784" s="71"/>
      <c r="AX784" s="71"/>
      <c r="AY784" s="71"/>
      <c r="AZ784" s="71"/>
    </row>
    <row r="785">
      <c r="A785" s="71"/>
      <c r="B785" s="71"/>
      <c r="C785" s="71"/>
      <c r="D785" s="75"/>
      <c r="E785" s="37"/>
      <c r="F785" s="37"/>
      <c r="G785" s="71"/>
      <c r="H785" s="74"/>
      <c r="I785" s="75"/>
      <c r="J785" s="71"/>
      <c r="K785" s="71"/>
      <c r="L785" s="71"/>
      <c r="M785" s="75"/>
      <c r="N785" s="71"/>
      <c r="O785" s="71"/>
      <c r="P785" s="71"/>
      <c r="Q785" s="71"/>
      <c r="R785" s="71"/>
      <c r="S785" s="71"/>
      <c r="T785" s="71"/>
      <c r="U785" s="71"/>
      <c r="V785" s="71"/>
      <c r="W785" s="71"/>
      <c r="X785" s="71"/>
      <c r="Y785" s="71"/>
      <c r="Z785" s="71"/>
      <c r="AA785" s="71"/>
      <c r="AB785" s="71"/>
      <c r="AC785" s="71"/>
      <c r="AD785" s="71"/>
      <c r="AE785" s="71"/>
      <c r="AF785" s="71"/>
      <c r="AG785" s="71"/>
      <c r="AH785" s="71"/>
      <c r="AI785" s="71"/>
      <c r="AJ785" s="71"/>
      <c r="AK785" s="71"/>
      <c r="AL785" s="71"/>
      <c r="AM785" s="71"/>
      <c r="AN785" s="71"/>
      <c r="AO785" s="71"/>
      <c r="AP785" s="71"/>
      <c r="AQ785" s="71"/>
      <c r="AR785" s="71"/>
      <c r="AS785" s="71"/>
      <c r="AT785" s="71"/>
      <c r="AU785" s="71"/>
      <c r="AV785" s="71"/>
      <c r="AW785" s="71"/>
      <c r="AX785" s="71"/>
      <c r="AY785" s="71"/>
      <c r="AZ785" s="71"/>
    </row>
    <row r="786">
      <c r="A786" s="71"/>
      <c r="B786" s="71"/>
      <c r="C786" s="71"/>
      <c r="D786" s="75"/>
      <c r="E786" s="37"/>
      <c r="F786" s="37"/>
      <c r="G786" s="71"/>
      <c r="H786" s="74"/>
      <c r="I786" s="75"/>
      <c r="J786" s="71"/>
      <c r="K786" s="71"/>
      <c r="L786" s="71"/>
      <c r="M786" s="75"/>
      <c r="N786" s="71"/>
      <c r="O786" s="71"/>
      <c r="P786" s="71"/>
      <c r="Q786" s="71"/>
      <c r="R786" s="71"/>
      <c r="S786" s="71"/>
      <c r="T786" s="71"/>
      <c r="U786" s="71"/>
      <c r="V786" s="71"/>
      <c r="W786" s="71"/>
      <c r="X786" s="71"/>
      <c r="Y786" s="71"/>
      <c r="Z786" s="71"/>
      <c r="AA786" s="71"/>
      <c r="AB786" s="71"/>
      <c r="AC786" s="71"/>
      <c r="AD786" s="71"/>
      <c r="AE786" s="71"/>
      <c r="AF786" s="71"/>
      <c r="AG786" s="71"/>
      <c r="AH786" s="71"/>
      <c r="AI786" s="71"/>
      <c r="AJ786" s="71"/>
      <c r="AK786" s="71"/>
      <c r="AL786" s="71"/>
      <c r="AM786" s="71"/>
      <c r="AN786" s="71"/>
      <c r="AO786" s="71"/>
      <c r="AP786" s="71"/>
      <c r="AQ786" s="71"/>
      <c r="AR786" s="71"/>
      <c r="AS786" s="71"/>
      <c r="AT786" s="71"/>
      <c r="AU786" s="71"/>
      <c r="AV786" s="71"/>
      <c r="AW786" s="71"/>
      <c r="AX786" s="71"/>
      <c r="AY786" s="71"/>
      <c r="AZ786" s="71"/>
    </row>
    <row r="787">
      <c r="A787" s="71"/>
      <c r="B787" s="71"/>
      <c r="C787" s="71"/>
      <c r="D787" s="75"/>
      <c r="E787" s="37"/>
      <c r="F787" s="37"/>
      <c r="G787" s="71"/>
      <c r="H787" s="74"/>
      <c r="I787" s="75"/>
      <c r="J787" s="71"/>
      <c r="K787" s="71"/>
      <c r="L787" s="71"/>
      <c r="M787" s="75"/>
      <c r="N787" s="71"/>
      <c r="O787" s="71"/>
      <c r="P787" s="71"/>
      <c r="Q787" s="71"/>
      <c r="R787" s="71"/>
      <c r="S787" s="71"/>
      <c r="T787" s="71"/>
      <c r="U787" s="71"/>
      <c r="V787" s="71"/>
      <c r="W787" s="71"/>
      <c r="X787" s="71"/>
      <c r="Y787" s="71"/>
      <c r="Z787" s="71"/>
      <c r="AA787" s="71"/>
      <c r="AB787" s="71"/>
      <c r="AC787" s="71"/>
      <c r="AD787" s="71"/>
      <c r="AE787" s="71"/>
      <c r="AF787" s="71"/>
      <c r="AG787" s="71"/>
      <c r="AH787" s="71"/>
      <c r="AI787" s="71"/>
      <c r="AJ787" s="71"/>
      <c r="AK787" s="71"/>
      <c r="AL787" s="71"/>
      <c r="AM787" s="71"/>
      <c r="AN787" s="71"/>
      <c r="AO787" s="71"/>
      <c r="AP787" s="71"/>
      <c r="AQ787" s="71"/>
      <c r="AR787" s="71"/>
      <c r="AS787" s="71"/>
      <c r="AT787" s="71"/>
      <c r="AU787" s="71"/>
      <c r="AV787" s="71"/>
      <c r="AW787" s="71"/>
      <c r="AX787" s="71"/>
      <c r="AY787" s="71"/>
      <c r="AZ787" s="71"/>
    </row>
    <row r="788">
      <c r="A788" s="71"/>
      <c r="B788" s="71"/>
      <c r="C788" s="71"/>
      <c r="D788" s="75"/>
      <c r="E788" s="37"/>
      <c r="F788" s="37"/>
      <c r="G788" s="71"/>
      <c r="H788" s="74"/>
      <c r="I788" s="75"/>
      <c r="J788" s="71"/>
      <c r="K788" s="71"/>
      <c r="L788" s="71"/>
      <c r="M788" s="75"/>
      <c r="N788" s="71"/>
      <c r="O788" s="71"/>
      <c r="P788" s="71"/>
      <c r="Q788" s="71"/>
      <c r="R788" s="71"/>
      <c r="S788" s="71"/>
      <c r="T788" s="71"/>
      <c r="U788" s="71"/>
      <c r="V788" s="71"/>
      <c r="W788" s="71"/>
      <c r="X788" s="71"/>
      <c r="Y788" s="71"/>
      <c r="Z788" s="71"/>
      <c r="AA788" s="71"/>
      <c r="AB788" s="71"/>
      <c r="AC788" s="71"/>
      <c r="AD788" s="71"/>
      <c r="AE788" s="71"/>
      <c r="AF788" s="71"/>
      <c r="AG788" s="71"/>
      <c r="AH788" s="71"/>
      <c r="AI788" s="71"/>
      <c r="AJ788" s="71"/>
      <c r="AK788" s="71"/>
      <c r="AL788" s="71"/>
      <c r="AM788" s="71"/>
      <c r="AN788" s="71"/>
      <c r="AO788" s="71"/>
      <c r="AP788" s="71"/>
      <c r="AQ788" s="71"/>
      <c r="AR788" s="71"/>
      <c r="AS788" s="71"/>
      <c r="AT788" s="71"/>
      <c r="AU788" s="71"/>
      <c r="AV788" s="71"/>
      <c r="AW788" s="71"/>
      <c r="AX788" s="71"/>
      <c r="AY788" s="71"/>
      <c r="AZ788" s="71"/>
    </row>
    <row r="789">
      <c r="A789" s="71"/>
      <c r="B789" s="71"/>
      <c r="C789" s="71"/>
      <c r="D789" s="75"/>
      <c r="E789" s="37"/>
      <c r="F789" s="37"/>
      <c r="G789" s="71"/>
      <c r="H789" s="74"/>
      <c r="I789" s="75"/>
      <c r="J789" s="71"/>
      <c r="K789" s="71"/>
      <c r="L789" s="71"/>
      <c r="M789" s="75"/>
      <c r="N789" s="71"/>
      <c r="O789" s="71"/>
      <c r="P789" s="71"/>
      <c r="Q789" s="71"/>
      <c r="R789" s="71"/>
      <c r="S789" s="71"/>
      <c r="T789" s="71"/>
      <c r="U789" s="71"/>
      <c r="V789" s="71"/>
      <c r="W789" s="71"/>
      <c r="X789" s="71"/>
      <c r="Y789" s="71"/>
      <c r="Z789" s="71"/>
      <c r="AA789" s="71"/>
      <c r="AB789" s="71"/>
      <c r="AC789" s="71"/>
      <c r="AD789" s="71"/>
      <c r="AE789" s="71"/>
      <c r="AF789" s="71"/>
      <c r="AG789" s="71"/>
      <c r="AH789" s="71"/>
      <c r="AI789" s="71"/>
      <c r="AJ789" s="71"/>
      <c r="AK789" s="71"/>
      <c r="AL789" s="71"/>
      <c r="AM789" s="71"/>
      <c r="AN789" s="71"/>
      <c r="AO789" s="71"/>
      <c r="AP789" s="71"/>
      <c r="AQ789" s="71"/>
      <c r="AR789" s="71"/>
      <c r="AS789" s="71"/>
      <c r="AT789" s="71"/>
      <c r="AU789" s="71"/>
      <c r="AV789" s="71"/>
      <c r="AW789" s="71"/>
      <c r="AX789" s="71"/>
      <c r="AY789" s="71"/>
      <c r="AZ789" s="71"/>
    </row>
    <row r="790">
      <c r="A790" s="71"/>
      <c r="B790" s="71"/>
      <c r="C790" s="71"/>
      <c r="D790" s="75"/>
      <c r="E790" s="37"/>
      <c r="F790" s="37"/>
      <c r="G790" s="71"/>
      <c r="H790" s="74"/>
      <c r="I790" s="75"/>
      <c r="J790" s="71"/>
      <c r="K790" s="71"/>
      <c r="L790" s="71"/>
      <c r="M790" s="75"/>
      <c r="N790" s="71"/>
      <c r="O790" s="71"/>
      <c r="P790" s="71"/>
      <c r="Q790" s="71"/>
      <c r="R790" s="71"/>
      <c r="S790" s="71"/>
      <c r="T790" s="71"/>
      <c r="U790" s="71"/>
      <c r="V790" s="71"/>
      <c r="W790" s="71"/>
      <c r="X790" s="71"/>
      <c r="Y790" s="71"/>
      <c r="Z790" s="71"/>
      <c r="AA790" s="71"/>
      <c r="AB790" s="71"/>
      <c r="AC790" s="71"/>
      <c r="AD790" s="71"/>
      <c r="AE790" s="71"/>
      <c r="AF790" s="71"/>
      <c r="AG790" s="71"/>
      <c r="AH790" s="71"/>
      <c r="AI790" s="71"/>
      <c r="AJ790" s="71"/>
      <c r="AK790" s="71"/>
      <c r="AL790" s="71"/>
      <c r="AM790" s="71"/>
      <c r="AN790" s="71"/>
      <c r="AO790" s="71"/>
      <c r="AP790" s="71"/>
      <c r="AQ790" s="71"/>
      <c r="AR790" s="71"/>
      <c r="AS790" s="71"/>
      <c r="AT790" s="71"/>
      <c r="AU790" s="71"/>
      <c r="AV790" s="71"/>
      <c r="AW790" s="71"/>
      <c r="AX790" s="71"/>
      <c r="AY790" s="71"/>
      <c r="AZ790" s="71"/>
    </row>
    <row r="791">
      <c r="A791" s="71"/>
      <c r="B791" s="71"/>
      <c r="C791" s="71"/>
      <c r="D791" s="75"/>
      <c r="E791" s="37"/>
      <c r="F791" s="37"/>
      <c r="G791" s="71"/>
      <c r="H791" s="74"/>
      <c r="I791" s="75"/>
      <c r="J791" s="71"/>
      <c r="K791" s="71"/>
      <c r="L791" s="71"/>
      <c r="M791" s="75"/>
      <c r="N791" s="71"/>
      <c r="O791" s="71"/>
      <c r="P791" s="71"/>
      <c r="Q791" s="71"/>
      <c r="R791" s="71"/>
      <c r="S791" s="71"/>
      <c r="T791" s="71"/>
      <c r="U791" s="71"/>
      <c r="V791" s="71"/>
      <c r="W791" s="71"/>
      <c r="X791" s="71"/>
      <c r="Y791" s="71"/>
      <c r="Z791" s="71"/>
      <c r="AA791" s="71"/>
      <c r="AB791" s="71"/>
      <c r="AC791" s="71"/>
      <c r="AD791" s="71"/>
      <c r="AE791" s="71"/>
      <c r="AF791" s="71"/>
      <c r="AG791" s="71"/>
      <c r="AH791" s="71"/>
      <c r="AI791" s="71"/>
      <c r="AJ791" s="71"/>
      <c r="AK791" s="71"/>
      <c r="AL791" s="71"/>
      <c r="AM791" s="71"/>
      <c r="AN791" s="71"/>
      <c r="AO791" s="71"/>
      <c r="AP791" s="71"/>
      <c r="AQ791" s="71"/>
      <c r="AR791" s="71"/>
      <c r="AS791" s="71"/>
      <c r="AT791" s="71"/>
      <c r="AU791" s="71"/>
      <c r="AV791" s="71"/>
      <c r="AW791" s="71"/>
      <c r="AX791" s="71"/>
      <c r="AY791" s="71"/>
      <c r="AZ791" s="71"/>
    </row>
    <row r="792">
      <c r="A792" s="71"/>
      <c r="B792" s="71"/>
      <c r="C792" s="71"/>
      <c r="D792" s="75"/>
      <c r="E792" s="37"/>
      <c r="F792" s="37"/>
      <c r="G792" s="71"/>
      <c r="H792" s="74"/>
      <c r="I792" s="75"/>
      <c r="J792" s="71"/>
      <c r="K792" s="71"/>
      <c r="L792" s="71"/>
      <c r="M792" s="75"/>
      <c r="N792" s="71"/>
      <c r="O792" s="71"/>
      <c r="P792" s="71"/>
      <c r="Q792" s="71"/>
      <c r="R792" s="71"/>
      <c r="S792" s="71"/>
      <c r="T792" s="71"/>
      <c r="U792" s="71"/>
      <c r="V792" s="71"/>
      <c r="W792" s="71"/>
      <c r="X792" s="71"/>
      <c r="Y792" s="71"/>
      <c r="Z792" s="71"/>
      <c r="AA792" s="71"/>
      <c r="AB792" s="71"/>
      <c r="AC792" s="71"/>
      <c r="AD792" s="71"/>
      <c r="AE792" s="71"/>
      <c r="AF792" s="71"/>
      <c r="AG792" s="71"/>
      <c r="AH792" s="71"/>
      <c r="AI792" s="71"/>
      <c r="AJ792" s="71"/>
      <c r="AK792" s="71"/>
      <c r="AL792" s="71"/>
      <c r="AM792" s="71"/>
      <c r="AN792" s="71"/>
      <c r="AO792" s="71"/>
      <c r="AP792" s="71"/>
      <c r="AQ792" s="71"/>
      <c r="AR792" s="71"/>
      <c r="AS792" s="71"/>
      <c r="AT792" s="71"/>
      <c r="AU792" s="71"/>
      <c r="AV792" s="71"/>
      <c r="AW792" s="71"/>
      <c r="AX792" s="71"/>
      <c r="AY792" s="71"/>
      <c r="AZ792" s="71"/>
    </row>
    <row r="793">
      <c r="A793" s="71"/>
      <c r="B793" s="71"/>
      <c r="C793" s="71"/>
      <c r="D793" s="75"/>
      <c r="E793" s="37"/>
      <c r="F793" s="37"/>
      <c r="G793" s="71"/>
      <c r="H793" s="74"/>
      <c r="I793" s="75"/>
      <c r="J793" s="71"/>
      <c r="K793" s="71"/>
      <c r="L793" s="71"/>
      <c r="M793" s="75"/>
      <c r="N793" s="71"/>
      <c r="O793" s="71"/>
      <c r="P793" s="71"/>
      <c r="Q793" s="71"/>
      <c r="R793" s="71"/>
      <c r="S793" s="71"/>
      <c r="T793" s="71"/>
      <c r="U793" s="71"/>
      <c r="V793" s="71"/>
      <c r="W793" s="71"/>
      <c r="X793" s="71"/>
      <c r="Y793" s="71"/>
      <c r="Z793" s="71"/>
      <c r="AA793" s="71"/>
      <c r="AB793" s="71"/>
      <c r="AC793" s="71"/>
      <c r="AD793" s="71"/>
      <c r="AE793" s="71"/>
      <c r="AF793" s="71"/>
      <c r="AG793" s="71"/>
      <c r="AH793" s="71"/>
      <c r="AI793" s="71"/>
      <c r="AJ793" s="71"/>
      <c r="AK793" s="71"/>
      <c r="AL793" s="71"/>
      <c r="AM793" s="71"/>
      <c r="AN793" s="71"/>
      <c r="AO793" s="71"/>
      <c r="AP793" s="71"/>
      <c r="AQ793" s="71"/>
      <c r="AR793" s="71"/>
      <c r="AS793" s="71"/>
      <c r="AT793" s="71"/>
      <c r="AU793" s="71"/>
      <c r="AV793" s="71"/>
      <c r="AW793" s="71"/>
      <c r="AX793" s="71"/>
      <c r="AY793" s="71"/>
      <c r="AZ793" s="71"/>
    </row>
    <row r="794">
      <c r="A794" s="71"/>
      <c r="B794" s="71"/>
      <c r="C794" s="71"/>
      <c r="D794" s="75"/>
      <c r="E794" s="37"/>
      <c r="F794" s="37"/>
      <c r="G794" s="71"/>
      <c r="H794" s="74"/>
      <c r="I794" s="75"/>
      <c r="J794" s="71"/>
      <c r="K794" s="71"/>
      <c r="L794" s="71"/>
      <c r="M794" s="75"/>
      <c r="N794" s="71"/>
      <c r="O794" s="71"/>
      <c r="P794" s="71"/>
      <c r="Q794" s="71"/>
      <c r="R794" s="71"/>
      <c r="S794" s="71"/>
      <c r="T794" s="71"/>
      <c r="U794" s="71"/>
      <c r="V794" s="71"/>
      <c r="W794" s="71"/>
      <c r="X794" s="71"/>
      <c r="Y794" s="71"/>
      <c r="Z794" s="71"/>
      <c r="AA794" s="71"/>
      <c r="AB794" s="71"/>
      <c r="AC794" s="71"/>
      <c r="AD794" s="71"/>
      <c r="AE794" s="71"/>
      <c r="AF794" s="71"/>
      <c r="AG794" s="71"/>
      <c r="AH794" s="71"/>
      <c r="AI794" s="71"/>
      <c r="AJ794" s="71"/>
      <c r="AK794" s="71"/>
      <c r="AL794" s="71"/>
      <c r="AM794" s="71"/>
      <c r="AN794" s="71"/>
      <c r="AO794" s="71"/>
      <c r="AP794" s="71"/>
      <c r="AQ794" s="71"/>
      <c r="AR794" s="71"/>
      <c r="AS794" s="71"/>
      <c r="AT794" s="71"/>
      <c r="AU794" s="71"/>
      <c r="AV794" s="71"/>
      <c r="AW794" s="71"/>
      <c r="AX794" s="71"/>
      <c r="AY794" s="71"/>
      <c r="AZ794" s="71"/>
    </row>
    <row r="795">
      <c r="A795" s="71"/>
      <c r="B795" s="71"/>
      <c r="C795" s="71"/>
      <c r="D795" s="75"/>
      <c r="E795" s="37"/>
      <c r="F795" s="37"/>
      <c r="G795" s="71"/>
      <c r="H795" s="74"/>
      <c r="I795" s="75"/>
      <c r="J795" s="71"/>
      <c r="K795" s="71"/>
      <c r="L795" s="71"/>
      <c r="M795" s="75"/>
      <c r="N795" s="71"/>
      <c r="O795" s="71"/>
      <c r="P795" s="71"/>
      <c r="Q795" s="71"/>
      <c r="R795" s="71"/>
      <c r="S795" s="71"/>
      <c r="T795" s="71"/>
      <c r="U795" s="71"/>
      <c r="V795" s="71"/>
      <c r="W795" s="71"/>
      <c r="X795" s="71"/>
      <c r="Y795" s="71"/>
      <c r="Z795" s="71"/>
      <c r="AA795" s="71"/>
      <c r="AB795" s="71"/>
      <c r="AC795" s="71"/>
      <c r="AD795" s="71"/>
      <c r="AE795" s="71"/>
      <c r="AF795" s="71"/>
      <c r="AG795" s="71"/>
      <c r="AH795" s="71"/>
      <c r="AI795" s="71"/>
      <c r="AJ795" s="71"/>
      <c r="AK795" s="71"/>
      <c r="AL795" s="71"/>
      <c r="AM795" s="71"/>
      <c r="AN795" s="71"/>
      <c r="AO795" s="71"/>
      <c r="AP795" s="71"/>
      <c r="AQ795" s="71"/>
      <c r="AR795" s="71"/>
      <c r="AS795" s="71"/>
      <c r="AT795" s="71"/>
      <c r="AU795" s="71"/>
      <c r="AV795" s="71"/>
      <c r="AW795" s="71"/>
      <c r="AX795" s="71"/>
      <c r="AY795" s="71"/>
      <c r="AZ795" s="71"/>
    </row>
    <row r="796">
      <c r="A796" s="71"/>
      <c r="B796" s="71"/>
      <c r="C796" s="71"/>
      <c r="D796" s="75"/>
      <c r="E796" s="37"/>
      <c r="F796" s="37"/>
      <c r="G796" s="71"/>
      <c r="H796" s="74"/>
      <c r="I796" s="75"/>
      <c r="J796" s="71"/>
      <c r="K796" s="71"/>
      <c r="L796" s="71"/>
      <c r="M796" s="75"/>
      <c r="N796" s="71"/>
      <c r="O796" s="71"/>
      <c r="P796" s="71"/>
      <c r="Q796" s="71"/>
      <c r="R796" s="71"/>
      <c r="S796" s="71"/>
      <c r="T796" s="71"/>
      <c r="U796" s="71"/>
      <c r="V796" s="71"/>
      <c r="W796" s="71"/>
      <c r="X796" s="71"/>
      <c r="Y796" s="71"/>
      <c r="Z796" s="71"/>
      <c r="AA796" s="71"/>
      <c r="AB796" s="71"/>
      <c r="AC796" s="71"/>
      <c r="AD796" s="71"/>
      <c r="AE796" s="71"/>
      <c r="AF796" s="71"/>
      <c r="AG796" s="71"/>
      <c r="AH796" s="71"/>
      <c r="AI796" s="71"/>
      <c r="AJ796" s="71"/>
      <c r="AK796" s="71"/>
      <c r="AL796" s="71"/>
      <c r="AM796" s="71"/>
      <c r="AN796" s="71"/>
      <c r="AO796" s="71"/>
      <c r="AP796" s="71"/>
      <c r="AQ796" s="71"/>
      <c r="AR796" s="71"/>
      <c r="AS796" s="71"/>
      <c r="AT796" s="71"/>
      <c r="AU796" s="71"/>
      <c r="AV796" s="71"/>
      <c r="AW796" s="71"/>
      <c r="AX796" s="71"/>
      <c r="AY796" s="71"/>
      <c r="AZ796" s="71"/>
    </row>
    <row r="797">
      <c r="A797" s="71"/>
      <c r="B797" s="71"/>
      <c r="C797" s="71"/>
      <c r="D797" s="75"/>
      <c r="E797" s="37"/>
      <c r="F797" s="37"/>
      <c r="G797" s="71"/>
      <c r="H797" s="74"/>
      <c r="I797" s="75"/>
      <c r="J797" s="71"/>
      <c r="K797" s="71"/>
      <c r="L797" s="71"/>
      <c r="M797" s="75"/>
      <c r="N797" s="71"/>
      <c r="O797" s="71"/>
      <c r="P797" s="71"/>
      <c r="Q797" s="71"/>
      <c r="R797" s="71"/>
      <c r="S797" s="71"/>
      <c r="T797" s="71"/>
      <c r="U797" s="71"/>
      <c r="V797" s="71"/>
      <c r="W797" s="71"/>
      <c r="X797" s="71"/>
      <c r="Y797" s="71"/>
      <c r="Z797" s="71"/>
      <c r="AA797" s="71"/>
      <c r="AB797" s="71"/>
      <c r="AC797" s="71"/>
      <c r="AD797" s="71"/>
      <c r="AE797" s="71"/>
      <c r="AF797" s="71"/>
      <c r="AG797" s="71"/>
      <c r="AH797" s="71"/>
      <c r="AI797" s="71"/>
      <c r="AJ797" s="71"/>
      <c r="AK797" s="71"/>
      <c r="AL797" s="71"/>
      <c r="AM797" s="71"/>
      <c r="AN797" s="71"/>
      <c r="AO797" s="71"/>
      <c r="AP797" s="71"/>
      <c r="AQ797" s="71"/>
      <c r="AR797" s="71"/>
      <c r="AS797" s="71"/>
      <c r="AT797" s="71"/>
      <c r="AU797" s="71"/>
      <c r="AV797" s="71"/>
      <c r="AW797" s="71"/>
      <c r="AX797" s="71"/>
      <c r="AY797" s="71"/>
      <c r="AZ797" s="71"/>
    </row>
    <row r="798">
      <c r="A798" s="71"/>
      <c r="B798" s="71"/>
      <c r="C798" s="71"/>
      <c r="D798" s="75"/>
      <c r="E798" s="37"/>
      <c r="F798" s="37"/>
      <c r="G798" s="71"/>
      <c r="H798" s="74"/>
      <c r="I798" s="75"/>
      <c r="J798" s="71"/>
      <c r="K798" s="71"/>
      <c r="L798" s="71"/>
      <c r="M798" s="75"/>
      <c r="N798" s="71"/>
      <c r="O798" s="71"/>
      <c r="P798" s="71"/>
      <c r="Q798" s="71"/>
      <c r="R798" s="71"/>
      <c r="S798" s="71"/>
      <c r="T798" s="71"/>
      <c r="U798" s="71"/>
      <c r="V798" s="71"/>
      <c r="W798" s="71"/>
      <c r="X798" s="71"/>
      <c r="Y798" s="71"/>
      <c r="Z798" s="71"/>
      <c r="AA798" s="71"/>
      <c r="AB798" s="71"/>
      <c r="AC798" s="71"/>
      <c r="AD798" s="71"/>
      <c r="AE798" s="71"/>
      <c r="AF798" s="71"/>
      <c r="AG798" s="71"/>
      <c r="AH798" s="71"/>
      <c r="AI798" s="71"/>
      <c r="AJ798" s="71"/>
      <c r="AK798" s="71"/>
      <c r="AL798" s="71"/>
      <c r="AM798" s="71"/>
      <c r="AN798" s="71"/>
      <c r="AO798" s="71"/>
      <c r="AP798" s="71"/>
      <c r="AQ798" s="71"/>
      <c r="AR798" s="71"/>
      <c r="AS798" s="71"/>
      <c r="AT798" s="71"/>
      <c r="AU798" s="71"/>
      <c r="AV798" s="71"/>
      <c r="AW798" s="71"/>
      <c r="AX798" s="71"/>
      <c r="AY798" s="71"/>
      <c r="AZ798" s="71"/>
    </row>
    <row r="799">
      <c r="A799" s="71"/>
      <c r="B799" s="71"/>
      <c r="C799" s="71"/>
      <c r="D799" s="75"/>
      <c r="E799" s="37"/>
      <c r="F799" s="37"/>
      <c r="G799" s="71"/>
      <c r="H799" s="74"/>
      <c r="I799" s="75"/>
      <c r="J799" s="71"/>
      <c r="K799" s="71"/>
      <c r="L799" s="71"/>
      <c r="M799" s="75"/>
      <c r="N799" s="71"/>
      <c r="O799" s="71"/>
      <c r="P799" s="71"/>
      <c r="Q799" s="71"/>
      <c r="R799" s="71"/>
      <c r="S799" s="71"/>
      <c r="T799" s="71"/>
      <c r="U799" s="71"/>
      <c r="V799" s="71"/>
      <c r="W799" s="71"/>
      <c r="X799" s="71"/>
      <c r="Y799" s="71"/>
      <c r="Z799" s="71"/>
      <c r="AA799" s="71"/>
      <c r="AB799" s="71"/>
      <c r="AC799" s="71"/>
      <c r="AD799" s="71"/>
      <c r="AE799" s="71"/>
      <c r="AF799" s="71"/>
      <c r="AG799" s="71"/>
      <c r="AH799" s="71"/>
      <c r="AI799" s="71"/>
      <c r="AJ799" s="71"/>
      <c r="AK799" s="71"/>
      <c r="AL799" s="71"/>
      <c r="AM799" s="71"/>
      <c r="AN799" s="71"/>
      <c r="AO799" s="71"/>
      <c r="AP799" s="71"/>
      <c r="AQ799" s="71"/>
      <c r="AR799" s="71"/>
      <c r="AS799" s="71"/>
      <c r="AT799" s="71"/>
      <c r="AU799" s="71"/>
      <c r="AV799" s="71"/>
      <c r="AW799" s="71"/>
      <c r="AX799" s="71"/>
      <c r="AY799" s="71"/>
      <c r="AZ799" s="71"/>
    </row>
    <row r="800">
      <c r="A800" s="71"/>
      <c r="B800" s="71"/>
      <c r="C800" s="71"/>
      <c r="D800" s="75"/>
      <c r="E800" s="37"/>
      <c r="F800" s="37"/>
      <c r="G800" s="71"/>
      <c r="H800" s="74"/>
      <c r="I800" s="75"/>
      <c r="J800" s="71"/>
      <c r="K800" s="71"/>
      <c r="L800" s="71"/>
      <c r="M800" s="75"/>
      <c r="N800" s="71"/>
      <c r="O800" s="71"/>
      <c r="P800" s="71"/>
      <c r="Q800" s="71"/>
      <c r="R800" s="71"/>
      <c r="S800" s="71"/>
      <c r="T800" s="71"/>
      <c r="U800" s="71"/>
      <c r="V800" s="71"/>
      <c r="W800" s="71"/>
      <c r="X800" s="71"/>
      <c r="Y800" s="71"/>
      <c r="Z800" s="71"/>
      <c r="AA800" s="71"/>
      <c r="AB800" s="71"/>
      <c r="AC800" s="71"/>
      <c r="AD800" s="71"/>
      <c r="AE800" s="71"/>
      <c r="AF800" s="71"/>
      <c r="AG800" s="71"/>
      <c r="AH800" s="71"/>
      <c r="AI800" s="71"/>
      <c r="AJ800" s="71"/>
      <c r="AK800" s="71"/>
      <c r="AL800" s="71"/>
      <c r="AM800" s="71"/>
      <c r="AN800" s="71"/>
      <c r="AO800" s="71"/>
      <c r="AP800" s="71"/>
      <c r="AQ800" s="71"/>
      <c r="AR800" s="71"/>
      <c r="AS800" s="71"/>
      <c r="AT800" s="71"/>
      <c r="AU800" s="71"/>
      <c r="AV800" s="71"/>
      <c r="AW800" s="71"/>
      <c r="AX800" s="71"/>
      <c r="AY800" s="71"/>
      <c r="AZ800" s="71"/>
    </row>
    <row r="801">
      <c r="A801" s="71"/>
      <c r="B801" s="71"/>
      <c r="C801" s="71"/>
      <c r="D801" s="75"/>
      <c r="E801" s="37"/>
      <c r="F801" s="37"/>
      <c r="G801" s="71"/>
      <c r="H801" s="74"/>
      <c r="I801" s="75"/>
      <c r="J801" s="71"/>
      <c r="K801" s="71"/>
      <c r="L801" s="71"/>
      <c r="M801" s="75"/>
      <c r="N801" s="71"/>
      <c r="O801" s="71"/>
      <c r="P801" s="71"/>
      <c r="Q801" s="71"/>
      <c r="R801" s="71"/>
      <c r="S801" s="71"/>
      <c r="T801" s="71"/>
      <c r="U801" s="71"/>
      <c r="V801" s="71"/>
      <c r="W801" s="71"/>
      <c r="X801" s="71"/>
      <c r="Y801" s="71"/>
      <c r="Z801" s="71"/>
      <c r="AA801" s="71"/>
      <c r="AB801" s="71"/>
      <c r="AC801" s="71"/>
      <c r="AD801" s="71"/>
      <c r="AE801" s="71"/>
      <c r="AF801" s="71"/>
      <c r="AG801" s="71"/>
      <c r="AH801" s="71"/>
      <c r="AI801" s="71"/>
      <c r="AJ801" s="71"/>
      <c r="AK801" s="71"/>
      <c r="AL801" s="71"/>
      <c r="AM801" s="71"/>
      <c r="AN801" s="71"/>
      <c r="AO801" s="71"/>
      <c r="AP801" s="71"/>
      <c r="AQ801" s="71"/>
      <c r="AR801" s="71"/>
      <c r="AS801" s="71"/>
      <c r="AT801" s="71"/>
      <c r="AU801" s="71"/>
      <c r="AV801" s="71"/>
      <c r="AW801" s="71"/>
      <c r="AX801" s="71"/>
      <c r="AY801" s="71"/>
      <c r="AZ801" s="71"/>
    </row>
    <row r="802">
      <c r="A802" s="71"/>
      <c r="B802" s="71"/>
      <c r="C802" s="71"/>
      <c r="D802" s="75"/>
      <c r="E802" s="37"/>
      <c r="F802" s="37"/>
      <c r="G802" s="71"/>
      <c r="H802" s="74"/>
      <c r="I802" s="75"/>
      <c r="J802" s="71"/>
      <c r="K802" s="71"/>
      <c r="L802" s="71"/>
      <c r="M802" s="75"/>
      <c r="N802" s="71"/>
      <c r="O802" s="71"/>
      <c r="P802" s="71"/>
      <c r="Q802" s="71"/>
      <c r="R802" s="71"/>
      <c r="S802" s="71"/>
      <c r="T802" s="71"/>
      <c r="U802" s="71"/>
      <c r="V802" s="71"/>
      <c r="W802" s="71"/>
      <c r="X802" s="71"/>
      <c r="Y802" s="71"/>
      <c r="Z802" s="71"/>
      <c r="AA802" s="71"/>
      <c r="AB802" s="71"/>
      <c r="AC802" s="71"/>
      <c r="AD802" s="71"/>
      <c r="AE802" s="71"/>
      <c r="AF802" s="71"/>
      <c r="AG802" s="71"/>
      <c r="AH802" s="71"/>
      <c r="AI802" s="71"/>
      <c r="AJ802" s="71"/>
      <c r="AK802" s="71"/>
      <c r="AL802" s="71"/>
      <c r="AM802" s="71"/>
      <c r="AN802" s="71"/>
      <c r="AO802" s="71"/>
      <c r="AP802" s="71"/>
      <c r="AQ802" s="71"/>
      <c r="AR802" s="71"/>
      <c r="AS802" s="71"/>
      <c r="AT802" s="71"/>
      <c r="AU802" s="71"/>
      <c r="AV802" s="71"/>
      <c r="AW802" s="71"/>
      <c r="AX802" s="71"/>
      <c r="AY802" s="71"/>
      <c r="AZ802" s="71"/>
    </row>
    <row r="803">
      <c r="A803" s="71"/>
      <c r="B803" s="71"/>
      <c r="C803" s="71"/>
      <c r="D803" s="75"/>
      <c r="E803" s="37"/>
      <c r="F803" s="37"/>
      <c r="G803" s="71"/>
      <c r="H803" s="74"/>
      <c r="I803" s="75"/>
      <c r="J803" s="71"/>
      <c r="K803" s="71"/>
      <c r="L803" s="71"/>
      <c r="M803" s="75"/>
      <c r="N803" s="71"/>
      <c r="O803" s="71"/>
      <c r="P803" s="71"/>
      <c r="Q803" s="71"/>
      <c r="R803" s="71"/>
      <c r="S803" s="71"/>
      <c r="T803" s="71"/>
      <c r="U803" s="71"/>
      <c r="V803" s="71"/>
      <c r="W803" s="71"/>
      <c r="X803" s="71"/>
      <c r="Y803" s="71"/>
      <c r="Z803" s="71"/>
      <c r="AA803" s="71"/>
      <c r="AB803" s="71"/>
      <c r="AC803" s="71"/>
      <c r="AD803" s="71"/>
      <c r="AE803" s="71"/>
      <c r="AF803" s="71"/>
      <c r="AG803" s="71"/>
      <c r="AH803" s="71"/>
      <c r="AI803" s="71"/>
      <c r="AJ803" s="71"/>
      <c r="AK803" s="71"/>
      <c r="AL803" s="71"/>
      <c r="AM803" s="71"/>
      <c r="AN803" s="71"/>
      <c r="AO803" s="71"/>
      <c r="AP803" s="71"/>
      <c r="AQ803" s="71"/>
      <c r="AR803" s="71"/>
      <c r="AS803" s="71"/>
      <c r="AT803" s="71"/>
      <c r="AU803" s="71"/>
      <c r="AV803" s="71"/>
      <c r="AW803" s="71"/>
      <c r="AX803" s="71"/>
      <c r="AY803" s="71"/>
      <c r="AZ803" s="71"/>
    </row>
    <row r="804">
      <c r="A804" s="71"/>
      <c r="B804" s="71"/>
      <c r="C804" s="71"/>
      <c r="D804" s="75"/>
      <c r="E804" s="37"/>
      <c r="F804" s="37"/>
      <c r="G804" s="71"/>
      <c r="H804" s="74"/>
      <c r="I804" s="75"/>
      <c r="J804" s="71"/>
      <c r="K804" s="71"/>
      <c r="L804" s="71"/>
      <c r="M804" s="75"/>
      <c r="N804" s="71"/>
      <c r="O804" s="71"/>
      <c r="P804" s="71"/>
      <c r="Q804" s="71"/>
      <c r="R804" s="71"/>
      <c r="S804" s="71"/>
      <c r="T804" s="71"/>
      <c r="U804" s="71"/>
      <c r="V804" s="71"/>
      <c r="W804" s="71"/>
      <c r="X804" s="71"/>
      <c r="Y804" s="71"/>
      <c r="Z804" s="71"/>
      <c r="AA804" s="71"/>
      <c r="AB804" s="71"/>
      <c r="AC804" s="71"/>
      <c r="AD804" s="71"/>
      <c r="AE804" s="71"/>
      <c r="AF804" s="71"/>
      <c r="AG804" s="71"/>
      <c r="AH804" s="71"/>
      <c r="AI804" s="71"/>
      <c r="AJ804" s="71"/>
      <c r="AK804" s="71"/>
      <c r="AL804" s="71"/>
      <c r="AM804" s="71"/>
      <c r="AN804" s="71"/>
      <c r="AO804" s="71"/>
      <c r="AP804" s="71"/>
      <c r="AQ804" s="71"/>
      <c r="AR804" s="71"/>
      <c r="AS804" s="71"/>
      <c r="AT804" s="71"/>
      <c r="AU804" s="71"/>
      <c r="AV804" s="71"/>
      <c r="AW804" s="71"/>
      <c r="AX804" s="71"/>
      <c r="AY804" s="71"/>
      <c r="AZ804" s="71"/>
    </row>
    <row r="805">
      <c r="A805" s="71"/>
      <c r="B805" s="71"/>
      <c r="C805" s="71"/>
      <c r="D805" s="75"/>
      <c r="E805" s="37"/>
      <c r="F805" s="37"/>
      <c r="G805" s="71"/>
      <c r="H805" s="74"/>
      <c r="I805" s="75"/>
      <c r="J805" s="71"/>
      <c r="K805" s="71"/>
      <c r="L805" s="71"/>
      <c r="M805" s="75"/>
      <c r="N805" s="71"/>
      <c r="O805" s="71"/>
      <c r="P805" s="71"/>
      <c r="Q805" s="71"/>
      <c r="R805" s="71"/>
      <c r="S805" s="71"/>
      <c r="T805" s="71"/>
      <c r="U805" s="71"/>
      <c r="V805" s="71"/>
      <c r="W805" s="71"/>
      <c r="X805" s="71"/>
      <c r="Y805" s="71"/>
      <c r="Z805" s="71"/>
      <c r="AA805" s="71"/>
      <c r="AB805" s="71"/>
      <c r="AC805" s="71"/>
      <c r="AD805" s="71"/>
      <c r="AE805" s="71"/>
      <c r="AF805" s="71"/>
      <c r="AG805" s="71"/>
      <c r="AH805" s="71"/>
      <c r="AI805" s="71"/>
      <c r="AJ805" s="71"/>
      <c r="AK805" s="71"/>
      <c r="AL805" s="71"/>
      <c r="AM805" s="71"/>
      <c r="AN805" s="71"/>
      <c r="AO805" s="71"/>
      <c r="AP805" s="71"/>
      <c r="AQ805" s="71"/>
      <c r="AR805" s="71"/>
      <c r="AS805" s="71"/>
      <c r="AT805" s="71"/>
      <c r="AU805" s="71"/>
      <c r="AV805" s="71"/>
      <c r="AW805" s="71"/>
      <c r="AX805" s="71"/>
      <c r="AY805" s="71"/>
      <c r="AZ805" s="71"/>
    </row>
    <row r="806">
      <c r="A806" s="71"/>
      <c r="B806" s="71"/>
      <c r="C806" s="71"/>
      <c r="D806" s="75"/>
      <c r="E806" s="37"/>
      <c r="F806" s="37"/>
      <c r="G806" s="71"/>
      <c r="H806" s="74"/>
      <c r="I806" s="75"/>
      <c r="J806" s="71"/>
      <c r="K806" s="71"/>
      <c r="L806" s="71"/>
      <c r="M806" s="75"/>
      <c r="N806" s="71"/>
      <c r="O806" s="71"/>
      <c r="P806" s="71"/>
      <c r="Q806" s="71"/>
      <c r="R806" s="71"/>
      <c r="S806" s="71"/>
      <c r="T806" s="71"/>
      <c r="U806" s="71"/>
      <c r="V806" s="71"/>
      <c r="W806" s="71"/>
      <c r="X806" s="71"/>
      <c r="Y806" s="71"/>
      <c r="Z806" s="71"/>
      <c r="AA806" s="71"/>
      <c r="AB806" s="71"/>
      <c r="AC806" s="71"/>
      <c r="AD806" s="71"/>
      <c r="AE806" s="71"/>
      <c r="AF806" s="71"/>
      <c r="AG806" s="71"/>
      <c r="AH806" s="71"/>
      <c r="AI806" s="71"/>
      <c r="AJ806" s="71"/>
      <c r="AK806" s="71"/>
      <c r="AL806" s="71"/>
      <c r="AM806" s="71"/>
      <c r="AN806" s="71"/>
      <c r="AO806" s="71"/>
      <c r="AP806" s="71"/>
      <c r="AQ806" s="71"/>
      <c r="AR806" s="71"/>
      <c r="AS806" s="71"/>
      <c r="AT806" s="71"/>
      <c r="AU806" s="71"/>
      <c r="AV806" s="71"/>
      <c r="AW806" s="71"/>
      <c r="AX806" s="71"/>
      <c r="AY806" s="71"/>
      <c r="AZ806" s="71"/>
    </row>
    <row r="807">
      <c r="A807" s="71"/>
      <c r="B807" s="71"/>
      <c r="C807" s="71"/>
      <c r="D807" s="75"/>
      <c r="E807" s="37"/>
      <c r="F807" s="37"/>
      <c r="G807" s="71"/>
      <c r="H807" s="74"/>
      <c r="I807" s="75"/>
      <c r="J807" s="71"/>
      <c r="K807" s="71"/>
      <c r="L807" s="71"/>
      <c r="M807" s="75"/>
      <c r="N807" s="71"/>
      <c r="O807" s="71"/>
      <c r="P807" s="71"/>
      <c r="Q807" s="71"/>
      <c r="R807" s="71"/>
      <c r="S807" s="71"/>
      <c r="T807" s="71"/>
      <c r="U807" s="71"/>
      <c r="V807" s="71"/>
      <c r="W807" s="71"/>
      <c r="X807" s="71"/>
      <c r="Y807" s="71"/>
      <c r="Z807" s="71"/>
      <c r="AA807" s="71"/>
      <c r="AB807" s="71"/>
      <c r="AC807" s="71"/>
      <c r="AD807" s="71"/>
      <c r="AE807" s="71"/>
      <c r="AF807" s="71"/>
      <c r="AG807" s="71"/>
      <c r="AH807" s="71"/>
      <c r="AI807" s="71"/>
      <c r="AJ807" s="71"/>
      <c r="AK807" s="71"/>
      <c r="AL807" s="71"/>
      <c r="AM807" s="71"/>
      <c r="AN807" s="71"/>
      <c r="AO807" s="71"/>
      <c r="AP807" s="71"/>
      <c r="AQ807" s="71"/>
      <c r="AR807" s="71"/>
      <c r="AS807" s="71"/>
      <c r="AT807" s="71"/>
      <c r="AU807" s="71"/>
      <c r="AV807" s="71"/>
      <c r="AW807" s="71"/>
      <c r="AX807" s="71"/>
      <c r="AY807" s="71"/>
      <c r="AZ807" s="71"/>
    </row>
    <row r="808">
      <c r="A808" s="71"/>
      <c r="B808" s="71"/>
      <c r="C808" s="71"/>
      <c r="D808" s="75"/>
      <c r="E808" s="37"/>
      <c r="F808" s="37"/>
      <c r="G808" s="71"/>
      <c r="H808" s="74"/>
      <c r="I808" s="75"/>
      <c r="J808" s="71"/>
      <c r="K808" s="71"/>
      <c r="L808" s="71"/>
      <c r="M808" s="75"/>
      <c r="N808" s="71"/>
      <c r="O808" s="71"/>
      <c r="P808" s="71"/>
      <c r="Q808" s="71"/>
      <c r="R808" s="71"/>
      <c r="S808" s="71"/>
      <c r="T808" s="71"/>
      <c r="U808" s="71"/>
      <c r="V808" s="71"/>
      <c r="W808" s="71"/>
      <c r="X808" s="71"/>
      <c r="Y808" s="71"/>
      <c r="Z808" s="71"/>
      <c r="AA808" s="71"/>
      <c r="AB808" s="71"/>
      <c r="AC808" s="71"/>
      <c r="AD808" s="71"/>
      <c r="AE808" s="71"/>
      <c r="AF808" s="71"/>
      <c r="AG808" s="71"/>
      <c r="AH808" s="71"/>
      <c r="AI808" s="71"/>
      <c r="AJ808" s="71"/>
      <c r="AK808" s="71"/>
      <c r="AL808" s="71"/>
      <c r="AM808" s="71"/>
      <c r="AN808" s="71"/>
      <c r="AO808" s="71"/>
      <c r="AP808" s="71"/>
      <c r="AQ808" s="71"/>
      <c r="AR808" s="71"/>
      <c r="AS808" s="71"/>
      <c r="AT808" s="71"/>
      <c r="AU808" s="71"/>
      <c r="AV808" s="71"/>
      <c r="AW808" s="71"/>
      <c r="AX808" s="71"/>
      <c r="AY808" s="71"/>
      <c r="AZ808" s="71"/>
    </row>
    <row r="809">
      <c r="A809" s="71"/>
      <c r="B809" s="71"/>
      <c r="C809" s="71"/>
      <c r="D809" s="75"/>
      <c r="E809" s="37"/>
      <c r="F809" s="37"/>
      <c r="G809" s="71"/>
      <c r="H809" s="74"/>
      <c r="I809" s="75"/>
      <c r="J809" s="71"/>
      <c r="K809" s="71"/>
      <c r="L809" s="71"/>
      <c r="M809" s="75"/>
      <c r="N809" s="71"/>
      <c r="O809" s="71"/>
      <c r="P809" s="71"/>
      <c r="Q809" s="71"/>
      <c r="R809" s="71"/>
      <c r="S809" s="71"/>
      <c r="T809" s="71"/>
      <c r="U809" s="71"/>
      <c r="V809" s="71"/>
      <c r="W809" s="71"/>
      <c r="X809" s="71"/>
      <c r="Y809" s="71"/>
      <c r="Z809" s="71"/>
      <c r="AA809" s="71"/>
      <c r="AB809" s="71"/>
      <c r="AC809" s="71"/>
      <c r="AD809" s="71"/>
      <c r="AE809" s="71"/>
      <c r="AF809" s="71"/>
      <c r="AG809" s="71"/>
      <c r="AH809" s="71"/>
      <c r="AI809" s="71"/>
      <c r="AJ809" s="71"/>
      <c r="AK809" s="71"/>
      <c r="AL809" s="71"/>
      <c r="AM809" s="71"/>
      <c r="AN809" s="71"/>
      <c r="AO809" s="71"/>
      <c r="AP809" s="71"/>
      <c r="AQ809" s="71"/>
      <c r="AR809" s="71"/>
      <c r="AS809" s="71"/>
      <c r="AT809" s="71"/>
      <c r="AU809" s="71"/>
      <c r="AV809" s="71"/>
      <c r="AW809" s="71"/>
      <c r="AX809" s="71"/>
      <c r="AY809" s="71"/>
      <c r="AZ809" s="71"/>
    </row>
    <row r="810">
      <c r="A810" s="71"/>
      <c r="B810" s="71"/>
      <c r="C810" s="71"/>
      <c r="D810" s="75"/>
      <c r="E810" s="37"/>
      <c r="F810" s="37"/>
      <c r="G810" s="71"/>
      <c r="H810" s="74"/>
      <c r="I810" s="75"/>
      <c r="J810" s="71"/>
      <c r="K810" s="71"/>
      <c r="L810" s="71"/>
      <c r="M810" s="75"/>
      <c r="N810" s="71"/>
      <c r="O810" s="71"/>
      <c r="P810" s="71"/>
      <c r="Q810" s="71"/>
      <c r="R810" s="71"/>
      <c r="S810" s="71"/>
      <c r="T810" s="71"/>
      <c r="U810" s="71"/>
      <c r="V810" s="71"/>
      <c r="W810" s="71"/>
      <c r="X810" s="71"/>
      <c r="Y810" s="71"/>
      <c r="Z810" s="71"/>
      <c r="AA810" s="71"/>
      <c r="AB810" s="71"/>
      <c r="AC810" s="71"/>
      <c r="AD810" s="71"/>
      <c r="AE810" s="71"/>
      <c r="AF810" s="71"/>
      <c r="AG810" s="71"/>
      <c r="AH810" s="71"/>
      <c r="AI810" s="71"/>
      <c r="AJ810" s="71"/>
      <c r="AK810" s="71"/>
      <c r="AL810" s="71"/>
      <c r="AM810" s="71"/>
      <c r="AN810" s="71"/>
      <c r="AO810" s="71"/>
      <c r="AP810" s="71"/>
      <c r="AQ810" s="71"/>
      <c r="AR810" s="71"/>
      <c r="AS810" s="71"/>
      <c r="AT810" s="71"/>
      <c r="AU810" s="71"/>
      <c r="AV810" s="71"/>
      <c r="AW810" s="71"/>
      <c r="AX810" s="71"/>
      <c r="AY810" s="71"/>
      <c r="AZ810" s="71"/>
    </row>
    <row r="811">
      <c r="A811" s="71"/>
      <c r="B811" s="71"/>
      <c r="C811" s="71"/>
      <c r="D811" s="75"/>
      <c r="E811" s="37"/>
      <c r="F811" s="37"/>
      <c r="G811" s="71"/>
      <c r="H811" s="74"/>
      <c r="I811" s="75"/>
      <c r="J811" s="71"/>
      <c r="K811" s="71"/>
      <c r="L811" s="71"/>
      <c r="M811" s="75"/>
      <c r="N811" s="71"/>
      <c r="O811" s="71"/>
      <c r="P811" s="71"/>
      <c r="Q811" s="71"/>
      <c r="R811" s="71"/>
      <c r="S811" s="71"/>
      <c r="T811" s="71"/>
      <c r="U811" s="71"/>
      <c r="V811" s="71"/>
      <c r="W811" s="71"/>
      <c r="X811" s="71"/>
      <c r="Y811" s="71"/>
      <c r="Z811" s="71"/>
      <c r="AA811" s="71"/>
      <c r="AB811" s="71"/>
      <c r="AC811" s="71"/>
      <c r="AD811" s="71"/>
      <c r="AE811" s="71"/>
      <c r="AF811" s="71"/>
      <c r="AG811" s="71"/>
      <c r="AH811" s="71"/>
      <c r="AI811" s="71"/>
      <c r="AJ811" s="71"/>
      <c r="AK811" s="71"/>
      <c r="AL811" s="71"/>
      <c r="AM811" s="71"/>
      <c r="AN811" s="71"/>
      <c r="AO811" s="71"/>
      <c r="AP811" s="71"/>
      <c r="AQ811" s="71"/>
      <c r="AR811" s="71"/>
      <c r="AS811" s="71"/>
      <c r="AT811" s="71"/>
      <c r="AU811" s="71"/>
      <c r="AV811" s="71"/>
      <c r="AW811" s="71"/>
      <c r="AX811" s="71"/>
      <c r="AY811" s="71"/>
      <c r="AZ811" s="71"/>
    </row>
    <row r="812">
      <c r="A812" s="71"/>
      <c r="B812" s="71"/>
      <c r="C812" s="71"/>
      <c r="D812" s="75"/>
      <c r="E812" s="37"/>
      <c r="F812" s="37"/>
      <c r="G812" s="71"/>
      <c r="H812" s="74"/>
      <c r="I812" s="75"/>
      <c r="J812" s="71"/>
      <c r="K812" s="71"/>
      <c r="L812" s="71"/>
      <c r="M812" s="75"/>
      <c r="N812" s="71"/>
      <c r="O812" s="71"/>
      <c r="P812" s="71"/>
      <c r="Q812" s="71"/>
      <c r="R812" s="71"/>
      <c r="S812" s="71"/>
      <c r="T812" s="71"/>
      <c r="U812" s="71"/>
      <c r="V812" s="71"/>
      <c r="W812" s="71"/>
      <c r="X812" s="71"/>
      <c r="Y812" s="71"/>
      <c r="Z812" s="71"/>
      <c r="AA812" s="71"/>
      <c r="AB812" s="71"/>
      <c r="AC812" s="71"/>
      <c r="AD812" s="71"/>
      <c r="AE812" s="71"/>
      <c r="AF812" s="71"/>
      <c r="AG812" s="71"/>
      <c r="AH812" s="71"/>
      <c r="AI812" s="71"/>
      <c r="AJ812" s="71"/>
      <c r="AK812" s="71"/>
      <c r="AL812" s="71"/>
      <c r="AM812" s="71"/>
      <c r="AN812" s="71"/>
      <c r="AO812" s="71"/>
      <c r="AP812" s="71"/>
      <c r="AQ812" s="71"/>
      <c r="AR812" s="71"/>
      <c r="AS812" s="71"/>
      <c r="AT812" s="71"/>
      <c r="AU812" s="71"/>
      <c r="AV812" s="71"/>
      <c r="AW812" s="71"/>
      <c r="AX812" s="71"/>
      <c r="AY812" s="71"/>
      <c r="AZ812" s="71"/>
    </row>
    <row r="813">
      <c r="A813" s="71"/>
      <c r="B813" s="71"/>
      <c r="C813" s="71"/>
      <c r="D813" s="75"/>
      <c r="E813" s="37"/>
      <c r="F813" s="37"/>
      <c r="G813" s="71"/>
      <c r="H813" s="74"/>
      <c r="I813" s="75"/>
      <c r="J813" s="71"/>
      <c r="K813" s="71"/>
      <c r="L813" s="71"/>
      <c r="M813" s="75"/>
      <c r="N813" s="71"/>
      <c r="O813" s="71"/>
      <c r="P813" s="71"/>
      <c r="Q813" s="71"/>
      <c r="R813" s="71"/>
      <c r="S813" s="71"/>
      <c r="T813" s="71"/>
      <c r="U813" s="71"/>
      <c r="V813" s="71"/>
      <c r="W813" s="71"/>
      <c r="X813" s="71"/>
      <c r="Y813" s="71"/>
      <c r="Z813" s="71"/>
      <c r="AA813" s="71"/>
      <c r="AB813" s="71"/>
      <c r="AC813" s="71"/>
      <c r="AD813" s="71"/>
      <c r="AE813" s="71"/>
      <c r="AF813" s="71"/>
      <c r="AG813" s="71"/>
      <c r="AH813" s="71"/>
      <c r="AI813" s="71"/>
      <c r="AJ813" s="71"/>
      <c r="AK813" s="71"/>
      <c r="AL813" s="71"/>
      <c r="AM813" s="71"/>
      <c r="AN813" s="71"/>
      <c r="AO813" s="71"/>
      <c r="AP813" s="71"/>
      <c r="AQ813" s="71"/>
      <c r="AR813" s="71"/>
      <c r="AS813" s="71"/>
      <c r="AT813" s="71"/>
      <c r="AU813" s="71"/>
      <c r="AV813" s="71"/>
      <c r="AW813" s="71"/>
      <c r="AX813" s="71"/>
      <c r="AY813" s="71"/>
      <c r="AZ813" s="71"/>
    </row>
    <row r="814">
      <c r="A814" s="71"/>
      <c r="B814" s="71"/>
      <c r="C814" s="71"/>
      <c r="D814" s="75"/>
      <c r="E814" s="37"/>
      <c r="F814" s="37"/>
      <c r="G814" s="71"/>
      <c r="H814" s="74"/>
      <c r="I814" s="75"/>
      <c r="J814" s="71"/>
      <c r="K814" s="71"/>
      <c r="L814" s="71"/>
      <c r="M814" s="75"/>
      <c r="N814" s="71"/>
      <c r="O814" s="71"/>
      <c r="P814" s="71"/>
      <c r="Q814" s="71"/>
      <c r="R814" s="71"/>
      <c r="S814" s="71"/>
      <c r="T814" s="71"/>
      <c r="U814" s="71"/>
      <c r="V814" s="71"/>
      <c r="W814" s="71"/>
      <c r="X814" s="71"/>
      <c r="Y814" s="71"/>
      <c r="Z814" s="71"/>
      <c r="AA814" s="71"/>
      <c r="AB814" s="71"/>
      <c r="AC814" s="71"/>
      <c r="AD814" s="71"/>
      <c r="AE814" s="71"/>
      <c r="AF814" s="71"/>
      <c r="AG814" s="71"/>
      <c r="AH814" s="71"/>
      <c r="AI814" s="71"/>
      <c r="AJ814" s="71"/>
      <c r="AK814" s="71"/>
      <c r="AL814" s="71"/>
      <c r="AM814" s="71"/>
      <c r="AN814" s="71"/>
      <c r="AO814" s="71"/>
      <c r="AP814" s="71"/>
      <c r="AQ814" s="71"/>
      <c r="AR814" s="71"/>
      <c r="AS814" s="71"/>
      <c r="AT814" s="71"/>
      <c r="AU814" s="71"/>
      <c r="AV814" s="71"/>
      <c r="AW814" s="71"/>
      <c r="AX814" s="71"/>
      <c r="AY814" s="71"/>
      <c r="AZ814" s="71"/>
    </row>
    <row r="815">
      <c r="A815" s="71"/>
      <c r="B815" s="71"/>
      <c r="C815" s="71"/>
      <c r="D815" s="75"/>
      <c r="E815" s="37"/>
      <c r="F815" s="37"/>
      <c r="G815" s="71"/>
      <c r="H815" s="74"/>
      <c r="I815" s="75"/>
      <c r="J815" s="71"/>
      <c r="K815" s="71"/>
      <c r="L815" s="71"/>
      <c r="M815" s="75"/>
      <c r="N815" s="71"/>
      <c r="O815" s="71"/>
      <c r="P815" s="71"/>
      <c r="Q815" s="71"/>
      <c r="R815" s="71"/>
      <c r="S815" s="71"/>
      <c r="T815" s="71"/>
      <c r="U815" s="71"/>
      <c r="V815" s="71"/>
      <c r="W815" s="71"/>
      <c r="X815" s="71"/>
      <c r="Y815" s="71"/>
      <c r="Z815" s="71"/>
      <c r="AA815" s="71"/>
      <c r="AB815" s="71"/>
      <c r="AC815" s="71"/>
      <c r="AD815" s="71"/>
      <c r="AE815" s="71"/>
      <c r="AF815" s="71"/>
      <c r="AG815" s="71"/>
      <c r="AH815" s="71"/>
      <c r="AI815" s="71"/>
      <c r="AJ815" s="71"/>
      <c r="AK815" s="71"/>
      <c r="AL815" s="71"/>
      <c r="AM815" s="71"/>
      <c r="AN815" s="71"/>
      <c r="AO815" s="71"/>
      <c r="AP815" s="71"/>
      <c r="AQ815" s="71"/>
      <c r="AR815" s="71"/>
      <c r="AS815" s="71"/>
      <c r="AT815" s="71"/>
      <c r="AU815" s="71"/>
      <c r="AV815" s="71"/>
      <c r="AW815" s="71"/>
      <c r="AX815" s="71"/>
      <c r="AY815" s="71"/>
      <c r="AZ815" s="71"/>
    </row>
    <row r="816">
      <c r="A816" s="71"/>
      <c r="B816" s="71"/>
      <c r="C816" s="71"/>
      <c r="D816" s="75"/>
      <c r="E816" s="37"/>
      <c r="F816" s="37"/>
      <c r="G816" s="71"/>
      <c r="H816" s="74"/>
      <c r="I816" s="75"/>
      <c r="J816" s="71"/>
      <c r="K816" s="71"/>
      <c r="L816" s="71"/>
      <c r="M816" s="75"/>
      <c r="N816" s="71"/>
      <c r="O816" s="71"/>
      <c r="P816" s="71"/>
      <c r="Q816" s="71"/>
      <c r="R816" s="71"/>
      <c r="S816" s="71"/>
      <c r="T816" s="71"/>
      <c r="U816" s="71"/>
      <c r="V816" s="71"/>
      <c r="W816" s="71"/>
      <c r="X816" s="71"/>
      <c r="Y816" s="71"/>
      <c r="Z816" s="71"/>
      <c r="AA816" s="71"/>
      <c r="AB816" s="71"/>
      <c r="AC816" s="71"/>
      <c r="AD816" s="71"/>
      <c r="AE816" s="71"/>
      <c r="AF816" s="71"/>
      <c r="AG816" s="71"/>
      <c r="AH816" s="71"/>
      <c r="AI816" s="71"/>
      <c r="AJ816" s="71"/>
      <c r="AK816" s="71"/>
      <c r="AL816" s="71"/>
      <c r="AM816" s="71"/>
      <c r="AN816" s="71"/>
      <c r="AO816" s="71"/>
      <c r="AP816" s="71"/>
      <c r="AQ816" s="71"/>
      <c r="AR816" s="71"/>
      <c r="AS816" s="71"/>
      <c r="AT816" s="71"/>
      <c r="AU816" s="71"/>
      <c r="AV816" s="71"/>
      <c r="AW816" s="71"/>
      <c r="AX816" s="71"/>
      <c r="AY816" s="71"/>
      <c r="AZ816" s="71"/>
    </row>
    <row r="817">
      <c r="A817" s="71"/>
      <c r="B817" s="71"/>
      <c r="C817" s="71"/>
      <c r="D817" s="75"/>
      <c r="E817" s="37"/>
      <c r="F817" s="37"/>
      <c r="G817" s="71"/>
      <c r="H817" s="74"/>
      <c r="I817" s="75"/>
      <c r="J817" s="71"/>
      <c r="K817" s="71"/>
      <c r="L817" s="71"/>
      <c r="M817" s="75"/>
      <c r="N817" s="71"/>
      <c r="O817" s="71"/>
      <c r="P817" s="71"/>
      <c r="Q817" s="71"/>
      <c r="R817" s="71"/>
      <c r="S817" s="71"/>
      <c r="T817" s="71"/>
      <c r="U817" s="71"/>
      <c r="V817" s="71"/>
      <c r="W817" s="71"/>
      <c r="X817" s="71"/>
      <c r="Y817" s="71"/>
      <c r="Z817" s="71"/>
      <c r="AA817" s="71"/>
      <c r="AB817" s="71"/>
      <c r="AC817" s="71"/>
      <c r="AD817" s="71"/>
      <c r="AE817" s="71"/>
      <c r="AF817" s="71"/>
      <c r="AG817" s="71"/>
      <c r="AH817" s="71"/>
      <c r="AI817" s="71"/>
      <c r="AJ817" s="71"/>
      <c r="AK817" s="71"/>
      <c r="AL817" s="71"/>
      <c r="AM817" s="71"/>
      <c r="AN817" s="71"/>
      <c r="AO817" s="71"/>
      <c r="AP817" s="71"/>
      <c r="AQ817" s="71"/>
      <c r="AR817" s="71"/>
      <c r="AS817" s="71"/>
      <c r="AT817" s="71"/>
      <c r="AU817" s="71"/>
      <c r="AV817" s="71"/>
      <c r="AW817" s="71"/>
      <c r="AX817" s="71"/>
      <c r="AY817" s="71"/>
      <c r="AZ817" s="71"/>
    </row>
    <row r="818">
      <c r="A818" s="71"/>
      <c r="B818" s="71"/>
      <c r="C818" s="71"/>
      <c r="D818" s="75"/>
      <c r="E818" s="37"/>
      <c r="F818" s="37"/>
      <c r="G818" s="71"/>
      <c r="H818" s="74"/>
      <c r="I818" s="75"/>
      <c r="J818" s="71"/>
      <c r="K818" s="71"/>
      <c r="L818" s="71"/>
      <c r="M818" s="75"/>
      <c r="N818" s="71"/>
      <c r="O818" s="71"/>
      <c r="P818" s="71"/>
      <c r="Q818" s="71"/>
      <c r="R818" s="71"/>
      <c r="S818" s="71"/>
      <c r="T818" s="71"/>
      <c r="U818" s="71"/>
      <c r="V818" s="71"/>
      <c r="W818" s="71"/>
      <c r="X818" s="71"/>
      <c r="Y818" s="71"/>
      <c r="Z818" s="71"/>
      <c r="AA818" s="71"/>
      <c r="AB818" s="71"/>
      <c r="AC818" s="71"/>
      <c r="AD818" s="71"/>
      <c r="AE818" s="71"/>
      <c r="AF818" s="71"/>
      <c r="AG818" s="71"/>
      <c r="AH818" s="71"/>
      <c r="AI818" s="71"/>
      <c r="AJ818" s="71"/>
      <c r="AK818" s="71"/>
      <c r="AL818" s="71"/>
      <c r="AM818" s="71"/>
      <c r="AN818" s="71"/>
      <c r="AO818" s="71"/>
      <c r="AP818" s="71"/>
      <c r="AQ818" s="71"/>
      <c r="AR818" s="71"/>
      <c r="AS818" s="71"/>
      <c r="AT818" s="71"/>
      <c r="AU818" s="71"/>
      <c r="AV818" s="71"/>
      <c r="AW818" s="71"/>
      <c r="AX818" s="71"/>
      <c r="AY818" s="71"/>
      <c r="AZ818" s="71"/>
    </row>
    <row r="819">
      <c r="A819" s="71"/>
      <c r="B819" s="71"/>
      <c r="C819" s="71"/>
      <c r="D819" s="75"/>
      <c r="E819" s="37"/>
      <c r="F819" s="37"/>
      <c r="G819" s="71"/>
      <c r="H819" s="74"/>
      <c r="I819" s="75"/>
      <c r="J819" s="71"/>
      <c r="K819" s="71"/>
      <c r="L819" s="71"/>
      <c r="M819" s="75"/>
      <c r="N819" s="71"/>
      <c r="O819" s="71"/>
      <c r="P819" s="71"/>
      <c r="Q819" s="71"/>
      <c r="R819" s="71"/>
      <c r="S819" s="71"/>
      <c r="T819" s="71"/>
      <c r="U819" s="71"/>
      <c r="V819" s="71"/>
      <c r="W819" s="71"/>
      <c r="X819" s="71"/>
      <c r="Y819" s="71"/>
      <c r="Z819" s="71"/>
      <c r="AA819" s="71"/>
      <c r="AB819" s="71"/>
      <c r="AC819" s="71"/>
      <c r="AD819" s="71"/>
      <c r="AE819" s="71"/>
      <c r="AF819" s="71"/>
      <c r="AG819" s="71"/>
      <c r="AH819" s="71"/>
      <c r="AI819" s="71"/>
      <c r="AJ819" s="71"/>
      <c r="AK819" s="71"/>
      <c r="AL819" s="71"/>
      <c r="AM819" s="71"/>
      <c r="AN819" s="71"/>
      <c r="AO819" s="71"/>
      <c r="AP819" s="71"/>
      <c r="AQ819" s="71"/>
      <c r="AR819" s="71"/>
      <c r="AS819" s="71"/>
      <c r="AT819" s="71"/>
      <c r="AU819" s="71"/>
      <c r="AV819" s="71"/>
      <c r="AW819" s="71"/>
      <c r="AX819" s="71"/>
      <c r="AY819" s="71"/>
      <c r="AZ819" s="71"/>
    </row>
    <row r="820">
      <c r="A820" s="71"/>
      <c r="B820" s="71"/>
      <c r="C820" s="71"/>
      <c r="D820" s="75"/>
      <c r="E820" s="37"/>
      <c r="F820" s="37"/>
      <c r="G820" s="71"/>
      <c r="H820" s="74"/>
      <c r="I820" s="75"/>
      <c r="J820" s="71"/>
      <c r="K820" s="71"/>
      <c r="L820" s="71"/>
      <c r="M820" s="75"/>
      <c r="N820" s="71"/>
      <c r="O820" s="71"/>
      <c r="P820" s="71"/>
      <c r="Q820" s="71"/>
      <c r="R820" s="71"/>
      <c r="S820" s="71"/>
      <c r="T820" s="71"/>
      <c r="U820" s="71"/>
      <c r="V820" s="71"/>
      <c r="W820" s="71"/>
      <c r="X820" s="71"/>
      <c r="Y820" s="71"/>
      <c r="Z820" s="71"/>
      <c r="AA820" s="71"/>
      <c r="AB820" s="71"/>
      <c r="AC820" s="71"/>
      <c r="AD820" s="71"/>
      <c r="AE820" s="71"/>
      <c r="AF820" s="71"/>
      <c r="AG820" s="71"/>
      <c r="AH820" s="71"/>
      <c r="AI820" s="71"/>
      <c r="AJ820" s="71"/>
      <c r="AK820" s="71"/>
      <c r="AL820" s="71"/>
      <c r="AM820" s="71"/>
      <c r="AN820" s="71"/>
      <c r="AO820" s="71"/>
      <c r="AP820" s="71"/>
      <c r="AQ820" s="71"/>
      <c r="AR820" s="71"/>
      <c r="AS820" s="71"/>
      <c r="AT820" s="71"/>
      <c r="AU820" s="71"/>
      <c r="AV820" s="71"/>
      <c r="AW820" s="71"/>
      <c r="AX820" s="71"/>
      <c r="AY820" s="71"/>
      <c r="AZ820" s="71"/>
    </row>
    <row r="821">
      <c r="A821" s="71"/>
      <c r="B821" s="71"/>
      <c r="C821" s="71"/>
      <c r="D821" s="75"/>
      <c r="E821" s="37"/>
      <c r="F821" s="37"/>
      <c r="G821" s="71"/>
      <c r="H821" s="74"/>
      <c r="I821" s="75"/>
      <c r="J821" s="71"/>
      <c r="K821" s="71"/>
      <c r="L821" s="71"/>
      <c r="M821" s="75"/>
      <c r="N821" s="71"/>
      <c r="O821" s="71"/>
      <c r="P821" s="71"/>
      <c r="Q821" s="71"/>
      <c r="R821" s="71"/>
      <c r="S821" s="71"/>
      <c r="T821" s="71"/>
      <c r="U821" s="71"/>
      <c r="V821" s="71"/>
      <c r="W821" s="71"/>
      <c r="X821" s="71"/>
      <c r="Y821" s="71"/>
      <c r="Z821" s="71"/>
      <c r="AA821" s="71"/>
      <c r="AB821" s="71"/>
      <c r="AC821" s="71"/>
      <c r="AD821" s="71"/>
      <c r="AE821" s="71"/>
      <c r="AF821" s="71"/>
      <c r="AG821" s="71"/>
      <c r="AH821" s="71"/>
      <c r="AI821" s="71"/>
      <c r="AJ821" s="71"/>
      <c r="AK821" s="71"/>
      <c r="AL821" s="71"/>
      <c r="AM821" s="71"/>
      <c r="AN821" s="71"/>
      <c r="AO821" s="71"/>
      <c r="AP821" s="71"/>
      <c r="AQ821" s="71"/>
      <c r="AR821" s="71"/>
      <c r="AS821" s="71"/>
      <c r="AT821" s="71"/>
      <c r="AU821" s="71"/>
      <c r="AV821" s="71"/>
      <c r="AW821" s="71"/>
      <c r="AX821" s="71"/>
      <c r="AY821" s="71"/>
      <c r="AZ821" s="71"/>
    </row>
    <row r="822">
      <c r="A822" s="71"/>
      <c r="B822" s="71"/>
      <c r="C822" s="71"/>
      <c r="D822" s="75"/>
      <c r="E822" s="37"/>
      <c r="F822" s="37"/>
      <c r="G822" s="71"/>
      <c r="H822" s="74"/>
      <c r="I822" s="75"/>
      <c r="J822" s="71"/>
      <c r="K822" s="71"/>
      <c r="L822" s="71"/>
      <c r="M822" s="75"/>
      <c r="N822" s="71"/>
      <c r="O822" s="71"/>
      <c r="P822" s="71"/>
      <c r="Q822" s="71"/>
      <c r="R822" s="71"/>
      <c r="S822" s="71"/>
      <c r="T822" s="71"/>
      <c r="U822" s="71"/>
      <c r="V822" s="71"/>
      <c r="W822" s="71"/>
      <c r="X822" s="71"/>
      <c r="Y822" s="71"/>
      <c r="Z822" s="71"/>
      <c r="AA822" s="71"/>
      <c r="AB822" s="71"/>
      <c r="AC822" s="71"/>
      <c r="AD822" s="71"/>
      <c r="AE822" s="71"/>
      <c r="AF822" s="71"/>
      <c r="AG822" s="71"/>
      <c r="AH822" s="71"/>
      <c r="AI822" s="71"/>
      <c r="AJ822" s="71"/>
      <c r="AK822" s="71"/>
      <c r="AL822" s="71"/>
      <c r="AM822" s="71"/>
      <c r="AN822" s="71"/>
      <c r="AO822" s="71"/>
      <c r="AP822" s="71"/>
      <c r="AQ822" s="71"/>
      <c r="AR822" s="71"/>
      <c r="AS822" s="71"/>
      <c r="AT822" s="71"/>
      <c r="AU822" s="71"/>
      <c r="AV822" s="71"/>
      <c r="AW822" s="71"/>
      <c r="AX822" s="71"/>
      <c r="AY822" s="71"/>
      <c r="AZ822" s="71"/>
    </row>
    <row r="823">
      <c r="A823" s="71"/>
      <c r="B823" s="71"/>
      <c r="C823" s="71"/>
      <c r="D823" s="75"/>
      <c r="E823" s="37"/>
      <c r="F823" s="37"/>
      <c r="G823" s="71"/>
      <c r="H823" s="74"/>
      <c r="I823" s="75"/>
      <c r="J823" s="71"/>
      <c r="K823" s="71"/>
      <c r="L823" s="71"/>
      <c r="M823" s="75"/>
      <c r="N823" s="71"/>
      <c r="O823" s="71"/>
      <c r="P823" s="71"/>
      <c r="Q823" s="71"/>
      <c r="R823" s="71"/>
      <c r="S823" s="71"/>
      <c r="T823" s="71"/>
      <c r="U823" s="71"/>
      <c r="V823" s="71"/>
      <c r="W823" s="71"/>
      <c r="X823" s="71"/>
      <c r="Y823" s="71"/>
      <c r="Z823" s="71"/>
      <c r="AA823" s="71"/>
      <c r="AB823" s="71"/>
      <c r="AC823" s="71"/>
      <c r="AD823" s="71"/>
      <c r="AE823" s="71"/>
      <c r="AF823" s="71"/>
      <c r="AG823" s="71"/>
      <c r="AH823" s="71"/>
      <c r="AI823" s="71"/>
      <c r="AJ823" s="71"/>
      <c r="AK823" s="71"/>
      <c r="AL823" s="71"/>
      <c r="AM823" s="71"/>
      <c r="AN823" s="71"/>
      <c r="AO823" s="71"/>
      <c r="AP823" s="71"/>
      <c r="AQ823" s="71"/>
      <c r="AR823" s="71"/>
      <c r="AS823" s="71"/>
      <c r="AT823" s="71"/>
      <c r="AU823" s="71"/>
      <c r="AV823" s="71"/>
      <c r="AW823" s="71"/>
      <c r="AX823" s="71"/>
      <c r="AY823" s="71"/>
      <c r="AZ823" s="71"/>
    </row>
    <row r="824">
      <c r="A824" s="71"/>
      <c r="B824" s="71"/>
      <c r="C824" s="71"/>
      <c r="D824" s="75"/>
      <c r="E824" s="37"/>
      <c r="F824" s="37"/>
      <c r="G824" s="71"/>
      <c r="H824" s="74"/>
      <c r="I824" s="75"/>
      <c r="J824" s="71"/>
      <c r="K824" s="71"/>
      <c r="L824" s="71"/>
      <c r="M824" s="75"/>
      <c r="N824" s="71"/>
      <c r="O824" s="71"/>
      <c r="P824" s="71"/>
      <c r="Q824" s="71"/>
      <c r="R824" s="71"/>
      <c r="S824" s="71"/>
      <c r="T824" s="71"/>
      <c r="U824" s="71"/>
      <c r="V824" s="71"/>
      <c r="W824" s="71"/>
      <c r="X824" s="71"/>
      <c r="Y824" s="71"/>
      <c r="Z824" s="71"/>
      <c r="AA824" s="71"/>
      <c r="AB824" s="71"/>
      <c r="AC824" s="71"/>
      <c r="AD824" s="71"/>
      <c r="AE824" s="71"/>
      <c r="AF824" s="71"/>
      <c r="AG824" s="71"/>
      <c r="AH824" s="71"/>
      <c r="AI824" s="71"/>
      <c r="AJ824" s="71"/>
      <c r="AK824" s="71"/>
      <c r="AL824" s="71"/>
      <c r="AM824" s="71"/>
      <c r="AN824" s="71"/>
      <c r="AO824" s="71"/>
      <c r="AP824" s="71"/>
      <c r="AQ824" s="71"/>
      <c r="AR824" s="71"/>
      <c r="AS824" s="71"/>
      <c r="AT824" s="71"/>
      <c r="AU824" s="71"/>
      <c r="AV824" s="71"/>
      <c r="AW824" s="71"/>
      <c r="AX824" s="71"/>
      <c r="AY824" s="71"/>
      <c r="AZ824" s="71"/>
    </row>
    <row r="825">
      <c r="A825" s="71"/>
      <c r="B825" s="71"/>
      <c r="C825" s="71"/>
      <c r="D825" s="75"/>
      <c r="E825" s="37"/>
      <c r="F825" s="37"/>
      <c r="G825" s="71"/>
      <c r="H825" s="74"/>
      <c r="I825" s="75"/>
      <c r="J825" s="71"/>
      <c r="K825" s="71"/>
      <c r="L825" s="71"/>
      <c r="M825" s="75"/>
      <c r="N825" s="71"/>
      <c r="O825" s="71"/>
      <c r="P825" s="71"/>
      <c r="Q825" s="71"/>
      <c r="R825" s="71"/>
      <c r="S825" s="71"/>
      <c r="T825" s="71"/>
      <c r="U825" s="71"/>
      <c r="V825" s="71"/>
      <c r="W825" s="71"/>
      <c r="X825" s="71"/>
      <c r="Y825" s="71"/>
      <c r="Z825" s="71"/>
      <c r="AA825" s="71"/>
      <c r="AB825" s="71"/>
      <c r="AC825" s="71"/>
      <c r="AD825" s="71"/>
      <c r="AE825" s="71"/>
      <c r="AF825" s="71"/>
      <c r="AG825" s="71"/>
      <c r="AH825" s="71"/>
      <c r="AI825" s="71"/>
      <c r="AJ825" s="71"/>
      <c r="AK825" s="71"/>
      <c r="AL825" s="71"/>
      <c r="AM825" s="71"/>
      <c r="AN825" s="71"/>
      <c r="AO825" s="71"/>
      <c r="AP825" s="71"/>
      <c r="AQ825" s="71"/>
      <c r="AR825" s="71"/>
      <c r="AS825" s="71"/>
      <c r="AT825" s="71"/>
      <c r="AU825" s="71"/>
      <c r="AV825" s="71"/>
      <c r="AW825" s="71"/>
      <c r="AX825" s="71"/>
      <c r="AY825" s="71"/>
      <c r="AZ825" s="71"/>
    </row>
    <row r="826">
      <c r="A826" s="71"/>
      <c r="B826" s="71"/>
      <c r="C826" s="71"/>
      <c r="D826" s="75"/>
      <c r="E826" s="37"/>
      <c r="F826" s="37"/>
      <c r="G826" s="71"/>
      <c r="H826" s="74"/>
      <c r="I826" s="75"/>
      <c r="J826" s="71"/>
      <c r="K826" s="71"/>
      <c r="L826" s="71"/>
      <c r="M826" s="75"/>
      <c r="N826" s="71"/>
      <c r="O826" s="71"/>
      <c r="P826" s="71"/>
      <c r="Q826" s="71"/>
      <c r="R826" s="71"/>
      <c r="S826" s="71"/>
      <c r="T826" s="71"/>
      <c r="U826" s="71"/>
      <c r="V826" s="71"/>
      <c r="W826" s="71"/>
      <c r="X826" s="71"/>
      <c r="Y826" s="71"/>
      <c r="Z826" s="71"/>
      <c r="AA826" s="71"/>
      <c r="AB826" s="71"/>
      <c r="AC826" s="71"/>
      <c r="AD826" s="71"/>
      <c r="AE826" s="71"/>
      <c r="AF826" s="71"/>
      <c r="AG826" s="71"/>
      <c r="AH826" s="71"/>
      <c r="AI826" s="71"/>
      <c r="AJ826" s="71"/>
      <c r="AK826" s="71"/>
      <c r="AL826" s="71"/>
      <c r="AM826" s="71"/>
      <c r="AN826" s="71"/>
      <c r="AO826" s="71"/>
      <c r="AP826" s="71"/>
      <c r="AQ826" s="71"/>
      <c r="AR826" s="71"/>
      <c r="AS826" s="71"/>
      <c r="AT826" s="71"/>
      <c r="AU826" s="71"/>
      <c r="AV826" s="71"/>
      <c r="AW826" s="71"/>
      <c r="AX826" s="71"/>
      <c r="AY826" s="71"/>
      <c r="AZ826" s="71"/>
    </row>
    <row r="827">
      <c r="A827" s="71"/>
      <c r="B827" s="71"/>
      <c r="C827" s="71"/>
      <c r="D827" s="75"/>
      <c r="E827" s="37"/>
      <c r="F827" s="37"/>
      <c r="G827" s="71"/>
      <c r="H827" s="74"/>
      <c r="I827" s="75"/>
      <c r="J827" s="71"/>
      <c r="K827" s="71"/>
      <c r="L827" s="71"/>
      <c r="M827" s="75"/>
      <c r="N827" s="71"/>
      <c r="O827" s="71"/>
      <c r="P827" s="71"/>
      <c r="Q827" s="71"/>
      <c r="R827" s="71"/>
      <c r="S827" s="71"/>
      <c r="T827" s="71"/>
      <c r="U827" s="71"/>
      <c r="V827" s="71"/>
      <c r="W827" s="71"/>
      <c r="X827" s="71"/>
      <c r="Y827" s="71"/>
      <c r="Z827" s="71"/>
      <c r="AA827" s="71"/>
      <c r="AB827" s="71"/>
      <c r="AC827" s="71"/>
      <c r="AD827" s="71"/>
      <c r="AE827" s="71"/>
      <c r="AF827" s="71"/>
      <c r="AG827" s="71"/>
      <c r="AH827" s="71"/>
      <c r="AI827" s="71"/>
      <c r="AJ827" s="71"/>
      <c r="AK827" s="71"/>
      <c r="AL827" s="71"/>
      <c r="AM827" s="71"/>
      <c r="AN827" s="71"/>
      <c r="AO827" s="71"/>
      <c r="AP827" s="71"/>
      <c r="AQ827" s="71"/>
      <c r="AR827" s="71"/>
      <c r="AS827" s="71"/>
      <c r="AT827" s="71"/>
      <c r="AU827" s="71"/>
      <c r="AV827" s="71"/>
      <c r="AW827" s="71"/>
      <c r="AX827" s="71"/>
      <c r="AY827" s="71"/>
      <c r="AZ827" s="71"/>
    </row>
    <row r="828">
      <c r="A828" s="71"/>
      <c r="B828" s="71"/>
      <c r="C828" s="71"/>
      <c r="D828" s="75"/>
      <c r="E828" s="37"/>
      <c r="F828" s="37"/>
      <c r="G828" s="71"/>
      <c r="H828" s="74"/>
      <c r="I828" s="75"/>
      <c r="J828" s="71"/>
      <c r="K828" s="71"/>
      <c r="L828" s="71"/>
      <c r="M828" s="75"/>
      <c r="N828" s="71"/>
      <c r="O828" s="71"/>
      <c r="P828" s="71"/>
      <c r="Q828" s="71"/>
      <c r="R828" s="71"/>
      <c r="S828" s="71"/>
      <c r="T828" s="71"/>
      <c r="U828" s="71"/>
      <c r="V828" s="71"/>
      <c r="W828" s="71"/>
      <c r="X828" s="71"/>
      <c r="Y828" s="71"/>
      <c r="Z828" s="71"/>
      <c r="AA828" s="71"/>
      <c r="AB828" s="71"/>
      <c r="AC828" s="71"/>
      <c r="AD828" s="71"/>
      <c r="AE828" s="71"/>
      <c r="AF828" s="71"/>
      <c r="AG828" s="71"/>
      <c r="AH828" s="71"/>
      <c r="AI828" s="71"/>
      <c r="AJ828" s="71"/>
      <c r="AK828" s="71"/>
      <c r="AL828" s="71"/>
      <c r="AM828" s="71"/>
      <c r="AN828" s="71"/>
      <c r="AO828" s="71"/>
      <c r="AP828" s="71"/>
      <c r="AQ828" s="71"/>
      <c r="AR828" s="71"/>
      <c r="AS828" s="71"/>
      <c r="AT828" s="71"/>
      <c r="AU828" s="71"/>
      <c r="AV828" s="71"/>
      <c r="AW828" s="71"/>
      <c r="AX828" s="71"/>
      <c r="AY828" s="71"/>
      <c r="AZ828" s="71"/>
    </row>
    <row r="829">
      <c r="A829" s="71"/>
      <c r="B829" s="71"/>
      <c r="C829" s="71"/>
      <c r="D829" s="75"/>
      <c r="E829" s="37"/>
      <c r="F829" s="37"/>
      <c r="G829" s="71"/>
      <c r="H829" s="74"/>
      <c r="I829" s="75"/>
      <c r="J829" s="71"/>
      <c r="K829" s="71"/>
      <c r="L829" s="71"/>
      <c r="M829" s="75"/>
      <c r="N829" s="71"/>
      <c r="O829" s="71"/>
      <c r="P829" s="71"/>
      <c r="Q829" s="71"/>
      <c r="R829" s="71"/>
      <c r="S829" s="71"/>
      <c r="T829" s="71"/>
      <c r="U829" s="71"/>
      <c r="V829" s="71"/>
      <c r="W829" s="71"/>
      <c r="X829" s="71"/>
      <c r="Y829" s="71"/>
      <c r="Z829" s="71"/>
      <c r="AA829" s="71"/>
      <c r="AB829" s="71"/>
      <c r="AC829" s="71"/>
      <c r="AD829" s="71"/>
      <c r="AE829" s="71"/>
      <c r="AF829" s="71"/>
      <c r="AG829" s="71"/>
      <c r="AH829" s="71"/>
      <c r="AI829" s="71"/>
      <c r="AJ829" s="71"/>
      <c r="AK829" s="71"/>
      <c r="AL829" s="71"/>
      <c r="AM829" s="71"/>
      <c r="AN829" s="71"/>
      <c r="AO829" s="71"/>
      <c r="AP829" s="71"/>
      <c r="AQ829" s="71"/>
      <c r="AR829" s="71"/>
      <c r="AS829" s="71"/>
      <c r="AT829" s="71"/>
      <c r="AU829" s="71"/>
      <c r="AV829" s="71"/>
      <c r="AW829" s="71"/>
      <c r="AX829" s="71"/>
      <c r="AY829" s="71"/>
      <c r="AZ829" s="71"/>
    </row>
    <row r="830">
      <c r="A830" s="71"/>
      <c r="B830" s="71"/>
      <c r="C830" s="71"/>
      <c r="D830" s="75"/>
      <c r="E830" s="37"/>
      <c r="F830" s="37"/>
      <c r="G830" s="71"/>
      <c r="H830" s="74"/>
      <c r="I830" s="75"/>
      <c r="J830" s="71"/>
      <c r="K830" s="71"/>
      <c r="L830" s="71"/>
      <c r="M830" s="75"/>
      <c r="N830" s="71"/>
      <c r="O830" s="71"/>
      <c r="P830" s="71"/>
      <c r="Q830" s="71"/>
      <c r="R830" s="71"/>
      <c r="S830" s="71"/>
      <c r="T830" s="71"/>
      <c r="U830" s="71"/>
      <c r="V830" s="71"/>
      <c r="W830" s="71"/>
      <c r="X830" s="71"/>
      <c r="Y830" s="71"/>
      <c r="Z830" s="71"/>
      <c r="AA830" s="71"/>
      <c r="AB830" s="71"/>
      <c r="AC830" s="71"/>
      <c r="AD830" s="71"/>
      <c r="AE830" s="71"/>
      <c r="AF830" s="71"/>
      <c r="AG830" s="71"/>
      <c r="AH830" s="71"/>
      <c r="AI830" s="71"/>
      <c r="AJ830" s="71"/>
      <c r="AK830" s="71"/>
      <c r="AL830" s="71"/>
      <c r="AM830" s="71"/>
      <c r="AN830" s="71"/>
      <c r="AO830" s="71"/>
      <c r="AP830" s="71"/>
      <c r="AQ830" s="71"/>
      <c r="AR830" s="71"/>
      <c r="AS830" s="71"/>
      <c r="AT830" s="71"/>
      <c r="AU830" s="71"/>
      <c r="AV830" s="71"/>
      <c r="AW830" s="71"/>
      <c r="AX830" s="71"/>
      <c r="AY830" s="71"/>
      <c r="AZ830" s="71"/>
    </row>
    <row r="831">
      <c r="A831" s="71"/>
      <c r="B831" s="71"/>
      <c r="C831" s="71"/>
      <c r="D831" s="75"/>
      <c r="E831" s="37"/>
      <c r="F831" s="37"/>
      <c r="G831" s="71"/>
      <c r="H831" s="74"/>
      <c r="I831" s="75"/>
      <c r="J831" s="71"/>
      <c r="K831" s="71"/>
      <c r="L831" s="71"/>
      <c r="M831" s="75"/>
      <c r="N831" s="71"/>
      <c r="O831" s="71"/>
      <c r="P831" s="71"/>
      <c r="Q831" s="71"/>
      <c r="R831" s="71"/>
      <c r="S831" s="71"/>
      <c r="T831" s="71"/>
      <c r="U831" s="71"/>
      <c r="V831" s="71"/>
      <c r="W831" s="71"/>
      <c r="X831" s="71"/>
      <c r="Y831" s="71"/>
      <c r="Z831" s="71"/>
      <c r="AA831" s="71"/>
      <c r="AB831" s="71"/>
      <c r="AC831" s="71"/>
      <c r="AD831" s="71"/>
      <c r="AE831" s="71"/>
      <c r="AF831" s="71"/>
      <c r="AG831" s="71"/>
      <c r="AH831" s="71"/>
      <c r="AI831" s="71"/>
      <c r="AJ831" s="71"/>
      <c r="AK831" s="71"/>
      <c r="AL831" s="71"/>
      <c r="AM831" s="71"/>
      <c r="AN831" s="71"/>
      <c r="AO831" s="71"/>
      <c r="AP831" s="71"/>
      <c r="AQ831" s="71"/>
      <c r="AR831" s="71"/>
      <c r="AS831" s="71"/>
      <c r="AT831" s="71"/>
      <c r="AU831" s="71"/>
      <c r="AV831" s="71"/>
      <c r="AW831" s="71"/>
      <c r="AX831" s="71"/>
      <c r="AY831" s="71"/>
      <c r="AZ831" s="71"/>
    </row>
    <row r="832">
      <c r="A832" s="71"/>
      <c r="B832" s="71"/>
      <c r="C832" s="71"/>
      <c r="D832" s="75"/>
      <c r="E832" s="37"/>
      <c r="F832" s="37"/>
      <c r="G832" s="71"/>
      <c r="H832" s="74"/>
      <c r="I832" s="75"/>
      <c r="J832" s="71"/>
      <c r="K832" s="71"/>
      <c r="L832" s="71"/>
      <c r="M832" s="75"/>
      <c r="N832" s="71"/>
      <c r="O832" s="71"/>
      <c r="P832" s="71"/>
      <c r="Q832" s="71"/>
      <c r="R832" s="71"/>
      <c r="S832" s="71"/>
      <c r="T832" s="71"/>
      <c r="U832" s="71"/>
      <c r="V832" s="71"/>
      <c r="W832" s="71"/>
      <c r="X832" s="71"/>
      <c r="Y832" s="71"/>
      <c r="Z832" s="71"/>
      <c r="AA832" s="71"/>
      <c r="AB832" s="71"/>
      <c r="AC832" s="71"/>
      <c r="AD832" s="71"/>
      <c r="AE832" s="71"/>
      <c r="AF832" s="71"/>
      <c r="AG832" s="71"/>
      <c r="AH832" s="71"/>
      <c r="AI832" s="71"/>
      <c r="AJ832" s="71"/>
      <c r="AK832" s="71"/>
      <c r="AL832" s="71"/>
      <c r="AM832" s="71"/>
      <c r="AN832" s="71"/>
      <c r="AO832" s="71"/>
      <c r="AP832" s="71"/>
      <c r="AQ832" s="71"/>
      <c r="AR832" s="71"/>
      <c r="AS832" s="71"/>
      <c r="AT832" s="71"/>
      <c r="AU832" s="71"/>
      <c r="AV832" s="71"/>
      <c r="AW832" s="71"/>
      <c r="AX832" s="71"/>
      <c r="AY832" s="71"/>
      <c r="AZ832" s="71"/>
    </row>
    <row r="833">
      <c r="A833" s="71"/>
      <c r="B833" s="71"/>
      <c r="C833" s="71"/>
      <c r="D833" s="75"/>
      <c r="E833" s="37"/>
      <c r="F833" s="37"/>
      <c r="G833" s="71"/>
      <c r="H833" s="74"/>
      <c r="I833" s="75"/>
      <c r="J833" s="71"/>
      <c r="K833" s="71"/>
      <c r="L833" s="71"/>
      <c r="M833" s="75"/>
      <c r="N833" s="71"/>
      <c r="O833" s="71"/>
      <c r="P833" s="71"/>
      <c r="Q833" s="71"/>
      <c r="R833" s="71"/>
      <c r="S833" s="71"/>
      <c r="T833" s="71"/>
      <c r="U833" s="71"/>
      <c r="V833" s="71"/>
      <c r="W833" s="71"/>
      <c r="X833" s="71"/>
      <c r="Y833" s="71"/>
      <c r="Z833" s="71"/>
      <c r="AA833" s="71"/>
      <c r="AB833" s="71"/>
      <c r="AC833" s="71"/>
      <c r="AD833" s="71"/>
      <c r="AE833" s="71"/>
      <c r="AF833" s="71"/>
      <c r="AG833" s="71"/>
      <c r="AH833" s="71"/>
      <c r="AI833" s="71"/>
      <c r="AJ833" s="71"/>
      <c r="AK833" s="71"/>
      <c r="AL833" s="71"/>
      <c r="AM833" s="71"/>
      <c r="AN833" s="71"/>
      <c r="AO833" s="71"/>
      <c r="AP833" s="71"/>
      <c r="AQ833" s="71"/>
      <c r="AR833" s="71"/>
      <c r="AS833" s="71"/>
      <c r="AT833" s="71"/>
      <c r="AU833" s="71"/>
      <c r="AV833" s="71"/>
      <c r="AW833" s="71"/>
      <c r="AX833" s="71"/>
      <c r="AY833" s="71"/>
      <c r="AZ833" s="71"/>
    </row>
    <row r="834">
      <c r="A834" s="71"/>
      <c r="B834" s="71"/>
      <c r="C834" s="71"/>
      <c r="D834" s="75"/>
      <c r="E834" s="37"/>
      <c r="F834" s="37"/>
      <c r="G834" s="71"/>
      <c r="H834" s="74"/>
      <c r="I834" s="75"/>
      <c r="J834" s="71"/>
      <c r="K834" s="71"/>
      <c r="L834" s="71"/>
      <c r="M834" s="75"/>
      <c r="N834" s="71"/>
      <c r="O834" s="71"/>
      <c r="P834" s="71"/>
      <c r="Q834" s="71"/>
      <c r="R834" s="71"/>
      <c r="S834" s="71"/>
      <c r="T834" s="71"/>
      <c r="U834" s="71"/>
      <c r="V834" s="71"/>
      <c r="W834" s="71"/>
      <c r="X834" s="71"/>
      <c r="Y834" s="71"/>
      <c r="Z834" s="71"/>
      <c r="AA834" s="71"/>
      <c r="AB834" s="71"/>
      <c r="AC834" s="71"/>
      <c r="AD834" s="71"/>
      <c r="AE834" s="71"/>
      <c r="AF834" s="71"/>
      <c r="AG834" s="71"/>
      <c r="AH834" s="71"/>
      <c r="AI834" s="71"/>
      <c r="AJ834" s="71"/>
      <c r="AK834" s="71"/>
      <c r="AL834" s="71"/>
      <c r="AM834" s="71"/>
      <c r="AN834" s="71"/>
      <c r="AO834" s="71"/>
      <c r="AP834" s="71"/>
      <c r="AQ834" s="71"/>
      <c r="AR834" s="71"/>
      <c r="AS834" s="71"/>
      <c r="AT834" s="71"/>
      <c r="AU834" s="71"/>
      <c r="AV834" s="71"/>
      <c r="AW834" s="71"/>
      <c r="AX834" s="71"/>
      <c r="AY834" s="71"/>
      <c r="AZ834" s="71"/>
    </row>
    <row r="835">
      <c r="A835" s="71"/>
      <c r="B835" s="71"/>
      <c r="C835" s="71"/>
      <c r="D835" s="75"/>
      <c r="E835" s="37"/>
      <c r="F835" s="37"/>
      <c r="G835" s="71"/>
      <c r="H835" s="74"/>
      <c r="I835" s="75"/>
      <c r="J835" s="71"/>
      <c r="K835" s="71"/>
      <c r="L835" s="71"/>
      <c r="M835" s="75"/>
      <c r="N835" s="71"/>
      <c r="O835" s="71"/>
      <c r="P835" s="71"/>
      <c r="Q835" s="71"/>
      <c r="R835" s="71"/>
      <c r="S835" s="71"/>
      <c r="T835" s="71"/>
      <c r="U835" s="71"/>
      <c r="V835" s="71"/>
      <c r="W835" s="71"/>
      <c r="X835" s="71"/>
      <c r="Y835" s="71"/>
      <c r="Z835" s="71"/>
      <c r="AA835" s="71"/>
      <c r="AB835" s="71"/>
      <c r="AC835" s="71"/>
      <c r="AD835" s="71"/>
      <c r="AE835" s="71"/>
      <c r="AF835" s="71"/>
      <c r="AG835" s="71"/>
      <c r="AH835" s="71"/>
      <c r="AI835" s="71"/>
      <c r="AJ835" s="71"/>
      <c r="AK835" s="71"/>
      <c r="AL835" s="71"/>
      <c r="AM835" s="71"/>
      <c r="AN835" s="71"/>
      <c r="AO835" s="71"/>
      <c r="AP835" s="71"/>
      <c r="AQ835" s="71"/>
      <c r="AR835" s="71"/>
      <c r="AS835" s="71"/>
      <c r="AT835" s="71"/>
      <c r="AU835" s="71"/>
      <c r="AV835" s="71"/>
      <c r="AW835" s="71"/>
      <c r="AX835" s="71"/>
      <c r="AY835" s="71"/>
      <c r="AZ835" s="71"/>
    </row>
    <row r="836">
      <c r="A836" s="71"/>
      <c r="B836" s="71"/>
      <c r="C836" s="71"/>
      <c r="D836" s="75"/>
      <c r="E836" s="37"/>
      <c r="F836" s="37"/>
      <c r="G836" s="71"/>
      <c r="H836" s="74"/>
      <c r="I836" s="75"/>
      <c r="J836" s="71"/>
      <c r="K836" s="71"/>
      <c r="L836" s="71"/>
      <c r="M836" s="75"/>
      <c r="N836" s="71"/>
      <c r="O836" s="71"/>
      <c r="P836" s="71"/>
      <c r="Q836" s="71"/>
      <c r="R836" s="71"/>
      <c r="S836" s="71"/>
      <c r="T836" s="71"/>
      <c r="U836" s="71"/>
      <c r="V836" s="71"/>
      <c r="W836" s="71"/>
      <c r="X836" s="71"/>
      <c r="Y836" s="71"/>
      <c r="Z836" s="71"/>
      <c r="AA836" s="71"/>
      <c r="AB836" s="71"/>
      <c r="AC836" s="71"/>
      <c r="AD836" s="71"/>
      <c r="AE836" s="71"/>
      <c r="AF836" s="71"/>
      <c r="AG836" s="71"/>
      <c r="AH836" s="71"/>
      <c r="AI836" s="71"/>
      <c r="AJ836" s="71"/>
      <c r="AK836" s="71"/>
      <c r="AL836" s="71"/>
      <c r="AM836" s="71"/>
      <c r="AN836" s="71"/>
      <c r="AO836" s="71"/>
      <c r="AP836" s="71"/>
      <c r="AQ836" s="71"/>
      <c r="AR836" s="71"/>
      <c r="AS836" s="71"/>
      <c r="AT836" s="71"/>
      <c r="AU836" s="71"/>
      <c r="AV836" s="71"/>
      <c r="AW836" s="71"/>
      <c r="AX836" s="71"/>
      <c r="AY836" s="71"/>
      <c r="AZ836" s="71"/>
    </row>
    <row r="837">
      <c r="A837" s="71"/>
      <c r="B837" s="71"/>
      <c r="C837" s="71"/>
      <c r="D837" s="75"/>
      <c r="E837" s="37"/>
      <c r="F837" s="37"/>
      <c r="G837" s="71"/>
      <c r="H837" s="74"/>
      <c r="I837" s="75"/>
      <c r="J837" s="71"/>
      <c r="K837" s="71"/>
      <c r="L837" s="71"/>
      <c r="M837" s="75"/>
      <c r="N837" s="71"/>
      <c r="O837" s="71"/>
      <c r="P837" s="71"/>
      <c r="Q837" s="71"/>
      <c r="R837" s="71"/>
      <c r="S837" s="71"/>
      <c r="T837" s="71"/>
      <c r="U837" s="71"/>
      <c r="V837" s="71"/>
      <c r="W837" s="71"/>
      <c r="X837" s="71"/>
      <c r="Y837" s="71"/>
      <c r="Z837" s="71"/>
      <c r="AA837" s="71"/>
      <c r="AB837" s="71"/>
      <c r="AC837" s="71"/>
      <c r="AD837" s="71"/>
      <c r="AE837" s="71"/>
      <c r="AF837" s="71"/>
      <c r="AG837" s="71"/>
      <c r="AH837" s="71"/>
      <c r="AI837" s="71"/>
      <c r="AJ837" s="71"/>
      <c r="AK837" s="71"/>
      <c r="AL837" s="71"/>
      <c r="AM837" s="71"/>
      <c r="AN837" s="71"/>
      <c r="AO837" s="71"/>
      <c r="AP837" s="71"/>
      <c r="AQ837" s="71"/>
      <c r="AR837" s="71"/>
      <c r="AS837" s="71"/>
      <c r="AT837" s="71"/>
      <c r="AU837" s="71"/>
      <c r="AV837" s="71"/>
      <c r="AW837" s="71"/>
      <c r="AX837" s="71"/>
      <c r="AY837" s="71"/>
      <c r="AZ837" s="71"/>
    </row>
    <row r="838">
      <c r="A838" s="71"/>
      <c r="B838" s="71"/>
      <c r="C838" s="71"/>
      <c r="D838" s="75"/>
      <c r="E838" s="37"/>
      <c r="F838" s="37"/>
      <c r="G838" s="71"/>
      <c r="H838" s="74"/>
      <c r="I838" s="75"/>
      <c r="J838" s="71"/>
      <c r="K838" s="71"/>
      <c r="L838" s="71"/>
      <c r="M838" s="75"/>
      <c r="N838" s="71"/>
      <c r="O838" s="71"/>
      <c r="P838" s="71"/>
      <c r="Q838" s="71"/>
      <c r="R838" s="71"/>
      <c r="S838" s="71"/>
      <c r="T838" s="71"/>
      <c r="U838" s="71"/>
      <c r="V838" s="71"/>
      <c r="W838" s="71"/>
      <c r="X838" s="71"/>
      <c r="Y838" s="71"/>
      <c r="Z838" s="71"/>
      <c r="AA838" s="71"/>
      <c r="AB838" s="71"/>
      <c r="AC838" s="71"/>
      <c r="AD838" s="71"/>
      <c r="AE838" s="71"/>
      <c r="AF838" s="71"/>
      <c r="AG838" s="71"/>
      <c r="AH838" s="71"/>
      <c r="AI838" s="71"/>
      <c r="AJ838" s="71"/>
      <c r="AK838" s="71"/>
      <c r="AL838" s="71"/>
      <c r="AM838" s="71"/>
      <c r="AN838" s="71"/>
      <c r="AO838" s="71"/>
      <c r="AP838" s="71"/>
      <c r="AQ838" s="71"/>
      <c r="AR838" s="71"/>
      <c r="AS838" s="71"/>
      <c r="AT838" s="71"/>
      <c r="AU838" s="71"/>
      <c r="AV838" s="71"/>
      <c r="AW838" s="71"/>
      <c r="AX838" s="71"/>
      <c r="AY838" s="71"/>
      <c r="AZ838" s="71"/>
    </row>
    <row r="839">
      <c r="A839" s="71"/>
      <c r="B839" s="71"/>
      <c r="C839" s="71"/>
      <c r="D839" s="75"/>
      <c r="E839" s="37"/>
      <c r="F839" s="37"/>
      <c r="G839" s="71"/>
      <c r="H839" s="74"/>
      <c r="I839" s="75"/>
      <c r="J839" s="71"/>
      <c r="K839" s="71"/>
      <c r="L839" s="71"/>
      <c r="M839" s="75"/>
      <c r="N839" s="71"/>
      <c r="O839" s="71"/>
      <c r="P839" s="71"/>
      <c r="Q839" s="71"/>
      <c r="R839" s="71"/>
      <c r="S839" s="71"/>
      <c r="T839" s="71"/>
      <c r="U839" s="71"/>
      <c r="V839" s="71"/>
      <c r="W839" s="71"/>
      <c r="X839" s="71"/>
      <c r="Y839" s="71"/>
      <c r="Z839" s="71"/>
      <c r="AA839" s="71"/>
      <c r="AB839" s="71"/>
      <c r="AC839" s="71"/>
      <c r="AD839" s="71"/>
      <c r="AE839" s="71"/>
      <c r="AF839" s="71"/>
      <c r="AG839" s="71"/>
      <c r="AH839" s="71"/>
      <c r="AI839" s="71"/>
      <c r="AJ839" s="71"/>
      <c r="AK839" s="71"/>
      <c r="AL839" s="71"/>
      <c r="AM839" s="71"/>
      <c r="AN839" s="71"/>
      <c r="AO839" s="71"/>
      <c r="AP839" s="71"/>
      <c r="AQ839" s="71"/>
      <c r="AR839" s="71"/>
      <c r="AS839" s="71"/>
      <c r="AT839" s="71"/>
      <c r="AU839" s="71"/>
      <c r="AV839" s="71"/>
      <c r="AW839" s="71"/>
      <c r="AX839" s="71"/>
      <c r="AY839" s="71"/>
      <c r="AZ839" s="71"/>
    </row>
    <row r="840">
      <c r="A840" s="71"/>
      <c r="B840" s="71"/>
      <c r="C840" s="71"/>
      <c r="D840" s="75"/>
      <c r="E840" s="37"/>
      <c r="F840" s="37"/>
      <c r="G840" s="71"/>
      <c r="H840" s="74"/>
      <c r="I840" s="75"/>
      <c r="J840" s="71"/>
      <c r="K840" s="71"/>
      <c r="L840" s="71"/>
      <c r="M840" s="75"/>
      <c r="N840" s="71"/>
      <c r="O840" s="71"/>
      <c r="P840" s="71"/>
      <c r="Q840" s="71"/>
      <c r="R840" s="71"/>
      <c r="S840" s="71"/>
      <c r="T840" s="71"/>
      <c r="U840" s="71"/>
      <c r="V840" s="71"/>
      <c r="W840" s="71"/>
      <c r="X840" s="71"/>
      <c r="Y840" s="71"/>
      <c r="Z840" s="71"/>
      <c r="AA840" s="71"/>
      <c r="AB840" s="71"/>
      <c r="AC840" s="71"/>
      <c r="AD840" s="71"/>
      <c r="AE840" s="71"/>
      <c r="AF840" s="71"/>
      <c r="AG840" s="71"/>
      <c r="AH840" s="71"/>
      <c r="AI840" s="71"/>
      <c r="AJ840" s="71"/>
      <c r="AK840" s="71"/>
      <c r="AL840" s="71"/>
      <c r="AM840" s="71"/>
      <c r="AN840" s="71"/>
      <c r="AO840" s="71"/>
      <c r="AP840" s="71"/>
      <c r="AQ840" s="71"/>
      <c r="AR840" s="71"/>
      <c r="AS840" s="71"/>
      <c r="AT840" s="71"/>
      <c r="AU840" s="71"/>
      <c r="AV840" s="71"/>
      <c r="AW840" s="71"/>
      <c r="AX840" s="71"/>
      <c r="AY840" s="71"/>
      <c r="AZ840" s="71"/>
    </row>
    <row r="841">
      <c r="A841" s="71"/>
      <c r="B841" s="71"/>
      <c r="C841" s="71"/>
      <c r="D841" s="75"/>
      <c r="E841" s="37"/>
      <c r="F841" s="37"/>
      <c r="G841" s="71"/>
      <c r="H841" s="74"/>
      <c r="I841" s="75"/>
      <c r="J841" s="71"/>
      <c r="K841" s="71"/>
      <c r="L841" s="71"/>
      <c r="M841" s="75"/>
      <c r="N841" s="71"/>
      <c r="O841" s="71"/>
      <c r="P841" s="71"/>
      <c r="Q841" s="71"/>
      <c r="R841" s="71"/>
      <c r="S841" s="71"/>
      <c r="T841" s="71"/>
      <c r="U841" s="71"/>
      <c r="V841" s="71"/>
      <c r="W841" s="71"/>
      <c r="X841" s="71"/>
      <c r="Y841" s="71"/>
      <c r="Z841" s="71"/>
      <c r="AA841" s="71"/>
      <c r="AB841" s="71"/>
      <c r="AC841" s="71"/>
      <c r="AD841" s="71"/>
      <c r="AE841" s="71"/>
      <c r="AF841" s="71"/>
      <c r="AG841" s="71"/>
      <c r="AH841" s="71"/>
      <c r="AI841" s="71"/>
      <c r="AJ841" s="71"/>
      <c r="AK841" s="71"/>
      <c r="AL841" s="71"/>
      <c r="AM841" s="71"/>
      <c r="AN841" s="71"/>
      <c r="AO841" s="71"/>
      <c r="AP841" s="71"/>
      <c r="AQ841" s="71"/>
      <c r="AR841" s="71"/>
      <c r="AS841" s="71"/>
      <c r="AT841" s="71"/>
      <c r="AU841" s="71"/>
      <c r="AV841" s="71"/>
      <c r="AW841" s="71"/>
      <c r="AX841" s="71"/>
      <c r="AY841" s="71"/>
      <c r="AZ841" s="71"/>
    </row>
    <row r="842">
      <c r="A842" s="71"/>
      <c r="B842" s="71"/>
      <c r="C842" s="71"/>
      <c r="D842" s="75"/>
      <c r="E842" s="37"/>
      <c r="F842" s="37"/>
      <c r="G842" s="71"/>
      <c r="H842" s="74"/>
      <c r="I842" s="75"/>
      <c r="J842" s="71"/>
      <c r="K842" s="71"/>
      <c r="L842" s="71"/>
      <c r="M842" s="75"/>
      <c r="N842" s="71"/>
      <c r="O842" s="71"/>
      <c r="P842" s="71"/>
      <c r="Q842" s="71"/>
      <c r="R842" s="71"/>
      <c r="S842" s="71"/>
      <c r="T842" s="71"/>
      <c r="U842" s="71"/>
      <c r="V842" s="71"/>
      <c r="W842" s="71"/>
      <c r="X842" s="71"/>
      <c r="Y842" s="71"/>
      <c r="Z842" s="71"/>
      <c r="AA842" s="71"/>
      <c r="AB842" s="71"/>
      <c r="AC842" s="71"/>
      <c r="AD842" s="71"/>
      <c r="AE842" s="71"/>
      <c r="AF842" s="71"/>
      <c r="AG842" s="71"/>
      <c r="AH842" s="71"/>
      <c r="AI842" s="71"/>
      <c r="AJ842" s="71"/>
      <c r="AK842" s="71"/>
      <c r="AL842" s="71"/>
      <c r="AM842" s="71"/>
      <c r="AN842" s="71"/>
      <c r="AO842" s="71"/>
      <c r="AP842" s="71"/>
      <c r="AQ842" s="71"/>
      <c r="AR842" s="71"/>
      <c r="AS842" s="71"/>
      <c r="AT842" s="71"/>
      <c r="AU842" s="71"/>
      <c r="AV842" s="71"/>
      <c r="AW842" s="71"/>
      <c r="AX842" s="71"/>
      <c r="AY842" s="71"/>
      <c r="AZ842" s="71"/>
    </row>
    <row r="843">
      <c r="A843" s="71"/>
      <c r="B843" s="71"/>
      <c r="C843" s="71"/>
      <c r="D843" s="75"/>
      <c r="E843" s="37"/>
      <c r="F843" s="37"/>
      <c r="G843" s="71"/>
      <c r="H843" s="74"/>
      <c r="I843" s="75"/>
      <c r="J843" s="71"/>
      <c r="K843" s="71"/>
      <c r="L843" s="71"/>
      <c r="M843" s="75"/>
      <c r="N843" s="71"/>
      <c r="O843" s="71"/>
      <c r="P843" s="71"/>
      <c r="Q843" s="71"/>
      <c r="R843" s="71"/>
      <c r="S843" s="71"/>
      <c r="T843" s="71"/>
      <c r="U843" s="71"/>
      <c r="V843" s="71"/>
      <c r="W843" s="71"/>
      <c r="X843" s="71"/>
      <c r="Y843" s="71"/>
      <c r="Z843" s="71"/>
      <c r="AA843" s="71"/>
      <c r="AB843" s="71"/>
      <c r="AC843" s="71"/>
      <c r="AD843" s="71"/>
      <c r="AE843" s="71"/>
      <c r="AF843" s="71"/>
      <c r="AG843" s="71"/>
      <c r="AH843" s="71"/>
      <c r="AI843" s="71"/>
      <c r="AJ843" s="71"/>
      <c r="AK843" s="71"/>
      <c r="AL843" s="71"/>
      <c r="AM843" s="71"/>
      <c r="AN843" s="71"/>
      <c r="AO843" s="71"/>
      <c r="AP843" s="71"/>
      <c r="AQ843" s="71"/>
      <c r="AR843" s="71"/>
      <c r="AS843" s="71"/>
      <c r="AT843" s="71"/>
      <c r="AU843" s="71"/>
      <c r="AV843" s="71"/>
      <c r="AW843" s="71"/>
      <c r="AX843" s="71"/>
      <c r="AY843" s="71"/>
      <c r="AZ843" s="71"/>
    </row>
    <row r="844">
      <c r="A844" s="71"/>
      <c r="B844" s="71"/>
      <c r="C844" s="71"/>
      <c r="D844" s="75"/>
      <c r="E844" s="37"/>
      <c r="F844" s="37"/>
      <c r="G844" s="71"/>
      <c r="H844" s="74"/>
      <c r="I844" s="75"/>
      <c r="J844" s="71"/>
      <c r="K844" s="71"/>
      <c r="L844" s="71"/>
      <c r="M844" s="75"/>
      <c r="N844" s="71"/>
      <c r="O844" s="71"/>
      <c r="P844" s="71"/>
      <c r="Q844" s="71"/>
      <c r="R844" s="71"/>
      <c r="S844" s="71"/>
      <c r="T844" s="71"/>
      <c r="U844" s="71"/>
      <c r="V844" s="71"/>
      <c r="W844" s="71"/>
      <c r="X844" s="71"/>
      <c r="Y844" s="71"/>
      <c r="Z844" s="71"/>
      <c r="AA844" s="71"/>
      <c r="AB844" s="71"/>
      <c r="AC844" s="71"/>
      <c r="AD844" s="71"/>
      <c r="AE844" s="71"/>
      <c r="AF844" s="71"/>
      <c r="AG844" s="71"/>
      <c r="AH844" s="71"/>
      <c r="AI844" s="71"/>
      <c r="AJ844" s="71"/>
      <c r="AK844" s="71"/>
      <c r="AL844" s="71"/>
      <c r="AM844" s="71"/>
      <c r="AN844" s="71"/>
      <c r="AO844" s="71"/>
      <c r="AP844" s="71"/>
      <c r="AQ844" s="71"/>
      <c r="AR844" s="71"/>
      <c r="AS844" s="71"/>
      <c r="AT844" s="71"/>
      <c r="AU844" s="71"/>
      <c r="AV844" s="71"/>
      <c r="AW844" s="71"/>
      <c r="AX844" s="71"/>
      <c r="AY844" s="71"/>
      <c r="AZ844" s="71"/>
    </row>
    <row r="845">
      <c r="A845" s="71"/>
      <c r="B845" s="71"/>
      <c r="C845" s="71"/>
      <c r="D845" s="75"/>
      <c r="E845" s="37"/>
      <c r="F845" s="37"/>
      <c r="G845" s="71"/>
      <c r="H845" s="74"/>
      <c r="I845" s="75"/>
      <c r="J845" s="71"/>
      <c r="K845" s="71"/>
      <c r="L845" s="71"/>
      <c r="M845" s="75"/>
      <c r="N845" s="71"/>
      <c r="O845" s="71"/>
      <c r="P845" s="71"/>
      <c r="Q845" s="71"/>
      <c r="R845" s="71"/>
      <c r="S845" s="71"/>
      <c r="T845" s="71"/>
      <c r="U845" s="71"/>
      <c r="V845" s="71"/>
      <c r="W845" s="71"/>
      <c r="X845" s="71"/>
      <c r="Y845" s="71"/>
      <c r="Z845" s="71"/>
      <c r="AA845" s="71"/>
      <c r="AB845" s="71"/>
      <c r="AC845" s="71"/>
      <c r="AD845" s="71"/>
      <c r="AE845" s="71"/>
      <c r="AF845" s="71"/>
      <c r="AG845" s="71"/>
      <c r="AH845" s="71"/>
      <c r="AI845" s="71"/>
      <c r="AJ845" s="71"/>
      <c r="AK845" s="71"/>
      <c r="AL845" s="71"/>
      <c r="AM845" s="71"/>
      <c r="AN845" s="71"/>
      <c r="AO845" s="71"/>
      <c r="AP845" s="71"/>
      <c r="AQ845" s="71"/>
      <c r="AR845" s="71"/>
      <c r="AS845" s="71"/>
      <c r="AT845" s="71"/>
      <c r="AU845" s="71"/>
      <c r="AV845" s="71"/>
      <c r="AW845" s="71"/>
      <c r="AX845" s="71"/>
      <c r="AY845" s="71"/>
      <c r="AZ845" s="71"/>
    </row>
    <row r="846">
      <c r="A846" s="71"/>
      <c r="B846" s="71"/>
      <c r="C846" s="71"/>
      <c r="D846" s="75"/>
      <c r="E846" s="37"/>
      <c r="F846" s="37"/>
      <c r="G846" s="71"/>
      <c r="H846" s="74"/>
      <c r="I846" s="75"/>
      <c r="J846" s="71"/>
      <c r="K846" s="71"/>
      <c r="L846" s="71"/>
      <c r="M846" s="75"/>
      <c r="N846" s="71"/>
      <c r="O846" s="71"/>
      <c r="P846" s="71"/>
      <c r="Q846" s="71"/>
      <c r="R846" s="71"/>
      <c r="S846" s="71"/>
      <c r="T846" s="71"/>
      <c r="U846" s="71"/>
      <c r="V846" s="71"/>
      <c r="W846" s="71"/>
      <c r="X846" s="71"/>
      <c r="Y846" s="71"/>
      <c r="Z846" s="71"/>
      <c r="AA846" s="71"/>
      <c r="AB846" s="71"/>
      <c r="AC846" s="71"/>
      <c r="AD846" s="71"/>
      <c r="AE846" s="71"/>
      <c r="AF846" s="71"/>
      <c r="AG846" s="71"/>
      <c r="AH846" s="71"/>
      <c r="AI846" s="71"/>
      <c r="AJ846" s="71"/>
      <c r="AK846" s="71"/>
      <c r="AL846" s="71"/>
      <c r="AM846" s="71"/>
      <c r="AN846" s="71"/>
      <c r="AO846" s="71"/>
      <c r="AP846" s="71"/>
      <c r="AQ846" s="71"/>
      <c r="AR846" s="71"/>
      <c r="AS846" s="71"/>
      <c r="AT846" s="71"/>
      <c r="AU846" s="71"/>
      <c r="AV846" s="71"/>
      <c r="AW846" s="71"/>
      <c r="AX846" s="71"/>
      <c r="AY846" s="71"/>
      <c r="AZ846" s="71"/>
    </row>
    <row r="847">
      <c r="A847" s="71"/>
      <c r="B847" s="71"/>
      <c r="C847" s="71"/>
      <c r="D847" s="75"/>
      <c r="E847" s="37"/>
      <c r="F847" s="37"/>
      <c r="G847" s="71"/>
      <c r="H847" s="74"/>
      <c r="I847" s="75"/>
      <c r="J847" s="71"/>
      <c r="K847" s="71"/>
      <c r="L847" s="71"/>
      <c r="M847" s="75"/>
      <c r="N847" s="71"/>
      <c r="O847" s="71"/>
      <c r="P847" s="71"/>
      <c r="Q847" s="71"/>
      <c r="R847" s="71"/>
      <c r="S847" s="71"/>
      <c r="T847" s="71"/>
      <c r="U847" s="71"/>
      <c r="V847" s="71"/>
      <c r="W847" s="71"/>
      <c r="X847" s="71"/>
      <c r="Y847" s="71"/>
      <c r="Z847" s="71"/>
      <c r="AA847" s="71"/>
      <c r="AB847" s="71"/>
      <c r="AC847" s="71"/>
      <c r="AD847" s="71"/>
      <c r="AE847" s="71"/>
      <c r="AF847" s="71"/>
      <c r="AG847" s="71"/>
      <c r="AH847" s="71"/>
      <c r="AI847" s="71"/>
      <c r="AJ847" s="71"/>
      <c r="AK847" s="71"/>
      <c r="AL847" s="71"/>
      <c r="AM847" s="71"/>
      <c r="AN847" s="71"/>
      <c r="AO847" s="71"/>
      <c r="AP847" s="71"/>
      <c r="AQ847" s="71"/>
      <c r="AR847" s="71"/>
      <c r="AS847" s="71"/>
      <c r="AT847" s="71"/>
      <c r="AU847" s="71"/>
      <c r="AV847" s="71"/>
      <c r="AW847" s="71"/>
      <c r="AX847" s="71"/>
      <c r="AY847" s="71"/>
      <c r="AZ847" s="71"/>
    </row>
    <row r="848">
      <c r="A848" s="71"/>
      <c r="B848" s="71"/>
      <c r="C848" s="71"/>
      <c r="D848" s="75"/>
      <c r="E848" s="37"/>
      <c r="F848" s="37"/>
      <c r="G848" s="71"/>
      <c r="H848" s="74"/>
      <c r="I848" s="75"/>
      <c r="J848" s="71"/>
      <c r="K848" s="71"/>
      <c r="L848" s="71"/>
      <c r="M848" s="75"/>
      <c r="N848" s="71"/>
      <c r="O848" s="71"/>
      <c r="P848" s="71"/>
      <c r="Q848" s="71"/>
      <c r="R848" s="71"/>
      <c r="S848" s="71"/>
      <c r="T848" s="71"/>
      <c r="U848" s="71"/>
      <c r="V848" s="71"/>
      <c r="W848" s="71"/>
      <c r="X848" s="71"/>
      <c r="Y848" s="71"/>
      <c r="Z848" s="71"/>
      <c r="AA848" s="71"/>
      <c r="AB848" s="71"/>
      <c r="AC848" s="71"/>
      <c r="AD848" s="71"/>
      <c r="AE848" s="71"/>
      <c r="AF848" s="71"/>
      <c r="AG848" s="71"/>
      <c r="AH848" s="71"/>
      <c r="AI848" s="71"/>
      <c r="AJ848" s="71"/>
      <c r="AK848" s="71"/>
      <c r="AL848" s="71"/>
      <c r="AM848" s="71"/>
      <c r="AN848" s="71"/>
      <c r="AO848" s="71"/>
      <c r="AP848" s="71"/>
      <c r="AQ848" s="71"/>
      <c r="AR848" s="71"/>
      <c r="AS848" s="71"/>
      <c r="AT848" s="71"/>
      <c r="AU848" s="71"/>
      <c r="AV848" s="71"/>
      <c r="AW848" s="71"/>
      <c r="AX848" s="71"/>
      <c r="AY848" s="71"/>
      <c r="AZ848" s="71"/>
    </row>
    <row r="849">
      <c r="A849" s="71"/>
      <c r="B849" s="71"/>
      <c r="C849" s="71"/>
      <c r="D849" s="75"/>
      <c r="E849" s="37"/>
      <c r="F849" s="37"/>
      <c r="G849" s="71"/>
      <c r="H849" s="74"/>
      <c r="I849" s="75"/>
      <c r="J849" s="71"/>
      <c r="K849" s="71"/>
      <c r="L849" s="71"/>
      <c r="M849" s="75"/>
      <c r="N849" s="71"/>
      <c r="O849" s="71"/>
      <c r="P849" s="71"/>
      <c r="Q849" s="71"/>
      <c r="R849" s="71"/>
      <c r="S849" s="71"/>
      <c r="T849" s="71"/>
      <c r="U849" s="71"/>
      <c r="V849" s="71"/>
      <c r="W849" s="71"/>
      <c r="X849" s="71"/>
      <c r="Y849" s="71"/>
      <c r="Z849" s="71"/>
      <c r="AA849" s="71"/>
      <c r="AB849" s="71"/>
      <c r="AC849" s="71"/>
      <c r="AD849" s="71"/>
      <c r="AE849" s="71"/>
      <c r="AF849" s="71"/>
      <c r="AG849" s="71"/>
      <c r="AH849" s="71"/>
      <c r="AI849" s="71"/>
      <c r="AJ849" s="71"/>
      <c r="AK849" s="71"/>
      <c r="AL849" s="71"/>
      <c r="AM849" s="71"/>
      <c r="AN849" s="71"/>
      <c r="AO849" s="71"/>
      <c r="AP849" s="71"/>
      <c r="AQ849" s="71"/>
      <c r="AR849" s="71"/>
      <c r="AS849" s="71"/>
      <c r="AT849" s="71"/>
      <c r="AU849" s="71"/>
      <c r="AV849" s="71"/>
      <c r="AW849" s="71"/>
      <c r="AX849" s="71"/>
      <c r="AY849" s="71"/>
      <c r="AZ849" s="71"/>
    </row>
    <row r="850">
      <c r="A850" s="71"/>
      <c r="B850" s="71"/>
      <c r="C850" s="71"/>
      <c r="D850" s="75"/>
      <c r="E850" s="37"/>
      <c r="F850" s="37"/>
      <c r="G850" s="71"/>
      <c r="H850" s="74"/>
      <c r="I850" s="75"/>
      <c r="J850" s="71"/>
      <c r="K850" s="71"/>
      <c r="L850" s="71"/>
      <c r="M850" s="75"/>
      <c r="N850" s="71"/>
      <c r="O850" s="71"/>
      <c r="P850" s="71"/>
      <c r="Q850" s="71"/>
      <c r="R850" s="71"/>
      <c r="S850" s="71"/>
      <c r="T850" s="71"/>
      <c r="U850" s="71"/>
      <c r="V850" s="71"/>
      <c r="W850" s="71"/>
      <c r="X850" s="71"/>
      <c r="Y850" s="71"/>
      <c r="Z850" s="71"/>
      <c r="AA850" s="71"/>
      <c r="AB850" s="71"/>
      <c r="AC850" s="71"/>
      <c r="AD850" s="71"/>
      <c r="AE850" s="71"/>
      <c r="AF850" s="71"/>
      <c r="AG850" s="71"/>
      <c r="AH850" s="71"/>
      <c r="AI850" s="71"/>
      <c r="AJ850" s="71"/>
      <c r="AK850" s="71"/>
      <c r="AL850" s="71"/>
      <c r="AM850" s="71"/>
      <c r="AN850" s="71"/>
      <c r="AO850" s="71"/>
      <c r="AP850" s="71"/>
      <c r="AQ850" s="71"/>
      <c r="AR850" s="71"/>
      <c r="AS850" s="71"/>
      <c r="AT850" s="71"/>
      <c r="AU850" s="71"/>
      <c r="AV850" s="71"/>
      <c r="AW850" s="71"/>
      <c r="AX850" s="71"/>
      <c r="AY850" s="71"/>
      <c r="AZ850" s="71"/>
    </row>
    <row r="851">
      <c r="A851" s="71"/>
      <c r="B851" s="71"/>
      <c r="C851" s="71"/>
      <c r="D851" s="75"/>
      <c r="E851" s="37"/>
      <c r="F851" s="37"/>
      <c r="G851" s="71"/>
      <c r="H851" s="74"/>
      <c r="I851" s="75"/>
      <c r="J851" s="71"/>
      <c r="K851" s="71"/>
      <c r="L851" s="71"/>
      <c r="M851" s="75"/>
      <c r="N851" s="71"/>
      <c r="O851" s="71"/>
      <c r="P851" s="71"/>
      <c r="Q851" s="71"/>
      <c r="R851" s="71"/>
      <c r="S851" s="71"/>
      <c r="T851" s="71"/>
      <c r="U851" s="71"/>
      <c r="V851" s="71"/>
      <c r="W851" s="71"/>
      <c r="X851" s="71"/>
      <c r="Y851" s="71"/>
      <c r="Z851" s="71"/>
      <c r="AA851" s="71"/>
      <c r="AB851" s="71"/>
      <c r="AC851" s="71"/>
      <c r="AD851" s="71"/>
      <c r="AE851" s="71"/>
      <c r="AF851" s="71"/>
      <c r="AG851" s="71"/>
      <c r="AH851" s="71"/>
      <c r="AI851" s="71"/>
      <c r="AJ851" s="71"/>
      <c r="AK851" s="71"/>
      <c r="AL851" s="71"/>
      <c r="AM851" s="71"/>
      <c r="AN851" s="71"/>
      <c r="AO851" s="71"/>
      <c r="AP851" s="71"/>
      <c r="AQ851" s="71"/>
      <c r="AR851" s="71"/>
      <c r="AS851" s="71"/>
      <c r="AT851" s="71"/>
      <c r="AU851" s="71"/>
      <c r="AV851" s="71"/>
      <c r="AW851" s="71"/>
      <c r="AX851" s="71"/>
      <c r="AY851" s="71"/>
      <c r="AZ851" s="71"/>
    </row>
    <row r="852">
      <c r="A852" s="71"/>
      <c r="B852" s="71"/>
      <c r="C852" s="71"/>
      <c r="D852" s="75"/>
      <c r="E852" s="37"/>
      <c r="F852" s="37"/>
      <c r="G852" s="71"/>
      <c r="H852" s="74"/>
      <c r="I852" s="75"/>
      <c r="J852" s="71"/>
      <c r="K852" s="71"/>
      <c r="L852" s="71"/>
      <c r="M852" s="75"/>
      <c r="N852" s="71"/>
      <c r="O852" s="71"/>
      <c r="P852" s="71"/>
      <c r="Q852" s="71"/>
      <c r="R852" s="71"/>
      <c r="S852" s="71"/>
      <c r="T852" s="71"/>
      <c r="U852" s="71"/>
      <c r="V852" s="71"/>
      <c r="W852" s="71"/>
      <c r="X852" s="71"/>
      <c r="Y852" s="71"/>
      <c r="Z852" s="71"/>
      <c r="AA852" s="71"/>
      <c r="AB852" s="71"/>
      <c r="AC852" s="71"/>
      <c r="AD852" s="71"/>
      <c r="AE852" s="71"/>
      <c r="AF852" s="71"/>
      <c r="AG852" s="71"/>
      <c r="AH852" s="71"/>
      <c r="AI852" s="71"/>
      <c r="AJ852" s="71"/>
      <c r="AK852" s="71"/>
      <c r="AL852" s="71"/>
      <c r="AM852" s="71"/>
      <c r="AN852" s="71"/>
      <c r="AO852" s="71"/>
      <c r="AP852" s="71"/>
      <c r="AQ852" s="71"/>
      <c r="AR852" s="71"/>
      <c r="AS852" s="71"/>
      <c r="AT852" s="71"/>
      <c r="AU852" s="71"/>
      <c r="AV852" s="71"/>
      <c r="AW852" s="71"/>
      <c r="AX852" s="71"/>
      <c r="AY852" s="71"/>
      <c r="AZ852" s="71"/>
    </row>
    <row r="853">
      <c r="A853" s="71"/>
      <c r="B853" s="71"/>
      <c r="C853" s="71"/>
      <c r="D853" s="75"/>
      <c r="E853" s="37"/>
      <c r="F853" s="37"/>
      <c r="G853" s="71"/>
      <c r="H853" s="74"/>
      <c r="I853" s="75"/>
      <c r="J853" s="71"/>
      <c r="K853" s="71"/>
      <c r="L853" s="71"/>
      <c r="M853" s="75"/>
      <c r="N853" s="71"/>
      <c r="O853" s="71"/>
      <c r="P853" s="71"/>
      <c r="Q853" s="71"/>
      <c r="R853" s="71"/>
      <c r="S853" s="71"/>
      <c r="T853" s="71"/>
      <c r="U853" s="71"/>
      <c r="V853" s="71"/>
      <c r="W853" s="71"/>
      <c r="X853" s="71"/>
      <c r="Y853" s="71"/>
      <c r="Z853" s="71"/>
      <c r="AA853" s="71"/>
      <c r="AB853" s="71"/>
      <c r="AC853" s="71"/>
      <c r="AD853" s="71"/>
      <c r="AE853" s="71"/>
      <c r="AF853" s="71"/>
      <c r="AG853" s="71"/>
      <c r="AH853" s="71"/>
      <c r="AI853" s="71"/>
      <c r="AJ853" s="71"/>
      <c r="AK853" s="71"/>
      <c r="AL853" s="71"/>
      <c r="AM853" s="71"/>
      <c r="AN853" s="71"/>
      <c r="AO853" s="71"/>
      <c r="AP853" s="71"/>
      <c r="AQ853" s="71"/>
      <c r="AR853" s="71"/>
      <c r="AS853" s="71"/>
      <c r="AT853" s="71"/>
      <c r="AU853" s="71"/>
      <c r="AV853" s="71"/>
      <c r="AW853" s="71"/>
      <c r="AX853" s="71"/>
      <c r="AY853" s="71"/>
      <c r="AZ853" s="71"/>
    </row>
    <row r="854">
      <c r="A854" s="71"/>
      <c r="B854" s="71"/>
      <c r="C854" s="71"/>
      <c r="D854" s="75"/>
      <c r="E854" s="37"/>
      <c r="F854" s="37"/>
      <c r="G854" s="71"/>
      <c r="H854" s="74"/>
      <c r="I854" s="75"/>
      <c r="J854" s="71"/>
      <c r="K854" s="71"/>
      <c r="L854" s="71"/>
      <c r="M854" s="75"/>
      <c r="N854" s="71"/>
      <c r="O854" s="71"/>
      <c r="P854" s="71"/>
      <c r="Q854" s="71"/>
      <c r="R854" s="71"/>
      <c r="S854" s="71"/>
      <c r="T854" s="71"/>
      <c r="U854" s="71"/>
      <c r="V854" s="71"/>
      <c r="W854" s="71"/>
      <c r="X854" s="71"/>
      <c r="Y854" s="71"/>
      <c r="Z854" s="71"/>
      <c r="AA854" s="71"/>
      <c r="AB854" s="71"/>
      <c r="AC854" s="71"/>
      <c r="AD854" s="71"/>
      <c r="AE854" s="71"/>
      <c r="AF854" s="71"/>
      <c r="AG854" s="71"/>
      <c r="AH854" s="71"/>
      <c r="AI854" s="71"/>
      <c r="AJ854" s="71"/>
      <c r="AK854" s="71"/>
      <c r="AL854" s="71"/>
      <c r="AM854" s="71"/>
      <c r="AN854" s="71"/>
      <c r="AO854" s="71"/>
      <c r="AP854" s="71"/>
      <c r="AQ854" s="71"/>
      <c r="AR854" s="71"/>
      <c r="AS854" s="71"/>
      <c r="AT854" s="71"/>
      <c r="AU854" s="71"/>
      <c r="AV854" s="71"/>
      <c r="AW854" s="71"/>
      <c r="AX854" s="71"/>
      <c r="AY854" s="71"/>
      <c r="AZ854" s="71"/>
    </row>
    <row r="855">
      <c r="A855" s="71"/>
      <c r="B855" s="71"/>
      <c r="C855" s="71"/>
      <c r="D855" s="75"/>
      <c r="E855" s="37"/>
      <c r="F855" s="37"/>
      <c r="G855" s="71"/>
      <c r="H855" s="74"/>
      <c r="I855" s="75"/>
      <c r="J855" s="71"/>
      <c r="K855" s="71"/>
      <c r="L855" s="71"/>
      <c r="M855" s="75"/>
      <c r="N855" s="71"/>
      <c r="O855" s="71"/>
      <c r="P855" s="71"/>
      <c r="Q855" s="71"/>
      <c r="R855" s="71"/>
      <c r="S855" s="71"/>
      <c r="T855" s="71"/>
      <c r="U855" s="71"/>
      <c r="V855" s="71"/>
      <c r="W855" s="71"/>
      <c r="X855" s="71"/>
      <c r="Y855" s="71"/>
      <c r="Z855" s="71"/>
      <c r="AA855" s="71"/>
      <c r="AB855" s="71"/>
      <c r="AC855" s="71"/>
      <c r="AD855" s="71"/>
      <c r="AE855" s="71"/>
      <c r="AF855" s="71"/>
      <c r="AG855" s="71"/>
      <c r="AH855" s="71"/>
      <c r="AI855" s="71"/>
      <c r="AJ855" s="71"/>
      <c r="AK855" s="71"/>
      <c r="AL855" s="71"/>
      <c r="AM855" s="71"/>
      <c r="AN855" s="71"/>
      <c r="AO855" s="71"/>
      <c r="AP855" s="71"/>
      <c r="AQ855" s="71"/>
      <c r="AR855" s="71"/>
      <c r="AS855" s="71"/>
      <c r="AT855" s="71"/>
      <c r="AU855" s="71"/>
      <c r="AV855" s="71"/>
      <c r="AW855" s="71"/>
      <c r="AX855" s="71"/>
      <c r="AY855" s="71"/>
      <c r="AZ855" s="71"/>
    </row>
    <row r="856">
      <c r="A856" s="71"/>
      <c r="B856" s="71"/>
      <c r="C856" s="71"/>
      <c r="D856" s="75"/>
      <c r="E856" s="37"/>
      <c r="F856" s="37"/>
      <c r="G856" s="71"/>
      <c r="H856" s="74"/>
      <c r="I856" s="75"/>
      <c r="J856" s="71"/>
      <c r="K856" s="71"/>
      <c r="L856" s="71"/>
      <c r="M856" s="75"/>
      <c r="N856" s="71"/>
      <c r="O856" s="71"/>
      <c r="P856" s="71"/>
      <c r="Q856" s="71"/>
      <c r="R856" s="71"/>
      <c r="S856" s="71"/>
      <c r="T856" s="71"/>
      <c r="U856" s="71"/>
      <c r="V856" s="71"/>
      <c r="W856" s="71"/>
      <c r="X856" s="71"/>
      <c r="Y856" s="71"/>
      <c r="Z856" s="71"/>
      <c r="AA856" s="71"/>
      <c r="AB856" s="71"/>
      <c r="AC856" s="71"/>
      <c r="AD856" s="71"/>
      <c r="AE856" s="71"/>
      <c r="AF856" s="71"/>
      <c r="AG856" s="71"/>
      <c r="AH856" s="71"/>
      <c r="AI856" s="71"/>
      <c r="AJ856" s="71"/>
      <c r="AK856" s="71"/>
      <c r="AL856" s="71"/>
      <c r="AM856" s="71"/>
      <c r="AN856" s="71"/>
      <c r="AO856" s="71"/>
      <c r="AP856" s="71"/>
      <c r="AQ856" s="71"/>
      <c r="AR856" s="71"/>
      <c r="AS856" s="71"/>
      <c r="AT856" s="71"/>
      <c r="AU856" s="71"/>
      <c r="AV856" s="71"/>
      <c r="AW856" s="71"/>
      <c r="AX856" s="71"/>
      <c r="AY856" s="71"/>
      <c r="AZ856" s="71"/>
    </row>
    <row r="857">
      <c r="A857" s="71"/>
      <c r="B857" s="71"/>
      <c r="C857" s="71"/>
      <c r="D857" s="75"/>
      <c r="E857" s="37"/>
      <c r="F857" s="37"/>
      <c r="G857" s="71"/>
      <c r="H857" s="74"/>
      <c r="I857" s="75"/>
      <c r="J857" s="71"/>
      <c r="K857" s="71"/>
      <c r="L857" s="71"/>
      <c r="M857" s="75"/>
      <c r="N857" s="71"/>
      <c r="O857" s="71"/>
      <c r="P857" s="71"/>
      <c r="Q857" s="71"/>
      <c r="R857" s="71"/>
      <c r="S857" s="71"/>
      <c r="T857" s="71"/>
      <c r="U857" s="71"/>
      <c r="V857" s="71"/>
      <c r="W857" s="71"/>
      <c r="X857" s="71"/>
      <c r="Y857" s="71"/>
      <c r="Z857" s="71"/>
      <c r="AA857" s="71"/>
      <c r="AB857" s="71"/>
      <c r="AC857" s="71"/>
      <c r="AD857" s="71"/>
      <c r="AE857" s="71"/>
      <c r="AF857" s="71"/>
      <c r="AG857" s="71"/>
      <c r="AH857" s="71"/>
      <c r="AI857" s="71"/>
      <c r="AJ857" s="71"/>
      <c r="AK857" s="71"/>
      <c r="AL857" s="71"/>
      <c r="AM857" s="71"/>
      <c r="AN857" s="71"/>
      <c r="AO857" s="71"/>
      <c r="AP857" s="71"/>
      <c r="AQ857" s="71"/>
      <c r="AR857" s="71"/>
      <c r="AS857" s="71"/>
      <c r="AT857" s="71"/>
      <c r="AU857" s="71"/>
      <c r="AV857" s="71"/>
      <c r="AW857" s="71"/>
      <c r="AX857" s="71"/>
      <c r="AY857" s="71"/>
      <c r="AZ857" s="71"/>
    </row>
    <row r="858">
      <c r="A858" s="71"/>
      <c r="B858" s="71"/>
      <c r="C858" s="71"/>
      <c r="D858" s="75"/>
      <c r="E858" s="37"/>
      <c r="F858" s="37"/>
      <c r="G858" s="71"/>
      <c r="H858" s="74"/>
      <c r="I858" s="75"/>
      <c r="J858" s="71"/>
      <c r="K858" s="71"/>
      <c r="L858" s="71"/>
      <c r="M858" s="75"/>
      <c r="N858" s="71"/>
      <c r="O858" s="71"/>
      <c r="P858" s="71"/>
      <c r="Q858" s="71"/>
      <c r="R858" s="71"/>
      <c r="S858" s="71"/>
      <c r="T858" s="71"/>
      <c r="U858" s="71"/>
      <c r="V858" s="71"/>
      <c r="W858" s="71"/>
      <c r="X858" s="71"/>
      <c r="Y858" s="71"/>
      <c r="Z858" s="71"/>
      <c r="AA858" s="71"/>
      <c r="AB858" s="71"/>
      <c r="AC858" s="71"/>
      <c r="AD858" s="71"/>
      <c r="AE858" s="71"/>
      <c r="AF858" s="71"/>
      <c r="AG858" s="71"/>
      <c r="AH858" s="71"/>
      <c r="AI858" s="71"/>
      <c r="AJ858" s="71"/>
      <c r="AK858" s="71"/>
      <c r="AL858" s="71"/>
      <c r="AM858" s="71"/>
      <c r="AN858" s="71"/>
      <c r="AO858" s="71"/>
      <c r="AP858" s="71"/>
      <c r="AQ858" s="71"/>
      <c r="AR858" s="71"/>
      <c r="AS858" s="71"/>
      <c r="AT858" s="71"/>
      <c r="AU858" s="71"/>
      <c r="AV858" s="71"/>
      <c r="AW858" s="71"/>
      <c r="AX858" s="71"/>
      <c r="AY858" s="71"/>
      <c r="AZ858" s="71"/>
    </row>
    <row r="859">
      <c r="A859" s="71"/>
      <c r="B859" s="71"/>
      <c r="C859" s="71"/>
      <c r="D859" s="75"/>
      <c r="E859" s="37"/>
      <c r="F859" s="37"/>
      <c r="G859" s="71"/>
      <c r="H859" s="74"/>
      <c r="I859" s="75"/>
      <c r="J859" s="71"/>
      <c r="K859" s="71"/>
      <c r="L859" s="71"/>
      <c r="M859" s="75"/>
      <c r="N859" s="71"/>
      <c r="O859" s="71"/>
      <c r="P859" s="71"/>
      <c r="Q859" s="71"/>
      <c r="R859" s="71"/>
      <c r="S859" s="71"/>
      <c r="T859" s="71"/>
      <c r="U859" s="71"/>
      <c r="V859" s="71"/>
      <c r="W859" s="71"/>
      <c r="X859" s="71"/>
      <c r="Y859" s="71"/>
      <c r="Z859" s="71"/>
      <c r="AA859" s="71"/>
      <c r="AB859" s="71"/>
      <c r="AC859" s="71"/>
      <c r="AD859" s="71"/>
      <c r="AE859" s="71"/>
      <c r="AF859" s="71"/>
      <c r="AG859" s="71"/>
      <c r="AH859" s="71"/>
      <c r="AI859" s="71"/>
      <c r="AJ859" s="71"/>
      <c r="AK859" s="71"/>
      <c r="AL859" s="71"/>
      <c r="AM859" s="71"/>
      <c r="AN859" s="71"/>
      <c r="AO859" s="71"/>
      <c r="AP859" s="71"/>
      <c r="AQ859" s="71"/>
      <c r="AR859" s="71"/>
      <c r="AS859" s="71"/>
      <c r="AT859" s="71"/>
      <c r="AU859" s="71"/>
      <c r="AV859" s="71"/>
      <c r="AW859" s="71"/>
      <c r="AX859" s="71"/>
      <c r="AY859" s="71"/>
      <c r="AZ859" s="71"/>
    </row>
    <row r="860">
      <c r="A860" s="71"/>
      <c r="B860" s="71"/>
      <c r="C860" s="71"/>
      <c r="D860" s="75"/>
      <c r="E860" s="37"/>
      <c r="F860" s="37"/>
      <c r="G860" s="71"/>
      <c r="H860" s="74"/>
      <c r="I860" s="75"/>
      <c r="J860" s="71"/>
      <c r="K860" s="71"/>
      <c r="L860" s="71"/>
      <c r="M860" s="75"/>
      <c r="N860" s="71"/>
      <c r="O860" s="71"/>
      <c r="P860" s="71"/>
      <c r="Q860" s="71"/>
      <c r="R860" s="71"/>
      <c r="S860" s="71"/>
      <c r="T860" s="71"/>
      <c r="U860" s="71"/>
      <c r="V860" s="71"/>
      <c r="W860" s="71"/>
      <c r="X860" s="71"/>
      <c r="Y860" s="71"/>
      <c r="Z860" s="71"/>
      <c r="AA860" s="71"/>
      <c r="AB860" s="71"/>
      <c r="AC860" s="71"/>
      <c r="AD860" s="71"/>
      <c r="AE860" s="71"/>
      <c r="AF860" s="71"/>
      <c r="AG860" s="71"/>
      <c r="AH860" s="71"/>
      <c r="AI860" s="71"/>
      <c r="AJ860" s="71"/>
      <c r="AK860" s="71"/>
      <c r="AL860" s="71"/>
      <c r="AM860" s="71"/>
      <c r="AN860" s="71"/>
      <c r="AO860" s="71"/>
      <c r="AP860" s="71"/>
      <c r="AQ860" s="71"/>
      <c r="AR860" s="71"/>
      <c r="AS860" s="71"/>
      <c r="AT860" s="71"/>
      <c r="AU860" s="71"/>
      <c r="AV860" s="71"/>
      <c r="AW860" s="71"/>
      <c r="AX860" s="71"/>
      <c r="AY860" s="71"/>
      <c r="AZ860" s="71"/>
    </row>
    <row r="861">
      <c r="A861" s="71"/>
      <c r="B861" s="71"/>
      <c r="C861" s="71"/>
      <c r="D861" s="75"/>
      <c r="E861" s="37"/>
      <c r="F861" s="37"/>
      <c r="G861" s="71"/>
      <c r="H861" s="74"/>
      <c r="I861" s="75"/>
      <c r="J861" s="71"/>
      <c r="K861" s="71"/>
      <c r="L861" s="71"/>
      <c r="M861" s="75"/>
      <c r="N861" s="71"/>
      <c r="O861" s="71"/>
      <c r="P861" s="71"/>
      <c r="Q861" s="71"/>
      <c r="R861" s="71"/>
      <c r="S861" s="71"/>
      <c r="T861" s="71"/>
      <c r="U861" s="71"/>
      <c r="V861" s="71"/>
      <c r="W861" s="71"/>
      <c r="X861" s="71"/>
      <c r="Y861" s="71"/>
      <c r="Z861" s="71"/>
      <c r="AA861" s="71"/>
      <c r="AB861" s="71"/>
      <c r="AC861" s="71"/>
      <c r="AD861" s="71"/>
      <c r="AE861" s="71"/>
      <c r="AF861" s="71"/>
      <c r="AG861" s="71"/>
      <c r="AH861" s="71"/>
      <c r="AI861" s="71"/>
      <c r="AJ861" s="71"/>
      <c r="AK861" s="71"/>
      <c r="AL861" s="71"/>
      <c r="AM861" s="71"/>
      <c r="AN861" s="71"/>
      <c r="AO861" s="71"/>
      <c r="AP861" s="71"/>
      <c r="AQ861" s="71"/>
      <c r="AR861" s="71"/>
      <c r="AS861" s="71"/>
      <c r="AT861" s="71"/>
      <c r="AU861" s="71"/>
      <c r="AV861" s="71"/>
      <c r="AW861" s="71"/>
      <c r="AX861" s="71"/>
      <c r="AY861" s="71"/>
      <c r="AZ861" s="71"/>
    </row>
    <row r="862">
      <c r="A862" s="71"/>
      <c r="B862" s="71"/>
      <c r="C862" s="71"/>
      <c r="D862" s="75"/>
      <c r="E862" s="37"/>
      <c r="F862" s="37"/>
      <c r="G862" s="71"/>
      <c r="H862" s="74"/>
      <c r="I862" s="75"/>
      <c r="J862" s="71"/>
      <c r="K862" s="71"/>
      <c r="L862" s="71"/>
      <c r="M862" s="75"/>
      <c r="N862" s="71"/>
      <c r="O862" s="71"/>
      <c r="P862" s="71"/>
      <c r="Q862" s="71"/>
      <c r="R862" s="71"/>
      <c r="S862" s="71"/>
      <c r="T862" s="71"/>
      <c r="U862" s="71"/>
      <c r="V862" s="71"/>
      <c r="W862" s="71"/>
      <c r="X862" s="71"/>
      <c r="Y862" s="71"/>
      <c r="Z862" s="71"/>
      <c r="AA862" s="71"/>
      <c r="AB862" s="71"/>
      <c r="AC862" s="71"/>
      <c r="AD862" s="71"/>
      <c r="AE862" s="71"/>
      <c r="AF862" s="71"/>
      <c r="AG862" s="71"/>
      <c r="AH862" s="71"/>
      <c r="AI862" s="71"/>
      <c r="AJ862" s="71"/>
      <c r="AK862" s="71"/>
      <c r="AL862" s="71"/>
      <c r="AM862" s="71"/>
      <c r="AN862" s="71"/>
      <c r="AO862" s="71"/>
      <c r="AP862" s="71"/>
      <c r="AQ862" s="71"/>
      <c r="AR862" s="71"/>
      <c r="AS862" s="71"/>
      <c r="AT862" s="71"/>
      <c r="AU862" s="71"/>
      <c r="AV862" s="71"/>
      <c r="AW862" s="71"/>
      <c r="AX862" s="71"/>
      <c r="AY862" s="71"/>
      <c r="AZ862" s="71"/>
    </row>
    <row r="863">
      <c r="A863" s="71"/>
      <c r="B863" s="71"/>
      <c r="C863" s="71"/>
      <c r="D863" s="75"/>
      <c r="E863" s="37"/>
      <c r="F863" s="37"/>
      <c r="G863" s="71"/>
      <c r="H863" s="74"/>
      <c r="I863" s="75"/>
      <c r="J863" s="71"/>
      <c r="K863" s="71"/>
      <c r="L863" s="71"/>
      <c r="M863" s="75"/>
      <c r="N863" s="71"/>
      <c r="O863" s="71"/>
      <c r="P863" s="71"/>
      <c r="Q863" s="71"/>
      <c r="R863" s="71"/>
      <c r="S863" s="71"/>
      <c r="T863" s="71"/>
      <c r="U863" s="71"/>
      <c r="V863" s="71"/>
      <c r="W863" s="71"/>
      <c r="X863" s="71"/>
      <c r="Y863" s="71"/>
      <c r="Z863" s="71"/>
      <c r="AA863" s="71"/>
      <c r="AB863" s="71"/>
      <c r="AC863" s="71"/>
      <c r="AD863" s="71"/>
      <c r="AE863" s="71"/>
      <c r="AF863" s="71"/>
      <c r="AG863" s="71"/>
      <c r="AH863" s="71"/>
      <c r="AI863" s="71"/>
      <c r="AJ863" s="71"/>
      <c r="AK863" s="71"/>
      <c r="AL863" s="71"/>
      <c r="AM863" s="71"/>
      <c r="AN863" s="71"/>
      <c r="AO863" s="71"/>
      <c r="AP863" s="71"/>
      <c r="AQ863" s="71"/>
      <c r="AR863" s="71"/>
      <c r="AS863" s="71"/>
      <c r="AT863" s="71"/>
      <c r="AU863" s="71"/>
      <c r="AV863" s="71"/>
      <c r="AW863" s="71"/>
      <c r="AX863" s="71"/>
      <c r="AY863" s="71"/>
      <c r="AZ863" s="71"/>
    </row>
    <row r="864">
      <c r="A864" s="71"/>
      <c r="B864" s="71"/>
      <c r="C864" s="71"/>
      <c r="D864" s="75"/>
      <c r="E864" s="37"/>
      <c r="F864" s="37"/>
      <c r="G864" s="71"/>
      <c r="H864" s="74"/>
      <c r="I864" s="75"/>
      <c r="J864" s="71"/>
      <c r="K864" s="71"/>
      <c r="L864" s="71"/>
      <c r="M864" s="75"/>
      <c r="N864" s="71"/>
      <c r="O864" s="71"/>
      <c r="P864" s="71"/>
      <c r="Q864" s="71"/>
      <c r="R864" s="71"/>
      <c r="S864" s="71"/>
      <c r="T864" s="71"/>
      <c r="U864" s="71"/>
      <c r="V864" s="71"/>
      <c r="W864" s="71"/>
      <c r="X864" s="71"/>
      <c r="Y864" s="71"/>
      <c r="Z864" s="71"/>
      <c r="AA864" s="71"/>
      <c r="AB864" s="71"/>
      <c r="AC864" s="71"/>
      <c r="AD864" s="71"/>
      <c r="AE864" s="71"/>
      <c r="AF864" s="71"/>
      <c r="AG864" s="71"/>
      <c r="AH864" s="71"/>
      <c r="AI864" s="71"/>
      <c r="AJ864" s="71"/>
      <c r="AK864" s="71"/>
      <c r="AL864" s="71"/>
      <c r="AM864" s="71"/>
      <c r="AN864" s="71"/>
      <c r="AO864" s="71"/>
      <c r="AP864" s="71"/>
      <c r="AQ864" s="71"/>
      <c r="AR864" s="71"/>
      <c r="AS864" s="71"/>
      <c r="AT864" s="71"/>
      <c r="AU864" s="71"/>
      <c r="AV864" s="71"/>
      <c r="AW864" s="71"/>
      <c r="AX864" s="71"/>
      <c r="AY864" s="71"/>
      <c r="AZ864" s="71"/>
    </row>
    <row r="865">
      <c r="A865" s="71"/>
      <c r="B865" s="71"/>
      <c r="C865" s="71"/>
      <c r="D865" s="75"/>
      <c r="E865" s="37"/>
      <c r="F865" s="37"/>
      <c r="G865" s="71"/>
      <c r="H865" s="74"/>
      <c r="I865" s="75"/>
      <c r="J865" s="71"/>
      <c r="K865" s="71"/>
      <c r="L865" s="71"/>
      <c r="M865" s="75"/>
      <c r="N865" s="71"/>
      <c r="O865" s="71"/>
      <c r="P865" s="71"/>
      <c r="Q865" s="71"/>
      <c r="R865" s="71"/>
      <c r="S865" s="71"/>
      <c r="T865" s="71"/>
      <c r="U865" s="71"/>
      <c r="V865" s="71"/>
      <c r="W865" s="71"/>
      <c r="X865" s="71"/>
      <c r="Y865" s="71"/>
      <c r="Z865" s="71"/>
      <c r="AA865" s="71"/>
      <c r="AB865" s="71"/>
      <c r="AC865" s="71"/>
      <c r="AD865" s="71"/>
      <c r="AE865" s="71"/>
      <c r="AF865" s="71"/>
      <c r="AG865" s="71"/>
      <c r="AH865" s="71"/>
      <c r="AI865" s="71"/>
      <c r="AJ865" s="71"/>
      <c r="AK865" s="71"/>
      <c r="AL865" s="71"/>
      <c r="AM865" s="71"/>
      <c r="AN865" s="71"/>
      <c r="AO865" s="71"/>
      <c r="AP865" s="71"/>
      <c r="AQ865" s="71"/>
      <c r="AR865" s="71"/>
      <c r="AS865" s="71"/>
      <c r="AT865" s="71"/>
      <c r="AU865" s="71"/>
      <c r="AV865" s="71"/>
      <c r="AW865" s="71"/>
      <c r="AX865" s="71"/>
      <c r="AY865" s="71"/>
      <c r="AZ865" s="71"/>
    </row>
    <row r="866">
      <c r="A866" s="71"/>
      <c r="B866" s="71"/>
      <c r="C866" s="71"/>
      <c r="D866" s="75"/>
      <c r="E866" s="37"/>
      <c r="F866" s="37"/>
      <c r="G866" s="71"/>
      <c r="H866" s="74"/>
      <c r="I866" s="75"/>
      <c r="J866" s="71"/>
      <c r="K866" s="71"/>
      <c r="L866" s="71"/>
      <c r="M866" s="75"/>
      <c r="N866" s="71"/>
      <c r="O866" s="71"/>
      <c r="P866" s="71"/>
      <c r="Q866" s="71"/>
      <c r="R866" s="71"/>
      <c r="S866" s="71"/>
      <c r="T866" s="71"/>
      <c r="U866" s="71"/>
      <c r="V866" s="71"/>
      <c r="W866" s="71"/>
      <c r="X866" s="71"/>
      <c r="Y866" s="71"/>
      <c r="Z866" s="71"/>
      <c r="AA866" s="71"/>
      <c r="AB866" s="71"/>
      <c r="AC866" s="71"/>
      <c r="AD866" s="71"/>
      <c r="AE866" s="71"/>
      <c r="AF866" s="71"/>
      <c r="AG866" s="71"/>
      <c r="AH866" s="71"/>
      <c r="AI866" s="71"/>
      <c r="AJ866" s="71"/>
      <c r="AK866" s="71"/>
      <c r="AL866" s="71"/>
      <c r="AM866" s="71"/>
      <c r="AN866" s="71"/>
      <c r="AO866" s="71"/>
      <c r="AP866" s="71"/>
      <c r="AQ866" s="71"/>
      <c r="AR866" s="71"/>
      <c r="AS866" s="71"/>
      <c r="AT866" s="71"/>
      <c r="AU866" s="71"/>
      <c r="AV866" s="71"/>
      <c r="AW866" s="71"/>
      <c r="AX866" s="71"/>
      <c r="AY866" s="71"/>
      <c r="AZ866" s="71"/>
    </row>
    <row r="867">
      <c r="A867" s="71"/>
      <c r="B867" s="71"/>
      <c r="C867" s="71"/>
      <c r="D867" s="75"/>
      <c r="E867" s="37"/>
      <c r="F867" s="37"/>
      <c r="G867" s="71"/>
      <c r="H867" s="74"/>
      <c r="I867" s="75"/>
      <c r="J867" s="71"/>
      <c r="K867" s="71"/>
      <c r="L867" s="71"/>
      <c r="M867" s="75"/>
      <c r="N867" s="71"/>
      <c r="O867" s="71"/>
      <c r="P867" s="71"/>
      <c r="Q867" s="71"/>
      <c r="R867" s="71"/>
      <c r="S867" s="71"/>
      <c r="T867" s="71"/>
      <c r="U867" s="71"/>
      <c r="V867" s="71"/>
      <c r="W867" s="71"/>
      <c r="X867" s="71"/>
      <c r="Y867" s="71"/>
      <c r="Z867" s="71"/>
      <c r="AA867" s="71"/>
      <c r="AB867" s="71"/>
      <c r="AC867" s="71"/>
      <c r="AD867" s="71"/>
      <c r="AE867" s="71"/>
      <c r="AF867" s="71"/>
      <c r="AG867" s="71"/>
      <c r="AH867" s="71"/>
      <c r="AI867" s="71"/>
      <c r="AJ867" s="71"/>
      <c r="AK867" s="71"/>
      <c r="AL867" s="71"/>
      <c r="AM867" s="71"/>
      <c r="AN867" s="71"/>
      <c r="AO867" s="71"/>
      <c r="AP867" s="71"/>
      <c r="AQ867" s="71"/>
      <c r="AR867" s="71"/>
      <c r="AS867" s="71"/>
      <c r="AT867" s="71"/>
      <c r="AU867" s="71"/>
      <c r="AV867" s="71"/>
      <c r="AW867" s="71"/>
      <c r="AX867" s="71"/>
      <c r="AY867" s="71"/>
      <c r="AZ867" s="71"/>
    </row>
    <row r="868">
      <c r="A868" s="71"/>
      <c r="B868" s="71"/>
      <c r="C868" s="71"/>
      <c r="D868" s="75"/>
      <c r="E868" s="37"/>
      <c r="F868" s="37"/>
      <c r="G868" s="71"/>
      <c r="H868" s="74"/>
      <c r="I868" s="75"/>
      <c r="J868" s="71"/>
      <c r="K868" s="71"/>
      <c r="L868" s="71"/>
      <c r="M868" s="75"/>
      <c r="N868" s="71"/>
      <c r="O868" s="71"/>
      <c r="P868" s="71"/>
      <c r="Q868" s="71"/>
      <c r="R868" s="71"/>
      <c r="S868" s="71"/>
      <c r="T868" s="71"/>
      <c r="U868" s="71"/>
      <c r="V868" s="71"/>
      <c r="W868" s="71"/>
      <c r="X868" s="71"/>
      <c r="Y868" s="71"/>
      <c r="Z868" s="71"/>
      <c r="AA868" s="71"/>
      <c r="AB868" s="71"/>
      <c r="AC868" s="71"/>
      <c r="AD868" s="71"/>
      <c r="AE868" s="71"/>
      <c r="AF868" s="71"/>
      <c r="AG868" s="71"/>
      <c r="AH868" s="71"/>
      <c r="AI868" s="71"/>
      <c r="AJ868" s="71"/>
      <c r="AK868" s="71"/>
      <c r="AL868" s="71"/>
      <c r="AM868" s="71"/>
      <c r="AN868" s="71"/>
      <c r="AO868" s="71"/>
      <c r="AP868" s="71"/>
      <c r="AQ868" s="71"/>
      <c r="AR868" s="71"/>
      <c r="AS868" s="71"/>
      <c r="AT868" s="71"/>
      <c r="AU868" s="71"/>
      <c r="AV868" s="71"/>
      <c r="AW868" s="71"/>
      <c r="AX868" s="71"/>
      <c r="AY868" s="71"/>
      <c r="AZ868" s="71"/>
    </row>
    <row r="869">
      <c r="A869" s="71"/>
      <c r="B869" s="71"/>
      <c r="C869" s="71"/>
      <c r="D869" s="75"/>
      <c r="E869" s="37"/>
      <c r="F869" s="37"/>
      <c r="G869" s="71"/>
      <c r="H869" s="74"/>
      <c r="I869" s="75"/>
      <c r="J869" s="71"/>
      <c r="K869" s="71"/>
      <c r="L869" s="71"/>
      <c r="M869" s="75"/>
      <c r="N869" s="71"/>
      <c r="O869" s="71"/>
      <c r="P869" s="71"/>
      <c r="Q869" s="71"/>
      <c r="R869" s="71"/>
      <c r="S869" s="71"/>
      <c r="T869" s="71"/>
      <c r="U869" s="71"/>
      <c r="V869" s="71"/>
      <c r="W869" s="71"/>
      <c r="X869" s="71"/>
      <c r="Y869" s="71"/>
      <c r="Z869" s="71"/>
      <c r="AA869" s="71"/>
      <c r="AB869" s="71"/>
      <c r="AC869" s="71"/>
      <c r="AD869" s="71"/>
      <c r="AE869" s="71"/>
      <c r="AF869" s="71"/>
      <c r="AG869" s="71"/>
      <c r="AH869" s="71"/>
      <c r="AI869" s="71"/>
      <c r="AJ869" s="71"/>
      <c r="AK869" s="71"/>
      <c r="AL869" s="71"/>
      <c r="AM869" s="71"/>
      <c r="AN869" s="71"/>
      <c r="AO869" s="71"/>
      <c r="AP869" s="71"/>
      <c r="AQ869" s="71"/>
      <c r="AR869" s="71"/>
      <c r="AS869" s="71"/>
      <c r="AT869" s="71"/>
      <c r="AU869" s="71"/>
      <c r="AV869" s="71"/>
      <c r="AW869" s="71"/>
      <c r="AX869" s="71"/>
      <c r="AY869" s="71"/>
      <c r="AZ869" s="71"/>
    </row>
    <row r="870">
      <c r="A870" s="71"/>
      <c r="B870" s="71"/>
      <c r="C870" s="71"/>
      <c r="D870" s="75"/>
      <c r="E870" s="37"/>
      <c r="F870" s="37"/>
      <c r="G870" s="71"/>
      <c r="H870" s="74"/>
      <c r="I870" s="75"/>
      <c r="J870" s="71"/>
      <c r="K870" s="71"/>
      <c r="L870" s="71"/>
      <c r="M870" s="75"/>
      <c r="N870" s="71"/>
      <c r="O870" s="71"/>
      <c r="P870" s="71"/>
      <c r="Q870" s="71"/>
      <c r="R870" s="71"/>
      <c r="S870" s="71"/>
      <c r="T870" s="71"/>
      <c r="U870" s="71"/>
      <c r="V870" s="71"/>
      <c r="W870" s="71"/>
      <c r="X870" s="71"/>
      <c r="Y870" s="71"/>
      <c r="Z870" s="71"/>
      <c r="AA870" s="71"/>
      <c r="AB870" s="71"/>
      <c r="AC870" s="71"/>
      <c r="AD870" s="71"/>
      <c r="AE870" s="71"/>
      <c r="AF870" s="71"/>
      <c r="AG870" s="71"/>
      <c r="AH870" s="71"/>
      <c r="AI870" s="71"/>
      <c r="AJ870" s="71"/>
      <c r="AK870" s="71"/>
      <c r="AL870" s="71"/>
      <c r="AM870" s="71"/>
      <c r="AN870" s="71"/>
      <c r="AO870" s="71"/>
      <c r="AP870" s="71"/>
      <c r="AQ870" s="71"/>
      <c r="AR870" s="71"/>
      <c r="AS870" s="71"/>
      <c r="AT870" s="71"/>
      <c r="AU870" s="71"/>
      <c r="AV870" s="71"/>
      <c r="AW870" s="71"/>
      <c r="AX870" s="71"/>
      <c r="AY870" s="71"/>
      <c r="AZ870" s="71"/>
    </row>
    <row r="871">
      <c r="A871" s="71"/>
      <c r="B871" s="71"/>
      <c r="C871" s="71"/>
      <c r="D871" s="75"/>
      <c r="E871" s="37"/>
      <c r="F871" s="37"/>
      <c r="G871" s="71"/>
      <c r="H871" s="74"/>
      <c r="I871" s="75"/>
      <c r="J871" s="71"/>
      <c r="K871" s="71"/>
      <c r="L871" s="71"/>
      <c r="M871" s="75"/>
      <c r="N871" s="71"/>
      <c r="O871" s="71"/>
      <c r="P871" s="71"/>
      <c r="Q871" s="71"/>
      <c r="R871" s="71"/>
      <c r="S871" s="71"/>
      <c r="T871" s="71"/>
      <c r="U871" s="71"/>
      <c r="V871" s="71"/>
      <c r="W871" s="71"/>
      <c r="X871" s="71"/>
      <c r="Y871" s="71"/>
      <c r="Z871" s="71"/>
      <c r="AA871" s="71"/>
      <c r="AB871" s="71"/>
      <c r="AC871" s="71"/>
      <c r="AD871" s="71"/>
      <c r="AE871" s="71"/>
      <c r="AF871" s="71"/>
      <c r="AG871" s="71"/>
      <c r="AH871" s="71"/>
      <c r="AI871" s="71"/>
      <c r="AJ871" s="71"/>
      <c r="AK871" s="71"/>
      <c r="AL871" s="71"/>
      <c r="AM871" s="71"/>
      <c r="AN871" s="71"/>
      <c r="AO871" s="71"/>
      <c r="AP871" s="71"/>
      <c r="AQ871" s="71"/>
      <c r="AR871" s="71"/>
      <c r="AS871" s="71"/>
      <c r="AT871" s="71"/>
      <c r="AU871" s="71"/>
      <c r="AV871" s="71"/>
      <c r="AW871" s="71"/>
      <c r="AX871" s="71"/>
      <c r="AY871" s="71"/>
      <c r="AZ871" s="71"/>
    </row>
    <row r="872">
      <c r="A872" s="71"/>
      <c r="B872" s="71"/>
      <c r="C872" s="71"/>
      <c r="D872" s="75"/>
      <c r="E872" s="37"/>
      <c r="F872" s="37"/>
      <c r="G872" s="71"/>
      <c r="H872" s="74"/>
      <c r="I872" s="75"/>
      <c r="J872" s="71"/>
      <c r="K872" s="71"/>
      <c r="L872" s="71"/>
      <c r="M872" s="75"/>
      <c r="N872" s="71"/>
      <c r="O872" s="71"/>
      <c r="P872" s="71"/>
      <c r="Q872" s="71"/>
      <c r="R872" s="71"/>
      <c r="S872" s="71"/>
      <c r="T872" s="71"/>
      <c r="U872" s="71"/>
      <c r="V872" s="71"/>
      <c r="W872" s="71"/>
      <c r="X872" s="71"/>
      <c r="Y872" s="71"/>
      <c r="Z872" s="71"/>
      <c r="AA872" s="71"/>
      <c r="AB872" s="71"/>
      <c r="AC872" s="71"/>
      <c r="AD872" s="71"/>
      <c r="AE872" s="71"/>
      <c r="AF872" s="71"/>
      <c r="AG872" s="71"/>
      <c r="AH872" s="71"/>
      <c r="AI872" s="71"/>
      <c r="AJ872" s="71"/>
      <c r="AK872" s="71"/>
      <c r="AL872" s="71"/>
      <c r="AM872" s="71"/>
      <c r="AN872" s="71"/>
      <c r="AO872" s="71"/>
      <c r="AP872" s="71"/>
      <c r="AQ872" s="71"/>
      <c r="AR872" s="71"/>
      <c r="AS872" s="71"/>
      <c r="AT872" s="71"/>
      <c r="AU872" s="71"/>
      <c r="AV872" s="71"/>
      <c r="AW872" s="71"/>
      <c r="AX872" s="71"/>
      <c r="AY872" s="71"/>
      <c r="AZ872" s="71"/>
    </row>
    <row r="873">
      <c r="A873" s="71"/>
      <c r="B873" s="71"/>
      <c r="C873" s="71"/>
      <c r="D873" s="75"/>
      <c r="E873" s="37"/>
      <c r="F873" s="37"/>
      <c r="G873" s="71"/>
      <c r="H873" s="74"/>
      <c r="I873" s="75"/>
      <c r="J873" s="71"/>
      <c r="K873" s="71"/>
      <c r="L873" s="71"/>
      <c r="M873" s="75"/>
      <c r="N873" s="71"/>
      <c r="O873" s="71"/>
      <c r="P873" s="71"/>
      <c r="Q873" s="71"/>
      <c r="R873" s="71"/>
      <c r="S873" s="71"/>
      <c r="T873" s="71"/>
      <c r="U873" s="71"/>
      <c r="V873" s="71"/>
      <c r="W873" s="71"/>
      <c r="X873" s="71"/>
      <c r="Y873" s="71"/>
      <c r="Z873" s="71"/>
      <c r="AA873" s="71"/>
      <c r="AB873" s="71"/>
      <c r="AC873" s="71"/>
      <c r="AD873" s="71"/>
      <c r="AE873" s="71"/>
      <c r="AF873" s="71"/>
      <c r="AG873" s="71"/>
      <c r="AH873" s="71"/>
      <c r="AI873" s="71"/>
      <c r="AJ873" s="71"/>
      <c r="AK873" s="71"/>
      <c r="AL873" s="71"/>
      <c r="AM873" s="71"/>
      <c r="AN873" s="71"/>
      <c r="AO873" s="71"/>
      <c r="AP873" s="71"/>
      <c r="AQ873" s="71"/>
      <c r="AR873" s="71"/>
      <c r="AS873" s="71"/>
      <c r="AT873" s="71"/>
      <c r="AU873" s="71"/>
      <c r="AV873" s="71"/>
      <c r="AW873" s="71"/>
      <c r="AX873" s="71"/>
      <c r="AY873" s="71"/>
      <c r="AZ873" s="71"/>
    </row>
    <row r="874">
      <c r="A874" s="71"/>
      <c r="B874" s="71"/>
      <c r="C874" s="71"/>
      <c r="D874" s="75"/>
      <c r="E874" s="37"/>
      <c r="F874" s="37"/>
      <c r="G874" s="71"/>
      <c r="H874" s="74"/>
      <c r="I874" s="75"/>
      <c r="J874" s="71"/>
      <c r="K874" s="71"/>
      <c r="L874" s="71"/>
      <c r="M874" s="75"/>
      <c r="N874" s="71"/>
      <c r="O874" s="71"/>
      <c r="P874" s="71"/>
      <c r="Q874" s="71"/>
      <c r="R874" s="71"/>
      <c r="S874" s="71"/>
      <c r="T874" s="71"/>
      <c r="U874" s="71"/>
      <c r="V874" s="71"/>
      <c r="W874" s="71"/>
      <c r="X874" s="71"/>
      <c r="Y874" s="71"/>
      <c r="Z874" s="71"/>
      <c r="AA874" s="71"/>
      <c r="AB874" s="71"/>
      <c r="AC874" s="71"/>
      <c r="AD874" s="71"/>
      <c r="AE874" s="71"/>
      <c r="AF874" s="71"/>
      <c r="AG874" s="71"/>
      <c r="AH874" s="71"/>
      <c r="AI874" s="71"/>
      <c r="AJ874" s="71"/>
      <c r="AK874" s="71"/>
      <c r="AL874" s="71"/>
      <c r="AM874" s="71"/>
      <c r="AN874" s="71"/>
      <c r="AO874" s="71"/>
      <c r="AP874" s="71"/>
      <c r="AQ874" s="71"/>
      <c r="AR874" s="71"/>
      <c r="AS874" s="71"/>
      <c r="AT874" s="71"/>
      <c r="AU874" s="71"/>
      <c r="AV874" s="71"/>
      <c r="AW874" s="71"/>
      <c r="AX874" s="71"/>
      <c r="AY874" s="71"/>
      <c r="AZ874" s="71"/>
    </row>
    <row r="875">
      <c r="A875" s="71"/>
      <c r="B875" s="71"/>
      <c r="C875" s="71"/>
      <c r="D875" s="75"/>
      <c r="E875" s="37"/>
      <c r="F875" s="37"/>
      <c r="G875" s="71"/>
      <c r="H875" s="74"/>
      <c r="I875" s="75"/>
      <c r="J875" s="71"/>
      <c r="K875" s="71"/>
      <c r="L875" s="71"/>
      <c r="M875" s="75"/>
      <c r="N875" s="71"/>
      <c r="O875" s="71"/>
      <c r="P875" s="71"/>
      <c r="Q875" s="71"/>
      <c r="R875" s="71"/>
      <c r="S875" s="71"/>
      <c r="T875" s="71"/>
      <c r="U875" s="71"/>
      <c r="V875" s="71"/>
      <c r="W875" s="71"/>
      <c r="X875" s="71"/>
      <c r="Y875" s="71"/>
      <c r="Z875" s="71"/>
      <c r="AA875" s="71"/>
      <c r="AB875" s="71"/>
      <c r="AC875" s="71"/>
      <c r="AD875" s="71"/>
      <c r="AE875" s="71"/>
      <c r="AF875" s="71"/>
      <c r="AG875" s="71"/>
      <c r="AH875" s="71"/>
      <c r="AI875" s="71"/>
      <c r="AJ875" s="71"/>
      <c r="AK875" s="71"/>
      <c r="AL875" s="71"/>
      <c r="AM875" s="71"/>
      <c r="AN875" s="71"/>
      <c r="AO875" s="71"/>
      <c r="AP875" s="71"/>
      <c r="AQ875" s="71"/>
      <c r="AR875" s="71"/>
      <c r="AS875" s="71"/>
      <c r="AT875" s="71"/>
      <c r="AU875" s="71"/>
      <c r="AV875" s="71"/>
      <c r="AW875" s="71"/>
      <c r="AX875" s="71"/>
      <c r="AY875" s="71"/>
      <c r="AZ875" s="71"/>
    </row>
    <row r="876">
      <c r="A876" s="71"/>
      <c r="B876" s="71"/>
      <c r="C876" s="71"/>
      <c r="D876" s="75"/>
      <c r="E876" s="37"/>
      <c r="F876" s="37"/>
      <c r="G876" s="71"/>
      <c r="H876" s="74"/>
      <c r="I876" s="75"/>
      <c r="J876" s="71"/>
      <c r="K876" s="71"/>
      <c r="L876" s="71"/>
      <c r="M876" s="75"/>
      <c r="N876" s="71"/>
      <c r="O876" s="71"/>
      <c r="P876" s="71"/>
      <c r="Q876" s="71"/>
      <c r="R876" s="71"/>
      <c r="S876" s="71"/>
      <c r="T876" s="71"/>
      <c r="U876" s="71"/>
      <c r="V876" s="71"/>
      <c r="W876" s="71"/>
      <c r="X876" s="71"/>
      <c r="Y876" s="71"/>
      <c r="Z876" s="71"/>
      <c r="AA876" s="71"/>
      <c r="AB876" s="71"/>
      <c r="AC876" s="71"/>
      <c r="AD876" s="71"/>
      <c r="AE876" s="71"/>
      <c r="AF876" s="71"/>
      <c r="AG876" s="71"/>
      <c r="AH876" s="71"/>
      <c r="AI876" s="71"/>
      <c r="AJ876" s="71"/>
      <c r="AK876" s="71"/>
      <c r="AL876" s="71"/>
      <c r="AM876" s="71"/>
      <c r="AN876" s="71"/>
      <c r="AO876" s="71"/>
      <c r="AP876" s="71"/>
      <c r="AQ876" s="71"/>
      <c r="AR876" s="71"/>
      <c r="AS876" s="71"/>
      <c r="AT876" s="71"/>
      <c r="AU876" s="71"/>
      <c r="AV876" s="71"/>
      <c r="AW876" s="71"/>
      <c r="AX876" s="71"/>
      <c r="AY876" s="71"/>
      <c r="AZ876" s="71"/>
    </row>
    <row r="877">
      <c r="A877" s="71"/>
      <c r="B877" s="71"/>
      <c r="C877" s="71"/>
      <c r="D877" s="75"/>
      <c r="E877" s="37"/>
      <c r="F877" s="37"/>
      <c r="G877" s="71"/>
      <c r="H877" s="74"/>
      <c r="I877" s="75"/>
      <c r="J877" s="71"/>
      <c r="K877" s="71"/>
      <c r="L877" s="71"/>
      <c r="M877" s="75"/>
      <c r="N877" s="71"/>
      <c r="O877" s="71"/>
      <c r="P877" s="71"/>
      <c r="Q877" s="71"/>
      <c r="R877" s="71"/>
      <c r="S877" s="71"/>
      <c r="T877" s="71"/>
      <c r="U877" s="71"/>
      <c r="V877" s="71"/>
      <c r="W877" s="71"/>
      <c r="X877" s="71"/>
      <c r="Y877" s="71"/>
      <c r="Z877" s="71"/>
      <c r="AA877" s="71"/>
      <c r="AB877" s="71"/>
      <c r="AC877" s="71"/>
      <c r="AD877" s="71"/>
      <c r="AE877" s="71"/>
      <c r="AF877" s="71"/>
      <c r="AG877" s="71"/>
      <c r="AH877" s="71"/>
      <c r="AI877" s="71"/>
      <c r="AJ877" s="71"/>
      <c r="AK877" s="71"/>
      <c r="AL877" s="71"/>
      <c r="AM877" s="71"/>
      <c r="AN877" s="71"/>
      <c r="AO877" s="71"/>
      <c r="AP877" s="71"/>
      <c r="AQ877" s="71"/>
      <c r="AR877" s="71"/>
      <c r="AS877" s="71"/>
      <c r="AT877" s="71"/>
      <c r="AU877" s="71"/>
      <c r="AV877" s="71"/>
      <c r="AW877" s="71"/>
      <c r="AX877" s="71"/>
      <c r="AY877" s="71"/>
      <c r="AZ877" s="71"/>
    </row>
    <row r="878">
      <c r="A878" s="71"/>
      <c r="B878" s="71"/>
      <c r="C878" s="71"/>
      <c r="D878" s="75"/>
      <c r="E878" s="37"/>
      <c r="F878" s="37"/>
      <c r="G878" s="71"/>
      <c r="H878" s="74"/>
      <c r="I878" s="75"/>
      <c r="J878" s="71"/>
      <c r="K878" s="71"/>
      <c r="L878" s="71"/>
      <c r="M878" s="75"/>
      <c r="N878" s="71"/>
      <c r="O878" s="71"/>
      <c r="P878" s="71"/>
      <c r="Q878" s="71"/>
      <c r="R878" s="71"/>
      <c r="S878" s="71"/>
      <c r="T878" s="71"/>
      <c r="U878" s="71"/>
      <c r="V878" s="71"/>
      <c r="W878" s="71"/>
      <c r="X878" s="71"/>
      <c r="Y878" s="71"/>
      <c r="Z878" s="71"/>
      <c r="AA878" s="71"/>
      <c r="AB878" s="71"/>
      <c r="AC878" s="71"/>
      <c r="AD878" s="71"/>
      <c r="AE878" s="71"/>
      <c r="AF878" s="71"/>
      <c r="AG878" s="71"/>
      <c r="AH878" s="71"/>
      <c r="AI878" s="71"/>
      <c r="AJ878" s="71"/>
      <c r="AK878" s="71"/>
      <c r="AL878" s="71"/>
      <c r="AM878" s="71"/>
      <c r="AN878" s="71"/>
      <c r="AO878" s="71"/>
      <c r="AP878" s="71"/>
      <c r="AQ878" s="71"/>
      <c r="AR878" s="71"/>
      <c r="AS878" s="71"/>
      <c r="AT878" s="71"/>
      <c r="AU878" s="71"/>
      <c r="AV878" s="71"/>
      <c r="AW878" s="71"/>
      <c r="AX878" s="71"/>
      <c r="AY878" s="71"/>
      <c r="AZ878" s="71"/>
    </row>
    <row r="879">
      <c r="A879" s="71"/>
      <c r="B879" s="71"/>
      <c r="C879" s="71"/>
      <c r="D879" s="75"/>
      <c r="E879" s="37"/>
      <c r="F879" s="37"/>
      <c r="G879" s="71"/>
      <c r="H879" s="74"/>
      <c r="I879" s="75"/>
      <c r="J879" s="71"/>
      <c r="K879" s="71"/>
      <c r="L879" s="71"/>
      <c r="M879" s="75"/>
      <c r="N879" s="71"/>
      <c r="O879" s="71"/>
      <c r="P879" s="71"/>
      <c r="Q879" s="71"/>
      <c r="R879" s="71"/>
      <c r="S879" s="71"/>
      <c r="T879" s="71"/>
      <c r="U879" s="71"/>
      <c r="V879" s="71"/>
      <c r="W879" s="71"/>
      <c r="X879" s="71"/>
      <c r="Y879" s="71"/>
      <c r="Z879" s="71"/>
      <c r="AA879" s="71"/>
      <c r="AB879" s="71"/>
      <c r="AC879" s="71"/>
      <c r="AD879" s="71"/>
      <c r="AE879" s="71"/>
      <c r="AF879" s="71"/>
      <c r="AG879" s="71"/>
      <c r="AH879" s="71"/>
      <c r="AI879" s="71"/>
      <c r="AJ879" s="71"/>
      <c r="AK879" s="71"/>
      <c r="AL879" s="71"/>
      <c r="AM879" s="71"/>
      <c r="AN879" s="71"/>
      <c r="AO879" s="71"/>
      <c r="AP879" s="71"/>
      <c r="AQ879" s="71"/>
      <c r="AR879" s="71"/>
      <c r="AS879" s="71"/>
      <c r="AT879" s="71"/>
      <c r="AU879" s="71"/>
      <c r="AV879" s="71"/>
      <c r="AW879" s="71"/>
      <c r="AX879" s="71"/>
      <c r="AY879" s="71"/>
      <c r="AZ879" s="71"/>
    </row>
    <row r="880">
      <c r="A880" s="71"/>
      <c r="B880" s="71"/>
      <c r="C880" s="71"/>
      <c r="D880" s="75"/>
      <c r="E880" s="37"/>
      <c r="F880" s="37"/>
      <c r="G880" s="71"/>
      <c r="H880" s="74"/>
      <c r="I880" s="75"/>
      <c r="J880" s="71"/>
      <c r="K880" s="71"/>
      <c r="L880" s="71"/>
      <c r="M880" s="75"/>
      <c r="N880" s="71"/>
      <c r="O880" s="71"/>
      <c r="P880" s="71"/>
      <c r="Q880" s="71"/>
      <c r="R880" s="71"/>
      <c r="S880" s="71"/>
      <c r="T880" s="71"/>
      <c r="U880" s="71"/>
      <c r="V880" s="71"/>
      <c r="W880" s="71"/>
      <c r="X880" s="71"/>
      <c r="Y880" s="71"/>
      <c r="Z880" s="71"/>
      <c r="AA880" s="71"/>
      <c r="AB880" s="71"/>
      <c r="AC880" s="71"/>
      <c r="AD880" s="71"/>
      <c r="AE880" s="71"/>
      <c r="AF880" s="71"/>
      <c r="AG880" s="71"/>
      <c r="AH880" s="71"/>
      <c r="AI880" s="71"/>
      <c r="AJ880" s="71"/>
      <c r="AK880" s="71"/>
      <c r="AL880" s="71"/>
      <c r="AM880" s="71"/>
      <c r="AN880" s="71"/>
      <c r="AO880" s="71"/>
      <c r="AP880" s="71"/>
      <c r="AQ880" s="71"/>
      <c r="AR880" s="71"/>
      <c r="AS880" s="71"/>
      <c r="AT880" s="71"/>
      <c r="AU880" s="71"/>
      <c r="AV880" s="71"/>
      <c r="AW880" s="71"/>
      <c r="AX880" s="71"/>
      <c r="AY880" s="71"/>
      <c r="AZ880" s="71"/>
    </row>
    <row r="881">
      <c r="A881" s="71"/>
      <c r="B881" s="71"/>
      <c r="C881" s="71"/>
      <c r="D881" s="75"/>
      <c r="E881" s="37"/>
      <c r="F881" s="37"/>
      <c r="G881" s="71"/>
      <c r="H881" s="74"/>
      <c r="I881" s="75"/>
      <c r="J881" s="71"/>
      <c r="K881" s="71"/>
      <c r="L881" s="71"/>
      <c r="M881" s="75"/>
      <c r="N881" s="71"/>
      <c r="O881" s="71"/>
      <c r="P881" s="71"/>
      <c r="Q881" s="71"/>
      <c r="R881" s="71"/>
      <c r="S881" s="71"/>
      <c r="T881" s="71"/>
      <c r="U881" s="71"/>
      <c r="V881" s="71"/>
      <c r="W881" s="71"/>
      <c r="X881" s="71"/>
      <c r="Y881" s="71"/>
      <c r="Z881" s="71"/>
      <c r="AA881" s="71"/>
      <c r="AB881" s="71"/>
      <c r="AC881" s="71"/>
      <c r="AD881" s="71"/>
      <c r="AE881" s="71"/>
      <c r="AF881" s="71"/>
      <c r="AG881" s="71"/>
      <c r="AH881" s="71"/>
      <c r="AI881" s="71"/>
      <c r="AJ881" s="71"/>
      <c r="AK881" s="71"/>
      <c r="AL881" s="71"/>
      <c r="AM881" s="71"/>
      <c r="AN881" s="71"/>
      <c r="AO881" s="71"/>
      <c r="AP881" s="71"/>
      <c r="AQ881" s="71"/>
      <c r="AR881" s="71"/>
      <c r="AS881" s="71"/>
      <c r="AT881" s="71"/>
      <c r="AU881" s="71"/>
      <c r="AV881" s="71"/>
      <c r="AW881" s="71"/>
      <c r="AX881" s="71"/>
      <c r="AY881" s="71"/>
      <c r="AZ881" s="71"/>
    </row>
    <row r="882">
      <c r="A882" s="71"/>
      <c r="B882" s="71"/>
      <c r="C882" s="71"/>
      <c r="D882" s="75"/>
      <c r="E882" s="37"/>
      <c r="F882" s="37"/>
      <c r="G882" s="71"/>
      <c r="H882" s="74"/>
      <c r="I882" s="75"/>
      <c r="J882" s="71"/>
      <c r="K882" s="71"/>
      <c r="L882" s="71"/>
      <c r="M882" s="75"/>
      <c r="N882" s="71"/>
      <c r="O882" s="71"/>
      <c r="P882" s="71"/>
      <c r="Q882" s="71"/>
      <c r="R882" s="71"/>
      <c r="S882" s="71"/>
      <c r="T882" s="71"/>
      <c r="U882" s="71"/>
      <c r="V882" s="71"/>
      <c r="W882" s="71"/>
      <c r="X882" s="71"/>
      <c r="Y882" s="71"/>
      <c r="Z882" s="71"/>
      <c r="AA882" s="71"/>
      <c r="AB882" s="71"/>
      <c r="AC882" s="71"/>
      <c r="AD882" s="71"/>
      <c r="AE882" s="71"/>
      <c r="AF882" s="71"/>
      <c r="AG882" s="71"/>
      <c r="AH882" s="71"/>
      <c r="AI882" s="71"/>
      <c r="AJ882" s="71"/>
      <c r="AK882" s="71"/>
      <c r="AL882" s="71"/>
      <c r="AM882" s="71"/>
      <c r="AN882" s="71"/>
      <c r="AO882" s="71"/>
      <c r="AP882" s="71"/>
      <c r="AQ882" s="71"/>
      <c r="AR882" s="71"/>
      <c r="AS882" s="71"/>
      <c r="AT882" s="71"/>
      <c r="AU882" s="71"/>
      <c r="AV882" s="71"/>
      <c r="AW882" s="71"/>
      <c r="AX882" s="71"/>
      <c r="AY882" s="71"/>
      <c r="AZ882" s="71"/>
    </row>
    <row r="883">
      <c r="A883" s="71"/>
      <c r="B883" s="71"/>
      <c r="C883" s="71"/>
      <c r="D883" s="75"/>
      <c r="E883" s="37"/>
      <c r="F883" s="37"/>
      <c r="G883" s="71"/>
      <c r="H883" s="74"/>
      <c r="I883" s="75"/>
      <c r="J883" s="71"/>
      <c r="K883" s="71"/>
      <c r="L883" s="71"/>
      <c r="M883" s="75"/>
      <c r="N883" s="71"/>
      <c r="O883" s="71"/>
      <c r="P883" s="71"/>
      <c r="Q883" s="71"/>
      <c r="R883" s="71"/>
      <c r="S883" s="71"/>
      <c r="T883" s="71"/>
      <c r="U883" s="71"/>
      <c r="V883" s="71"/>
      <c r="W883" s="71"/>
      <c r="X883" s="71"/>
      <c r="Y883" s="71"/>
      <c r="Z883" s="71"/>
      <c r="AA883" s="71"/>
      <c r="AB883" s="71"/>
      <c r="AC883" s="71"/>
      <c r="AD883" s="71"/>
      <c r="AE883" s="71"/>
      <c r="AF883" s="71"/>
      <c r="AG883" s="71"/>
      <c r="AH883" s="71"/>
      <c r="AI883" s="71"/>
      <c r="AJ883" s="71"/>
      <c r="AK883" s="71"/>
      <c r="AL883" s="71"/>
      <c r="AM883" s="71"/>
      <c r="AN883" s="71"/>
      <c r="AO883" s="71"/>
      <c r="AP883" s="71"/>
      <c r="AQ883" s="71"/>
      <c r="AR883" s="71"/>
      <c r="AS883" s="71"/>
      <c r="AT883" s="71"/>
      <c r="AU883" s="71"/>
      <c r="AV883" s="71"/>
      <c r="AW883" s="71"/>
      <c r="AX883" s="71"/>
      <c r="AY883" s="71"/>
      <c r="AZ883" s="71"/>
    </row>
    <row r="884">
      <c r="A884" s="71"/>
      <c r="B884" s="71"/>
      <c r="C884" s="71"/>
      <c r="D884" s="75"/>
      <c r="E884" s="37"/>
      <c r="F884" s="37"/>
      <c r="G884" s="71"/>
      <c r="H884" s="74"/>
      <c r="I884" s="75"/>
      <c r="J884" s="71"/>
      <c r="K884" s="71"/>
      <c r="L884" s="71"/>
      <c r="M884" s="75"/>
      <c r="N884" s="71"/>
      <c r="O884" s="71"/>
      <c r="P884" s="71"/>
      <c r="Q884" s="71"/>
      <c r="R884" s="71"/>
      <c r="S884" s="71"/>
      <c r="T884" s="71"/>
      <c r="U884" s="71"/>
      <c r="V884" s="71"/>
      <c r="W884" s="71"/>
      <c r="X884" s="71"/>
      <c r="Y884" s="71"/>
      <c r="Z884" s="71"/>
      <c r="AA884" s="71"/>
      <c r="AB884" s="71"/>
      <c r="AC884" s="71"/>
      <c r="AD884" s="71"/>
      <c r="AE884" s="71"/>
      <c r="AF884" s="71"/>
      <c r="AG884" s="71"/>
      <c r="AH884" s="71"/>
      <c r="AI884" s="71"/>
      <c r="AJ884" s="71"/>
      <c r="AK884" s="71"/>
      <c r="AL884" s="71"/>
      <c r="AM884" s="71"/>
      <c r="AN884" s="71"/>
      <c r="AO884" s="71"/>
      <c r="AP884" s="71"/>
      <c r="AQ884" s="71"/>
      <c r="AR884" s="71"/>
      <c r="AS884" s="71"/>
      <c r="AT884" s="71"/>
      <c r="AU884" s="71"/>
      <c r="AV884" s="71"/>
      <c r="AW884" s="71"/>
      <c r="AX884" s="71"/>
      <c r="AY884" s="71"/>
      <c r="AZ884" s="71"/>
    </row>
    <row r="885">
      <c r="A885" s="71"/>
      <c r="B885" s="71"/>
      <c r="C885" s="71"/>
      <c r="D885" s="75"/>
      <c r="E885" s="37"/>
      <c r="F885" s="37"/>
      <c r="G885" s="71"/>
      <c r="H885" s="74"/>
      <c r="I885" s="75"/>
      <c r="J885" s="71"/>
      <c r="K885" s="71"/>
      <c r="L885" s="71"/>
      <c r="M885" s="75"/>
      <c r="N885" s="71"/>
      <c r="O885" s="71"/>
      <c r="P885" s="71"/>
      <c r="Q885" s="71"/>
      <c r="R885" s="71"/>
      <c r="S885" s="71"/>
      <c r="T885" s="71"/>
      <c r="U885" s="71"/>
      <c r="V885" s="71"/>
      <c r="W885" s="71"/>
      <c r="X885" s="71"/>
      <c r="Y885" s="71"/>
      <c r="Z885" s="71"/>
      <c r="AA885" s="71"/>
      <c r="AB885" s="71"/>
      <c r="AC885" s="71"/>
      <c r="AD885" s="71"/>
      <c r="AE885" s="71"/>
      <c r="AF885" s="71"/>
      <c r="AG885" s="71"/>
      <c r="AH885" s="71"/>
      <c r="AI885" s="71"/>
      <c r="AJ885" s="71"/>
      <c r="AK885" s="71"/>
      <c r="AL885" s="71"/>
      <c r="AM885" s="71"/>
      <c r="AN885" s="71"/>
      <c r="AO885" s="71"/>
      <c r="AP885" s="71"/>
      <c r="AQ885" s="71"/>
      <c r="AR885" s="71"/>
      <c r="AS885" s="71"/>
      <c r="AT885" s="71"/>
      <c r="AU885" s="71"/>
      <c r="AV885" s="71"/>
      <c r="AW885" s="71"/>
      <c r="AX885" s="71"/>
      <c r="AY885" s="71"/>
      <c r="AZ885" s="71"/>
    </row>
    <row r="886">
      <c r="A886" s="71"/>
      <c r="B886" s="71"/>
      <c r="C886" s="71"/>
      <c r="D886" s="75"/>
      <c r="E886" s="37"/>
      <c r="F886" s="37"/>
      <c r="G886" s="71"/>
      <c r="H886" s="74"/>
      <c r="I886" s="75"/>
      <c r="J886" s="71"/>
      <c r="K886" s="71"/>
      <c r="L886" s="71"/>
      <c r="M886" s="75"/>
      <c r="N886" s="71"/>
      <c r="O886" s="71"/>
      <c r="P886" s="71"/>
      <c r="Q886" s="71"/>
      <c r="R886" s="71"/>
      <c r="S886" s="71"/>
      <c r="T886" s="71"/>
      <c r="U886" s="71"/>
      <c r="V886" s="71"/>
      <c r="W886" s="71"/>
      <c r="X886" s="71"/>
      <c r="Y886" s="71"/>
      <c r="Z886" s="71"/>
      <c r="AA886" s="71"/>
      <c r="AB886" s="71"/>
      <c r="AC886" s="71"/>
      <c r="AD886" s="71"/>
      <c r="AE886" s="71"/>
      <c r="AF886" s="71"/>
      <c r="AG886" s="71"/>
      <c r="AH886" s="71"/>
      <c r="AI886" s="71"/>
      <c r="AJ886" s="71"/>
      <c r="AK886" s="71"/>
      <c r="AL886" s="71"/>
      <c r="AM886" s="71"/>
      <c r="AN886" s="71"/>
      <c r="AO886" s="71"/>
      <c r="AP886" s="71"/>
      <c r="AQ886" s="71"/>
      <c r="AR886" s="71"/>
      <c r="AS886" s="71"/>
      <c r="AT886" s="71"/>
      <c r="AU886" s="71"/>
      <c r="AV886" s="71"/>
      <c r="AW886" s="71"/>
      <c r="AX886" s="71"/>
      <c r="AY886" s="71"/>
      <c r="AZ886" s="71"/>
    </row>
    <row r="887">
      <c r="A887" s="71"/>
      <c r="B887" s="71"/>
      <c r="C887" s="71"/>
      <c r="D887" s="75"/>
      <c r="E887" s="37"/>
      <c r="F887" s="37"/>
      <c r="G887" s="71"/>
      <c r="H887" s="74"/>
      <c r="I887" s="75"/>
      <c r="J887" s="71"/>
      <c r="K887" s="71"/>
      <c r="L887" s="71"/>
      <c r="M887" s="75"/>
      <c r="N887" s="71"/>
      <c r="O887" s="71"/>
      <c r="P887" s="71"/>
      <c r="Q887" s="71"/>
      <c r="R887" s="71"/>
      <c r="S887" s="71"/>
      <c r="T887" s="71"/>
      <c r="U887" s="71"/>
      <c r="V887" s="71"/>
      <c r="W887" s="71"/>
      <c r="X887" s="71"/>
      <c r="Y887" s="71"/>
      <c r="Z887" s="71"/>
      <c r="AA887" s="71"/>
      <c r="AB887" s="71"/>
      <c r="AC887" s="71"/>
      <c r="AD887" s="71"/>
      <c r="AE887" s="71"/>
      <c r="AF887" s="71"/>
      <c r="AG887" s="71"/>
      <c r="AH887" s="71"/>
      <c r="AI887" s="71"/>
      <c r="AJ887" s="71"/>
      <c r="AK887" s="71"/>
      <c r="AL887" s="71"/>
      <c r="AM887" s="71"/>
      <c r="AN887" s="71"/>
      <c r="AO887" s="71"/>
      <c r="AP887" s="71"/>
      <c r="AQ887" s="71"/>
      <c r="AR887" s="71"/>
      <c r="AS887" s="71"/>
      <c r="AT887" s="71"/>
      <c r="AU887" s="71"/>
      <c r="AV887" s="71"/>
      <c r="AW887" s="71"/>
      <c r="AX887" s="71"/>
      <c r="AY887" s="71"/>
      <c r="AZ887" s="71"/>
    </row>
    <row r="888">
      <c r="A888" s="71"/>
      <c r="B888" s="71"/>
      <c r="C888" s="71"/>
      <c r="D888" s="75"/>
      <c r="E888" s="37"/>
      <c r="F888" s="37"/>
      <c r="G888" s="71"/>
      <c r="H888" s="74"/>
      <c r="I888" s="75"/>
      <c r="J888" s="71"/>
      <c r="K888" s="71"/>
      <c r="L888" s="71"/>
      <c r="M888" s="75"/>
      <c r="N888" s="71"/>
      <c r="O888" s="71"/>
      <c r="P888" s="71"/>
      <c r="Q888" s="71"/>
      <c r="R888" s="71"/>
      <c r="S888" s="71"/>
      <c r="T888" s="71"/>
      <c r="U888" s="71"/>
      <c r="V888" s="71"/>
      <c r="W888" s="71"/>
      <c r="X888" s="71"/>
      <c r="Y888" s="71"/>
      <c r="Z888" s="71"/>
      <c r="AA888" s="71"/>
      <c r="AB888" s="71"/>
      <c r="AC888" s="71"/>
      <c r="AD888" s="71"/>
      <c r="AE888" s="71"/>
      <c r="AF888" s="71"/>
      <c r="AG888" s="71"/>
      <c r="AH888" s="71"/>
      <c r="AI888" s="71"/>
      <c r="AJ888" s="71"/>
      <c r="AK888" s="71"/>
      <c r="AL888" s="71"/>
      <c r="AM888" s="71"/>
      <c r="AN888" s="71"/>
      <c r="AO888" s="71"/>
      <c r="AP888" s="71"/>
      <c r="AQ888" s="71"/>
      <c r="AR888" s="71"/>
      <c r="AS888" s="71"/>
      <c r="AT888" s="71"/>
      <c r="AU888" s="71"/>
      <c r="AV888" s="71"/>
      <c r="AW888" s="71"/>
      <c r="AX888" s="71"/>
      <c r="AY888" s="71"/>
      <c r="AZ888" s="71"/>
    </row>
    <row r="889">
      <c r="A889" s="71"/>
      <c r="B889" s="71"/>
      <c r="C889" s="71"/>
      <c r="D889" s="75"/>
      <c r="E889" s="37"/>
      <c r="F889" s="37"/>
      <c r="G889" s="71"/>
      <c r="H889" s="74"/>
      <c r="I889" s="75"/>
      <c r="J889" s="71"/>
      <c r="K889" s="71"/>
      <c r="L889" s="71"/>
      <c r="M889" s="75"/>
      <c r="N889" s="71"/>
      <c r="O889" s="71"/>
      <c r="P889" s="71"/>
      <c r="Q889" s="71"/>
      <c r="R889" s="71"/>
      <c r="S889" s="71"/>
      <c r="T889" s="71"/>
      <c r="U889" s="71"/>
      <c r="V889" s="71"/>
      <c r="W889" s="71"/>
      <c r="X889" s="71"/>
      <c r="Y889" s="71"/>
      <c r="Z889" s="71"/>
      <c r="AA889" s="71"/>
      <c r="AB889" s="71"/>
      <c r="AC889" s="71"/>
      <c r="AD889" s="71"/>
      <c r="AE889" s="71"/>
      <c r="AF889" s="71"/>
      <c r="AG889" s="71"/>
      <c r="AH889" s="71"/>
      <c r="AI889" s="71"/>
      <c r="AJ889" s="71"/>
      <c r="AK889" s="71"/>
      <c r="AL889" s="71"/>
      <c r="AM889" s="71"/>
      <c r="AN889" s="71"/>
      <c r="AO889" s="71"/>
      <c r="AP889" s="71"/>
      <c r="AQ889" s="71"/>
      <c r="AR889" s="71"/>
      <c r="AS889" s="71"/>
      <c r="AT889" s="71"/>
      <c r="AU889" s="71"/>
      <c r="AV889" s="71"/>
      <c r="AW889" s="71"/>
      <c r="AX889" s="71"/>
      <c r="AY889" s="71"/>
      <c r="AZ889" s="71"/>
    </row>
    <row r="890">
      <c r="A890" s="71"/>
      <c r="B890" s="71"/>
      <c r="C890" s="71"/>
      <c r="D890" s="75"/>
      <c r="E890" s="37"/>
      <c r="F890" s="37"/>
      <c r="G890" s="71"/>
      <c r="H890" s="74"/>
      <c r="I890" s="75"/>
      <c r="J890" s="71"/>
      <c r="K890" s="71"/>
      <c r="L890" s="71"/>
      <c r="M890" s="75"/>
      <c r="N890" s="71"/>
      <c r="O890" s="71"/>
      <c r="P890" s="71"/>
      <c r="Q890" s="71"/>
      <c r="R890" s="71"/>
      <c r="S890" s="71"/>
      <c r="T890" s="71"/>
      <c r="U890" s="71"/>
      <c r="V890" s="71"/>
      <c r="W890" s="71"/>
      <c r="X890" s="71"/>
      <c r="Y890" s="71"/>
      <c r="Z890" s="71"/>
      <c r="AA890" s="71"/>
      <c r="AB890" s="71"/>
      <c r="AC890" s="71"/>
      <c r="AD890" s="71"/>
      <c r="AE890" s="71"/>
      <c r="AF890" s="71"/>
      <c r="AG890" s="71"/>
      <c r="AH890" s="71"/>
      <c r="AI890" s="71"/>
      <c r="AJ890" s="71"/>
      <c r="AK890" s="71"/>
      <c r="AL890" s="71"/>
      <c r="AM890" s="71"/>
      <c r="AN890" s="71"/>
      <c r="AO890" s="71"/>
      <c r="AP890" s="71"/>
      <c r="AQ890" s="71"/>
      <c r="AR890" s="71"/>
      <c r="AS890" s="71"/>
      <c r="AT890" s="71"/>
      <c r="AU890" s="71"/>
      <c r="AV890" s="71"/>
      <c r="AW890" s="71"/>
      <c r="AX890" s="71"/>
      <c r="AY890" s="71"/>
      <c r="AZ890" s="71"/>
    </row>
    <row r="891">
      <c r="A891" s="71"/>
      <c r="B891" s="71"/>
      <c r="C891" s="71"/>
      <c r="D891" s="75"/>
      <c r="E891" s="37"/>
      <c r="F891" s="37"/>
      <c r="G891" s="71"/>
      <c r="H891" s="74"/>
      <c r="I891" s="75"/>
      <c r="J891" s="71"/>
      <c r="K891" s="71"/>
      <c r="L891" s="71"/>
      <c r="M891" s="75"/>
      <c r="N891" s="71"/>
      <c r="O891" s="71"/>
      <c r="P891" s="71"/>
      <c r="Q891" s="71"/>
      <c r="R891" s="71"/>
      <c r="S891" s="71"/>
      <c r="T891" s="71"/>
      <c r="U891" s="71"/>
      <c r="V891" s="71"/>
      <c r="W891" s="71"/>
      <c r="X891" s="71"/>
      <c r="Y891" s="71"/>
      <c r="Z891" s="71"/>
      <c r="AA891" s="71"/>
      <c r="AB891" s="71"/>
      <c r="AC891" s="71"/>
      <c r="AD891" s="71"/>
      <c r="AE891" s="71"/>
      <c r="AF891" s="71"/>
      <c r="AG891" s="71"/>
      <c r="AH891" s="71"/>
      <c r="AI891" s="71"/>
      <c r="AJ891" s="71"/>
      <c r="AK891" s="71"/>
      <c r="AL891" s="71"/>
      <c r="AM891" s="71"/>
      <c r="AN891" s="71"/>
      <c r="AO891" s="71"/>
      <c r="AP891" s="71"/>
      <c r="AQ891" s="71"/>
      <c r="AR891" s="71"/>
      <c r="AS891" s="71"/>
      <c r="AT891" s="71"/>
      <c r="AU891" s="71"/>
      <c r="AV891" s="71"/>
      <c r="AW891" s="71"/>
      <c r="AX891" s="71"/>
      <c r="AY891" s="71"/>
      <c r="AZ891" s="71"/>
    </row>
    <row r="892">
      <c r="A892" s="71"/>
      <c r="B892" s="71"/>
      <c r="C892" s="71"/>
      <c r="D892" s="75"/>
      <c r="E892" s="37"/>
      <c r="F892" s="37"/>
      <c r="G892" s="71"/>
      <c r="H892" s="74"/>
      <c r="I892" s="75"/>
      <c r="J892" s="71"/>
      <c r="K892" s="71"/>
      <c r="L892" s="71"/>
      <c r="M892" s="75"/>
      <c r="N892" s="71"/>
      <c r="O892" s="71"/>
      <c r="P892" s="71"/>
      <c r="Q892" s="71"/>
      <c r="R892" s="71"/>
      <c r="S892" s="71"/>
      <c r="T892" s="71"/>
      <c r="U892" s="71"/>
      <c r="V892" s="71"/>
      <c r="W892" s="71"/>
      <c r="X892" s="71"/>
      <c r="Y892" s="71"/>
      <c r="Z892" s="71"/>
      <c r="AA892" s="71"/>
      <c r="AB892" s="71"/>
      <c r="AC892" s="71"/>
      <c r="AD892" s="71"/>
      <c r="AE892" s="71"/>
      <c r="AF892" s="71"/>
      <c r="AG892" s="71"/>
      <c r="AH892" s="71"/>
      <c r="AI892" s="71"/>
      <c r="AJ892" s="71"/>
      <c r="AK892" s="71"/>
      <c r="AL892" s="71"/>
      <c r="AM892" s="71"/>
      <c r="AN892" s="71"/>
      <c r="AO892" s="71"/>
      <c r="AP892" s="71"/>
      <c r="AQ892" s="71"/>
      <c r="AR892" s="71"/>
      <c r="AS892" s="71"/>
      <c r="AT892" s="71"/>
      <c r="AU892" s="71"/>
      <c r="AV892" s="71"/>
      <c r="AW892" s="71"/>
      <c r="AX892" s="71"/>
      <c r="AY892" s="71"/>
      <c r="AZ892" s="71"/>
    </row>
    <row r="893">
      <c r="A893" s="71"/>
      <c r="B893" s="71"/>
      <c r="C893" s="71"/>
      <c r="D893" s="75"/>
      <c r="E893" s="37"/>
      <c r="F893" s="37"/>
      <c r="G893" s="71"/>
      <c r="H893" s="74"/>
      <c r="I893" s="75"/>
      <c r="J893" s="71"/>
      <c r="K893" s="71"/>
      <c r="L893" s="71"/>
      <c r="M893" s="75"/>
      <c r="N893" s="71"/>
      <c r="O893" s="71"/>
      <c r="P893" s="71"/>
      <c r="Q893" s="71"/>
      <c r="R893" s="71"/>
      <c r="S893" s="71"/>
      <c r="T893" s="71"/>
      <c r="U893" s="71"/>
      <c r="V893" s="71"/>
      <c r="W893" s="71"/>
      <c r="X893" s="71"/>
      <c r="Y893" s="71"/>
      <c r="Z893" s="71"/>
      <c r="AA893" s="71"/>
      <c r="AB893" s="71"/>
      <c r="AC893" s="71"/>
      <c r="AD893" s="71"/>
      <c r="AE893" s="71"/>
      <c r="AF893" s="71"/>
      <c r="AG893" s="71"/>
      <c r="AH893" s="71"/>
      <c r="AI893" s="71"/>
      <c r="AJ893" s="71"/>
      <c r="AK893" s="71"/>
      <c r="AL893" s="71"/>
      <c r="AM893" s="71"/>
      <c r="AN893" s="71"/>
      <c r="AO893" s="71"/>
      <c r="AP893" s="71"/>
      <c r="AQ893" s="71"/>
      <c r="AR893" s="71"/>
      <c r="AS893" s="71"/>
      <c r="AT893" s="71"/>
      <c r="AU893" s="71"/>
      <c r="AV893" s="71"/>
      <c r="AW893" s="71"/>
      <c r="AX893" s="71"/>
      <c r="AY893" s="71"/>
      <c r="AZ893" s="71"/>
    </row>
    <row r="894">
      <c r="A894" s="71"/>
      <c r="B894" s="71"/>
      <c r="C894" s="71"/>
      <c r="D894" s="75"/>
      <c r="E894" s="37"/>
      <c r="F894" s="37"/>
      <c r="G894" s="71"/>
      <c r="H894" s="74"/>
      <c r="I894" s="75"/>
      <c r="J894" s="71"/>
      <c r="K894" s="71"/>
      <c r="L894" s="71"/>
      <c r="M894" s="75"/>
      <c r="N894" s="71"/>
      <c r="O894" s="71"/>
      <c r="P894" s="71"/>
      <c r="Q894" s="71"/>
      <c r="R894" s="71"/>
      <c r="S894" s="71"/>
      <c r="T894" s="71"/>
      <c r="U894" s="71"/>
      <c r="V894" s="71"/>
      <c r="W894" s="71"/>
      <c r="X894" s="71"/>
      <c r="Y894" s="71"/>
      <c r="Z894" s="71"/>
      <c r="AA894" s="71"/>
      <c r="AB894" s="71"/>
      <c r="AC894" s="71"/>
      <c r="AD894" s="71"/>
      <c r="AE894" s="71"/>
      <c r="AF894" s="71"/>
      <c r="AG894" s="71"/>
      <c r="AH894" s="71"/>
      <c r="AI894" s="71"/>
      <c r="AJ894" s="71"/>
      <c r="AK894" s="71"/>
      <c r="AL894" s="71"/>
      <c r="AM894" s="71"/>
      <c r="AN894" s="71"/>
      <c r="AO894" s="71"/>
      <c r="AP894" s="71"/>
      <c r="AQ894" s="71"/>
      <c r="AR894" s="71"/>
      <c r="AS894" s="71"/>
      <c r="AT894" s="71"/>
      <c r="AU894" s="71"/>
      <c r="AV894" s="71"/>
      <c r="AW894" s="71"/>
      <c r="AX894" s="71"/>
      <c r="AY894" s="71"/>
      <c r="AZ894" s="71"/>
    </row>
    <row r="895">
      <c r="A895" s="71"/>
      <c r="B895" s="71"/>
      <c r="C895" s="71"/>
      <c r="D895" s="75"/>
      <c r="E895" s="37"/>
      <c r="F895" s="37"/>
      <c r="G895" s="71"/>
      <c r="H895" s="74"/>
      <c r="I895" s="75"/>
      <c r="J895" s="71"/>
      <c r="K895" s="71"/>
      <c r="L895" s="71"/>
      <c r="M895" s="75"/>
      <c r="N895" s="71"/>
      <c r="O895" s="71"/>
      <c r="P895" s="71"/>
      <c r="Q895" s="71"/>
      <c r="R895" s="71"/>
      <c r="S895" s="71"/>
      <c r="T895" s="71"/>
      <c r="U895" s="71"/>
      <c r="V895" s="71"/>
      <c r="W895" s="71"/>
      <c r="X895" s="71"/>
      <c r="Y895" s="71"/>
      <c r="Z895" s="71"/>
      <c r="AA895" s="71"/>
      <c r="AB895" s="71"/>
      <c r="AC895" s="71"/>
      <c r="AD895" s="71"/>
      <c r="AE895" s="71"/>
      <c r="AF895" s="71"/>
      <c r="AG895" s="71"/>
      <c r="AH895" s="71"/>
      <c r="AI895" s="71"/>
      <c r="AJ895" s="71"/>
      <c r="AK895" s="71"/>
      <c r="AL895" s="71"/>
      <c r="AM895" s="71"/>
      <c r="AN895" s="71"/>
      <c r="AO895" s="71"/>
      <c r="AP895" s="71"/>
      <c r="AQ895" s="71"/>
      <c r="AR895" s="71"/>
      <c r="AS895" s="71"/>
      <c r="AT895" s="71"/>
      <c r="AU895" s="71"/>
      <c r="AV895" s="71"/>
      <c r="AW895" s="71"/>
      <c r="AX895" s="71"/>
      <c r="AY895" s="71"/>
      <c r="AZ895" s="71"/>
    </row>
    <row r="896">
      <c r="A896" s="71"/>
      <c r="B896" s="71"/>
      <c r="C896" s="71"/>
      <c r="D896" s="75"/>
      <c r="E896" s="37"/>
      <c r="F896" s="37"/>
      <c r="G896" s="71"/>
      <c r="H896" s="74"/>
      <c r="I896" s="75"/>
      <c r="J896" s="71"/>
      <c r="K896" s="71"/>
      <c r="L896" s="71"/>
      <c r="M896" s="75"/>
      <c r="N896" s="71"/>
      <c r="O896" s="71"/>
      <c r="P896" s="71"/>
      <c r="Q896" s="71"/>
      <c r="R896" s="71"/>
      <c r="S896" s="71"/>
      <c r="T896" s="71"/>
      <c r="U896" s="71"/>
      <c r="V896" s="71"/>
      <c r="W896" s="71"/>
      <c r="X896" s="71"/>
      <c r="Y896" s="71"/>
      <c r="Z896" s="71"/>
      <c r="AA896" s="71"/>
      <c r="AB896" s="71"/>
      <c r="AC896" s="71"/>
      <c r="AD896" s="71"/>
      <c r="AE896" s="71"/>
      <c r="AF896" s="71"/>
      <c r="AG896" s="71"/>
      <c r="AH896" s="71"/>
      <c r="AI896" s="71"/>
      <c r="AJ896" s="71"/>
      <c r="AK896" s="71"/>
      <c r="AL896" s="71"/>
      <c r="AM896" s="71"/>
      <c r="AN896" s="71"/>
      <c r="AO896" s="71"/>
      <c r="AP896" s="71"/>
      <c r="AQ896" s="71"/>
      <c r="AR896" s="71"/>
      <c r="AS896" s="71"/>
      <c r="AT896" s="71"/>
      <c r="AU896" s="71"/>
      <c r="AV896" s="71"/>
      <c r="AW896" s="71"/>
      <c r="AX896" s="71"/>
      <c r="AY896" s="71"/>
      <c r="AZ896" s="71"/>
    </row>
    <row r="897">
      <c r="A897" s="71"/>
      <c r="B897" s="71"/>
      <c r="C897" s="71"/>
      <c r="D897" s="75"/>
      <c r="E897" s="37"/>
      <c r="F897" s="37"/>
      <c r="G897" s="71"/>
      <c r="H897" s="74"/>
      <c r="I897" s="75"/>
      <c r="J897" s="71"/>
      <c r="K897" s="71"/>
      <c r="L897" s="71"/>
      <c r="M897" s="75"/>
      <c r="N897" s="71"/>
      <c r="O897" s="71"/>
      <c r="P897" s="71"/>
      <c r="Q897" s="71"/>
      <c r="R897" s="71"/>
      <c r="S897" s="71"/>
      <c r="T897" s="71"/>
      <c r="U897" s="71"/>
      <c r="V897" s="71"/>
      <c r="W897" s="71"/>
      <c r="X897" s="71"/>
      <c r="Y897" s="71"/>
      <c r="Z897" s="71"/>
      <c r="AA897" s="71"/>
      <c r="AB897" s="71"/>
      <c r="AC897" s="71"/>
      <c r="AD897" s="71"/>
      <c r="AE897" s="71"/>
      <c r="AF897" s="71"/>
      <c r="AG897" s="71"/>
      <c r="AH897" s="71"/>
      <c r="AI897" s="71"/>
      <c r="AJ897" s="71"/>
      <c r="AK897" s="71"/>
      <c r="AL897" s="71"/>
      <c r="AM897" s="71"/>
      <c r="AN897" s="71"/>
      <c r="AO897" s="71"/>
      <c r="AP897" s="71"/>
      <c r="AQ897" s="71"/>
      <c r="AR897" s="71"/>
      <c r="AS897" s="71"/>
      <c r="AT897" s="71"/>
      <c r="AU897" s="71"/>
      <c r="AV897" s="71"/>
      <c r="AW897" s="71"/>
      <c r="AX897" s="71"/>
      <c r="AY897" s="71"/>
      <c r="AZ897" s="71"/>
    </row>
    <row r="898">
      <c r="A898" s="71"/>
      <c r="B898" s="71"/>
      <c r="C898" s="71"/>
      <c r="D898" s="75"/>
      <c r="E898" s="37"/>
      <c r="F898" s="37"/>
      <c r="G898" s="71"/>
      <c r="H898" s="74"/>
      <c r="I898" s="75"/>
      <c r="J898" s="71"/>
      <c r="K898" s="71"/>
      <c r="L898" s="71"/>
      <c r="M898" s="75"/>
      <c r="N898" s="71"/>
      <c r="O898" s="71"/>
      <c r="P898" s="71"/>
      <c r="Q898" s="71"/>
      <c r="R898" s="71"/>
      <c r="S898" s="71"/>
      <c r="T898" s="71"/>
      <c r="U898" s="71"/>
      <c r="V898" s="71"/>
      <c r="W898" s="71"/>
      <c r="X898" s="71"/>
      <c r="Y898" s="71"/>
      <c r="Z898" s="71"/>
      <c r="AA898" s="71"/>
      <c r="AB898" s="71"/>
      <c r="AC898" s="71"/>
      <c r="AD898" s="71"/>
      <c r="AE898" s="71"/>
      <c r="AF898" s="71"/>
      <c r="AG898" s="71"/>
      <c r="AH898" s="71"/>
      <c r="AI898" s="71"/>
      <c r="AJ898" s="71"/>
      <c r="AK898" s="71"/>
      <c r="AL898" s="71"/>
      <c r="AM898" s="71"/>
      <c r="AN898" s="71"/>
      <c r="AO898" s="71"/>
      <c r="AP898" s="71"/>
      <c r="AQ898" s="71"/>
      <c r="AR898" s="71"/>
      <c r="AS898" s="71"/>
      <c r="AT898" s="71"/>
      <c r="AU898" s="71"/>
      <c r="AV898" s="71"/>
      <c r="AW898" s="71"/>
      <c r="AX898" s="71"/>
      <c r="AY898" s="71"/>
      <c r="AZ898" s="71"/>
    </row>
    <row r="899">
      <c r="A899" s="71"/>
      <c r="B899" s="71"/>
      <c r="C899" s="71"/>
      <c r="D899" s="75"/>
      <c r="E899" s="37"/>
      <c r="F899" s="37"/>
      <c r="G899" s="71"/>
      <c r="H899" s="74"/>
      <c r="I899" s="75"/>
      <c r="J899" s="71"/>
      <c r="K899" s="71"/>
      <c r="L899" s="71"/>
      <c r="M899" s="75"/>
      <c r="N899" s="71"/>
      <c r="O899" s="71"/>
      <c r="P899" s="71"/>
      <c r="Q899" s="71"/>
      <c r="R899" s="71"/>
      <c r="S899" s="71"/>
      <c r="T899" s="71"/>
      <c r="U899" s="71"/>
      <c r="V899" s="71"/>
      <c r="W899" s="71"/>
      <c r="X899" s="71"/>
      <c r="Y899" s="71"/>
      <c r="Z899" s="71"/>
      <c r="AA899" s="71"/>
      <c r="AB899" s="71"/>
      <c r="AC899" s="71"/>
      <c r="AD899" s="71"/>
      <c r="AE899" s="71"/>
      <c r="AF899" s="71"/>
      <c r="AG899" s="71"/>
      <c r="AH899" s="71"/>
      <c r="AI899" s="71"/>
      <c r="AJ899" s="71"/>
      <c r="AK899" s="71"/>
      <c r="AL899" s="71"/>
      <c r="AM899" s="71"/>
      <c r="AN899" s="71"/>
      <c r="AO899" s="71"/>
      <c r="AP899" s="71"/>
      <c r="AQ899" s="71"/>
      <c r="AR899" s="71"/>
      <c r="AS899" s="71"/>
      <c r="AT899" s="71"/>
      <c r="AU899" s="71"/>
      <c r="AV899" s="71"/>
      <c r="AW899" s="71"/>
      <c r="AX899" s="71"/>
      <c r="AY899" s="71"/>
      <c r="AZ899" s="71"/>
    </row>
    <row r="900">
      <c r="A900" s="71"/>
      <c r="B900" s="71"/>
      <c r="C900" s="71"/>
      <c r="D900" s="75"/>
      <c r="E900" s="37"/>
      <c r="F900" s="37"/>
      <c r="G900" s="71"/>
      <c r="H900" s="74"/>
      <c r="I900" s="75"/>
      <c r="J900" s="71"/>
      <c r="K900" s="71"/>
      <c r="L900" s="71"/>
      <c r="M900" s="75"/>
      <c r="N900" s="71"/>
      <c r="O900" s="71"/>
      <c r="P900" s="71"/>
      <c r="Q900" s="71"/>
      <c r="R900" s="71"/>
      <c r="S900" s="71"/>
      <c r="T900" s="71"/>
      <c r="U900" s="71"/>
      <c r="V900" s="71"/>
      <c r="W900" s="71"/>
      <c r="X900" s="71"/>
      <c r="Y900" s="71"/>
      <c r="Z900" s="71"/>
      <c r="AA900" s="71"/>
      <c r="AB900" s="71"/>
      <c r="AC900" s="71"/>
      <c r="AD900" s="71"/>
      <c r="AE900" s="71"/>
      <c r="AF900" s="71"/>
      <c r="AG900" s="71"/>
      <c r="AH900" s="71"/>
      <c r="AI900" s="71"/>
      <c r="AJ900" s="71"/>
      <c r="AK900" s="71"/>
      <c r="AL900" s="71"/>
      <c r="AM900" s="71"/>
      <c r="AN900" s="71"/>
      <c r="AO900" s="71"/>
      <c r="AP900" s="71"/>
      <c r="AQ900" s="71"/>
      <c r="AR900" s="71"/>
      <c r="AS900" s="71"/>
      <c r="AT900" s="71"/>
      <c r="AU900" s="71"/>
      <c r="AV900" s="71"/>
      <c r="AW900" s="71"/>
      <c r="AX900" s="71"/>
      <c r="AY900" s="71"/>
      <c r="AZ900" s="71"/>
    </row>
    <row r="901">
      <c r="A901" s="71"/>
      <c r="B901" s="71"/>
      <c r="C901" s="71"/>
      <c r="D901" s="75"/>
      <c r="E901" s="37"/>
      <c r="F901" s="37"/>
      <c r="G901" s="71"/>
      <c r="H901" s="74"/>
      <c r="I901" s="75"/>
      <c r="J901" s="71"/>
      <c r="K901" s="71"/>
      <c r="L901" s="71"/>
      <c r="M901" s="75"/>
      <c r="N901" s="71"/>
      <c r="O901" s="71"/>
      <c r="P901" s="71"/>
      <c r="Q901" s="71"/>
      <c r="R901" s="71"/>
      <c r="S901" s="71"/>
      <c r="T901" s="71"/>
      <c r="U901" s="71"/>
      <c r="V901" s="71"/>
      <c r="W901" s="71"/>
      <c r="X901" s="71"/>
      <c r="Y901" s="71"/>
      <c r="Z901" s="71"/>
      <c r="AA901" s="71"/>
      <c r="AB901" s="71"/>
      <c r="AC901" s="71"/>
      <c r="AD901" s="71"/>
      <c r="AE901" s="71"/>
      <c r="AF901" s="71"/>
      <c r="AG901" s="71"/>
      <c r="AH901" s="71"/>
      <c r="AI901" s="71"/>
      <c r="AJ901" s="71"/>
      <c r="AK901" s="71"/>
      <c r="AL901" s="71"/>
      <c r="AM901" s="71"/>
      <c r="AN901" s="71"/>
      <c r="AO901" s="71"/>
      <c r="AP901" s="71"/>
      <c r="AQ901" s="71"/>
      <c r="AR901" s="71"/>
      <c r="AS901" s="71"/>
      <c r="AT901" s="71"/>
      <c r="AU901" s="71"/>
      <c r="AV901" s="71"/>
      <c r="AW901" s="71"/>
      <c r="AX901" s="71"/>
      <c r="AY901" s="71"/>
      <c r="AZ901" s="71"/>
    </row>
    <row r="902">
      <c r="A902" s="71"/>
      <c r="B902" s="71"/>
      <c r="C902" s="71"/>
      <c r="D902" s="75"/>
      <c r="E902" s="37"/>
      <c r="F902" s="37"/>
      <c r="G902" s="71"/>
      <c r="H902" s="74"/>
      <c r="I902" s="75"/>
      <c r="J902" s="71"/>
      <c r="K902" s="71"/>
      <c r="L902" s="71"/>
      <c r="M902" s="75"/>
      <c r="N902" s="71"/>
      <c r="O902" s="71"/>
      <c r="P902" s="71"/>
      <c r="Q902" s="71"/>
      <c r="R902" s="71"/>
      <c r="S902" s="71"/>
      <c r="T902" s="71"/>
      <c r="U902" s="71"/>
      <c r="V902" s="71"/>
      <c r="W902" s="71"/>
      <c r="X902" s="71"/>
      <c r="Y902" s="71"/>
      <c r="Z902" s="71"/>
      <c r="AA902" s="71"/>
      <c r="AB902" s="71"/>
      <c r="AC902" s="71"/>
      <c r="AD902" s="71"/>
      <c r="AE902" s="71"/>
      <c r="AF902" s="71"/>
      <c r="AG902" s="71"/>
      <c r="AH902" s="71"/>
      <c r="AI902" s="71"/>
      <c r="AJ902" s="71"/>
      <c r="AK902" s="71"/>
      <c r="AL902" s="71"/>
      <c r="AM902" s="71"/>
      <c r="AN902" s="71"/>
      <c r="AO902" s="71"/>
      <c r="AP902" s="71"/>
      <c r="AQ902" s="71"/>
      <c r="AR902" s="71"/>
      <c r="AS902" s="71"/>
      <c r="AT902" s="71"/>
      <c r="AU902" s="71"/>
      <c r="AV902" s="71"/>
      <c r="AW902" s="71"/>
      <c r="AX902" s="71"/>
      <c r="AY902" s="71"/>
      <c r="AZ902" s="71"/>
    </row>
    <row r="903">
      <c r="A903" s="71"/>
      <c r="B903" s="71"/>
      <c r="C903" s="71"/>
      <c r="D903" s="75"/>
      <c r="E903" s="37"/>
      <c r="F903" s="37"/>
      <c r="G903" s="71"/>
      <c r="H903" s="74"/>
      <c r="I903" s="75"/>
      <c r="J903" s="71"/>
      <c r="K903" s="71"/>
      <c r="L903" s="71"/>
      <c r="M903" s="75"/>
      <c r="N903" s="71"/>
      <c r="O903" s="71"/>
      <c r="P903" s="71"/>
      <c r="Q903" s="71"/>
      <c r="R903" s="71"/>
      <c r="S903" s="71"/>
      <c r="T903" s="71"/>
      <c r="U903" s="71"/>
      <c r="V903" s="71"/>
      <c r="W903" s="71"/>
      <c r="X903" s="71"/>
      <c r="Y903" s="71"/>
      <c r="Z903" s="71"/>
      <c r="AA903" s="71"/>
      <c r="AB903" s="71"/>
      <c r="AC903" s="71"/>
      <c r="AD903" s="71"/>
      <c r="AE903" s="71"/>
      <c r="AF903" s="71"/>
      <c r="AG903" s="71"/>
      <c r="AH903" s="71"/>
      <c r="AI903" s="71"/>
      <c r="AJ903" s="71"/>
      <c r="AK903" s="71"/>
      <c r="AL903" s="71"/>
      <c r="AM903" s="71"/>
      <c r="AN903" s="71"/>
      <c r="AO903" s="71"/>
      <c r="AP903" s="71"/>
      <c r="AQ903" s="71"/>
      <c r="AR903" s="71"/>
      <c r="AS903" s="71"/>
      <c r="AT903" s="71"/>
      <c r="AU903" s="71"/>
      <c r="AV903" s="71"/>
      <c r="AW903" s="71"/>
      <c r="AX903" s="71"/>
      <c r="AY903" s="71"/>
      <c r="AZ903" s="71"/>
    </row>
    <row r="904">
      <c r="A904" s="71"/>
      <c r="B904" s="71"/>
      <c r="C904" s="71"/>
      <c r="D904" s="75"/>
      <c r="E904" s="37"/>
      <c r="F904" s="37"/>
      <c r="G904" s="71"/>
      <c r="H904" s="74"/>
      <c r="I904" s="75"/>
      <c r="J904" s="71"/>
      <c r="K904" s="71"/>
      <c r="L904" s="71"/>
      <c r="M904" s="75"/>
      <c r="N904" s="71"/>
      <c r="O904" s="71"/>
      <c r="P904" s="71"/>
      <c r="Q904" s="71"/>
      <c r="R904" s="71"/>
      <c r="S904" s="71"/>
      <c r="T904" s="71"/>
      <c r="U904" s="71"/>
      <c r="V904" s="71"/>
      <c r="W904" s="71"/>
      <c r="X904" s="71"/>
      <c r="Y904" s="71"/>
      <c r="Z904" s="71"/>
      <c r="AA904" s="71"/>
      <c r="AB904" s="71"/>
      <c r="AC904" s="71"/>
      <c r="AD904" s="71"/>
      <c r="AE904" s="71"/>
      <c r="AF904" s="71"/>
      <c r="AG904" s="71"/>
      <c r="AH904" s="71"/>
      <c r="AI904" s="71"/>
      <c r="AJ904" s="71"/>
      <c r="AK904" s="71"/>
      <c r="AL904" s="71"/>
      <c r="AM904" s="71"/>
      <c r="AN904" s="71"/>
      <c r="AO904" s="71"/>
      <c r="AP904" s="71"/>
      <c r="AQ904" s="71"/>
      <c r="AR904" s="71"/>
      <c r="AS904" s="71"/>
      <c r="AT904" s="71"/>
      <c r="AU904" s="71"/>
      <c r="AV904" s="71"/>
      <c r="AW904" s="71"/>
      <c r="AX904" s="71"/>
      <c r="AY904" s="71"/>
      <c r="AZ904" s="71"/>
    </row>
    <row r="905">
      <c r="A905" s="71"/>
      <c r="B905" s="71"/>
      <c r="C905" s="71"/>
      <c r="D905" s="75"/>
      <c r="E905" s="37"/>
      <c r="F905" s="37"/>
      <c r="G905" s="71"/>
      <c r="H905" s="74"/>
      <c r="I905" s="75"/>
      <c r="J905" s="71"/>
      <c r="K905" s="71"/>
      <c r="L905" s="71"/>
      <c r="M905" s="75"/>
      <c r="N905" s="71"/>
      <c r="O905" s="71"/>
      <c r="P905" s="71"/>
      <c r="Q905" s="71"/>
      <c r="R905" s="71"/>
      <c r="S905" s="71"/>
      <c r="T905" s="71"/>
      <c r="U905" s="71"/>
      <c r="V905" s="71"/>
      <c r="W905" s="71"/>
      <c r="X905" s="71"/>
      <c r="Y905" s="71"/>
      <c r="Z905" s="71"/>
      <c r="AA905" s="71"/>
      <c r="AB905" s="71"/>
      <c r="AC905" s="71"/>
      <c r="AD905" s="71"/>
      <c r="AE905" s="71"/>
      <c r="AF905" s="71"/>
      <c r="AG905" s="71"/>
      <c r="AH905" s="71"/>
      <c r="AI905" s="71"/>
      <c r="AJ905" s="71"/>
      <c r="AK905" s="71"/>
      <c r="AL905" s="71"/>
      <c r="AM905" s="71"/>
      <c r="AN905" s="71"/>
      <c r="AO905" s="71"/>
      <c r="AP905" s="71"/>
      <c r="AQ905" s="71"/>
      <c r="AR905" s="71"/>
      <c r="AS905" s="71"/>
      <c r="AT905" s="71"/>
      <c r="AU905" s="71"/>
      <c r="AV905" s="71"/>
      <c r="AW905" s="71"/>
      <c r="AX905" s="71"/>
      <c r="AY905" s="71"/>
      <c r="AZ905" s="71"/>
    </row>
    <row r="906">
      <c r="A906" s="71"/>
      <c r="B906" s="71"/>
      <c r="C906" s="71"/>
      <c r="D906" s="75"/>
      <c r="E906" s="37"/>
      <c r="F906" s="37"/>
      <c r="G906" s="71"/>
      <c r="H906" s="74"/>
      <c r="I906" s="75"/>
      <c r="J906" s="71"/>
      <c r="K906" s="71"/>
      <c r="L906" s="71"/>
      <c r="M906" s="75"/>
      <c r="N906" s="71"/>
      <c r="O906" s="71"/>
      <c r="P906" s="71"/>
      <c r="Q906" s="71"/>
      <c r="R906" s="71"/>
      <c r="S906" s="71"/>
      <c r="T906" s="71"/>
      <c r="U906" s="71"/>
      <c r="V906" s="71"/>
      <c r="W906" s="71"/>
      <c r="X906" s="71"/>
      <c r="Y906" s="71"/>
      <c r="Z906" s="71"/>
      <c r="AA906" s="71"/>
      <c r="AB906" s="71"/>
      <c r="AC906" s="71"/>
      <c r="AD906" s="71"/>
      <c r="AE906" s="71"/>
      <c r="AF906" s="71"/>
      <c r="AG906" s="71"/>
      <c r="AH906" s="71"/>
      <c r="AI906" s="71"/>
      <c r="AJ906" s="71"/>
      <c r="AK906" s="71"/>
      <c r="AL906" s="71"/>
      <c r="AM906" s="71"/>
      <c r="AN906" s="71"/>
      <c r="AO906" s="71"/>
      <c r="AP906" s="71"/>
      <c r="AQ906" s="71"/>
      <c r="AR906" s="71"/>
      <c r="AS906" s="71"/>
      <c r="AT906" s="71"/>
      <c r="AU906" s="71"/>
      <c r="AV906" s="71"/>
      <c r="AW906" s="71"/>
      <c r="AX906" s="71"/>
      <c r="AY906" s="71"/>
      <c r="AZ906" s="71"/>
    </row>
    <row r="907">
      <c r="A907" s="71"/>
      <c r="B907" s="71"/>
      <c r="C907" s="71"/>
      <c r="D907" s="75"/>
      <c r="E907" s="37"/>
      <c r="F907" s="37"/>
      <c r="G907" s="71"/>
      <c r="H907" s="74"/>
      <c r="I907" s="75"/>
      <c r="J907" s="71"/>
      <c r="K907" s="71"/>
      <c r="L907" s="71"/>
      <c r="M907" s="75"/>
      <c r="N907" s="71"/>
      <c r="O907" s="71"/>
      <c r="P907" s="71"/>
      <c r="Q907" s="71"/>
      <c r="R907" s="71"/>
      <c r="S907" s="71"/>
      <c r="T907" s="71"/>
      <c r="U907" s="71"/>
      <c r="V907" s="71"/>
      <c r="W907" s="71"/>
      <c r="X907" s="71"/>
      <c r="Y907" s="71"/>
      <c r="Z907" s="71"/>
      <c r="AA907" s="71"/>
      <c r="AB907" s="71"/>
      <c r="AC907" s="71"/>
      <c r="AD907" s="71"/>
      <c r="AE907" s="71"/>
      <c r="AF907" s="71"/>
      <c r="AG907" s="71"/>
      <c r="AH907" s="71"/>
      <c r="AI907" s="71"/>
      <c r="AJ907" s="71"/>
      <c r="AK907" s="71"/>
      <c r="AL907" s="71"/>
      <c r="AM907" s="71"/>
      <c r="AN907" s="71"/>
      <c r="AO907" s="71"/>
      <c r="AP907" s="71"/>
      <c r="AQ907" s="71"/>
      <c r="AR907" s="71"/>
      <c r="AS907" s="71"/>
      <c r="AT907" s="71"/>
      <c r="AU907" s="71"/>
      <c r="AV907" s="71"/>
      <c r="AW907" s="71"/>
      <c r="AX907" s="71"/>
      <c r="AY907" s="71"/>
      <c r="AZ907" s="71"/>
    </row>
    <row r="908">
      <c r="A908" s="71"/>
      <c r="B908" s="71"/>
      <c r="C908" s="71"/>
      <c r="D908" s="75"/>
      <c r="E908" s="37"/>
      <c r="F908" s="37"/>
      <c r="G908" s="71"/>
      <c r="H908" s="74"/>
      <c r="I908" s="75"/>
      <c r="J908" s="71"/>
      <c r="K908" s="71"/>
      <c r="L908" s="71"/>
      <c r="M908" s="75"/>
      <c r="N908" s="71"/>
      <c r="O908" s="71"/>
      <c r="P908" s="71"/>
      <c r="Q908" s="71"/>
      <c r="R908" s="71"/>
      <c r="S908" s="71"/>
      <c r="T908" s="71"/>
      <c r="U908" s="71"/>
      <c r="V908" s="71"/>
      <c r="W908" s="71"/>
      <c r="X908" s="71"/>
      <c r="Y908" s="71"/>
      <c r="Z908" s="71"/>
      <c r="AA908" s="71"/>
      <c r="AB908" s="71"/>
      <c r="AC908" s="71"/>
      <c r="AD908" s="71"/>
      <c r="AE908" s="71"/>
      <c r="AF908" s="71"/>
      <c r="AG908" s="71"/>
      <c r="AH908" s="71"/>
      <c r="AI908" s="71"/>
      <c r="AJ908" s="71"/>
      <c r="AK908" s="71"/>
      <c r="AL908" s="71"/>
      <c r="AM908" s="71"/>
      <c r="AN908" s="71"/>
      <c r="AO908" s="71"/>
      <c r="AP908" s="71"/>
      <c r="AQ908" s="71"/>
      <c r="AR908" s="71"/>
      <c r="AS908" s="71"/>
      <c r="AT908" s="71"/>
      <c r="AU908" s="71"/>
      <c r="AV908" s="71"/>
      <c r="AW908" s="71"/>
      <c r="AX908" s="71"/>
      <c r="AY908" s="71"/>
      <c r="AZ908" s="71"/>
    </row>
    <row r="909">
      <c r="A909" s="71"/>
      <c r="B909" s="71"/>
      <c r="C909" s="71"/>
      <c r="D909" s="75"/>
      <c r="E909" s="37"/>
      <c r="F909" s="37"/>
      <c r="G909" s="71"/>
      <c r="H909" s="74"/>
      <c r="I909" s="75"/>
      <c r="J909" s="71"/>
      <c r="K909" s="71"/>
      <c r="L909" s="71"/>
      <c r="M909" s="75"/>
      <c r="N909" s="71"/>
      <c r="O909" s="71"/>
      <c r="P909" s="71"/>
      <c r="Q909" s="71"/>
      <c r="R909" s="71"/>
      <c r="S909" s="71"/>
      <c r="T909" s="71"/>
      <c r="U909" s="71"/>
      <c r="V909" s="71"/>
      <c r="W909" s="71"/>
      <c r="X909" s="71"/>
      <c r="Y909" s="71"/>
      <c r="Z909" s="71"/>
      <c r="AA909" s="71"/>
      <c r="AB909" s="71"/>
      <c r="AC909" s="71"/>
      <c r="AD909" s="71"/>
      <c r="AE909" s="71"/>
      <c r="AF909" s="71"/>
      <c r="AG909" s="71"/>
      <c r="AH909" s="71"/>
      <c r="AI909" s="71"/>
      <c r="AJ909" s="71"/>
      <c r="AK909" s="71"/>
      <c r="AL909" s="71"/>
      <c r="AM909" s="71"/>
      <c r="AN909" s="71"/>
      <c r="AO909" s="71"/>
      <c r="AP909" s="71"/>
      <c r="AQ909" s="71"/>
      <c r="AR909" s="71"/>
      <c r="AS909" s="71"/>
      <c r="AT909" s="71"/>
      <c r="AU909" s="71"/>
      <c r="AV909" s="71"/>
      <c r="AW909" s="71"/>
      <c r="AX909" s="71"/>
      <c r="AY909" s="71"/>
      <c r="AZ909" s="71"/>
    </row>
    <row r="910">
      <c r="A910" s="71"/>
      <c r="B910" s="71"/>
      <c r="C910" s="71"/>
      <c r="D910" s="75"/>
      <c r="E910" s="37"/>
      <c r="F910" s="37"/>
      <c r="G910" s="71"/>
      <c r="H910" s="74"/>
      <c r="I910" s="75"/>
      <c r="J910" s="71"/>
      <c r="K910" s="71"/>
      <c r="L910" s="71"/>
      <c r="M910" s="75"/>
      <c r="N910" s="71"/>
      <c r="O910" s="71"/>
      <c r="P910" s="71"/>
      <c r="Q910" s="71"/>
      <c r="R910" s="71"/>
      <c r="S910" s="71"/>
      <c r="T910" s="71"/>
      <c r="U910" s="71"/>
      <c r="V910" s="71"/>
      <c r="W910" s="71"/>
      <c r="X910" s="71"/>
      <c r="Y910" s="71"/>
      <c r="Z910" s="71"/>
      <c r="AA910" s="71"/>
      <c r="AB910" s="71"/>
      <c r="AC910" s="71"/>
      <c r="AD910" s="71"/>
      <c r="AE910" s="71"/>
      <c r="AF910" s="71"/>
      <c r="AG910" s="71"/>
      <c r="AH910" s="71"/>
      <c r="AI910" s="71"/>
      <c r="AJ910" s="71"/>
      <c r="AK910" s="71"/>
      <c r="AL910" s="71"/>
      <c r="AM910" s="71"/>
      <c r="AN910" s="71"/>
      <c r="AO910" s="71"/>
      <c r="AP910" s="71"/>
      <c r="AQ910" s="71"/>
      <c r="AR910" s="71"/>
      <c r="AS910" s="71"/>
      <c r="AT910" s="71"/>
      <c r="AU910" s="71"/>
      <c r="AV910" s="71"/>
      <c r="AW910" s="71"/>
      <c r="AX910" s="71"/>
      <c r="AY910" s="71"/>
      <c r="AZ910" s="71"/>
    </row>
    <row r="911">
      <c r="A911" s="71"/>
      <c r="B911" s="71"/>
      <c r="C911" s="71"/>
      <c r="D911" s="75"/>
      <c r="E911" s="37"/>
      <c r="F911" s="37"/>
      <c r="G911" s="71"/>
      <c r="H911" s="74"/>
      <c r="I911" s="75"/>
      <c r="J911" s="71"/>
      <c r="K911" s="71"/>
      <c r="L911" s="71"/>
      <c r="M911" s="75"/>
      <c r="N911" s="71"/>
      <c r="O911" s="71"/>
      <c r="P911" s="71"/>
      <c r="Q911" s="71"/>
      <c r="R911" s="71"/>
      <c r="S911" s="71"/>
      <c r="T911" s="71"/>
      <c r="U911" s="71"/>
      <c r="V911" s="71"/>
      <c r="W911" s="71"/>
      <c r="X911" s="71"/>
      <c r="Y911" s="71"/>
      <c r="Z911" s="71"/>
      <c r="AA911" s="71"/>
      <c r="AB911" s="71"/>
      <c r="AC911" s="71"/>
      <c r="AD911" s="71"/>
      <c r="AE911" s="71"/>
      <c r="AF911" s="71"/>
      <c r="AG911" s="71"/>
      <c r="AH911" s="71"/>
      <c r="AI911" s="71"/>
      <c r="AJ911" s="71"/>
      <c r="AK911" s="71"/>
      <c r="AL911" s="71"/>
      <c r="AM911" s="71"/>
      <c r="AN911" s="71"/>
      <c r="AO911" s="71"/>
      <c r="AP911" s="71"/>
      <c r="AQ911" s="71"/>
      <c r="AR911" s="71"/>
      <c r="AS911" s="71"/>
      <c r="AT911" s="71"/>
      <c r="AU911" s="71"/>
      <c r="AV911" s="71"/>
      <c r="AW911" s="71"/>
      <c r="AX911" s="71"/>
      <c r="AY911" s="71"/>
      <c r="AZ911" s="71"/>
    </row>
    <row r="912">
      <c r="A912" s="71"/>
      <c r="B912" s="71"/>
      <c r="C912" s="71"/>
      <c r="D912" s="75"/>
      <c r="E912" s="37"/>
      <c r="F912" s="37"/>
      <c r="G912" s="71"/>
      <c r="H912" s="74"/>
      <c r="I912" s="75"/>
      <c r="J912" s="71"/>
      <c r="K912" s="71"/>
      <c r="L912" s="71"/>
      <c r="M912" s="75"/>
      <c r="N912" s="71"/>
      <c r="O912" s="71"/>
      <c r="P912" s="71"/>
      <c r="Q912" s="71"/>
      <c r="R912" s="71"/>
      <c r="S912" s="71"/>
      <c r="T912" s="71"/>
      <c r="U912" s="71"/>
      <c r="V912" s="71"/>
      <c r="W912" s="71"/>
      <c r="X912" s="71"/>
      <c r="Y912" s="71"/>
      <c r="Z912" s="71"/>
      <c r="AA912" s="71"/>
      <c r="AB912" s="71"/>
      <c r="AC912" s="71"/>
      <c r="AD912" s="71"/>
      <c r="AE912" s="71"/>
      <c r="AF912" s="71"/>
      <c r="AG912" s="71"/>
      <c r="AH912" s="71"/>
      <c r="AI912" s="71"/>
      <c r="AJ912" s="71"/>
      <c r="AK912" s="71"/>
      <c r="AL912" s="71"/>
      <c r="AM912" s="71"/>
      <c r="AN912" s="71"/>
      <c r="AO912" s="71"/>
      <c r="AP912" s="71"/>
      <c r="AQ912" s="71"/>
      <c r="AR912" s="71"/>
      <c r="AS912" s="71"/>
      <c r="AT912" s="71"/>
      <c r="AU912" s="71"/>
      <c r="AV912" s="71"/>
      <c r="AW912" s="71"/>
      <c r="AX912" s="71"/>
      <c r="AY912" s="71"/>
      <c r="AZ912" s="71"/>
    </row>
    <row r="913">
      <c r="A913" s="71"/>
      <c r="B913" s="71"/>
      <c r="C913" s="71"/>
      <c r="D913" s="75"/>
      <c r="E913" s="37"/>
      <c r="F913" s="37"/>
      <c r="G913" s="71"/>
      <c r="H913" s="74"/>
      <c r="I913" s="75"/>
      <c r="J913" s="71"/>
      <c r="K913" s="71"/>
      <c r="L913" s="71"/>
      <c r="M913" s="75"/>
      <c r="N913" s="71"/>
      <c r="O913" s="71"/>
      <c r="P913" s="71"/>
      <c r="Q913" s="71"/>
      <c r="R913" s="71"/>
      <c r="S913" s="71"/>
      <c r="T913" s="71"/>
      <c r="U913" s="71"/>
      <c r="V913" s="71"/>
      <c r="W913" s="71"/>
      <c r="X913" s="71"/>
      <c r="Y913" s="71"/>
      <c r="Z913" s="71"/>
      <c r="AA913" s="71"/>
      <c r="AB913" s="71"/>
      <c r="AC913" s="71"/>
      <c r="AD913" s="71"/>
      <c r="AE913" s="71"/>
      <c r="AF913" s="71"/>
      <c r="AG913" s="71"/>
      <c r="AH913" s="71"/>
      <c r="AI913" s="71"/>
      <c r="AJ913" s="71"/>
      <c r="AK913" s="71"/>
      <c r="AL913" s="71"/>
      <c r="AM913" s="71"/>
      <c r="AN913" s="71"/>
      <c r="AO913" s="71"/>
      <c r="AP913" s="71"/>
      <c r="AQ913" s="71"/>
      <c r="AR913" s="71"/>
      <c r="AS913" s="71"/>
      <c r="AT913" s="71"/>
      <c r="AU913" s="71"/>
      <c r="AV913" s="71"/>
      <c r="AW913" s="71"/>
      <c r="AX913" s="71"/>
      <c r="AY913" s="71"/>
      <c r="AZ913" s="71"/>
    </row>
    <row r="914">
      <c r="A914" s="71"/>
      <c r="B914" s="71"/>
      <c r="C914" s="71"/>
      <c r="D914" s="75"/>
      <c r="E914" s="37"/>
      <c r="F914" s="37"/>
      <c r="G914" s="71"/>
      <c r="H914" s="74"/>
      <c r="I914" s="75"/>
      <c r="J914" s="71"/>
      <c r="K914" s="71"/>
      <c r="L914" s="71"/>
      <c r="M914" s="75"/>
      <c r="N914" s="71"/>
      <c r="O914" s="71"/>
      <c r="P914" s="71"/>
      <c r="Q914" s="71"/>
      <c r="R914" s="71"/>
      <c r="S914" s="71"/>
      <c r="T914" s="71"/>
      <c r="U914" s="71"/>
      <c r="V914" s="71"/>
      <c r="W914" s="71"/>
      <c r="X914" s="71"/>
      <c r="Y914" s="71"/>
      <c r="Z914" s="71"/>
      <c r="AA914" s="71"/>
      <c r="AB914" s="71"/>
      <c r="AC914" s="71"/>
      <c r="AD914" s="71"/>
      <c r="AE914" s="71"/>
      <c r="AF914" s="71"/>
      <c r="AG914" s="71"/>
      <c r="AH914" s="71"/>
      <c r="AI914" s="71"/>
      <c r="AJ914" s="71"/>
      <c r="AK914" s="71"/>
      <c r="AL914" s="71"/>
      <c r="AM914" s="71"/>
      <c r="AN914" s="71"/>
      <c r="AO914" s="71"/>
      <c r="AP914" s="71"/>
      <c r="AQ914" s="71"/>
      <c r="AR914" s="71"/>
      <c r="AS914" s="71"/>
      <c r="AT914" s="71"/>
      <c r="AU914" s="71"/>
      <c r="AV914" s="71"/>
      <c r="AW914" s="71"/>
      <c r="AX914" s="71"/>
      <c r="AY914" s="71"/>
      <c r="AZ914" s="71"/>
    </row>
    <row r="915">
      <c r="A915" s="71"/>
      <c r="B915" s="71"/>
      <c r="C915" s="71"/>
      <c r="D915" s="75"/>
      <c r="E915" s="37"/>
      <c r="F915" s="37"/>
      <c r="G915" s="71"/>
      <c r="H915" s="74"/>
      <c r="I915" s="75"/>
      <c r="J915" s="71"/>
      <c r="K915" s="71"/>
      <c r="L915" s="71"/>
      <c r="M915" s="75"/>
      <c r="N915" s="71"/>
      <c r="O915" s="71"/>
      <c r="P915" s="71"/>
      <c r="Q915" s="71"/>
      <c r="R915" s="71"/>
      <c r="S915" s="71"/>
      <c r="T915" s="71"/>
      <c r="U915" s="71"/>
      <c r="V915" s="71"/>
      <c r="W915" s="71"/>
      <c r="X915" s="71"/>
      <c r="Y915" s="71"/>
      <c r="Z915" s="71"/>
      <c r="AA915" s="71"/>
      <c r="AB915" s="71"/>
      <c r="AC915" s="71"/>
      <c r="AD915" s="71"/>
      <c r="AE915" s="71"/>
      <c r="AF915" s="71"/>
      <c r="AG915" s="71"/>
      <c r="AH915" s="71"/>
      <c r="AI915" s="71"/>
      <c r="AJ915" s="71"/>
      <c r="AK915" s="71"/>
      <c r="AL915" s="71"/>
      <c r="AM915" s="71"/>
      <c r="AN915" s="71"/>
      <c r="AO915" s="71"/>
      <c r="AP915" s="71"/>
      <c r="AQ915" s="71"/>
      <c r="AR915" s="71"/>
      <c r="AS915" s="71"/>
      <c r="AT915" s="71"/>
      <c r="AU915" s="71"/>
      <c r="AV915" s="71"/>
      <c r="AW915" s="71"/>
      <c r="AX915" s="71"/>
      <c r="AY915" s="71"/>
      <c r="AZ915" s="71"/>
    </row>
    <row r="916">
      <c r="A916" s="71"/>
      <c r="B916" s="71"/>
      <c r="C916" s="71"/>
      <c r="D916" s="75"/>
      <c r="E916" s="37"/>
      <c r="F916" s="37"/>
      <c r="G916" s="71"/>
      <c r="H916" s="74"/>
      <c r="I916" s="75"/>
      <c r="J916" s="71"/>
      <c r="K916" s="71"/>
      <c r="L916" s="71"/>
      <c r="M916" s="75"/>
      <c r="N916" s="71"/>
      <c r="O916" s="71"/>
      <c r="P916" s="71"/>
      <c r="Q916" s="71"/>
      <c r="R916" s="71"/>
      <c r="S916" s="71"/>
      <c r="T916" s="71"/>
      <c r="U916" s="71"/>
      <c r="V916" s="71"/>
      <c r="W916" s="71"/>
      <c r="X916" s="71"/>
      <c r="Y916" s="71"/>
      <c r="Z916" s="71"/>
      <c r="AA916" s="71"/>
      <c r="AB916" s="71"/>
      <c r="AC916" s="71"/>
      <c r="AD916" s="71"/>
      <c r="AE916" s="71"/>
      <c r="AF916" s="71"/>
      <c r="AG916" s="71"/>
      <c r="AH916" s="71"/>
      <c r="AI916" s="71"/>
      <c r="AJ916" s="71"/>
      <c r="AK916" s="71"/>
      <c r="AL916" s="71"/>
      <c r="AM916" s="71"/>
      <c r="AN916" s="71"/>
      <c r="AO916" s="71"/>
      <c r="AP916" s="71"/>
      <c r="AQ916" s="71"/>
      <c r="AR916" s="71"/>
      <c r="AS916" s="71"/>
      <c r="AT916" s="71"/>
      <c r="AU916" s="71"/>
      <c r="AV916" s="71"/>
      <c r="AW916" s="71"/>
      <c r="AX916" s="71"/>
      <c r="AY916" s="71"/>
      <c r="AZ916" s="71"/>
    </row>
    <row r="917">
      <c r="A917" s="71"/>
      <c r="B917" s="71"/>
      <c r="C917" s="71"/>
      <c r="D917" s="75"/>
      <c r="E917" s="37"/>
      <c r="F917" s="37"/>
      <c r="G917" s="71"/>
      <c r="H917" s="74"/>
      <c r="I917" s="75"/>
      <c r="J917" s="71"/>
      <c r="K917" s="71"/>
      <c r="L917" s="71"/>
      <c r="M917" s="75"/>
      <c r="N917" s="71"/>
      <c r="O917" s="71"/>
      <c r="P917" s="71"/>
      <c r="Q917" s="71"/>
      <c r="R917" s="71"/>
      <c r="S917" s="71"/>
      <c r="T917" s="71"/>
      <c r="U917" s="71"/>
      <c r="V917" s="71"/>
      <c r="W917" s="71"/>
      <c r="X917" s="71"/>
      <c r="Y917" s="71"/>
      <c r="Z917" s="71"/>
      <c r="AA917" s="71"/>
      <c r="AB917" s="71"/>
      <c r="AC917" s="71"/>
      <c r="AD917" s="71"/>
      <c r="AE917" s="71"/>
      <c r="AF917" s="71"/>
      <c r="AG917" s="71"/>
      <c r="AH917" s="71"/>
      <c r="AI917" s="71"/>
      <c r="AJ917" s="71"/>
      <c r="AK917" s="71"/>
      <c r="AL917" s="71"/>
      <c r="AM917" s="71"/>
      <c r="AN917" s="71"/>
      <c r="AO917" s="71"/>
      <c r="AP917" s="71"/>
      <c r="AQ917" s="71"/>
      <c r="AR917" s="71"/>
      <c r="AS917" s="71"/>
      <c r="AT917" s="71"/>
      <c r="AU917" s="71"/>
      <c r="AV917" s="71"/>
      <c r="AW917" s="71"/>
      <c r="AX917" s="71"/>
      <c r="AY917" s="71"/>
      <c r="AZ917" s="71"/>
    </row>
    <row r="918">
      <c r="A918" s="71"/>
      <c r="B918" s="71"/>
      <c r="C918" s="71"/>
      <c r="D918" s="75"/>
      <c r="E918" s="37"/>
      <c r="F918" s="37"/>
      <c r="G918" s="71"/>
      <c r="H918" s="74"/>
      <c r="I918" s="75"/>
      <c r="J918" s="71"/>
      <c r="K918" s="71"/>
      <c r="L918" s="71"/>
      <c r="M918" s="75"/>
      <c r="N918" s="71"/>
      <c r="O918" s="71"/>
      <c r="P918" s="71"/>
      <c r="Q918" s="71"/>
      <c r="R918" s="71"/>
      <c r="S918" s="71"/>
      <c r="T918" s="71"/>
      <c r="U918" s="71"/>
      <c r="V918" s="71"/>
      <c r="W918" s="71"/>
      <c r="X918" s="71"/>
      <c r="Y918" s="71"/>
      <c r="Z918" s="71"/>
      <c r="AA918" s="71"/>
      <c r="AB918" s="71"/>
      <c r="AC918" s="71"/>
      <c r="AD918" s="71"/>
      <c r="AE918" s="71"/>
      <c r="AF918" s="71"/>
      <c r="AG918" s="71"/>
      <c r="AH918" s="71"/>
      <c r="AI918" s="71"/>
      <c r="AJ918" s="71"/>
      <c r="AK918" s="71"/>
      <c r="AL918" s="71"/>
      <c r="AM918" s="71"/>
      <c r="AN918" s="71"/>
      <c r="AO918" s="71"/>
      <c r="AP918" s="71"/>
      <c r="AQ918" s="71"/>
      <c r="AR918" s="71"/>
      <c r="AS918" s="71"/>
      <c r="AT918" s="71"/>
      <c r="AU918" s="71"/>
      <c r="AV918" s="71"/>
      <c r="AW918" s="71"/>
      <c r="AX918" s="71"/>
      <c r="AY918" s="71"/>
      <c r="AZ918" s="71"/>
    </row>
    <row r="919">
      <c r="A919" s="71"/>
      <c r="B919" s="71"/>
      <c r="C919" s="71"/>
      <c r="D919" s="75"/>
      <c r="E919" s="37"/>
      <c r="F919" s="37"/>
      <c r="G919" s="71"/>
      <c r="H919" s="74"/>
      <c r="I919" s="75"/>
      <c r="J919" s="71"/>
      <c r="K919" s="71"/>
      <c r="L919" s="71"/>
      <c r="M919" s="75"/>
      <c r="N919" s="71"/>
      <c r="O919" s="71"/>
      <c r="P919" s="71"/>
      <c r="Q919" s="71"/>
      <c r="R919" s="71"/>
      <c r="S919" s="71"/>
      <c r="T919" s="71"/>
      <c r="U919" s="71"/>
      <c r="V919" s="71"/>
      <c r="W919" s="71"/>
      <c r="X919" s="71"/>
      <c r="Y919" s="71"/>
      <c r="Z919" s="71"/>
      <c r="AA919" s="71"/>
      <c r="AB919" s="71"/>
      <c r="AC919" s="71"/>
      <c r="AD919" s="71"/>
      <c r="AE919" s="71"/>
      <c r="AF919" s="71"/>
      <c r="AG919" s="71"/>
      <c r="AH919" s="71"/>
      <c r="AI919" s="71"/>
      <c r="AJ919" s="71"/>
      <c r="AK919" s="71"/>
      <c r="AL919" s="71"/>
      <c r="AM919" s="71"/>
      <c r="AN919" s="71"/>
      <c r="AO919" s="71"/>
      <c r="AP919" s="71"/>
      <c r="AQ919" s="71"/>
      <c r="AR919" s="71"/>
      <c r="AS919" s="71"/>
      <c r="AT919" s="71"/>
      <c r="AU919" s="71"/>
      <c r="AV919" s="71"/>
      <c r="AW919" s="71"/>
      <c r="AX919" s="71"/>
      <c r="AY919" s="71"/>
      <c r="AZ919" s="71"/>
    </row>
    <row r="920">
      <c r="A920" s="71"/>
      <c r="B920" s="71"/>
      <c r="C920" s="71"/>
      <c r="D920" s="75"/>
      <c r="E920" s="37"/>
      <c r="F920" s="37"/>
      <c r="G920" s="71"/>
      <c r="H920" s="74"/>
      <c r="I920" s="75"/>
      <c r="J920" s="71"/>
      <c r="K920" s="71"/>
      <c r="L920" s="71"/>
      <c r="M920" s="75"/>
      <c r="N920" s="71"/>
      <c r="O920" s="71"/>
      <c r="P920" s="71"/>
      <c r="Q920" s="71"/>
      <c r="R920" s="71"/>
      <c r="S920" s="71"/>
      <c r="T920" s="71"/>
      <c r="U920" s="71"/>
      <c r="V920" s="71"/>
      <c r="W920" s="71"/>
      <c r="X920" s="71"/>
      <c r="Y920" s="71"/>
      <c r="Z920" s="71"/>
      <c r="AA920" s="71"/>
      <c r="AB920" s="71"/>
      <c r="AC920" s="71"/>
      <c r="AD920" s="71"/>
      <c r="AE920" s="71"/>
      <c r="AF920" s="71"/>
      <c r="AG920" s="71"/>
      <c r="AH920" s="71"/>
      <c r="AI920" s="71"/>
      <c r="AJ920" s="71"/>
      <c r="AK920" s="71"/>
      <c r="AL920" s="71"/>
      <c r="AM920" s="71"/>
      <c r="AN920" s="71"/>
      <c r="AO920" s="71"/>
      <c r="AP920" s="71"/>
      <c r="AQ920" s="71"/>
      <c r="AR920" s="71"/>
      <c r="AS920" s="71"/>
      <c r="AT920" s="71"/>
      <c r="AU920" s="71"/>
      <c r="AV920" s="71"/>
      <c r="AW920" s="71"/>
      <c r="AX920" s="71"/>
      <c r="AY920" s="71"/>
      <c r="AZ920" s="71"/>
    </row>
    <row r="921">
      <c r="A921" s="71"/>
      <c r="B921" s="71"/>
      <c r="C921" s="71"/>
      <c r="D921" s="75"/>
      <c r="E921" s="37"/>
      <c r="F921" s="37"/>
      <c r="G921" s="71"/>
      <c r="H921" s="74"/>
      <c r="I921" s="75"/>
      <c r="J921" s="71"/>
      <c r="K921" s="71"/>
      <c r="L921" s="71"/>
      <c r="M921" s="75"/>
      <c r="N921" s="71"/>
      <c r="O921" s="71"/>
      <c r="P921" s="71"/>
      <c r="Q921" s="71"/>
      <c r="R921" s="71"/>
      <c r="S921" s="71"/>
      <c r="T921" s="71"/>
      <c r="U921" s="71"/>
      <c r="V921" s="71"/>
      <c r="W921" s="71"/>
      <c r="X921" s="71"/>
      <c r="Y921" s="71"/>
      <c r="Z921" s="71"/>
      <c r="AA921" s="71"/>
      <c r="AB921" s="71"/>
      <c r="AC921" s="71"/>
      <c r="AD921" s="71"/>
      <c r="AE921" s="71"/>
      <c r="AF921" s="71"/>
      <c r="AG921" s="71"/>
      <c r="AH921" s="71"/>
      <c r="AI921" s="71"/>
      <c r="AJ921" s="71"/>
      <c r="AK921" s="71"/>
      <c r="AL921" s="71"/>
      <c r="AM921" s="71"/>
      <c r="AN921" s="71"/>
      <c r="AO921" s="71"/>
      <c r="AP921" s="71"/>
      <c r="AQ921" s="71"/>
      <c r="AR921" s="71"/>
      <c r="AS921" s="71"/>
      <c r="AT921" s="71"/>
      <c r="AU921" s="71"/>
      <c r="AV921" s="71"/>
      <c r="AW921" s="71"/>
      <c r="AX921" s="71"/>
      <c r="AY921" s="71"/>
      <c r="AZ921" s="71"/>
    </row>
    <row r="922">
      <c r="A922" s="71"/>
      <c r="B922" s="71"/>
      <c r="C922" s="71"/>
      <c r="D922" s="75"/>
      <c r="E922" s="37"/>
      <c r="F922" s="37"/>
      <c r="G922" s="71"/>
      <c r="H922" s="74"/>
      <c r="I922" s="75"/>
      <c r="J922" s="71"/>
      <c r="K922" s="71"/>
      <c r="L922" s="71"/>
      <c r="M922" s="75"/>
      <c r="N922" s="71"/>
      <c r="O922" s="71"/>
      <c r="P922" s="71"/>
      <c r="Q922" s="71"/>
      <c r="R922" s="71"/>
      <c r="S922" s="71"/>
      <c r="T922" s="71"/>
      <c r="U922" s="71"/>
      <c r="V922" s="71"/>
      <c r="W922" s="71"/>
      <c r="X922" s="71"/>
      <c r="Y922" s="71"/>
      <c r="Z922" s="71"/>
      <c r="AA922" s="71"/>
      <c r="AB922" s="71"/>
      <c r="AC922" s="71"/>
      <c r="AD922" s="71"/>
      <c r="AE922" s="71"/>
      <c r="AF922" s="71"/>
      <c r="AG922" s="71"/>
      <c r="AH922" s="71"/>
      <c r="AI922" s="71"/>
      <c r="AJ922" s="71"/>
      <c r="AK922" s="71"/>
      <c r="AL922" s="71"/>
      <c r="AM922" s="71"/>
      <c r="AN922" s="71"/>
      <c r="AO922" s="71"/>
      <c r="AP922" s="71"/>
      <c r="AQ922" s="71"/>
      <c r="AR922" s="71"/>
      <c r="AS922" s="71"/>
      <c r="AT922" s="71"/>
      <c r="AU922" s="71"/>
      <c r="AV922" s="71"/>
      <c r="AW922" s="71"/>
      <c r="AX922" s="71"/>
      <c r="AY922" s="71"/>
      <c r="AZ922" s="71"/>
    </row>
    <row r="923">
      <c r="A923" s="71"/>
      <c r="B923" s="71"/>
      <c r="C923" s="71"/>
      <c r="D923" s="75"/>
      <c r="E923" s="37"/>
      <c r="F923" s="37"/>
      <c r="G923" s="71"/>
      <c r="H923" s="74"/>
      <c r="I923" s="75"/>
      <c r="J923" s="71"/>
      <c r="K923" s="71"/>
      <c r="L923" s="71"/>
      <c r="M923" s="75"/>
      <c r="N923" s="71"/>
      <c r="O923" s="71"/>
      <c r="P923" s="71"/>
      <c r="Q923" s="71"/>
      <c r="R923" s="71"/>
      <c r="S923" s="71"/>
      <c r="T923" s="71"/>
      <c r="U923" s="71"/>
      <c r="V923" s="71"/>
      <c r="W923" s="71"/>
      <c r="X923" s="71"/>
      <c r="Y923" s="71"/>
      <c r="Z923" s="71"/>
      <c r="AA923" s="71"/>
      <c r="AB923" s="71"/>
      <c r="AC923" s="71"/>
      <c r="AD923" s="71"/>
      <c r="AE923" s="71"/>
      <c r="AF923" s="71"/>
      <c r="AG923" s="71"/>
      <c r="AH923" s="71"/>
      <c r="AI923" s="71"/>
      <c r="AJ923" s="71"/>
      <c r="AK923" s="71"/>
      <c r="AL923" s="71"/>
      <c r="AM923" s="71"/>
      <c r="AN923" s="71"/>
      <c r="AO923" s="71"/>
      <c r="AP923" s="71"/>
      <c r="AQ923" s="71"/>
      <c r="AR923" s="71"/>
      <c r="AS923" s="71"/>
      <c r="AT923" s="71"/>
      <c r="AU923" s="71"/>
      <c r="AV923" s="71"/>
      <c r="AW923" s="71"/>
      <c r="AX923" s="71"/>
      <c r="AY923" s="71"/>
      <c r="AZ923" s="71"/>
    </row>
    <row r="924">
      <c r="A924" s="71"/>
      <c r="B924" s="71"/>
      <c r="C924" s="71"/>
      <c r="D924" s="75"/>
      <c r="E924" s="37"/>
      <c r="F924" s="37"/>
      <c r="G924" s="71"/>
      <c r="H924" s="74"/>
      <c r="I924" s="75"/>
      <c r="J924" s="71"/>
      <c r="K924" s="71"/>
      <c r="L924" s="71"/>
      <c r="M924" s="75"/>
      <c r="N924" s="71"/>
      <c r="O924" s="71"/>
      <c r="P924" s="71"/>
      <c r="Q924" s="71"/>
      <c r="R924" s="71"/>
      <c r="S924" s="71"/>
      <c r="T924" s="71"/>
      <c r="U924" s="71"/>
      <c r="V924" s="71"/>
      <c r="W924" s="71"/>
      <c r="X924" s="71"/>
      <c r="Y924" s="71"/>
      <c r="Z924" s="71"/>
      <c r="AA924" s="71"/>
      <c r="AB924" s="71"/>
      <c r="AC924" s="71"/>
      <c r="AD924" s="71"/>
      <c r="AE924" s="71"/>
      <c r="AF924" s="71"/>
      <c r="AG924" s="71"/>
      <c r="AH924" s="71"/>
      <c r="AI924" s="71"/>
      <c r="AJ924" s="71"/>
      <c r="AK924" s="71"/>
      <c r="AL924" s="71"/>
      <c r="AM924" s="71"/>
      <c r="AN924" s="71"/>
      <c r="AO924" s="71"/>
      <c r="AP924" s="71"/>
      <c r="AQ924" s="71"/>
      <c r="AR924" s="71"/>
      <c r="AS924" s="71"/>
      <c r="AT924" s="71"/>
      <c r="AU924" s="71"/>
      <c r="AV924" s="71"/>
      <c r="AW924" s="71"/>
      <c r="AX924" s="71"/>
      <c r="AY924" s="71"/>
      <c r="AZ924" s="71"/>
    </row>
    <row r="925">
      <c r="A925" s="71"/>
      <c r="B925" s="71"/>
      <c r="C925" s="71"/>
      <c r="D925" s="75"/>
      <c r="E925" s="37"/>
      <c r="F925" s="37"/>
      <c r="G925" s="71"/>
      <c r="H925" s="74"/>
      <c r="I925" s="75"/>
      <c r="J925" s="71"/>
      <c r="K925" s="71"/>
      <c r="L925" s="71"/>
      <c r="M925" s="75"/>
      <c r="N925" s="71"/>
      <c r="O925" s="71"/>
      <c r="P925" s="71"/>
      <c r="Q925" s="71"/>
      <c r="R925" s="71"/>
      <c r="S925" s="71"/>
      <c r="T925" s="71"/>
      <c r="U925" s="71"/>
      <c r="V925" s="71"/>
      <c r="W925" s="71"/>
      <c r="X925" s="71"/>
      <c r="Y925" s="71"/>
      <c r="Z925" s="71"/>
      <c r="AA925" s="71"/>
      <c r="AB925" s="71"/>
      <c r="AC925" s="71"/>
      <c r="AD925" s="71"/>
      <c r="AE925" s="71"/>
      <c r="AF925" s="71"/>
      <c r="AG925" s="71"/>
      <c r="AH925" s="71"/>
      <c r="AI925" s="71"/>
      <c r="AJ925" s="71"/>
      <c r="AK925" s="71"/>
      <c r="AL925" s="71"/>
      <c r="AM925" s="71"/>
      <c r="AN925" s="71"/>
      <c r="AO925" s="71"/>
      <c r="AP925" s="71"/>
      <c r="AQ925" s="71"/>
      <c r="AR925" s="71"/>
      <c r="AS925" s="71"/>
      <c r="AT925" s="71"/>
      <c r="AU925" s="71"/>
      <c r="AV925" s="71"/>
      <c r="AW925" s="71"/>
      <c r="AX925" s="71"/>
      <c r="AY925" s="71"/>
      <c r="AZ925" s="71"/>
    </row>
    <row r="926">
      <c r="A926" s="71"/>
      <c r="B926" s="71"/>
      <c r="C926" s="71"/>
      <c r="D926" s="75"/>
      <c r="E926" s="37"/>
      <c r="F926" s="37"/>
      <c r="G926" s="71"/>
      <c r="H926" s="74"/>
      <c r="I926" s="75"/>
      <c r="J926" s="71"/>
      <c r="K926" s="71"/>
      <c r="L926" s="71"/>
      <c r="M926" s="75"/>
      <c r="N926" s="71"/>
      <c r="O926" s="71"/>
      <c r="P926" s="71"/>
      <c r="Q926" s="71"/>
      <c r="R926" s="71"/>
      <c r="S926" s="71"/>
      <c r="T926" s="71"/>
      <c r="U926" s="71"/>
      <c r="V926" s="71"/>
      <c r="W926" s="71"/>
      <c r="X926" s="71"/>
      <c r="Y926" s="71"/>
      <c r="Z926" s="71"/>
      <c r="AA926" s="71"/>
      <c r="AB926" s="71"/>
      <c r="AC926" s="71"/>
      <c r="AD926" s="71"/>
      <c r="AE926" s="71"/>
      <c r="AF926" s="71"/>
      <c r="AG926" s="71"/>
      <c r="AH926" s="71"/>
      <c r="AI926" s="71"/>
      <c r="AJ926" s="71"/>
      <c r="AK926" s="71"/>
      <c r="AL926" s="71"/>
      <c r="AM926" s="71"/>
      <c r="AN926" s="71"/>
      <c r="AO926" s="71"/>
      <c r="AP926" s="71"/>
      <c r="AQ926" s="71"/>
      <c r="AR926" s="71"/>
      <c r="AS926" s="71"/>
      <c r="AT926" s="71"/>
      <c r="AU926" s="71"/>
      <c r="AV926" s="71"/>
      <c r="AW926" s="71"/>
      <c r="AX926" s="71"/>
      <c r="AY926" s="71"/>
      <c r="AZ926" s="71"/>
    </row>
    <row r="927">
      <c r="A927" s="71"/>
      <c r="B927" s="71"/>
      <c r="C927" s="71"/>
      <c r="D927" s="75"/>
      <c r="E927" s="37"/>
      <c r="F927" s="37"/>
      <c r="G927" s="71"/>
      <c r="H927" s="74"/>
      <c r="I927" s="75"/>
      <c r="J927" s="71"/>
      <c r="K927" s="71"/>
      <c r="L927" s="71"/>
      <c r="M927" s="75"/>
      <c r="N927" s="71"/>
      <c r="O927" s="71"/>
      <c r="P927" s="71"/>
      <c r="Q927" s="71"/>
      <c r="R927" s="71"/>
      <c r="S927" s="71"/>
      <c r="T927" s="71"/>
      <c r="U927" s="71"/>
      <c r="V927" s="71"/>
      <c r="W927" s="71"/>
      <c r="X927" s="71"/>
      <c r="Y927" s="71"/>
      <c r="Z927" s="71"/>
      <c r="AA927" s="71"/>
      <c r="AB927" s="71"/>
      <c r="AC927" s="71"/>
      <c r="AD927" s="71"/>
      <c r="AE927" s="71"/>
      <c r="AF927" s="71"/>
      <c r="AG927" s="71"/>
      <c r="AH927" s="71"/>
      <c r="AI927" s="71"/>
      <c r="AJ927" s="71"/>
      <c r="AK927" s="71"/>
      <c r="AL927" s="71"/>
      <c r="AM927" s="71"/>
      <c r="AN927" s="71"/>
      <c r="AO927" s="71"/>
      <c r="AP927" s="71"/>
      <c r="AQ927" s="71"/>
      <c r="AR927" s="71"/>
      <c r="AS927" s="71"/>
      <c r="AT927" s="71"/>
      <c r="AU927" s="71"/>
      <c r="AV927" s="71"/>
      <c r="AW927" s="71"/>
      <c r="AX927" s="71"/>
      <c r="AY927" s="71"/>
      <c r="AZ927" s="71"/>
    </row>
    <row r="928">
      <c r="A928" s="71"/>
      <c r="B928" s="71"/>
      <c r="C928" s="71"/>
      <c r="D928" s="75"/>
      <c r="E928" s="37"/>
      <c r="F928" s="37"/>
      <c r="G928" s="71"/>
      <c r="H928" s="74"/>
      <c r="I928" s="75"/>
      <c r="J928" s="71"/>
      <c r="K928" s="71"/>
      <c r="L928" s="71"/>
      <c r="M928" s="75"/>
      <c r="N928" s="71"/>
      <c r="O928" s="71"/>
      <c r="P928" s="71"/>
      <c r="Q928" s="71"/>
      <c r="R928" s="71"/>
      <c r="S928" s="71"/>
      <c r="T928" s="71"/>
      <c r="U928" s="71"/>
      <c r="V928" s="71"/>
      <c r="W928" s="71"/>
      <c r="X928" s="71"/>
      <c r="Y928" s="71"/>
      <c r="Z928" s="71"/>
      <c r="AA928" s="71"/>
      <c r="AB928" s="71"/>
      <c r="AC928" s="71"/>
      <c r="AD928" s="71"/>
      <c r="AE928" s="71"/>
      <c r="AF928" s="71"/>
      <c r="AG928" s="71"/>
      <c r="AH928" s="71"/>
      <c r="AI928" s="71"/>
      <c r="AJ928" s="71"/>
      <c r="AK928" s="71"/>
      <c r="AL928" s="71"/>
      <c r="AM928" s="71"/>
      <c r="AN928" s="71"/>
      <c r="AO928" s="71"/>
      <c r="AP928" s="71"/>
      <c r="AQ928" s="71"/>
      <c r="AR928" s="71"/>
      <c r="AS928" s="71"/>
      <c r="AT928" s="71"/>
      <c r="AU928" s="71"/>
      <c r="AV928" s="71"/>
      <c r="AW928" s="71"/>
      <c r="AX928" s="71"/>
      <c r="AY928" s="71"/>
      <c r="AZ928" s="71"/>
    </row>
    <row r="929">
      <c r="A929" s="71"/>
      <c r="B929" s="71"/>
      <c r="C929" s="71"/>
      <c r="D929" s="75"/>
      <c r="E929" s="37"/>
      <c r="F929" s="37"/>
      <c r="G929" s="71"/>
      <c r="H929" s="74"/>
      <c r="I929" s="75"/>
      <c r="J929" s="71"/>
      <c r="K929" s="71"/>
      <c r="L929" s="71"/>
      <c r="M929" s="75"/>
      <c r="N929" s="71"/>
      <c r="O929" s="71"/>
      <c r="P929" s="71"/>
      <c r="Q929" s="71"/>
      <c r="R929" s="71"/>
      <c r="S929" s="71"/>
      <c r="T929" s="71"/>
      <c r="U929" s="71"/>
      <c r="V929" s="71"/>
      <c r="W929" s="71"/>
      <c r="X929" s="71"/>
      <c r="Y929" s="71"/>
      <c r="Z929" s="71"/>
      <c r="AA929" s="71"/>
      <c r="AB929" s="71"/>
      <c r="AC929" s="71"/>
      <c r="AD929" s="71"/>
      <c r="AE929" s="71"/>
      <c r="AF929" s="71"/>
      <c r="AG929" s="71"/>
      <c r="AH929" s="71"/>
      <c r="AI929" s="71"/>
      <c r="AJ929" s="71"/>
      <c r="AK929" s="71"/>
      <c r="AL929" s="71"/>
      <c r="AM929" s="71"/>
      <c r="AN929" s="71"/>
      <c r="AO929" s="71"/>
      <c r="AP929" s="71"/>
      <c r="AQ929" s="71"/>
      <c r="AR929" s="71"/>
      <c r="AS929" s="71"/>
      <c r="AT929" s="71"/>
      <c r="AU929" s="71"/>
      <c r="AV929" s="71"/>
      <c r="AW929" s="71"/>
      <c r="AX929" s="71"/>
      <c r="AY929" s="71"/>
      <c r="AZ929" s="71"/>
    </row>
    <row r="930">
      <c r="A930" s="71"/>
      <c r="B930" s="71"/>
      <c r="C930" s="71"/>
      <c r="D930" s="75"/>
      <c r="E930" s="37"/>
      <c r="F930" s="37"/>
      <c r="G930" s="71"/>
      <c r="H930" s="74"/>
      <c r="I930" s="75"/>
      <c r="J930" s="71"/>
      <c r="K930" s="71"/>
      <c r="L930" s="71"/>
      <c r="M930" s="75"/>
      <c r="N930" s="71"/>
      <c r="O930" s="71"/>
      <c r="P930" s="71"/>
      <c r="Q930" s="71"/>
      <c r="R930" s="71"/>
      <c r="S930" s="71"/>
      <c r="T930" s="71"/>
      <c r="U930" s="71"/>
      <c r="V930" s="71"/>
      <c r="W930" s="71"/>
      <c r="X930" s="71"/>
      <c r="Y930" s="71"/>
      <c r="Z930" s="71"/>
      <c r="AA930" s="71"/>
      <c r="AB930" s="71"/>
      <c r="AC930" s="71"/>
      <c r="AD930" s="71"/>
      <c r="AE930" s="71"/>
      <c r="AF930" s="71"/>
      <c r="AG930" s="71"/>
      <c r="AH930" s="71"/>
      <c r="AI930" s="71"/>
      <c r="AJ930" s="71"/>
      <c r="AK930" s="71"/>
      <c r="AL930" s="71"/>
      <c r="AM930" s="71"/>
      <c r="AN930" s="71"/>
      <c r="AO930" s="71"/>
      <c r="AP930" s="71"/>
      <c r="AQ930" s="71"/>
      <c r="AR930" s="71"/>
      <c r="AS930" s="71"/>
      <c r="AT930" s="71"/>
      <c r="AU930" s="71"/>
      <c r="AV930" s="71"/>
      <c r="AW930" s="71"/>
      <c r="AX930" s="71"/>
      <c r="AY930" s="71"/>
      <c r="AZ930" s="71"/>
    </row>
    <row r="931">
      <c r="A931" s="71"/>
      <c r="B931" s="71"/>
      <c r="C931" s="71"/>
      <c r="D931" s="75"/>
      <c r="E931" s="37"/>
      <c r="F931" s="37"/>
      <c r="G931" s="71"/>
      <c r="H931" s="74"/>
      <c r="I931" s="75"/>
      <c r="J931" s="71"/>
      <c r="K931" s="71"/>
      <c r="L931" s="71"/>
      <c r="M931" s="75"/>
      <c r="N931" s="71"/>
      <c r="O931" s="71"/>
      <c r="P931" s="71"/>
      <c r="Q931" s="71"/>
      <c r="R931" s="71"/>
      <c r="S931" s="71"/>
      <c r="T931" s="71"/>
      <c r="U931" s="71"/>
      <c r="V931" s="71"/>
      <c r="W931" s="71"/>
      <c r="X931" s="71"/>
      <c r="Y931" s="71"/>
      <c r="Z931" s="71"/>
      <c r="AA931" s="71"/>
      <c r="AB931" s="71"/>
      <c r="AC931" s="71"/>
      <c r="AD931" s="71"/>
      <c r="AE931" s="71"/>
      <c r="AF931" s="71"/>
      <c r="AG931" s="71"/>
      <c r="AH931" s="71"/>
      <c r="AI931" s="71"/>
      <c r="AJ931" s="71"/>
      <c r="AK931" s="71"/>
      <c r="AL931" s="71"/>
      <c r="AM931" s="71"/>
      <c r="AN931" s="71"/>
      <c r="AO931" s="71"/>
      <c r="AP931" s="71"/>
      <c r="AQ931" s="71"/>
      <c r="AR931" s="71"/>
      <c r="AS931" s="71"/>
      <c r="AT931" s="71"/>
      <c r="AU931" s="71"/>
      <c r="AV931" s="71"/>
      <c r="AW931" s="71"/>
      <c r="AX931" s="71"/>
      <c r="AY931" s="71"/>
      <c r="AZ931" s="71"/>
    </row>
    <row r="932">
      <c r="A932" s="71"/>
      <c r="B932" s="71"/>
      <c r="C932" s="71"/>
      <c r="D932" s="75"/>
      <c r="E932" s="37"/>
      <c r="F932" s="37"/>
      <c r="G932" s="71"/>
      <c r="H932" s="74"/>
      <c r="I932" s="75"/>
      <c r="J932" s="71"/>
      <c r="K932" s="71"/>
      <c r="L932" s="71"/>
      <c r="M932" s="75"/>
      <c r="N932" s="71"/>
      <c r="O932" s="71"/>
      <c r="P932" s="71"/>
      <c r="Q932" s="71"/>
      <c r="R932" s="71"/>
      <c r="S932" s="71"/>
      <c r="T932" s="71"/>
      <c r="U932" s="71"/>
      <c r="V932" s="71"/>
      <c r="W932" s="71"/>
      <c r="X932" s="71"/>
      <c r="Y932" s="71"/>
      <c r="Z932" s="71"/>
      <c r="AA932" s="71"/>
      <c r="AB932" s="71"/>
      <c r="AC932" s="71"/>
      <c r="AD932" s="71"/>
      <c r="AE932" s="71"/>
      <c r="AF932" s="71"/>
      <c r="AG932" s="71"/>
      <c r="AH932" s="71"/>
      <c r="AI932" s="71"/>
      <c r="AJ932" s="71"/>
      <c r="AK932" s="71"/>
      <c r="AL932" s="71"/>
      <c r="AM932" s="71"/>
      <c r="AN932" s="71"/>
      <c r="AO932" s="71"/>
      <c r="AP932" s="71"/>
      <c r="AQ932" s="71"/>
      <c r="AR932" s="71"/>
      <c r="AS932" s="71"/>
      <c r="AT932" s="71"/>
      <c r="AU932" s="71"/>
      <c r="AV932" s="71"/>
      <c r="AW932" s="71"/>
      <c r="AX932" s="71"/>
      <c r="AY932" s="71"/>
      <c r="AZ932" s="71"/>
    </row>
    <row r="933">
      <c r="A933" s="71"/>
      <c r="B933" s="71"/>
      <c r="C933" s="71"/>
      <c r="D933" s="75"/>
      <c r="E933" s="37"/>
      <c r="F933" s="37"/>
      <c r="G933" s="71"/>
      <c r="H933" s="74"/>
      <c r="I933" s="75"/>
      <c r="J933" s="71"/>
      <c r="K933" s="71"/>
      <c r="L933" s="71"/>
      <c r="M933" s="75"/>
      <c r="N933" s="71"/>
      <c r="O933" s="71"/>
      <c r="P933" s="71"/>
      <c r="Q933" s="71"/>
      <c r="R933" s="71"/>
      <c r="S933" s="71"/>
      <c r="T933" s="71"/>
      <c r="U933" s="71"/>
      <c r="V933" s="71"/>
      <c r="W933" s="71"/>
      <c r="X933" s="71"/>
      <c r="Y933" s="71"/>
      <c r="Z933" s="71"/>
      <c r="AA933" s="71"/>
      <c r="AB933" s="71"/>
      <c r="AC933" s="71"/>
      <c r="AD933" s="71"/>
      <c r="AE933" s="71"/>
      <c r="AF933" s="71"/>
      <c r="AG933" s="71"/>
      <c r="AH933" s="71"/>
      <c r="AI933" s="71"/>
      <c r="AJ933" s="71"/>
      <c r="AK933" s="71"/>
      <c r="AL933" s="71"/>
      <c r="AM933" s="71"/>
      <c r="AN933" s="71"/>
      <c r="AO933" s="71"/>
      <c r="AP933" s="71"/>
      <c r="AQ933" s="71"/>
      <c r="AR933" s="71"/>
      <c r="AS933" s="71"/>
      <c r="AT933" s="71"/>
      <c r="AU933" s="71"/>
      <c r="AV933" s="71"/>
      <c r="AW933" s="71"/>
      <c r="AX933" s="71"/>
      <c r="AY933" s="71"/>
      <c r="AZ933" s="71"/>
    </row>
    <row r="934">
      <c r="A934" s="71"/>
      <c r="B934" s="71"/>
      <c r="C934" s="71"/>
      <c r="D934" s="75"/>
      <c r="E934" s="37"/>
      <c r="F934" s="37"/>
      <c r="G934" s="71"/>
      <c r="H934" s="74"/>
      <c r="I934" s="75"/>
      <c r="J934" s="71"/>
      <c r="K934" s="71"/>
      <c r="L934" s="71"/>
      <c r="M934" s="75"/>
      <c r="N934" s="71"/>
      <c r="O934" s="71"/>
      <c r="P934" s="71"/>
      <c r="Q934" s="71"/>
      <c r="R934" s="71"/>
      <c r="S934" s="71"/>
      <c r="T934" s="71"/>
      <c r="U934" s="71"/>
      <c r="V934" s="71"/>
      <c r="W934" s="71"/>
      <c r="X934" s="71"/>
      <c r="Y934" s="71"/>
      <c r="Z934" s="71"/>
      <c r="AA934" s="71"/>
      <c r="AB934" s="71"/>
      <c r="AC934" s="71"/>
      <c r="AD934" s="71"/>
      <c r="AE934" s="71"/>
      <c r="AF934" s="71"/>
      <c r="AG934" s="71"/>
      <c r="AH934" s="71"/>
      <c r="AI934" s="71"/>
      <c r="AJ934" s="71"/>
      <c r="AK934" s="71"/>
      <c r="AL934" s="71"/>
      <c r="AM934" s="71"/>
      <c r="AN934" s="71"/>
      <c r="AO934" s="71"/>
      <c r="AP934" s="71"/>
      <c r="AQ934" s="71"/>
      <c r="AR934" s="71"/>
      <c r="AS934" s="71"/>
      <c r="AT934" s="71"/>
      <c r="AU934" s="71"/>
      <c r="AV934" s="71"/>
      <c r="AW934" s="71"/>
      <c r="AX934" s="71"/>
      <c r="AY934" s="71"/>
      <c r="AZ934" s="71"/>
    </row>
    <row r="935">
      <c r="A935" s="71"/>
      <c r="B935" s="71"/>
      <c r="C935" s="71"/>
      <c r="D935" s="75"/>
      <c r="E935" s="37"/>
      <c r="F935" s="37"/>
      <c r="G935" s="71"/>
      <c r="H935" s="74"/>
      <c r="I935" s="75"/>
      <c r="J935" s="71"/>
      <c r="K935" s="71"/>
      <c r="L935" s="71"/>
      <c r="M935" s="75"/>
      <c r="N935" s="71"/>
      <c r="O935" s="71"/>
      <c r="P935" s="71"/>
      <c r="Q935" s="71"/>
      <c r="R935" s="71"/>
      <c r="S935" s="71"/>
      <c r="T935" s="71"/>
      <c r="U935" s="71"/>
      <c r="V935" s="71"/>
      <c r="W935" s="71"/>
      <c r="X935" s="71"/>
      <c r="Y935" s="71"/>
      <c r="Z935" s="71"/>
      <c r="AA935" s="71"/>
      <c r="AB935" s="71"/>
      <c r="AC935" s="71"/>
      <c r="AD935" s="71"/>
      <c r="AE935" s="71"/>
      <c r="AF935" s="71"/>
      <c r="AG935" s="71"/>
      <c r="AH935" s="71"/>
      <c r="AI935" s="71"/>
      <c r="AJ935" s="71"/>
      <c r="AK935" s="71"/>
      <c r="AL935" s="71"/>
      <c r="AM935" s="71"/>
      <c r="AN935" s="71"/>
      <c r="AO935" s="71"/>
      <c r="AP935" s="71"/>
      <c r="AQ935" s="71"/>
      <c r="AR935" s="71"/>
      <c r="AS935" s="71"/>
      <c r="AT935" s="71"/>
      <c r="AU935" s="71"/>
      <c r="AV935" s="71"/>
      <c r="AW935" s="71"/>
      <c r="AX935" s="71"/>
      <c r="AY935" s="71"/>
      <c r="AZ935" s="71"/>
    </row>
    <row r="936">
      <c r="A936" s="71"/>
      <c r="B936" s="71"/>
      <c r="C936" s="71"/>
      <c r="D936" s="75"/>
      <c r="E936" s="37"/>
      <c r="F936" s="37"/>
      <c r="G936" s="71"/>
      <c r="H936" s="74"/>
      <c r="I936" s="75"/>
      <c r="J936" s="71"/>
      <c r="K936" s="71"/>
      <c r="L936" s="71"/>
      <c r="M936" s="75"/>
      <c r="N936" s="71"/>
      <c r="O936" s="71"/>
      <c r="P936" s="71"/>
      <c r="Q936" s="71"/>
      <c r="R936" s="71"/>
      <c r="S936" s="71"/>
      <c r="T936" s="71"/>
      <c r="U936" s="71"/>
      <c r="V936" s="71"/>
      <c r="W936" s="71"/>
      <c r="X936" s="71"/>
      <c r="Y936" s="71"/>
      <c r="Z936" s="71"/>
      <c r="AA936" s="71"/>
      <c r="AB936" s="71"/>
      <c r="AC936" s="71"/>
      <c r="AD936" s="71"/>
      <c r="AE936" s="71"/>
      <c r="AF936" s="71"/>
      <c r="AG936" s="71"/>
      <c r="AH936" s="71"/>
      <c r="AI936" s="71"/>
      <c r="AJ936" s="71"/>
      <c r="AK936" s="71"/>
      <c r="AL936" s="71"/>
      <c r="AM936" s="71"/>
      <c r="AN936" s="71"/>
      <c r="AO936" s="71"/>
      <c r="AP936" s="71"/>
      <c r="AQ936" s="71"/>
      <c r="AR936" s="71"/>
      <c r="AS936" s="71"/>
      <c r="AT936" s="71"/>
      <c r="AU936" s="71"/>
      <c r="AV936" s="71"/>
      <c r="AW936" s="71"/>
      <c r="AX936" s="71"/>
      <c r="AY936" s="71"/>
      <c r="AZ936" s="71"/>
    </row>
    <row r="937">
      <c r="A937" s="71"/>
      <c r="B937" s="71"/>
      <c r="C937" s="71"/>
      <c r="D937" s="75"/>
      <c r="E937" s="37"/>
      <c r="F937" s="37"/>
      <c r="G937" s="71"/>
      <c r="H937" s="74"/>
      <c r="I937" s="75"/>
      <c r="J937" s="71"/>
      <c r="K937" s="71"/>
      <c r="L937" s="71"/>
      <c r="M937" s="75"/>
      <c r="N937" s="71"/>
      <c r="O937" s="71"/>
      <c r="P937" s="71"/>
      <c r="Q937" s="71"/>
      <c r="R937" s="71"/>
      <c r="S937" s="71"/>
      <c r="T937" s="71"/>
      <c r="U937" s="71"/>
      <c r="V937" s="71"/>
      <c r="W937" s="71"/>
      <c r="X937" s="71"/>
      <c r="Y937" s="71"/>
      <c r="Z937" s="71"/>
      <c r="AA937" s="71"/>
      <c r="AB937" s="71"/>
      <c r="AC937" s="71"/>
      <c r="AD937" s="71"/>
      <c r="AE937" s="71"/>
      <c r="AF937" s="71"/>
      <c r="AG937" s="71"/>
      <c r="AH937" s="71"/>
      <c r="AI937" s="71"/>
      <c r="AJ937" s="71"/>
      <c r="AK937" s="71"/>
      <c r="AL937" s="71"/>
      <c r="AM937" s="71"/>
      <c r="AN937" s="71"/>
      <c r="AO937" s="71"/>
      <c r="AP937" s="71"/>
      <c r="AQ937" s="71"/>
      <c r="AR937" s="71"/>
      <c r="AS937" s="71"/>
      <c r="AT937" s="71"/>
      <c r="AU937" s="71"/>
      <c r="AV937" s="71"/>
      <c r="AW937" s="71"/>
      <c r="AX937" s="71"/>
      <c r="AY937" s="71"/>
      <c r="AZ937" s="71"/>
    </row>
    <row r="938">
      <c r="A938" s="71"/>
      <c r="B938" s="71"/>
      <c r="C938" s="71"/>
      <c r="D938" s="75"/>
      <c r="E938" s="37"/>
      <c r="F938" s="37"/>
      <c r="G938" s="71"/>
      <c r="H938" s="74"/>
      <c r="I938" s="75"/>
      <c r="J938" s="71"/>
      <c r="K938" s="71"/>
      <c r="L938" s="71"/>
      <c r="M938" s="75"/>
      <c r="N938" s="71"/>
      <c r="O938" s="71"/>
      <c r="P938" s="71"/>
      <c r="Q938" s="71"/>
      <c r="R938" s="71"/>
      <c r="S938" s="71"/>
      <c r="T938" s="71"/>
      <c r="U938" s="71"/>
      <c r="V938" s="71"/>
      <c r="W938" s="71"/>
      <c r="X938" s="71"/>
      <c r="Y938" s="71"/>
      <c r="Z938" s="71"/>
      <c r="AA938" s="71"/>
      <c r="AB938" s="71"/>
      <c r="AC938" s="71"/>
      <c r="AD938" s="71"/>
      <c r="AE938" s="71"/>
      <c r="AF938" s="71"/>
      <c r="AG938" s="71"/>
      <c r="AH938" s="71"/>
      <c r="AI938" s="71"/>
      <c r="AJ938" s="71"/>
      <c r="AK938" s="71"/>
      <c r="AL938" s="71"/>
      <c r="AM938" s="71"/>
      <c r="AN938" s="71"/>
      <c r="AO938" s="71"/>
      <c r="AP938" s="71"/>
      <c r="AQ938" s="71"/>
      <c r="AR938" s="71"/>
      <c r="AS938" s="71"/>
      <c r="AT938" s="71"/>
      <c r="AU938" s="71"/>
      <c r="AV938" s="71"/>
      <c r="AW938" s="71"/>
      <c r="AX938" s="71"/>
      <c r="AY938" s="71"/>
      <c r="AZ938" s="71"/>
    </row>
    <row r="939">
      <c r="A939" s="71"/>
      <c r="B939" s="71"/>
      <c r="C939" s="71"/>
      <c r="D939" s="75"/>
      <c r="E939" s="37"/>
      <c r="F939" s="37"/>
      <c r="G939" s="71"/>
      <c r="H939" s="74"/>
      <c r="I939" s="75"/>
      <c r="J939" s="71"/>
      <c r="K939" s="71"/>
      <c r="L939" s="71"/>
      <c r="M939" s="75"/>
      <c r="N939" s="71"/>
      <c r="O939" s="71"/>
      <c r="P939" s="71"/>
      <c r="Q939" s="71"/>
      <c r="R939" s="71"/>
      <c r="S939" s="71"/>
      <c r="T939" s="71"/>
      <c r="U939" s="71"/>
      <c r="V939" s="71"/>
      <c r="W939" s="71"/>
      <c r="X939" s="71"/>
      <c r="Y939" s="71"/>
      <c r="Z939" s="71"/>
      <c r="AA939" s="71"/>
      <c r="AB939" s="71"/>
      <c r="AC939" s="71"/>
      <c r="AD939" s="71"/>
      <c r="AE939" s="71"/>
      <c r="AF939" s="71"/>
      <c r="AG939" s="71"/>
      <c r="AH939" s="71"/>
      <c r="AI939" s="71"/>
      <c r="AJ939" s="71"/>
      <c r="AK939" s="71"/>
      <c r="AL939" s="71"/>
      <c r="AM939" s="71"/>
      <c r="AN939" s="71"/>
      <c r="AO939" s="71"/>
      <c r="AP939" s="71"/>
      <c r="AQ939" s="71"/>
      <c r="AR939" s="71"/>
      <c r="AS939" s="71"/>
      <c r="AT939" s="71"/>
      <c r="AU939" s="71"/>
      <c r="AV939" s="71"/>
      <c r="AW939" s="71"/>
      <c r="AX939" s="71"/>
      <c r="AY939" s="71"/>
      <c r="AZ939" s="71"/>
    </row>
    <row r="940">
      <c r="A940" s="71"/>
      <c r="B940" s="71"/>
      <c r="C940" s="71"/>
      <c r="D940" s="75"/>
      <c r="E940" s="37"/>
      <c r="F940" s="37"/>
      <c r="G940" s="71"/>
      <c r="H940" s="74"/>
      <c r="I940" s="75"/>
      <c r="J940" s="71"/>
      <c r="K940" s="71"/>
      <c r="L940" s="71"/>
      <c r="M940" s="75"/>
      <c r="N940" s="71"/>
      <c r="O940" s="71"/>
      <c r="P940" s="71"/>
      <c r="Q940" s="71"/>
      <c r="R940" s="71"/>
      <c r="S940" s="71"/>
      <c r="T940" s="71"/>
      <c r="U940" s="71"/>
      <c r="V940" s="71"/>
      <c r="W940" s="71"/>
      <c r="X940" s="71"/>
      <c r="Y940" s="71"/>
      <c r="Z940" s="71"/>
      <c r="AA940" s="71"/>
      <c r="AB940" s="71"/>
      <c r="AC940" s="71"/>
      <c r="AD940" s="71"/>
      <c r="AE940" s="71"/>
      <c r="AF940" s="71"/>
      <c r="AG940" s="71"/>
      <c r="AH940" s="71"/>
      <c r="AI940" s="71"/>
      <c r="AJ940" s="71"/>
      <c r="AK940" s="71"/>
      <c r="AL940" s="71"/>
      <c r="AM940" s="71"/>
      <c r="AN940" s="71"/>
      <c r="AO940" s="71"/>
      <c r="AP940" s="71"/>
      <c r="AQ940" s="71"/>
      <c r="AR940" s="71"/>
      <c r="AS940" s="71"/>
      <c r="AT940" s="71"/>
      <c r="AU940" s="71"/>
      <c r="AV940" s="71"/>
      <c r="AW940" s="71"/>
      <c r="AX940" s="71"/>
      <c r="AY940" s="71"/>
      <c r="AZ940" s="71"/>
    </row>
    <row r="941">
      <c r="A941" s="71"/>
      <c r="B941" s="71"/>
      <c r="C941" s="71"/>
      <c r="D941" s="75"/>
      <c r="E941" s="37"/>
      <c r="F941" s="37"/>
      <c r="G941" s="71"/>
      <c r="H941" s="74"/>
      <c r="I941" s="75"/>
      <c r="J941" s="71"/>
      <c r="K941" s="71"/>
      <c r="L941" s="71"/>
      <c r="M941" s="75"/>
      <c r="N941" s="71"/>
      <c r="O941" s="71"/>
      <c r="P941" s="71"/>
      <c r="Q941" s="71"/>
      <c r="R941" s="71"/>
      <c r="S941" s="71"/>
      <c r="T941" s="71"/>
      <c r="U941" s="71"/>
      <c r="V941" s="71"/>
      <c r="W941" s="71"/>
      <c r="X941" s="71"/>
      <c r="Y941" s="71"/>
      <c r="Z941" s="71"/>
      <c r="AA941" s="71"/>
      <c r="AB941" s="71"/>
      <c r="AC941" s="71"/>
      <c r="AD941" s="71"/>
      <c r="AE941" s="71"/>
      <c r="AF941" s="71"/>
      <c r="AG941" s="71"/>
      <c r="AH941" s="71"/>
      <c r="AI941" s="71"/>
      <c r="AJ941" s="71"/>
      <c r="AK941" s="71"/>
      <c r="AL941" s="71"/>
      <c r="AM941" s="71"/>
      <c r="AN941" s="71"/>
      <c r="AO941" s="71"/>
      <c r="AP941" s="71"/>
      <c r="AQ941" s="71"/>
      <c r="AR941" s="71"/>
      <c r="AS941" s="71"/>
      <c r="AT941" s="71"/>
      <c r="AU941" s="71"/>
      <c r="AV941" s="71"/>
      <c r="AW941" s="71"/>
      <c r="AX941" s="71"/>
      <c r="AY941" s="71"/>
      <c r="AZ941" s="71"/>
    </row>
    <row r="942">
      <c r="A942" s="71"/>
      <c r="B942" s="71"/>
      <c r="C942" s="71"/>
      <c r="D942" s="75"/>
      <c r="E942" s="37"/>
      <c r="F942" s="37"/>
      <c r="G942" s="71"/>
      <c r="H942" s="74"/>
      <c r="I942" s="75"/>
      <c r="J942" s="71"/>
      <c r="K942" s="71"/>
      <c r="L942" s="71"/>
      <c r="M942" s="75"/>
      <c r="N942" s="71"/>
      <c r="O942" s="71"/>
      <c r="P942" s="71"/>
      <c r="Q942" s="71"/>
      <c r="R942" s="71"/>
      <c r="S942" s="71"/>
      <c r="T942" s="71"/>
      <c r="U942" s="71"/>
      <c r="V942" s="71"/>
      <c r="W942" s="71"/>
      <c r="X942" s="71"/>
      <c r="Y942" s="71"/>
      <c r="Z942" s="71"/>
      <c r="AA942" s="71"/>
      <c r="AB942" s="71"/>
      <c r="AC942" s="71"/>
      <c r="AD942" s="71"/>
      <c r="AE942" s="71"/>
      <c r="AF942" s="71"/>
      <c r="AG942" s="71"/>
      <c r="AH942" s="71"/>
      <c r="AI942" s="71"/>
      <c r="AJ942" s="71"/>
      <c r="AK942" s="71"/>
      <c r="AL942" s="71"/>
      <c r="AM942" s="71"/>
      <c r="AN942" s="71"/>
      <c r="AO942" s="71"/>
      <c r="AP942" s="71"/>
      <c r="AQ942" s="71"/>
      <c r="AR942" s="71"/>
      <c r="AS942" s="71"/>
      <c r="AT942" s="71"/>
      <c r="AU942" s="71"/>
      <c r="AV942" s="71"/>
      <c r="AW942" s="71"/>
      <c r="AX942" s="71"/>
      <c r="AY942" s="71"/>
      <c r="AZ942" s="71"/>
    </row>
    <row r="943">
      <c r="A943" s="71"/>
      <c r="B943" s="71"/>
      <c r="C943" s="71"/>
      <c r="D943" s="75"/>
      <c r="E943" s="37"/>
      <c r="F943" s="37"/>
      <c r="G943" s="71"/>
      <c r="H943" s="74"/>
      <c r="I943" s="75"/>
      <c r="J943" s="71"/>
      <c r="K943" s="71"/>
      <c r="L943" s="71"/>
      <c r="M943" s="75"/>
      <c r="N943" s="71"/>
      <c r="O943" s="71"/>
      <c r="P943" s="71"/>
      <c r="Q943" s="71"/>
      <c r="R943" s="71"/>
      <c r="S943" s="71"/>
      <c r="T943" s="71"/>
      <c r="U943" s="71"/>
      <c r="V943" s="71"/>
      <c r="W943" s="71"/>
      <c r="X943" s="71"/>
      <c r="Y943" s="71"/>
      <c r="Z943" s="71"/>
      <c r="AA943" s="71"/>
      <c r="AB943" s="71"/>
      <c r="AC943" s="71"/>
      <c r="AD943" s="71"/>
      <c r="AE943" s="71"/>
      <c r="AF943" s="71"/>
      <c r="AG943" s="71"/>
      <c r="AH943" s="71"/>
      <c r="AI943" s="71"/>
      <c r="AJ943" s="71"/>
      <c r="AK943" s="71"/>
      <c r="AL943" s="71"/>
      <c r="AM943" s="71"/>
      <c r="AN943" s="71"/>
      <c r="AO943" s="71"/>
      <c r="AP943" s="71"/>
      <c r="AQ943" s="71"/>
      <c r="AR943" s="71"/>
      <c r="AS943" s="71"/>
      <c r="AT943" s="71"/>
      <c r="AU943" s="71"/>
      <c r="AV943" s="71"/>
      <c r="AW943" s="71"/>
      <c r="AX943" s="71"/>
      <c r="AY943" s="71"/>
      <c r="AZ943" s="71"/>
    </row>
    <row r="944">
      <c r="A944" s="71"/>
      <c r="B944" s="71"/>
      <c r="C944" s="71"/>
      <c r="D944" s="75"/>
      <c r="E944" s="37"/>
      <c r="F944" s="37"/>
      <c r="G944" s="71"/>
      <c r="H944" s="74"/>
      <c r="I944" s="75"/>
      <c r="J944" s="71"/>
      <c r="K944" s="71"/>
      <c r="L944" s="71"/>
      <c r="M944" s="75"/>
      <c r="N944" s="71"/>
      <c r="O944" s="71"/>
      <c r="P944" s="71"/>
      <c r="Q944" s="71"/>
      <c r="R944" s="71"/>
      <c r="S944" s="71"/>
      <c r="T944" s="71"/>
      <c r="U944" s="71"/>
      <c r="V944" s="71"/>
      <c r="W944" s="71"/>
      <c r="X944" s="71"/>
      <c r="Y944" s="71"/>
      <c r="Z944" s="71"/>
      <c r="AA944" s="71"/>
      <c r="AB944" s="71"/>
      <c r="AC944" s="71"/>
      <c r="AD944" s="71"/>
      <c r="AE944" s="71"/>
      <c r="AF944" s="71"/>
      <c r="AG944" s="71"/>
      <c r="AH944" s="71"/>
      <c r="AI944" s="71"/>
      <c r="AJ944" s="71"/>
      <c r="AK944" s="71"/>
      <c r="AL944" s="71"/>
      <c r="AM944" s="71"/>
      <c r="AN944" s="71"/>
      <c r="AO944" s="71"/>
      <c r="AP944" s="71"/>
      <c r="AQ944" s="71"/>
      <c r="AR944" s="71"/>
      <c r="AS944" s="71"/>
      <c r="AT944" s="71"/>
      <c r="AU944" s="71"/>
      <c r="AV944" s="71"/>
      <c r="AW944" s="71"/>
      <c r="AX944" s="71"/>
      <c r="AY944" s="71"/>
      <c r="AZ944" s="71"/>
    </row>
    <row r="945">
      <c r="A945" s="71"/>
      <c r="B945" s="71"/>
      <c r="C945" s="71"/>
      <c r="D945" s="75"/>
      <c r="E945" s="37"/>
      <c r="F945" s="37"/>
      <c r="G945" s="71"/>
      <c r="H945" s="74"/>
      <c r="I945" s="75"/>
      <c r="J945" s="71"/>
      <c r="K945" s="71"/>
      <c r="L945" s="71"/>
      <c r="M945" s="75"/>
      <c r="N945" s="71"/>
      <c r="O945" s="71"/>
      <c r="P945" s="71"/>
      <c r="Q945" s="71"/>
      <c r="R945" s="71"/>
      <c r="S945" s="71"/>
      <c r="T945" s="71"/>
      <c r="U945" s="71"/>
      <c r="V945" s="71"/>
      <c r="W945" s="71"/>
      <c r="X945" s="71"/>
      <c r="Y945" s="71"/>
      <c r="Z945" s="71"/>
      <c r="AA945" s="71"/>
      <c r="AB945" s="71"/>
      <c r="AC945" s="71"/>
      <c r="AD945" s="71"/>
      <c r="AE945" s="71"/>
      <c r="AF945" s="71"/>
      <c r="AG945" s="71"/>
      <c r="AH945" s="71"/>
      <c r="AI945" s="71"/>
      <c r="AJ945" s="71"/>
      <c r="AK945" s="71"/>
      <c r="AL945" s="71"/>
      <c r="AM945" s="71"/>
      <c r="AN945" s="71"/>
      <c r="AO945" s="71"/>
      <c r="AP945" s="71"/>
      <c r="AQ945" s="71"/>
      <c r="AR945" s="71"/>
      <c r="AS945" s="71"/>
      <c r="AT945" s="71"/>
      <c r="AU945" s="71"/>
      <c r="AV945" s="71"/>
      <c r="AW945" s="71"/>
      <c r="AX945" s="71"/>
      <c r="AY945" s="71"/>
      <c r="AZ945" s="71"/>
    </row>
    <row r="946">
      <c r="A946" s="71"/>
      <c r="B946" s="71"/>
      <c r="C946" s="71"/>
      <c r="D946" s="75"/>
      <c r="E946" s="37"/>
      <c r="F946" s="37"/>
      <c r="G946" s="71"/>
      <c r="H946" s="74"/>
      <c r="I946" s="75"/>
      <c r="J946" s="71"/>
      <c r="K946" s="71"/>
      <c r="L946" s="71"/>
      <c r="M946" s="75"/>
      <c r="N946" s="71"/>
      <c r="O946" s="71"/>
      <c r="P946" s="71"/>
      <c r="Q946" s="71"/>
      <c r="R946" s="71"/>
      <c r="S946" s="71"/>
      <c r="T946" s="71"/>
      <c r="U946" s="71"/>
      <c r="V946" s="71"/>
      <c r="W946" s="71"/>
      <c r="X946" s="71"/>
      <c r="Y946" s="71"/>
      <c r="Z946" s="71"/>
      <c r="AA946" s="71"/>
      <c r="AB946" s="71"/>
      <c r="AC946" s="71"/>
      <c r="AD946" s="71"/>
      <c r="AE946" s="71"/>
      <c r="AF946" s="71"/>
      <c r="AG946" s="71"/>
      <c r="AH946" s="71"/>
      <c r="AI946" s="71"/>
      <c r="AJ946" s="71"/>
      <c r="AK946" s="71"/>
      <c r="AL946" s="71"/>
      <c r="AM946" s="71"/>
      <c r="AN946" s="71"/>
      <c r="AO946" s="71"/>
      <c r="AP946" s="71"/>
      <c r="AQ946" s="71"/>
      <c r="AR946" s="71"/>
      <c r="AS946" s="71"/>
      <c r="AT946" s="71"/>
      <c r="AU946" s="71"/>
      <c r="AV946" s="71"/>
      <c r="AW946" s="71"/>
      <c r="AX946" s="71"/>
      <c r="AY946" s="71"/>
      <c r="AZ946" s="71"/>
    </row>
    <row r="947">
      <c r="A947" s="71"/>
      <c r="B947" s="71"/>
      <c r="C947" s="71"/>
      <c r="D947" s="75"/>
      <c r="E947" s="37"/>
      <c r="F947" s="37"/>
      <c r="G947" s="71"/>
      <c r="H947" s="74"/>
      <c r="I947" s="75"/>
      <c r="J947" s="71"/>
      <c r="K947" s="71"/>
      <c r="L947" s="71"/>
      <c r="M947" s="75"/>
      <c r="N947" s="71"/>
      <c r="O947" s="71"/>
      <c r="P947" s="71"/>
      <c r="Q947" s="71"/>
      <c r="R947" s="71"/>
      <c r="S947" s="71"/>
      <c r="T947" s="71"/>
      <c r="U947" s="71"/>
      <c r="V947" s="71"/>
      <c r="W947" s="71"/>
      <c r="X947" s="71"/>
      <c r="Y947" s="71"/>
      <c r="Z947" s="71"/>
      <c r="AA947" s="71"/>
      <c r="AB947" s="71"/>
      <c r="AC947" s="71"/>
      <c r="AD947" s="71"/>
      <c r="AE947" s="71"/>
      <c r="AF947" s="71"/>
      <c r="AG947" s="71"/>
      <c r="AH947" s="71"/>
      <c r="AI947" s="71"/>
      <c r="AJ947" s="71"/>
      <c r="AK947" s="71"/>
      <c r="AL947" s="71"/>
      <c r="AM947" s="71"/>
      <c r="AN947" s="71"/>
      <c r="AO947" s="71"/>
      <c r="AP947" s="71"/>
      <c r="AQ947" s="71"/>
      <c r="AR947" s="71"/>
      <c r="AS947" s="71"/>
      <c r="AT947" s="71"/>
      <c r="AU947" s="71"/>
      <c r="AV947" s="71"/>
      <c r="AW947" s="71"/>
      <c r="AX947" s="71"/>
      <c r="AY947" s="71"/>
      <c r="AZ947" s="71"/>
    </row>
    <row r="948">
      <c r="A948" s="71"/>
      <c r="B948" s="71"/>
      <c r="C948" s="71"/>
      <c r="D948" s="75"/>
      <c r="E948" s="37"/>
      <c r="F948" s="37"/>
      <c r="G948" s="71"/>
      <c r="H948" s="74"/>
      <c r="I948" s="75"/>
      <c r="J948" s="71"/>
      <c r="K948" s="71"/>
      <c r="L948" s="71"/>
      <c r="M948" s="75"/>
      <c r="N948" s="71"/>
      <c r="O948" s="71"/>
      <c r="P948" s="71"/>
      <c r="Q948" s="71"/>
      <c r="R948" s="71"/>
      <c r="S948" s="71"/>
      <c r="T948" s="71"/>
      <c r="U948" s="71"/>
      <c r="V948" s="71"/>
      <c r="W948" s="71"/>
      <c r="X948" s="71"/>
      <c r="Y948" s="71"/>
      <c r="Z948" s="71"/>
      <c r="AA948" s="71"/>
      <c r="AB948" s="71"/>
      <c r="AC948" s="71"/>
      <c r="AD948" s="71"/>
      <c r="AE948" s="71"/>
      <c r="AF948" s="71"/>
      <c r="AG948" s="71"/>
      <c r="AH948" s="71"/>
      <c r="AI948" s="71"/>
      <c r="AJ948" s="71"/>
      <c r="AK948" s="71"/>
      <c r="AL948" s="71"/>
      <c r="AM948" s="71"/>
      <c r="AN948" s="71"/>
      <c r="AO948" s="71"/>
      <c r="AP948" s="71"/>
      <c r="AQ948" s="71"/>
      <c r="AR948" s="71"/>
      <c r="AS948" s="71"/>
      <c r="AT948" s="71"/>
      <c r="AU948" s="71"/>
      <c r="AV948" s="71"/>
      <c r="AW948" s="71"/>
      <c r="AX948" s="71"/>
      <c r="AY948" s="71"/>
      <c r="AZ948" s="71"/>
    </row>
    <row r="949">
      <c r="A949" s="71"/>
      <c r="B949" s="71"/>
      <c r="C949" s="71"/>
      <c r="D949" s="75"/>
      <c r="E949" s="37"/>
      <c r="F949" s="37"/>
      <c r="G949" s="71"/>
      <c r="H949" s="74"/>
      <c r="I949" s="75"/>
      <c r="J949" s="71"/>
      <c r="K949" s="71"/>
      <c r="L949" s="71"/>
      <c r="M949" s="75"/>
      <c r="N949" s="71"/>
      <c r="O949" s="71"/>
      <c r="P949" s="71"/>
      <c r="Q949" s="71"/>
      <c r="R949" s="71"/>
      <c r="S949" s="71"/>
      <c r="T949" s="71"/>
      <c r="U949" s="71"/>
      <c r="V949" s="71"/>
      <c r="W949" s="71"/>
      <c r="X949" s="71"/>
      <c r="Y949" s="71"/>
      <c r="Z949" s="71"/>
      <c r="AA949" s="71"/>
      <c r="AB949" s="71"/>
      <c r="AC949" s="71"/>
      <c r="AD949" s="71"/>
      <c r="AE949" s="71"/>
      <c r="AF949" s="71"/>
      <c r="AG949" s="71"/>
      <c r="AH949" s="71"/>
      <c r="AI949" s="71"/>
      <c r="AJ949" s="71"/>
      <c r="AK949" s="71"/>
      <c r="AL949" s="71"/>
      <c r="AM949" s="71"/>
      <c r="AN949" s="71"/>
      <c r="AO949" s="71"/>
      <c r="AP949" s="71"/>
      <c r="AQ949" s="71"/>
      <c r="AR949" s="71"/>
      <c r="AS949" s="71"/>
      <c r="AT949" s="71"/>
      <c r="AU949" s="71"/>
      <c r="AV949" s="71"/>
      <c r="AW949" s="71"/>
      <c r="AX949" s="71"/>
      <c r="AY949" s="71"/>
      <c r="AZ949" s="71"/>
    </row>
    <row r="950">
      <c r="A950" s="71"/>
      <c r="B950" s="71"/>
      <c r="C950" s="71"/>
      <c r="D950" s="75"/>
      <c r="E950" s="37"/>
      <c r="F950" s="37"/>
      <c r="G950" s="71"/>
      <c r="H950" s="74"/>
      <c r="I950" s="75"/>
      <c r="J950" s="71"/>
      <c r="K950" s="71"/>
      <c r="L950" s="71"/>
      <c r="M950" s="75"/>
      <c r="N950" s="71"/>
      <c r="O950" s="71"/>
      <c r="P950" s="71"/>
      <c r="Q950" s="71"/>
      <c r="R950" s="71"/>
      <c r="S950" s="71"/>
      <c r="T950" s="71"/>
      <c r="U950" s="71"/>
      <c r="V950" s="71"/>
      <c r="W950" s="71"/>
      <c r="X950" s="71"/>
      <c r="Y950" s="71"/>
      <c r="Z950" s="71"/>
      <c r="AA950" s="71"/>
      <c r="AB950" s="71"/>
      <c r="AC950" s="71"/>
      <c r="AD950" s="71"/>
      <c r="AE950" s="71"/>
      <c r="AF950" s="71"/>
      <c r="AG950" s="71"/>
      <c r="AH950" s="71"/>
      <c r="AI950" s="71"/>
      <c r="AJ950" s="71"/>
      <c r="AK950" s="71"/>
      <c r="AL950" s="71"/>
      <c r="AM950" s="71"/>
      <c r="AN950" s="71"/>
      <c r="AO950" s="71"/>
      <c r="AP950" s="71"/>
      <c r="AQ950" s="71"/>
      <c r="AR950" s="71"/>
      <c r="AS950" s="71"/>
      <c r="AT950" s="71"/>
      <c r="AU950" s="71"/>
      <c r="AV950" s="71"/>
      <c r="AW950" s="71"/>
      <c r="AX950" s="71"/>
      <c r="AY950" s="71"/>
      <c r="AZ950" s="71"/>
    </row>
    <row r="951">
      <c r="A951" s="71"/>
      <c r="B951" s="71"/>
      <c r="C951" s="71"/>
      <c r="D951" s="75"/>
      <c r="E951" s="37"/>
      <c r="F951" s="37"/>
      <c r="G951" s="71"/>
      <c r="H951" s="74"/>
      <c r="I951" s="75"/>
      <c r="J951" s="71"/>
      <c r="K951" s="71"/>
      <c r="L951" s="71"/>
      <c r="M951" s="75"/>
      <c r="N951" s="71"/>
      <c r="O951" s="71"/>
      <c r="P951" s="71"/>
      <c r="Q951" s="71"/>
      <c r="R951" s="71"/>
      <c r="S951" s="71"/>
      <c r="T951" s="71"/>
      <c r="U951" s="71"/>
      <c r="V951" s="71"/>
      <c r="W951" s="71"/>
      <c r="X951" s="71"/>
      <c r="Y951" s="71"/>
      <c r="Z951" s="71"/>
      <c r="AA951" s="71"/>
      <c r="AB951" s="71"/>
      <c r="AC951" s="71"/>
      <c r="AD951" s="71"/>
      <c r="AE951" s="71"/>
      <c r="AF951" s="71"/>
      <c r="AG951" s="71"/>
      <c r="AH951" s="71"/>
      <c r="AI951" s="71"/>
      <c r="AJ951" s="71"/>
      <c r="AK951" s="71"/>
      <c r="AL951" s="71"/>
      <c r="AM951" s="71"/>
      <c r="AN951" s="71"/>
      <c r="AO951" s="71"/>
      <c r="AP951" s="71"/>
      <c r="AQ951" s="71"/>
      <c r="AR951" s="71"/>
      <c r="AS951" s="71"/>
      <c r="AT951" s="71"/>
      <c r="AU951" s="71"/>
      <c r="AV951" s="71"/>
      <c r="AW951" s="71"/>
      <c r="AX951" s="71"/>
      <c r="AY951" s="71"/>
      <c r="AZ951" s="71"/>
    </row>
    <row r="952">
      <c r="A952" s="71"/>
      <c r="B952" s="71"/>
      <c r="C952" s="71"/>
      <c r="D952" s="75"/>
      <c r="E952" s="37"/>
      <c r="F952" s="37"/>
      <c r="G952" s="71"/>
      <c r="H952" s="74"/>
      <c r="I952" s="75"/>
      <c r="J952" s="71"/>
      <c r="K952" s="71"/>
      <c r="L952" s="71"/>
      <c r="M952" s="75"/>
      <c r="N952" s="71"/>
      <c r="O952" s="71"/>
      <c r="P952" s="71"/>
      <c r="Q952" s="71"/>
      <c r="R952" s="71"/>
      <c r="S952" s="71"/>
      <c r="T952" s="71"/>
      <c r="U952" s="71"/>
      <c r="V952" s="71"/>
      <c r="W952" s="71"/>
      <c r="X952" s="71"/>
      <c r="Y952" s="71"/>
      <c r="Z952" s="71"/>
      <c r="AA952" s="71"/>
      <c r="AB952" s="71"/>
      <c r="AC952" s="71"/>
      <c r="AD952" s="71"/>
      <c r="AE952" s="71"/>
      <c r="AF952" s="71"/>
      <c r="AG952" s="71"/>
      <c r="AH952" s="71"/>
      <c r="AI952" s="71"/>
      <c r="AJ952" s="71"/>
      <c r="AK952" s="71"/>
      <c r="AL952" s="71"/>
      <c r="AM952" s="71"/>
      <c r="AN952" s="71"/>
      <c r="AO952" s="71"/>
      <c r="AP952" s="71"/>
      <c r="AQ952" s="71"/>
      <c r="AR952" s="71"/>
      <c r="AS952" s="71"/>
      <c r="AT952" s="71"/>
      <c r="AU952" s="71"/>
      <c r="AV952" s="71"/>
      <c r="AW952" s="71"/>
      <c r="AX952" s="71"/>
      <c r="AY952" s="71"/>
      <c r="AZ952" s="71"/>
    </row>
    <row r="953">
      <c r="A953" s="71"/>
      <c r="B953" s="71"/>
      <c r="C953" s="71"/>
      <c r="D953" s="75"/>
      <c r="E953" s="37"/>
      <c r="F953" s="37"/>
      <c r="G953" s="71"/>
      <c r="H953" s="74"/>
      <c r="I953" s="75"/>
      <c r="J953" s="71"/>
      <c r="K953" s="71"/>
      <c r="L953" s="71"/>
      <c r="M953" s="75"/>
      <c r="N953" s="71"/>
      <c r="O953" s="71"/>
      <c r="P953" s="71"/>
      <c r="Q953" s="71"/>
      <c r="R953" s="71"/>
      <c r="S953" s="71"/>
      <c r="T953" s="71"/>
      <c r="U953" s="71"/>
      <c r="V953" s="71"/>
      <c r="W953" s="71"/>
      <c r="X953" s="71"/>
      <c r="Y953" s="71"/>
      <c r="Z953" s="71"/>
      <c r="AA953" s="71"/>
      <c r="AB953" s="71"/>
      <c r="AC953" s="71"/>
      <c r="AD953" s="71"/>
      <c r="AE953" s="71"/>
      <c r="AF953" s="71"/>
      <c r="AG953" s="71"/>
      <c r="AH953" s="71"/>
      <c r="AI953" s="71"/>
      <c r="AJ953" s="71"/>
      <c r="AK953" s="71"/>
      <c r="AL953" s="71"/>
      <c r="AM953" s="71"/>
      <c r="AN953" s="71"/>
      <c r="AO953" s="71"/>
      <c r="AP953" s="71"/>
      <c r="AQ953" s="71"/>
      <c r="AR953" s="71"/>
      <c r="AS953" s="71"/>
      <c r="AT953" s="71"/>
      <c r="AU953" s="71"/>
      <c r="AV953" s="71"/>
      <c r="AW953" s="71"/>
      <c r="AX953" s="71"/>
      <c r="AY953" s="71"/>
      <c r="AZ953" s="71"/>
    </row>
    <row r="954">
      <c r="A954" s="71"/>
      <c r="B954" s="71"/>
      <c r="C954" s="71"/>
      <c r="D954" s="75"/>
      <c r="E954" s="37"/>
      <c r="F954" s="37"/>
      <c r="G954" s="71"/>
      <c r="H954" s="74"/>
      <c r="I954" s="75"/>
      <c r="J954" s="71"/>
      <c r="K954" s="71"/>
      <c r="L954" s="71"/>
      <c r="M954" s="75"/>
      <c r="N954" s="71"/>
      <c r="O954" s="71"/>
      <c r="P954" s="71"/>
      <c r="Q954" s="71"/>
      <c r="R954" s="71"/>
      <c r="S954" s="71"/>
      <c r="T954" s="71"/>
      <c r="U954" s="71"/>
      <c r="V954" s="71"/>
      <c r="W954" s="71"/>
      <c r="X954" s="71"/>
      <c r="Y954" s="71"/>
      <c r="Z954" s="71"/>
      <c r="AA954" s="71"/>
      <c r="AB954" s="71"/>
      <c r="AC954" s="71"/>
      <c r="AD954" s="71"/>
      <c r="AE954" s="71"/>
      <c r="AF954" s="71"/>
      <c r="AG954" s="71"/>
      <c r="AH954" s="71"/>
      <c r="AI954" s="71"/>
      <c r="AJ954" s="71"/>
      <c r="AK954" s="71"/>
      <c r="AL954" s="71"/>
      <c r="AM954" s="71"/>
      <c r="AN954" s="71"/>
      <c r="AO954" s="71"/>
      <c r="AP954" s="71"/>
      <c r="AQ954" s="71"/>
      <c r="AR954" s="71"/>
      <c r="AS954" s="71"/>
      <c r="AT954" s="71"/>
      <c r="AU954" s="71"/>
      <c r="AV954" s="71"/>
      <c r="AW954" s="71"/>
      <c r="AX954" s="71"/>
      <c r="AY954" s="71"/>
      <c r="AZ954" s="71"/>
    </row>
    <row r="955">
      <c r="A955" s="71"/>
      <c r="B955" s="71"/>
      <c r="C955" s="71"/>
      <c r="D955" s="75"/>
      <c r="E955" s="37"/>
      <c r="F955" s="37"/>
      <c r="G955" s="71"/>
      <c r="H955" s="74"/>
      <c r="I955" s="75"/>
      <c r="J955" s="71"/>
      <c r="K955" s="71"/>
      <c r="L955" s="71"/>
      <c r="M955" s="75"/>
      <c r="N955" s="71"/>
      <c r="O955" s="71"/>
      <c r="P955" s="71"/>
      <c r="Q955" s="71"/>
      <c r="R955" s="71"/>
      <c r="S955" s="71"/>
      <c r="T955" s="71"/>
      <c r="U955" s="71"/>
      <c r="V955" s="71"/>
      <c r="W955" s="71"/>
      <c r="X955" s="71"/>
      <c r="Y955" s="71"/>
      <c r="Z955" s="71"/>
      <c r="AA955" s="71"/>
      <c r="AB955" s="71"/>
      <c r="AC955" s="71"/>
      <c r="AD955" s="71"/>
      <c r="AE955" s="71"/>
      <c r="AF955" s="71"/>
      <c r="AG955" s="71"/>
      <c r="AH955" s="71"/>
      <c r="AI955" s="71"/>
      <c r="AJ955" s="71"/>
      <c r="AK955" s="71"/>
      <c r="AL955" s="71"/>
      <c r="AM955" s="71"/>
      <c r="AN955" s="71"/>
      <c r="AO955" s="71"/>
      <c r="AP955" s="71"/>
      <c r="AQ955" s="71"/>
      <c r="AR955" s="71"/>
      <c r="AS955" s="71"/>
      <c r="AT955" s="71"/>
      <c r="AU955" s="71"/>
      <c r="AV955" s="71"/>
      <c r="AW955" s="71"/>
      <c r="AX955" s="71"/>
      <c r="AY955" s="71"/>
      <c r="AZ955" s="71"/>
    </row>
    <row r="956">
      <c r="A956" s="71"/>
      <c r="B956" s="71"/>
      <c r="C956" s="71"/>
      <c r="D956" s="75"/>
      <c r="E956" s="37"/>
      <c r="F956" s="37"/>
      <c r="G956" s="71"/>
      <c r="H956" s="74"/>
      <c r="I956" s="75"/>
      <c r="J956" s="71"/>
      <c r="K956" s="71"/>
      <c r="L956" s="71"/>
      <c r="M956" s="75"/>
      <c r="N956" s="71"/>
      <c r="O956" s="71"/>
      <c r="P956" s="71"/>
      <c r="Q956" s="71"/>
      <c r="R956" s="71"/>
      <c r="S956" s="71"/>
      <c r="T956" s="71"/>
      <c r="U956" s="71"/>
      <c r="V956" s="71"/>
      <c r="W956" s="71"/>
      <c r="X956" s="71"/>
      <c r="Y956" s="71"/>
      <c r="Z956" s="71"/>
      <c r="AA956" s="71"/>
      <c r="AB956" s="71"/>
      <c r="AC956" s="71"/>
      <c r="AD956" s="71"/>
      <c r="AE956" s="71"/>
      <c r="AF956" s="71"/>
      <c r="AG956" s="71"/>
      <c r="AH956" s="71"/>
      <c r="AI956" s="71"/>
      <c r="AJ956" s="71"/>
      <c r="AK956" s="71"/>
      <c r="AL956" s="71"/>
      <c r="AM956" s="71"/>
      <c r="AN956" s="71"/>
      <c r="AO956" s="71"/>
      <c r="AP956" s="71"/>
      <c r="AQ956" s="71"/>
      <c r="AR956" s="71"/>
      <c r="AS956" s="71"/>
      <c r="AT956" s="71"/>
      <c r="AU956" s="71"/>
      <c r="AV956" s="71"/>
      <c r="AW956" s="71"/>
      <c r="AX956" s="71"/>
      <c r="AY956" s="71"/>
      <c r="AZ956" s="71"/>
    </row>
    <row r="957">
      <c r="A957" s="71"/>
      <c r="B957" s="71"/>
      <c r="C957" s="71"/>
      <c r="D957" s="75"/>
      <c r="E957" s="37"/>
      <c r="F957" s="37"/>
      <c r="G957" s="71"/>
      <c r="H957" s="74"/>
      <c r="I957" s="75"/>
      <c r="J957" s="71"/>
      <c r="K957" s="71"/>
      <c r="L957" s="71"/>
      <c r="M957" s="75"/>
      <c r="N957" s="71"/>
      <c r="O957" s="71"/>
      <c r="P957" s="71"/>
      <c r="Q957" s="71"/>
      <c r="R957" s="71"/>
      <c r="S957" s="71"/>
      <c r="T957" s="71"/>
      <c r="U957" s="71"/>
      <c r="V957" s="71"/>
      <c r="W957" s="71"/>
      <c r="X957" s="71"/>
      <c r="Y957" s="71"/>
      <c r="Z957" s="71"/>
      <c r="AA957" s="71"/>
      <c r="AB957" s="71"/>
      <c r="AC957" s="71"/>
      <c r="AD957" s="71"/>
      <c r="AE957" s="71"/>
      <c r="AF957" s="71"/>
      <c r="AG957" s="71"/>
      <c r="AH957" s="71"/>
      <c r="AI957" s="71"/>
      <c r="AJ957" s="71"/>
      <c r="AK957" s="71"/>
      <c r="AL957" s="71"/>
      <c r="AM957" s="71"/>
      <c r="AN957" s="71"/>
      <c r="AO957" s="71"/>
      <c r="AP957" s="71"/>
      <c r="AQ957" s="71"/>
      <c r="AR957" s="71"/>
      <c r="AS957" s="71"/>
      <c r="AT957" s="71"/>
      <c r="AU957" s="71"/>
      <c r="AV957" s="71"/>
      <c r="AW957" s="71"/>
      <c r="AX957" s="71"/>
      <c r="AY957" s="71"/>
      <c r="AZ957" s="71"/>
    </row>
    <row r="958">
      <c r="A958" s="71"/>
      <c r="B958" s="71"/>
      <c r="C958" s="71"/>
      <c r="D958" s="75"/>
      <c r="E958" s="37"/>
      <c r="F958" s="37"/>
      <c r="G958" s="71"/>
      <c r="H958" s="74"/>
      <c r="I958" s="75"/>
      <c r="J958" s="71"/>
      <c r="K958" s="71"/>
      <c r="L958" s="71"/>
      <c r="M958" s="75"/>
      <c r="N958" s="71"/>
      <c r="O958" s="71"/>
      <c r="P958" s="71"/>
      <c r="Q958" s="71"/>
      <c r="R958" s="71"/>
      <c r="S958" s="71"/>
      <c r="T958" s="71"/>
      <c r="U958" s="71"/>
      <c r="V958" s="71"/>
      <c r="W958" s="71"/>
      <c r="X958" s="71"/>
      <c r="Y958" s="71"/>
      <c r="Z958" s="71"/>
      <c r="AA958" s="71"/>
      <c r="AB958" s="71"/>
      <c r="AC958" s="71"/>
      <c r="AD958" s="71"/>
      <c r="AE958" s="71"/>
      <c r="AF958" s="71"/>
      <c r="AG958" s="71"/>
      <c r="AH958" s="71"/>
      <c r="AI958" s="71"/>
      <c r="AJ958" s="71"/>
      <c r="AK958" s="71"/>
      <c r="AL958" s="71"/>
      <c r="AM958" s="71"/>
      <c r="AN958" s="71"/>
      <c r="AO958" s="71"/>
      <c r="AP958" s="71"/>
      <c r="AQ958" s="71"/>
      <c r="AR958" s="71"/>
      <c r="AS958" s="71"/>
      <c r="AT958" s="71"/>
      <c r="AU958" s="71"/>
      <c r="AV958" s="71"/>
      <c r="AW958" s="71"/>
      <c r="AX958" s="71"/>
      <c r="AY958" s="71"/>
      <c r="AZ958" s="71"/>
    </row>
    <row r="959">
      <c r="A959" s="71"/>
      <c r="B959" s="71"/>
      <c r="C959" s="71"/>
      <c r="D959" s="75"/>
      <c r="E959" s="37"/>
      <c r="F959" s="37"/>
      <c r="G959" s="71"/>
      <c r="H959" s="74"/>
      <c r="I959" s="75"/>
      <c r="J959" s="71"/>
      <c r="K959" s="71"/>
      <c r="L959" s="71"/>
      <c r="M959" s="75"/>
      <c r="N959" s="71"/>
      <c r="O959" s="71"/>
      <c r="P959" s="71"/>
      <c r="Q959" s="71"/>
      <c r="R959" s="71"/>
      <c r="S959" s="71"/>
      <c r="T959" s="71"/>
      <c r="U959" s="71"/>
      <c r="V959" s="71"/>
      <c r="W959" s="71"/>
      <c r="X959" s="71"/>
      <c r="Y959" s="71"/>
      <c r="Z959" s="71"/>
      <c r="AA959" s="71"/>
      <c r="AB959" s="71"/>
      <c r="AC959" s="71"/>
      <c r="AD959" s="71"/>
      <c r="AE959" s="71"/>
      <c r="AF959" s="71"/>
      <c r="AG959" s="71"/>
      <c r="AH959" s="71"/>
      <c r="AI959" s="71"/>
      <c r="AJ959" s="71"/>
      <c r="AK959" s="71"/>
      <c r="AL959" s="71"/>
      <c r="AM959" s="71"/>
      <c r="AN959" s="71"/>
      <c r="AO959" s="71"/>
      <c r="AP959" s="71"/>
      <c r="AQ959" s="71"/>
      <c r="AR959" s="71"/>
      <c r="AS959" s="71"/>
      <c r="AT959" s="71"/>
      <c r="AU959" s="71"/>
      <c r="AV959" s="71"/>
      <c r="AW959" s="71"/>
      <c r="AX959" s="71"/>
      <c r="AY959" s="71"/>
      <c r="AZ959" s="71"/>
    </row>
    <row r="960">
      <c r="A960" s="71"/>
      <c r="B960" s="71"/>
      <c r="C960" s="71"/>
      <c r="D960" s="75"/>
      <c r="E960" s="37"/>
      <c r="F960" s="37"/>
      <c r="G960" s="71"/>
      <c r="H960" s="74"/>
      <c r="I960" s="75"/>
      <c r="J960" s="71"/>
      <c r="K960" s="71"/>
      <c r="L960" s="71"/>
      <c r="M960" s="75"/>
      <c r="N960" s="71"/>
      <c r="O960" s="71"/>
      <c r="P960" s="71"/>
      <c r="Q960" s="71"/>
      <c r="R960" s="71"/>
      <c r="S960" s="71"/>
      <c r="T960" s="71"/>
      <c r="U960" s="71"/>
      <c r="V960" s="71"/>
      <c r="W960" s="71"/>
      <c r="X960" s="71"/>
      <c r="Y960" s="71"/>
      <c r="Z960" s="71"/>
      <c r="AA960" s="71"/>
      <c r="AB960" s="71"/>
      <c r="AC960" s="71"/>
      <c r="AD960" s="71"/>
      <c r="AE960" s="71"/>
      <c r="AF960" s="71"/>
      <c r="AG960" s="71"/>
      <c r="AH960" s="71"/>
      <c r="AI960" s="71"/>
      <c r="AJ960" s="71"/>
      <c r="AK960" s="71"/>
      <c r="AL960" s="71"/>
      <c r="AM960" s="71"/>
      <c r="AN960" s="71"/>
      <c r="AO960" s="71"/>
      <c r="AP960" s="71"/>
      <c r="AQ960" s="71"/>
      <c r="AR960" s="71"/>
      <c r="AS960" s="71"/>
      <c r="AT960" s="71"/>
      <c r="AU960" s="71"/>
      <c r="AV960" s="71"/>
      <c r="AW960" s="71"/>
      <c r="AX960" s="71"/>
      <c r="AY960" s="71"/>
      <c r="AZ960" s="71"/>
    </row>
    <row r="961">
      <c r="A961" s="71"/>
      <c r="B961" s="71"/>
      <c r="C961" s="71"/>
      <c r="D961" s="75"/>
      <c r="E961" s="37"/>
      <c r="F961" s="37"/>
      <c r="G961" s="71"/>
      <c r="H961" s="74"/>
      <c r="I961" s="75"/>
      <c r="J961" s="71"/>
      <c r="K961" s="71"/>
      <c r="L961" s="71"/>
      <c r="M961" s="75"/>
      <c r="N961" s="71"/>
      <c r="O961" s="71"/>
      <c r="P961" s="71"/>
      <c r="Q961" s="71"/>
      <c r="R961" s="71"/>
      <c r="S961" s="71"/>
      <c r="T961" s="71"/>
      <c r="U961" s="71"/>
      <c r="V961" s="71"/>
      <c r="W961" s="71"/>
      <c r="X961" s="71"/>
      <c r="Y961" s="71"/>
      <c r="Z961" s="71"/>
      <c r="AA961" s="71"/>
      <c r="AB961" s="71"/>
      <c r="AC961" s="71"/>
      <c r="AD961" s="71"/>
      <c r="AE961" s="71"/>
      <c r="AF961" s="71"/>
      <c r="AG961" s="71"/>
      <c r="AH961" s="71"/>
      <c r="AI961" s="71"/>
      <c r="AJ961" s="71"/>
      <c r="AK961" s="71"/>
      <c r="AL961" s="71"/>
      <c r="AM961" s="71"/>
      <c r="AN961" s="71"/>
      <c r="AO961" s="71"/>
      <c r="AP961" s="71"/>
      <c r="AQ961" s="71"/>
      <c r="AR961" s="71"/>
      <c r="AS961" s="71"/>
      <c r="AT961" s="71"/>
      <c r="AU961" s="71"/>
      <c r="AV961" s="71"/>
      <c r="AW961" s="71"/>
      <c r="AX961" s="71"/>
      <c r="AY961" s="71"/>
      <c r="AZ961" s="71"/>
    </row>
    <row r="962">
      <c r="A962" s="71"/>
      <c r="B962" s="71"/>
      <c r="C962" s="71"/>
      <c r="D962" s="75"/>
      <c r="E962" s="37"/>
      <c r="F962" s="37"/>
      <c r="G962" s="71"/>
      <c r="H962" s="74"/>
      <c r="I962" s="75"/>
      <c r="J962" s="71"/>
      <c r="K962" s="71"/>
      <c r="L962" s="71"/>
      <c r="M962" s="75"/>
      <c r="N962" s="71"/>
      <c r="O962" s="71"/>
      <c r="P962" s="71"/>
      <c r="Q962" s="71"/>
      <c r="R962" s="71"/>
      <c r="S962" s="71"/>
      <c r="T962" s="71"/>
      <c r="U962" s="71"/>
      <c r="V962" s="71"/>
      <c r="W962" s="71"/>
      <c r="X962" s="71"/>
      <c r="Y962" s="71"/>
      <c r="Z962" s="71"/>
      <c r="AA962" s="71"/>
      <c r="AB962" s="71"/>
      <c r="AC962" s="71"/>
      <c r="AD962" s="71"/>
      <c r="AE962" s="71"/>
      <c r="AF962" s="71"/>
      <c r="AG962" s="71"/>
      <c r="AH962" s="71"/>
      <c r="AI962" s="71"/>
      <c r="AJ962" s="71"/>
      <c r="AK962" s="71"/>
      <c r="AL962" s="71"/>
      <c r="AM962" s="71"/>
      <c r="AN962" s="71"/>
      <c r="AO962" s="71"/>
      <c r="AP962" s="71"/>
      <c r="AQ962" s="71"/>
      <c r="AR962" s="71"/>
      <c r="AS962" s="71"/>
      <c r="AT962" s="71"/>
      <c r="AU962" s="71"/>
      <c r="AV962" s="71"/>
      <c r="AW962" s="71"/>
      <c r="AX962" s="71"/>
      <c r="AY962" s="71"/>
      <c r="AZ962" s="71"/>
    </row>
    <row r="963">
      <c r="A963" s="71"/>
      <c r="B963" s="71"/>
      <c r="C963" s="71"/>
      <c r="D963" s="75"/>
      <c r="E963" s="37"/>
      <c r="F963" s="37"/>
      <c r="G963" s="71"/>
      <c r="H963" s="74"/>
      <c r="I963" s="75"/>
      <c r="J963" s="71"/>
      <c r="K963" s="71"/>
      <c r="L963" s="71"/>
      <c r="M963" s="75"/>
      <c r="N963" s="71"/>
      <c r="O963" s="71"/>
      <c r="P963" s="71"/>
      <c r="Q963" s="71"/>
      <c r="R963" s="71"/>
      <c r="S963" s="71"/>
      <c r="T963" s="71"/>
      <c r="U963" s="71"/>
      <c r="V963" s="71"/>
      <c r="W963" s="71"/>
      <c r="X963" s="71"/>
      <c r="Y963" s="71"/>
      <c r="Z963" s="71"/>
      <c r="AA963" s="71"/>
      <c r="AB963" s="71"/>
      <c r="AC963" s="71"/>
      <c r="AD963" s="71"/>
      <c r="AE963" s="71"/>
      <c r="AF963" s="71"/>
      <c r="AG963" s="71"/>
      <c r="AH963" s="71"/>
      <c r="AI963" s="71"/>
      <c r="AJ963" s="71"/>
      <c r="AK963" s="71"/>
      <c r="AL963" s="71"/>
      <c r="AM963" s="71"/>
      <c r="AN963" s="71"/>
      <c r="AO963" s="71"/>
      <c r="AP963" s="71"/>
      <c r="AQ963" s="71"/>
      <c r="AR963" s="71"/>
      <c r="AS963" s="71"/>
      <c r="AT963" s="71"/>
      <c r="AU963" s="71"/>
      <c r="AV963" s="71"/>
      <c r="AW963" s="71"/>
      <c r="AX963" s="71"/>
      <c r="AY963" s="71"/>
      <c r="AZ963" s="71"/>
    </row>
    <row r="964">
      <c r="A964" s="71"/>
      <c r="B964" s="71"/>
      <c r="C964" s="71"/>
      <c r="D964" s="75"/>
      <c r="E964" s="37"/>
      <c r="F964" s="37"/>
      <c r="G964" s="71"/>
      <c r="H964" s="74"/>
      <c r="I964" s="75"/>
      <c r="J964" s="71"/>
      <c r="K964" s="71"/>
      <c r="L964" s="71"/>
      <c r="M964" s="75"/>
      <c r="N964" s="71"/>
      <c r="O964" s="71"/>
      <c r="P964" s="71"/>
      <c r="Q964" s="71"/>
      <c r="R964" s="71"/>
      <c r="S964" s="71"/>
      <c r="T964" s="71"/>
      <c r="U964" s="71"/>
      <c r="V964" s="71"/>
      <c r="W964" s="71"/>
      <c r="X964" s="71"/>
      <c r="Y964" s="71"/>
      <c r="Z964" s="71"/>
      <c r="AA964" s="71"/>
      <c r="AB964" s="71"/>
      <c r="AC964" s="71"/>
      <c r="AD964" s="71"/>
      <c r="AE964" s="71"/>
      <c r="AF964" s="71"/>
      <c r="AG964" s="71"/>
      <c r="AH964" s="71"/>
      <c r="AI964" s="71"/>
      <c r="AJ964" s="71"/>
      <c r="AK964" s="71"/>
      <c r="AL964" s="71"/>
      <c r="AM964" s="71"/>
      <c r="AN964" s="71"/>
      <c r="AO964" s="71"/>
      <c r="AP964" s="71"/>
      <c r="AQ964" s="71"/>
      <c r="AR964" s="71"/>
      <c r="AS964" s="71"/>
      <c r="AT964" s="71"/>
      <c r="AU964" s="71"/>
      <c r="AV964" s="71"/>
      <c r="AW964" s="71"/>
      <c r="AX964" s="71"/>
      <c r="AY964" s="71"/>
      <c r="AZ964" s="71"/>
    </row>
    <row r="965">
      <c r="A965" s="71"/>
      <c r="B965" s="71"/>
      <c r="C965" s="71"/>
      <c r="D965" s="75"/>
      <c r="E965" s="37"/>
      <c r="F965" s="37"/>
      <c r="G965" s="71"/>
      <c r="H965" s="74"/>
      <c r="I965" s="75"/>
      <c r="J965" s="71"/>
      <c r="K965" s="71"/>
      <c r="L965" s="71"/>
      <c r="M965" s="75"/>
      <c r="N965" s="71"/>
      <c r="O965" s="71"/>
      <c r="P965" s="71"/>
      <c r="Q965" s="71"/>
      <c r="R965" s="71"/>
      <c r="S965" s="71"/>
      <c r="T965" s="71"/>
      <c r="U965" s="71"/>
      <c r="V965" s="71"/>
      <c r="W965" s="71"/>
      <c r="X965" s="71"/>
      <c r="Y965" s="71"/>
      <c r="Z965" s="71"/>
      <c r="AA965" s="71"/>
      <c r="AB965" s="71"/>
      <c r="AC965" s="71"/>
      <c r="AD965" s="71"/>
      <c r="AE965" s="71"/>
      <c r="AF965" s="71"/>
      <c r="AG965" s="71"/>
      <c r="AH965" s="71"/>
      <c r="AI965" s="71"/>
      <c r="AJ965" s="71"/>
      <c r="AK965" s="71"/>
      <c r="AL965" s="71"/>
      <c r="AM965" s="71"/>
      <c r="AN965" s="71"/>
      <c r="AO965" s="71"/>
      <c r="AP965" s="71"/>
      <c r="AQ965" s="71"/>
      <c r="AR965" s="71"/>
      <c r="AS965" s="71"/>
      <c r="AT965" s="71"/>
      <c r="AU965" s="71"/>
      <c r="AV965" s="71"/>
      <c r="AW965" s="71"/>
      <c r="AX965" s="71"/>
      <c r="AY965" s="71"/>
      <c r="AZ965" s="71"/>
    </row>
    <row r="966">
      <c r="A966" s="71"/>
      <c r="B966" s="71"/>
      <c r="C966" s="71"/>
      <c r="D966" s="75"/>
      <c r="E966" s="37"/>
      <c r="F966" s="37"/>
      <c r="G966" s="71"/>
      <c r="H966" s="74"/>
      <c r="I966" s="75"/>
      <c r="J966" s="71"/>
      <c r="K966" s="71"/>
      <c r="L966" s="71"/>
      <c r="M966" s="75"/>
      <c r="N966" s="71"/>
      <c r="O966" s="71"/>
      <c r="P966" s="71"/>
      <c r="Q966" s="71"/>
      <c r="R966" s="71"/>
      <c r="S966" s="71"/>
      <c r="T966" s="71"/>
      <c r="U966" s="71"/>
      <c r="V966" s="71"/>
      <c r="W966" s="71"/>
      <c r="X966" s="71"/>
      <c r="Y966" s="71"/>
      <c r="Z966" s="71"/>
      <c r="AA966" s="71"/>
      <c r="AB966" s="71"/>
      <c r="AC966" s="71"/>
      <c r="AD966" s="71"/>
      <c r="AE966" s="71"/>
      <c r="AF966" s="71"/>
      <c r="AG966" s="71"/>
      <c r="AH966" s="71"/>
      <c r="AI966" s="71"/>
      <c r="AJ966" s="71"/>
      <c r="AK966" s="71"/>
      <c r="AL966" s="71"/>
      <c r="AM966" s="71"/>
      <c r="AN966" s="71"/>
      <c r="AO966" s="71"/>
      <c r="AP966" s="71"/>
      <c r="AQ966" s="71"/>
      <c r="AR966" s="71"/>
      <c r="AS966" s="71"/>
      <c r="AT966" s="71"/>
      <c r="AU966" s="71"/>
      <c r="AV966" s="71"/>
      <c r="AW966" s="71"/>
      <c r="AX966" s="71"/>
      <c r="AY966" s="71"/>
      <c r="AZ966" s="71"/>
    </row>
    <row r="967">
      <c r="A967" s="71"/>
      <c r="B967" s="71"/>
      <c r="C967" s="71"/>
      <c r="D967" s="75"/>
      <c r="E967" s="37"/>
      <c r="F967" s="37"/>
      <c r="G967" s="71"/>
      <c r="H967" s="74"/>
      <c r="I967" s="75"/>
      <c r="J967" s="71"/>
      <c r="K967" s="71"/>
      <c r="L967" s="71"/>
      <c r="M967" s="75"/>
      <c r="N967" s="71"/>
      <c r="O967" s="71"/>
      <c r="P967" s="71"/>
      <c r="Q967" s="71"/>
      <c r="R967" s="71"/>
      <c r="S967" s="71"/>
      <c r="T967" s="71"/>
      <c r="U967" s="71"/>
      <c r="V967" s="71"/>
      <c r="W967" s="71"/>
      <c r="X967" s="71"/>
      <c r="Y967" s="71"/>
      <c r="Z967" s="71"/>
      <c r="AA967" s="71"/>
      <c r="AB967" s="71"/>
      <c r="AC967" s="71"/>
      <c r="AD967" s="71"/>
      <c r="AE967" s="71"/>
      <c r="AF967" s="71"/>
      <c r="AG967" s="71"/>
      <c r="AH967" s="71"/>
      <c r="AI967" s="71"/>
      <c r="AJ967" s="71"/>
      <c r="AK967" s="71"/>
      <c r="AL967" s="71"/>
      <c r="AM967" s="71"/>
      <c r="AN967" s="71"/>
      <c r="AO967" s="71"/>
      <c r="AP967" s="71"/>
      <c r="AQ967" s="71"/>
      <c r="AR967" s="71"/>
      <c r="AS967" s="71"/>
      <c r="AT967" s="71"/>
      <c r="AU967" s="71"/>
      <c r="AV967" s="71"/>
      <c r="AW967" s="71"/>
      <c r="AX967" s="71"/>
      <c r="AY967" s="71"/>
      <c r="AZ967" s="71"/>
    </row>
    <row r="968">
      <c r="A968" s="71"/>
      <c r="B968" s="71"/>
      <c r="C968" s="71"/>
      <c r="D968" s="75"/>
      <c r="E968" s="37"/>
      <c r="F968" s="37"/>
      <c r="G968" s="71"/>
      <c r="H968" s="74"/>
      <c r="I968" s="75"/>
      <c r="J968" s="71"/>
      <c r="K968" s="71"/>
      <c r="L968" s="71"/>
      <c r="M968" s="75"/>
      <c r="N968" s="71"/>
      <c r="O968" s="71"/>
      <c r="P968" s="71"/>
      <c r="Q968" s="71"/>
      <c r="R968" s="71"/>
      <c r="S968" s="71"/>
      <c r="T968" s="71"/>
      <c r="U968" s="71"/>
      <c r="V968" s="71"/>
      <c r="W968" s="71"/>
      <c r="X968" s="71"/>
      <c r="Y968" s="71"/>
      <c r="Z968" s="71"/>
      <c r="AA968" s="71"/>
      <c r="AB968" s="71"/>
      <c r="AC968" s="71"/>
      <c r="AD968" s="71"/>
      <c r="AE968" s="71"/>
      <c r="AF968" s="71"/>
      <c r="AG968" s="71"/>
      <c r="AH968" s="71"/>
      <c r="AI968" s="71"/>
      <c r="AJ968" s="71"/>
      <c r="AK968" s="71"/>
      <c r="AL968" s="71"/>
      <c r="AM968" s="71"/>
      <c r="AN968" s="71"/>
      <c r="AO968" s="71"/>
      <c r="AP968" s="71"/>
      <c r="AQ968" s="71"/>
      <c r="AR968" s="71"/>
      <c r="AS968" s="71"/>
      <c r="AT968" s="71"/>
      <c r="AU968" s="71"/>
      <c r="AV968" s="71"/>
      <c r="AW968" s="71"/>
      <c r="AX968" s="71"/>
      <c r="AY968" s="71"/>
      <c r="AZ968" s="71"/>
    </row>
    <row r="969">
      <c r="A969" s="71"/>
      <c r="B969" s="71"/>
      <c r="C969" s="71"/>
      <c r="D969" s="75"/>
      <c r="E969" s="37"/>
      <c r="F969" s="37"/>
      <c r="G969" s="71"/>
      <c r="H969" s="74"/>
      <c r="I969" s="75"/>
      <c r="J969" s="71"/>
      <c r="K969" s="71"/>
      <c r="L969" s="71"/>
      <c r="M969" s="75"/>
      <c r="N969" s="71"/>
      <c r="O969" s="71"/>
      <c r="P969" s="71"/>
      <c r="Q969" s="71"/>
      <c r="R969" s="71"/>
      <c r="S969" s="71"/>
      <c r="T969" s="71"/>
      <c r="U969" s="71"/>
      <c r="V969" s="71"/>
      <c r="W969" s="71"/>
      <c r="X969" s="71"/>
      <c r="Y969" s="71"/>
      <c r="Z969" s="71"/>
      <c r="AA969" s="71"/>
      <c r="AB969" s="71"/>
      <c r="AC969" s="71"/>
      <c r="AD969" s="71"/>
      <c r="AE969" s="71"/>
      <c r="AF969" s="71"/>
      <c r="AG969" s="71"/>
      <c r="AH969" s="71"/>
      <c r="AI969" s="71"/>
      <c r="AJ969" s="71"/>
      <c r="AK969" s="71"/>
      <c r="AL969" s="71"/>
      <c r="AM969" s="71"/>
      <c r="AN969" s="71"/>
      <c r="AO969" s="71"/>
      <c r="AP969" s="71"/>
      <c r="AQ969" s="71"/>
      <c r="AR969" s="71"/>
      <c r="AS969" s="71"/>
      <c r="AT969" s="71"/>
      <c r="AU969" s="71"/>
      <c r="AV969" s="71"/>
      <c r="AW969" s="71"/>
      <c r="AX969" s="71"/>
      <c r="AY969" s="71"/>
      <c r="AZ969" s="71"/>
    </row>
    <row r="970">
      <c r="A970" s="71"/>
      <c r="B970" s="71"/>
      <c r="C970" s="71"/>
      <c r="D970" s="75"/>
      <c r="E970" s="37"/>
      <c r="F970" s="37"/>
      <c r="G970" s="71"/>
      <c r="H970" s="74"/>
      <c r="I970" s="75"/>
      <c r="J970" s="71"/>
      <c r="K970" s="71"/>
      <c r="L970" s="71"/>
      <c r="M970" s="75"/>
      <c r="N970" s="71"/>
      <c r="O970" s="71"/>
      <c r="P970" s="71"/>
      <c r="Q970" s="71"/>
      <c r="R970" s="71"/>
      <c r="S970" s="71"/>
      <c r="T970" s="71"/>
      <c r="U970" s="71"/>
      <c r="V970" s="71"/>
      <c r="W970" s="71"/>
      <c r="X970" s="71"/>
      <c r="Y970" s="71"/>
      <c r="Z970" s="71"/>
      <c r="AA970" s="71"/>
      <c r="AB970" s="71"/>
      <c r="AC970" s="71"/>
      <c r="AD970" s="71"/>
      <c r="AE970" s="71"/>
      <c r="AF970" s="71"/>
      <c r="AG970" s="71"/>
      <c r="AH970" s="71"/>
      <c r="AI970" s="71"/>
      <c r="AJ970" s="71"/>
      <c r="AK970" s="71"/>
      <c r="AL970" s="71"/>
      <c r="AM970" s="71"/>
      <c r="AN970" s="71"/>
      <c r="AO970" s="71"/>
      <c r="AP970" s="71"/>
      <c r="AQ970" s="71"/>
      <c r="AR970" s="71"/>
      <c r="AS970" s="71"/>
      <c r="AT970" s="71"/>
      <c r="AU970" s="71"/>
      <c r="AV970" s="71"/>
      <c r="AW970" s="71"/>
      <c r="AX970" s="71"/>
      <c r="AY970" s="71"/>
      <c r="AZ970" s="71"/>
    </row>
    <row r="971">
      <c r="A971" s="71"/>
      <c r="B971" s="71"/>
      <c r="C971" s="71"/>
      <c r="D971" s="75"/>
      <c r="E971" s="37"/>
      <c r="F971" s="37"/>
      <c r="G971" s="71"/>
      <c r="H971" s="74"/>
      <c r="I971" s="75"/>
      <c r="J971" s="71"/>
      <c r="K971" s="71"/>
      <c r="L971" s="71"/>
      <c r="M971" s="75"/>
      <c r="N971" s="71"/>
      <c r="O971" s="71"/>
      <c r="P971" s="71"/>
      <c r="Q971" s="71"/>
      <c r="R971" s="71"/>
      <c r="S971" s="71"/>
      <c r="T971" s="71"/>
      <c r="U971" s="71"/>
      <c r="V971" s="71"/>
      <c r="W971" s="71"/>
      <c r="X971" s="71"/>
      <c r="Y971" s="71"/>
      <c r="Z971" s="71"/>
      <c r="AA971" s="71"/>
      <c r="AB971" s="71"/>
      <c r="AC971" s="71"/>
      <c r="AD971" s="71"/>
      <c r="AE971" s="71"/>
      <c r="AF971" s="71"/>
      <c r="AG971" s="71"/>
      <c r="AH971" s="71"/>
      <c r="AI971" s="71"/>
      <c r="AJ971" s="71"/>
      <c r="AK971" s="71"/>
      <c r="AL971" s="71"/>
      <c r="AM971" s="71"/>
      <c r="AN971" s="71"/>
      <c r="AO971" s="71"/>
      <c r="AP971" s="71"/>
      <c r="AQ971" s="71"/>
      <c r="AR971" s="71"/>
      <c r="AS971" s="71"/>
      <c r="AT971" s="71"/>
      <c r="AU971" s="71"/>
      <c r="AV971" s="71"/>
      <c r="AW971" s="71"/>
      <c r="AX971" s="71"/>
      <c r="AY971" s="71"/>
      <c r="AZ971" s="71"/>
    </row>
    <row r="972">
      <c r="A972" s="71"/>
      <c r="B972" s="71"/>
      <c r="C972" s="71"/>
      <c r="D972" s="75"/>
      <c r="E972" s="37"/>
      <c r="F972" s="37"/>
      <c r="G972" s="71"/>
      <c r="H972" s="74"/>
      <c r="I972" s="75"/>
      <c r="J972" s="71"/>
      <c r="K972" s="71"/>
      <c r="L972" s="71"/>
      <c r="M972" s="75"/>
      <c r="N972" s="71"/>
      <c r="O972" s="71"/>
      <c r="P972" s="71"/>
      <c r="Q972" s="71"/>
      <c r="R972" s="71"/>
      <c r="S972" s="71"/>
      <c r="T972" s="71"/>
      <c r="U972" s="71"/>
      <c r="V972" s="71"/>
      <c r="W972" s="71"/>
      <c r="X972" s="71"/>
      <c r="Y972" s="71"/>
      <c r="Z972" s="71"/>
      <c r="AA972" s="71"/>
      <c r="AB972" s="71"/>
      <c r="AC972" s="71"/>
      <c r="AD972" s="71"/>
      <c r="AE972" s="71"/>
      <c r="AF972" s="71"/>
      <c r="AG972" s="71"/>
      <c r="AH972" s="71"/>
      <c r="AI972" s="71"/>
      <c r="AJ972" s="71"/>
      <c r="AK972" s="71"/>
      <c r="AL972" s="71"/>
      <c r="AM972" s="71"/>
      <c r="AN972" s="71"/>
      <c r="AO972" s="71"/>
      <c r="AP972" s="71"/>
      <c r="AQ972" s="71"/>
      <c r="AR972" s="71"/>
      <c r="AS972" s="71"/>
      <c r="AT972" s="71"/>
      <c r="AU972" s="71"/>
      <c r="AV972" s="71"/>
      <c r="AW972" s="71"/>
      <c r="AX972" s="71"/>
      <c r="AY972" s="71"/>
      <c r="AZ972" s="71"/>
    </row>
    <row r="973">
      <c r="A973" s="71"/>
      <c r="B973" s="71"/>
      <c r="C973" s="71"/>
      <c r="D973" s="75"/>
      <c r="E973" s="37"/>
      <c r="F973" s="37"/>
      <c r="G973" s="71"/>
      <c r="H973" s="74"/>
      <c r="I973" s="75"/>
      <c r="J973" s="71"/>
      <c r="K973" s="71"/>
      <c r="L973" s="71"/>
      <c r="M973" s="75"/>
      <c r="N973" s="71"/>
      <c r="O973" s="71"/>
      <c r="P973" s="71"/>
      <c r="Q973" s="71"/>
      <c r="R973" s="71"/>
      <c r="S973" s="71"/>
      <c r="T973" s="71"/>
      <c r="U973" s="71"/>
      <c r="V973" s="71"/>
      <c r="W973" s="71"/>
      <c r="X973" s="71"/>
      <c r="Y973" s="71"/>
      <c r="Z973" s="71"/>
      <c r="AA973" s="71"/>
      <c r="AB973" s="71"/>
      <c r="AC973" s="71"/>
      <c r="AD973" s="71"/>
      <c r="AE973" s="71"/>
      <c r="AF973" s="71"/>
      <c r="AG973" s="71"/>
      <c r="AH973" s="71"/>
      <c r="AI973" s="71"/>
      <c r="AJ973" s="71"/>
      <c r="AK973" s="71"/>
      <c r="AL973" s="71"/>
      <c r="AM973" s="71"/>
      <c r="AN973" s="71"/>
      <c r="AO973" s="71"/>
      <c r="AP973" s="71"/>
      <c r="AQ973" s="71"/>
      <c r="AR973" s="71"/>
      <c r="AS973" s="71"/>
      <c r="AT973" s="71"/>
      <c r="AU973" s="71"/>
      <c r="AV973" s="71"/>
      <c r="AW973" s="71"/>
      <c r="AX973" s="71"/>
      <c r="AY973" s="71"/>
      <c r="AZ973" s="71"/>
    </row>
    <row r="974">
      <c r="A974" s="71"/>
      <c r="B974" s="71"/>
      <c r="C974" s="71"/>
      <c r="D974" s="75"/>
      <c r="E974" s="37"/>
      <c r="F974" s="37"/>
      <c r="G974" s="71"/>
      <c r="H974" s="74"/>
      <c r="I974" s="75"/>
      <c r="J974" s="71"/>
      <c r="K974" s="71"/>
      <c r="L974" s="71"/>
      <c r="M974" s="75"/>
      <c r="N974" s="71"/>
      <c r="O974" s="71"/>
      <c r="P974" s="71"/>
      <c r="Q974" s="71"/>
      <c r="R974" s="71"/>
      <c r="S974" s="71"/>
      <c r="T974" s="71"/>
      <c r="U974" s="71"/>
      <c r="V974" s="71"/>
      <c r="W974" s="71"/>
      <c r="X974" s="71"/>
      <c r="Y974" s="71"/>
      <c r="Z974" s="71"/>
      <c r="AA974" s="71"/>
      <c r="AB974" s="71"/>
      <c r="AC974" s="71"/>
      <c r="AD974" s="71"/>
      <c r="AE974" s="71"/>
      <c r="AF974" s="71"/>
      <c r="AG974" s="71"/>
      <c r="AH974" s="71"/>
      <c r="AI974" s="71"/>
      <c r="AJ974" s="71"/>
      <c r="AK974" s="71"/>
      <c r="AL974" s="71"/>
      <c r="AM974" s="71"/>
      <c r="AN974" s="71"/>
      <c r="AO974" s="71"/>
      <c r="AP974" s="71"/>
      <c r="AQ974" s="71"/>
      <c r="AR974" s="71"/>
      <c r="AS974" s="71"/>
      <c r="AT974" s="71"/>
      <c r="AU974" s="71"/>
      <c r="AV974" s="71"/>
      <c r="AW974" s="71"/>
      <c r="AX974" s="71"/>
      <c r="AY974" s="71"/>
      <c r="AZ974" s="71"/>
    </row>
    <row r="975">
      <c r="A975" s="71"/>
      <c r="B975" s="71"/>
      <c r="C975" s="71"/>
      <c r="D975" s="75"/>
      <c r="E975" s="37"/>
      <c r="F975" s="37"/>
      <c r="G975" s="71"/>
      <c r="H975" s="74"/>
      <c r="I975" s="75"/>
      <c r="J975" s="71"/>
      <c r="K975" s="71"/>
      <c r="L975" s="71"/>
      <c r="M975" s="75"/>
      <c r="N975" s="71"/>
      <c r="O975" s="71"/>
      <c r="P975" s="71"/>
      <c r="Q975" s="71"/>
      <c r="R975" s="71"/>
      <c r="S975" s="71"/>
      <c r="T975" s="71"/>
      <c r="U975" s="71"/>
      <c r="V975" s="71"/>
      <c r="W975" s="71"/>
      <c r="X975" s="71"/>
      <c r="Y975" s="71"/>
      <c r="Z975" s="71"/>
      <c r="AA975" s="71"/>
      <c r="AB975" s="71"/>
      <c r="AC975" s="71"/>
      <c r="AD975" s="71"/>
      <c r="AE975" s="71"/>
      <c r="AF975" s="71"/>
      <c r="AG975" s="71"/>
      <c r="AH975" s="71"/>
      <c r="AI975" s="71"/>
      <c r="AJ975" s="71"/>
      <c r="AK975" s="71"/>
      <c r="AL975" s="71"/>
      <c r="AM975" s="71"/>
      <c r="AN975" s="71"/>
      <c r="AO975" s="71"/>
      <c r="AP975" s="71"/>
      <c r="AQ975" s="71"/>
      <c r="AR975" s="71"/>
      <c r="AS975" s="71"/>
      <c r="AT975" s="71"/>
      <c r="AU975" s="71"/>
      <c r="AV975" s="71"/>
      <c r="AW975" s="71"/>
      <c r="AX975" s="71"/>
      <c r="AY975" s="71"/>
      <c r="AZ975" s="71"/>
    </row>
    <row r="976">
      <c r="A976" s="71"/>
      <c r="B976" s="71"/>
      <c r="C976" s="71"/>
      <c r="D976" s="75"/>
      <c r="E976" s="37"/>
      <c r="F976" s="37"/>
      <c r="G976" s="71"/>
      <c r="H976" s="74"/>
      <c r="I976" s="75"/>
      <c r="J976" s="71"/>
      <c r="K976" s="71"/>
      <c r="L976" s="71"/>
      <c r="M976" s="75"/>
      <c r="N976" s="71"/>
      <c r="O976" s="71"/>
      <c r="P976" s="71"/>
      <c r="Q976" s="71"/>
      <c r="R976" s="71"/>
      <c r="S976" s="71"/>
      <c r="T976" s="71"/>
      <c r="U976" s="71"/>
      <c r="V976" s="71"/>
      <c r="W976" s="71"/>
      <c r="X976" s="71"/>
      <c r="Y976" s="71"/>
      <c r="Z976" s="71"/>
      <c r="AA976" s="71"/>
      <c r="AB976" s="71"/>
      <c r="AC976" s="71"/>
      <c r="AD976" s="71"/>
      <c r="AE976" s="71"/>
      <c r="AF976" s="71"/>
      <c r="AG976" s="71"/>
      <c r="AH976" s="71"/>
      <c r="AI976" s="71"/>
      <c r="AJ976" s="71"/>
      <c r="AK976" s="71"/>
      <c r="AL976" s="71"/>
      <c r="AM976" s="71"/>
      <c r="AN976" s="71"/>
      <c r="AO976" s="71"/>
      <c r="AP976" s="71"/>
      <c r="AQ976" s="71"/>
      <c r="AR976" s="71"/>
      <c r="AS976" s="71"/>
      <c r="AT976" s="71"/>
      <c r="AU976" s="71"/>
      <c r="AV976" s="71"/>
      <c r="AW976" s="71"/>
      <c r="AX976" s="71"/>
      <c r="AY976" s="71"/>
      <c r="AZ976" s="71"/>
    </row>
    <row r="977">
      <c r="A977" s="71"/>
      <c r="B977" s="71"/>
      <c r="C977" s="71"/>
      <c r="D977" s="75"/>
      <c r="E977" s="37"/>
      <c r="F977" s="37"/>
      <c r="G977" s="71"/>
      <c r="H977" s="74"/>
      <c r="I977" s="75"/>
      <c r="J977" s="71"/>
      <c r="K977" s="71"/>
      <c r="L977" s="71"/>
      <c r="M977" s="75"/>
      <c r="N977" s="71"/>
      <c r="O977" s="71"/>
      <c r="P977" s="71"/>
      <c r="Q977" s="71"/>
      <c r="R977" s="71"/>
      <c r="S977" s="71"/>
      <c r="T977" s="71"/>
      <c r="U977" s="71"/>
      <c r="V977" s="71"/>
      <c r="W977" s="71"/>
      <c r="X977" s="71"/>
      <c r="Y977" s="71"/>
      <c r="Z977" s="71"/>
      <c r="AA977" s="71"/>
      <c r="AB977" s="71"/>
      <c r="AC977" s="71"/>
      <c r="AD977" s="71"/>
      <c r="AE977" s="71"/>
      <c r="AF977" s="71"/>
      <c r="AG977" s="71"/>
      <c r="AH977" s="71"/>
      <c r="AI977" s="71"/>
      <c r="AJ977" s="71"/>
      <c r="AK977" s="71"/>
      <c r="AL977" s="71"/>
      <c r="AM977" s="71"/>
      <c r="AN977" s="71"/>
      <c r="AO977" s="71"/>
      <c r="AP977" s="71"/>
      <c r="AQ977" s="71"/>
      <c r="AR977" s="71"/>
      <c r="AS977" s="71"/>
      <c r="AT977" s="71"/>
      <c r="AU977" s="71"/>
      <c r="AV977" s="71"/>
      <c r="AW977" s="71"/>
      <c r="AX977" s="71"/>
      <c r="AY977" s="71"/>
      <c r="AZ977" s="71"/>
    </row>
    <row r="978">
      <c r="A978" s="71"/>
      <c r="B978" s="71"/>
      <c r="C978" s="71"/>
      <c r="D978" s="75"/>
      <c r="E978" s="37"/>
      <c r="F978" s="37"/>
      <c r="G978" s="71"/>
      <c r="H978" s="74"/>
      <c r="I978" s="75"/>
      <c r="J978" s="71"/>
      <c r="K978" s="71"/>
      <c r="L978" s="71"/>
      <c r="M978" s="75"/>
      <c r="N978" s="71"/>
      <c r="O978" s="71"/>
      <c r="P978" s="71"/>
      <c r="Q978" s="71"/>
      <c r="R978" s="71"/>
      <c r="S978" s="71"/>
      <c r="T978" s="71"/>
      <c r="U978" s="71"/>
      <c r="V978" s="71"/>
      <c r="W978" s="71"/>
      <c r="X978" s="71"/>
      <c r="Y978" s="71"/>
      <c r="Z978" s="71"/>
      <c r="AA978" s="71"/>
      <c r="AB978" s="71"/>
      <c r="AC978" s="71"/>
      <c r="AD978" s="71"/>
      <c r="AE978" s="71"/>
      <c r="AF978" s="71"/>
      <c r="AG978" s="71"/>
      <c r="AH978" s="71"/>
      <c r="AI978" s="71"/>
      <c r="AJ978" s="71"/>
      <c r="AK978" s="71"/>
      <c r="AL978" s="71"/>
      <c r="AM978" s="71"/>
      <c r="AN978" s="71"/>
      <c r="AO978" s="71"/>
      <c r="AP978" s="71"/>
      <c r="AQ978" s="71"/>
      <c r="AR978" s="71"/>
      <c r="AS978" s="71"/>
      <c r="AT978" s="71"/>
      <c r="AU978" s="71"/>
      <c r="AV978" s="71"/>
      <c r="AW978" s="71"/>
      <c r="AX978" s="71"/>
      <c r="AY978" s="71"/>
      <c r="AZ978" s="71"/>
    </row>
    <row r="979">
      <c r="A979" s="71"/>
      <c r="B979" s="71"/>
      <c r="C979" s="71"/>
      <c r="D979" s="75"/>
      <c r="E979" s="37"/>
      <c r="F979" s="37"/>
      <c r="G979" s="71"/>
      <c r="H979" s="74"/>
      <c r="I979" s="75"/>
      <c r="J979" s="71"/>
      <c r="K979" s="71"/>
      <c r="L979" s="71"/>
      <c r="M979" s="75"/>
      <c r="N979" s="71"/>
      <c r="O979" s="71"/>
      <c r="P979" s="71"/>
      <c r="Q979" s="71"/>
      <c r="R979" s="71"/>
      <c r="S979" s="71"/>
      <c r="T979" s="71"/>
      <c r="U979" s="71"/>
      <c r="V979" s="71"/>
      <c r="W979" s="71"/>
      <c r="X979" s="71"/>
      <c r="Y979" s="71"/>
      <c r="Z979" s="71"/>
      <c r="AA979" s="71"/>
      <c r="AB979" s="71"/>
      <c r="AC979" s="71"/>
      <c r="AD979" s="71"/>
      <c r="AE979" s="71"/>
      <c r="AF979" s="71"/>
      <c r="AG979" s="71"/>
      <c r="AH979" s="71"/>
      <c r="AI979" s="71"/>
      <c r="AJ979" s="71"/>
      <c r="AK979" s="71"/>
      <c r="AL979" s="71"/>
      <c r="AM979" s="71"/>
      <c r="AN979" s="71"/>
      <c r="AO979" s="71"/>
      <c r="AP979" s="71"/>
      <c r="AQ979" s="71"/>
      <c r="AR979" s="71"/>
      <c r="AS979" s="71"/>
      <c r="AT979" s="71"/>
      <c r="AU979" s="71"/>
      <c r="AV979" s="71"/>
      <c r="AW979" s="71"/>
      <c r="AX979" s="71"/>
      <c r="AY979" s="71"/>
      <c r="AZ979" s="71"/>
    </row>
    <row r="980">
      <c r="A980" s="71"/>
      <c r="B980" s="71"/>
      <c r="C980" s="71"/>
      <c r="D980" s="75"/>
      <c r="E980" s="37"/>
      <c r="F980" s="37"/>
      <c r="G980" s="71"/>
      <c r="H980" s="74"/>
      <c r="I980" s="75"/>
      <c r="J980" s="71"/>
      <c r="K980" s="71"/>
      <c r="L980" s="71"/>
      <c r="M980" s="75"/>
      <c r="N980" s="71"/>
      <c r="O980" s="71"/>
      <c r="P980" s="71"/>
      <c r="Q980" s="71"/>
      <c r="R980" s="71"/>
      <c r="S980" s="71"/>
      <c r="T980" s="71"/>
      <c r="U980" s="71"/>
      <c r="V980" s="71"/>
      <c r="W980" s="71"/>
      <c r="X980" s="71"/>
      <c r="Y980" s="71"/>
      <c r="Z980" s="71"/>
      <c r="AA980" s="71"/>
      <c r="AB980" s="71"/>
      <c r="AC980" s="71"/>
      <c r="AD980" s="71"/>
      <c r="AE980" s="71"/>
      <c r="AF980" s="71"/>
      <c r="AG980" s="71"/>
      <c r="AH980" s="71"/>
      <c r="AI980" s="71"/>
      <c r="AJ980" s="71"/>
      <c r="AK980" s="71"/>
      <c r="AL980" s="71"/>
      <c r="AM980" s="71"/>
      <c r="AN980" s="71"/>
      <c r="AO980" s="71"/>
      <c r="AP980" s="71"/>
      <c r="AQ980" s="71"/>
      <c r="AR980" s="71"/>
      <c r="AS980" s="71"/>
      <c r="AT980" s="71"/>
      <c r="AU980" s="71"/>
      <c r="AV980" s="71"/>
      <c r="AW980" s="71"/>
      <c r="AX980" s="71"/>
      <c r="AY980" s="71"/>
      <c r="AZ980" s="71"/>
    </row>
    <row r="981">
      <c r="A981" s="71"/>
      <c r="B981" s="71"/>
      <c r="C981" s="71"/>
      <c r="D981" s="75"/>
      <c r="E981" s="37"/>
      <c r="F981" s="37"/>
      <c r="G981" s="71"/>
      <c r="H981" s="74"/>
      <c r="I981" s="75"/>
      <c r="J981" s="71"/>
      <c r="K981" s="71"/>
      <c r="L981" s="71"/>
      <c r="M981" s="75"/>
      <c r="N981" s="71"/>
      <c r="O981" s="71"/>
      <c r="P981" s="71"/>
      <c r="Q981" s="71"/>
      <c r="R981" s="71"/>
      <c r="S981" s="71"/>
      <c r="T981" s="71"/>
      <c r="U981" s="71"/>
      <c r="V981" s="71"/>
      <c r="W981" s="71"/>
      <c r="X981" s="71"/>
      <c r="Y981" s="71"/>
      <c r="Z981" s="71"/>
      <c r="AA981" s="71"/>
      <c r="AB981" s="71"/>
      <c r="AC981" s="71"/>
      <c r="AD981" s="71"/>
      <c r="AE981" s="71"/>
      <c r="AF981" s="71"/>
      <c r="AG981" s="71"/>
      <c r="AH981" s="71"/>
      <c r="AI981" s="71"/>
      <c r="AJ981" s="71"/>
      <c r="AK981" s="71"/>
      <c r="AL981" s="71"/>
      <c r="AM981" s="71"/>
      <c r="AN981" s="71"/>
      <c r="AO981" s="71"/>
      <c r="AP981" s="71"/>
      <c r="AQ981" s="71"/>
      <c r="AR981" s="71"/>
      <c r="AS981" s="71"/>
      <c r="AT981" s="71"/>
      <c r="AU981" s="71"/>
      <c r="AV981" s="71"/>
      <c r="AW981" s="71"/>
      <c r="AX981" s="71"/>
      <c r="AY981" s="71"/>
      <c r="AZ981" s="71"/>
    </row>
    <row r="982">
      <c r="A982" s="71"/>
      <c r="B982" s="71"/>
      <c r="C982" s="71"/>
      <c r="D982" s="75"/>
      <c r="E982" s="37"/>
      <c r="F982" s="37"/>
      <c r="G982" s="71"/>
      <c r="H982" s="74"/>
      <c r="I982" s="75"/>
      <c r="J982" s="71"/>
      <c r="K982" s="71"/>
      <c r="L982" s="71"/>
      <c r="M982" s="75"/>
      <c r="N982" s="71"/>
      <c r="O982" s="71"/>
      <c r="P982" s="71"/>
      <c r="Q982" s="71"/>
      <c r="R982" s="71"/>
      <c r="S982" s="71"/>
      <c r="T982" s="71"/>
      <c r="U982" s="71"/>
      <c r="V982" s="71"/>
      <c r="W982" s="71"/>
      <c r="X982" s="71"/>
      <c r="Y982" s="71"/>
      <c r="Z982" s="71"/>
      <c r="AA982" s="71"/>
      <c r="AB982" s="71"/>
      <c r="AC982" s="71"/>
      <c r="AD982" s="71"/>
      <c r="AE982" s="71"/>
      <c r="AF982" s="71"/>
      <c r="AG982" s="71"/>
      <c r="AH982" s="71"/>
      <c r="AI982" s="71"/>
      <c r="AJ982" s="71"/>
      <c r="AK982" s="71"/>
      <c r="AL982" s="71"/>
      <c r="AM982" s="71"/>
      <c r="AN982" s="71"/>
      <c r="AO982" s="71"/>
      <c r="AP982" s="71"/>
      <c r="AQ982" s="71"/>
      <c r="AR982" s="71"/>
      <c r="AS982" s="71"/>
      <c r="AT982" s="71"/>
      <c r="AU982" s="71"/>
      <c r="AV982" s="71"/>
      <c r="AW982" s="71"/>
      <c r="AX982" s="71"/>
      <c r="AY982" s="71"/>
      <c r="AZ982" s="71"/>
    </row>
    <row r="983">
      <c r="A983" s="71"/>
      <c r="B983" s="71"/>
      <c r="C983" s="71"/>
      <c r="D983" s="75"/>
      <c r="E983" s="37"/>
      <c r="F983" s="37"/>
      <c r="G983" s="71"/>
      <c r="H983" s="74"/>
      <c r="I983" s="75"/>
      <c r="J983" s="71"/>
      <c r="K983" s="71"/>
      <c r="L983" s="71"/>
      <c r="M983" s="75"/>
      <c r="N983" s="71"/>
      <c r="O983" s="71"/>
      <c r="P983" s="71"/>
      <c r="Q983" s="71"/>
      <c r="R983" s="71"/>
      <c r="S983" s="71"/>
      <c r="T983" s="71"/>
      <c r="U983" s="71"/>
      <c r="V983" s="71"/>
      <c r="W983" s="71"/>
      <c r="X983" s="71"/>
      <c r="Y983" s="71"/>
      <c r="Z983" s="71"/>
      <c r="AA983" s="71"/>
      <c r="AB983" s="71"/>
      <c r="AC983" s="71"/>
      <c r="AD983" s="71"/>
      <c r="AE983" s="71"/>
      <c r="AF983" s="71"/>
      <c r="AG983" s="71"/>
      <c r="AH983" s="71"/>
      <c r="AI983" s="71"/>
      <c r="AJ983" s="71"/>
      <c r="AK983" s="71"/>
      <c r="AL983" s="71"/>
      <c r="AM983" s="71"/>
      <c r="AN983" s="71"/>
      <c r="AO983" s="71"/>
      <c r="AP983" s="71"/>
      <c r="AQ983" s="71"/>
      <c r="AR983" s="71"/>
      <c r="AS983" s="71"/>
      <c r="AT983" s="71"/>
      <c r="AU983" s="71"/>
      <c r="AV983" s="71"/>
      <c r="AW983" s="71"/>
      <c r="AX983" s="71"/>
      <c r="AY983" s="71"/>
      <c r="AZ983" s="71"/>
    </row>
    <row r="984">
      <c r="A984" s="71"/>
      <c r="B984" s="71"/>
      <c r="C984" s="71"/>
      <c r="D984" s="75"/>
      <c r="E984" s="37"/>
      <c r="F984" s="37"/>
      <c r="G984" s="71"/>
      <c r="H984" s="74"/>
      <c r="I984" s="75"/>
      <c r="J984" s="71"/>
      <c r="K984" s="71"/>
      <c r="L984" s="71"/>
      <c r="M984" s="75"/>
      <c r="N984" s="71"/>
      <c r="O984" s="71"/>
      <c r="P984" s="71"/>
      <c r="Q984" s="71"/>
      <c r="R984" s="71"/>
      <c r="S984" s="71"/>
      <c r="T984" s="71"/>
      <c r="U984" s="71"/>
      <c r="V984" s="71"/>
      <c r="W984" s="71"/>
      <c r="X984" s="71"/>
      <c r="Y984" s="71"/>
      <c r="Z984" s="71"/>
      <c r="AA984" s="71"/>
      <c r="AB984" s="71"/>
      <c r="AC984" s="71"/>
      <c r="AD984" s="71"/>
      <c r="AE984" s="71"/>
      <c r="AF984" s="71"/>
      <c r="AG984" s="71"/>
      <c r="AH984" s="71"/>
      <c r="AI984" s="71"/>
      <c r="AJ984" s="71"/>
      <c r="AK984" s="71"/>
      <c r="AL984" s="71"/>
      <c r="AM984" s="71"/>
      <c r="AN984" s="71"/>
      <c r="AO984" s="71"/>
      <c r="AP984" s="71"/>
      <c r="AQ984" s="71"/>
      <c r="AR984" s="71"/>
      <c r="AS984" s="71"/>
      <c r="AT984" s="71"/>
      <c r="AU984" s="71"/>
      <c r="AV984" s="71"/>
      <c r="AW984" s="71"/>
      <c r="AX984" s="71"/>
      <c r="AY984" s="71"/>
      <c r="AZ984" s="71"/>
    </row>
    <row r="985">
      <c r="A985" s="71"/>
      <c r="B985" s="71"/>
      <c r="C985" s="71"/>
      <c r="D985" s="75"/>
      <c r="E985" s="37"/>
      <c r="F985" s="37"/>
      <c r="G985" s="71"/>
      <c r="H985" s="74"/>
      <c r="I985" s="75"/>
      <c r="J985" s="71"/>
      <c r="K985" s="71"/>
      <c r="L985" s="71"/>
      <c r="M985" s="75"/>
      <c r="N985" s="71"/>
      <c r="O985" s="71"/>
      <c r="P985" s="71"/>
      <c r="Q985" s="71"/>
      <c r="R985" s="71"/>
      <c r="S985" s="71"/>
      <c r="T985" s="71"/>
      <c r="U985" s="71"/>
      <c r="V985" s="71"/>
      <c r="W985" s="71"/>
      <c r="X985" s="71"/>
      <c r="Y985" s="71"/>
      <c r="Z985" s="71"/>
      <c r="AA985" s="71"/>
      <c r="AB985" s="71"/>
      <c r="AC985" s="71"/>
      <c r="AD985" s="71"/>
      <c r="AE985" s="71"/>
      <c r="AF985" s="71"/>
      <c r="AG985" s="71"/>
      <c r="AH985" s="71"/>
      <c r="AI985" s="71"/>
      <c r="AJ985" s="71"/>
      <c r="AK985" s="71"/>
      <c r="AL985" s="71"/>
      <c r="AM985" s="71"/>
      <c r="AN985" s="71"/>
      <c r="AO985" s="71"/>
      <c r="AP985" s="71"/>
      <c r="AQ985" s="71"/>
      <c r="AR985" s="71"/>
      <c r="AS985" s="71"/>
      <c r="AT985" s="71"/>
      <c r="AU985" s="71"/>
      <c r="AV985" s="71"/>
      <c r="AW985" s="71"/>
      <c r="AX985" s="71"/>
      <c r="AY985" s="71"/>
      <c r="AZ985" s="71"/>
    </row>
    <row r="986">
      <c r="A986" s="71"/>
      <c r="B986" s="71"/>
      <c r="C986" s="71"/>
      <c r="D986" s="75"/>
      <c r="E986" s="37"/>
      <c r="F986" s="37"/>
      <c r="G986" s="71"/>
      <c r="H986" s="74"/>
      <c r="I986" s="75"/>
      <c r="J986" s="71"/>
      <c r="K986" s="71"/>
      <c r="L986" s="71"/>
      <c r="M986" s="75"/>
      <c r="N986" s="71"/>
      <c r="O986" s="71"/>
      <c r="P986" s="71"/>
      <c r="Q986" s="71"/>
      <c r="R986" s="71"/>
      <c r="S986" s="71"/>
      <c r="T986" s="71"/>
      <c r="U986" s="71"/>
      <c r="V986" s="71"/>
      <c r="W986" s="71"/>
      <c r="X986" s="71"/>
      <c r="Y986" s="71"/>
      <c r="Z986" s="71"/>
      <c r="AA986" s="71"/>
      <c r="AB986" s="71"/>
      <c r="AC986" s="71"/>
      <c r="AD986" s="71"/>
      <c r="AE986" s="71"/>
      <c r="AF986" s="71"/>
      <c r="AG986" s="71"/>
      <c r="AH986" s="71"/>
      <c r="AI986" s="71"/>
      <c r="AJ986" s="71"/>
      <c r="AK986" s="71"/>
      <c r="AL986" s="71"/>
      <c r="AM986" s="71"/>
      <c r="AN986" s="71"/>
      <c r="AO986" s="71"/>
      <c r="AP986" s="71"/>
      <c r="AQ986" s="71"/>
      <c r="AR986" s="71"/>
      <c r="AS986" s="71"/>
      <c r="AT986" s="71"/>
      <c r="AU986" s="71"/>
      <c r="AV986" s="71"/>
      <c r="AW986" s="71"/>
      <c r="AX986" s="71"/>
      <c r="AY986" s="71"/>
      <c r="AZ986" s="71"/>
    </row>
    <row r="987">
      <c r="A987" s="71"/>
      <c r="B987" s="71"/>
      <c r="C987" s="71"/>
      <c r="D987" s="75"/>
      <c r="E987" s="37"/>
      <c r="F987" s="37"/>
      <c r="G987" s="71"/>
      <c r="H987" s="74"/>
      <c r="I987" s="75"/>
      <c r="J987" s="71"/>
      <c r="K987" s="71"/>
      <c r="L987" s="71"/>
      <c r="M987" s="75"/>
      <c r="N987" s="71"/>
      <c r="O987" s="71"/>
      <c r="P987" s="71"/>
      <c r="Q987" s="71"/>
      <c r="R987" s="71"/>
      <c r="S987" s="71"/>
      <c r="T987" s="71"/>
      <c r="U987" s="71"/>
      <c r="V987" s="71"/>
      <c r="W987" s="71"/>
      <c r="X987" s="71"/>
      <c r="Y987" s="71"/>
      <c r="Z987" s="71"/>
      <c r="AA987" s="71"/>
      <c r="AB987" s="71"/>
      <c r="AC987" s="71"/>
      <c r="AD987" s="71"/>
      <c r="AE987" s="71"/>
      <c r="AF987" s="71"/>
      <c r="AG987" s="71"/>
      <c r="AH987" s="71"/>
      <c r="AI987" s="71"/>
      <c r="AJ987" s="71"/>
      <c r="AK987" s="71"/>
      <c r="AL987" s="71"/>
      <c r="AM987" s="71"/>
      <c r="AN987" s="71"/>
      <c r="AO987" s="71"/>
      <c r="AP987" s="71"/>
      <c r="AQ987" s="71"/>
      <c r="AR987" s="71"/>
      <c r="AS987" s="71"/>
      <c r="AT987" s="71"/>
      <c r="AU987" s="71"/>
      <c r="AV987" s="71"/>
      <c r="AW987" s="71"/>
      <c r="AX987" s="71"/>
      <c r="AY987" s="71"/>
      <c r="AZ987" s="71"/>
    </row>
    <row r="988">
      <c r="A988" s="71"/>
      <c r="B988" s="71"/>
      <c r="C988" s="71"/>
      <c r="D988" s="75"/>
      <c r="E988" s="37"/>
      <c r="F988" s="37"/>
      <c r="G988" s="71"/>
      <c r="H988" s="74"/>
      <c r="I988" s="75"/>
      <c r="J988" s="71"/>
      <c r="K988" s="71"/>
      <c r="L988" s="71"/>
      <c r="M988" s="75"/>
      <c r="N988" s="71"/>
      <c r="O988" s="71"/>
      <c r="P988" s="71"/>
      <c r="Q988" s="71"/>
      <c r="R988" s="71"/>
      <c r="S988" s="71"/>
      <c r="T988" s="71"/>
      <c r="U988" s="71"/>
      <c r="V988" s="71"/>
      <c r="W988" s="71"/>
      <c r="X988" s="71"/>
      <c r="Y988" s="71"/>
      <c r="Z988" s="71"/>
      <c r="AA988" s="71"/>
      <c r="AB988" s="71"/>
      <c r="AC988" s="71"/>
      <c r="AD988" s="71"/>
      <c r="AE988" s="71"/>
      <c r="AF988" s="71"/>
      <c r="AG988" s="71"/>
      <c r="AH988" s="71"/>
      <c r="AI988" s="71"/>
      <c r="AJ988" s="71"/>
      <c r="AK988" s="71"/>
      <c r="AL988" s="71"/>
      <c r="AM988" s="71"/>
      <c r="AN988" s="71"/>
      <c r="AO988" s="71"/>
      <c r="AP988" s="71"/>
      <c r="AQ988" s="71"/>
      <c r="AR988" s="71"/>
      <c r="AS988" s="71"/>
      <c r="AT988" s="71"/>
      <c r="AU988" s="71"/>
      <c r="AV988" s="71"/>
      <c r="AW988" s="71"/>
      <c r="AX988" s="71"/>
      <c r="AY988" s="71"/>
      <c r="AZ988" s="71"/>
    </row>
    <row r="989">
      <c r="A989" s="71"/>
      <c r="B989" s="71"/>
      <c r="C989" s="71"/>
      <c r="D989" s="75"/>
      <c r="E989" s="37"/>
      <c r="F989" s="37"/>
      <c r="G989" s="71"/>
      <c r="H989" s="74"/>
      <c r="I989" s="75"/>
      <c r="J989" s="71"/>
      <c r="K989" s="71"/>
      <c r="L989" s="71"/>
      <c r="M989" s="75"/>
      <c r="N989" s="71"/>
      <c r="O989" s="71"/>
      <c r="P989" s="71"/>
      <c r="Q989" s="71"/>
      <c r="R989" s="71"/>
      <c r="S989" s="71"/>
      <c r="T989" s="71"/>
      <c r="U989" s="71"/>
      <c r="V989" s="71"/>
      <c r="W989" s="71"/>
      <c r="X989" s="71"/>
      <c r="Y989" s="71"/>
      <c r="Z989" s="71"/>
      <c r="AA989" s="71"/>
      <c r="AB989" s="71"/>
      <c r="AC989" s="71"/>
      <c r="AD989" s="71"/>
      <c r="AE989" s="71"/>
      <c r="AF989" s="71"/>
      <c r="AG989" s="71"/>
      <c r="AH989" s="71"/>
      <c r="AI989" s="71"/>
      <c r="AJ989" s="71"/>
      <c r="AK989" s="71"/>
      <c r="AL989" s="71"/>
      <c r="AM989" s="71"/>
      <c r="AN989" s="71"/>
      <c r="AO989" s="71"/>
      <c r="AP989" s="71"/>
      <c r="AQ989" s="71"/>
      <c r="AR989" s="71"/>
      <c r="AS989" s="71"/>
      <c r="AT989" s="71"/>
      <c r="AU989" s="71"/>
      <c r="AV989" s="71"/>
      <c r="AW989" s="71"/>
      <c r="AX989" s="71"/>
      <c r="AY989" s="71"/>
      <c r="AZ989" s="71"/>
    </row>
    <row r="990">
      <c r="A990" s="71"/>
      <c r="B990" s="71"/>
      <c r="C990" s="71"/>
      <c r="D990" s="75"/>
      <c r="E990" s="37"/>
      <c r="F990" s="37"/>
      <c r="G990" s="71"/>
      <c r="H990" s="74"/>
      <c r="I990" s="75"/>
      <c r="J990" s="71"/>
      <c r="K990" s="71"/>
      <c r="L990" s="71"/>
      <c r="M990" s="75"/>
      <c r="N990" s="71"/>
      <c r="O990" s="71"/>
      <c r="P990" s="71"/>
      <c r="Q990" s="71"/>
      <c r="R990" s="71"/>
      <c r="S990" s="71"/>
      <c r="T990" s="71"/>
      <c r="U990" s="71"/>
      <c r="V990" s="71"/>
      <c r="W990" s="71"/>
      <c r="X990" s="71"/>
      <c r="Y990" s="71"/>
      <c r="Z990" s="71"/>
      <c r="AA990" s="71"/>
      <c r="AB990" s="71"/>
      <c r="AC990" s="71"/>
      <c r="AD990" s="71"/>
      <c r="AE990" s="71"/>
      <c r="AF990" s="71"/>
      <c r="AG990" s="71"/>
      <c r="AH990" s="71"/>
      <c r="AI990" s="71"/>
      <c r="AJ990" s="71"/>
      <c r="AK990" s="71"/>
      <c r="AL990" s="71"/>
      <c r="AM990" s="71"/>
      <c r="AN990" s="71"/>
      <c r="AO990" s="71"/>
      <c r="AP990" s="71"/>
      <c r="AQ990" s="71"/>
      <c r="AR990" s="71"/>
      <c r="AS990" s="71"/>
      <c r="AT990" s="71"/>
      <c r="AU990" s="71"/>
      <c r="AV990" s="71"/>
      <c r="AW990" s="71"/>
      <c r="AX990" s="71"/>
      <c r="AY990" s="71"/>
      <c r="AZ990" s="71"/>
    </row>
    <row r="991">
      <c r="A991" s="71"/>
      <c r="B991" s="71"/>
      <c r="C991" s="71"/>
      <c r="D991" s="75"/>
      <c r="E991" s="37"/>
      <c r="F991" s="37"/>
      <c r="G991" s="71"/>
      <c r="H991" s="74"/>
      <c r="I991" s="75"/>
      <c r="J991" s="71"/>
      <c r="K991" s="71"/>
      <c r="L991" s="71"/>
      <c r="M991" s="75"/>
      <c r="N991" s="71"/>
      <c r="O991" s="71"/>
      <c r="P991" s="71"/>
      <c r="Q991" s="71"/>
      <c r="R991" s="71"/>
      <c r="S991" s="71"/>
      <c r="T991" s="71"/>
      <c r="U991" s="71"/>
      <c r="V991" s="71"/>
      <c r="W991" s="71"/>
      <c r="X991" s="71"/>
      <c r="Y991" s="71"/>
      <c r="Z991" s="71"/>
      <c r="AA991" s="71"/>
      <c r="AB991" s="71"/>
      <c r="AC991" s="71"/>
      <c r="AD991" s="71"/>
      <c r="AE991" s="71"/>
      <c r="AF991" s="71"/>
      <c r="AG991" s="71"/>
      <c r="AH991" s="71"/>
      <c r="AI991" s="71"/>
      <c r="AJ991" s="71"/>
      <c r="AK991" s="71"/>
      <c r="AL991" s="71"/>
      <c r="AM991" s="71"/>
      <c r="AN991" s="71"/>
      <c r="AO991" s="71"/>
      <c r="AP991" s="71"/>
      <c r="AQ991" s="71"/>
      <c r="AR991" s="71"/>
      <c r="AS991" s="71"/>
      <c r="AT991" s="71"/>
      <c r="AU991" s="71"/>
      <c r="AV991" s="71"/>
      <c r="AW991" s="71"/>
      <c r="AX991" s="71"/>
      <c r="AY991" s="71"/>
      <c r="AZ991" s="71"/>
    </row>
    <row r="992">
      <c r="A992" s="71"/>
      <c r="B992" s="71"/>
      <c r="C992" s="71"/>
      <c r="D992" s="75"/>
      <c r="E992" s="37"/>
      <c r="F992" s="37"/>
      <c r="G992" s="71"/>
      <c r="H992" s="74"/>
      <c r="I992" s="75"/>
      <c r="J992" s="71"/>
      <c r="K992" s="71"/>
      <c r="L992" s="71"/>
      <c r="M992" s="75"/>
      <c r="N992" s="71"/>
      <c r="O992" s="71"/>
      <c r="P992" s="71"/>
      <c r="Q992" s="71"/>
      <c r="R992" s="71"/>
      <c r="S992" s="71"/>
      <c r="T992" s="71"/>
      <c r="U992" s="71"/>
      <c r="V992" s="71"/>
      <c r="W992" s="71"/>
      <c r="X992" s="71"/>
      <c r="Y992" s="71"/>
      <c r="Z992" s="71"/>
      <c r="AA992" s="71"/>
      <c r="AB992" s="71"/>
      <c r="AC992" s="71"/>
      <c r="AD992" s="71"/>
      <c r="AE992" s="71"/>
      <c r="AF992" s="71"/>
      <c r="AG992" s="71"/>
      <c r="AH992" s="71"/>
      <c r="AI992" s="71"/>
      <c r="AJ992" s="71"/>
      <c r="AK992" s="71"/>
      <c r="AL992" s="71"/>
      <c r="AM992" s="71"/>
      <c r="AN992" s="71"/>
      <c r="AO992" s="71"/>
      <c r="AP992" s="71"/>
      <c r="AQ992" s="71"/>
      <c r="AR992" s="71"/>
      <c r="AS992" s="71"/>
      <c r="AT992" s="71"/>
      <c r="AU992" s="71"/>
      <c r="AV992" s="71"/>
      <c r="AW992" s="71"/>
      <c r="AX992" s="71"/>
      <c r="AY992" s="71"/>
      <c r="AZ992" s="71"/>
    </row>
    <row r="993">
      <c r="A993" s="71"/>
      <c r="B993" s="71"/>
      <c r="C993" s="71"/>
      <c r="D993" s="75"/>
      <c r="E993" s="37"/>
      <c r="F993" s="37"/>
      <c r="G993" s="71"/>
      <c r="H993" s="74"/>
      <c r="I993" s="75"/>
      <c r="J993" s="71"/>
      <c r="K993" s="71"/>
      <c r="L993" s="71"/>
      <c r="M993" s="75"/>
      <c r="N993" s="71"/>
      <c r="O993" s="71"/>
      <c r="P993" s="71"/>
      <c r="Q993" s="71"/>
      <c r="R993" s="71"/>
      <c r="S993" s="71"/>
      <c r="T993" s="71"/>
      <c r="U993" s="71"/>
      <c r="V993" s="71"/>
      <c r="W993" s="71"/>
      <c r="X993" s="71"/>
      <c r="Y993" s="71"/>
      <c r="Z993" s="71"/>
      <c r="AA993" s="71"/>
      <c r="AB993" s="71"/>
      <c r="AC993" s="71"/>
      <c r="AD993" s="71"/>
      <c r="AE993" s="71"/>
      <c r="AF993" s="71"/>
      <c r="AG993" s="71"/>
      <c r="AH993" s="71"/>
      <c r="AI993" s="71"/>
      <c r="AJ993" s="71"/>
      <c r="AK993" s="71"/>
      <c r="AL993" s="71"/>
      <c r="AM993" s="71"/>
      <c r="AN993" s="71"/>
      <c r="AO993" s="71"/>
      <c r="AP993" s="71"/>
      <c r="AQ993" s="71"/>
      <c r="AR993" s="71"/>
      <c r="AS993" s="71"/>
      <c r="AT993" s="71"/>
      <c r="AU993" s="71"/>
      <c r="AV993" s="71"/>
      <c r="AW993" s="71"/>
      <c r="AX993" s="71"/>
      <c r="AY993" s="71"/>
      <c r="AZ993" s="71"/>
    </row>
    <row r="994">
      <c r="A994" s="71"/>
      <c r="B994" s="71"/>
      <c r="C994" s="71"/>
      <c r="D994" s="75"/>
      <c r="E994" s="37"/>
      <c r="F994" s="37"/>
      <c r="G994" s="71"/>
      <c r="H994" s="74"/>
      <c r="I994" s="75"/>
      <c r="J994" s="71"/>
      <c r="K994" s="71"/>
      <c r="L994" s="71"/>
      <c r="M994" s="75"/>
      <c r="N994" s="71"/>
      <c r="O994" s="71"/>
      <c r="P994" s="71"/>
      <c r="Q994" s="71"/>
      <c r="R994" s="71"/>
      <c r="S994" s="71"/>
      <c r="T994" s="71"/>
      <c r="U994" s="71"/>
      <c r="V994" s="71"/>
      <c r="W994" s="71"/>
      <c r="X994" s="71"/>
      <c r="Y994" s="71"/>
      <c r="Z994" s="71"/>
      <c r="AA994" s="71"/>
      <c r="AB994" s="71"/>
      <c r="AC994" s="71"/>
      <c r="AD994" s="71"/>
      <c r="AE994" s="71"/>
      <c r="AF994" s="71"/>
      <c r="AG994" s="71"/>
      <c r="AH994" s="71"/>
      <c r="AI994" s="71"/>
      <c r="AJ994" s="71"/>
      <c r="AK994" s="71"/>
      <c r="AL994" s="71"/>
      <c r="AM994" s="71"/>
      <c r="AN994" s="71"/>
      <c r="AO994" s="71"/>
      <c r="AP994" s="71"/>
      <c r="AQ994" s="71"/>
      <c r="AR994" s="71"/>
      <c r="AS994" s="71"/>
      <c r="AT994" s="71"/>
      <c r="AU994" s="71"/>
      <c r="AV994" s="71"/>
      <c r="AW994" s="71"/>
      <c r="AX994" s="71"/>
      <c r="AY994" s="71"/>
      <c r="AZ994" s="71"/>
    </row>
    <row r="995">
      <c r="A995" s="71"/>
      <c r="B995" s="71"/>
      <c r="C995" s="71"/>
      <c r="D995" s="75"/>
      <c r="E995" s="37"/>
      <c r="F995" s="37"/>
      <c r="G995" s="71"/>
      <c r="H995" s="74"/>
      <c r="I995" s="75"/>
      <c r="J995" s="71"/>
      <c r="K995" s="71"/>
      <c r="L995" s="71"/>
      <c r="M995" s="75"/>
      <c r="N995" s="71"/>
      <c r="O995" s="71"/>
      <c r="P995" s="71"/>
      <c r="Q995" s="71"/>
      <c r="R995" s="71"/>
      <c r="S995" s="71"/>
      <c r="T995" s="71"/>
      <c r="U995" s="71"/>
      <c r="V995" s="71"/>
      <c r="W995" s="71"/>
      <c r="X995" s="71"/>
      <c r="Y995" s="71"/>
      <c r="Z995" s="71"/>
      <c r="AA995" s="71"/>
      <c r="AB995" s="71"/>
      <c r="AC995" s="71"/>
      <c r="AD995" s="71"/>
      <c r="AE995" s="71"/>
      <c r="AF995" s="71"/>
      <c r="AG995" s="71"/>
      <c r="AH995" s="71"/>
      <c r="AI995" s="71"/>
      <c r="AJ995" s="71"/>
      <c r="AK995" s="71"/>
      <c r="AL995" s="71"/>
      <c r="AM995" s="71"/>
      <c r="AN995" s="71"/>
      <c r="AO995" s="71"/>
      <c r="AP995" s="71"/>
      <c r="AQ995" s="71"/>
      <c r="AR995" s="71"/>
      <c r="AS995" s="71"/>
      <c r="AT995" s="71"/>
      <c r="AU995" s="71"/>
      <c r="AV995" s="71"/>
      <c r="AW995" s="71"/>
      <c r="AX995" s="71"/>
      <c r="AY995" s="71"/>
      <c r="AZ995" s="71"/>
    </row>
    <row r="996">
      <c r="A996" s="71"/>
      <c r="B996" s="71"/>
      <c r="C996" s="71"/>
      <c r="D996" s="75"/>
      <c r="E996" s="37"/>
      <c r="F996" s="37"/>
      <c r="G996" s="71"/>
      <c r="H996" s="74"/>
      <c r="I996" s="75"/>
      <c r="J996" s="71"/>
      <c r="K996" s="71"/>
      <c r="L996" s="71"/>
      <c r="M996" s="75"/>
      <c r="N996" s="71"/>
      <c r="O996" s="71"/>
      <c r="P996" s="71"/>
      <c r="Q996" s="71"/>
      <c r="R996" s="71"/>
      <c r="S996" s="71"/>
      <c r="T996" s="71"/>
      <c r="U996" s="71"/>
      <c r="V996" s="71"/>
      <c r="W996" s="71"/>
      <c r="X996" s="71"/>
      <c r="Y996" s="71"/>
      <c r="Z996" s="71"/>
      <c r="AA996" s="71"/>
      <c r="AB996" s="71"/>
      <c r="AC996" s="71"/>
      <c r="AD996" s="71"/>
      <c r="AE996" s="71"/>
      <c r="AF996" s="71"/>
      <c r="AG996" s="71"/>
      <c r="AH996" s="71"/>
      <c r="AI996" s="71"/>
      <c r="AJ996" s="71"/>
      <c r="AK996" s="71"/>
      <c r="AL996" s="71"/>
      <c r="AM996" s="71"/>
      <c r="AN996" s="71"/>
      <c r="AO996" s="71"/>
      <c r="AP996" s="71"/>
      <c r="AQ996" s="71"/>
      <c r="AR996" s="71"/>
      <c r="AS996" s="71"/>
      <c r="AT996" s="71"/>
      <c r="AU996" s="71"/>
      <c r="AV996" s="71"/>
      <c r="AW996" s="71"/>
      <c r="AX996" s="71"/>
      <c r="AY996" s="71"/>
      <c r="AZ996" s="71"/>
    </row>
    <row r="997">
      <c r="A997" s="71"/>
      <c r="B997" s="71"/>
      <c r="C997" s="71"/>
      <c r="D997" s="75"/>
      <c r="E997" s="37"/>
      <c r="F997" s="37"/>
      <c r="G997" s="71"/>
      <c r="H997" s="74"/>
      <c r="I997" s="75"/>
      <c r="J997" s="71"/>
      <c r="K997" s="71"/>
      <c r="L997" s="71"/>
      <c r="M997" s="75"/>
      <c r="N997" s="71"/>
      <c r="O997" s="71"/>
      <c r="P997" s="71"/>
      <c r="Q997" s="71"/>
      <c r="R997" s="71"/>
      <c r="S997" s="71"/>
      <c r="T997" s="71"/>
      <c r="U997" s="71"/>
      <c r="V997" s="71"/>
      <c r="W997" s="71"/>
      <c r="X997" s="71"/>
      <c r="Y997" s="71"/>
      <c r="Z997" s="71"/>
      <c r="AA997" s="71"/>
      <c r="AB997" s="71"/>
      <c r="AC997" s="71"/>
      <c r="AD997" s="71"/>
      <c r="AE997" s="71"/>
      <c r="AF997" s="71"/>
      <c r="AG997" s="71"/>
      <c r="AH997" s="71"/>
      <c r="AI997" s="71"/>
      <c r="AJ997" s="71"/>
      <c r="AK997" s="71"/>
      <c r="AL997" s="71"/>
      <c r="AM997" s="71"/>
      <c r="AN997" s="71"/>
      <c r="AO997" s="71"/>
      <c r="AP997" s="71"/>
      <c r="AQ997" s="71"/>
      <c r="AR997" s="71"/>
      <c r="AS997" s="71"/>
      <c r="AT997" s="71"/>
      <c r="AU997" s="71"/>
      <c r="AV997" s="71"/>
      <c r="AW997" s="71"/>
      <c r="AX997" s="71"/>
      <c r="AY997" s="71"/>
      <c r="AZ997" s="71"/>
    </row>
    <row r="998">
      <c r="A998" s="71"/>
      <c r="B998" s="71"/>
      <c r="C998" s="71"/>
      <c r="D998" s="75"/>
      <c r="E998" s="37"/>
      <c r="F998" s="37"/>
      <c r="G998" s="71"/>
      <c r="H998" s="74"/>
      <c r="I998" s="75"/>
      <c r="J998" s="71"/>
      <c r="K998" s="71"/>
      <c r="L998" s="71"/>
      <c r="M998" s="75"/>
      <c r="N998" s="71"/>
      <c r="O998" s="71"/>
      <c r="P998" s="71"/>
      <c r="Q998" s="71"/>
      <c r="R998" s="71"/>
      <c r="S998" s="71"/>
      <c r="T998" s="71"/>
      <c r="U998" s="71"/>
      <c r="V998" s="71"/>
      <c r="W998" s="71"/>
      <c r="X998" s="71"/>
      <c r="Y998" s="71"/>
      <c r="Z998" s="71"/>
      <c r="AA998" s="71"/>
      <c r="AB998" s="71"/>
      <c r="AC998" s="71"/>
      <c r="AD998" s="71"/>
      <c r="AE998" s="71"/>
      <c r="AF998" s="71"/>
      <c r="AG998" s="71"/>
      <c r="AH998" s="71"/>
      <c r="AI998" s="71"/>
      <c r="AJ998" s="71"/>
      <c r="AK998" s="71"/>
      <c r="AL998" s="71"/>
      <c r="AM998" s="71"/>
      <c r="AN998" s="71"/>
      <c r="AO998" s="71"/>
      <c r="AP998" s="71"/>
      <c r="AQ998" s="71"/>
      <c r="AR998" s="71"/>
      <c r="AS998" s="71"/>
      <c r="AT998" s="71"/>
      <c r="AU998" s="71"/>
      <c r="AV998" s="71"/>
      <c r="AW998" s="71"/>
      <c r="AX998" s="71"/>
      <c r="AY998" s="71"/>
      <c r="AZ998" s="71"/>
    </row>
    <row r="999">
      <c r="A999" s="71"/>
      <c r="B999" s="71"/>
      <c r="C999" s="71"/>
      <c r="D999" s="75"/>
      <c r="E999" s="37"/>
      <c r="F999" s="37"/>
      <c r="G999" s="71"/>
      <c r="H999" s="74"/>
      <c r="I999" s="75"/>
      <c r="J999" s="71"/>
      <c r="K999" s="71"/>
      <c r="L999" s="71"/>
      <c r="M999" s="75"/>
      <c r="N999" s="71"/>
      <c r="O999" s="71"/>
      <c r="P999" s="71"/>
      <c r="Q999" s="71"/>
      <c r="R999" s="71"/>
      <c r="S999" s="71"/>
      <c r="T999" s="71"/>
      <c r="U999" s="71"/>
      <c r="V999" s="71"/>
      <c r="W999" s="71"/>
      <c r="X999" s="71"/>
      <c r="Y999" s="71"/>
      <c r="Z999" s="71"/>
      <c r="AA999" s="71"/>
      <c r="AB999" s="71"/>
      <c r="AC999" s="71"/>
      <c r="AD999" s="71"/>
      <c r="AE999" s="71"/>
      <c r="AF999" s="71"/>
      <c r="AG999" s="71"/>
      <c r="AH999" s="71"/>
      <c r="AI999" s="71"/>
      <c r="AJ999" s="71"/>
      <c r="AK999" s="71"/>
      <c r="AL999" s="71"/>
      <c r="AM999" s="71"/>
      <c r="AN999" s="71"/>
      <c r="AO999" s="71"/>
      <c r="AP999" s="71"/>
      <c r="AQ999" s="71"/>
      <c r="AR999" s="71"/>
      <c r="AS999" s="71"/>
      <c r="AT999" s="71"/>
      <c r="AU999" s="71"/>
      <c r="AV999" s="71"/>
      <c r="AW999" s="71"/>
      <c r="AX999" s="71"/>
      <c r="AY999" s="71"/>
      <c r="AZ999" s="71"/>
    </row>
    <row r="1000">
      <c r="A1000" s="71"/>
      <c r="B1000" s="71"/>
      <c r="C1000" s="71"/>
      <c r="D1000" s="75"/>
      <c r="E1000" s="37"/>
      <c r="F1000" s="37"/>
      <c r="G1000" s="71"/>
      <c r="H1000" s="74"/>
      <c r="I1000" s="75"/>
      <c r="J1000" s="71"/>
      <c r="K1000" s="71"/>
      <c r="L1000" s="71"/>
      <c r="M1000" s="75"/>
      <c r="N1000" s="71"/>
      <c r="O1000" s="71"/>
      <c r="P1000" s="71"/>
      <c r="Q1000" s="71"/>
      <c r="R1000" s="71"/>
      <c r="S1000" s="71"/>
      <c r="T1000" s="71"/>
      <c r="U1000" s="71"/>
      <c r="V1000" s="71"/>
      <c r="W1000" s="71"/>
      <c r="X1000" s="71"/>
      <c r="Y1000" s="71"/>
      <c r="Z1000" s="71"/>
      <c r="AA1000" s="71"/>
      <c r="AB1000" s="71"/>
      <c r="AC1000" s="71"/>
      <c r="AD1000" s="71"/>
      <c r="AE1000" s="71"/>
      <c r="AF1000" s="71"/>
      <c r="AG1000" s="71"/>
      <c r="AH1000" s="71"/>
      <c r="AI1000" s="71"/>
      <c r="AJ1000" s="71"/>
      <c r="AK1000" s="71"/>
      <c r="AL1000" s="71"/>
      <c r="AM1000" s="71"/>
      <c r="AN1000" s="71"/>
      <c r="AO1000" s="71"/>
      <c r="AP1000" s="71"/>
      <c r="AQ1000" s="71"/>
      <c r="AR1000" s="71"/>
      <c r="AS1000" s="71"/>
      <c r="AT1000" s="71"/>
      <c r="AU1000" s="71"/>
      <c r="AV1000" s="71"/>
      <c r="AW1000" s="71"/>
      <c r="AX1000" s="71"/>
      <c r="AY1000" s="71"/>
      <c r="AZ1000" s="71"/>
    </row>
    <row r="1001">
      <c r="A1001" s="71"/>
      <c r="B1001" s="71"/>
      <c r="C1001" s="71"/>
      <c r="D1001" s="75"/>
      <c r="E1001" s="37"/>
      <c r="F1001" s="37"/>
      <c r="G1001" s="71"/>
      <c r="H1001" s="74"/>
      <c r="I1001" s="75"/>
      <c r="J1001" s="71"/>
      <c r="K1001" s="71"/>
      <c r="L1001" s="71"/>
      <c r="M1001" s="75"/>
      <c r="N1001" s="71"/>
      <c r="O1001" s="71"/>
      <c r="P1001" s="71"/>
      <c r="Q1001" s="71"/>
      <c r="R1001" s="71"/>
      <c r="S1001" s="71"/>
      <c r="T1001" s="71"/>
      <c r="U1001" s="71"/>
      <c r="V1001" s="71"/>
      <c r="W1001" s="71"/>
      <c r="X1001" s="71"/>
      <c r="Y1001" s="71"/>
      <c r="Z1001" s="71"/>
      <c r="AA1001" s="71"/>
      <c r="AB1001" s="71"/>
      <c r="AC1001" s="71"/>
      <c r="AD1001" s="71"/>
      <c r="AE1001" s="71"/>
      <c r="AF1001" s="71"/>
      <c r="AG1001" s="71"/>
      <c r="AH1001" s="71"/>
      <c r="AI1001" s="71"/>
      <c r="AJ1001" s="71"/>
      <c r="AK1001" s="71"/>
      <c r="AL1001" s="71"/>
      <c r="AM1001" s="71"/>
      <c r="AN1001" s="71"/>
      <c r="AO1001" s="71"/>
      <c r="AP1001" s="71"/>
      <c r="AQ1001" s="71"/>
      <c r="AR1001" s="71"/>
      <c r="AS1001" s="71"/>
      <c r="AT1001" s="71"/>
      <c r="AU1001" s="71"/>
      <c r="AV1001" s="71"/>
      <c r="AW1001" s="71"/>
      <c r="AX1001" s="71"/>
      <c r="AY1001" s="71"/>
      <c r="AZ1001" s="71"/>
    </row>
    <row r="1002">
      <c r="A1002" s="71"/>
      <c r="B1002" s="71"/>
      <c r="C1002" s="71"/>
      <c r="D1002" s="75"/>
      <c r="E1002" s="37"/>
      <c r="F1002" s="37"/>
      <c r="G1002" s="71"/>
      <c r="H1002" s="74"/>
      <c r="I1002" s="75"/>
      <c r="J1002" s="71"/>
      <c r="K1002" s="71"/>
      <c r="L1002" s="71"/>
      <c r="M1002" s="75"/>
      <c r="N1002" s="71"/>
      <c r="O1002" s="71"/>
      <c r="P1002" s="71"/>
      <c r="Q1002" s="71"/>
      <c r="R1002" s="71"/>
      <c r="S1002" s="71"/>
      <c r="T1002" s="71"/>
      <c r="U1002" s="71"/>
      <c r="V1002" s="71"/>
      <c r="W1002" s="71"/>
      <c r="X1002" s="71"/>
      <c r="Y1002" s="71"/>
      <c r="Z1002" s="71"/>
      <c r="AA1002" s="71"/>
      <c r="AB1002" s="71"/>
      <c r="AC1002" s="71"/>
      <c r="AD1002" s="71"/>
      <c r="AE1002" s="71"/>
      <c r="AF1002" s="71"/>
      <c r="AG1002" s="71"/>
      <c r="AH1002" s="71"/>
      <c r="AI1002" s="71"/>
      <c r="AJ1002" s="71"/>
      <c r="AK1002" s="71"/>
      <c r="AL1002" s="71"/>
      <c r="AM1002" s="71"/>
      <c r="AN1002" s="71"/>
      <c r="AO1002" s="71"/>
      <c r="AP1002" s="71"/>
      <c r="AQ1002" s="71"/>
      <c r="AR1002" s="71"/>
      <c r="AS1002" s="71"/>
      <c r="AT1002" s="71"/>
      <c r="AU1002" s="71"/>
      <c r="AV1002" s="71"/>
      <c r="AW1002" s="71"/>
      <c r="AX1002" s="71"/>
      <c r="AY1002" s="71"/>
      <c r="AZ1002" s="71"/>
    </row>
    <row r="1003">
      <c r="A1003" s="71"/>
      <c r="B1003" s="71"/>
      <c r="C1003" s="71"/>
      <c r="D1003" s="75"/>
      <c r="E1003" s="37"/>
      <c r="F1003" s="37"/>
      <c r="G1003" s="71"/>
      <c r="H1003" s="74"/>
      <c r="I1003" s="75"/>
      <c r="J1003" s="71"/>
      <c r="K1003" s="71"/>
      <c r="L1003" s="71"/>
      <c r="M1003" s="75"/>
      <c r="N1003" s="71"/>
      <c r="O1003" s="71"/>
      <c r="P1003" s="71"/>
      <c r="Q1003" s="71"/>
      <c r="R1003" s="71"/>
      <c r="S1003" s="71"/>
      <c r="T1003" s="71"/>
      <c r="U1003" s="71"/>
      <c r="V1003" s="71"/>
      <c r="W1003" s="71"/>
      <c r="X1003" s="71"/>
      <c r="Y1003" s="71"/>
      <c r="Z1003" s="71"/>
      <c r="AA1003" s="71"/>
      <c r="AB1003" s="71"/>
      <c r="AC1003" s="71"/>
      <c r="AD1003" s="71"/>
      <c r="AE1003" s="71"/>
      <c r="AF1003" s="71"/>
      <c r="AG1003" s="71"/>
      <c r="AH1003" s="71"/>
      <c r="AI1003" s="71"/>
      <c r="AJ1003" s="71"/>
      <c r="AK1003" s="71"/>
      <c r="AL1003" s="71"/>
      <c r="AM1003" s="71"/>
      <c r="AN1003" s="71"/>
      <c r="AO1003" s="71"/>
      <c r="AP1003" s="71"/>
      <c r="AQ1003" s="71"/>
      <c r="AR1003" s="71"/>
      <c r="AS1003" s="71"/>
      <c r="AT1003" s="71"/>
      <c r="AU1003" s="71"/>
      <c r="AV1003" s="71"/>
      <c r="AW1003" s="71"/>
      <c r="AX1003" s="71"/>
      <c r="AY1003" s="71"/>
      <c r="AZ1003" s="71"/>
    </row>
    <row r="1004">
      <c r="A1004" s="71"/>
      <c r="B1004" s="71"/>
      <c r="C1004" s="71"/>
      <c r="D1004" s="75"/>
      <c r="E1004" s="37"/>
      <c r="F1004" s="37"/>
      <c r="G1004" s="71"/>
      <c r="H1004" s="74"/>
      <c r="I1004" s="75"/>
      <c r="J1004" s="71"/>
      <c r="K1004" s="71"/>
      <c r="L1004" s="71"/>
      <c r="M1004" s="75"/>
      <c r="N1004" s="71"/>
      <c r="O1004" s="71"/>
      <c r="P1004" s="71"/>
      <c r="Q1004" s="71"/>
      <c r="R1004" s="71"/>
      <c r="S1004" s="71"/>
      <c r="T1004" s="71"/>
      <c r="U1004" s="71"/>
      <c r="V1004" s="71"/>
      <c r="W1004" s="71"/>
      <c r="X1004" s="71"/>
      <c r="Y1004" s="71"/>
      <c r="Z1004" s="71"/>
      <c r="AA1004" s="71"/>
      <c r="AB1004" s="71"/>
      <c r="AC1004" s="71"/>
      <c r="AD1004" s="71"/>
      <c r="AE1004" s="71"/>
      <c r="AF1004" s="71"/>
      <c r="AG1004" s="71"/>
      <c r="AH1004" s="71"/>
      <c r="AI1004" s="71"/>
      <c r="AJ1004" s="71"/>
      <c r="AK1004" s="71"/>
      <c r="AL1004" s="71"/>
      <c r="AM1004" s="71"/>
      <c r="AN1004" s="71"/>
      <c r="AO1004" s="71"/>
      <c r="AP1004" s="71"/>
      <c r="AQ1004" s="71"/>
      <c r="AR1004" s="71"/>
      <c r="AS1004" s="71"/>
      <c r="AT1004" s="71"/>
      <c r="AU1004" s="71"/>
      <c r="AV1004" s="71"/>
      <c r="AW1004" s="71"/>
      <c r="AX1004" s="71"/>
      <c r="AY1004" s="71"/>
      <c r="AZ1004" s="71"/>
    </row>
    <row r="1005">
      <c r="A1005" s="71"/>
      <c r="B1005" s="71"/>
      <c r="C1005" s="71"/>
      <c r="D1005" s="75"/>
      <c r="E1005" s="37"/>
      <c r="F1005" s="37"/>
      <c r="G1005" s="71"/>
      <c r="H1005" s="74"/>
      <c r="I1005" s="75"/>
      <c r="J1005" s="71"/>
      <c r="K1005" s="71"/>
      <c r="L1005" s="71"/>
      <c r="M1005" s="75"/>
      <c r="N1005" s="71"/>
      <c r="O1005" s="71"/>
      <c r="P1005" s="71"/>
      <c r="Q1005" s="71"/>
      <c r="R1005" s="71"/>
      <c r="S1005" s="71"/>
      <c r="T1005" s="71"/>
      <c r="U1005" s="71"/>
      <c r="V1005" s="71"/>
      <c r="W1005" s="71"/>
      <c r="X1005" s="71"/>
      <c r="Y1005" s="71"/>
      <c r="Z1005" s="71"/>
      <c r="AA1005" s="71"/>
      <c r="AB1005" s="71"/>
      <c r="AC1005" s="71"/>
      <c r="AD1005" s="71"/>
      <c r="AE1005" s="71"/>
      <c r="AF1005" s="71"/>
      <c r="AG1005" s="71"/>
      <c r="AH1005" s="71"/>
      <c r="AI1005" s="71"/>
      <c r="AJ1005" s="71"/>
      <c r="AK1005" s="71"/>
      <c r="AL1005" s="71"/>
      <c r="AM1005" s="71"/>
      <c r="AN1005" s="71"/>
      <c r="AO1005" s="71"/>
      <c r="AP1005" s="71"/>
      <c r="AQ1005" s="71"/>
      <c r="AR1005" s="71"/>
      <c r="AS1005" s="71"/>
      <c r="AT1005" s="71"/>
      <c r="AU1005" s="71"/>
      <c r="AV1005" s="71"/>
      <c r="AW1005" s="71"/>
      <c r="AX1005" s="71"/>
      <c r="AY1005" s="71"/>
      <c r="AZ1005" s="71"/>
    </row>
    <row r="1006">
      <c r="A1006" s="71"/>
      <c r="B1006" s="71"/>
      <c r="C1006" s="71"/>
      <c r="D1006" s="75"/>
      <c r="E1006" s="37"/>
      <c r="F1006" s="37"/>
      <c r="G1006" s="71"/>
      <c r="H1006" s="74"/>
      <c r="I1006" s="75"/>
      <c r="J1006" s="71"/>
      <c r="K1006" s="71"/>
      <c r="L1006" s="71"/>
      <c r="M1006" s="75"/>
      <c r="N1006" s="71"/>
      <c r="O1006" s="71"/>
      <c r="P1006" s="71"/>
      <c r="Q1006" s="71"/>
      <c r="R1006" s="71"/>
      <c r="S1006" s="71"/>
      <c r="T1006" s="71"/>
      <c r="U1006" s="71"/>
      <c r="V1006" s="71"/>
      <c r="W1006" s="71"/>
      <c r="X1006" s="71"/>
      <c r="Y1006" s="71"/>
      <c r="Z1006" s="71"/>
      <c r="AA1006" s="71"/>
      <c r="AB1006" s="71"/>
      <c r="AC1006" s="71"/>
      <c r="AD1006" s="71"/>
      <c r="AE1006" s="71"/>
      <c r="AF1006" s="71"/>
      <c r="AG1006" s="71"/>
      <c r="AH1006" s="71"/>
      <c r="AI1006" s="71"/>
      <c r="AJ1006" s="71"/>
      <c r="AK1006" s="71"/>
      <c r="AL1006" s="71"/>
      <c r="AM1006" s="71"/>
      <c r="AN1006" s="71"/>
      <c r="AO1006" s="71"/>
      <c r="AP1006" s="71"/>
      <c r="AQ1006" s="71"/>
      <c r="AR1006" s="71"/>
      <c r="AS1006" s="71"/>
      <c r="AT1006" s="71"/>
      <c r="AU1006" s="71"/>
      <c r="AV1006" s="71"/>
      <c r="AW1006" s="71"/>
      <c r="AX1006" s="71"/>
      <c r="AY1006" s="71"/>
      <c r="AZ1006" s="71"/>
    </row>
    <row r="1007">
      <c r="A1007" s="71"/>
      <c r="B1007" s="71"/>
      <c r="C1007" s="71"/>
      <c r="D1007" s="75"/>
      <c r="E1007" s="37"/>
      <c r="F1007" s="37"/>
      <c r="G1007" s="71"/>
      <c r="H1007" s="74"/>
      <c r="I1007" s="75"/>
      <c r="J1007" s="71"/>
      <c r="K1007" s="71"/>
      <c r="L1007" s="71"/>
      <c r="M1007" s="75"/>
      <c r="N1007" s="71"/>
      <c r="O1007" s="71"/>
      <c r="P1007" s="71"/>
      <c r="Q1007" s="71"/>
      <c r="R1007" s="71"/>
      <c r="S1007" s="71"/>
      <c r="T1007" s="71"/>
      <c r="U1007" s="71"/>
      <c r="V1007" s="71"/>
      <c r="W1007" s="71"/>
      <c r="X1007" s="71"/>
      <c r="Y1007" s="71"/>
      <c r="Z1007" s="71"/>
      <c r="AA1007" s="71"/>
      <c r="AB1007" s="71"/>
      <c r="AC1007" s="71"/>
      <c r="AD1007" s="71"/>
      <c r="AE1007" s="71"/>
      <c r="AF1007" s="71"/>
      <c r="AG1007" s="71"/>
      <c r="AH1007" s="71"/>
      <c r="AI1007" s="71"/>
      <c r="AJ1007" s="71"/>
      <c r="AK1007" s="71"/>
      <c r="AL1007" s="71"/>
      <c r="AM1007" s="71"/>
      <c r="AN1007" s="71"/>
      <c r="AO1007" s="71"/>
      <c r="AP1007" s="71"/>
      <c r="AQ1007" s="71"/>
      <c r="AR1007" s="71"/>
      <c r="AS1007" s="71"/>
      <c r="AT1007" s="71"/>
      <c r="AU1007" s="71"/>
      <c r="AV1007" s="71"/>
      <c r="AW1007" s="71"/>
      <c r="AX1007" s="71"/>
      <c r="AY1007" s="71"/>
      <c r="AZ1007" s="71"/>
    </row>
    <row r="1008">
      <c r="A1008" s="71"/>
      <c r="B1008" s="71"/>
      <c r="C1008" s="71"/>
      <c r="D1008" s="75"/>
      <c r="E1008" s="37"/>
      <c r="F1008" s="37"/>
      <c r="G1008" s="71"/>
      <c r="H1008" s="74"/>
      <c r="I1008" s="75"/>
      <c r="J1008" s="71"/>
      <c r="K1008" s="71"/>
      <c r="L1008" s="71"/>
      <c r="M1008" s="75"/>
      <c r="N1008" s="71"/>
      <c r="O1008" s="71"/>
      <c r="P1008" s="71"/>
      <c r="Q1008" s="71"/>
      <c r="R1008" s="71"/>
      <c r="S1008" s="71"/>
      <c r="T1008" s="71"/>
      <c r="U1008" s="71"/>
      <c r="V1008" s="71"/>
      <c r="W1008" s="71"/>
      <c r="X1008" s="71"/>
      <c r="Y1008" s="71"/>
      <c r="Z1008" s="71"/>
      <c r="AA1008" s="71"/>
      <c r="AB1008" s="71"/>
      <c r="AC1008" s="71"/>
      <c r="AD1008" s="71"/>
      <c r="AE1008" s="71"/>
      <c r="AF1008" s="71"/>
      <c r="AG1008" s="71"/>
      <c r="AH1008" s="71"/>
      <c r="AI1008" s="71"/>
      <c r="AJ1008" s="71"/>
      <c r="AK1008" s="71"/>
      <c r="AL1008" s="71"/>
      <c r="AM1008" s="71"/>
      <c r="AN1008" s="71"/>
      <c r="AO1008" s="71"/>
      <c r="AP1008" s="71"/>
      <c r="AQ1008" s="71"/>
      <c r="AR1008" s="71"/>
      <c r="AS1008" s="71"/>
      <c r="AT1008" s="71"/>
      <c r="AU1008" s="71"/>
      <c r="AV1008" s="71"/>
      <c r="AW1008" s="71"/>
      <c r="AX1008" s="71"/>
      <c r="AY1008" s="71"/>
      <c r="AZ1008" s="71"/>
    </row>
    <row r="1009">
      <c r="A1009" s="71"/>
      <c r="B1009" s="71"/>
      <c r="C1009" s="71"/>
      <c r="D1009" s="75"/>
      <c r="E1009" s="37"/>
      <c r="F1009" s="37"/>
      <c r="G1009" s="71"/>
      <c r="H1009" s="74"/>
      <c r="I1009" s="75"/>
      <c r="J1009" s="71"/>
      <c r="K1009" s="71"/>
      <c r="L1009" s="71"/>
      <c r="M1009" s="75"/>
      <c r="N1009" s="71"/>
      <c r="O1009" s="71"/>
      <c r="P1009" s="71"/>
      <c r="Q1009" s="71"/>
      <c r="R1009" s="71"/>
      <c r="S1009" s="71"/>
      <c r="T1009" s="71"/>
      <c r="U1009" s="71"/>
      <c r="V1009" s="71"/>
      <c r="W1009" s="71"/>
      <c r="X1009" s="71"/>
      <c r="Y1009" s="71"/>
      <c r="Z1009" s="71"/>
      <c r="AA1009" s="71"/>
      <c r="AB1009" s="71"/>
      <c r="AC1009" s="71"/>
      <c r="AD1009" s="71"/>
      <c r="AE1009" s="71"/>
      <c r="AF1009" s="71"/>
      <c r="AG1009" s="71"/>
      <c r="AH1009" s="71"/>
      <c r="AI1009" s="71"/>
      <c r="AJ1009" s="71"/>
      <c r="AK1009" s="71"/>
      <c r="AL1009" s="71"/>
      <c r="AM1009" s="71"/>
      <c r="AN1009" s="71"/>
      <c r="AO1009" s="71"/>
      <c r="AP1009" s="71"/>
      <c r="AQ1009" s="71"/>
      <c r="AR1009" s="71"/>
      <c r="AS1009" s="71"/>
      <c r="AT1009" s="71"/>
      <c r="AU1009" s="71"/>
      <c r="AV1009" s="71"/>
      <c r="AW1009" s="71"/>
      <c r="AX1009" s="71"/>
      <c r="AY1009" s="71"/>
      <c r="AZ1009" s="71"/>
    </row>
    <row r="1010">
      <c r="A1010" s="71"/>
      <c r="B1010" s="71"/>
      <c r="C1010" s="71"/>
      <c r="D1010" s="75"/>
      <c r="E1010" s="37"/>
      <c r="F1010" s="37"/>
      <c r="G1010" s="71"/>
      <c r="H1010" s="74"/>
      <c r="I1010" s="75"/>
      <c r="J1010" s="71"/>
      <c r="K1010" s="71"/>
      <c r="L1010" s="71"/>
      <c r="M1010" s="75"/>
      <c r="N1010" s="71"/>
      <c r="O1010" s="71"/>
      <c r="P1010" s="71"/>
      <c r="Q1010" s="71"/>
      <c r="R1010" s="71"/>
      <c r="S1010" s="71"/>
      <c r="T1010" s="71"/>
      <c r="U1010" s="71"/>
      <c r="V1010" s="71"/>
      <c r="W1010" s="71"/>
      <c r="X1010" s="71"/>
      <c r="Y1010" s="71"/>
      <c r="Z1010" s="71"/>
      <c r="AA1010" s="71"/>
      <c r="AB1010" s="71"/>
      <c r="AC1010" s="71"/>
      <c r="AD1010" s="71"/>
      <c r="AE1010" s="71"/>
      <c r="AF1010" s="71"/>
      <c r="AG1010" s="71"/>
      <c r="AH1010" s="71"/>
      <c r="AI1010" s="71"/>
      <c r="AJ1010" s="71"/>
      <c r="AK1010" s="71"/>
      <c r="AL1010" s="71"/>
      <c r="AM1010" s="71"/>
      <c r="AN1010" s="71"/>
      <c r="AO1010" s="71"/>
      <c r="AP1010" s="71"/>
      <c r="AQ1010" s="71"/>
      <c r="AR1010" s="71"/>
      <c r="AS1010" s="71"/>
      <c r="AT1010" s="71"/>
      <c r="AU1010" s="71"/>
      <c r="AV1010" s="71"/>
      <c r="AW1010" s="71"/>
      <c r="AX1010" s="71"/>
      <c r="AY1010" s="71"/>
      <c r="AZ1010" s="71"/>
    </row>
    <row r="1011">
      <c r="A1011" s="71"/>
      <c r="B1011" s="71"/>
      <c r="C1011" s="71"/>
      <c r="D1011" s="75"/>
      <c r="E1011" s="37"/>
      <c r="F1011" s="37"/>
      <c r="G1011" s="71"/>
      <c r="H1011" s="74"/>
      <c r="I1011" s="75"/>
      <c r="J1011" s="71"/>
      <c r="K1011" s="71"/>
      <c r="L1011" s="71"/>
      <c r="M1011" s="75"/>
      <c r="N1011" s="71"/>
      <c r="O1011" s="71"/>
      <c r="P1011" s="71"/>
      <c r="Q1011" s="71"/>
      <c r="R1011" s="71"/>
      <c r="S1011" s="71"/>
      <c r="T1011" s="71"/>
      <c r="U1011" s="71"/>
      <c r="V1011" s="71"/>
      <c r="W1011" s="71"/>
      <c r="X1011" s="71"/>
      <c r="Y1011" s="71"/>
      <c r="Z1011" s="71"/>
      <c r="AA1011" s="71"/>
      <c r="AB1011" s="71"/>
      <c r="AC1011" s="71"/>
      <c r="AD1011" s="71"/>
      <c r="AE1011" s="71"/>
      <c r="AF1011" s="71"/>
      <c r="AG1011" s="71"/>
      <c r="AH1011" s="71"/>
      <c r="AI1011" s="71"/>
      <c r="AJ1011" s="71"/>
      <c r="AK1011" s="71"/>
      <c r="AL1011" s="71"/>
      <c r="AM1011" s="71"/>
      <c r="AN1011" s="71"/>
      <c r="AO1011" s="71"/>
      <c r="AP1011" s="71"/>
      <c r="AQ1011" s="71"/>
      <c r="AR1011" s="71"/>
      <c r="AS1011" s="71"/>
      <c r="AT1011" s="71"/>
      <c r="AU1011" s="71"/>
      <c r="AV1011" s="71"/>
      <c r="AW1011" s="71"/>
      <c r="AX1011" s="71"/>
      <c r="AY1011" s="71"/>
      <c r="AZ1011" s="71"/>
    </row>
    <row r="1012">
      <c r="A1012" s="71"/>
      <c r="B1012" s="71"/>
      <c r="C1012" s="71"/>
      <c r="D1012" s="75"/>
      <c r="E1012" s="37"/>
      <c r="F1012" s="37"/>
      <c r="G1012" s="71"/>
      <c r="H1012" s="74"/>
      <c r="I1012" s="75"/>
      <c r="J1012" s="71"/>
      <c r="K1012" s="71"/>
      <c r="L1012" s="71"/>
      <c r="M1012" s="75"/>
      <c r="N1012" s="71"/>
      <c r="O1012" s="71"/>
      <c r="P1012" s="71"/>
      <c r="Q1012" s="71"/>
      <c r="R1012" s="71"/>
      <c r="S1012" s="71"/>
      <c r="T1012" s="71"/>
      <c r="U1012" s="71"/>
      <c r="V1012" s="71"/>
      <c r="W1012" s="71"/>
      <c r="X1012" s="71"/>
      <c r="Y1012" s="71"/>
      <c r="Z1012" s="71"/>
      <c r="AA1012" s="71"/>
      <c r="AB1012" s="71"/>
      <c r="AC1012" s="71"/>
      <c r="AD1012" s="71"/>
      <c r="AE1012" s="71"/>
      <c r="AF1012" s="71"/>
      <c r="AG1012" s="71"/>
      <c r="AH1012" s="71"/>
      <c r="AI1012" s="71"/>
      <c r="AJ1012" s="71"/>
      <c r="AK1012" s="71"/>
      <c r="AL1012" s="71"/>
      <c r="AM1012" s="71"/>
      <c r="AN1012" s="71"/>
      <c r="AO1012" s="71"/>
      <c r="AP1012" s="71"/>
      <c r="AQ1012" s="71"/>
      <c r="AR1012" s="71"/>
      <c r="AS1012" s="71"/>
      <c r="AT1012" s="71"/>
      <c r="AU1012" s="71"/>
      <c r="AV1012" s="71"/>
      <c r="AW1012" s="71"/>
      <c r="AX1012" s="71"/>
      <c r="AY1012" s="71"/>
      <c r="AZ1012" s="71"/>
    </row>
    <row r="1013">
      <c r="A1013" s="71"/>
      <c r="B1013" s="71"/>
      <c r="C1013" s="71"/>
      <c r="D1013" s="75"/>
      <c r="E1013" s="37"/>
      <c r="F1013" s="37"/>
      <c r="G1013" s="71"/>
      <c r="H1013" s="74"/>
      <c r="I1013" s="75"/>
      <c r="J1013" s="71"/>
      <c r="K1013" s="71"/>
      <c r="L1013" s="71"/>
      <c r="M1013" s="75"/>
      <c r="N1013" s="71"/>
      <c r="O1013" s="71"/>
      <c r="P1013" s="71"/>
      <c r="Q1013" s="71"/>
      <c r="R1013" s="71"/>
      <c r="S1013" s="71"/>
      <c r="T1013" s="71"/>
      <c r="U1013" s="71"/>
      <c r="V1013" s="71"/>
      <c r="W1013" s="71"/>
      <c r="X1013" s="71"/>
      <c r="Y1013" s="71"/>
      <c r="Z1013" s="71"/>
      <c r="AA1013" s="71"/>
      <c r="AB1013" s="71"/>
      <c r="AC1013" s="71"/>
      <c r="AD1013" s="71"/>
      <c r="AE1013" s="71"/>
      <c r="AF1013" s="71"/>
      <c r="AG1013" s="71"/>
      <c r="AH1013" s="71"/>
      <c r="AI1013" s="71"/>
      <c r="AJ1013" s="71"/>
      <c r="AK1013" s="71"/>
      <c r="AL1013" s="71"/>
      <c r="AM1013" s="71"/>
      <c r="AN1013" s="71"/>
      <c r="AO1013" s="71"/>
      <c r="AP1013" s="71"/>
      <c r="AQ1013" s="71"/>
      <c r="AR1013" s="71"/>
      <c r="AS1013" s="71"/>
      <c r="AT1013" s="71"/>
      <c r="AU1013" s="71"/>
      <c r="AV1013" s="71"/>
      <c r="AW1013" s="71"/>
      <c r="AX1013" s="71"/>
      <c r="AY1013" s="71"/>
      <c r="AZ1013" s="71"/>
    </row>
    <row r="1014">
      <c r="A1014" s="71"/>
      <c r="B1014" s="71"/>
      <c r="C1014" s="71"/>
      <c r="D1014" s="75"/>
      <c r="E1014" s="37"/>
      <c r="F1014" s="37"/>
      <c r="G1014" s="71"/>
      <c r="H1014" s="74"/>
      <c r="I1014" s="75"/>
      <c r="J1014" s="71"/>
      <c r="K1014" s="71"/>
      <c r="L1014" s="71"/>
      <c r="M1014" s="75"/>
      <c r="N1014" s="71"/>
      <c r="O1014" s="71"/>
      <c r="P1014" s="71"/>
      <c r="Q1014" s="71"/>
      <c r="R1014" s="71"/>
      <c r="S1014" s="71"/>
      <c r="T1014" s="71"/>
      <c r="U1014" s="71"/>
      <c r="V1014" s="71"/>
      <c r="W1014" s="71"/>
      <c r="X1014" s="71"/>
      <c r="Y1014" s="71"/>
      <c r="Z1014" s="71"/>
      <c r="AA1014" s="71"/>
      <c r="AB1014" s="71"/>
      <c r="AC1014" s="71"/>
      <c r="AD1014" s="71"/>
      <c r="AE1014" s="71"/>
      <c r="AF1014" s="71"/>
      <c r="AG1014" s="71"/>
      <c r="AH1014" s="71"/>
      <c r="AI1014" s="71"/>
      <c r="AJ1014" s="71"/>
      <c r="AK1014" s="71"/>
      <c r="AL1014" s="71"/>
      <c r="AM1014" s="71"/>
      <c r="AN1014" s="71"/>
      <c r="AO1014" s="71"/>
      <c r="AP1014" s="71"/>
      <c r="AQ1014" s="71"/>
      <c r="AR1014" s="71"/>
      <c r="AS1014" s="71"/>
      <c r="AT1014" s="71"/>
      <c r="AU1014" s="71"/>
      <c r="AV1014" s="71"/>
      <c r="AW1014" s="71"/>
      <c r="AX1014" s="71"/>
      <c r="AY1014" s="71"/>
      <c r="AZ1014" s="71"/>
    </row>
    <row r="1015">
      <c r="A1015" s="71"/>
      <c r="B1015" s="71"/>
      <c r="C1015" s="71"/>
      <c r="D1015" s="75"/>
      <c r="E1015" s="37"/>
      <c r="F1015" s="37"/>
      <c r="G1015" s="71"/>
      <c r="H1015" s="74"/>
      <c r="I1015" s="75"/>
      <c r="J1015" s="71"/>
      <c r="K1015" s="71"/>
      <c r="L1015" s="71"/>
      <c r="M1015" s="75"/>
      <c r="N1015" s="71"/>
      <c r="O1015" s="71"/>
      <c r="P1015" s="71"/>
      <c r="Q1015" s="71"/>
      <c r="R1015" s="71"/>
      <c r="S1015" s="71"/>
      <c r="T1015" s="71"/>
      <c r="U1015" s="71"/>
      <c r="V1015" s="71"/>
      <c r="W1015" s="71"/>
      <c r="X1015" s="71"/>
      <c r="Y1015" s="71"/>
      <c r="Z1015" s="71"/>
      <c r="AA1015" s="71"/>
      <c r="AB1015" s="71"/>
      <c r="AC1015" s="71"/>
      <c r="AD1015" s="71"/>
      <c r="AE1015" s="71"/>
      <c r="AF1015" s="71"/>
      <c r="AG1015" s="71"/>
      <c r="AH1015" s="71"/>
      <c r="AI1015" s="71"/>
      <c r="AJ1015" s="71"/>
      <c r="AK1015" s="71"/>
      <c r="AL1015" s="71"/>
      <c r="AM1015" s="71"/>
      <c r="AN1015" s="71"/>
      <c r="AO1015" s="71"/>
      <c r="AP1015" s="71"/>
      <c r="AQ1015" s="71"/>
      <c r="AR1015" s="71"/>
      <c r="AS1015" s="71"/>
      <c r="AT1015" s="71"/>
      <c r="AU1015" s="71"/>
      <c r="AV1015" s="71"/>
      <c r="AW1015" s="71"/>
      <c r="AX1015" s="71"/>
      <c r="AY1015" s="71"/>
      <c r="AZ1015" s="71"/>
    </row>
    <row r="1016">
      <c r="A1016" s="71"/>
      <c r="B1016" s="71"/>
      <c r="C1016" s="71"/>
      <c r="D1016" s="75"/>
      <c r="E1016" s="37"/>
      <c r="F1016" s="37"/>
      <c r="G1016" s="71"/>
      <c r="H1016" s="74"/>
      <c r="I1016" s="75"/>
      <c r="J1016" s="71"/>
      <c r="K1016" s="71"/>
      <c r="L1016" s="71"/>
      <c r="M1016" s="75"/>
      <c r="N1016" s="71"/>
      <c r="O1016" s="71"/>
      <c r="P1016" s="71"/>
      <c r="Q1016" s="71"/>
      <c r="R1016" s="71"/>
      <c r="S1016" s="71"/>
      <c r="T1016" s="71"/>
      <c r="U1016" s="71"/>
      <c r="V1016" s="71"/>
      <c r="W1016" s="71"/>
      <c r="X1016" s="71"/>
      <c r="Y1016" s="71"/>
      <c r="Z1016" s="71"/>
      <c r="AA1016" s="71"/>
      <c r="AB1016" s="71"/>
      <c r="AC1016" s="71"/>
      <c r="AD1016" s="71"/>
      <c r="AE1016" s="71"/>
      <c r="AF1016" s="71"/>
      <c r="AG1016" s="71"/>
      <c r="AH1016" s="71"/>
      <c r="AI1016" s="71"/>
      <c r="AJ1016" s="71"/>
      <c r="AK1016" s="71"/>
      <c r="AL1016" s="71"/>
      <c r="AM1016" s="71"/>
      <c r="AN1016" s="71"/>
      <c r="AO1016" s="71"/>
      <c r="AP1016" s="71"/>
      <c r="AQ1016" s="71"/>
      <c r="AR1016" s="71"/>
      <c r="AS1016" s="71"/>
      <c r="AT1016" s="71"/>
      <c r="AU1016" s="71"/>
      <c r="AV1016" s="71"/>
      <c r="AW1016" s="71"/>
      <c r="AX1016" s="71"/>
      <c r="AY1016" s="71"/>
      <c r="AZ1016" s="71"/>
    </row>
    <row r="1017">
      <c r="A1017" s="71"/>
      <c r="B1017" s="71"/>
      <c r="C1017" s="71"/>
      <c r="D1017" s="75"/>
      <c r="E1017" s="37"/>
      <c r="F1017" s="37"/>
      <c r="G1017" s="71"/>
      <c r="H1017" s="74"/>
      <c r="I1017" s="75"/>
      <c r="J1017" s="71"/>
      <c r="K1017" s="71"/>
      <c r="L1017" s="71"/>
      <c r="M1017" s="75"/>
      <c r="N1017" s="71"/>
      <c r="O1017" s="71"/>
      <c r="P1017" s="71"/>
      <c r="Q1017" s="71"/>
      <c r="R1017" s="71"/>
      <c r="S1017" s="71"/>
      <c r="T1017" s="71"/>
      <c r="U1017" s="71"/>
      <c r="V1017" s="71"/>
      <c r="W1017" s="71"/>
      <c r="X1017" s="71"/>
      <c r="Y1017" s="71"/>
      <c r="Z1017" s="71"/>
      <c r="AA1017" s="71"/>
      <c r="AB1017" s="71"/>
      <c r="AC1017" s="71"/>
      <c r="AD1017" s="71"/>
      <c r="AE1017" s="71"/>
      <c r="AF1017" s="71"/>
      <c r="AG1017" s="71"/>
      <c r="AH1017" s="71"/>
      <c r="AI1017" s="71"/>
      <c r="AJ1017" s="71"/>
      <c r="AK1017" s="71"/>
      <c r="AL1017" s="71"/>
      <c r="AM1017" s="71"/>
      <c r="AN1017" s="71"/>
      <c r="AO1017" s="71"/>
      <c r="AP1017" s="71"/>
      <c r="AQ1017" s="71"/>
      <c r="AR1017" s="71"/>
      <c r="AS1017" s="71"/>
      <c r="AT1017" s="71"/>
      <c r="AU1017" s="71"/>
      <c r="AV1017" s="71"/>
      <c r="AW1017" s="71"/>
      <c r="AX1017" s="71"/>
      <c r="AY1017" s="71"/>
      <c r="AZ1017" s="71"/>
    </row>
    <row r="1018">
      <c r="A1018" s="71"/>
      <c r="B1018" s="71"/>
      <c r="C1018" s="71"/>
      <c r="D1018" s="75"/>
      <c r="E1018" s="37"/>
      <c r="F1018" s="37"/>
      <c r="G1018" s="71"/>
      <c r="H1018" s="74"/>
      <c r="I1018" s="75"/>
      <c r="J1018" s="71"/>
      <c r="K1018" s="71"/>
      <c r="L1018" s="71"/>
      <c r="M1018" s="75"/>
      <c r="N1018" s="71"/>
      <c r="O1018" s="71"/>
      <c r="P1018" s="71"/>
      <c r="Q1018" s="71"/>
      <c r="R1018" s="71"/>
      <c r="S1018" s="71"/>
      <c r="T1018" s="71"/>
      <c r="U1018" s="71"/>
      <c r="V1018" s="71"/>
      <c r="W1018" s="71"/>
      <c r="X1018" s="71"/>
      <c r="Y1018" s="71"/>
      <c r="Z1018" s="71"/>
      <c r="AA1018" s="71"/>
      <c r="AB1018" s="71"/>
      <c r="AC1018" s="71"/>
      <c r="AD1018" s="71"/>
      <c r="AE1018" s="71"/>
      <c r="AF1018" s="71"/>
      <c r="AG1018" s="71"/>
      <c r="AH1018" s="71"/>
      <c r="AI1018" s="71"/>
      <c r="AJ1018" s="71"/>
      <c r="AK1018" s="71"/>
      <c r="AL1018" s="71"/>
      <c r="AM1018" s="71"/>
      <c r="AN1018" s="71"/>
      <c r="AO1018" s="71"/>
      <c r="AP1018" s="71"/>
      <c r="AQ1018" s="71"/>
      <c r="AR1018" s="71"/>
      <c r="AS1018" s="71"/>
      <c r="AT1018" s="71"/>
      <c r="AU1018" s="71"/>
      <c r="AV1018" s="71"/>
      <c r="AW1018" s="71"/>
      <c r="AX1018" s="71"/>
      <c r="AY1018" s="71"/>
      <c r="AZ1018" s="71"/>
    </row>
    <row r="1019">
      <c r="A1019" s="71"/>
      <c r="B1019" s="71"/>
      <c r="C1019" s="71"/>
      <c r="D1019" s="75"/>
      <c r="E1019" s="37"/>
      <c r="F1019" s="37"/>
      <c r="G1019" s="71"/>
      <c r="H1019" s="74"/>
      <c r="I1019" s="75"/>
      <c r="J1019" s="71"/>
      <c r="K1019" s="71"/>
      <c r="L1019" s="71"/>
      <c r="M1019" s="75"/>
      <c r="N1019" s="71"/>
      <c r="O1019" s="71"/>
      <c r="P1019" s="71"/>
      <c r="Q1019" s="71"/>
      <c r="R1019" s="71"/>
      <c r="S1019" s="71"/>
      <c r="T1019" s="71"/>
      <c r="U1019" s="71"/>
      <c r="V1019" s="71"/>
      <c r="W1019" s="71"/>
      <c r="X1019" s="71"/>
      <c r="Y1019" s="71"/>
      <c r="Z1019" s="71"/>
      <c r="AA1019" s="71"/>
      <c r="AB1019" s="71"/>
      <c r="AC1019" s="71"/>
      <c r="AD1019" s="71"/>
      <c r="AE1019" s="71"/>
      <c r="AF1019" s="71"/>
      <c r="AG1019" s="71"/>
      <c r="AH1019" s="71"/>
      <c r="AI1019" s="71"/>
      <c r="AJ1019" s="71"/>
      <c r="AK1019" s="71"/>
      <c r="AL1019" s="71"/>
      <c r="AM1019" s="71"/>
      <c r="AN1019" s="71"/>
      <c r="AO1019" s="71"/>
      <c r="AP1019" s="71"/>
      <c r="AQ1019" s="71"/>
      <c r="AR1019" s="71"/>
      <c r="AS1019" s="71"/>
      <c r="AT1019" s="71"/>
      <c r="AU1019" s="71"/>
      <c r="AV1019" s="71"/>
      <c r="AW1019" s="71"/>
      <c r="AX1019" s="71"/>
      <c r="AY1019" s="71"/>
      <c r="AZ1019" s="71"/>
    </row>
    <row r="1020">
      <c r="A1020" s="71"/>
      <c r="B1020" s="71"/>
      <c r="C1020" s="71"/>
      <c r="D1020" s="75"/>
      <c r="E1020" s="37"/>
      <c r="F1020" s="37"/>
      <c r="G1020" s="71"/>
      <c r="H1020" s="74"/>
      <c r="I1020" s="75"/>
      <c r="J1020" s="71"/>
      <c r="K1020" s="71"/>
      <c r="L1020" s="71"/>
      <c r="M1020" s="75"/>
      <c r="N1020" s="71"/>
      <c r="O1020" s="71"/>
      <c r="P1020" s="71"/>
      <c r="Q1020" s="71"/>
      <c r="R1020" s="71"/>
      <c r="S1020" s="71"/>
      <c r="T1020" s="71"/>
      <c r="U1020" s="71"/>
      <c r="V1020" s="71"/>
      <c r="W1020" s="71"/>
      <c r="X1020" s="71"/>
      <c r="Y1020" s="71"/>
      <c r="Z1020" s="71"/>
      <c r="AA1020" s="71"/>
      <c r="AB1020" s="71"/>
      <c r="AC1020" s="71"/>
      <c r="AD1020" s="71"/>
      <c r="AE1020" s="71"/>
      <c r="AF1020" s="71"/>
      <c r="AG1020" s="71"/>
      <c r="AH1020" s="71"/>
      <c r="AI1020" s="71"/>
      <c r="AJ1020" s="71"/>
      <c r="AK1020" s="71"/>
      <c r="AL1020" s="71"/>
      <c r="AM1020" s="71"/>
      <c r="AN1020" s="71"/>
      <c r="AO1020" s="71"/>
      <c r="AP1020" s="71"/>
      <c r="AQ1020" s="71"/>
      <c r="AR1020" s="71"/>
      <c r="AS1020" s="71"/>
      <c r="AT1020" s="71"/>
      <c r="AU1020" s="71"/>
      <c r="AV1020" s="71"/>
      <c r="AW1020" s="71"/>
      <c r="AX1020" s="71"/>
      <c r="AY1020" s="71"/>
      <c r="AZ1020" s="71"/>
    </row>
    <row r="1021">
      <c r="A1021" s="71"/>
      <c r="B1021" s="71"/>
      <c r="C1021" s="71"/>
      <c r="D1021" s="75"/>
      <c r="E1021" s="37"/>
      <c r="F1021" s="37"/>
      <c r="G1021" s="71"/>
      <c r="H1021" s="74"/>
      <c r="I1021" s="75"/>
      <c r="J1021" s="71"/>
      <c r="K1021" s="71"/>
      <c r="L1021" s="71"/>
      <c r="M1021" s="75"/>
      <c r="N1021" s="71"/>
      <c r="O1021" s="71"/>
      <c r="P1021" s="71"/>
      <c r="Q1021" s="71"/>
      <c r="R1021" s="71"/>
      <c r="S1021" s="71"/>
      <c r="T1021" s="71"/>
      <c r="U1021" s="71"/>
      <c r="V1021" s="71"/>
      <c r="W1021" s="71"/>
      <c r="X1021" s="71"/>
      <c r="Y1021" s="71"/>
      <c r="Z1021" s="71"/>
      <c r="AA1021" s="71"/>
      <c r="AB1021" s="71"/>
      <c r="AC1021" s="71"/>
      <c r="AD1021" s="71"/>
      <c r="AE1021" s="71"/>
      <c r="AF1021" s="71"/>
      <c r="AG1021" s="71"/>
      <c r="AH1021" s="71"/>
      <c r="AI1021" s="71"/>
      <c r="AJ1021" s="71"/>
      <c r="AK1021" s="71"/>
      <c r="AL1021" s="71"/>
      <c r="AM1021" s="71"/>
      <c r="AN1021" s="71"/>
      <c r="AO1021" s="71"/>
      <c r="AP1021" s="71"/>
      <c r="AQ1021" s="71"/>
      <c r="AR1021" s="71"/>
      <c r="AS1021" s="71"/>
      <c r="AT1021" s="71"/>
      <c r="AU1021" s="71"/>
      <c r="AV1021" s="71"/>
      <c r="AW1021" s="71"/>
      <c r="AX1021" s="71"/>
      <c r="AY1021" s="71"/>
      <c r="AZ1021" s="71"/>
    </row>
    <row r="1022">
      <c r="A1022" s="71"/>
      <c r="B1022" s="71"/>
      <c r="C1022" s="71"/>
      <c r="D1022" s="75"/>
      <c r="E1022" s="37"/>
      <c r="F1022" s="37"/>
      <c r="G1022" s="71"/>
      <c r="H1022" s="74"/>
      <c r="I1022" s="75"/>
      <c r="J1022" s="71"/>
      <c r="K1022" s="71"/>
      <c r="L1022" s="71"/>
      <c r="M1022" s="75"/>
      <c r="N1022" s="71"/>
      <c r="O1022" s="71"/>
      <c r="P1022" s="71"/>
      <c r="Q1022" s="71"/>
      <c r="R1022" s="71"/>
      <c r="S1022" s="71"/>
      <c r="T1022" s="71"/>
      <c r="U1022" s="71"/>
      <c r="V1022" s="71"/>
      <c r="W1022" s="71"/>
      <c r="X1022" s="71"/>
      <c r="Y1022" s="71"/>
      <c r="Z1022" s="71"/>
      <c r="AA1022" s="71"/>
      <c r="AB1022" s="71"/>
      <c r="AC1022" s="71"/>
      <c r="AD1022" s="71"/>
      <c r="AE1022" s="71"/>
      <c r="AF1022" s="71"/>
      <c r="AG1022" s="71"/>
      <c r="AH1022" s="71"/>
      <c r="AI1022" s="71"/>
      <c r="AJ1022" s="71"/>
      <c r="AK1022" s="71"/>
      <c r="AL1022" s="71"/>
      <c r="AM1022" s="71"/>
      <c r="AN1022" s="71"/>
      <c r="AO1022" s="71"/>
      <c r="AP1022" s="71"/>
      <c r="AQ1022" s="71"/>
      <c r="AR1022" s="71"/>
      <c r="AS1022" s="71"/>
      <c r="AT1022" s="71"/>
      <c r="AU1022" s="71"/>
      <c r="AV1022" s="71"/>
      <c r="AW1022" s="71"/>
      <c r="AX1022" s="71"/>
      <c r="AY1022" s="71"/>
      <c r="AZ1022" s="71"/>
    </row>
    <row r="1023">
      <c r="A1023" s="71"/>
      <c r="B1023" s="71"/>
      <c r="C1023" s="71"/>
      <c r="D1023" s="75"/>
      <c r="E1023" s="37"/>
      <c r="F1023" s="37"/>
      <c r="G1023" s="71"/>
      <c r="H1023" s="74"/>
      <c r="I1023" s="75"/>
      <c r="J1023" s="71"/>
      <c r="K1023" s="71"/>
      <c r="L1023" s="71"/>
      <c r="M1023" s="75"/>
      <c r="N1023" s="71"/>
      <c r="O1023" s="71"/>
      <c r="P1023" s="71"/>
      <c r="Q1023" s="71"/>
      <c r="R1023" s="71"/>
      <c r="S1023" s="71"/>
      <c r="T1023" s="71"/>
      <c r="U1023" s="71"/>
      <c r="V1023" s="71"/>
      <c r="W1023" s="71"/>
      <c r="X1023" s="71"/>
      <c r="Y1023" s="71"/>
      <c r="Z1023" s="71"/>
      <c r="AA1023" s="71"/>
      <c r="AB1023" s="71"/>
      <c r="AC1023" s="71"/>
      <c r="AD1023" s="71"/>
      <c r="AE1023" s="71"/>
      <c r="AF1023" s="71"/>
      <c r="AG1023" s="71"/>
      <c r="AH1023" s="71"/>
      <c r="AI1023" s="71"/>
      <c r="AJ1023" s="71"/>
      <c r="AK1023" s="71"/>
      <c r="AL1023" s="71"/>
      <c r="AM1023" s="71"/>
      <c r="AN1023" s="71"/>
      <c r="AO1023" s="71"/>
      <c r="AP1023" s="71"/>
      <c r="AQ1023" s="71"/>
      <c r="AR1023" s="71"/>
      <c r="AS1023" s="71"/>
      <c r="AT1023" s="71"/>
      <c r="AU1023" s="71"/>
      <c r="AV1023" s="71"/>
      <c r="AW1023" s="71"/>
      <c r="AX1023" s="71"/>
      <c r="AY1023" s="71"/>
      <c r="AZ1023" s="71"/>
    </row>
    <row r="1024">
      <c r="A1024" s="71"/>
      <c r="B1024" s="71"/>
      <c r="C1024" s="71"/>
      <c r="D1024" s="75"/>
      <c r="E1024" s="37"/>
      <c r="F1024" s="37"/>
      <c r="G1024" s="71"/>
      <c r="H1024" s="74"/>
      <c r="I1024" s="75"/>
      <c r="J1024" s="71"/>
      <c r="K1024" s="71"/>
      <c r="L1024" s="71"/>
      <c r="M1024" s="75"/>
      <c r="N1024" s="71"/>
      <c r="O1024" s="71"/>
      <c r="P1024" s="71"/>
      <c r="Q1024" s="71"/>
      <c r="R1024" s="71"/>
      <c r="S1024" s="71"/>
      <c r="T1024" s="71"/>
      <c r="U1024" s="71"/>
      <c r="V1024" s="71"/>
      <c r="W1024" s="71"/>
      <c r="X1024" s="71"/>
      <c r="Y1024" s="71"/>
      <c r="Z1024" s="71"/>
      <c r="AA1024" s="71"/>
      <c r="AB1024" s="71"/>
      <c r="AC1024" s="71"/>
      <c r="AD1024" s="71"/>
      <c r="AE1024" s="71"/>
      <c r="AF1024" s="71"/>
      <c r="AG1024" s="71"/>
      <c r="AH1024" s="71"/>
      <c r="AI1024" s="71"/>
      <c r="AJ1024" s="71"/>
      <c r="AK1024" s="71"/>
      <c r="AL1024" s="71"/>
      <c r="AM1024" s="71"/>
      <c r="AN1024" s="71"/>
      <c r="AO1024" s="71"/>
      <c r="AP1024" s="71"/>
      <c r="AQ1024" s="71"/>
      <c r="AR1024" s="71"/>
      <c r="AS1024" s="71"/>
      <c r="AT1024" s="71"/>
      <c r="AU1024" s="71"/>
      <c r="AV1024" s="71"/>
      <c r="AW1024" s="71"/>
      <c r="AX1024" s="71"/>
      <c r="AY1024" s="71"/>
      <c r="AZ1024" s="71"/>
    </row>
    <row r="1025">
      <c r="A1025" s="71"/>
      <c r="B1025" s="71"/>
      <c r="C1025" s="71"/>
      <c r="D1025" s="75"/>
      <c r="E1025" s="37"/>
      <c r="F1025" s="37"/>
      <c r="G1025" s="71"/>
      <c r="H1025" s="74"/>
      <c r="I1025" s="75"/>
      <c r="J1025" s="71"/>
      <c r="K1025" s="71"/>
      <c r="L1025" s="71"/>
      <c r="M1025" s="75"/>
      <c r="N1025" s="71"/>
      <c r="O1025" s="71"/>
      <c r="P1025" s="71"/>
      <c r="Q1025" s="71"/>
      <c r="R1025" s="71"/>
      <c r="S1025" s="71"/>
      <c r="T1025" s="71"/>
      <c r="U1025" s="71"/>
      <c r="V1025" s="71"/>
      <c r="W1025" s="71"/>
      <c r="X1025" s="71"/>
      <c r="Y1025" s="71"/>
      <c r="Z1025" s="71"/>
      <c r="AA1025" s="71"/>
      <c r="AB1025" s="71"/>
      <c r="AC1025" s="71"/>
      <c r="AD1025" s="71"/>
      <c r="AE1025" s="71"/>
      <c r="AF1025" s="71"/>
      <c r="AG1025" s="71"/>
      <c r="AH1025" s="71"/>
      <c r="AI1025" s="71"/>
      <c r="AJ1025" s="71"/>
      <c r="AK1025" s="71"/>
      <c r="AL1025" s="71"/>
      <c r="AM1025" s="71"/>
      <c r="AN1025" s="71"/>
      <c r="AO1025" s="71"/>
      <c r="AP1025" s="71"/>
      <c r="AQ1025" s="71"/>
      <c r="AR1025" s="71"/>
      <c r="AS1025" s="71"/>
      <c r="AT1025" s="71"/>
      <c r="AU1025" s="71"/>
      <c r="AV1025" s="71"/>
      <c r="AW1025" s="71"/>
      <c r="AX1025" s="71"/>
      <c r="AY1025" s="71"/>
      <c r="AZ1025" s="71"/>
    </row>
    <row r="1026">
      <c r="A1026" s="71"/>
      <c r="B1026" s="71"/>
      <c r="C1026" s="71"/>
      <c r="D1026" s="75"/>
      <c r="E1026" s="37"/>
      <c r="F1026" s="37"/>
      <c r="G1026" s="71"/>
      <c r="H1026" s="74"/>
      <c r="I1026" s="75"/>
      <c r="J1026" s="71"/>
      <c r="K1026" s="71"/>
      <c r="L1026" s="71"/>
      <c r="M1026" s="75"/>
      <c r="N1026" s="71"/>
      <c r="O1026" s="71"/>
      <c r="P1026" s="71"/>
      <c r="Q1026" s="71"/>
      <c r="R1026" s="71"/>
      <c r="S1026" s="71"/>
      <c r="T1026" s="71"/>
      <c r="U1026" s="71"/>
      <c r="V1026" s="71"/>
      <c r="W1026" s="71"/>
      <c r="X1026" s="71"/>
      <c r="Y1026" s="71"/>
      <c r="Z1026" s="71"/>
      <c r="AA1026" s="71"/>
      <c r="AB1026" s="71"/>
      <c r="AC1026" s="71"/>
      <c r="AD1026" s="71"/>
      <c r="AE1026" s="71"/>
      <c r="AF1026" s="71"/>
      <c r="AG1026" s="71"/>
      <c r="AH1026" s="71"/>
      <c r="AI1026" s="71"/>
      <c r="AJ1026" s="71"/>
      <c r="AK1026" s="71"/>
      <c r="AL1026" s="71"/>
      <c r="AM1026" s="71"/>
      <c r="AN1026" s="71"/>
      <c r="AO1026" s="71"/>
      <c r="AP1026" s="71"/>
      <c r="AQ1026" s="71"/>
      <c r="AR1026" s="71"/>
      <c r="AS1026" s="71"/>
      <c r="AT1026" s="71"/>
      <c r="AU1026" s="71"/>
      <c r="AV1026" s="71"/>
      <c r="AW1026" s="71"/>
      <c r="AX1026" s="71"/>
      <c r="AY1026" s="71"/>
      <c r="AZ1026" s="71"/>
    </row>
    <row r="1027">
      <c r="A1027" s="71"/>
      <c r="B1027" s="71"/>
      <c r="C1027" s="71"/>
      <c r="D1027" s="75"/>
      <c r="E1027" s="37"/>
      <c r="F1027" s="37"/>
      <c r="G1027" s="71"/>
      <c r="H1027" s="74"/>
      <c r="I1027" s="75"/>
      <c r="J1027" s="71"/>
      <c r="K1027" s="71"/>
      <c r="L1027" s="71"/>
      <c r="M1027" s="75"/>
      <c r="N1027" s="71"/>
      <c r="O1027" s="71"/>
      <c r="P1027" s="71"/>
      <c r="Q1027" s="71"/>
      <c r="R1027" s="71"/>
      <c r="S1027" s="71"/>
      <c r="T1027" s="71"/>
      <c r="U1027" s="71"/>
      <c r="V1027" s="71"/>
      <c r="W1027" s="71"/>
      <c r="X1027" s="71"/>
      <c r="Y1027" s="71"/>
      <c r="Z1027" s="71"/>
      <c r="AA1027" s="71"/>
      <c r="AB1027" s="71"/>
      <c r="AC1027" s="71"/>
      <c r="AD1027" s="71"/>
      <c r="AE1027" s="71"/>
      <c r="AF1027" s="71"/>
      <c r="AG1027" s="71"/>
      <c r="AH1027" s="71"/>
      <c r="AI1027" s="71"/>
      <c r="AJ1027" s="71"/>
      <c r="AK1027" s="71"/>
      <c r="AL1027" s="71"/>
      <c r="AM1027" s="71"/>
      <c r="AN1027" s="71"/>
      <c r="AO1027" s="71"/>
      <c r="AP1027" s="71"/>
      <c r="AQ1027" s="71"/>
      <c r="AR1027" s="71"/>
      <c r="AS1027" s="71"/>
      <c r="AT1027" s="71"/>
      <c r="AU1027" s="71"/>
      <c r="AV1027" s="71"/>
      <c r="AW1027" s="71"/>
      <c r="AX1027" s="71"/>
      <c r="AY1027" s="71"/>
      <c r="AZ1027" s="71"/>
    </row>
    <row r="1028">
      <c r="A1028" s="71"/>
      <c r="B1028" s="71"/>
      <c r="C1028" s="71"/>
      <c r="D1028" s="75"/>
      <c r="E1028" s="37"/>
      <c r="F1028" s="37"/>
      <c r="G1028" s="71"/>
      <c r="H1028" s="74"/>
      <c r="I1028" s="75"/>
      <c r="J1028" s="71"/>
      <c r="K1028" s="71"/>
      <c r="L1028" s="71"/>
      <c r="M1028" s="75"/>
      <c r="N1028" s="71"/>
      <c r="O1028" s="71"/>
      <c r="P1028" s="71"/>
      <c r="Q1028" s="71"/>
      <c r="R1028" s="71"/>
      <c r="S1028" s="71"/>
      <c r="T1028" s="71"/>
      <c r="U1028" s="71"/>
      <c r="V1028" s="71"/>
      <c r="W1028" s="71"/>
      <c r="X1028" s="71"/>
      <c r="Y1028" s="71"/>
      <c r="Z1028" s="71"/>
      <c r="AA1028" s="71"/>
      <c r="AB1028" s="71"/>
      <c r="AC1028" s="71"/>
      <c r="AD1028" s="71"/>
      <c r="AE1028" s="71"/>
      <c r="AF1028" s="71"/>
      <c r="AG1028" s="71"/>
      <c r="AH1028" s="71"/>
      <c r="AI1028" s="71"/>
      <c r="AJ1028" s="71"/>
      <c r="AK1028" s="71"/>
      <c r="AL1028" s="71"/>
      <c r="AM1028" s="71"/>
      <c r="AN1028" s="71"/>
      <c r="AO1028" s="71"/>
      <c r="AP1028" s="71"/>
      <c r="AQ1028" s="71"/>
      <c r="AR1028" s="71"/>
      <c r="AS1028" s="71"/>
      <c r="AT1028" s="71"/>
      <c r="AU1028" s="71"/>
      <c r="AV1028" s="71"/>
      <c r="AW1028" s="71"/>
      <c r="AX1028" s="71"/>
      <c r="AY1028" s="71"/>
      <c r="AZ1028" s="71"/>
    </row>
    <row r="1029">
      <c r="A1029" s="71"/>
      <c r="B1029" s="71"/>
      <c r="C1029" s="71"/>
      <c r="D1029" s="75"/>
      <c r="E1029" s="37"/>
      <c r="F1029" s="37"/>
      <c r="G1029" s="71"/>
      <c r="H1029" s="74"/>
      <c r="I1029" s="75"/>
      <c r="J1029" s="71"/>
      <c r="K1029" s="71"/>
      <c r="L1029" s="71"/>
      <c r="M1029" s="75"/>
      <c r="N1029" s="71"/>
      <c r="O1029" s="71"/>
      <c r="P1029" s="71"/>
      <c r="Q1029" s="71"/>
      <c r="R1029" s="71"/>
      <c r="S1029" s="71"/>
      <c r="T1029" s="71"/>
      <c r="U1029" s="71"/>
      <c r="V1029" s="71"/>
      <c r="W1029" s="71"/>
      <c r="X1029" s="71"/>
      <c r="Y1029" s="71"/>
      <c r="Z1029" s="71"/>
      <c r="AA1029" s="71"/>
      <c r="AB1029" s="71"/>
      <c r="AC1029" s="71"/>
      <c r="AD1029" s="71"/>
      <c r="AE1029" s="71"/>
      <c r="AF1029" s="71"/>
      <c r="AG1029" s="71"/>
      <c r="AH1029" s="71"/>
      <c r="AI1029" s="71"/>
      <c r="AJ1029" s="71"/>
      <c r="AK1029" s="71"/>
      <c r="AL1029" s="71"/>
      <c r="AM1029" s="71"/>
      <c r="AN1029" s="71"/>
      <c r="AO1029" s="71"/>
      <c r="AP1029" s="71"/>
      <c r="AQ1029" s="71"/>
      <c r="AR1029" s="71"/>
      <c r="AS1029" s="71"/>
      <c r="AT1029" s="71"/>
      <c r="AU1029" s="71"/>
      <c r="AV1029" s="71"/>
      <c r="AW1029" s="71"/>
      <c r="AX1029" s="71"/>
      <c r="AY1029" s="71"/>
      <c r="AZ1029" s="71"/>
    </row>
    <row r="1030">
      <c r="A1030" s="71"/>
      <c r="B1030" s="71"/>
      <c r="C1030" s="71"/>
      <c r="D1030" s="75"/>
      <c r="E1030" s="37"/>
      <c r="F1030" s="37"/>
      <c r="G1030" s="71"/>
      <c r="H1030" s="74"/>
      <c r="I1030" s="75"/>
      <c r="J1030" s="71"/>
      <c r="K1030" s="71"/>
      <c r="L1030" s="71"/>
      <c r="M1030" s="75"/>
      <c r="N1030" s="71"/>
      <c r="O1030" s="71"/>
      <c r="P1030" s="71"/>
      <c r="Q1030" s="71"/>
      <c r="R1030" s="71"/>
      <c r="S1030" s="71"/>
      <c r="T1030" s="71"/>
      <c r="U1030" s="71"/>
      <c r="V1030" s="71"/>
      <c r="W1030" s="71"/>
      <c r="X1030" s="71"/>
      <c r="Y1030" s="71"/>
      <c r="Z1030" s="71"/>
      <c r="AA1030" s="71"/>
      <c r="AB1030" s="71"/>
      <c r="AC1030" s="71"/>
      <c r="AD1030" s="71"/>
      <c r="AE1030" s="71"/>
      <c r="AF1030" s="71"/>
      <c r="AG1030" s="71"/>
      <c r="AH1030" s="71"/>
      <c r="AI1030" s="71"/>
      <c r="AJ1030" s="71"/>
      <c r="AK1030" s="71"/>
      <c r="AL1030" s="71"/>
      <c r="AM1030" s="71"/>
      <c r="AN1030" s="71"/>
      <c r="AO1030" s="71"/>
      <c r="AP1030" s="71"/>
      <c r="AQ1030" s="71"/>
      <c r="AR1030" s="71"/>
      <c r="AS1030" s="71"/>
      <c r="AT1030" s="71"/>
      <c r="AU1030" s="71"/>
      <c r="AV1030" s="71"/>
      <c r="AW1030" s="71"/>
      <c r="AX1030" s="71"/>
      <c r="AY1030" s="71"/>
      <c r="AZ1030" s="71"/>
    </row>
    <row r="1031">
      <c r="A1031" s="71"/>
      <c r="B1031" s="71"/>
      <c r="C1031" s="71"/>
      <c r="D1031" s="75"/>
      <c r="E1031" s="37"/>
      <c r="F1031" s="37"/>
      <c r="G1031" s="71"/>
      <c r="H1031" s="74"/>
      <c r="I1031" s="75"/>
      <c r="J1031" s="71"/>
      <c r="K1031" s="71"/>
      <c r="L1031" s="71"/>
      <c r="M1031" s="75"/>
      <c r="N1031" s="71"/>
      <c r="O1031" s="71"/>
      <c r="P1031" s="71"/>
      <c r="Q1031" s="71"/>
      <c r="R1031" s="71"/>
      <c r="S1031" s="71"/>
      <c r="T1031" s="71"/>
      <c r="U1031" s="71"/>
      <c r="V1031" s="71"/>
      <c r="W1031" s="71"/>
      <c r="X1031" s="71"/>
      <c r="Y1031" s="71"/>
      <c r="Z1031" s="71"/>
      <c r="AA1031" s="71"/>
      <c r="AB1031" s="71"/>
      <c r="AC1031" s="71"/>
      <c r="AD1031" s="71"/>
      <c r="AE1031" s="71"/>
      <c r="AF1031" s="71"/>
      <c r="AG1031" s="71"/>
      <c r="AH1031" s="71"/>
      <c r="AI1031" s="71"/>
      <c r="AJ1031" s="71"/>
      <c r="AK1031" s="71"/>
      <c r="AL1031" s="71"/>
      <c r="AM1031" s="71"/>
      <c r="AN1031" s="71"/>
      <c r="AO1031" s="71"/>
      <c r="AP1031" s="71"/>
      <c r="AQ1031" s="71"/>
      <c r="AR1031" s="71"/>
      <c r="AS1031" s="71"/>
      <c r="AT1031" s="71"/>
      <c r="AU1031" s="71"/>
      <c r="AV1031" s="71"/>
      <c r="AW1031" s="71"/>
      <c r="AX1031" s="71"/>
      <c r="AY1031" s="71"/>
      <c r="AZ1031" s="71"/>
    </row>
    <row r="1032">
      <c r="A1032" s="71"/>
      <c r="B1032" s="71"/>
      <c r="C1032" s="71"/>
      <c r="D1032" s="75"/>
      <c r="E1032" s="37"/>
      <c r="F1032" s="37"/>
      <c r="G1032" s="71"/>
      <c r="H1032" s="74"/>
      <c r="I1032" s="75"/>
      <c r="J1032" s="71"/>
      <c r="K1032" s="71"/>
      <c r="L1032" s="71"/>
      <c r="M1032" s="75"/>
      <c r="N1032" s="71"/>
      <c r="O1032" s="71"/>
      <c r="P1032" s="71"/>
      <c r="Q1032" s="71"/>
      <c r="R1032" s="71"/>
      <c r="S1032" s="71"/>
      <c r="T1032" s="71"/>
      <c r="U1032" s="71"/>
      <c r="V1032" s="71"/>
      <c r="W1032" s="71"/>
      <c r="X1032" s="71"/>
      <c r="Y1032" s="71"/>
      <c r="Z1032" s="71"/>
      <c r="AA1032" s="71"/>
      <c r="AB1032" s="71"/>
      <c r="AC1032" s="71"/>
      <c r="AD1032" s="71"/>
      <c r="AE1032" s="71"/>
      <c r="AF1032" s="71"/>
      <c r="AG1032" s="71"/>
      <c r="AH1032" s="71"/>
      <c r="AI1032" s="71"/>
      <c r="AJ1032" s="71"/>
      <c r="AK1032" s="71"/>
      <c r="AL1032" s="71"/>
      <c r="AM1032" s="71"/>
      <c r="AN1032" s="71"/>
      <c r="AO1032" s="71"/>
      <c r="AP1032" s="71"/>
      <c r="AQ1032" s="71"/>
      <c r="AR1032" s="71"/>
      <c r="AS1032" s="71"/>
      <c r="AT1032" s="71"/>
      <c r="AU1032" s="71"/>
      <c r="AV1032" s="71"/>
      <c r="AW1032" s="71"/>
      <c r="AX1032" s="71"/>
      <c r="AY1032" s="71"/>
      <c r="AZ1032" s="71"/>
    </row>
    <row r="1033">
      <c r="A1033" s="71"/>
      <c r="B1033" s="71"/>
      <c r="C1033" s="71"/>
      <c r="D1033" s="75"/>
      <c r="E1033" s="37"/>
      <c r="F1033" s="37"/>
      <c r="G1033" s="71"/>
      <c r="H1033" s="74"/>
      <c r="I1033" s="75"/>
      <c r="J1033" s="71"/>
      <c r="K1033" s="71"/>
      <c r="L1033" s="71"/>
      <c r="M1033" s="75"/>
      <c r="N1033" s="71"/>
      <c r="O1033" s="71"/>
      <c r="P1033" s="71"/>
      <c r="Q1033" s="71"/>
      <c r="R1033" s="71"/>
      <c r="S1033" s="71"/>
      <c r="T1033" s="71"/>
      <c r="U1033" s="71"/>
      <c r="V1033" s="71"/>
      <c r="W1033" s="71"/>
      <c r="X1033" s="71"/>
      <c r="Y1033" s="71"/>
      <c r="Z1033" s="71"/>
      <c r="AA1033" s="71"/>
      <c r="AB1033" s="71"/>
      <c r="AC1033" s="71"/>
      <c r="AD1033" s="71"/>
      <c r="AE1033" s="71"/>
      <c r="AF1033" s="71"/>
      <c r="AG1033" s="71"/>
      <c r="AH1033" s="71"/>
      <c r="AI1033" s="71"/>
      <c r="AJ1033" s="71"/>
      <c r="AK1033" s="71"/>
      <c r="AL1033" s="71"/>
      <c r="AM1033" s="71"/>
      <c r="AN1033" s="71"/>
      <c r="AO1033" s="71"/>
      <c r="AP1033" s="71"/>
      <c r="AQ1033" s="71"/>
      <c r="AR1033" s="71"/>
      <c r="AS1033" s="71"/>
      <c r="AT1033" s="71"/>
      <c r="AU1033" s="71"/>
      <c r="AV1033" s="71"/>
      <c r="AW1033" s="71"/>
      <c r="AX1033" s="71"/>
      <c r="AY1033" s="71"/>
      <c r="AZ1033" s="71"/>
    </row>
    <row r="1034">
      <c r="A1034" s="71"/>
      <c r="B1034" s="71"/>
      <c r="C1034" s="71"/>
      <c r="D1034" s="75"/>
      <c r="E1034" s="37"/>
      <c r="F1034" s="37"/>
      <c r="G1034" s="71"/>
      <c r="H1034" s="74"/>
      <c r="I1034" s="75"/>
      <c r="J1034" s="71"/>
      <c r="K1034" s="71"/>
      <c r="L1034" s="71"/>
      <c r="M1034" s="75"/>
      <c r="N1034" s="71"/>
      <c r="O1034" s="71"/>
      <c r="P1034" s="71"/>
      <c r="Q1034" s="71"/>
      <c r="R1034" s="71"/>
      <c r="S1034" s="71"/>
      <c r="T1034" s="71"/>
      <c r="U1034" s="71"/>
      <c r="V1034" s="71"/>
      <c r="W1034" s="71"/>
      <c r="X1034" s="71"/>
      <c r="Y1034" s="71"/>
      <c r="Z1034" s="71"/>
      <c r="AA1034" s="71"/>
      <c r="AB1034" s="71"/>
      <c r="AC1034" s="71"/>
      <c r="AD1034" s="71"/>
      <c r="AE1034" s="71"/>
      <c r="AF1034" s="71"/>
      <c r="AG1034" s="71"/>
      <c r="AH1034" s="71"/>
      <c r="AI1034" s="71"/>
      <c r="AJ1034" s="71"/>
      <c r="AK1034" s="71"/>
      <c r="AL1034" s="71"/>
      <c r="AM1034" s="71"/>
      <c r="AN1034" s="71"/>
      <c r="AO1034" s="71"/>
      <c r="AP1034" s="71"/>
      <c r="AQ1034" s="71"/>
      <c r="AR1034" s="71"/>
      <c r="AS1034" s="71"/>
      <c r="AT1034" s="71"/>
      <c r="AU1034" s="71"/>
      <c r="AV1034" s="71"/>
      <c r="AW1034" s="71"/>
      <c r="AX1034" s="71"/>
      <c r="AY1034" s="71"/>
      <c r="AZ1034" s="71"/>
    </row>
    <row r="1035">
      <c r="A1035" s="71"/>
      <c r="B1035" s="71"/>
      <c r="C1035" s="71"/>
      <c r="D1035" s="75"/>
      <c r="E1035" s="37"/>
      <c r="F1035" s="37"/>
      <c r="G1035" s="71"/>
      <c r="H1035" s="74"/>
      <c r="I1035" s="75"/>
      <c r="J1035" s="71"/>
      <c r="K1035" s="71"/>
      <c r="L1035" s="71"/>
      <c r="M1035" s="75"/>
      <c r="N1035" s="71"/>
      <c r="O1035" s="71"/>
      <c r="P1035" s="71"/>
      <c r="Q1035" s="71"/>
      <c r="R1035" s="71"/>
      <c r="S1035" s="71"/>
      <c r="T1035" s="71"/>
      <c r="U1035" s="71"/>
      <c r="V1035" s="71"/>
      <c r="W1035" s="71"/>
      <c r="X1035" s="71"/>
      <c r="Y1035" s="71"/>
      <c r="Z1035" s="71"/>
      <c r="AA1035" s="71"/>
      <c r="AB1035" s="71"/>
      <c r="AC1035" s="71"/>
      <c r="AD1035" s="71"/>
      <c r="AE1035" s="71"/>
      <c r="AF1035" s="71"/>
      <c r="AG1035" s="71"/>
      <c r="AH1035" s="71"/>
      <c r="AI1035" s="71"/>
      <c r="AJ1035" s="71"/>
      <c r="AK1035" s="71"/>
      <c r="AL1035" s="71"/>
      <c r="AM1035" s="71"/>
      <c r="AN1035" s="71"/>
      <c r="AO1035" s="71"/>
      <c r="AP1035" s="71"/>
      <c r="AQ1035" s="71"/>
      <c r="AR1035" s="71"/>
      <c r="AS1035" s="71"/>
      <c r="AT1035" s="71"/>
      <c r="AU1035" s="71"/>
      <c r="AV1035" s="71"/>
      <c r="AW1035" s="71"/>
      <c r="AX1035" s="71"/>
      <c r="AY1035" s="71"/>
      <c r="AZ1035" s="71"/>
    </row>
    <row r="1036">
      <c r="A1036" s="71"/>
      <c r="B1036" s="71"/>
      <c r="C1036" s="71"/>
      <c r="D1036" s="75"/>
      <c r="E1036" s="37"/>
      <c r="F1036" s="37"/>
      <c r="G1036" s="71"/>
      <c r="H1036" s="74"/>
      <c r="I1036" s="75"/>
      <c r="J1036" s="71"/>
      <c r="K1036" s="71"/>
      <c r="L1036" s="71"/>
      <c r="M1036" s="75"/>
      <c r="N1036" s="71"/>
      <c r="O1036" s="71"/>
      <c r="P1036" s="71"/>
      <c r="Q1036" s="71"/>
      <c r="R1036" s="71"/>
      <c r="S1036" s="71"/>
      <c r="T1036" s="71"/>
      <c r="U1036" s="71"/>
      <c r="V1036" s="71"/>
      <c r="W1036" s="71"/>
      <c r="X1036" s="71"/>
      <c r="Y1036" s="71"/>
      <c r="Z1036" s="71"/>
      <c r="AA1036" s="71"/>
      <c r="AB1036" s="71"/>
      <c r="AC1036" s="71"/>
      <c r="AD1036" s="71"/>
      <c r="AE1036" s="71"/>
      <c r="AF1036" s="71"/>
      <c r="AG1036" s="71"/>
      <c r="AH1036" s="71"/>
      <c r="AI1036" s="71"/>
      <c r="AJ1036" s="71"/>
      <c r="AK1036" s="71"/>
      <c r="AL1036" s="71"/>
      <c r="AM1036" s="71"/>
      <c r="AN1036" s="71"/>
      <c r="AO1036" s="71"/>
      <c r="AP1036" s="71"/>
      <c r="AQ1036" s="71"/>
      <c r="AR1036" s="71"/>
      <c r="AS1036" s="71"/>
      <c r="AT1036" s="71"/>
      <c r="AU1036" s="71"/>
      <c r="AV1036" s="71"/>
      <c r="AW1036" s="71"/>
      <c r="AX1036" s="71"/>
      <c r="AY1036" s="71"/>
      <c r="AZ1036" s="71"/>
    </row>
    <row r="1037">
      <c r="A1037" s="71"/>
      <c r="B1037" s="71"/>
      <c r="C1037" s="71"/>
      <c r="D1037" s="75"/>
      <c r="E1037" s="37"/>
      <c r="F1037" s="37"/>
      <c r="G1037" s="71"/>
      <c r="H1037" s="74"/>
      <c r="I1037" s="75"/>
      <c r="J1037" s="71"/>
      <c r="K1037" s="71"/>
      <c r="L1037" s="71"/>
      <c r="M1037" s="75"/>
      <c r="N1037" s="71"/>
      <c r="O1037" s="71"/>
      <c r="P1037" s="71"/>
      <c r="Q1037" s="71"/>
      <c r="R1037" s="71"/>
      <c r="S1037" s="71"/>
      <c r="T1037" s="71"/>
      <c r="U1037" s="71"/>
      <c r="V1037" s="71"/>
      <c r="W1037" s="71"/>
      <c r="X1037" s="71"/>
      <c r="Y1037" s="71"/>
      <c r="Z1037" s="71"/>
      <c r="AA1037" s="71"/>
      <c r="AB1037" s="71"/>
      <c r="AC1037" s="71"/>
      <c r="AD1037" s="71"/>
      <c r="AE1037" s="71"/>
      <c r="AF1037" s="71"/>
      <c r="AG1037" s="71"/>
      <c r="AH1037" s="71"/>
      <c r="AI1037" s="71"/>
      <c r="AJ1037" s="71"/>
      <c r="AK1037" s="71"/>
      <c r="AL1037" s="71"/>
      <c r="AM1037" s="71"/>
      <c r="AN1037" s="71"/>
      <c r="AO1037" s="71"/>
      <c r="AP1037" s="71"/>
      <c r="AQ1037" s="71"/>
      <c r="AR1037" s="71"/>
      <c r="AS1037" s="71"/>
      <c r="AT1037" s="71"/>
      <c r="AU1037" s="71"/>
      <c r="AV1037" s="71"/>
      <c r="AW1037" s="71"/>
      <c r="AX1037" s="71"/>
      <c r="AY1037" s="71"/>
      <c r="AZ1037" s="71"/>
    </row>
    <row r="1038">
      <c r="A1038" s="71"/>
      <c r="B1038" s="71"/>
      <c r="C1038" s="71"/>
      <c r="D1038" s="75"/>
      <c r="E1038" s="37"/>
      <c r="F1038" s="37"/>
      <c r="G1038" s="71"/>
      <c r="H1038" s="74"/>
      <c r="I1038" s="75"/>
      <c r="J1038" s="71"/>
      <c r="K1038" s="71"/>
      <c r="L1038" s="71"/>
      <c r="M1038" s="75"/>
      <c r="N1038" s="71"/>
      <c r="O1038" s="71"/>
      <c r="P1038" s="71"/>
      <c r="Q1038" s="71"/>
      <c r="R1038" s="71"/>
      <c r="S1038" s="71"/>
      <c r="T1038" s="71"/>
      <c r="U1038" s="71"/>
      <c r="V1038" s="71"/>
      <c r="W1038" s="71"/>
      <c r="X1038" s="71"/>
      <c r="Y1038" s="71"/>
      <c r="Z1038" s="71"/>
      <c r="AA1038" s="71"/>
      <c r="AB1038" s="71"/>
      <c r="AC1038" s="71"/>
      <c r="AD1038" s="71"/>
      <c r="AE1038" s="71"/>
      <c r="AF1038" s="71"/>
      <c r="AG1038" s="71"/>
      <c r="AH1038" s="71"/>
      <c r="AI1038" s="71"/>
      <c r="AJ1038" s="71"/>
      <c r="AK1038" s="71"/>
      <c r="AL1038" s="71"/>
      <c r="AM1038" s="71"/>
      <c r="AN1038" s="71"/>
      <c r="AO1038" s="71"/>
      <c r="AP1038" s="71"/>
      <c r="AQ1038" s="71"/>
      <c r="AR1038" s="71"/>
      <c r="AS1038" s="71"/>
      <c r="AT1038" s="71"/>
      <c r="AU1038" s="71"/>
      <c r="AV1038" s="71"/>
      <c r="AW1038" s="71"/>
      <c r="AX1038" s="71"/>
      <c r="AY1038" s="71"/>
      <c r="AZ1038" s="71"/>
    </row>
    <row r="1039">
      <c r="A1039" s="71"/>
      <c r="B1039" s="71"/>
      <c r="C1039" s="71"/>
      <c r="D1039" s="75"/>
      <c r="E1039" s="37"/>
      <c r="F1039" s="37"/>
      <c r="G1039" s="71"/>
      <c r="H1039" s="74"/>
      <c r="I1039" s="75"/>
      <c r="J1039" s="71"/>
      <c r="K1039" s="71"/>
      <c r="L1039" s="71"/>
      <c r="M1039" s="75"/>
      <c r="N1039" s="71"/>
      <c r="O1039" s="71"/>
      <c r="P1039" s="71"/>
      <c r="Q1039" s="71"/>
      <c r="R1039" s="71"/>
      <c r="S1039" s="71"/>
      <c r="T1039" s="71"/>
      <c r="U1039" s="71"/>
      <c r="V1039" s="71"/>
      <c r="W1039" s="71"/>
      <c r="X1039" s="71"/>
      <c r="Y1039" s="71"/>
      <c r="Z1039" s="71"/>
      <c r="AA1039" s="71"/>
      <c r="AB1039" s="71"/>
      <c r="AC1039" s="71"/>
      <c r="AD1039" s="71"/>
      <c r="AE1039" s="71"/>
      <c r="AF1039" s="71"/>
      <c r="AG1039" s="71"/>
      <c r="AH1039" s="71"/>
      <c r="AI1039" s="71"/>
      <c r="AJ1039" s="71"/>
      <c r="AK1039" s="71"/>
      <c r="AL1039" s="71"/>
      <c r="AM1039" s="71"/>
      <c r="AN1039" s="71"/>
      <c r="AO1039" s="71"/>
      <c r="AP1039" s="71"/>
      <c r="AQ1039" s="71"/>
      <c r="AR1039" s="71"/>
      <c r="AS1039" s="71"/>
      <c r="AT1039" s="71"/>
      <c r="AU1039" s="71"/>
      <c r="AV1039" s="71"/>
      <c r="AW1039" s="71"/>
      <c r="AX1039" s="71"/>
      <c r="AY1039" s="71"/>
      <c r="AZ1039" s="71"/>
    </row>
    <row r="1040">
      <c r="A1040" s="71"/>
      <c r="B1040" s="71"/>
      <c r="C1040" s="71"/>
      <c r="D1040" s="75"/>
      <c r="E1040" s="37"/>
      <c r="F1040" s="37"/>
      <c r="G1040" s="71"/>
      <c r="H1040" s="74"/>
      <c r="I1040" s="75"/>
      <c r="J1040" s="71"/>
      <c r="K1040" s="71"/>
      <c r="L1040" s="71"/>
      <c r="M1040" s="75"/>
      <c r="N1040" s="71"/>
      <c r="O1040" s="71"/>
      <c r="P1040" s="71"/>
      <c r="Q1040" s="71"/>
      <c r="R1040" s="71"/>
      <c r="S1040" s="71"/>
      <c r="T1040" s="71"/>
      <c r="U1040" s="71"/>
      <c r="V1040" s="71"/>
      <c r="W1040" s="71"/>
      <c r="X1040" s="71"/>
      <c r="Y1040" s="71"/>
      <c r="Z1040" s="71"/>
      <c r="AA1040" s="71"/>
      <c r="AB1040" s="71"/>
      <c r="AC1040" s="71"/>
      <c r="AD1040" s="71"/>
      <c r="AE1040" s="71"/>
      <c r="AF1040" s="71"/>
      <c r="AG1040" s="71"/>
      <c r="AH1040" s="71"/>
      <c r="AI1040" s="71"/>
      <c r="AJ1040" s="71"/>
      <c r="AK1040" s="71"/>
      <c r="AL1040" s="71"/>
      <c r="AM1040" s="71"/>
      <c r="AN1040" s="71"/>
      <c r="AO1040" s="71"/>
      <c r="AP1040" s="71"/>
      <c r="AQ1040" s="71"/>
      <c r="AR1040" s="71"/>
      <c r="AS1040" s="71"/>
      <c r="AT1040" s="71"/>
      <c r="AU1040" s="71"/>
      <c r="AV1040" s="71"/>
      <c r="AW1040" s="71"/>
      <c r="AX1040" s="71"/>
      <c r="AY1040" s="71"/>
      <c r="AZ1040" s="71"/>
    </row>
    <row r="1041">
      <c r="A1041" s="71"/>
      <c r="B1041" s="71"/>
      <c r="C1041" s="71"/>
      <c r="D1041" s="75"/>
      <c r="E1041" s="37"/>
      <c r="F1041" s="37"/>
      <c r="G1041" s="71"/>
      <c r="H1041" s="74"/>
      <c r="I1041" s="75"/>
      <c r="J1041" s="71"/>
      <c r="K1041" s="71"/>
      <c r="L1041" s="71"/>
      <c r="M1041" s="75"/>
      <c r="N1041" s="71"/>
      <c r="O1041" s="71"/>
      <c r="P1041" s="71"/>
      <c r="Q1041" s="71"/>
      <c r="R1041" s="71"/>
      <c r="S1041" s="71"/>
      <c r="T1041" s="71"/>
      <c r="U1041" s="71"/>
      <c r="V1041" s="71"/>
      <c r="W1041" s="71"/>
      <c r="X1041" s="71"/>
      <c r="Y1041" s="71"/>
      <c r="Z1041" s="71"/>
      <c r="AA1041" s="71"/>
      <c r="AB1041" s="71"/>
      <c r="AC1041" s="71"/>
      <c r="AD1041" s="71"/>
      <c r="AE1041" s="71"/>
      <c r="AF1041" s="71"/>
      <c r="AG1041" s="71"/>
      <c r="AH1041" s="71"/>
      <c r="AI1041" s="71"/>
      <c r="AJ1041" s="71"/>
      <c r="AK1041" s="71"/>
      <c r="AL1041" s="71"/>
      <c r="AM1041" s="71"/>
      <c r="AN1041" s="71"/>
      <c r="AO1041" s="71"/>
      <c r="AP1041" s="71"/>
      <c r="AQ1041" s="71"/>
      <c r="AR1041" s="71"/>
      <c r="AS1041" s="71"/>
      <c r="AT1041" s="71"/>
      <c r="AU1041" s="71"/>
      <c r="AV1041" s="71"/>
      <c r="AW1041" s="71"/>
      <c r="AX1041" s="71"/>
      <c r="AY1041" s="71"/>
      <c r="AZ1041" s="71"/>
    </row>
    <row r="1042">
      <c r="A1042" s="71"/>
      <c r="B1042" s="71"/>
      <c r="C1042" s="71"/>
      <c r="D1042" s="75"/>
      <c r="E1042" s="37"/>
      <c r="F1042" s="37"/>
      <c r="G1042" s="71"/>
      <c r="H1042" s="74"/>
      <c r="I1042" s="75"/>
      <c r="J1042" s="71"/>
      <c r="K1042" s="71"/>
      <c r="L1042" s="71"/>
      <c r="M1042" s="75"/>
      <c r="N1042" s="71"/>
      <c r="O1042" s="71"/>
      <c r="P1042" s="71"/>
      <c r="Q1042" s="71"/>
      <c r="R1042" s="71"/>
      <c r="S1042" s="71"/>
      <c r="T1042" s="71"/>
      <c r="U1042" s="71"/>
      <c r="V1042" s="71"/>
      <c r="W1042" s="71"/>
      <c r="X1042" s="71"/>
      <c r="Y1042" s="71"/>
      <c r="Z1042" s="71"/>
      <c r="AA1042" s="71"/>
      <c r="AB1042" s="71"/>
      <c r="AC1042" s="71"/>
      <c r="AD1042" s="71"/>
      <c r="AE1042" s="71"/>
      <c r="AF1042" s="71"/>
      <c r="AG1042" s="71"/>
      <c r="AH1042" s="71"/>
      <c r="AI1042" s="71"/>
      <c r="AJ1042" s="71"/>
      <c r="AK1042" s="71"/>
      <c r="AL1042" s="71"/>
      <c r="AM1042" s="71"/>
      <c r="AN1042" s="71"/>
      <c r="AO1042" s="71"/>
      <c r="AP1042" s="71"/>
      <c r="AQ1042" s="71"/>
      <c r="AR1042" s="71"/>
      <c r="AS1042" s="71"/>
      <c r="AT1042" s="71"/>
      <c r="AU1042" s="71"/>
      <c r="AV1042" s="71"/>
      <c r="AW1042" s="71"/>
      <c r="AX1042" s="71"/>
      <c r="AY1042" s="71"/>
      <c r="AZ1042" s="71"/>
    </row>
    <row r="1043">
      <c r="A1043" s="71"/>
      <c r="B1043" s="71"/>
      <c r="C1043" s="71"/>
      <c r="D1043" s="75"/>
      <c r="E1043" s="37"/>
      <c r="F1043" s="37"/>
      <c r="G1043" s="71"/>
      <c r="H1043" s="74"/>
      <c r="I1043" s="75"/>
      <c r="J1043" s="71"/>
      <c r="K1043" s="71"/>
      <c r="L1043" s="71"/>
      <c r="M1043" s="75"/>
      <c r="N1043" s="71"/>
      <c r="O1043" s="71"/>
      <c r="P1043" s="71"/>
      <c r="Q1043" s="71"/>
      <c r="R1043" s="71"/>
      <c r="S1043" s="71"/>
      <c r="T1043" s="71"/>
      <c r="U1043" s="71"/>
      <c r="V1043" s="71"/>
      <c r="W1043" s="71"/>
      <c r="X1043" s="71"/>
      <c r="Y1043" s="71"/>
      <c r="Z1043" s="71"/>
      <c r="AA1043" s="71"/>
      <c r="AB1043" s="71"/>
      <c r="AC1043" s="71"/>
      <c r="AD1043" s="71"/>
      <c r="AE1043" s="71"/>
      <c r="AF1043" s="71"/>
      <c r="AG1043" s="71"/>
      <c r="AH1043" s="71"/>
      <c r="AI1043" s="71"/>
      <c r="AJ1043" s="71"/>
      <c r="AK1043" s="71"/>
      <c r="AL1043" s="71"/>
      <c r="AM1043" s="71"/>
      <c r="AN1043" s="71"/>
      <c r="AO1043" s="71"/>
      <c r="AP1043" s="71"/>
      <c r="AQ1043" s="71"/>
      <c r="AR1043" s="71"/>
      <c r="AS1043" s="71"/>
      <c r="AT1043" s="71"/>
      <c r="AU1043" s="71"/>
      <c r="AV1043" s="71"/>
      <c r="AW1043" s="71"/>
      <c r="AX1043" s="71"/>
      <c r="AY1043" s="71"/>
      <c r="AZ1043" s="71"/>
    </row>
    <row r="1044">
      <c r="A1044" s="71"/>
      <c r="B1044" s="71"/>
      <c r="C1044" s="71"/>
      <c r="D1044" s="75"/>
      <c r="E1044" s="37"/>
      <c r="F1044" s="37"/>
      <c r="G1044" s="71"/>
      <c r="H1044" s="74"/>
      <c r="I1044" s="75"/>
      <c r="J1044" s="71"/>
      <c r="K1044" s="71"/>
      <c r="L1044" s="71"/>
      <c r="M1044" s="75"/>
      <c r="N1044" s="71"/>
      <c r="O1044" s="71"/>
      <c r="P1044" s="71"/>
      <c r="Q1044" s="71"/>
      <c r="R1044" s="71"/>
      <c r="S1044" s="71"/>
      <c r="T1044" s="71"/>
      <c r="U1044" s="71"/>
      <c r="V1044" s="71"/>
      <c r="W1044" s="71"/>
      <c r="X1044" s="71"/>
      <c r="Y1044" s="71"/>
      <c r="Z1044" s="71"/>
      <c r="AA1044" s="71"/>
      <c r="AB1044" s="71"/>
      <c r="AC1044" s="71"/>
      <c r="AD1044" s="71"/>
      <c r="AE1044" s="71"/>
      <c r="AF1044" s="71"/>
      <c r="AG1044" s="71"/>
      <c r="AH1044" s="71"/>
      <c r="AI1044" s="71"/>
      <c r="AJ1044" s="71"/>
      <c r="AK1044" s="71"/>
      <c r="AL1044" s="71"/>
      <c r="AM1044" s="71"/>
      <c r="AN1044" s="71"/>
      <c r="AO1044" s="71"/>
      <c r="AP1044" s="71"/>
      <c r="AQ1044" s="71"/>
      <c r="AR1044" s="71"/>
      <c r="AS1044" s="71"/>
      <c r="AT1044" s="71"/>
      <c r="AU1044" s="71"/>
      <c r="AV1044" s="71"/>
      <c r="AW1044" s="71"/>
      <c r="AX1044" s="71"/>
      <c r="AY1044" s="71"/>
      <c r="AZ1044" s="71"/>
    </row>
    <row r="1045">
      <c r="A1045" s="71"/>
      <c r="B1045" s="71"/>
      <c r="C1045" s="71"/>
      <c r="D1045" s="75"/>
      <c r="E1045" s="37"/>
      <c r="F1045" s="37"/>
      <c r="G1045" s="71"/>
      <c r="H1045" s="74"/>
      <c r="I1045" s="75"/>
      <c r="J1045" s="71"/>
      <c r="K1045" s="71"/>
      <c r="L1045" s="71"/>
      <c r="M1045" s="75"/>
      <c r="N1045" s="71"/>
      <c r="O1045" s="71"/>
      <c r="P1045" s="71"/>
      <c r="Q1045" s="71"/>
      <c r="R1045" s="71"/>
      <c r="S1045" s="71"/>
      <c r="T1045" s="71"/>
      <c r="U1045" s="71"/>
      <c r="V1045" s="71"/>
      <c r="W1045" s="71"/>
      <c r="X1045" s="71"/>
      <c r="Y1045" s="71"/>
      <c r="Z1045" s="71"/>
      <c r="AA1045" s="71"/>
      <c r="AB1045" s="71"/>
      <c r="AC1045" s="71"/>
      <c r="AD1045" s="71"/>
      <c r="AE1045" s="71"/>
      <c r="AF1045" s="71"/>
      <c r="AG1045" s="71"/>
      <c r="AH1045" s="71"/>
      <c r="AI1045" s="71"/>
      <c r="AJ1045" s="71"/>
      <c r="AK1045" s="71"/>
      <c r="AL1045" s="71"/>
      <c r="AM1045" s="71"/>
      <c r="AN1045" s="71"/>
      <c r="AO1045" s="71"/>
      <c r="AP1045" s="71"/>
      <c r="AQ1045" s="71"/>
      <c r="AR1045" s="71"/>
      <c r="AS1045" s="71"/>
      <c r="AT1045" s="71"/>
      <c r="AU1045" s="71"/>
      <c r="AV1045" s="71"/>
      <c r="AW1045" s="71"/>
      <c r="AX1045" s="71"/>
      <c r="AY1045" s="71"/>
      <c r="AZ1045" s="71"/>
    </row>
    <row r="1046">
      <c r="A1046" s="71"/>
      <c r="B1046" s="71"/>
      <c r="C1046" s="71"/>
      <c r="D1046" s="75"/>
      <c r="E1046" s="37"/>
      <c r="F1046" s="37"/>
      <c r="G1046" s="71"/>
      <c r="H1046" s="74"/>
      <c r="I1046" s="75"/>
      <c r="J1046" s="71"/>
      <c r="K1046" s="71"/>
      <c r="L1046" s="71"/>
      <c r="M1046" s="75"/>
      <c r="N1046" s="71"/>
      <c r="O1046" s="71"/>
      <c r="P1046" s="71"/>
      <c r="Q1046" s="71"/>
      <c r="R1046" s="71"/>
      <c r="S1046" s="71"/>
      <c r="T1046" s="71"/>
      <c r="U1046" s="71"/>
      <c r="V1046" s="71"/>
      <c r="W1046" s="71"/>
      <c r="X1046" s="71"/>
      <c r="Y1046" s="71"/>
      <c r="Z1046" s="71"/>
      <c r="AA1046" s="71"/>
      <c r="AB1046" s="71"/>
      <c r="AC1046" s="71"/>
      <c r="AD1046" s="71"/>
      <c r="AE1046" s="71"/>
      <c r="AF1046" s="71"/>
      <c r="AG1046" s="71"/>
      <c r="AH1046" s="71"/>
      <c r="AI1046" s="71"/>
      <c r="AJ1046" s="71"/>
      <c r="AK1046" s="71"/>
      <c r="AL1046" s="71"/>
      <c r="AM1046" s="71"/>
      <c r="AN1046" s="71"/>
      <c r="AO1046" s="71"/>
      <c r="AP1046" s="71"/>
      <c r="AQ1046" s="71"/>
      <c r="AR1046" s="71"/>
      <c r="AS1046" s="71"/>
      <c r="AT1046" s="71"/>
      <c r="AU1046" s="71"/>
      <c r="AV1046" s="71"/>
      <c r="AW1046" s="71"/>
      <c r="AX1046" s="71"/>
      <c r="AY1046" s="71"/>
      <c r="AZ1046" s="71"/>
    </row>
    <row r="1047">
      <c r="A1047" s="71"/>
      <c r="B1047" s="71"/>
      <c r="C1047" s="71"/>
      <c r="D1047" s="75"/>
      <c r="E1047" s="37"/>
      <c r="F1047" s="37"/>
      <c r="G1047" s="71"/>
      <c r="H1047" s="74"/>
      <c r="I1047" s="75"/>
      <c r="J1047" s="71"/>
      <c r="K1047" s="71"/>
      <c r="L1047" s="71"/>
      <c r="M1047" s="75"/>
      <c r="N1047" s="71"/>
      <c r="O1047" s="71"/>
      <c r="P1047" s="71"/>
      <c r="Q1047" s="71"/>
      <c r="R1047" s="71"/>
      <c r="S1047" s="71"/>
      <c r="T1047" s="71"/>
      <c r="U1047" s="71"/>
      <c r="V1047" s="71"/>
      <c r="W1047" s="71"/>
      <c r="X1047" s="71"/>
      <c r="Y1047" s="71"/>
      <c r="Z1047" s="71"/>
      <c r="AA1047" s="71"/>
      <c r="AB1047" s="71"/>
      <c r="AC1047" s="71"/>
      <c r="AD1047" s="71"/>
      <c r="AE1047" s="71"/>
      <c r="AF1047" s="71"/>
      <c r="AG1047" s="71"/>
      <c r="AH1047" s="71"/>
      <c r="AI1047" s="71"/>
      <c r="AJ1047" s="71"/>
      <c r="AK1047" s="71"/>
      <c r="AL1047" s="71"/>
      <c r="AM1047" s="71"/>
      <c r="AN1047" s="71"/>
      <c r="AO1047" s="71"/>
      <c r="AP1047" s="71"/>
      <c r="AQ1047" s="71"/>
      <c r="AR1047" s="71"/>
      <c r="AS1047" s="71"/>
      <c r="AT1047" s="71"/>
      <c r="AU1047" s="71"/>
      <c r="AV1047" s="71"/>
      <c r="AW1047" s="71"/>
      <c r="AX1047" s="71"/>
      <c r="AY1047" s="71"/>
      <c r="AZ1047" s="71"/>
    </row>
    <row r="1048">
      <c r="A1048" s="71"/>
      <c r="B1048" s="71"/>
      <c r="C1048" s="71"/>
      <c r="D1048" s="75"/>
      <c r="E1048" s="37"/>
      <c r="F1048" s="37"/>
      <c r="G1048" s="71"/>
      <c r="H1048" s="74"/>
      <c r="I1048" s="75"/>
      <c r="J1048" s="71"/>
      <c r="K1048" s="71"/>
      <c r="L1048" s="71"/>
      <c r="M1048" s="75"/>
      <c r="N1048" s="71"/>
      <c r="O1048" s="71"/>
      <c r="P1048" s="71"/>
      <c r="Q1048" s="71"/>
      <c r="R1048" s="71"/>
      <c r="S1048" s="71"/>
      <c r="T1048" s="71"/>
      <c r="U1048" s="71"/>
      <c r="V1048" s="71"/>
      <c r="W1048" s="71"/>
      <c r="X1048" s="71"/>
      <c r="Y1048" s="71"/>
      <c r="Z1048" s="71"/>
      <c r="AA1048" s="71"/>
      <c r="AB1048" s="71"/>
      <c r="AC1048" s="71"/>
      <c r="AD1048" s="71"/>
      <c r="AE1048" s="71"/>
      <c r="AF1048" s="71"/>
      <c r="AG1048" s="71"/>
      <c r="AH1048" s="71"/>
      <c r="AI1048" s="71"/>
      <c r="AJ1048" s="71"/>
      <c r="AK1048" s="71"/>
      <c r="AL1048" s="71"/>
      <c r="AM1048" s="71"/>
      <c r="AN1048" s="71"/>
      <c r="AO1048" s="71"/>
      <c r="AP1048" s="71"/>
      <c r="AQ1048" s="71"/>
      <c r="AR1048" s="71"/>
      <c r="AS1048" s="71"/>
      <c r="AT1048" s="71"/>
      <c r="AU1048" s="71"/>
      <c r="AV1048" s="71"/>
      <c r="AW1048" s="71"/>
      <c r="AX1048" s="71"/>
      <c r="AY1048" s="71"/>
      <c r="AZ1048" s="71"/>
    </row>
    <row r="1049">
      <c r="A1049" s="71"/>
      <c r="B1049" s="71"/>
      <c r="C1049" s="71"/>
      <c r="D1049" s="75"/>
      <c r="E1049" s="37"/>
      <c r="F1049" s="37"/>
      <c r="G1049" s="71"/>
      <c r="H1049" s="74"/>
      <c r="I1049" s="75"/>
      <c r="J1049" s="71"/>
      <c r="K1049" s="71"/>
      <c r="L1049" s="71"/>
      <c r="M1049" s="75"/>
      <c r="N1049" s="71"/>
      <c r="O1049" s="71"/>
      <c r="P1049" s="71"/>
      <c r="Q1049" s="71"/>
      <c r="R1049" s="71"/>
      <c r="S1049" s="71"/>
      <c r="T1049" s="71"/>
      <c r="U1049" s="71"/>
      <c r="V1049" s="71"/>
      <c r="W1049" s="71"/>
      <c r="X1049" s="71"/>
      <c r="Y1049" s="71"/>
      <c r="Z1049" s="71"/>
      <c r="AA1049" s="71"/>
      <c r="AB1049" s="71"/>
      <c r="AC1049" s="71"/>
      <c r="AD1049" s="71"/>
      <c r="AE1049" s="71"/>
      <c r="AF1049" s="71"/>
      <c r="AG1049" s="71"/>
      <c r="AH1049" s="71"/>
      <c r="AI1049" s="71"/>
      <c r="AJ1049" s="71"/>
      <c r="AK1049" s="71"/>
      <c r="AL1049" s="71"/>
      <c r="AM1049" s="71"/>
      <c r="AN1049" s="71"/>
      <c r="AO1049" s="71"/>
      <c r="AP1049" s="71"/>
      <c r="AQ1049" s="71"/>
      <c r="AR1049" s="71"/>
      <c r="AS1049" s="71"/>
      <c r="AT1049" s="71"/>
      <c r="AU1049" s="71"/>
      <c r="AV1049" s="71"/>
      <c r="AW1049" s="71"/>
      <c r="AX1049" s="71"/>
      <c r="AY1049" s="71"/>
      <c r="AZ1049" s="71"/>
    </row>
    <row r="1050">
      <c r="A1050" s="71"/>
      <c r="B1050" s="71"/>
      <c r="C1050" s="71"/>
      <c r="D1050" s="75"/>
      <c r="E1050" s="37"/>
      <c r="F1050" s="37"/>
      <c r="G1050" s="71"/>
      <c r="H1050" s="74"/>
      <c r="I1050" s="75"/>
      <c r="J1050" s="71"/>
      <c r="K1050" s="71"/>
      <c r="L1050" s="71"/>
      <c r="M1050" s="75"/>
      <c r="N1050" s="71"/>
      <c r="O1050" s="71"/>
      <c r="P1050" s="71"/>
      <c r="Q1050" s="71"/>
      <c r="R1050" s="71"/>
      <c r="S1050" s="71"/>
      <c r="T1050" s="71"/>
      <c r="U1050" s="71"/>
      <c r="V1050" s="71"/>
      <c r="W1050" s="71"/>
      <c r="X1050" s="71"/>
      <c r="Y1050" s="71"/>
      <c r="Z1050" s="71"/>
      <c r="AA1050" s="71"/>
      <c r="AB1050" s="71"/>
      <c r="AC1050" s="71"/>
      <c r="AD1050" s="71"/>
      <c r="AE1050" s="71"/>
      <c r="AF1050" s="71"/>
      <c r="AG1050" s="71"/>
      <c r="AH1050" s="71"/>
      <c r="AI1050" s="71"/>
      <c r="AJ1050" s="71"/>
      <c r="AK1050" s="71"/>
      <c r="AL1050" s="71"/>
      <c r="AM1050" s="71"/>
      <c r="AN1050" s="71"/>
      <c r="AO1050" s="71"/>
      <c r="AP1050" s="71"/>
      <c r="AQ1050" s="71"/>
      <c r="AR1050" s="71"/>
      <c r="AS1050" s="71"/>
      <c r="AT1050" s="71"/>
      <c r="AU1050" s="71"/>
      <c r="AV1050" s="71"/>
      <c r="AW1050" s="71"/>
      <c r="AX1050" s="71"/>
      <c r="AY1050" s="71"/>
      <c r="AZ1050" s="71"/>
    </row>
    <row r="1051">
      <c r="A1051" s="71"/>
      <c r="B1051" s="71"/>
      <c r="C1051" s="71"/>
      <c r="D1051" s="75"/>
      <c r="E1051" s="37"/>
      <c r="F1051" s="37"/>
      <c r="G1051" s="71"/>
      <c r="H1051" s="74"/>
      <c r="I1051" s="75"/>
      <c r="J1051" s="71"/>
      <c r="K1051" s="71"/>
      <c r="L1051" s="71"/>
      <c r="M1051" s="75"/>
      <c r="N1051" s="71"/>
      <c r="O1051" s="71"/>
      <c r="P1051" s="71"/>
      <c r="Q1051" s="71"/>
      <c r="R1051" s="71"/>
      <c r="S1051" s="71"/>
      <c r="T1051" s="71"/>
      <c r="U1051" s="71"/>
      <c r="V1051" s="71"/>
      <c r="W1051" s="71"/>
      <c r="X1051" s="71"/>
      <c r="Y1051" s="71"/>
      <c r="Z1051" s="71"/>
      <c r="AA1051" s="71"/>
      <c r="AB1051" s="71"/>
      <c r="AC1051" s="71"/>
      <c r="AD1051" s="71"/>
      <c r="AE1051" s="71"/>
      <c r="AF1051" s="71"/>
      <c r="AG1051" s="71"/>
      <c r="AH1051" s="71"/>
      <c r="AI1051" s="71"/>
      <c r="AJ1051" s="71"/>
      <c r="AK1051" s="71"/>
      <c r="AL1051" s="71"/>
      <c r="AM1051" s="71"/>
      <c r="AN1051" s="71"/>
      <c r="AO1051" s="71"/>
      <c r="AP1051" s="71"/>
      <c r="AQ1051" s="71"/>
      <c r="AR1051" s="71"/>
      <c r="AS1051" s="71"/>
      <c r="AT1051" s="71"/>
      <c r="AU1051" s="71"/>
      <c r="AV1051" s="71"/>
      <c r="AW1051" s="71"/>
      <c r="AX1051" s="71"/>
      <c r="AY1051" s="71"/>
      <c r="AZ1051" s="71"/>
    </row>
    <row r="1052">
      <c r="A1052" s="71"/>
      <c r="B1052" s="71"/>
      <c r="C1052" s="71"/>
      <c r="D1052" s="75"/>
      <c r="E1052" s="37"/>
      <c r="F1052" s="37"/>
      <c r="G1052" s="71"/>
      <c r="H1052" s="74"/>
      <c r="I1052" s="75"/>
      <c r="J1052" s="71"/>
      <c r="K1052" s="71"/>
      <c r="L1052" s="71"/>
      <c r="M1052" s="75"/>
      <c r="N1052" s="71"/>
      <c r="O1052" s="71"/>
      <c r="P1052" s="71"/>
      <c r="Q1052" s="71"/>
      <c r="R1052" s="71"/>
      <c r="S1052" s="71"/>
      <c r="T1052" s="71"/>
      <c r="U1052" s="71"/>
      <c r="V1052" s="71"/>
      <c r="W1052" s="71"/>
      <c r="X1052" s="71"/>
      <c r="Y1052" s="71"/>
      <c r="Z1052" s="71"/>
      <c r="AA1052" s="71"/>
      <c r="AB1052" s="71"/>
      <c r="AC1052" s="71"/>
      <c r="AD1052" s="71"/>
      <c r="AE1052" s="71"/>
      <c r="AF1052" s="71"/>
      <c r="AG1052" s="71"/>
      <c r="AH1052" s="71"/>
      <c r="AI1052" s="71"/>
      <c r="AJ1052" s="71"/>
      <c r="AK1052" s="71"/>
      <c r="AL1052" s="71"/>
      <c r="AM1052" s="71"/>
      <c r="AN1052" s="71"/>
      <c r="AO1052" s="71"/>
      <c r="AP1052" s="71"/>
      <c r="AQ1052" s="71"/>
      <c r="AR1052" s="71"/>
      <c r="AS1052" s="71"/>
      <c r="AT1052" s="71"/>
      <c r="AU1052" s="71"/>
      <c r="AV1052" s="71"/>
      <c r="AW1052" s="71"/>
      <c r="AX1052" s="71"/>
      <c r="AY1052" s="71"/>
      <c r="AZ1052" s="71"/>
    </row>
    <row r="1053">
      <c r="A1053" s="71"/>
      <c r="B1053" s="71"/>
      <c r="C1053" s="71"/>
      <c r="D1053" s="75"/>
      <c r="E1053" s="37"/>
      <c r="F1053" s="37"/>
      <c r="G1053" s="71"/>
      <c r="H1053" s="74"/>
      <c r="I1053" s="75"/>
      <c r="J1053" s="71"/>
      <c r="K1053" s="71"/>
      <c r="L1053" s="71"/>
      <c r="M1053" s="75"/>
      <c r="N1053" s="71"/>
      <c r="O1053" s="71"/>
      <c r="P1053" s="71"/>
      <c r="Q1053" s="71"/>
      <c r="R1053" s="71"/>
      <c r="S1053" s="71"/>
      <c r="T1053" s="71"/>
      <c r="U1053" s="71"/>
      <c r="V1053" s="71"/>
      <c r="W1053" s="71"/>
      <c r="X1053" s="71"/>
      <c r="Y1053" s="71"/>
      <c r="Z1053" s="71"/>
      <c r="AA1053" s="71"/>
      <c r="AB1053" s="71"/>
      <c r="AC1053" s="71"/>
      <c r="AD1053" s="71"/>
      <c r="AE1053" s="71"/>
      <c r="AF1053" s="71"/>
      <c r="AG1053" s="71"/>
      <c r="AH1053" s="71"/>
      <c r="AI1053" s="71"/>
      <c r="AJ1053" s="71"/>
      <c r="AK1053" s="71"/>
      <c r="AL1053" s="71"/>
      <c r="AM1053" s="71"/>
      <c r="AN1053" s="71"/>
      <c r="AO1053" s="71"/>
      <c r="AP1053" s="71"/>
      <c r="AQ1053" s="71"/>
      <c r="AR1053" s="71"/>
      <c r="AS1053" s="71"/>
      <c r="AT1053" s="71"/>
      <c r="AU1053" s="71"/>
      <c r="AV1053" s="71"/>
      <c r="AW1053" s="71"/>
      <c r="AX1053" s="71"/>
      <c r="AY1053" s="71"/>
      <c r="AZ1053" s="71"/>
    </row>
    <row r="1054">
      <c r="A1054" s="71"/>
      <c r="B1054" s="71"/>
      <c r="C1054" s="71"/>
      <c r="D1054" s="75"/>
      <c r="E1054" s="37"/>
      <c r="F1054" s="37"/>
      <c r="G1054" s="71"/>
      <c r="H1054" s="74"/>
      <c r="I1054" s="75"/>
      <c r="J1054" s="71"/>
      <c r="K1054" s="71"/>
      <c r="L1054" s="71"/>
      <c r="M1054" s="75"/>
      <c r="N1054" s="71"/>
      <c r="O1054" s="71"/>
      <c r="P1054" s="71"/>
      <c r="Q1054" s="71"/>
      <c r="R1054" s="71"/>
      <c r="S1054" s="71"/>
      <c r="T1054" s="71"/>
      <c r="U1054" s="71"/>
      <c r="V1054" s="71"/>
      <c r="W1054" s="71"/>
      <c r="X1054" s="71"/>
      <c r="Y1054" s="71"/>
      <c r="Z1054" s="71"/>
      <c r="AA1054" s="71"/>
      <c r="AB1054" s="71"/>
      <c r="AC1054" s="71"/>
      <c r="AD1054" s="71"/>
      <c r="AE1054" s="71"/>
      <c r="AF1054" s="71"/>
      <c r="AG1054" s="71"/>
      <c r="AH1054" s="71"/>
      <c r="AI1054" s="71"/>
      <c r="AJ1054" s="71"/>
      <c r="AK1054" s="71"/>
      <c r="AL1054" s="71"/>
      <c r="AM1054" s="71"/>
      <c r="AN1054" s="71"/>
      <c r="AO1054" s="71"/>
      <c r="AP1054" s="71"/>
      <c r="AQ1054" s="71"/>
      <c r="AR1054" s="71"/>
      <c r="AS1054" s="71"/>
      <c r="AT1054" s="71"/>
      <c r="AU1054" s="71"/>
      <c r="AV1054" s="71"/>
      <c r="AW1054" s="71"/>
      <c r="AX1054" s="71"/>
      <c r="AY1054" s="71"/>
      <c r="AZ1054" s="71"/>
    </row>
    <row r="1055">
      <c r="A1055" s="71"/>
      <c r="B1055" s="71"/>
      <c r="C1055" s="71"/>
      <c r="D1055" s="75"/>
      <c r="E1055" s="37"/>
      <c r="F1055" s="37"/>
      <c r="G1055" s="71"/>
      <c r="H1055" s="74"/>
      <c r="I1055" s="75"/>
      <c r="J1055" s="71"/>
      <c r="K1055" s="71"/>
      <c r="L1055" s="71"/>
      <c r="M1055" s="75"/>
      <c r="N1055" s="71"/>
      <c r="O1055" s="71"/>
      <c r="P1055" s="71"/>
      <c r="Q1055" s="71"/>
      <c r="R1055" s="71"/>
      <c r="S1055" s="71"/>
      <c r="T1055" s="71"/>
      <c r="U1055" s="71"/>
      <c r="V1055" s="71"/>
      <c r="W1055" s="71"/>
      <c r="X1055" s="71"/>
      <c r="Y1055" s="71"/>
      <c r="Z1055" s="71"/>
      <c r="AA1055" s="71"/>
      <c r="AB1055" s="71"/>
      <c r="AC1055" s="71"/>
      <c r="AD1055" s="71"/>
      <c r="AE1055" s="71"/>
      <c r="AF1055" s="71"/>
      <c r="AG1055" s="71"/>
      <c r="AH1055" s="71"/>
      <c r="AI1055" s="71"/>
      <c r="AJ1055" s="71"/>
      <c r="AK1055" s="71"/>
      <c r="AL1055" s="71"/>
      <c r="AM1055" s="71"/>
      <c r="AN1055" s="71"/>
      <c r="AO1055" s="71"/>
      <c r="AP1055" s="71"/>
      <c r="AQ1055" s="71"/>
      <c r="AR1055" s="71"/>
      <c r="AS1055" s="71"/>
      <c r="AT1055" s="71"/>
      <c r="AU1055" s="71"/>
      <c r="AV1055" s="71"/>
      <c r="AW1055" s="71"/>
      <c r="AX1055" s="71"/>
      <c r="AY1055" s="71"/>
      <c r="AZ1055" s="71"/>
    </row>
    <row r="1056">
      <c r="A1056" s="71"/>
      <c r="B1056" s="71"/>
      <c r="C1056" s="71"/>
      <c r="D1056" s="75"/>
      <c r="E1056" s="37"/>
      <c r="F1056" s="37"/>
      <c r="G1056" s="71"/>
      <c r="H1056" s="74"/>
      <c r="I1056" s="75"/>
      <c r="J1056" s="71"/>
      <c r="K1056" s="71"/>
      <c r="L1056" s="71"/>
      <c r="M1056" s="75"/>
      <c r="N1056" s="71"/>
      <c r="O1056" s="71"/>
      <c r="P1056" s="71"/>
      <c r="Q1056" s="71"/>
      <c r="R1056" s="71"/>
      <c r="S1056" s="71"/>
      <c r="T1056" s="71"/>
      <c r="U1056" s="71"/>
      <c r="V1056" s="71"/>
      <c r="W1056" s="71"/>
      <c r="X1056" s="71"/>
      <c r="Y1056" s="71"/>
      <c r="Z1056" s="71"/>
      <c r="AA1056" s="71"/>
      <c r="AB1056" s="71"/>
      <c r="AC1056" s="71"/>
      <c r="AD1056" s="71"/>
      <c r="AE1056" s="71"/>
      <c r="AF1056" s="71"/>
      <c r="AG1056" s="71"/>
      <c r="AH1056" s="71"/>
      <c r="AI1056" s="71"/>
      <c r="AJ1056" s="71"/>
      <c r="AK1056" s="71"/>
      <c r="AL1056" s="71"/>
      <c r="AM1056" s="71"/>
      <c r="AN1056" s="71"/>
      <c r="AO1056" s="71"/>
      <c r="AP1056" s="71"/>
      <c r="AQ1056" s="71"/>
      <c r="AR1056" s="71"/>
      <c r="AS1056" s="71"/>
      <c r="AT1056" s="71"/>
      <c r="AU1056" s="71"/>
      <c r="AV1056" s="71"/>
      <c r="AW1056" s="71"/>
      <c r="AX1056" s="71"/>
      <c r="AY1056" s="71"/>
      <c r="AZ1056" s="71"/>
    </row>
    <row r="1057">
      <c r="A1057" s="71"/>
      <c r="B1057" s="71"/>
      <c r="C1057" s="71"/>
      <c r="D1057" s="75"/>
      <c r="E1057" s="37"/>
      <c r="F1057" s="37"/>
      <c r="G1057" s="71"/>
      <c r="H1057" s="74"/>
      <c r="I1057" s="75"/>
      <c r="J1057" s="71"/>
      <c r="K1057" s="71"/>
      <c r="L1057" s="71"/>
      <c r="M1057" s="75"/>
      <c r="N1057" s="71"/>
      <c r="O1057" s="71"/>
      <c r="P1057" s="71"/>
      <c r="Q1057" s="71"/>
      <c r="R1057" s="71"/>
      <c r="S1057" s="71"/>
      <c r="T1057" s="71"/>
      <c r="U1057" s="71"/>
      <c r="V1057" s="71"/>
      <c r="W1057" s="71"/>
      <c r="X1057" s="71"/>
      <c r="Y1057" s="71"/>
      <c r="Z1057" s="71"/>
      <c r="AA1057" s="71"/>
      <c r="AB1057" s="71"/>
      <c r="AC1057" s="71"/>
      <c r="AD1057" s="71"/>
      <c r="AE1057" s="71"/>
      <c r="AF1057" s="71"/>
      <c r="AG1057" s="71"/>
      <c r="AH1057" s="71"/>
      <c r="AI1057" s="71"/>
      <c r="AJ1057" s="71"/>
      <c r="AK1057" s="71"/>
      <c r="AL1057" s="71"/>
      <c r="AM1057" s="71"/>
      <c r="AN1057" s="71"/>
      <c r="AO1057" s="71"/>
      <c r="AP1057" s="71"/>
      <c r="AQ1057" s="71"/>
      <c r="AR1057" s="71"/>
      <c r="AS1057" s="71"/>
      <c r="AT1057" s="71"/>
      <c r="AU1057" s="71"/>
      <c r="AV1057" s="71"/>
      <c r="AW1057" s="71"/>
      <c r="AX1057" s="71"/>
      <c r="AY1057" s="71"/>
      <c r="AZ1057" s="71"/>
    </row>
    <row r="1058">
      <c r="A1058" s="71"/>
      <c r="B1058" s="71"/>
      <c r="C1058" s="71"/>
      <c r="D1058" s="75"/>
      <c r="E1058" s="37"/>
      <c r="F1058" s="37"/>
      <c r="G1058" s="71"/>
      <c r="H1058" s="74"/>
      <c r="I1058" s="75"/>
      <c r="J1058" s="71"/>
      <c r="K1058" s="71"/>
      <c r="L1058" s="71"/>
      <c r="M1058" s="75"/>
      <c r="N1058" s="71"/>
      <c r="O1058" s="71"/>
      <c r="P1058" s="71"/>
      <c r="Q1058" s="71"/>
      <c r="R1058" s="71"/>
      <c r="S1058" s="71"/>
      <c r="T1058" s="71"/>
      <c r="U1058" s="71"/>
      <c r="V1058" s="71"/>
      <c r="W1058" s="71"/>
      <c r="X1058" s="71"/>
      <c r="Y1058" s="71"/>
      <c r="Z1058" s="71"/>
      <c r="AA1058" s="71"/>
      <c r="AB1058" s="71"/>
      <c r="AC1058" s="71"/>
      <c r="AD1058" s="71"/>
      <c r="AE1058" s="71"/>
      <c r="AF1058" s="71"/>
      <c r="AG1058" s="71"/>
      <c r="AH1058" s="71"/>
      <c r="AI1058" s="71"/>
      <c r="AJ1058" s="71"/>
      <c r="AK1058" s="71"/>
      <c r="AL1058" s="71"/>
      <c r="AM1058" s="71"/>
      <c r="AN1058" s="71"/>
      <c r="AO1058" s="71"/>
      <c r="AP1058" s="71"/>
      <c r="AQ1058" s="71"/>
      <c r="AR1058" s="71"/>
      <c r="AS1058" s="71"/>
      <c r="AT1058" s="71"/>
      <c r="AU1058" s="71"/>
      <c r="AV1058" s="71"/>
      <c r="AW1058" s="71"/>
      <c r="AX1058" s="71"/>
      <c r="AY1058" s="71"/>
      <c r="AZ1058" s="71"/>
    </row>
    <row r="1059">
      <c r="A1059" s="71"/>
      <c r="B1059" s="71"/>
      <c r="C1059" s="71"/>
      <c r="D1059" s="75"/>
      <c r="E1059" s="37"/>
      <c r="F1059" s="37"/>
      <c r="G1059" s="71"/>
      <c r="H1059" s="74"/>
      <c r="I1059" s="75"/>
      <c r="J1059" s="71"/>
      <c r="K1059" s="71"/>
      <c r="L1059" s="71"/>
      <c r="M1059" s="75"/>
      <c r="N1059" s="71"/>
      <c r="O1059" s="71"/>
      <c r="P1059" s="71"/>
      <c r="Q1059" s="71"/>
      <c r="R1059" s="71"/>
      <c r="S1059" s="71"/>
      <c r="T1059" s="71"/>
      <c r="U1059" s="71"/>
      <c r="V1059" s="71"/>
      <c r="W1059" s="71"/>
      <c r="X1059" s="71"/>
      <c r="Y1059" s="71"/>
      <c r="Z1059" s="71"/>
      <c r="AA1059" s="71"/>
      <c r="AB1059" s="71"/>
      <c r="AC1059" s="71"/>
      <c r="AD1059" s="71"/>
      <c r="AE1059" s="71"/>
      <c r="AF1059" s="71"/>
      <c r="AG1059" s="71"/>
      <c r="AH1059" s="71"/>
      <c r="AI1059" s="71"/>
      <c r="AJ1059" s="71"/>
      <c r="AK1059" s="71"/>
      <c r="AL1059" s="71"/>
      <c r="AM1059" s="71"/>
      <c r="AN1059" s="71"/>
      <c r="AO1059" s="71"/>
      <c r="AP1059" s="71"/>
      <c r="AQ1059" s="71"/>
      <c r="AR1059" s="71"/>
      <c r="AS1059" s="71"/>
      <c r="AT1059" s="71"/>
      <c r="AU1059" s="71"/>
      <c r="AV1059" s="71"/>
      <c r="AW1059" s="71"/>
      <c r="AX1059" s="71"/>
      <c r="AY1059" s="71"/>
      <c r="AZ1059" s="71"/>
    </row>
    <row r="1060">
      <c r="A1060" s="71"/>
      <c r="B1060" s="71"/>
      <c r="C1060" s="71"/>
      <c r="D1060" s="75"/>
      <c r="E1060" s="37"/>
      <c r="F1060" s="37"/>
      <c r="G1060" s="71"/>
      <c r="H1060" s="74"/>
      <c r="I1060" s="75"/>
      <c r="J1060" s="71"/>
      <c r="K1060" s="71"/>
      <c r="L1060" s="71"/>
      <c r="M1060" s="75"/>
      <c r="N1060" s="71"/>
      <c r="O1060" s="71"/>
      <c r="P1060" s="71"/>
      <c r="Q1060" s="71"/>
      <c r="R1060" s="71"/>
      <c r="S1060" s="71"/>
      <c r="T1060" s="71"/>
      <c r="U1060" s="71"/>
      <c r="V1060" s="71"/>
      <c r="W1060" s="71"/>
      <c r="X1060" s="71"/>
      <c r="Y1060" s="71"/>
      <c r="Z1060" s="71"/>
      <c r="AA1060" s="71"/>
      <c r="AB1060" s="71"/>
      <c r="AC1060" s="71"/>
      <c r="AD1060" s="71"/>
      <c r="AE1060" s="71"/>
      <c r="AF1060" s="71"/>
      <c r="AG1060" s="71"/>
      <c r="AH1060" s="71"/>
      <c r="AI1060" s="71"/>
      <c r="AJ1060" s="71"/>
      <c r="AK1060" s="71"/>
      <c r="AL1060" s="71"/>
      <c r="AM1060" s="71"/>
      <c r="AN1060" s="71"/>
      <c r="AO1060" s="71"/>
      <c r="AP1060" s="71"/>
      <c r="AQ1060" s="71"/>
      <c r="AR1060" s="71"/>
      <c r="AS1060" s="71"/>
      <c r="AT1060" s="71"/>
      <c r="AU1060" s="71"/>
      <c r="AV1060" s="71"/>
      <c r="AW1060" s="71"/>
      <c r="AX1060" s="71"/>
      <c r="AY1060" s="71"/>
      <c r="AZ1060" s="71"/>
    </row>
    <row r="1061">
      <c r="A1061" s="71"/>
      <c r="B1061" s="71"/>
      <c r="C1061" s="71"/>
      <c r="D1061" s="75"/>
      <c r="E1061" s="37"/>
      <c r="F1061" s="37"/>
      <c r="G1061" s="71"/>
      <c r="H1061" s="74"/>
      <c r="I1061" s="75"/>
      <c r="J1061" s="71"/>
      <c r="K1061" s="71"/>
      <c r="L1061" s="71"/>
      <c r="M1061" s="75"/>
      <c r="N1061" s="71"/>
      <c r="O1061" s="71"/>
      <c r="P1061" s="71"/>
      <c r="Q1061" s="71"/>
      <c r="R1061" s="71"/>
      <c r="S1061" s="71"/>
      <c r="T1061" s="71"/>
      <c r="U1061" s="71"/>
      <c r="V1061" s="71"/>
      <c r="W1061" s="71"/>
      <c r="X1061" s="71"/>
      <c r="Y1061" s="71"/>
      <c r="Z1061" s="71"/>
      <c r="AA1061" s="71"/>
      <c r="AB1061" s="71"/>
      <c r="AC1061" s="71"/>
      <c r="AD1061" s="71"/>
      <c r="AE1061" s="71"/>
      <c r="AF1061" s="71"/>
      <c r="AG1061" s="71"/>
      <c r="AH1061" s="71"/>
      <c r="AI1061" s="71"/>
      <c r="AJ1061" s="71"/>
      <c r="AK1061" s="71"/>
      <c r="AL1061" s="71"/>
      <c r="AM1061" s="71"/>
      <c r="AN1061" s="71"/>
      <c r="AO1061" s="71"/>
      <c r="AP1061" s="71"/>
      <c r="AQ1061" s="71"/>
      <c r="AR1061" s="71"/>
      <c r="AS1061" s="71"/>
      <c r="AT1061" s="71"/>
      <c r="AU1061" s="71"/>
      <c r="AV1061" s="71"/>
      <c r="AW1061" s="71"/>
      <c r="AX1061" s="71"/>
      <c r="AY1061" s="71"/>
      <c r="AZ1061" s="71"/>
    </row>
    <row r="1062">
      <c r="A1062" s="71"/>
      <c r="B1062" s="71"/>
      <c r="C1062" s="71"/>
      <c r="D1062" s="75"/>
      <c r="E1062" s="37"/>
      <c r="F1062" s="37"/>
      <c r="G1062" s="71"/>
      <c r="H1062" s="74"/>
      <c r="I1062" s="75"/>
      <c r="J1062" s="71"/>
      <c r="K1062" s="71"/>
      <c r="L1062" s="71"/>
      <c r="M1062" s="75"/>
      <c r="N1062" s="71"/>
      <c r="O1062" s="71"/>
      <c r="P1062" s="71"/>
      <c r="Q1062" s="71"/>
      <c r="R1062" s="71"/>
      <c r="S1062" s="71"/>
      <c r="T1062" s="71"/>
      <c r="U1062" s="71"/>
      <c r="V1062" s="71"/>
      <c r="W1062" s="71"/>
      <c r="X1062" s="71"/>
      <c r="Y1062" s="71"/>
      <c r="Z1062" s="71"/>
      <c r="AA1062" s="71"/>
      <c r="AB1062" s="71"/>
      <c r="AC1062" s="71"/>
      <c r="AD1062" s="71"/>
      <c r="AE1062" s="71"/>
      <c r="AF1062" s="71"/>
      <c r="AG1062" s="71"/>
      <c r="AH1062" s="71"/>
      <c r="AI1062" s="71"/>
      <c r="AJ1062" s="71"/>
      <c r="AK1062" s="71"/>
      <c r="AL1062" s="71"/>
      <c r="AM1062" s="71"/>
      <c r="AN1062" s="71"/>
      <c r="AO1062" s="71"/>
      <c r="AP1062" s="71"/>
      <c r="AQ1062" s="71"/>
      <c r="AR1062" s="71"/>
      <c r="AS1062" s="71"/>
      <c r="AT1062" s="71"/>
      <c r="AU1062" s="71"/>
      <c r="AV1062" s="71"/>
      <c r="AW1062" s="71"/>
      <c r="AX1062" s="71"/>
      <c r="AY1062" s="71"/>
      <c r="AZ1062" s="71"/>
    </row>
    <row r="1063">
      <c r="A1063" s="71"/>
      <c r="B1063" s="71"/>
      <c r="C1063" s="71"/>
      <c r="D1063" s="75"/>
      <c r="E1063" s="37"/>
      <c r="F1063" s="37"/>
      <c r="G1063" s="71"/>
      <c r="H1063" s="74"/>
      <c r="I1063" s="75"/>
      <c r="J1063" s="71"/>
      <c r="K1063" s="71"/>
      <c r="L1063" s="71"/>
      <c r="M1063" s="75"/>
      <c r="N1063" s="71"/>
      <c r="O1063" s="71"/>
      <c r="P1063" s="71"/>
      <c r="Q1063" s="71"/>
      <c r="R1063" s="71"/>
      <c r="S1063" s="71"/>
      <c r="T1063" s="71"/>
      <c r="U1063" s="71"/>
      <c r="V1063" s="71"/>
      <c r="W1063" s="71"/>
      <c r="X1063" s="71"/>
      <c r="Y1063" s="71"/>
      <c r="Z1063" s="71"/>
      <c r="AA1063" s="71"/>
      <c r="AB1063" s="71"/>
      <c r="AC1063" s="71"/>
      <c r="AD1063" s="71"/>
      <c r="AE1063" s="71"/>
      <c r="AF1063" s="71"/>
      <c r="AG1063" s="71"/>
      <c r="AH1063" s="71"/>
      <c r="AI1063" s="71"/>
      <c r="AJ1063" s="71"/>
      <c r="AK1063" s="71"/>
      <c r="AL1063" s="71"/>
      <c r="AM1063" s="71"/>
      <c r="AN1063" s="71"/>
      <c r="AO1063" s="71"/>
      <c r="AP1063" s="71"/>
      <c r="AQ1063" s="71"/>
      <c r="AR1063" s="71"/>
      <c r="AS1063" s="71"/>
      <c r="AT1063" s="71"/>
      <c r="AU1063" s="71"/>
      <c r="AV1063" s="71"/>
      <c r="AW1063" s="71"/>
      <c r="AX1063" s="71"/>
      <c r="AY1063" s="71"/>
      <c r="AZ1063" s="71"/>
    </row>
    <row r="1064">
      <c r="A1064" s="71"/>
      <c r="B1064" s="71"/>
      <c r="C1064" s="71"/>
      <c r="D1064" s="75"/>
      <c r="E1064" s="37"/>
      <c r="F1064" s="37"/>
      <c r="G1064" s="71"/>
      <c r="H1064" s="74"/>
      <c r="I1064" s="75"/>
      <c r="J1064" s="71"/>
      <c r="K1064" s="71"/>
      <c r="L1064" s="71"/>
      <c r="M1064" s="75"/>
      <c r="N1064" s="71"/>
      <c r="O1064" s="71"/>
      <c r="P1064" s="71"/>
      <c r="Q1064" s="71"/>
      <c r="R1064" s="71"/>
      <c r="S1064" s="71"/>
      <c r="T1064" s="71"/>
      <c r="U1064" s="71"/>
      <c r="V1064" s="71"/>
      <c r="W1064" s="71"/>
      <c r="X1064" s="71"/>
      <c r="Y1064" s="71"/>
      <c r="Z1064" s="71"/>
      <c r="AA1064" s="71"/>
      <c r="AB1064" s="71"/>
      <c r="AC1064" s="71"/>
      <c r="AD1064" s="71"/>
      <c r="AE1064" s="71"/>
      <c r="AF1064" s="71"/>
      <c r="AG1064" s="71"/>
      <c r="AH1064" s="71"/>
      <c r="AI1064" s="71"/>
      <c r="AJ1064" s="71"/>
      <c r="AK1064" s="71"/>
      <c r="AL1064" s="71"/>
      <c r="AM1064" s="71"/>
      <c r="AN1064" s="71"/>
      <c r="AO1064" s="71"/>
      <c r="AP1064" s="71"/>
      <c r="AQ1064" s="71"/>
      <c r="AR1064" s="71"/>
      <c r="AS1064" s="71"/>
      <c r="AT1064" s="71"/>
      <c r="AU1064" s="71"/>
      <c r="AV1064" s="71"/>
      <c r="AW1064" s="71"/>
      <c r="AX1064" s="71"/>
      <c r="AY1064" s="71"/>
      <c r="AZ1064" s="71"/>
    </row>
    <row r="1065">
      <c r="A1065" s="71"/>
      <c r="B1065" s="71"/>
      <c r="C1065" s="71"/>
      <c r="D1065" s="75"/>
      <c r="E1065" s="37"/>
      <c r="F1065" s="37"/>
      <c r="G1065" s="71"/>
      <c r="H1065" s="74"/>
      <c r="I1065" s="75"/>
      <c r="J1065" s="71"/>
      <c r="K1065" s="71"/>
      <c r="L1065" s="71"/>
      <c r="M1065" s="75"/>
      <c r="N1065" s="71"/>
      <c r="O1065" s="71"/>
      <c r="P1065" s="71"/>
      <c r="Q1065" s="71"/>
      <c r="R1065" s="71"/>
      <c r="S1065" s="71"/>
      <c r="T1065" s="71"/>
      <c r="U1065" s="71"/>
      <c r="V1065" s="71"/>
      <c r="W1065" s="71"/>
      <c r="X1065" s="71"/>
      <c r="Y1065" s="71"/>
      <c r="Z1065" s="71"/>
      <c r="AA1065" s="71"/>
      <c r="AB1065" s="71"/>
      <c r="AC1065" s="71"/>
      <c r="AD1065" s="71"/>
      <c r="AE1065" s="71"/>
      <c r="AF1065" s="71"/>
      <c r="AG1065" s="71"/>
      <c r="AH1065" s="71"/>
      <c r="AI1065" s="71"/>
      <c r="AJ1065" s="71"/>
      <c r="AK1065" s="71"/>
      <c r="AL1065" s="71"/>
      <c r="AM1065" s="71"/>
      <c r="AN1065" s="71"/>
      <c r="AO1065" s="71"/>
      <c r="AP1065" s="71"/>
      <c r="AQ1065" s="71"/>
      <c r="AR1065" s="71"/>
      <c r="AS1065" s="71"/>
      <c r="AT1065" s="71"/>
      <c r="AU1065" s="71"/>
      <c r="AV1065" s="71"/>
      <c r="AW1065" s="71"/>
      <c r="AX1065" s="71"/>
      <c r="AY1065" s="71"/>
      <c r="AZ1065" s="71"/>
    </row>
    <row r="1066">
      <c r="A1066" s="71"/>
      <c r="B1066" s="71"/>
      <c r="C1066" s="71"/>
      <c r="D1066" s="75"/>
      <c r="E1066" s="37"/>
      <c r="F1066" s="37"/>
      <c r="G1066" s="71"/>
      <c r="H1066" s="74"/>
      <c r="I1066" s="75"/>
      <c r="J1066" s="71"/>
      <c r="K1066" s="71"/>
      <c r="L1066" s="71"/>
      <c r="M1066" s="75"/>
      <c r="N1066" s="71"/>
      <c r="O1066" s="71"/>
      <c r="P1066" s="71"/>
      <c r="Q1066" s="71"/>
      <c r="R1066" s="71"/>
      <c r="S1066" s="71"/>
      <c r="T1066" s="71"/>
      <c r="U1066" s="71"/>
      <c r="V1066" s="71"/>
      <c r="W1066" s="71"/>
      <c r="X1066" s="71"/>
      <c r="Y1066" s="71"/>
      <c r="Z1066" s="71"/>
      <c r="AA1066" s="71"/>
      <c r="AB1066" s="71"/>
      <c r="AC1066" s="71"/>
      <c r="AD1066" s="71"/>
      <c r="AE1066" s="71"/>
      <c r="AF1066" s="71"/>
      <c r="AG1066" s="71"/>
      <c r="AH1066" s="71"/>
      <c r="AI1066" s="71"/>
      <c r="AJ1066" s="71"/>
      <c r="AK1066" s="71"/>
      <c r="AL1066" s="71"/>
      <c r="AM1066" s="71"/>
      <c r="AN1066" s="71"/>
      <c r="AO1066" s="71"/>
      <c r="AP1066" s="71"/>
      <c r="AQ1066" s="71"/>
      <c r="AR1066" s="71"/>
      <c r="AS1066" s="71"/>
      <c r="AT1066" s="71"/>
      <c r="AU1066" s="71"/>
      <c r="AV1066" s="71"/>
      <c r="AW1066" s="71"/>
      <c r="AX1066" s="71"/>
      <c r="AY1066" s="71"/>
      <c r="AZ1066" s="71"/>
    </row>
    <row r="1067">
      <c r="A1067" s="71"/>
      <c r="B1067" s="71"/>
      <c r="C1067" s="71"/>
      <c r="D1067" s="75"/>
      <c r="E1067" s="37"/>
      <c r="F1067" s="37"/>
      <c r="G1067" s="71"/>
      <c r="H1067" s="74"/>
      <c r="I1067" s="75"/>
      <c r="J1067" s="71"/>
      <c r="K1067" s="71"/>
      <c r="L1067" s="71"/>
      <c r="M1067" s="75"/>
      <c r="N1067" s="71"/>
      <c r="O1067" s="71"/>
      <c r="P1067" s="71"/>
      <c r="Q1067" s="71"/>
      <c r="R1067" s="71"/>
      <c r="S1067" s="71"/>
      <c r="T1067" s="71"/>
      <c r="U1067" s="71"/>
      <c r="V1067" s="71"/>
      <c r="W1067" s="71"/>
      <c r="X1067" s="71"/>
      <c r="Y1067" s="71"/>
      <c r="Z1067" s="71"/>
      <c r="AA1067" s="71"/>
      <c r="AB1067" s="71"/>
      <c r="AC1067" s="71"/>
      <c r="AD1067" s="71"/>
      <c r="AE1067" s="71"/>
      <c r="AF1067" s="71"/>
      <c r="AG1067" s="71"/>
      <c r="AH1067" s="71"/>
      <c r="AI1067" s="71"/>
      <c r="AJ1067" s="71"/>
      <c r="AK1067" s="71"/>
      <c r="AL1067" s="71"/>
      <c r="AM1067" s="71"/>
      <c r="AN1067" s="71"/>
      <c r="AO1067" s="71"/>
      <c r="AP1067" s="71"/>
      <c r="AQ1067" s="71"/>
      <c r="AR1067" s="71"/>
      <c r="AS1067" s="71"/>
      <c r="AT1067" s="71"/>
      <c r="AU1067" s="71"/>
      <c r="AV1067" s="71"/>
      <c r="AW1067" s="71"/>
      <c r="AX1067" s="71"/>
      <c r="AY1067" s="71"/>
      <c r="AZ1067" s="71"/>
    </row>
    <row r="1068">
      <c r="A1068" s="71"/>
      <c r="B1068" s="71"/>
      <c r="C1068" s="71"/>
      <c r="D1068" s="75"/>
      <c r="E1068" s="37"/>
      <c r="F1068" s="37"/>
      <c r="G1068" s="71"/>
      <c r="H1068" s="74"/>
      <c r="I1068" s="75"/>
      <c r="J1068" s="71"/>
      <c r="K1068" s="71"/>
      <c r="L1068" s="71"/>
      <c r="M1068" s="75"/>
      <c r="N1068" s="71"/>
      <c r="O1068" s="71"/>
      <c r="P1068" s="71"/>
      <c r="Q1068" s="71"/>
      <c r="R1068" s="71"/>
      <c r="S1068" s="71"/>
      <c r="T1068" s="71"/>
      <c r="U1068" s="71"/>
      <c r="V1068" s="71"/>
      <c r="W1068" s="71"/>
      <c r="X1068" s="71"/>
      <c r="Y1068" s="71"/>
      <c r="Z1068" s="71"/>
      <c r="AA1068" s="71"/>
      <c r="AB1068" s="71"/>
      <c r="AC1068" s="71"/>
      <c r="AD1068" s="71"/>
      <c r="AE1068" s="71"/>
      <c r="AF1068" s="71"/>
      <c r="AG1068" s="71"/>
      <c r="AH1068" s="71"/>
      <c r="AI1068" s="71"/>
      <c r="AJ1068" s="71"/>
      <c r="AK1068" s="71"/>
      <c r="AL1068" s="71"/>
      <c r="AM1068" s="71"/>
      <c r="AN1068" s="71"/>
      <c r="AO1068" s="71"/>
      <c r="AP1068" s="71"/>
      <c r="AQ1068" s="71"/>
      <c r="AR1068" s="71"/>
      <c r="AS1068" s="71"/>
      <c r="AT1068" s="71"/>
      <c r="AU1068" s="71"/>
      <c r="AV1068" s="71"/>
      <c r="AW1068" s="71"/>
      <c r="AX1068" s="71"/>
      <c r="AY1068" s="71"/>
      <c r="AZ1068" s="71"/>
    </row>
    <row r="1069">
      <c r="A1069" s="71"/>
      <c r="B1069" s="71"/>
      <c r="C1069" s="71"/>
      <c r="D1069" s="75"/>
      <c r="E1069" s="37"/>
      <c r="F1069" s="37"/>
      <c r="G1069" s="71"/>
      <c r="H1069" s="74"/>
      <c r="I1069" s="75"/>
      <c r="J1069" s="71"/>
      <c r="K1069" s="71"/>
      <c r="L1069" s="71"/>
      <c r="M1069" s="75"/>
      <c r="N1069" s="71"/>
      <c r="O1069" s="71"/>
      <c r="P1069" s="71"/>
      <c r="Q1069" s="71"/>
      <c r="R1069" s="71"/>
      <c r="S1069" s="71"/>
      <c r="T1069" s="71"/>
      <c r="U1069" s="71"/>
      <c r="V1069" s="71"/>
      <c r="W1069" s="71"/>
      <c r="X1069" s="71"/>
      <c r="Y1069" s="71"/>
      <c r="Z1069" s="71"/>
      <c r="AA1069" s="71"/>
      <c r="AB1069" s="71"/>
      <c r="AC1069" s="71"/>
      <c r="AD1069" s="71"/>
      <c r="AE1069" s="71"/>
      <c r="AF1069" s="71"/>
      <c r="AG1069" s="71"/>
      <c r="AH1069" s="71"/>
      <c r="AI1069" s="71"/>
      <c r="AJ1069" s="71"/>
      <c r="AK1069" s="71"/>
      <c r="AL1069" s="71"/>
      <c r="AM1069" s="71"/>
      <c r="AN1069" s="71"/>
      <c r="AO1069" s="71"/>
      <c r="AP1069" s="71"/>
      <c r="AQ1069" s="71"/>
      <c r="AR1069" s="71"/>
      <c r="AS1069" s="71"/>
      <c r="AT1069" s="71"/>
      <c r="AU1069" s="71"/>
      <c r="AV1069" s="71"/>
      <c r="AW1069" s="71"/>
      <c r="AX1069" s="71"/>
      <c r="AY1069" s="71"/>
      <c r="AZ1069" s="71"/>
    </row>
    <row r="1070">
      <c r="A1070" s="71"/>
      <c r="B1070" s="71"/>
      <c r="C1070" s="71"/>
      <c r="D1070" s="75"/>
      <c r="E1070" s="37"/>
      <c r="F1070" s="37"/>
      <c r="G1070" s="71"/>
      <c r="H1070" s="74"/>
      <c r="I1070" s="75"/>
      <c r="J1070" s="71"/>
      <c r="K1070" s="71"/>
      <c r="L1070" s="71"/>
      <c r="M1070" s="75"/>
      <c r="N1070" s="71"/>
      <c r="O1070" s="71"/>
      <c r="P1070" s="71"/>
      <c r="Q1070" s="71"/>
      <c r="R1070" s="71"/>
      <c r="S1070" s="71"/>
      <c r="T1070" s="71"/>
      <c r="U1070" s="71"/>
      <c r="V1070" s="71"/>
      <c r="W1070" s="71"/>
      <c r="X1070" s="71"/>
      <c r="Y1070" s="71"/>
      <c r="Z1070" s="71"/>
      <c r="AA1070" s="71"/>
      <c r="AB1070" s="71"/>
      <c r="AC1070" s="71"/>
      <c r="AD1070" s="71"/>
      <c r="AE1070" s="71"/>
      <c r="AF1070" s="71"/>
      <c r="AG1070" s="71"/>
      <c r="AH1070" s="71"/>
      <c r="AI1070" s="71"/>
      <c r="AJ1070" s="71"/>
      <c r="AK1070" s="71"/>
      <c r="AL1070" s="71"/>
      <c r="AM1070" s="71"/>
      <c r="AN1070" s="71"/>
      <c r="AO1070" s="71"/>
      <c r="AP1070" s="71"/>
      <c r="AQ1070" s="71"/>
      <c r="AR1070" s="71"/>
      <c r="AS1070" s="71"/>
      <c r="AT1070" s="71"/>
      <c r="AU1070" s="71"/>
      <c r="AV1070" s="71"/>
      <c r="AW1070" s="71"/>
      <c r="AX1070" s="71"/>
      <c r="AY1070" s="71"/>
      <c r="AZ1070" s="71"/>
    </row>
    <row r="1071">
      <c r="A1071" s="71"/>
      <c r="B1071" s="71"/>
      <c r="C1071" s="71"/>
      <c r="D1071" s="75"/>
      <c r="E1071" s="37"/>
      <c r="F1071" s="37"/>
      <c r="G1071" s="71"/>
      <c r="H1071" s="74"/>
      <c r="I1071" s="75"/>
      <c r="J1071" s="71"/>
      <c r="K1071" s="71"/>
      <c r="L1071" s="71"/>
      <c r="M1071" s="75"/>
      <c r="N1071" s="71"/>
      <c r="O1071" s="71"/>
      <c r="P1071" s="71"/>
      <c r="Q1071" s="71"/>
      <c r="R1071" s="71"/>
      <c r="S1071" s="71"/>
      <c r="T1071" s="71"/>
      <c r="U1071" s="71"/>
      <c r="V1071" s="71"/>
      <c r="W1071" s="71"/>
      <c r="X1071" s="71"/>
      <c r="Y1071" s="71"/>
      <c r="Z1071" s="71"/>
      <c r="AA1071" s="71"/>
      <c r="AB1071" s="71"/>
      <c r="AC1071" s="71"/>
      <c r="AD1071" s="71"/>
      <c r="AE1071" s="71"/>
      <c r="AF1071" s="71"/>
      <c r="AG1071" s="71"/>
      <c r="AH1071" s="71"/>
      <c r="AI1071" s="71"/>
      <c r="AJ1071" s="71"/>
      <c r="AK1071" s="71"/>
      <c r="AL1071" s="71"/>
      <c r="AM1071" s="71"/>
      <c r="AN1071" s="71"/>
      <c r="AO1071" s="71"/>
      <c r="AP1071" s="71"/>
      <c r="AQ1071" s="71"/>
      <c r="AR1071" s="71"/>
      <c r="AS1071" s="71"/>
      <c r="AT1071" s="71"/>
      <c r="AU1071" s="71"/>
      <c r="AV1071" s="71"/>
      <c r="AW1071" s="71"/>
      <c r="AX1071" s="71"/>
      <c r="AY1071" s="71"/>
      <c r="AZ1071" s="71"/>
    </row>
    <row r="1072">
      <c r="A1072" s="71"/>
      <c r="B1072" s="71"/>
      <c r="C1072" s="71"/>
      <c r="D1072" s="75"/>
      <c r="E1072" s="37"/>
      <c r="F1072" s="37"/>
      <c r="G1072" s="71"/>
      <c r="H1072" s="74"/>
      <c r="I1072" s="75"/>
      <c r="J1072" s="71"/>
      <c r="K1072" s="71"/>
      <c r="L1072" s="71"/>
      <c r="M1072" s="75"/>
      <c r="N1072" s="71"/>
      <c r="O1072" s="71"/>
      <c r="P1072" s="71"/>
      <c r="Q1072" s="71"/>
      <c r="R1072" s="71"/>
      <c r="S1072" s="71"/>
      <c r="T1072" s="71"/>
      <c r="U1072" s="71"/>
      <c r="V1072" s="71"/>
      <c r="W1072" s="71"/>
      <c r="X1072" s="71"/>
      <c r="Y1072" s="71"/>
      <c r="Z1072" s="71"/>
      <c r="AA1072" s="71"/>
      <c r="AB1072" s="71"/>
      <c r="AC1072" s="71"/>
      <c r="AD1072" s="71"/>
      <c r="AE1072" s="71"/>
      <c r="AF1072" s="71"/>
      <c r="AG1072" s="71"/>
      <c r="AH1072" s="71"/>
      <c r="AI1072" s="71"/>
      <c r="AJ1072" s="71"/>
      <c r="AK1072" s="71"/>
      <c r="AL1072" s="71"/>
      <c r="AM1072" s="71"/>
      <c r="AN1072" s="71"/>
      <c r="AO1072" s="71"/>
      <c r="AP1072" s="71"/>
      <c r="AQ1072" s="71"/>
      <c r="AR1072" s="71"/>
      <c r="AS1072" s="71"/>
      <c r="AT1072" s="71"/>
      <c r="AU1072" s="71"/>
      <c r="AV1072" s="71"/>
      <c r="AW1072" s="71"/>
      <c r="AX1072" s="71"/>
      <c r="AY1072" s="71"/>
      <c r="AZ1072" s="71"/>
    </row>
    <row r="1073">
      <c r="A1073" s="71"/>
      <c r="B1073" s="71"/>
      <c r="C1073" s="71"/>
      <c r="D1073" s="75"/>
      <c r="E1073" s="37"/>
      <c r="F1073" s="37"/>
      <c r="G1073" s="71"/>
      <c r="H1073" s="74"/>
      <c r="I1073" s="75"/>
      <c r="J1073" s="71"/>
      <c r="K1073" s="71"/>
      <c r="L1073" s="71"/>
      <c r="M1073" s="75"/>
      <c r="N1073" s="71"/>
      <c r="O1073" s="71"/>
      <c r="P1073" s="71"/>
      <c r="Q1073" s="71"/>
      <c r="R1073" s="71"/>
      <c r="S1073" s="71"/>
      <c r="T1073" s="71"/>
      <c r="U1073" s="71"/>
      <c r="V1073" s="71"/>
      <c r="W1073" s="71"/>
      <c r="X1073" s="71"/>
      <c r="Y1073" s="71"/>
      <c r="Z1073" s="71"/>
      <c r="AA1073" s="71"/>
      <c r="AB1073" s="71"/>
      <c r="AC1073" s="71"/>
      <c r="AD1073" s="71"/>
      <c r="AE1073" s="71"/>
      <c r="AF1073" s="71"/>
      <c r="AG1073" s="71"/>
      <c r="AH1073" s="71"/>
      <c r="AI1073" s="71"/>
      <c r="AJ1073" s="71"/>
      <c r="AK1073" s="71"/>
      <c r="AL1073" s="71"/>
      <c r="AM1073" s="71"/>
      <c r="AN1073" s="71"/>
      <c r="AO1073" s="71"/>
      <c r="AP1073" s="71"/>
      <c r="AQ1073" s="71"/>
      <c r="AR1073" s="71"/>
      <c r="AS1073" s="71"/>
      <c r="AT1073" s="71"/>
      <c r="AU1073" s="71"/>
      <c r="AV1073" s="71"/>
      <c r="AW1073" s="71"/>
      <c r="AX1073" s="71"/>
      <c r="AY1073" s="71"/>
      <c r="AZ1073" s="71"/>
    </row>
    <row r="1074">
      <c r="A1074" s="71"/>
      <c r="B1074" s="71"/>
      <c r="C1074" s="71"/>
      <c r="D1074" s="75"/>
      <c r="E1074" s="37"/>
      <c r="F1074" s="37"/>
      <c r="G1074" s="71"/>
      <c r="H1074" s="74"/>
      <c r="I1074" s="75"/>
      <c r="J1074" s="71"/>
      <c r="K1074" s="71"/>
      <c r="L1074" s="71"/>
      <c r="M1074" s="75"/>
      <c r="N1074" s="71"/>
      <c r="O1074" s="71"/>
      <c r="P1074" s="71"/>
      <c r="Q1074" s="71"/>
      <c r="R1074" s="71"/>
      <c r="S1074" s="71"/>
      <c r="T1074" s="71"/>
      <c r="U1074" s="71"/>
      <c r="V1074" s="71"/>
      <c r="W1074" s="71"/>
      <c r="X1074" s="71"/>
      <c r="Y1074" s="71"/>
      <c r="Z1074" s="71"/>
      <c r="AA1074" s="71"/>
      <c r="AB1074" s="71"/>
      <c r="AC1074" s="71"/>
      <c r="AD1074" s="71"/>
      <c r="AE1074" s="71"/>
      <c r="AF1074" s="71"/>
      <c r="AG1074" s="71"/>
      <c r="AH1074" s="71"/>
      <c r="AI1074" s="71"/>
      <c r="AJ1074" s="71"/>
      <c r="AK1074" s="71"/>
      <c r="AL1074" s="71"/>
      <c r="AM1074" s="71"/>
      <c r="AN1074" s="71"/>
      <c r="AO1074" s="71"/>
      <c r="AP1074" s="71"/>
      <c r="AQ1074" s="71"/>
      <c r="AR1074" s="71"/>
      <c r="AS1074" s="71"/>
      <c r="AT1074" s="71"/>
      <c r="AU1074" s="71"/>
      <c r="AV1074" s="71"/>
      <c r="AW1074" s="71"/>
      <c r="AX1074" s="71"/>
      <c r="AY1074" s="71"/>
      <c r="AZ1074" s="71"/>
    </row>
    <row r="1075">
      <c r="A1075" s="71"/>
      <c r="B1075" s="71"/>
      <c r="C1075" s="71"/>
      <c r="D1075" s="75"/>
      <c r="E1075" s="37"/>
      <c r="F1075" s="37"/>
      <c r="G1075" s="71"/>
      <c r="H1075" s="74"/>
      <c r="I1075" s="75"/>
      <c r="J1075" s="71"/>
      <c r="K1075" s="71"/>
      <c r="L1075" s="71"/>
      <c r="M1075" s="75"/>
      <c r="N1075" s="71"/>
      <c r="O1075" s="71"/>
      <c r="P1075" s="71"/>
      <c r="Q1075" s="71"/>
      <c r="R1075" s="71"/>
      <c r="S1075" s="71"/>
      <c r="T1075" s="71"/>
      <c r="U1075" s="71"/>
      <c r="V1075" s="71"/>
      <c r="W1075" s="71"/>
      <c r="X1075" s="71"/>
      <c r="Y1075" s="71"/>
      <c r="Z1075" s="71"/>
      <c r="AA1075" s="71"/>
      <c r="AB1075" s="71"/>
      <c r="AC1075" s="71"/>
      <c r="AD1075" s="71"/>
      <c r="AE1075" s="71"/>
      <c r="AF1075" s="71"/>
      <c r="AG1075" s="71"/>
      <c r="AH1075" s="71"/>
      <c r="AI1075" s="71"/>
      <c r="AJ1075" s="71"/>
      <c r="AK1075" s="71"/>
      <c r="AL1075" s="71"/>
      <c r="AM1075" s="71"/>
      <c r="AN1075" s="71"/>
      <c r="AO1075" s="71"/>
      <c r="AP1075" s="71"/>
      <c r="AQ1075" s="71"/>
      <c r="AR1075" s="71"/>
      <c r="AS1075" s="71"/>
      <c r="AT1075" s="71"/>
      <c r="AU1075" s="71"/>
      <c r="AV1075" s="71"/>
      <c r="AW1075" s="71"/>
      <c r="AX1075" s="71"/>
      <c r="AY1075" s="71"/>
      <c r="AZ1075" s="71"/>
    </row>
    <row r="1076">
      <c r="A1076" s="71"/>
      <c r="B1076" s="71"/>
      <c r="C1076" s="71"/>
      <c r="D1076" s="75"/>
      <c r="E1076" s="37"/>
      <c r="F1076" s="37"/>
      <c r="G1076" s="71"/>
      <c r="H1076" s="74"/>
      <c r="I1076" s="75"/>
      <c r="J1076" s="71"/>
      <c r="K1076" s="71"/>
      <c r="L1076" s="71"/>
      <c r="M1076" s="75"/>
      <c r="N1076" s="71"/>
      <c r="O1076" s="71"/>
      <c r="P1076" s="71"/>
      <c r="Q1076" s="71"/>
      <c r="R1076" s="71"/>
      <c r="S1076" s="71"/>
      <c r="T1076" s="71"/>
      <c r="U1076" s="71"/>
      <c r="V1076" s="71"/>
      <c r="W1076" s="71"/>
      <c r="X1076" s="71"/>
      <c r="Y1076" s="71"/>
      <c r="Z1076" s="71"/>
      <c r="AA1076" s="71"/>
      <c r="AB1076" s="71"/>
      <c r="AC1076" s="71"/>
      <c r="AD1076" s="71"/>
      <c r="AE1076" s="71"/>
      <c r="AF1076" s="71"/>
      <c r="AG1076" s="71"/>
      <c r="AH1076" s="71"/>
      <c r="AI1076" s="71"/>
      <c r="AJ1076" s="71"/>
      <c r="AK1076" s="71"/>
      <c r="AL1076" s="71"/>
      <c r="AM1076" s="71"/>
      <c r="AN1076" s="71"/>
      <c r="AO1076" s="71"/>
      <c r="AP1076" s="71"/>
      <c r="AQ1076" s="71"/>
      <c r="AR1076" s="71"/>
      <c r="AS1076" s="71"/>
      <c r="AT1076" s="71"/>
      <c r="AU1076" s="71"/>
      <c r="AV1076" s="71"/>
      <c r="AW1076" s="71"/>
      <c r="AX1076" s="71"/>
      <c r="AY1076" s="71"/>
      <c r="AZ1076" s="71"/>
    </row>
    <row r="1077">
      <c r="A1077" s="71"/>
      <c r="B1077" s="71"/>
      <c r="C1077" s="71"/>
      <c r="D1077" s="75"/>
      <c r="E1077" s="37"/>
      <c r="F1077" s="37"/>
      <c r="G1077" s="71"/>
      <c r="H1077" s="74"/>
      <c r="I1077" s="75"/>
      <c r="J1077" s="71"/>
      <c r="K1077" s="71"/>
      <c r="L1077" s="71"/>
      <c r="M1077" s="75"/>
      <c r="N1077" s="71"/>
      <c r="O1077" s="71"/>
      <c r="P1077" s="71"/>
      <c r="Q1077" s="71"/>
      <c r="R1077" s="71"/>
      <c r="S1077" s="71"/>
      <c r="T1077" s="71"/>
      <c r="U1077" s="71"/>
      <c r="V1077" s="71"/>
      <c r="W1077" s="71"/>
      <c r="X1077" s="71"/>
      <c r="Y1077" s="71"/>
      <c r="Z1077" s="71"/>
      <c r="AA1077" s="71"/>
      <c r="AB1077" s="71"/>
      <c r="AC1077" s="71"/>
      <c r="AD1077" s="71"/>
      <c r="AE1077" s="71"/>
      <c r="AF1077" s="71"/>
      <c r="AG1077" s="71"/>
      <c r="AH1077" s="71"/>
      <c r="AI1077" s="71"/>
      <c r="AJ1077" s="71"/>
      <c r="AK1077" s="71"/>
      <c r="AL1077" s="71"/>
      <c r="AM1077" s="71"/>
      <c r="AN1077" s="71"/>
      <c r="AO1077" s="71"/>
      <c r="AP1077" s="71"/>
      <c r="AQ1077" s="71"/>
      <c r="AR1077" s="71"/>
      <c r="AS1077" s="71"/>
      <c r="AT1077" s="71"/>
      <c r="AU1077" s="71"/>
      <c r="AV1077" s="71"/>
      <c r="AW1077" s="71"/>
      <c r="AX1077" s="71"/>
      <c r="AY1077" s="71"/>
      <c r="AZ1077" s="71"/>
    </row>
    <row r="1078">
      <c r="A1078" s="71"/>
      <c r="B1078" s="71"/>
      <c r="C1078" s="71"/>
      <c r="D1078" s="75"/>
      <c r="E1078" s="37"/>
      <c r="F1078" s="37"/>
      <c r="G1078" s="71"/>
      <c r="H1078" s="74"/>
      <c r="I1078" s="75"/>
      <c r="J1078" s="71"/>
      <c r="K1078" s="71"/>
      <c r="L1078" s="71"/>
      <c r="M1078" s="75"/>
      <c r="N1078" s="71"/>
      <c r="O1078" s="71"/>
      <c r="P1078" s="71"/>
      <c r="Q1078" s="71"/>
      <c r="R1078" s="71"/>
      <c r="S1078" s="71"/>
      <c r="T1078" s="71"/>
      <c r="U1078" s="71"/>
      <c r="V1078" s="71"/>
      <c r="W1078" s="71"/>
      <c r="X1078" s="71"/>
      <c r="Y1078" s="71"/>
      <c r="Z1078" s="71"/>
      <c r="AA1078" s="71"/>
      <c r="AB1078" s="71"/>
      <c r="AC1078" s="71"/>
      <c r="AD1078" s="71"/>
      <c r="AE1078" s="71"/>
      <c r="AF1078" s="71"/>
      <c r="AG1078" s="71"/>
      <c r="AH1078" s="71"/>
      <c r="AI1078" s="71"/>
      <c r="AJ1078" s="71"/>
      <c r="AK1078" s="71"/>
      <c r="AL1078" s="71"/>
      <c r="AM1078" s="71"/>
      <c r="AN1078" s="71"/>
      <c r="AO1078" s="71"/>
      <c r="AP1078" s="71"/>
      <c r="AQ1078" s="71"/>
      <c r="AR1078" s="71"/>
      <c r="AS1078" s="71"/>
      <c r="AT1078" s="71"/>
      <c r="AU1078" s="71"/>
      <c r="AV1078" s="71"/>
      <c r="AW1078" s="71"/>
      <c r="AX1078" s="71"/>
      <c r="AY1078" s="71"/>
      <c r="AZ1078" s="71"/>
    </row>
    <row r="1079">
      <c r="A1079" s="71"/>
      <c r="B1079" s="71"/>
      <c r="C1079" s="71"/>
      <c r="D1079" s="75"/>
      <c r="E1079" s="37"/>
      <c r="F1079" s="37"/>
      <c r="G1079" s="71"/>
      <c r="H1079" s="74"/>
      <c r="I1079" s="75"/>
      <c r="J1079" s="71"/>
      <c r="K1079" s="71"/>
      <c r="L1079" s="71"/>
      <c r="M1079" s="75"/>
      <c r="N1079" s="71"/>
      <c r="O1079" s="71"/>
      <c r="P1079" s="71"/>
      <c r="Q1079" s="71"/>
      <c r="R1079" s="71"/>
      <c r="S1079" s="71"/>
      <c r="T1079" s="71"/>
      <c r="U1079" s="71"/>
      <c r="V1079" s="71"/>
      <c r="W1079" s="71"/>
      <c r="X1079" s="71"/>
      <c r="Y1079" s="71"/>
      <c r="Z1079" s="71"/>
      <c r="AA1079" s="71"/>
      <c r="AB1079" s="71"/>
      <c r="AC1079" s="71"/>
      <c r="AD1079" s="71"/>
      <c r="AE1079" s="71"/>
      <c r="AF1079" s="71"/>
      <c r="AG1079" s="71"/>
      <c r="AH1079" s="71"/>
      <c r="AI1079" s="71"/>
      <c r="AJ1079" s="71"/>
      <c r="AK1079" s="71"/>
      <c r="AL1079" s="71"/>
      <c r="AM1079" s="71"/>
      <c r="AN1079" s="71"/>
      <c r="AO1079" s="71"/>
      <c r="AP1079" s="71"/>
      <c r="AQ1079" s="71"/>
      <c r="AR1079" s="71"/>
      <c r="AS1079" s="71"/>
      <c r="AT1079" s="71"/>
      <c r="AU1079" s="71"/>
      <c r="AV1079" s="71"/>
      <c r="AW1079" s="71"/>
      <c r="AX1079" s="71"/>
      <c r="AY1079" s="71"/>
      <c r="AZ1079" s="71"/>
    </row>
    <row r="1080">
      <c r="A1080" s="71"/>
      <c r="B1080" s="71"/>
      <c r="C1080" s="71"/>
      <c r="D1080" s="75"/>
      <c r="E1080" s="37"/>
      <c r="F1080" s="37"/>
      <c r="G1080" s="71"/>
      <c r="H1080" s="74"/>
      <c r="I1080" s="75"/>
      <c r="J1080" s="71"/>
      <c r="K1080" s="71"/>
      <c r="L1080" s="71"/>
      <c r="M1080" s="75"/>
      <c r="N1080" s="71"/>
      <c r="O1080" s="71"/>
      <c r="P1080" s="71"/>
      <c r="Q1080" s="71"/>
      <c r="R1080" s="71"/>
      <c r="S1080" s="71"/>
      <c r="T1080" s="71"/>
      <c r="U1080" s="71"/>
      <c r="V1080" s="71"/>
      <c r="W1080" s="71"/>
      <c r="X1080" s="71"/>
      <c r="Y1080" s="71"/>
      <c r="Z1080" s="71"/>
      <c r="AA1080" s="71"/>
      <c r="AB1080" s="71"/>
      <c r="AC1080" s="71"/>
      <c r="AD1080" s="71"/>
      <c r="AE1080" s="71"/>
      <c r="AF1080" s="71"/>
      <c r="AG1080" s="71"/>
      <c r="AH1080" s="71"/>
      <c r="AI1080" s="71"/>
      <c r="AJ1080" s="71"/>
      <c r="AK1080" s="71"/>
      <c r="AL1080" s="71"/>
      <c r="AM1080" s="71"/>
      <c r="AN1080" s="71"/>
      <c r="AO1080" s="71"/>
      <c r="AP1080" s="71"/>
      <c r="AQ1080" s="71"/>
      <c r="AR1080" s="71"/>
      <c r="AS1080" s="71"/>
      <c r="AT1080" s="71"/>
      <c r="AU1080" s="71"/>
      <c r="AV1080" s="71"/>
      <c r="AW1080" s="71"/>
      <c r="AX1080" s="71"/>
      <c r="AY1080" s="71"/>
      <c r="AZ1080" s="71"/>
    </row>
    <row r="1081">
      <c r="A1081" s="71"/>
      <c r="B1081" s="71"/>
      <c r="C1081" s="71"/>
      <c r="D1081" s="75"/>
      <c r="E1081" s="37"/>
      <c r="F1081" s="37"/>
      <c r="G1081" s="71"/>
      <c r="H1081" s="74"/>
      <c r="I1081" s="75"/>
      <c r="J1081" s="71"/>
      <c r="K1081" s="71"/>
      <c r="L1081" s="71"/>
      <c r="M1081" s="75"/>
      <c r="N1081" s="71"/>
      <c r="O1081" s="71"/>
      <c r="P1081" s="71"/>
      <c r="Q1081" s="71"/>
      <c r="R1081" s="71"/>
      <c r="S1081" s="71"/>
      <c r="T1081" s="71"/>
      <c r="U1081" s="71"/>
      <c r="V1081" s="71"/>
      <c r="W1081" s="71"/>
      <c r="X1081" s="71"/>
      <c r="Y1081" s="71"/>
      <c r="Z1081" s="71"/>
      <c r="AA1081" s="71"/>
      <c r="AB1081" s="71"/>
      <c r="AC1081" s="71"/>
      <c r="AD1081" s="71"/>
      <c r="AE1081" s="71"/>
      <c r="AF1081" s="71"/>
      <c r="AG1081" s="71"/>
      <c r="AH1081" s="71"/>
      <c r="AI1081" s="71"/>
      <c r="AJ1081" s="71"/>
      <c r="AK1081" s="71"/>
      <c r="AL1081" s="71"/>
      <c r="AM1081" s="71"/>
      <c r="AN1081" s="71"/>
      <c r="AO1081" s="71"/>
      <c r="AP1081" s="71"/>
      <c r="AQ1081" s="71"/>
      <c r="AR1081" s="71"/>
      <c r="AS1081" s="71"/>
      <c r="AT1081" s="71"/>
      <c r="AU1081" s="71"/>
      <c r="AV1081" s="71"/>
      <c r="AW1081" s="71"/>
      <c r="AX1081" s="71"/>
      <c r="AY1081" s="71"/>
      <c r="AZ1081" s="71"/>
    </row>
    <row r="1082">
      <c r="A1082" s="71"/>
      <c r="B1082" s="71"/>
      <c r="C1082" s="71"/>
      <c r="D1082" s="75"/>
      <c r="E1082" s="37"/>
      <c r="F1082" s="37"/>
      <c r="G1082" s="71"/>
      <c r="H1082" s="74"/>
      <c r="I1082" s="75"/>
      <c r="J1082" s="71"/>
      <c r="K1082" s="71"/>
      <c r="L1082" s="71"/>
      <c r="M1082" s="75"/>
      <c r="N1082" s="71"/>
      <c r="O1082" s="71"/>
      <c r="P1082" s="71"/>
      <c r="Q1082" s="71"/>
      <c r="R1082" s="71"/>
      <c r="S1082" s="71"/>
      <c r="T1082" s="71"/>
      <c r="U1082" s="71"/>
      <c r="V1082" s="71"/>
      <c r="W1082" s="71"/>
      <c r="X1082" s="71"/>
      <c r="Y1082" s="71"/>
      <c r="Z1082" s="71"/>
      <c r="AA1082" s="71"/>
      <c r="AB1082" s="71"/>
      <c r="AC1082" s="71"/>
      <c r="AD1082" s="71"/>
      <c r="AE1082" s="71"/>
      <c r="AF1082" s="71"/>
      <c r="AG1082" s="71"/>
      <c r="AH1082" s="71"/>
      <c r="AI1082" s="71"/>
      <c r="AJ1082" s="71"/>
      <c r="AK1082" s="71"/>
      <c r="AL1082" s="71"/>
      <c r="AM1082" s="71"/>
      <c r="AN1082" s="71"/>
      <c r="AO1082" s="71"/>
      <c r="AP1082" s="71"/>
      <c r="AQ1082" s="71"/>
      <c r="AR1082" s="71"/>
      <c r="AS1082" s="71"/>
      <c r="AT1082" s="71"/>
      <c r="AU1082" s="71"/>
      <c r="AV1082" s="71"/>
      <c r="AW1082" s="71"/>
      <c r="AX1082" s="71"/>
      <c r="AY1082" s="71"/>
      <c r="AZ1082" s="71"/>
    </row>
    <row r="1083">
      <c r="A1083" s="71"/>
      <c r="B1083" s="71"/>
      <c r="C1083" s="71"/>
      <c r="D1083" s="75"/>
      <c r="E1083" s="37"/>
      <c r="F1083" s="37"/>
      <c r="G1083" s="71"/>
      <c r="H1083" s="74"/>
      <c r="I1083" s="75"/>
      <c r="J1083" s="71"/>
      <c r="K1083" s="71"/>
      <c r="L1083" s="71"/>
      <c r="M1083" s="75"/>
      <c r="N1083" s="71"/>
      <c r="O1083" s="71"/>
      <c r="P1083" s="71"/>
      <c r="Q1083" s="71"/>
      <c r="R1083" s="71"/>
      <c r="S1083" s="71"/>
      <c r="T1083" s="71"/>
      <c r="U1083" s="71"/>
      <c r="V1083" s="71"/>
      <c r="W1083" s="71"/>
      <c r="X1083" s="71"/>
      <c r="Y1083" s="71"/>
      <c r="Z1083" s="71"/>
      <c r="AA1083" s="71"/>
      <c r="AB1083" s="71"/>
      <c r="AC1083" s="71"/>
      <c r="AD1083" s="71"/>
      <c r="AE1083" s="71"/>
      <c r="AF1083" s="71"/>
      <c r="AG1083" s="71"/>
      <c r="AH1083" s="71"/>
      <c r="AI1083" s="71"/>
      <c r="AJ1083" s="71"/>
      <c r="AK1083" s="71"/>
      <c r="AL1083" s="71"/>
      <c r="AM1083" s="71"/>
      <c r="AN1083" s="71"/>
      <c r="AO1083" s="71"/>
      <c r="AP1083" s="71"/>
      <c r="AQ1083" s="71"/>
      <c r="AR1083" s="71"/>
      <c r="AS1083" s="71"/>
      <c r="AT1083" s="71"/>
      <c r="AU1083" s="71"/>
      <c r="AV1083" s="71"/>
      <c r="AW1083" s="71"/>
      <c r="AX1083" s="71"/>
      <c r="AY1083" s="71"/>
      <c r="AZ1083" s="71"/>
    </row>
    <row r="1084">
      <c r="A1084" s="71"/>
      <c r="B1084" s="71"/>
      <c r="C1084" s="71"/>
      <c r="D1084" s="75"/>
      <c r="E1084" s="37"/>
      <c r="F1084" s="37"/>
      <c r="G1084" s="71"/>
      <c r="H1084" s="74"/>
      <c r="I1084" s="75"/>
      <c r="J1084" s="71"/>
      <c r="K1084" s="71"/>
      <c r="L1084" s="71"/>
      <c r="M1084" s="75"/>
      <c r="N1084" s="71"/>
      <c r="O1084" s="71"/>
      <c r="P1084" s="71"/>
      <c r="Q1084" s="71"/>
      <c r="R1084" s="71"/>
      <c r="S1084" s="71"/>
      <c r="T1084" s="71"/>
      <c r="U1084" s="71"/>
      <c r="V1084" s="71"/>
      <c r="W1084" s="71"/>
      <c r="X1084" s="71"/>
      <c r="Y1084" s="71"/>
      <c r="Z1084" s="71"/>
      <c r="AA1084" s="71"/>
      <c r="AB1084" s="71"/>
      <c r="AC1084" s="71"/>
      <c r="AD1084" s="71"/>
      <c r="AE1084" s="71"/>
      <c r="AF1084" s="71"/>
      <c r="AG1084" s="71"/>
      <c r="AH1084" s="71"/>
      <c r="AI1084" s="71"/>
      <c r="AJ1084" s="71"/>
      <c r="AK1084" s="71"/>
      <c r="AL1084" s="71"/>
      <c r="AM1084" s="71"/>
      <c r="AN1084" s="71"/>
      <c r="AO1084" s="71"/>
      <c r="AP1084" s="71"/>
      <c r="AQ1084" s="71"/>
      <c r="AR1084" s="71"/>
      <c r="AS1084" s="71"/>
      <c r="AT1084" s="71"/>
      <c r="AU1084" s="71"/>
      <c r="AV1084" s="71"/>
      <c r="AW1084" s="71"/>
      <c r="AX1084" s="71"/>
      <c r="AY1084" s="71"/>
      <c r="AZ1084" s="71"/>
    </row>
    <row r="1085">
      <c r="A1085" s="71"/>
      <c r="B1085" s="71"/>
      <c r="C1085" s="71"/>
      <c r="D1085" s="75"/>
      <c r="E1085" s="37"/>
      <c r="F1085" s="37"/>
      <c r="G1085" s="71"/>
      <c r="H1085" s="74"/>
      <c r="I1085" s="75"/>
      <c r="J1085" s="71"/>
      <c r="K1085" s="71"/>
      <c r="L1085" s="71"/>
      <c r="M1085" s="75"/>
      <c r="N1085" s="71"/>
      <c r="O1085" s="71"/>
      <c r="P1085" s="71"/>
      <c r="Q1085" s="71"/>
      <c r="R1085" s="71"/>
      <c r="S1085" s="71"/>
      <c r="T1085" s="71"/>
      <c r="U1085" s="71"/>
      <c r="V1085" s="71"/>
      <c r="W1085" s="71"/>
      <c r="X1085" s="71"/>
      <c r="Y1085" s="71"/>
      <c r="Z1085" s="71"/>
      <c r="AA1085" s="71"/>
      <c r="AB1085" s="71"/>
      <c r="AC1085" s="71"/>
      <c r="AD1085" s="71"/>
      <c r="AE1085" s="71"/>
      <c r="AF1085" s="71"/>
      <c r="AG1085" s="71"/>
      <c r="AH1085" s="71"/>
      <c r="AI1085" s="71"/>
      <c r="AJ1085" s="71"/>
      <c r="AK1085" s="71"/>
      <c r="AL1085" s="71"/>
      <c r="AM1085" s="71"/>
      <c r="AN1085" s="71"/>
      <c r="AO1085" s="71"/>
      <c r="AP1085" s="71"/>
      <c r="AQ1085" s="71"/>
      <c r="AR1085" s="71"/>
      <c r="AS1085" s="71"/>
      <c r="AT1085" s="71"/>
      <c r="AU1085" s="71"/>
      <c r="AV1085" s="71"/>
      <c r="AW1085" s="71"/>
      <c r="AX1085" s="71"/>
      <c r="AY1085" s="71"/>
      <c r="AZ1085" s="71"/>
    </row>
    <row r="1086">
      <c r="A1086" s="71"/>
      <c r="B1086" s="71"/>
      <c r="C1086" s="71"/>
      <c r="D1086" s="75"/>
      <c r="E1086" s="37"/>
      <c r="F1086" s="37"/>
      <c r="G1086" s="71"/>
      <c r="H1086" s="74"/>
      <c r="I1086" s="75"/>
      <c r="J1086" s="71"/>
      <c r="K1086" s="71"/>
      <c r="L1086" s="71"/>
      <c r="M1086" s="75"/>
      <c r="N1086" s="71"/>
      <c r="O1086" s="71"/>
      <c r="P1086" s="71"/>
      <c r="Q1086" s="71"/>
      <c r="R1086" s="71"/>
      <c r="S1086" s="71"/>
      <c r="T1086" s="71"/>
      <c r="U1086" s="71"/>
      <c r="V1086" s="71"/>
      <c r="W1086" s="71"/>
      <c r="X1086" s="71"/>
      <c r="Y1086" s="71"/>
      <c r="Z1086" s="71"/>
      <c r="AA1086" s="71"/>
      <c r="AB1086" s="71"/>
      <c r="AC1086" s="71"/>
      <c r="AD1086" s="71"/>
      <c r="AE1086" s="71"/>
      <c r="AF1086" s="71"/>
      <c r="AG1086" s="71"/>
      <c r="AH1086" s="71"/>
      <c r="AI1086" s="71"/>
      <c r="AJ1086" s="71"/>
      <c r="AK1086" s="71"/>
      <c r="AL1086" s="71"/>
      <c r="AM1086" s="71"/>
      <c r="AN1086" s="71"/>
      <c r="AO1086" s="71"/>
      <c r="AP1086" s="71"/>
      <c r="AQ1086" s="71"/>
      <c r="AR1086" s="71"/>
      <c r="AS1086" s="71"/>
      <c r="AT1086" s="71"/>
      <c r="AU1086" s="71"/>
      <c r="AV1086" s="71"/>
      <c r="AW1086" s="71"/>
      <c r="AX1086" s="71"/>
      <c r="AY1086" s="71"/>
      <c r="AZ1086" s="71"/>
    </row>
    <row r="1087">
      <c r="A1087" s="71"/>
      <c r="B1087" s="71"/>
      <c r="C1087" s="71"/>
      <c r="D1087" s="75"/>
      <c r="E1087" s="37"/>
      <c r="F1087" s="37"/>
      <c r="G1087" s="71"/>
      <c r="H1087" s="74"/>
      <c r="I1087" s="75"/>
      <c r="J1087" s="71"/>
      <c r="K1087" s="71"/>
      <c r="L1087" s="71"/>
      <c r="M1087" s="75"/>
      <c r="N1087" s="71"/>
      <c r="O1087" s="71"/>
      <c r="P1087" s="71"/>
      <c r="Q1087" s="71"/>
      <c r="R1087" s="71"/>
      <c r="S1087" s="71"/>
      <c r="T1087" s="71"/>
      <c r="U1087" s="71"/>
      <c r="V1087" s="71"/>
      <c r="W1087" s="71"/>
      <c r="X1087" s="71"/>
      <c r="Y1087" s="71"/>
      <c r="Z1087" s="71"/>
      <c r="AA1087" s="71"/>
      <c r="AB1087" s="71"/>
      <c r="AC1087" s="71"/>
      <c r="AD1087" s="71"/>
      <c r="AE1087" s="71"/>
      <c r="AF1087" s="71"/>
      <c r="AG1087" s="71"/>
      <c r="AH1087" s="71"/>
      <c r="AI1087" s="71"/>
      <c r="AJ1087" s="71"/>
      <c r="AK1087" s="71"/>
      <c r="AL1087" s="71"/>
      <c r="AM1087" s="71"/>
      <c r="AN1087" s="71"/>
      <c r="AO1087" s="71"/>
      <c r="AP1087" s="71"/>
      <c r="AQ1087" s="71"/>
      <c r="AR1087" s="71"/>
      <c r="AS1087" s="71"/>
      <c r="AT1087" s="71"/>
      <c r="AU1087" s="71"/>
      <c r="AV1087" s="71"/>
      <c r="AW1087" s="71"/>
      <c r="AX1087" s="71"/>
      <c r="AY1087" s="71"/>
      <c r="AZ1087" s="71"/>
    </row>
    <row r="1088">
      <c r="A1088" s="71"/>
      <c r="B1088" s="71"/>
      <c r="C1088" s="71"/>
      <c r="D1088" s="75"/>
      <c r="E1088" s="37"/>
      <c r="F1088" s="37"/>
      <c r="G1088" s="71"/>
      <c r="H1088" s="74"/>
      <c r="I1088" s="75"/>
      <c r="J1088" s="71"/>
      <c r="K1088" s="71"/>
      <c r="L1088" s="71"/>
      <c r="M1088" s="75"/>
      <c r="N1088" s="71"/>
      <c r="O1088" s="71"/>
      <c r="P1088" s="71"/>
      <c r="Q1088" s="71"/>
      <c r="R1088" s="71"/>
      <c r="S1088" s="71"/>
      <c r="T1088" s="71"/>
      <c r="U1088" s="71"/>
      <c r="V1088" s="71"/>
      <c r="W1088" s="71"/>
      <c r="X1088" s="71"/>
      <c r="Y1088" s="71"/>
      <c r="Z1088" s="71"/>
      <c r="AA1088" s="71"/>
      <c r="AB1088" s="71"/>
      <c r="AC1088" s="71"/>
      <c r="AD1088" s="71"/>
      <c r="AE1088" s="71"/>
      <c r="AF1088" s="71"/>
      <c r="AG1088" s="71"/>
      <c r="AH1088" s="71"/>
      <c r="AI1088" s="71"/>
      <c r="AJ1088" s="71"/>
      <c r="AK1088" s="71"/>
      <c r="AL1088" s="71"/>
      <c r="AM1088" s="71"/>
      <c r="AN1088" s="71"/>
      <c r="AO1088" s="71"/>
      <c r="AP1088" s="71"/>
      <c r="AQ1088" s="71"/>
      <c r="AR1088" s="71"/>
      <c r="AS1088" s="71"/>
      <c r="AT1088" s="71"/>
      <c r="AU1088" s="71"/>
      <c r="AV1088" s="71"/>
      <c r="AW1088" s="71"/>
      <c r="AX1088" s="71"/>
      <c r="AY1088" s="71"/>
      <c r="AZ1088" s="71"/>
    </row>
    <row r="1089">
      <c r="A1089" s="71"/>
      <c r="B1089" s="71"/>
      <c r="C1089" s="71"/>
      <c r="D1089" s="75"/>
      <c r="E1089" s="37"/>
      <c r="F1089" s="37"/>
      <c r="G1089" s="71"/>
      <c r="H1089" s="74"/>
      <c r="I1089" s="75"/>
      <c r="J1089" s="71"/>
      <c r="K1089" s="71"/>
      <c r="L1089" s="71"/>
      <c r="M1089" s="75"/>
      <c r="N1089" s="71"/>
      <c r="O1089" s="71"/>
      <c r="P1089" s="71"/>
      <c r="Q1089" s="71"/>
      <c r="R1089" s="71"/>
      <c r="S1089" s="71"/>
      <c r="T1089" s="71"/>
      <c r="U1089" s="71"/>
      <c r="V1089" s="71"/>
      <c r="W1089" s="71"/>
      <c r="X1089" s="71"/>
      <c r="Y1089" s="71"/>
      <c r="Z1089" s="71"/>
      <c r="AA1089" s="71"/>
      <c r="AB1089" s="71"/>
      <c r="AC1089" s="71"/>
      <c r="AD1089" s="71"/>
      <c r="AE1089" s="71"/>
      <c r="AF1089" s="71"/>
      <c r="AG1089" s="71"/>
      <c r="AH1089" s="71"/>
      <c r="AI1089" s="71"/>
      <c r="AJ1089" s="71"/>
      <c r="AK1089" s="71"/>
      <c r="AL1089" s="71"/>
      <c r="AM1089" s="71"/>
      <c r="AN1089" s="71"/>
      <c r="AO1089" s="71"/>
      <c r="AP1089" s="71"/>
      <c r="AQ1089" s="71"/>
      <c r="AR1089" s="71"/>
      <c r="AS1089" s="71"/>
      <c r="AT1089" s="71"/>
      <c r="AU1089" s="71"/>
      <c r="AV1089" s="71"/>
      <c r="AW1089" s="71"/>
      <c r="AX1089" s="71"/>
      <c r="AY1089" s="71"/>
      <c r="AZ1089" s="71"/>
    </row>
    <row r="1090">
      <c r="A1090" s="71"/>
      <c r="B1090" s="71"/>
      <c r="C1090" s="71"/>
      <c r="D1090" s="75"/>
      <c r="E1090" s="37"/>
      <c r="F1090" s="37"/>
      <c r="G1090" s="71"/>
      <c r="H1090" s="74"/>
      <c r="I1090" s="75"/>
      <c r="J1090" s="71"/>
      <c r="K1090" s="71"/>
      <c r="L1090" s="71"/>
      <c r="M1090" s="75"/>
      <c r="N1090" s="71"/>
      <c r="O1090" s="71"/>
      <c r="P1090" s="71"/>
      <c r="Q1090" s="71"/>
      <c r="R1090" s="71"/>
      <c r="S1090" s="71"/>
      <c r="T1090" s="71"/>
      <c r="U1090" s="71"/>
      <c r="V1090" s="71"/>
      <c r="W1090" s="71"/>
      <c r="X1090" s="71"/>
      <c r="Y1090" s="71"/>
      <c r="Z1090" s="71"/>
      <c r="AA1090" s="71"/>
      <c r="AB1090" s="71"/>
      <c r="AC1090" s="71"/>
      <c r="AD1090" s="71"/>
      <c r="AE1090" s="71"/>
      <c r="AF1090" s="71"/>
      <c r="AG1090" s="71"/>
      <c r="AH1090" s="71"/>
      <c r="AI1090" s="71"/>
      <c r="AJ1090" s="71"/>
      <c r="AK1090" s="71"/>
      <c r="AL1090" s="71"/>
      <c r="AM1090" s="71"/>
      <c r="AN1090" s="71"/>
      <c r="AO1090" s="71"/>
      <c r="AP1090" s="71"/>
      <c r="AQ1090" s="71"/>
      <c r="AR1090" s="71"/>
      <c r="AS1090" s="71"/>
      <c r="AT1090" s="71"/>
      <c r="AU1090" s="71"/>
      <c r="AV1090" s="71"/>
      <c r="AW1090" s="71"/>
      <c r="AX1090" s="71"/>
      <c r="AY1090" s="71"/>
      <c r="AZ1090" s="71"/>
    </row>
    <row r="1091">
      <c r="A1091" s="71"/>
      <c r="B1091" s="71"/>
      <c r="C1091" s="71"/>
      <c r="D1091" s="75"/>
      <c r="E1091" s="37"/>
      <c r="F1091" s="37"/>
      <c r="G1091" s="71"/>
      <c r="H1091" s="74"/>
      <c r="I1091" s="75"/>
      <c r="J1091" s="71"/>
      <c r="K1091" s="71"/>
      <c r="L1091" s="71"/>
      <c r="M1091" s="75"/>
      <c r="N1091" s="71"/>
      <c r="O1091" s="71"/>
      <c r="P1091" s="71"/>
      <c r="Q1091" s="71"/>
      <c r="R1091" s="71"/>
      <c r="S1091" s="71"/>
      <c r="T1091" s="71"/>
      <c r="U1091" s="71"/>
      <c r="V1091" s="71"/>
      <c r="W1091" s="71"/>
      <c r="X1091" s="71"/>
      <c r="Y1091" s="71"/>
      <c r="Z1091" s="71"/>
      <c r="AA1091" s="71"/>
      <c r="AB1091" s="71"/>
      <c r="AC1091" s="71"/>
      <c r="AD1091" s="71"/>
      <c r="AE1091" s="71"/>
      <c r="AF1091" s="71"/>
      <c r="AG1091" s="71"/>
      <c r="AH1091" s="71"/>
      <c r="AI1091" s="71"/>
      <c r="AJ1091" s="71"/>
      <c r="AK1091" s="71"/>
      <c r="AL1091" s="71"/>
      <c r="AM1091" s="71"/>
      <c r="AN1091" s="71"/>
      <c r="AO1091" s="71"/>
      <c r="AP1091" s="71"/>
      <c r="AQ1091" s="71"/>
      <c r="AR1091" s="71"/>
      <c r="AS1091" s="71"/>
      <c r="AT1091" s="71"/>
      <c r="AU1091" s="71"/>
      <c r="AV1091" s="71"/>
      <c r="AW1091" s="71"/>
      <c r="AX1091" s="71"/>
      <c r="AY1091" s="71"/>
      <c r="AZ1091" s="71"/>
    </row>
    <row r="1092">
      <c r="A1092" s="71"/>
      <c r="B1092" s="71"/>
      <c r="C1092" s="71"/>
      <c r="D1092" s="75"/>
      <c r="E1092" s="37"/>
      <c r="F1092" s="37"/>
      <c r="G1092" s="71"/>
      <c r="H1092" s="74"/>
      <c r="I1092" s="75"/>
      <c r="J1092" s="71"/>
      <c r="K1092" s="71"/>
      <c r="L1092" s="71"/>
      <c r="M1092" s="75"/>
      <c r="N1092" s="71"/>
      <c r="O1092" s="71"/>
      <c r="P1092" s="71"/>
      <c r="Q1092" s="71"/>
      <c r="R1092" s="71"/>
      <c r="S1092" s="71"/>
      <c r="T1092" s="71"/>
      <c r="U1092" s="71"/>
      <c r="V1092" s="71"/>
      <c r="W1092" s="71"/>
      <c r="X1092" s="71"/>
      <c r="Y1092" s="71"/>
      <c r="Z1092" s="71"/>
      <c r="AA1092" s="71"/>
      <c r="AB1092" s="71"/>
      <c r="AC1092" s="71"/>
      <c r="AD1092" s="71"/>
      <c r="AE1092" s="71"/>
      <c r="AF1092" s="71"/>
      <c r="AG1092" s="71"/>
      <c r="AH1092" s="71"/>
      <c r="AI1092" s="71"/>
      <c r="AJ1092" s="71"/>
      <c r="AK1092" s="71"/>
      <c r="AL1092" s="71"/>
      <c r="AM1092" s="71"/>
      <c r="AN1092" s="71"/>
      <c r="AO1092" s="71"/>
      <c r="AP1092" s="71"/>
      <c r="AQ1092" s="71"/>
      <c r="AR1092" s="71"/>
      <c r="AS1092" s="71"/>
      <c r="AT1092" s="71"/>
      <c r="AU1092" s="71"/>
      <c r="AV1092" s="71"/>
      <c r="AW1092" s="71"/>
      <c r="AX1092" s="71"/>
      <c r="AY1092" s="71"/>
      <c r="AZ1092" s="71"/>
    </row>
    <row r="1093">
      <c r="A1093" s="71"/>
      <c r="B1093" s="71"/>
      <c r="C1093" s="71"/>
      <c r="D1093" s="75"/>
      <c r="E1093" s="37"/>
      <c r="F1093" s="37"/>
      <c r="G1093" s="71"/>
      <c r="H1093" s="74"/>
      <c r="I1093" s="75"/>
      <c r="J1093" s="71"/>
      <c r="K1093" s="71"/>
      <c r="L1093" s="71"/>
      <c r="M1093" s="75"/>
      <c r="N1093" s="71"/>
      <c r="O1093" s="71"/>
      <c r="P1093" s="71"/>
      <c r="Q1093" s="71"/>
      <c r="R1093" s="71"/>
      <c r="S1093" s="71"/>
      <c r="T1093" s="71"/>
      <c r="U1093" s="71"/>
      <c r="V1093" s="71"/>
      <c r="W1093" s="71"/>
      <c r="X1093" s="71"/>
      <c r="Y1093" s="71"/>
      <c r="Z1093" s="71"/>
      <c r="AA1093" s="71"/>
      <c r="AB1093" s="71"/>
      <c r="AC1093" s="71"/>
      <c r="AD1093" s="71"/>
      <c r="AE1093" s="71"/>
      <c r="AF1093" s="71"/>
      <c r="AG1093" s="71"/>
      <c r="AH1093" s="71"/>
      <c r="AI1093" s="71"/>
      <c r="AJ1093" s="71"/>
      <c r="AK1093" s="71"/>
      <c r="AL1093" s="71"/>
      <c r="AM1093" s="71"/>
      <c r="AN1093" s="71"/>
      <c r="AO1093" s="71"/>
      <c r="AP1093" s="71"/>
      <c r="AQ1093" s="71"/>
      <c r="AR1093" s="71"/>
      <c r="AS1093" s="71"/>
      <c r="AT1093" s="71"/>
      <c r="AU1093" s="71"/>
      <c r="AV1093" s="71"/>
      <c r="AW1093" s="71"/>
      <c r="AX1093" s="71"/>
      <c r="AY1093" s="71"/>
      <c r="AZ1093" s="71"/>
    </row>
    <row r="1094">
      <c r="A1094" s="71"/>
      <c r="B1094" s="71"/>
      <c r="C1094" s="71"/>
      <c r="D1094" s="75"/>
      <c r="E1094" s="37"/>
      <c r="F1094" s="37"/>
      <c r="G1094" s="71"/>
      <c r="H1094" s="74"/>
      <c r="I1094" s="75"/>
      <c r="J1094" s="71"/>
      <c r="K1094" s="71"/>
      <c r="L1094" s="71"/>
      <c r="M1094" s="75"/>
      <c r="N1094" s="71"/>
      <c r="O1094" s="71"/>
      <c r="P1094" s="71"/>
      <c r="Q1094" s="71"/>
      <c r="R1094" s="71"/>
      <c r="S1094" s="71"/>
      <c r="T1094" s="71"/>
      <c r="U1094" s="71"/>
      <c r="V1094" s="71"/>
      <c r="W1094" s="71"/>
      <c r="X1094" s="71"/>
      <c r="Y1094" s="71"/>
      <c r="Z1094" s="71"/>
      <c r="AA1094" s="71"/>
      <c r="AB1094" s="71"/>
      <c r="AC1094" s="71"/>
      <c r="AD1094" s="71"/>
      <c r="AE1094" s="71"/>
      <c r="AF1094" s="71"/>
      <c r="AG1094" s="71"/>
      <c r="AH1094" s="71"/>
      <c r="AI1094" s="71"/>
      <c r="AJ1094" s="71"/>
      <c r="AK1094" s="71"/>
      <c r="AL1094" s="71"/>
      <c r="AM1094" s="71"/>
      <c r="AN1094" s="71"/>
      <c r="AO1094" s="71"/>
      <c r="AP1094" s="71"/>
      <c r="AQ1094" s="71"/>
      <c r="AR1094" s="71"/>
      <c r="AS1094" s="71"/>
      <c r="AT1094" s="71"/>
      <c r="AU1094" s="71"/>
      <c r="AV1094" s="71"/>
      <c r="AW1094" s="71"/>
      <c r="AX1094" s="71"/>
      <c r="AY1094" s="71"/>
      <c r="AZ1094" s="71"/>
    </row>
    <row r="1095">
      <c r="A1095" s="71"/>
      <c r="B1095" s="71"/>
      <c r="C1095" s="71"/>
      <c r="D1095" s="75"/>
      <c r="E1095" s="37"/>
      <c r="F1095" s="37"/>
      <c r="G1095" s="71"/>
      <c r="H1095" s="74"/>
      <c r="I1095" s="75"/>
      <c r="J1095" s="71"/>
      <c r="K1095" s="71"/>
      <c r="L1095" s="71"/>
      <c r="M1095" s="75"/>
      <c r="N1095" s="71"/>
      <c r="O1095" s="71"/>
      <c r="P1095" s="71"/>
      <c r="Q1095" s="71"/>
      <c r="R1095" s="71"/>
      <c r="S1095" s="71"/>
      <c r="T1095" s="71"/>
      <c r="U1095" s="71"/>
      <c r="V1095" s="71"/>
      <c r="W1095" s="71"/>
      <c r="X1095" s="71"/>
      <c r="Y1095" s="71"/>
      <c r="Z1095" s="71"/>
      <c r="AA1095" s="71"/>
      <c r="AB1095" s="71"/>
      <c r="AC1095" s="71"/>
      <c r="AD1095" s="71"/>
      <c r="AE1095" s="71"/>
      <c r="AF1095" s="71"/>
      <c r="AG1095" s="71"/>
      <c r="AH1095" s="71"/>
      <c r="AI1095" s="71"/>
      <c r="AJ1095" s="71"/>
      <c r="AK1095" s="71"/>
      <c r="AL1095" s="71"/>
      <c r="AM1095" s="71"/>
      <c r="AN1095" s="71"/>
      <c r="AO1095" s="71"/>
      <c r="AP1095" s="71"/>
      <c r="AQ1095" s="71"/>
      <c r="AR1095" s="71"/>
      <c r="AS1095" s="71"/>
      <c r="AT1095" s="71"/>
      <c r="AU1095" s="71"/>
      <c r="AV1095" s="71"/>
      <c r="AW1095" s="71"/>
      <c r="AX1095" s="71"/>
      <c r="AY1095" s="71"/>
      <c r="AZ1095" s="71"/>
    </row>
    <row r="1096">
      <c r="A1096" s="71"/>
      <c r="B1096" s="71"/>
      <c r="C1096" s="71"/>
      <c r="D1096" s="75"/>
      <c r="E1096" s="37"/>
      <c r="F1096" s="37"/>
      <c r="G1096" s="71"/>
      <c r="H1096" s="74"/>
      <c r="I1096" s="75"/>
      <c r="J1096" s="71"/>
      <c r="K1096" s="71"/>
      <c r="L1096" s="71"/>
      <c r="M1096" s="75"/>
      <c r="N1096" s="71"/>
      <c r="O1096" s="71"/>
      <c r="P1096" s="71"/>
      <c r="Q1096" s="71"/>
      <c r="R1096" s="71"/>
      <c r="S1096" s="71"/>
      <c r="T1096" s="71"/>
      <c r="U1096" s="71"/>
      <c r="V1096" s="71"/>
      <c r="W1096" s="71"/>
      <c r="X1096" s="71"/>
      <c r="Y1096" s="71"/>
      <c r="Z1096" s="71"/>
      <c r="AA1096" s="71"/>
      <c r="AB1096" s="71"/>
      <c r="AC1096" s="71"/>
      <c r="AD1096" s="71"/>
      <c r="AE1096" s="71"/>
      <c r="AF1096" s="71"/>
      <c r="AG1096" s="71"/>
      <c r="AH1096" s="71"/>
      <c r="AI1096" s="71"/>
      <c r="AJ1096" s="71"/>
      <c r="AK1096" s="71"/>
      <c r="AL1096" s="71"/>
      <c r="AM1096" s="71"/>
      <c r="AN1096" s="71"/>
      <c r="AO1096" s="71"/>
      <c r="AP1096" s="71"/>
      <c r="AQ1096" s="71"/>
      <c r="AR1096" s="71"/>
      <c r="AS1096" s="71"/>
      <c r="AT1096" s="71"/>
      <c r="AU1096" s="71"/>
      <c r="AV1096" s="71"/>
      <c r="AW1096" s="71"/>
      <c r="AX1096" s="71"/>
      <c r="AY1096" s="71"/>
      <c r="AZ1096" s="71"/>
    </row>
    <row r="1097">
      <c r="A1097" s="71"/>
      <c r="B1097" s="71"/>
      <c r="C1097" s="71"/>
      <c r="D1097" s="75"/>
      <c r="E1097" s="37"/>
      <c r="F1097" s="37"/>
      <c r="G1097" s="71"/>
      <c r="H1097" s="74"/>
      <c r="I1097" s="75"/>
      <c r="J1097" s="71"/>
      <c r="K1097" s="71"/>
      <c r="L1097" s="71"/>
      <c r="M1097" s="75"/>
      <c r="N1097" s="71"/>
      <c r="O1097" s="71"/>
      <c r="P1097" s="71"/>
      <c r="Q1097" s="71"/>
      <c r="R1097" s="71"/>
      <c r="S1097" s="71"/>
      <c r="T1097" s="71"/>
      <c r="U1097" s="71"/>
      <c r="V1097" s="71"/>
      <c r="W1097" s="71"/>
      <c r="X1097" s="71"/>
      <c r="Y1097" s="71"/>
      <c r="Z1097" s="71"/>
      <c r="AA1097" s="71"/>
      <c r="AB1097" s="71"/>
      <c r="AC1097" s="71"/>
      <c r="AD1097" s="71"/>
      <c r="AE1097" s="71"/>
      <c r="AF1097" s="71"/>
      <c r="AG1097" s="71"/>
      <c r="AH1097" s="71"/>
      <c r="AI1097" s="71"/>
      <c r="AJ1097" s="71"/>
      <c r="AK1097" s="71"/>
      <c r="AL1097" s="71"/>
      <c r="AM1097" s="71"/>
      <c r="AN1097" s="71"/>
      <c r="AO1097" s="71"/>
      <c r="AP1097" s="71"/>
      <c r="AQ1097" s="71"/>
      <c r="AR1097" s="71"/>
      <c r="AS1097" s="71"/>
      <c r="AT1097" s="71"/>
      <c r="AU1097" s="71"/>
      <c r="AV1097" s="71"/>
      <c r="AW1097" s="71"/>
      <c r="AX1097" s="71"/>
      <c r="AY1097" s="71"/>
      <c r="AZ1097" s="71"/>
    </row>
    <row r="1098">
      <c r="A1098" s="71"/>
      <c r="B1098" s="71"/>
      <c r="C1098" s="71"/>
      <c r="D1098" s="75"/>
      <c r="E1098" s="37"/>
      <c r="F1098" s="37"/>
      <c r="G1098" s="71"/>
      <c r="H1098" s="74"/>
      <c r="I1098" s="75"/>
      <c r="J1098" s="71"/>
      <c r="K1098" s="71"/>
      <c r="L1098" s="71"/>
      <c r="M1098" s="75"/>
      <c r="N1098" s="71"/>
      <c r="O1098" s="71"/>
      <c r="P1098" s="71"/>
      <c r="Q1098" s="71"/>
      <c r="R1098" s="71"/>
      <c r="S1098" s="71"/>
      <c r="T1098" s="71"/>
      <c r="U1098" s="71"/>
      <c r="V1098" s="71"/>
      <c r="W1098" s="71"/>
      <c r="X1098" s="71"/>
      <c r="Y1098" s="71"/>
      <c r="Z1098" s="71"/>
      <c r="AA1098" s="71"/>
      <c r="AB1098" s="71"/>
      <c r="AC1098" s="71"/>
      <c r="AD1098" s="71"/>
      <c r="AE1098" s="71"/>
      <c r="AF1098" s="71"/>
      <c r="AG1098" s="71"/>
      <c r="AH1098" s="71"/>
      <c r="AI1098" s="71"/>
      <c r="AJ1098" s="71"/>
      <c r="AK1098" s="71"/>
      <c r="AL1098" s="71"/>
      <c r="AM1098" s="71"/>
      <c r="AN1098" s="71"/>
      <c r="AO1098" s="71"/>
      <c r="AP1098" s="71"/>
      <c r="AQ1098" s="71"/>
      <c r="AR1098" s="71"/>
      <c r="AS1098" s="71"/>
      <c r="AT1098" s="71"/>
      <c r="AU1098" s="71"/>
      <c r="AV1098" s="71"/>
      <c r="AW1098" s="71"/>
      <c r="AX1098" s="71"/>
      <c r="AY1098" s="71"/>
      <c r="AZ1098" s="71"/>
    </row>
    <row r="1099">
      <c r="A1099" s="71"/>
      <c r="B1099" s="71"/>
      <c r="C1099" s="71"/>
      <c r="D1099" s="75"/>
      <c r="E1099" s="37"/>
      <c r="F1099" s="37"/>
      <c r="G1099" s="71"/>
      <c r="H1099" s="74"/>
      <c r="I1099" s="75"/>
      <c r="J1099" s="71"/>
      <c r="K1099" s="71"/>
      <c r="L1099" s="71"/>
      <c r="M1099" s="75"/>
      <c r="N1099" s="71"/>
      <c r="O1099" s="71"/>
      <c r="P1099" s="71"/>
      <c r="Q1099" s="71"/>
      <c r="R1099" s="71"/>
      <c r="S1099" s="71"/>
      <c r="T1099" s="71"/>
      <c r="U1099" s="71"/>
      <c r="V1099" s="71"/>
      <c r="W1099" s="71"/>
      <c r="X1099" s="71"/>
      <c r="Y1099" s="71"/>
      <c r="Z1099" s="71"/>
      <c r="AA1099" s="71"/>
      <c r="AB1099" s="71"/>
      <c r="AC1099" s="71"/>
      <c r="AD1099" s="71"/>
      <c r="AE1099" s="71"/>
      <c r="AF1099" s="71"/>
      <c r="AG1099" s="71"/>
      <c r="AH1099" s="71"/>
      <c r="AI1099" s="71"/>
      <c r="AJ1099" s="71"/>
      <c r="AK1099" s="71"/>
      <c r="AL1099" s="71"/>
      <c r="AM1099" s="71"/>
      <c r="AN1099" s="71"/>
      <c r="AO1099" s="71"/>
      <c r="AP1099" s="71"/>
      <c r="AQ1099" s="71"/>
      <c r="AR1099" s="71"/>
      <c r="AS1099" s="71"/>
      <c r="AT1099" s="71"/>
      <c r="AU1099" s="71"/>
      <c r="AV1099" s="71"/>
      <c r="AW1099" s="71"/>
      <c r="AX1099" s="71"/>
      <c r="AY1099" s="71"/>
      <c r="AZ1099" s="71"/>
    </row>
    <row r="1100">
      <c r="A1100" s="71"/>
      <c r="B1100" s="71"/>
      <c r="C1100" s="71"/>
      <c r="D1100" s="75"/>
      <c r="E1100" s="37"/>
      <c r="F1100" s="37"/>
      <c r="G1100" s="71"/>
      <c r="H1100" s="74"/>
      <c r="I1100" s="75"/>
      <c r="J1100" s="71"/>
      <c r="K1100" s="71"/>
      <c r="L1100" s="71"/>
      <c r="M1100" s="75"/>
      <c r="N1100" s="71"/>
      <c r="O1100" s="71"/>
      <c r="P1100" s="71"/>
      <c r="Q1100" s="71"/>
      <c r="R1100" s="71"/>
      <c r="S1100" s="71"/>
      <c r="T1100" s="71"/>
      <c r="U1100" s="71"/>
      <c r="V1100" s="71"/>
      <c r="W1100" s="71"/>
      <c r="X1100" s="71"/>
      <c r="Y1100" s="71"/>
      <c r="Z1100" s="71"/>
      <c r="AA1100" s="71"/>
      <c r="AB1100" s="71"/>
      <c r="AC1100" s="71"/>
      <c r="AD1100" s="71"/>
      <c r="AE1100" s="71"/>
      <c r="AF1100" s="71"/>
      <c r="AG1100" s="71"/>
      <c r="AH1100" s="71"/>
      <c r="AI1100" s="71"/>
      <c r="AJ1100" s="71"/>
      <c r="AK1100" s="71"/>
      <c r="AL1100" s="71"/>
      <c r="AM1100" s="71"/>
      <c r="AN1100" s="71"/>
      <c r="AO1100" s="71"/>
      <c r="AP1100" s="71"/>
      <c r="AQ1100" s="71"/>
      <c r="AR1100" s="71"/>
      <c r="AS1100" s="71"/>
      <c r="AT1100" s="71"/>
      <c r="AU1100" s="71"/>
      <c r="AV1100" s="71"/>
      <c r="AW1100" s="71"/>
      <c r="AX1100" s="71"/>
      <c r="AY1100" s="71"/>
      <c r="AZ1100" s="71"/>
    </row>
    <row r="1101">
      <c r="A1101" s="71"/>
      <c r="B1101" s="71"/>
      <c r="C1101" s="71"/>
      <c r="D1101" s="75"/>
      <c r="E1101" s="37"/>
      <c r="F1101" s="37"/>
      <c r="G1101" s="71"/>
      <c r="H1101" s="74"/>
      <c r="I1101" s="75"/>
      <c r="J1101" s="71"/>
      <c r="K1101" s="71"/>
      <c r="L1101" s="71"/>
      <c r="M1101" s="75"/>
      <c r="N1101" s="71"/>
      <c r="O1101" s="71"/>
      <c r="P1101" s="71"/>
      <c r="Q1101" s="71"/>
      <c r="R1101" s="71"/>
      <c r="S1101" s="71"/>
      <c r="T1101" s="71"/>
      <c r="U1101" s="71"/>
      <c r="V1101" s="71"/>
      <c r="W1101" s="71"/>
      <c r="X1101" s="71"/>
      <c r="Y1101" s="71"/>
      <c r="Z1101" s="71"/>
      <c r="AA1101" s="71"/>
      <c r="AB1101" s="71"/>
      <c r="AC1101" s="71"/>
      <c r="AD1101" s="71"/>
      <c r="AE1101" s="71"/>
      <c r="AF1101" s="71"/>
      <c r="AG1101" s="71"/>
      <c r="AH1101" s="71"/>
      <c r="AI1101" s="71"/>
      <c r="AJ1101" s="71"/>
      <c r="AK1101" s="71"/>
      <c r="AL1101" s="71"/>
      <c r="AM1101" s="71"/>
      <c r="AN1101" s="71"/>
      <c r="AO1101" s="71"/>
      <c r="AP1101" s="71"/>
      <c r="AQ1101" s="71"/>
      <c r="AR1101" s="71"/>
      <c r="AS1101" s="71"/>
      <c r="AT1101" s="71"/>
      <c r="AU1101" s="71"/>
      <c r="AV1101" s="71"/>
      <c r="AW1101" s="71"/>
      <c r="AX1101" s="71"/>
      <c r="AY1101" s="71"/>
      <c r="AZ1101" s="71"/>
    </row>
    <row r="1102">
      <c r="A1102" s="71"/>
      <c r="B1102" s="71"/>
      <c r="C1102" s="71"/>
      <c r="D1102" s="75"/>
      <c r="E1102" s="37"/>
      <c r="F1102" s="37"/>
      <c r="G1102" s="71"/>
      <c r="H1102" s="74"/>
      <c r="I1102" s="75"/>
      <c r="J1102" s="71"/>
      <c r="K1102" s="71"/>
      <c r="L1102" s="71"/>
      <c r="M1102" s="75"/>
      <c r="N1102" s="71"/>
      <c r="O1102" s="71"/>
      <c r="P1102" s="71"/>
      <c r="Q1102" s="71"/>
      <c r="R1102" s="71"/>
      <c r="S1102" s="71"/>
      <c r="T1102" s="71"/>
      <c r="U1102" s="71"/>
      <c r="V1102" s="71"/>
      <c r="W1102" s="71"/>
      <c r="X1102" s="71"/>
      <c r="Y1102" s="71"/>
      <c r="Z1102" s="71"/>
      <c r="AA1102" s="71"/>
      <c r="AB1102" s="71"/>
      <c r="AC1102" s="71"/>
      <c r="AD1102" s="71"/>
      <c r="AE1102" s="71"/>
      <c r="AF1102" s="71"/>
      <c r="AG1102" s="71"/>
      <c r="AH1102" s="71"/>
      <c r="AI1102" s="71"/>
      <c r="AJ1102" s="71"/>
      <c r="AK1102" s="71"/>
      <c r="AL1102" s="71"/>
      <c r="AM1102" s="71"/>
      <c r="AN1102" s="71"/>
      <c r="AO1102" s="71"/>
      <c r="AP1102" s="71"/>
      <c r="AQ1102" s="71"/>
      <c r="AR1102" s="71"/>
      <c r="AS1102" s="71"/>
      <c r="AT1102" s="71"/>
      <c r="AU1102" s="71"/>
      <c r="AV1102" s="71"/>
      <c r="AW1102" s="71"/>
      <c r="AX1102" s="71"/>
      <c r="AY1102" s="71"/>
      <c r="AZ1102" s="71"/>
    </row>
    <row r="1103">
      <c r="A1103" s="71"/>
      <c r="B1103" s="71"/>
      <c r="C1103" s="71"/>
      <c r="D1103" s="75"/>
      <c r="E1103" s="37"/>
      <c r="F1103" s="37"/>
      <c r="G1103" s="71"/>
      <c r="H1103" s="74"/>
      <c r="I1103" s="75"/>
      <c r="J1103" s="71"/>
      <c r="K1103" s="71"/>
      <c r="L1103" s="71"/>
      <c r="M1103" s="75"/>
      <c r="N1103" s="71"/>
      <c r="O1103" s="71"/>
      <c r="P1103" s="71"/>
      <c r="Q1103" s="71"/>
      <c r="R1103" s="71"/>
      <c r="S1103" s="71"/>
      <c r="T1103" s="71"/>
      <c r="U1103" s="71"/>
      <c r="V1103" s="71"/>
      <c r="W1103" s="71"/>
      <c r="X1103" s="71"/>
      <c r="Y1103" s="71"/>
      <c r="Z1103" s="71"/>
      <c r="AA1103" s="71"/>
      <c r="AB1103" s="71"/>
      <c r="AC1103" s="71"/>
      <c r="AD1103" s="71"/>
      <c r="AE1103" s="71"/>
      <c r="AF1103" s="71"/>
      <c r="AG1103" s="71"/>
      <c r="AH1103" s="71"/>
      <c r="AI1103" s="71"/>
      <c r="AJ1103" s="71"/>
      <c r="AK1103" s="71"/>
      <c r="AL1103" s="71"/>
      <c r="AM1103" s="71"/>
      <c r="AN1103" s="71"/>
      <c r="AO1103" s="71"/>
      <c r="AP1103" s="71"/>
      <c r="AQ1103" s="71"/>
      <c r="AR1103" s="71"/>
      <c r="AS1103" s="71"/>
      <c r="AT1103" s="71"/>
      <c r="AU1103" s="71"/>
      <c r="AV1103" s="71"/>
      <c r="AW1103" s="71"/>
      <c r="AX1103" s="71"/>
      <c r="AY1103" s="71"/>
      <c r="AZ1103" s="71"/>
    </row>
    <row r="1104">
      <c r="A1104" s="71"/>
      <c r="B1104" s="71"/>
      <c r="C1104" s="71"/>
      <c r="D1104" s="75"/>
      <c r="E1104" s="37"/>
      <c r="F1104" s="37"/>
      <c r="G1104" s="71"/>
      <c r="H1104" s="74"/>
      <c r="I1104" s="75"/>
      <c r="J1104" s="71"/>
      <c r="K1104" s="71"/>
      <c r="L1104" s="71"/>
      <c r="M1104" s="75"/>
      <c r="N1104" s="71"/>
      <c r="O1104" s="71"/>
      <c r="P1104" s="71"/>
      <c r="Q1104" s="71"/>
      <c r="R1104" s="71"/>
      <c r="S1104" s="71"/>
      <c r="T1104" s="71"/>
      <c r="U1104" s="71"/>
      <c r="V1104" s="71"/>
      <c r="W1104" s="71"/>
      <c r="X1104" s="71"/>
      <c r="Y1104" s="71"/>
      <c r="Z1104" s="71"/>
      <c r="AA1104" s="71"/>
      <c r="AB1104" s="71"/>
      <c r="AC1104" s="71"/>
      <c r="AD1104" s="71"/>
      <c r="AE1104" s="71"/>
      <c r="AF1104" s="71"/>
      <c r="AG1104" s="71"/>
      <c r="AH1104" s="71"/>
      <c r="AI1104" s="71"/>
      <c r="AJ1104" s="71"/>
      <c r="AK1104" s="71"/>
      <c r="AL1104" s="71"/>
      <c r="AM1104" s="71"/>
      <c r="AN1104" s="71"/>
      <c r="AO1104" s="71"/>
      <c r="AP1104" s="71"/>
      <c r="AQ1104" s="71"/>
      <c r="AR1104" s="71"/>
      <c r="AS1104" s="71"/>
      <c r="AT1104" s="71"/>
      <c r="AU1104" s="71"/>
      <c r="AV1104" s="71"/>
      <c r="AW1104" s="71"/>
      <c r="AX1104" s="71"/>
      <c r="AY1104" s="71"/>
      <c r="AZ1104" s="71"/>
    </row>
    <row r="1105">
      <c r="A1105" s="71"/>
      <c r="B1105" s="71"/>
      <c r="C1105" s="71"/>
      <c r="D1105" s="75"/>
      <c r="E1105" s="37"/>
      <c r="F1105" s="37"/>
      <c r="G1105" s="71"/>
      <c r="H1105" s="74"/>
      <c r="I1105" s="75"/>
      <c r="J1105" s="71"/>
      <c r="K1105" s="71"/>
      <c r="L1105" s="71"/>
      <c r="M1105" s="75"/>
      <c r="N1105" s="71"/>
      <c r="O1105" s="71"/>
      <c r="P1105" s="71"/>
      <c r="Q1105" s="71"/>
      <c r="R1105" s="71"/>
      <c r="S1105" s="71"/>
      <c r="T1105" s="71"/>
      <c r="U1105" s="71"/>
      <c r="V1105" s="71"/>
      <c r="W1105" s="71"/>
      <c r="X1105" s="71"/>
      <c r="Y1105" s="71"/>
      <c r="Z1105" s="71"/>
      <c r="AA1105" s="71"/>
      <c r="AB1105" s="71"/>
      <c r="AC1105" s="71"/>
      <c r="AD1105" s="71"/>
      <c r="AE1105" s="71"/>
      <c r="AF1105" s="71"/>
      <c r="AG1105" s="71"/>
      <c r="AH1105" s="71"/>
      <c r="AI1105" s="71"/>
      <c r="AJ1105" s="71"/>
      <c r="AK1105" s="71"/>
      <c r="AL1105" s="71"/>
      <c r="AM1105" s="71"/>
      <c r="AN1105" s="71"/>
      <c r="AO1105" s="71"/>
      <c r="AP1105" s="71"/>
      <c r="AQ1105" s="71"/>
      <c r="AR1105" s="71"/>
      <c r="AS1105" s="71"/>
      <c r="AT1105" s="71"/>
      <c r="AU1105" s="71"/>
      <c r="AV1105" s="71"/>
      <c r="AW1105" s="71"/>
      <c r="AX1105" s="71"/>
      <c r="AY1105" s="71"/>
      <c r="AZ1105" s="71"/>
    </row>
    <row r="1106">
      <c r="A1106" s="71"/>
      <c r="B1106" s="71"/>
      <c r="C1106" s="71"/>
      <c r="D1106" s="75"/>
      <c r="E1106" s="37"/>
      <c r="F1106" s="37"/>
      <c r="G1106" s="71"/>
      <c r="H1106" s="74"/>
      <c r="I1106" s="75"/>
      <c r="J1106" s="71"/>
      <c r="K1106" s="71"/>
      <c r="L1106" s="71"/>
      <c r="M1106" s="75"/>
      <c r="N1106" s="71"/>
      <c r="O1106" s="71"/>
      <c r="P1106" s="71"/>
      <c r="Q1106" s="71"/>
      <c r="R1106" s="71"/>
      <c r="S1106" s="71"/>
      <c r="T1106" s="71"/>
      <c r="U1106" s="71"/>
      <c r="V1106" s="71"/>
      <c r="W1106" s="71"/>
      <c r="X1106" s="71"/>
      <c r="Y1106" s="71"/>
      <c r="Z1106" s="71"/>
      <c r="AA1106" s="71"/>
      <c r="AB1106" s="71"/>
      <c r="AC1106" s="71"/>
      <c r="AD1106" s="71"/>
      <c r="AE1106" s="71"/>
      <c r="AF1106" s="71"/>
      <c r="AG1106" s="71"/>
      <c r="AH1106" s="71"/>
      <c r="AI1106" s="71"/>
      <c r="AJ1106" s="71"/>
      <c r="AK1106" s="71"/>
      <c r="AL1106" s="71"/>
      <c r="AM1106" s="71"/>
      <c r="AN1106" s="71"/>
      <c r="AO1106" s="71"/>
      <c r="AP1106" s="71"/>
      <c r="AQ1106" s="71"/>
      <c r="AR1106" s="71"/>
      <c r="AS1106" s="71"/>
      <c r="AT1106" s="71"/>
      <c r="AU1106" s="71"/>
      <c r="AV1106" s="71"/>
      <c r="AW1106" s="71"/>
      <c r="AX1106" s="71"/>
      <c r="AY1106" s="71"/>
      <c r="AZ1106" s="71"/>
    </row>
    <row r="1107">
      <c r="A1107" s="71"/>
      <c r="B1107" s="71"/>
      <c r="C1107" s="71"/>
      <c r="D1107" s="75"/>
      <c r="E1107" s="37"/>
      <c r="F1107" s="37"/>
      <c r="G1107" s="71"/>
      <c r="H1107" s="74"/>
      <c r="I1107" s="75"/>
      <c r="J1107" s="71"/>
      <c r="K1107" s="71"/>
      <c r="L1107" s="71"/>
      <c r="M1107" s="75"/>
      <c r="N1107" s="71"/>
      <c r="O1107" s="71"/>
      <c r="P1107" s="71"/>
      <c r="Q1107" s="71"/>
      <c r="R1107" s="71"/>
      <c r="S1107" s="71"/>
      <c r="T1107" s="71"/>
      <c r="U1107" s="71"/>
      <c r="V1107" s="71"/>
      <c r="W1107" s="71"/>
      <c r="X1107" s="71"/>
      <c r="Y1107" s="71"/>
      <c r="Z1107" s="71"/>
      <c r="AA1107" s="71"/>
      <c r="AB1107" s="71"/>
      <c r="AC1107" s="71"/>
      <c r="AD1107" s="71"/>
      <c r="AE1107" s="71"/>
      <c r="AF1107" s="71"/>
      <c r="AG1107" s="71"/>
      <c r="AH1107" s="71"/>
      <c r="AI1107" s="71"/>
      <c r="AJ1107" s="71"/>
      <c r="AK1107" s="71"/>
      <c r="AL1107" s="71"/>
      <c r="AM1107" s="71"/>
      <c r="AN1107" s="71"/>
      <c r="AO1107" s="71"/>
      <c r="AP1107" s="71"/>
      <c r="AQ1107" s="71"/>
      <c r="AR1107" s="71"/>
      <c r="AS1107" s="71"/>
      <c r="AT1107" s="71"/>
      <c r="AU1107" s="71"/>
      <c r="AV1107" s="71"/>
      <c r="AW1107" s="71"/>
      <c r="AX1107" s="71"/>
      <c r="AY1107" s="71"/>
      <c r="AZ1107" s="71"/>
    </row>
    <row r="1108">
      <c r="A1108" s="71"/>
      <c r="B1108" s="71"/>
      <c r="C1108" s="71"/>
      <c r="D1108" s="75"/>
      <c r="E1108" s="37"/>
      <c r="F1108" s="37"/>
      <c r="G1108" s="71"/>
      <c r="H1108" s="74"/>
      <c r="I1108" s="75"/>
      <c r="J1108" s="71"/>
      <c r="K1108" s="71"/>
      <c r="L1108" s="71"/>
      <c r="M1108" s="75"/>
      <c r="N1108" s="71"/>
      <c r="O1108" s="71"/>
      <c r="P1108" s="71"/>
      <c r="Q1108" s="71"/>
      <c r="R1108" s="71"/>
      <c r="S1108" s="71"/>
      <c r="T1108" s="71"/>
      <c r="U1108" s="71"/>
      <c r="V1108" s="71"/>
      <c r="W1108" s="71"/>
      <c r="X1108" s="71"/>
      <c r="Y1108" s="71"/>
      <c r="Z1108" s="71"/>
      <c r="AA1108" s="71"/>
      <c r="AB1108" s="71"/>
      <c r="AC1108" s="71"/>
      <c r="AD1108" s="71"/>
      <c r="AE1108" s="71"/>
      <c r="AF1108" s="71"/>
      <c r="AG1108" s="71"/>
      <c r="AH1108" s="71"/>
      <c r="AI1108" s="71"/>
      <c r="AJ1108" s="71"/>
      <c r="AK1108" s="71"/>
      <c r="AL1108" s="71"/>
      <c r="AM1108" s="71"/>
      <c r="AN1108" s="71"/>
      <c r="AO1108" s="71"/>
      <c r="AP1108" s="71"/>
      <c r="AQ1108" s="71"/>
      <c r="AR1108" s="71"/>
      <c r="AS1108" s="71"/>
      <c r="AT1108" s="71"/>
      <c r="AU1108" s="71"/>
      <c r="AV1108" s="71"/>
      <c r="AW1108" s="71"/>
      <c r="AX1108" s="71"/>
      <c r="AY1108" s="71"/>
      <c r="AZ1108" s="71"/>
    </row>
    <row r="1109">
      <c r="A1109" s="71"/>
      <c r="B1109" s="71"/>
      <c r="C1109" s="71"/>
      <c r="D1109" s="75"/>
      <c r="E1109" s="37"/>
      <c r="F1109" s="37"/>
      <c r="G1109" s="71"/>
      <c r="H1109" s="74"/>
      <c r="I1109" s="75"/>
      <c r="J1109" s="71"/>
      <c r="K1109" s="71"/>
      <c r="L1109" s="71"/>
      <c r="M1109" s="75"/>
      <c r="N1109" s="71"/>
      <c r="O1109" s="71"/>
      <c r="P1109" s="71"/>
      <c r="Q1109" s="71"/>
      <c r="R1109" s="71"/>
      <c r="S1109" s="71"/>
      <c r="T1109" s="71"/>
      <c r="U1109" s="71"/>
      <c r="V1109" s="71"/>
      <c r="W1109" s="71"/>
      <c r="X1109" s="71"/>
      <c r="Y1109" s="71"/>
      <c r="Z1109" s="71"/>
      <c r="AA1109" s="71"/>
      <c r="AB1109" s="71"/>
      <c r="AC1109" s="71"/>
      <c r="AD1109" s="71"/>
      <c r="AE1109" s="71"/>
      <c r="AF1109" s="71"/>
      <c r="AG1109" s="71"/>
      <c r="AH1109" s="71"/>
      <c r="AI1109" s="71"/>
      <c r="AJ1109" s="71"/>
      <c r="AK1109" s="71"/>
      <c r="AL1109" s="71"/>
      <c r="AM1109" s="71"/>
      <c r="AN1109" s="71"/>
      <c r="AO1109" s="71"/>
      <c r="AP1109" s="71"/>
      <c r="AQ1109" s="71"/>
      <c r="AR1109" s="71"/>
      <c r="AS1109" s="71"/>
      <c r="AT1109" s="71"/>
      <c r="AU1109" s="71"/>
      <c r="AV1109" s="71"/>
      <c r="AW1109" s="71"/>
      <c r="AX1109" s="71"/>
      <c r="AY1109" s="71"/>
      <c r="AZ1109" s="71"/>
    </row>
    <row r="1110">
      <c r="A1110" s="71"/>
      <c r="B1110" s="71"/>
      <c r="C1110" s="71"/>
      <c r="D1110" s="75"/>
      <c r="E1110" s="37"/>
      <c r="F1110" s="37"/>
      <c r="G1110" s="71"/>
      <c r="H1110" s="74"/>
      <c r="I1110" s="75"/>
      <c r="J1110" s="71"/>
      <c r="K1110" s="71"/>
      <c r="L1110" s="71"/>
      <c r="M1110" s="75"/>
      <c r="N1110" s="71"/>
      <c r="O1110" s="71"/>
      <c r="P1110" s="71"/>
      <c r="Q1110" s="71"/>
      <c r="R1110" s="71"/>
      <c r="S1110" s="71"/>
      <c r="T1110" s="71"/>
      <c r="U1110" s="71"/>
      <c r="V1110" s="71"/>
      <c r="W1110" s="71"/>
      <c r="X1110" s="71"/>
      <c r="Y1110" s="71"/>
      <c r="Z1110" s="71"/>
      <c r="AA1110" s="71"/>
      <c r="AB1110" s="71"/>
      <c r="AC1110" s="71"/>
      <c r="AD1110" s="71"/>
      <c r="AE1110" s="71"/>
      <c r="AF1110" s="71"/>
      <c r="AG1110" s="71"/>
      <c r="AH1110" s="71"/>
      <c r="AI1110" s="71"/>
      <c r="AJ1110" s="71"/>
      <c r="AK1110" s="71"/>
      <c r="AL1110" s="71"/>
      <c r="AM1110" s="71"/>
      <c r="AN1110" s="71"/>
      <c r="AO1110" s="71"/>
      <c r="AP1110" s="71"/>
      <c r="AQ1110" s="71"/>
      <c r="AR1110" s="71"/>
      <c r="AS1110" s="71"/>
      <c r="AT1110" s="71"/>
      <c r="AU1110" s="71"/>
      <c r="AV1110" s="71"/>
      <c r="AW1110" s="71"/>
      <c r="AX1110" s="71"/>
      <c r="AY1110" s="71"/>
      <c r="AZ1110" s="71"/>
    </row>
    <row r="1111">
      <c r="A1111" s="71"/>
      <c r="B1111" s="71"/>
      <c r="C1111" s="71"/>
      <c r="D1111" s="75"/>
      <c r="E1111" s="37"/>
      <c r="F1111" s="37"/>
      <c r="G1111" s="71"/>
      <c r="H1111" s="74"/>
      <c r="I1111" s="75"/>
      <c r="J1111" s="71"/>
      <c r="K1111" s="71"/>
      <c r="L1111" s="71"/>
      <c r="M1111" s="75"/>
      <c r="N1111" s="71"/>
      <c r="O1111" s="71"/>
      <c r="P1111" s="71"/>
      <c r="Q1111" s="71"/>
      <c r="R1111" s="71"/>
      <c r="S1111" s="71"/>
      <c r="T1111" s="71"/>
      <c r="U1111" s="71"/>
      <c r="V1111" s="71"/>
      <c r="W1111" s="71"/>
      <c r="X1111" s="71"/>
      <c r="Y1111" s="71"/>
      <c r="Z1111" s="71"/>
      <c r="AA1111" s="71"/>
      <c r="AB1111" s="71"/>
      <c r="AC1111" s="71"/>
      <c r="AD1111" s="71"/>
      <c r="AE1111" s="71"/>
      <c r="AF1111" s="71"/>
      <c r="AG1111" s="71"/>
      <c r="AH1111" s="71"/>
      <c r="AI1111" s="71"/>
      <c r="AJ1111" s="71"/>
      <c r="AK1111" s="71"/>
      <c r="AL1111" s="71"/>
      <c r="AM1111" s="71"/>
      <c r="AN1111" s="71"/>
      <c r="AO1111" s="71"/>
      <c r="AP1111" s="71"/>
      <c r="AQ1111" s="71"/>
      <c r="AR1111" s="71"/>
      <c r="AS1111" s="71"/>
      <c r="AT1111" s="71"/>
      <c r="AU1111" s="71"/>
      <c r="AV1111" s="71"/>
      <c r="AW1111" s="71"/>
      <c r="AX1111" s="71"/>
      <c r="AY1111" s="71"/>
      <c r="AZ1111" s="71"/>
    </row>
    <row r="1112">
      <c r="A1112" s="71"/>
      <c r="B1112" s="71"/>
      <c r="C1112" s="71"/>
      <c r="D1112" s="75"/>
      <c r="E1112" s="37"/>
      <c r="F1112" s="37"/>
      <c r="G1112" s="71"/>
      <c r="H1112" s="74"/>
      <c r="I1112" s="75"/>
      <c r="J1112" s="71"/>
      <c r="K1112" s="71"/>
      <c r="L1112" s="71"/>
      <c r="M1112" s="75"/>
      <c r="N1112" s="71"/>
      <c r="O1112" s="71"/>
      <c r="P1112" s="71"/>
      <c r="Q1112" s="71"/>
      <c r="R1112" s="71"/>
      <c r="S1112" s="71"/>
      <c r="T1112" s="71"/>
      <c r="U1112" s="71"/>
      <c r="V1112" s="71"/>
      <c r="W1112" s="71"/>
      <c r="X1112" s="71"/>
      <c r="Y1112" s="71"/>
      <c r="Z1112" s="71"/>
      <c r="AA1112" s="71"/>
      <c r="AB1112" s="71"/>
      <c r="AC1112" s="71"/>
      <c r="AD1112" s="71"/>
      <c r="AE1112" s="71"/>
      <c r="AF1112" s="71"/>
      <c r="AG1112" s="71"/>
      <c r="AH1112" s="71"/>
      <c r="AI1112" s="71"/>
      <c r="AJ1112" s="71"/>
      <c r="AK1112" s="71"/>
      <c r="AL1112" s="71"/>
      <c r="AM1112" s="71"/>
      <c r="AN1112" s="71"/>
      <c r="AO1112" s="71"/>
      <c r="AP1112" s="71"/>
      <c r="AQ1112" s="71"/>
      <c r="AR1112" s="71"/>
      <c r="AS1112" s="71"/>
      <c r="AT1112" s="71"/>
      <c r="AU1112" s="71"/>
      <c r="AV1112" s="71"/>
      <c r="AW1112" s="71"/>
      <c r="AX1112" s="71"/>
      <c r="AY1112" s="71"/>
      <c r="AZ1112" s="71"/>
    </row>
    <row r="1113">
      <c r="A1113" s="71"/>
      <c r="B1113" s="71"/>
      <c r="C1113" s="71"/>
      <c r="D1113" s="75"/>
      <c r="E1113" s="37"/>
      <c r="F1113" s="37"/>
      <c r="G1113" s="71"/>
      <c r="H1113" s="74"/>
      <c r="I1113" s="75"/>
      <c r="J1113" s="71"/>
      <c r="K1113" s="71"/>
      <c r="L1113" s="71"/>
      <c r="M1113" s="75"/>
      <c r="N1113" s="71"/>
      <c r="O1113" s="71"/>
      <c r="P1113" s="71"/>
      <c r="Q1113" s="71"/>
      <c r="R1113" s="71"/>
      <c r="S1113" s="71"/>
      <c r="T1113" s="71"/>
      <c r="U1113" s="71"/>
      <c r="V1113" s="71"/>
      <c r="W1113" s="71"/>
      <c r="X1113" s="71"/>
      <c r="Y1113" s="71"/>
      <c r="Z1113" s="71"/>
      <c r="AA1113" s="71"/>
      <c r="AB1113" s="71"/>
      <c r="AC1113" s="71"/>
      <c r="AD1113" s="71"/>
      <c r="AE1113" s="71"/>
      <c r="AF1113" s="71"/>
      <c r="AG1113" s="71"/>
      <c r="AH1113" s="71"/>
      <c r="AI1113" s="71"/>
      <c r="AJ1113" s="71"/>
      <c r="AK1113" s="71"/>
      <c r="AL1113" s="71"/>
      <c r="AM1113" s="71"/>
      <c r="AN1113" s="71"/>
      <c r="AO1113" s="71"/>
      <c r="AP1113" s="71"/>
      <c r="AQ1113" s="71"/>
      <c r="AR1113" s="71"/>
      <c r="AS1113" s="71"/>
      <c r="AT1113" s="71"/>
      <c r="AU1113" s="71"/>
      <c r="AV1113" s="71"/>
      <c r="AW1113" s="71"/>
      <c r="AX1113" s="71"/>
      <c r="AY1113" s="71"/>
      <c r="AZ1113" s="71"/>
    </row>
    <row r="1114">
      <c r="A1114" s="71"/>
      <c r="B1114" s="71"/>
      <c r="C1114" s="71"/>
      <c r="D1114" s="75"/>
      <c r="E1114" s="37"/>
      <c r="F1114" s="37"/>
      <c r="G1114" s="71"/>
      <c r="H1114" s="74"/>
      <c r="I1114" s="75"/>
      <c r="J1114" s="71"/>
      <c r="K1114" s="71"/>
      <c r="L1114" s="71"/>
      <c r="M1114" s="75"/>
      <c r="N1114" s="71"/>
      <c r="O1114" s="71"/>
      <c r="P1114" s="71"/>
      <c r="Q1114" s="71"/>
      <c r="R1114" s="71"/>
      <c r="S1114" s="71"/>
      <c r="T1114" s="71"/>
      <c r="U1114" s="71"/>
      <c r="V1114" s="71"/>
      <c r="W1114" s="71"/>
      <c r="X1114" s="71"/>
      <c r="Y1114" s="71"/>
      <c r="Z1114" s="71"/>
      <c r="AA1114" s="71"/>
      <c r="AB1114" s="71"/>
      <c r="AC1114" s="71"/>
      <c r="AD1114" s="71"/>
      <c r="AE1114" s="71"/>
      <c r="AF1114" s="71"/>
      <c r="AG1114" s="71"/>
      <c r="AH1114" s="71"/>
      <c r="AI1114" s="71"/>
      <c r="AJ1114" s="71"/>
      <c r="AK1114" s="71"/>
      <c r="AL1114" s="71"/>
      <c r="AM1114" s="71"/>
      <c r="AN1114" s="71"/>
      <c r="AO1114" s="71"/>
      <c r="AP1114" s="71"/>
      <c r="AQ1114" s="71"/>
      <c r="AR1114" s="71"/>
      <c r="AS1114" s="71"/>
      <c r="AT1114" s="71"/>
      <c r="AU1114" s="71"/>
      <c r="AV1114" s="71"/>
      <c r="AW1114" s="71"/>
      <c r="AX1114" s="71"/>
      <c r="AY1114" s="71"/>
      <c r="AZ1114" s="71"/>
    </row>
    <row r="1115">
      <c r="A1115" s="71"/>
      <c r="B1115" s="71"/>
      <c r="C1115" s="71"/>
      <c r="D1115" s="75"/>
      <c r="E1115" s="37"/>
      <c r="F1115" s="37"/>
      <c r="G1115" s="71"/>
      <c r="H1115" s="74"/>
      <c r="I1115" s="75"/>
      <c r="J1115" s="71"/>
      <c r="K1115" s="71"/>
      <c r="L1115" s="71"/>
      <c r="M1115" s="75"/>
      <c r="N1115" s="71"/>
      <c r="O1115" s="71"/>
      <c r="P1115" s="71"/>
      <c r="Q1115" s="71"/>
      <c r="R1115" s="71"/>
      <c r="S1115" s="71"/>
      <c r="T1115" s="71"/>
      <c r="U1115" s="71"/>
      <c r="V1115" s="71"/>
      <c r="W1115" s="71"/>
      <c r="X1115" s="71"/>
      <c r="Y1115" s="71"/>
      <c r="Z1115" s="71"/>
      <c r="AA1115" s="71"/>
      <c r="AB1115" s="71"/>
      <c r="AC1115" s="71"/>
      <c r="AD1115" s="71"/>
      <c r="AE1115" s="71"/>
      <c r="AF1115" s="71"/>
      <c r="AG1115" s="71"/>
      <c r="AH1115" s="71"/>
      <c r="AI1115" s="71"/>
      <c r="AJ1115" s="71"/>
      <c r="AK1115" s="71"/>
      <c r="AL1115" s="71"/>
      <c r="AM1115" s="71"/>
      <c r="AN1115" s="71"/>
      <c r="AO1115" s="71"/>
      <c r="AP1115" s="71"/>
      <c r="AQ1115" s="71"/>
      <c r="AR1115" s="71"/>
      <c r="AS1115" s="71"/>
      <c r="AT1115" s="71"/>
      <c r="AU1115" s="71"/>
      <c r="AV1115" s="71"/>
      <c r="AW1115" s="71"/>
      <c r="AX1115" s="71"/>
      <c r="AY1115" s="71"/>
      <c r="AZ1115" s="71"/>
    </row>
    <row r="1116">
      <c r="A1116" s="71"/>
      <c r="B1116" s="71"/>
      <c r="C1116" s="71"/>
      <c r="D1116" s="75"/>
      <c r="E1116" s="37"/>
      <c r="F1116" s="37"/>
      <c r="G1116" s="71"/>
      <c r="H1116" s="74"/>
      <c r="I1116" s="75"/>
      <c r="J1116" s="71"/>
      <c r="K1116" s="71"/>
      <c r="L1116" s="71"/>
      <c r="M1116" s="75"/>
      <c r="N1116" s="71"/>
      <c r="O1116" s="71"/>
      <c r="P1116" s="71"/>
      <c r="Q1116" s="71"/>
      <c r="R1116" s="71"/>
      <c r="S1116" s="71"/>
      <c r="T1116" s="71"/>
      <c r="U1116" s="71"/>
      <c r="V1116" s="71"/>
      <c r="W1116" s="71"/>
      <c r="X1116" s="71"/>
      <c r="Y1116" s="71"/>
      <c r="Z1116" s="71"/>
      <c r="AA1116" s="71"/>
      <c r="AB1116" s="71"/>
      <c r="AC1116" s="71"/>
      <c r="AD1116" s="71"/>
      <c r="AE1116" s="71"/>
      <c r="AF1116" s="71"/>
      <c r="AG1116" s="71"/>
      <c r="AH1116" s="71"/>
      <c r="AI1116" s="71"/>
      <c r="AJ1116" s="71"/>
      <c r="AK1116" s="71"/>
      <c r="AL1116" s="71"/>
      <c r="AM1116" s="71"/>
      <c r="AN1116" s="71"/>
      <c r="AO1116" s="71"/>
      <c r="AP1116" s="71"/>
      <c r="AQ1116" s="71"/>
      <c r="AR1116" s="71"/>
      <c r="AS1116" s="71"/>
      <c r="AT1116" s="71"/>
      <c r="AU1116" s="71"/>
      <c r="AV1116" s="71"/>
      <c r="AW1116" s="71"/>
      <c r="AX1116" s="71"/>
      <c r="AY1116" s="71"/>
      <c r="AZ1116" s="71"/>
    </row>
    <row r="1117">
      <c r="A1117" s="71"/>
      <c r="B1117" s="71"/>
      <c r="C1117" s="71"/>
      <c r="D1117" s="75"/>
      <c r="E1117" s="37"/>
      <c r="F1117" s="37"/>
      <c r="G1117" s="71"/>
      <c r="H1117" s="74"/>
      <c r="I1117" s="75"/>
      <c r="J1117" s="71"/>
      <c r="K1117" s="71"/>
      <c r="L1117" s="71"/>
      <c r="M1117" s="75"/>
      <c r="N1117" s="71"/>
      <c r="O1117" s="71"/>
      <c r="P1117" s="71"/>
      <c r="Q1117" s="71"/>
      <c r="R1117" s="71"/>
      <c r="S1117" s="71"/>
      <c r="T1117" s="71"/>
      <c r="U1117" s="71"/>
      <c r="V1117" s="71"/>
      <c r="W1117" s="71"/>
      <c r="X1117" s="71"/>
      <c r="Y1117" s="71"/>
      <c r="Z1117" s="71"/>
      <c r="AA1117" s="71"/>
      <c r="AB1117" s="71"/>
      <c r="AC1117" s="71"/>
      <c r="AD1117" s="71"/>
      <c r="AE1117" s="71"/>
      <c r="AF1117" s="71"/>
      <c r="AG1117" s="71"/>
      <c r="AH1117" s="71"/>
      <c r="AI1117" s="71"/>
      <c r="AJ1117" s="71"/>
      <c r="AK1117" s="71"/>
      <c r="AL1117" s="71"/>
      <c r="AM1117" s="71"/>
      <c r="AN1117" s="71"/>
      <c r="AO1117" s="71"/>
      <c r="AP1117" s="71"/>
      <c r="AQ1117" s="71"/>
      <c r="AR1117" s="71"/>
      <c r="AS1117" s="71"/>
      <c r="AT1117" s="71"/>
      <c r="AU1117" s="71"/>
      <c r="AV1117" s="71"/>
      <c r="AW1117" s="71"/>
      <c r="AX1117" s="71"/>
      <c r="AY1117" s="71"/>
      <c r="AZ1117" s="71"/>
    </row>
    <row r="1118">
      <c r="A1118" s="71"/>
      <c r="B1118" s="71"/>
      <c r="C1118" s="71"/>
      <c r="D1118" s="75"/>
      <c r="E1118" s="37"/>
      <c r="F1118" s="37"/>
      <c r="G1118" s="71"/>
      <c r="H1118" s="74"/>
      <c r="I1118" s="75"/>
      <c r="J1118" s="71"/>
      <c r="K1118" s="71"/>
      <c r="L1118" s="71"/>
      <c r="M1118" s="75"/>
      <c r="N1118" s="71"/>
      <c r="O1118" s="71"/>
      <c r="P1118" s="71"/>
      <c r="Q1118" s="71"/>
      <c r="R1118" s="71"/>
      <c r="S1118" s="71"/>
      <c r="T1118" s="71"/>
      <c r="U1118" s="71"/>
      <c r="V1118" s="71"/>
      <c r="W1118" s="71"/>
      <c r="X1118" s="71"/>
      <c r="Y1118" s="71"/>
      <c r="Z1118" s="71"/>
      <c r="AA1118" s="71"/>
      <c r="AB1118" s="71"/>
      <c r="AC1118" s="71"/>
      <c r="AD1118" s="71"/>
      <c r="AE1118" s="71"/>
      <c r="AF1118" s="71"/>
      <c r="AG1118" s="71"/>
      <c r="AH1118" s="71"/>
      <c r="AI1118" s="71"/>
      <c r="AJ1118" s="71"/>
      <c r="AK1118" s="71"/>
      <c r="AL1118" s="71"/>
      <c r="AM1118" s="71"/>
      <c r="AN1118" s="71"/>
      <c r="AO1118" s="71"/>
      <c r="AP1118" s="71"/>
      <c r="AQ1118" s="71"/>
      <c r="AR1118" s="71"/>
      <c r="AS1118" s="71"/>
      <c r="AT1118" s="71"/>
      <c r="AU1118" s="71"/>
      <c r="AV1118" s="71"/>
      <c r="AW1118" s="71"/>
      <c r="AX1118" s="71"/>
      <c r="AY1118" s="71"/>
      <c r="AZ1118" s="71"/>
    </row>
    <row r="1119">
      <c r="A1119" s="71"/>
      <c r="B1119" s="71"/>
      <c r="C1119" s="71"/>
      <c r="D1119" s="75"/>
      <c r="E1119" s="37"/>
      <c r="F1119" s="37"/>
      <c r="G1119" s="71"/>
      <c r="H1119" s="74"/>
      <c r="I1119" s="75"/>
      <c r="J1119" s="71"/>
      <c r="K1119" s="71"/>
      <c r="L1119" s="71"/>
      <c r="M1119" s="75"/>
      <c r="N1119" s="71"/>
      <c r="O1119" s="71"/>
      <c r="P1119" s="71"/>
      <c r="Q1119" s="71"/>
      <c r="R1119" s="71"/>
      <c r="S1119" s="71"/>
      <c r="T1119" s="71"/>
      <c r="U1119" s="71"/>
      <c r="V1119" s="71"/>
      <c r="W1119" s="71"/>
      <c r="X1119" s="71"/>
      <c r="Y1119" s="71"/>
      <c r="Z1119" s="71"/>
      <c r="AA1119" s="71"/>
      <c r="AB1119" s="71"/>
      <c r="AC1119" s="71"/>
      <c r="AD1119" s="71"/>
      <c r="AE1119" s="71"/>
      <c r="AF1119" s="71"/>
      <c r="AG1119" s="71"/>
      <c r="AH1119" s="71"/>
      <c r="AI1119" s="71"/>
      <c r="AJ1119" s="71"/>
      <c r="AK1119" s="71"/>
      <c r="AL1119" s="71"/>
      <c r="AM1119" s="71"/>
      <c r="AN1119" s="71"/>
      <c r="AO1119" s="71"/>
      <c r="AP1119" s="71"/>
      <c r="AQ1119" s="71"/>
      <c r="AR1119" s="71"/>
      <c r="AS1119" s="71"/>
      <c r="AT1119" s="71"/>
      <c r="AU1119" s="71"/>
      <c r="AV1119" s="71"/>
      <c r="AW1119" s="71"/>
      <c r="AX1119" s="71"/>
      <c r="AY1119" s="71"/>
      <c r="AZ1119" s="71"/>
    </row>
    <row r="1120">
      <c r="A1120" s="71"/>
      <c r="B1120" s="71"/>
      <c r="C1120" s="71"/>
      <c r="D1120" s="75"/>
      <c r="E1120" s="37"/>
      <c r="F1120" s="37"/>
      <c r="G1120" s="71"/>
      <c r="H1120" s="74"/>
      <c r="I1120" s="75"/>
      <c r="J1120" s="71"/>
      <c r="K1120" s="71"/>
      <c r="L1120" s="71"/>
      <c r="M1120" s="75"/>
      <c r="N1120" s="71"/>
      <c r="O1120" s="71"/>
      <c r="P1120" s="71"/>
      <c r="Q1120" s="71"/>
      <c r="R1120" s="71"/>
      <c r="S1120" s="71"/>
      <c r="T1120" s="71"/>
      <c r="U1120" s="71"/>
      <c r="V1120" s="71"/>
      <c r="W1120" s="71"/>
      <c r="X1120" s="71"/>
      <c r="Y1120" s="71"/>
      <c r="Z1120" s="71"/>
      <c r="AA1120" s="71"/>
      <c r="AB1120" s="71"/>
      <c r="AC1120" s="71"/>
      <c r="AD1120" s="71"/>
      <c r="AE1120" s="71"/>
      <c r="AF1120" s="71"/>
      <c r="AG1120" s="71"/>
      <c r="AH1120" s="71"/>
      <c r="AI1120" s="71"/>
      <c r="AJ1120" s="71"/>
      <c r="AK1120" s="71"/>
      <c r="AL1120" s="71"/>
      <c r="AM1120" s="71"/>
      <c r="AN1120" s="71"/>
      <c r="AO1120" s="71"/>
      <c r="AP1120" s="71"/>
      <c r="AQ1120" s="71"/>
      <c r="AR1120" s="71"/>
      <c r="AS1120" s="71"/>
      <c r="AT1120" s="71"/>
      <c r="AU1120" s="71"/>
      <c r="AV1120" s="71"/>
      <c r="AW1120" s="71"/>
      <c r="AX1120" s="71"/>
      <c r="AY1120" s="71"/>
      <c r="AZ1120" s="71"/>
    </row>
    <row r="1121">
      <c r="A1121" s="71"/>
      <c r="B1121" s="71"/>
      <c r="C1121" s="71"/>
      <c r="D1121" s="75"/>
      <c r="E1121" s="37"/>
      <c r="F1121" s="37"/>
      <c r="G1121" s="71"/>
      <c r="H1121" s="74"/>
      <c r="I1121" s="75"/>
      <c r="J1121" s="71"/>
      <c r="K1121" s="71"/>
      <c r="L1121" s="71"/>
      <c r="M1121" s="75"/>
      <c r="N1121" s="71"/>
      <c r="O1121" s="71"/>
      <c r="P1121" s="71"/>
      <c r="Q1121" s="71"/>
      <c r="R1121" s="71"/>
      <c r="S1121" s="71"/>
      <c r="T1121" s="71"/>
      <c r="U1121" s="71"/>
      <c r="V1121" s="71"/>
      <c r="W1121" s="71"/>
      <c r="X1121" s="71"/>
      <c r="Y1121" s="71"/>
      <c r="Z1121" s="71"/>
      <c r="AA1121" s="71"/>
      <c r="AB1121" s="71"/>
      <c r="AC1121" s="71"/>
      <c r="AD1121" s="71"/>
      <c r="AE1121" s="71"/>
      <c r="AF1121" s="71"/>
      <c r="AG1121" s="71"/>
      <c r="AH1121" s="71"/>
      <c r="AI1121" s="71"/>
      <c r="AJ1121" s="71"/>
      <c r="AK1121" s="71"/>
      <c r="AL1121" s="71"/>
      <c r="AM1121" s="71"/>
      <c r="AN1121" s="71"/>
      <c r="AO1121" s="71"/>
      <c r="AP1121" s="71"/>
      <c r="AQ1121" s="71"/>
      <c r="AR1121" s="71"/>
      <c r="AS1121" s="71"/>
      <c r="AT1121" s="71"/>
      <c r="AU1121" s="71"/>
      <c r="AV1121" s="71"/>
      <c r="AW1121" s="71"/>
      <c r="AX1121" s="71"/>
      <c r="AY1121" s="71"/>
      <c r="AZ1121" s="71"/>
    </row>
    <row r="1122">
      <c r="A1122" s="71"/>
      <c r="B1122" s="71"/>
      <c r="C1122" s="71"/>
      <c r="D1122" s="75"/>
      <c r="E1122" s="37"/>
      <c r="F1122" s="37"/>
      <c r="G1122" s="71"/>
      <c r="H1122" s="74"/>
      <c r="I1122" s="75"/>
      <c r="J1122" s="71"/>
      <c r="K1122" s="71"/>
      <c r="L1122" s="71"/>
      <c r="M1122" s="75"/>
      <c r="N1122" s="71"/>
      <c r="O1122" s="71"/>
      <c r="P1122" s="71"/>
      <c r="Q1122" s="71"/>
      <c r="R1122" s="71"/>
      <c r="S1122" s="71"/>
      <c r="T1122" s="71"/>
      <c r="U1122" s="71"/>
      <c r="V1122" s="71"/>
      <c r="W1122" s="71"/>
      <c r="X1122" s="71"/>
      <c r="Y1122" s="71"/>
      <c r="Z1122" s="71"/>
      <c r="AA1122" s="71"/>
      <c r="AB1122" s="71"/>
      <c r="AC1122" s="71"/>
      <c r="AD1122" s="71"/>
      <c r="AE1122" s="71"/>
      <c r="AF1122" s="71"/>
      <c r="AG1122" s="71"/>
      <c r="AH1122" s="71"/>
      <c r="AI1122" s="71"/>
      <c r="AJ1122" s="71"/>
      <c r="AK1122" s="71"/>
      <c r="AL1122" s="71"/>
      <c r="AM1122" s="71"/>
      <c r="AN1122" s="71"/>
      <c r="AO1122" s="71"/>
      <c r="AP1122" s="71"/>
      <c r="AQ1122" s="71"/>
      <c r="AR1122" s="71"/>
      <c r="AS1122" s="71"/>
      <c r="AT1122" s="71"/>
      <c r="AU1122" s="71"/>
      <c r="AV1122" s="71"/>
      <c r="AW1122" s="71"/>
      <c r="AX1122" s="71"/>
      <c r="AY1122" s="71"/>
      <c r="AZ1122" s="71"/>
    </row>
    <row r="1123">
      <c r="A1123" s="71"/>
      <c r="B1123" s="71"/>
      <c r="C1123" s="71"/>
      <c r="D1123" s="75"/>
      <c r="E1123" s="37"/>
      <c r="F1123" s="37"/>
      <c r="G1123" s="71"/>
      <c r="H1123" s="74"/>
      <c r="I1123" s="75"/>
      <c r="J1123" s="71"/>
      <c r="K1123" s="71"/>
      <c r="L1123" s="71"/>
      <c r="M1123" s="75"/>
      <c r="N1123" s="71"/>
      <c r="O1123" s="71"/>
      <c r="P1123" s="71"/>
      <c r="Q1123" s="71"/>
      <c r="R1123" s="71"/>
      <c r="S1123" s="71"/>
      <c r="T1123" s="71"/>
      <c r="U1123" s="71"/>
      <c r="V1123" s="71"/>
      <c r="W1123" s="71"/>
      <c r="X1123" s="71"/>
      <c r="Y1123" s="71"/>
      <c r="Z1123" s="71"/>
      <c r="AA1123" s="71"/>
      <c r="AB1123" s="71"/>
      <c r="AC1123" s="71"/>
      <c r="AD1123" s="71"/>
      <c r="AE1123" s="71"/>
      <c r="AF1123" s="71"/>
      <c r="AG1123" s="71"/>
      <c r="AH1123" s="71"/>
      <c r="AI1123" s="71"/>
      <c r="AJ1123" s="71"/>
      <c r="AK1123" s="71"/>
      <c r="AL1123" s="71"/>
      <c r="AM1123" s="71"/>
      <c r="AN1123" s="71"/>
      <c r="AO1123" s="71"/>
      <c r="AP1123" s="71"/>
      <c r="AQ1123" s="71"/>
      <c r="AR1123" s="71"/>
      <c r="AS1123" s="71"/>
      <c r="AT1123" s="71"/>
      <c r="AU1123" s="71"/>
      <c r="AV1123" s="71"/>
      <c r="AW1123" s="71"/>
      <c r="AX1123" s="71"/>
      <c r="AY1123" s="71"/>
      <c r="AZ1123" s="71"/>
    </row>
    <row r="1124">
      <c r="A1124" s="71"/>
      <c r="B1124" s="71"/>
      <c r="C1124" s="71"/>
      <c r="D1124" s="75"/>
      <c r="E1124" s="37"/>
      <c r="F1124" s="37"/>
      <c r="G1124" s="71"/>
      <c r="H1124" s="74"/>
      <c r="I1124" s="75"/>
      <c r="J1124" s="71"/>
      <c r="K1124" s="71"/>
      <c r="L1124" s="71"/>
      <c r="M1124" s="75"/>
      <c r="N1124" s="71"/>
      <c r="O1124" s="71"/>
      <c r="P1124" s="71"/>
      <c r="Q1124" s="71"/>
      <c r="R1124" s="71"/>
      <c r="S1124" s="71"/>
      <c r="T1124" s="71"/>
      <c r="U1124" s="71"/>
      <c r="V1124" s="71"/>
      <c r="W1124" s="71"/>
      <c r="X1124" s="71"/>
      <c r="Y1124" s="71"/>
      <c r="Z1124" s="71"/>
      <c r="AA1124" s="71"/>
      <c r="AB1124" s="71"/>
      <c r="AC1124" s="71"/>
      <c r="AD1124" s="71"/>
      <c r="AE1124" s="71"/>
      <c r="AF1124" s="71"/>
      <c r="AG1124" s="71"/>
      <c r="AH1124" s="71"/>
      <c r="AI1124" s="71"/>
      <c r="AJ1124" s="71"/>
      <c r="AK1124" s="71"/>
      <c r="AL1124" s="71"/>
      <c r="AM1124" s="71"/>
      <c r="AN1124" s="71"/>
      <c r="AO1124" s="71"/>
      <c r="AP1124" s="71"/>
      <c r="AQ1124" s="71"/>
      <c r="AR1124" s="71"/>
      <c r="AS1124" s="71"/>
      <c r="AT1124" s="71"/>
      <c r="AU1124" s="71"/>
      <c r="AV1124" s="71"/>
      <c r="AW1124" s="71"/>
      <c r="AX1124" s="71"/>
      <c r="AY1124" s="71"/>
      <c r="AZ1124" s="71"/>
    </row>
    <row r="1125">
      <c r="A1125" s="71"/>
      <c r="B1125" s="71"/>
      <c r="C1125" s="71"/>
      <c r="D1125" s="75"/>
      <c r="E1125" s="37"/>
      <c r="F1125" s="37"/>
      <c r="G1125" s="71"/>
      <c r="H1125" s="74"/>
      <c r="I1125" s="75"/>
      <c r="J1125" s="71"/>
      <c r="K1125" s="71"/>
      <c r="L1125" s="71"/>
      <c r="M1125" s="75"/>
      <c r="N1125" s="71"/>
      <c r="O1125" s="71"/>
      <c r="P1125" s="71"/>
      <c r="Q1125" s="71"/>
      <c r="R1125" s="71"/>
      <c r="S1125" s="71"/>
      <c r="T1125" s="71"/>
      <c r="U1125" s="71"/>
      <c r="V1125" s="71"/>
      <c r="W1125" s="71"/>
      <c r="X1125" s="71"/>
      <c r="Y1125" s="71"/>
      <c r="Z1125" s="71"/>
      <c r="AA1125" s="71"/>
      <c r="AB1125" s="71"/>
      <c r="AC1125" s="71"/>
      <c r="AD1125" s="71"/>
      <c r="AE1125" s="71"/>
      <c r="AF1125" s="71"/>
      <c r="AG1125" s="71"/>
      <c r="AH1125" s="71"/>
      <c r="AI1125" s="71"/>
      <c r="AJ1125" s="71"/>
      <c r="AK1125" s="71"/>
      <c r="AL1125" s="71"/>
      <c r="AM1125" s="71"/>
      <c r="AN1125" s="71"/>
      <c r="AO1125" s="71"/>
      <c r="AP1125" s="71"/>
      <c r="AQ1125" s="71"/>
      <c r="AR1125" s="71"/>
      <c r="AS1125" s="71"/>
      <c r="AT1125" s="71"/>
      <c r="AU1125" s="71"/>
      <c r="AV1125" s="71"/>
      <c r="AW1125" s="71"/>
      <c r="AX1125" s="71"/>
      <c r="AY1125" s="71"/>
      <c r="AZ1125" s="71"/>
    </row>
    <row r="1126">
      <c r="A1126" s="71"/>
      <c r="B1126" s="71"/>
      <c r="C1126" s="71"/>
      <c r="D1126" s="75"/>
      <c r="E1126" s="37"/>
      <c r="F1126" s="37"/>
      <c r="G1126" s="71"/>
      <c r="H1126" s="74"/>
      <c r="I1126" s="75"/>
      <c r="J1126" s="71"/>
      <c r="K1126" s="71"/>
      <c r="L1126" s="71"/>
      <c r="M1126" s="75"/>
      <c r="N1126" s="71"/>
      <c r="O1126" s="71"/>
      <c r="P1126" s="71"/>
      <c r="Q1126" s="71"/>
      <c r="R1126" s="71"/>
      <c r="S1126" s="71"/>
      <c r="T1126" s="71"/>
      <c r="U1126" s="71"/>
      <c r="V1126" s="71"/>
      <c r="W1126" s="71"/>
      <c r="X1126" s="71"/>
      <c r="Y1126" s="71"/>
      <c r="Z1126" s="71"/>
      <c r="AA1126" s="71"/>
      <c r="AB1126" s="71"/>
      <c r="AC1126" s="71"/>
      <c r="AD1126" s="71"/>
      <c r="AE1126" s="71"/>
      <c r="AF1126" s="71"/>
      <c r="AG1126" s="71"/>
      <c r="AH1126" s="71"/>
      <c r="AI1126" s="71"/>
      <c r="AJ1126" s="71"/>
      <c r="AK1126" s="71"/>
      <c r="AL1126" s="71"/>
      <c r="AM1126" s="71"/>
      <c r="AN1126" s="71"/>
      <c r="AO1126" s="71"/>
      <c r="AP1126" s="71"/>
      <c r="AQ1126" s="71"/>
      <c r="AR1126" s="71"/>
      <c r="AS1126" s="71"/>
      <c r="AT1126" s="71"/>
      <c r="AU1126" s="71"/>
      <c r="AV1126" s="71"/>
      <c r="AW1126" s="71"/>
      <c r="AX1126" s="71"/>
      <c r="AY1126" s="71"/>
      <c r="AZ1126" s="71"/>
    </row>
    <row r="1127">
      <c r="A1127" s="71"/>
      <c r="B1127" s="71"/>
      <c r="C1127" s="71"/>
      <c r="D1127" s="75"/>
      <c r="E1127" s="37"/>
      <c r="F1127" s="37"/>
      <c r="G1127" s="71"/>
      <c r="H1127" s="74"/>
      <c r="I1127" s="75"/>
      <c r="J1127" s="71"/>
      <c r="K1127" s="71"/>
      <c r="L1127" s="71"/>
      <c r="M1127" s="75"/>
      <c r="N1127" s="71"/>
      <c r="O1127" s="71"/>
      <c r="P1127" s="71"/>
      <c r="Q1127" s="71"/>
      <c r="R1127" s="71"/>
      <c r="S1127" s="71"/>
      <c r="T1127" s="71"/>
      <c r="U1127" s="71"/>
      <c r="V1127" s="71"/>
      <c r="W1127" s="71"/>
      <c r="X1127" s="71"/>
      <c r="Y1127" s="71"/>
      <c r="Z1127" s="71"/>
      <c r="AA1127" s="71"/>
      <c r="AB1127" s="71"/>
      <c r="AC1127" s="71"/>
      <c r="AD1127" s="71"/>
      <c r="AE1127" s="71"/>
      <c r="AF1127" s="71"/>
      <c r="AG1127" s="71"/>
      <c r="AH1127" s="71"/>
      <c r="AI1127" s="71"/>
      <c r="AJ1127" s="71"/>
      <c r="AK1127" s="71"/>
      <c r="AL1127" s="71"/>
      <c r="AM1127" s="71"/>
      <c r="AN1127" s="71"/>
      <c r="AO1127" s="71"/>
      <c r="AP1127" s="71"/>
      <c r="AQ1127" s="71"/>
      <c r="AR1127" s="71"/>
      <c r="AS1127" s="71"/>
      <c r="AT1127" s="71"/>
      <c r="AU1127" s="71"/>
      <c r="AV1127" s="71"/>
      <c r="AW1127" s="71"/>
      <c r="AX1127" s="71"/>
      <c r="AY1127" s="71"/>
      <c r="AZ1127" s="71"/>
    </row>
    <row r="1128">
      <c r="A1128" s="71"/>
      <c r="B1128" s="71"/>
      <c r="C1128" s="71"/>
      <c r="D1128" s="75"/>
      <c r="E1128" s="37"/>
      <c r="F1128" s="37"/>
      <c r="G1128" s="71"/>
      <c r="H1128" s="74"/>
      <c r="I1128" s="75"/>
      <c r="J1128" s="71"/>
      <c r="K1128" s="71"/>
      <c r="L1128" s="71"/>
      <c r="M1128" s="75"/>
      <c r="N1128" s="71"/>
      <c r="O1128" s="71"/>
      <c r="P1128" s="71"/>
      <c r="Q1128" s="71"/>
      <c r="R1128" s="71"/>
      <c r="S1128" s="71"/>
      <c r="T1128" s="71"/>
      <c r="U1128" s="71"/>
      <c r="V1128" s="71"/>
      <c r="W1128" s="71"/>
      <c r="X1128" s="71"/>
      <c r="Y1128" s="71"/>
      <c r="Z1128" s="71"/>
      <c r="AA1128" s="71"/>
      <c r="AB1128" s="71"/>
      <c r="AC1128" s="71"/>
      <c r="AD1128" s="71"/>
      <c r="AE1128" s="71"/>
      <c r="AF1128" s="71"/>
      <c r="AG1128" s="71"/>
      <c r="AH1128" s="71"/>
      <c r="AI1128" s="71"/>
      <c r="AJ1128" s="71"/>
      <c r="AK1128" s="71"/>
      <c r="AL1128" s="71"/>
      <c r="AM1128" s="71"/>
      <c r="AN1128" s="71"/>
      <c r="AO1128" s="71"/>
      <c r="AP1128" s="71"/>
      <c r="AQ1128" s="71"/>
      <c r="AR1128" s="71"/>
      <c r="AS1128" s="71"/>
      <c r="AT1128" s="71"/>
      <c r="AU1128" s="71"/>
      <c r="AV1128" s="71"/>
      <c r="AW1128" s="71"/>
      <c r="AX1128" s="71"/>
      <c r="AY1128" s="71"/>
      <c r="AZ1128" s="71"/>
    </row>
    <row r="1129">
      <c r="A1129" s="71"/>
      <c r="B1129" s="71"/>
      <c r="C1129" s="71"/>
      <c r="D1129" s="75"/>
      <c r="E1129" s="37"/>
      <c r="F1129" s="37"/>
      <c r="G1129" s="71"/>
      <c r="H1129" s="74"/>
      <c r="I1129" s="75"/>
      <c r="J1129" s="71"/>
      <c r="K1129" s="71"/>
      <c r="L1129" s="71"/>
      <c r="M1129" s="75"/>
      <c r="N1129" s="71"/>
      <c r="O1129" s="71"/>
      <c r="P1129" s="71"/>
      <c r="Q1129" s="71"/>
      <c r="R1129" s="71"/>
      <c r="S1129" s="71"/>
      <c r="T1129" s="71"/>
      <c r="U1129" s="71"/>
      <c r="V1129" s="71"/>
      <c r="W1129" s="71"/>
      <c r="X1129" s="71"/>
      <c r="Y1129" s="71"/>
      <c r="Z1129" s="71"/>
      <c r="AA1129" s="71"/>
      <c r="AB1129" s="71"/>
      <c r="AC1129" s="71"/>
      <c r="AD1129" s="71"/>
      <c r="AE1129" s="71"/>
      <c r="AF1129" s="71"/>
      <c r="AG1129" s="71"/>
      <c r="AH1129" s="71"/>
      <c r="AI1129" s="71"/>
      <c r="AJ1129" s="71"/>
      <c r="AK1129" s="71"/>
      <c r="AL1129" s="71"/>
      <c r="AM1129" s="71"/>
      <c r="AN1129" s="71"/>
      <c r="AO1129" s="71"/>
      <c r="AP1129" s="71"/>
      <c r="AQ1129" s="71"/>
      <c r="AR1129" s="71"/>
      <c r="AS1129" s="71"/>
      <c r="AT1129" s="71"/>
      <c r="AU1129" s="71"/>
      <c r="AV1129" s="71"/>
      <c r="AW1129" s="71"/>
      <c r="AX1129" s="71"/>
      <c r="AY1129" s="71"/>
      <c r="AZ1129" s="71"/>
    </row>
    <row r="1130">
      <c r="A1130" s="71"/>
      <c r="B1130" s="71"/>
      <c r="C1130" s="71"/>
      <c r="D1130" s="75"/>
      <c r="E1130" s="37"/>
      <c r="F1130" s="37"/>
      <c r="G1130" s="71"/>
      <c r="H1130" s="74"/>
      <c r="I1130" s="75"/>
      <c r="J1130" s="71"/>
      <c r="K1130" s="71"/>
      <c r="L1130" s="71"/>
      <c r="M1130" s="75"/>
      <c r="N1130" s="71"/>
      <c r="O1130" s="71"/>
      <c r="P1130" s="71"/>
      <c r="Q1130" s="71"/>
      <c r="R1130" s="71"/>
      <c r="S1130" s="71"/>
      <c r="T1130" s="71"/>
      <c r="U1130" s="71"/>
      <c r="V1130" s="71"/>
      <c r="W1130" s="71"/>
      <c r="X1130" s="71"/>
      <c r="Y1130" s="71"/>
      <c r="Z1130" s="71"/>
      <c r="AA1130" s="71"/>
      <c r="AB1130" s="71"/>
      <c r="AC1130" s="71"/>
      <c r="AD1130" s="71"/>
      <c r="AE1130" s="71"/>
      <c r="AF1130" s="71"/>
      <c r="AG1130" s="71"/>
      <c r="AH1130" s="71"/>
      <c r="AI1130" s="71"/>
      <c r="AJ1130" s="71"/>
      <c r="AK1130" s="71"/>
      <c r="AL1130" s="71"/>
      <c r="AM1130" s="71"/>
      <c r="AN1130" s="71"/>
      <c r="AO1130" s="71"/>
      <c r="AP1130" s="71"/>
      <c r="AQ1130" s="71"/>
      <c r="AR1130" s="71"/>
      <c r="AS1130" s="71"/>
      <c r="AT1130" s="71"/>
      <c r="AU1130" s="71"/>
      <c r="AV1130" s="71"/>
      <c r="AW1130" s="71"/>
      <c r="AX1130" s="71"/>
      <c r="AY1130" s="71"/>
      <c r="AZ1130" s="71"/>
    </row>
    <row r="1131">
      <c r="A1131" s="71"/>
      <c r="B1131" s="71"/>
      <c r="C1131" s="71"/>
      <c r="D1131" s="75"/>
      <c r="E1131" s="37"/>
      <c r="F1131" s="37"/>
      <c r="G1131" s="71"/>
      <c r="H1131" s="74"/>
      <c r="I1131" s="75"/>
      <c r="J1131" s="71"/>
      <c r="K1131" s="71"/>
      <c r="L1131" s="71"/>
      <c r="M1131" s="75"/>
      <c r="N1131" s="71"/>
      <c r="O1131" s="71"/>
      <c r="P1131" s="71"/>
      <c r="Q1131" s="71"/>
      <c r="R1131" s="71"/>
      <c r="S1131" s="71"/>
      <c r="T1131" s="71"/>
      <c r="U1131" s="71"/>
      <c r="V1131" s="71"/>
      <c r="W1131" s="71"/>
      <c r="X1131" s="71"/>
      <c r="Y1131" s="71"/>
      <c r="Z1131" s="71"/>
      <c r="AA1131" s="71"/>
      <c r="AB1131" s="71"/>
      <c r="AC1131" s="71"/>
      <c r="AD1131" s="71"/>
      <c r="AE1131" s="71"/>
      <c r="AF1131" s="71"/>
      <c r="AG1131" s="71"/>
      <c r="AH1131" s="71"/>
      <c r="AI1131" s="71"/>
      <c r="AJ1131" s="71"/>
      <c r="AK1131" s="71"/>
      <c r="AL1131" s="71"/>
      <c r="AM1131" s="71"/>
      <c r="AN1131" s="71"/>
      <c r="AO1131" s="71"/>
      <c r="AP1131" s="71"/>
      <c r="AQ1131" s="71"/>
      <c r="AR1131" s="71"/>
      <c r="AS1131" s="71"/>
      <c r="AT1131" s="71"/>
      <c r="AU1131" s="71"/>
      <c r="AV1131" s="71"/>
      <c r="AW1131" s="71"/>
      <c r="AX1131" s="71"/>
      <c r="AY1131" s="71"/>
      <c r="AZ1131" s="71"/>
    </row>
    <row r="1132">
      <c r="A1132" s="71"/>
      <c r="B1132" s="71"/>
      <c r="C1132" s="71"/>
      <c r="D1132" s="75"/>
      <c r="E1132" s="37"/>
      <c r="F1132" s="37"/>
      <c r="G1132" s="71"/>
      <c r="H1132" s="74"/>
      <c r="I1132" s="75"/>
      <c r="J1132" s="71"/>
      <c r="K1132" s="71"/>
      <c r="L1132" s="71"/>
      <c r="M1132" s="75"/>
      <c r="N1132" s="71"/>
      <c r="O1132" s="71"/>
      <c r="P1132" s="71"/>
      <c r="Q1132" s="71"/>
      <c r="R1132" s="71"/>
      <c r="S1132" s="71"/>
      <c r="T1132" s="71"/>
      <c r="U1132" s="71"/>
      <c r="V1132" s="71"/>
      <c r="W1132" s="71"/>
      <c r="X1132" s="71"/>
      <c r="Y1132" s="71"/>
      <c r="Z1132" s="71"/>
      <c r="AA1132" s="71"/>
      <c r="AB1132" s="71"/>
      <c r="AC1132" s="71"/>
      <c r="AD1132" s="71"/>
      <c r="AE1132" s="71"/>
      <c r="AF1132" s="71"/>
      <c r="AG1132" s="71"/>
      <c r="AH1132" s="71"/>
      <c r="AI1132" s="71"/>
      <c r="AJ1132" s="71"/>
      <c r="AK1132" s="71"/>
      <c r="AL1132" s="71"/>
      <c r="AM1132" s="71"/>
      <c r="AN1132" s="71"/>
      <c r="AO1132" s="71"/>
      <c r="AP1132" s="71"/>
      <c r="AQ1132" s="71"/>
      <c r="AR1132" s="71"/>
      <c r="AS1132" s="71"/>
      <c r="AT1132" s="71"/>
      <c r="AU1132" s="71"/>
      <c r="AV1132" s="71"/>
      <c r="AW1132" s="71"/>
      <c r="AX1132" s="71"/>
      <c r="AY1132" s="71"/>
      <c r="AZ1132" s="71"/>
    </row>
    <row r="1133">
      <c r="A1133" s="71"/>
      <c r="B1133" s="71"/>
      <c r="C1133" s="71"/>
      <c r="D1133" s="75"/>
      <c r="E1133" s="37"/>
      <c r="F1133" s="37"/>
      <c r="G1133" s="71"/>
      <c r="H1133" s="74"/>
      <c r="I1133" s="75"/>
      <c r="J1133" s="71"/>
      <c r="K1133" s="71"/>
      <c r="L1133" s="71"/>
      <c r="M1133" s="75"/>
      <c r="N1133" s="71"/>
      <c r="O1133" s="71"/>
      <c r="P1133" s="71"/>
      <c r="Q1133" s="71"/>
      <c r="R1133" s="71"/>
      <c r="S1133" s="71"/>
      <c r="T1133" s="71"/>
      <c r="U1133" s="71"/>
      <c r="V1133" s="71"/>
      <c r="W1133" s="71"/>
      <c r="X1133" s="71"/>
      <c r="Y1133" s="71"/>
      <c r="Z1133" s="71"/>
      <c r="AA1133" s="71"/>
      <c r="AB1133" s="71"/>
      <c r="AC1133" s="71"/>
      <c r="AD1133" s="71"/>
      <c r="AE1133" s="71"/>
      <c r="AF1133" s="71"/>
      <c r="AG1133" s="71"/>
      <c r="AH1133" s="71"/>
      <c r="AI1133" s="71"/>
      <c r="AJ1133" s="71"/>
      <c r="AK1133" s="71"/>
      <c r="AL1133" s="71"/>
      <c r="AM1133" s="71"/>
      <c r="AN1133" s="71"/>
      <c r="AO1133" s="71"/>
      <c r="AP1133" s="71"/>
      <c r="AQ1133" s="71"/>
      <c r="AR1133" s="71"/>
      <c r="AS1133" s="71"/>
      <c r="AT1133" s="71"/>
      <c r="AU1133" s="71"/>
      <c r="AV1133" s="71"/>
      <c r="AW1133" s="71"/>
      <c r="AX1133" s="71"/>
      <c r="AY1133" s="71"/>
      <c r="AZ1133" s="71"/>
    </row>
    <row r="1134">
      <c r="A1134" s="71"/>
      <c r="B1134" s="71"/>
      <c r="C1134" s="71"/>
      <c r="D1134" s="75"/>
      <c r="E1134" s="37"/>
      <c r="F1134" s="37"/>
      <c r="G1134" s="71"/>
      <c r="H1134" s="74"/>
      <c r="I1134" s="75"/>
      <c r="J1134" s="71"/>
      <c r="K1134" s="71"/>
      <c r="L1134" s="71"/>
      <c r="M1134" s="75"/>
      <c r="N1134" s="71"/>
      <c r="O1134" s="71"/>
      <c r="P1134" s="71"/>
      <c r="Q1134" s="71"/>
      <c r="R1134" s="71"/>
      <c r="S1134" s="71"/>
      <c r="T1134" s="71"/>
      <c r="U1134" s="71"/>
      <c r="V1134" s="71"/>
      <c r="W1134" s="71"/>
      <c r="X1134" s="71"/>
      <c r="Y1134" s="71"/>
      <c r="Z1134" s="71"/>
      <c r="AA1134" s="71"/>
      <c r="AB1134" s="71"/>
      <c r="AC1134" s="71"/>
      <c r="AD1134" s="71"/>
      <c r="AE1134" s="71"/>
      <c r="AF1134" s="71"/>
      <c r="AG1134" s="71"/>
      <c r="AH1134" s="71"/>
      <c r="AI1134" s="71"/>
      <c r="AJ1134" s="71"/>
      <c r="AK1134" s="71"/>
      <c r="AL1134" s="71"/>
      <c r="AM1134" s="71"/>
      <c r="AN1134" s="71"/>
      <c r="AO1134" s="71"/>
      <c r="AP1134" s="71"/>
      <c r="AQ1134" s="71"/>
      <c r="AR1134" s="71"/>
      <c r="AS1134" s="71"/>
      <c r="AT1134" s="71"/>
      <c r="AU1134" s="71"/>
      <c r="AV1134" s="71"/>
      <c r="AW1134" s="71"/>
      <c r="AX1134" s="71"/>
      <c r="AY1134" s="71"/>
      <c r="AZ1134" s="71"/>
    </row>
    <row r="1135">
      <c r="A1135" s="71"/>
      <c r="B1135" s="71"/>
      <c r="C1135" s="71"/>
      <c r="D1135" s="75"/>
      <c r="E1135" s="37"/>
      <c r="F1135" s="37"/>
      <c r="G1135" s="71"/>
      <c r="H1135" s="74"/>
      <c r="I1135" s="75"/>
      <c r="J1135" s="71"/>
      <c r="K1135" s="71"/>
      <c r="L1135" s="71"/>
      <c r="M1135" s="75"/>
      <c r="N1135" s="71"/>
      <c r="O1135" s="71"/>
      <c r="P1135" s="71"/>
      <c r="Q1135" s="71"/>
      <c r="R1135" s="71"/>
      <c r="S1135" s="71"/>
      <c r="T1135" s="71"/>
      <c r="U1135" s="71"/>
      <c r="V1135" s="71"/>
      <c r="W1135" s="71"/>
      <c r="X1135" s="71"/>
      <c r="Y1135" s="71"/>
      <c r="Z1135" s="71"/>
      <c r="AA1135" s="71"/>
      <c r="AB1135" s="71"/>
      <c r="AC1135" s="71"/>
      <c r="AD1135" s="71"/>
      <c r="AE1135" s="71"/>
      <c r="AF1135" s="71"/>
      <c r="AG1135" s="71"/>
      <c r="AH1135" s="71"/>
      <c r="AI1135" s="71"/>
      <c r="AJ1135" s="71"/>
      <c r="AK1135" s="71"/>
      <c r="AL1135" s="71"/>
      <c r="AM1135" s="71"/>
      <c r="AN1135" s="71"/>
      <c r="AO1135" s="71"/>
      <c r="AP1135" s="71"/>
      <c r="AQ1135" s="71"/>
      <c r="AR1135" s="71"/>
      <c r="AS1135" s="71"/>
      <c r="AT1135" s="71"/>
      <c r="AU1135" s="71"/>
      <c r="AV1135" s="71"/>
      <c r="AW1135" s="71"/>
      <c r="AX1135" s="71"/>
      <c r="AY1135" s="71"/>
      <c r="AZ1135" s="71"/>
    </row>
    <row r="1136">
      <c r="A1136" s="71"/>
      <c r="B1136" s="71"/>
      <c r="C1136" s="71"/>
      <c r="D1136" s="75"/>
      <c r="E1136" s="37"/>
      <c r="F1136" s="37"/>
      <c r="G1136" s="71"/>
      <c r="H1136" s="74"/>
      <c r="I1136" s="75"/>
      <c r="J1136" s="71"/>
      <c r="K1136" s="71"/>
      <c r="L1136" s="71"/>
      <c r="M1136" s="75"/>
      <c r="N1136" s="71"/>
      <c r="O1136" s="71"/>
      <c r="P1136" s="71"/>
      <c r="Q1136" s="71"/>
      <c r="R1136" s="71"/>
      <c r="S1136" s="71"/>
      <c r="T1136" s="71"/>
      <c r="U1136" s="71"/>
      <c r="V1136" s="71"/>
      <c r="W1136" s="71"/>
      <c r="X1136" s="71"/>
      <c r="Y1136" s="71"/>
      <c r="Z1136" s="71"/>
      <c r="AA1136" s="71"/>
      <c r="AB1136" s="71"/>
      <c r="AC1136" s="71"/>
      <c r="AD1136" s="71"/>
      <c r="AE1136" s="71"/>
      <c r="AF1136" s="71"/>
      <c r="AG1136" s="71"/>
      <c r="AH1136" s="71"/>
      <c r="AI1136" s="71"/>
      <c r="AJ1136" s="71"/>
      <c r="AK1136" s="71"/>
      <c r="AL1136" s="71"/>
      <c r="AM1136" s="71"/>
      <c r="AN1136" s="71"/>
      <c r="AO1136" s="71"/>
      <c r="AP1136" s="71"/>
      <c r="AQ1136" s="71"/>
      <c r="AR1136" s="71"/>
      <c r="AS1136" s="71"/>
      <c r="AT1136" s="71"/>
      <c r="AU1136" s="71"/>
      <c r="AV1136" s="71"/>
      <c r="AW1136" s="71"/>
      <c r="AX1136" s="71"/>
      <c r="AY1136" s="71"/>
      <c r="AZ1136" s="71"/>
    </row>
    <row r="1137">
      <c r="A1137" s="71"/>
      <c r="B1137" s="71"/>
      <c r="C1137" s="71"/>
      <c r="D1137" s="75"/>
      <c r="E1137" s="37"/>
      <c r="F1137" s="37"/>
      <c r="G1137" s="71"/>
      <c r="H1137" s="74"/>
      <c r="I1137" s="75"/>
      <c r="J1137" s="71"/>
      <c r="K1137" s="71"/>
      <c r="L1137" s="71"/>
      <c r="M1137" s="75"/>
      <c r="N1137" s="71"/>
      <c r="O1137" s="71"/>
      <c r="P1137" s="71"/>
      <c r="Q1137" s="71"/>
      <c r="R1137" s="71"/>
      <c r="S1137" s="71"/>
      <c r="T1137" s="71"/>
      <c r="U1137" s="71"/>
      <c r="V1137" s="71"/>
      <c r="W1137" s="71"/>
      <c r="X1137" s="71"/>
      <c r="Y1137" s="71"/>
      <c r="Z1137" s="71"/>
      <c r="AA1137" s="71"/>
      <c r="AB1137" s="71"/>
      <c r="AC1137" s="71"/>
      <c r="AD1137" s="71"/>
      <c r="AE1137" s="71"/>
      <c r="AF1137" s="71"/>
      <c r="AG1137" s="71"/>
      <c r="AH1137" s="71"/>
      <c r="AI1137" s="71"/>
      <c r="AJ1137" s="71"/>
      <c r="AK1137" s="71"/>
      <c r="AL1137" s="71"/>
      <c r="AM1137" s="71"/>
      <c r="AN1137" s="71"/>
      <c r="AO1137" s="71"/>
      <c r="AP1137" s="71"/>
      <c r="AQ1137" s="71"/>
      <c r="AR1137" s="71"/>
      <c r="AS1137" s="71"/>
      <c r="AT1137" s="71"/>
      <c r="AU1137" s="71"/>
      <c r="AV1137" s="71"/>
      <c r="AW1137" s="71"/>
      <c r="AX1137" s="71"/>
      <c r="AY1137" s="71"/>
      <c r="AZ1137" s="71"/>
    </row>
    <row r="1138">
      <c r="A1138" s="71"/>
      <c r="B1138" s="71"/>
      <c r="C1138" s="71"/>
      <c r="D1138" s="75"/>
      <c r="E1138" s="37"/>
      <c r="F1138" s="37"/>
      <c r="G1138" s="71"/>
      <c r="H1138" s="74"/>
      <c r="I1138" s="75"/>
      <c r="J1138" s="71"/>
      <c r="K1138" s="71"/>
      <c r="L1138" s="71"/>
      <c r="M1138" s="75"/>
      <c r="N1138" s="71"/>
      <c r="O1138" s="71"/>
      <c r="P1138" s="71"/>
      <c r="Q1138" s="71"/>
      <c r="R1138" s="71"/>
      <c r="S1138" s="71"/>
      <c r="T1138" s="71"/>
      <c r="U1138" s="71"/>
      <c r="V1138" s="71"/>
      <c r="W1138" s="71"/>
      <c r="X1138" s="71"/>
      <c r="Y1138" s="71"/>
      <c r="Z1138" s="71"/>
      <c r="AA1138" s="71"/>
      <c r="AB1138" s="71"/>
      <c r="AC1138" s="71"/>
      <c r="AD1138" s="71"/>
      <c r="AE1138" s="71"/>
      <c r="AF1138" s="71"/>
      <c r="AG1138" s="71"/>
      <c r="AH1138" s="71"/>
      <c r="AI1138" s="71"/>
      <c r="AJ1138" s="71"/>
      <c r="AK1138" s="71"/>
      <c r="AL1138" s="71"/>
      <c r="AM1138" s="71"/>
      <c r="AN1138" s="71"/>
      <c r="AO1138" s="71"/>
      <c r="AP1138" s="71"/>
      <c r="AQ1138" s="71"/>
      <c r="AR1138" s="71"/>
      <c r="AS1138" s="71"/>
      <c r="AT1138" s="71"/>
      <c r="AU1138" s="71"/>
      <c r="AV1138" s="71"/>
      <c r="AW1138" s="71"/>
      <c r="AX1138" s="71"/>
      <c r="AY1138" s="71"/>
      <c r="AZ1138" s="71"/>
    </row>
    <row r="1139">
      <c r="A1139" s="71"/>
      <c r="B1139" s="71"/>
      <c r="C1139" s="71"/>
      <c r="D1139" s="75"/>
      <c r="E1139" s="37"/>
      <c r="F1139" s="37"/>
      <c r="G1139" s="71"/>
      <c r="H1139" s="74"/>
      <c r="I1139" s="75"/>
      <c r="J1139" s="71"/>
      <c r="K1139" s="71"/>
      <c r="L1139" s="71"/>
      <c r="M1139" s="75"/>
      <c r="N1139" s="71"/>
      <c r="O1139" s="71"/>
      <c r="P1139" s="71"/>
      <c r="Q1139" s="71"/>
      <c r="R1139" s="71"/>
      <c r="S1139" s="71"/>
      <c r="T1139" s="71"/>
      <c r="U1139" s="71"/>
      <c r="V1139" s="71"/>
      <c r="W1139" s="71"/>
      <c r="X1139" s="71"/>
      <c r="Y1139" s="71"/>
      <c r="Z1139" s="71"/>
      <c r="AA1139" s="71"/>
      <c r="AB1139" s="71"/>
      <c r="AC1139" s="71"/>
      <c r="AD1139" s="71"/>
      <c r="AE1139" s="71"/>
      <c r="AF1139" s="71"/>
      <c r="AG1139" s="71"/>
      <c r="AH1139" s="71"/>
      <c r="AI1139" s="71"/>
      <c r="AJ1139" s="71"/>
      <c r="AK1139" s="71"/>
      <c r="AL1139" s="71"/>
      <c r="AM1139" s="71"/>
      <c r="AN1139" s="71"/>
      <c r="AO1139" s="71"/>
      <c r="AP1139" s="71"/>
      <c r="AQ1139" s="71"/>
      <c r="AR1139" s="71"/>
      <c r="AS1139" s="71"/>
      <c r="AT1139" s="71"/>
      <c r="AU1139" s="71"/>
      <c r="AV1139" s="71"/>
      <c r="AW1139" s="71"/>
      <c r="AX1139" s="71"/>
      <c r="AY1139" s="71"/>
      <c r="AZ1139" s="71"/>
    </row>
    <row r="1140">
      <c r="A1140" s="71"/>
      <c r="B1140" s="71"/>
      <c r="C1140" s="71"/>
      <c r="D1140" s="75"/>
      <c r="E1140" s="37"/>
      <c r="F1140" s="37"/>
      <c r="G1140" s="71"/>
      <c r="H1140" s="74"/>
      <c r="I1140" s="75"/>
      <c r="J1140" s="71"/>
      <c r="K1140" s="71"/>
      <c r="L1140" s="71"/>
      <c r="M1140" s="75"/>
      <c r="N1140" s="71"/>
      <c r="O1140" s="71"/>
      <c r="P1140" s="71"/>
      <c r="Q1140" s="71"/>
      <c r="R1140" s="71"/>
      <c r="S1140" s="71"/>
      <c r="T1140" s="71"/>
      <c r="U1140" s="71"/>
      <c r="V1140" s="71"/>
      <c r="W1140" s="71"/>
      <c r="X1140" s="71"/>
      <c r="Y1140" s="71"/>
      <c r="Z1140" s="71"/>
      <c r="AA1140" s="71"/>
      <c r="AB1140" s="71"/>
      <c r="AC1140" s="71"/>
      <c r="AD1140" s="71"/>
      <c r="AE1140" s="71"/>
      <c r="AF1140" s="71"/>
      <c r="AG1140" s="71"/>
      <c r="AH1140" s="71"/>
      <c r="AI1140" s="71"/>
      <c r="AJ1140" s="71"/>
      <c r="AK1140" s="71"/>
      <c r="AL1140" s="71"/>
      <c r="AM1140" s="71"/>
      <c r="AN1140" s="71"/>
      <c r="AO1140" s="71"/>
      <c r="AP1140" s="71"/>
      <c r="AQ1140" s="71"/>
      <c r="AR1140" s="71"/>
      <c r="AS1140" s="71"/>
      <c r="AT1140" s="71"/>
      <c r="AU1140" s="71"/>
      <c r="AV1140" s="71"/>
      <c r="AW1140" s="71"/>
      <c r="AX1140" s="71"/>
      <c r="AY1140" s="71"/>
      <c r="AZ1140" s="71"/>
    </row>
    <row r="1141">
      <c r="A1141" s="71"/>
      <c r="B1141" s="71"/>
      <c r="C1141" s="71"/>
      <c r="D1141" s="75"/>
      <c r="E1141" s="37"/>
      <c r="F1141" s="37"/>
      <c r="G1141" s="71"/>
      <c r="H1141" s="74"/>
      <c r="I1141" s="75"/>
      <c r="J1141" s="71"/>
      <c r="K1141" s="71"/>
      <c r="L1141" s="71"/>
      <c r="M1141" s="75"/>
      <c r="N1141" s="71"/>
      <c r="O1141" s="71"/>
      <c r="P1141" s="71"/>
      <c r="Q1141" s="71"/>
      <c r="R1141" s="71"/>
      <c r="S1141" s="71"/>
      <c r="T1141" s="71"/>
      <c r="U1141" s="71"/>
      <c r="V1141" s="71"/>
      <c r="W1141" s="71"/>
      <c r="X1141" s="71"/>
      <c r="Y1141" s="71"/>
      <c r="Z1141" s="71"/>
      <c r="AA1141" s="71"/>
      <c r="AB1141" s="71"/>
      <c r="AC1141" s="71"/>
      <c r="AD1141" s="71"/>
      <c r="AE1141" s="71"/>
      <c r="AF1141" s="71"/>
      <c r="AG1141" s="71"/>
      <c r="AH1141" s="71"/>
      <c r="AI1141" s="71"/>
      <c r="AJ1141" s="71"/>
      <c r="AK1141" s="71"/>
      <c r="AL1141" s="71"/>
      <c r="AM1141" s="71"/>
      <c r="AN1141" s="71"/>
      <c r="AO1141" s="71"/>
      <c r="AP1141" s="71"/>
      <c r="AQ1141" s="71"/>
      <c r="AR1141" s="71"/>
      <c r="AS1141" s="71"/>
      <c r="AT1141" s="71"/>
      <c r="AU1141" s="71"/>
      <c r="AV1141" s="71"/>
      <c r="AW1141" s="71"/>
      <c r="AX1141" s="71"/>
      <c r="AY1141" s="71"/>
      <c r="AZ1141" s="71"/>
    </row>
    <row r="1142">
      <c r="A1142" s="71"/>
      <c r="B1142" s="71"/>
      <c r="C1142" s="71"/>
      <c r="D1142" s="75"/>
      <c r="E1142" s="37"/>
      <c r="F1142" s="37"/>
      <c r="G1142" s="71"/>
      <c r="H1142" s="74"/>
      <c r="I1142" s="75"/>
      <c r="J1142" s="71"/>
      <c r="K1142" s="71"/>
      <c r="L1142" s="71"/>
      <c r="M1142" s="75"/>
      <c r="N1142" s="71"/>
      <c r="O1142" s="71"/>
      <c r="P1142" s="71"/>
      <c r="Q1142" s="71"/>
      <c r="R1142" s="71"/>
      <c r="S1142" s="71"/>
      <c r="T1142" s="71"/>
      <c r="U1142" s="71"/>
      <c r="V1142" s="71"/>
      <c r="W1142" s="71"/>
      <c r="X1142" s="71"/>
      <c r="Y1142" s="71"/>
      <c r="Z1142" s="71"/>
      <c r="AA1142" s="71"/>
      <c r="AB1142" s="71"/>
      <c r="AC1142" s="71"/>
      <c r="AD1142" s="71"/>
      <c r="AE1142" s="71"/>
      <c r="AF1142" s="71"/>
      <c r="AG1142" s="71"/>
      <c r="AH1142" s="71"/>
      <c r="AI1142" s="71"/>
      <c r="AJ1142" s="71"/>
      <c r="AK1142" s="71"/>
      <c r="AL1142" s="71"/>
      <c r="AM1142" s="71"/>
      <c r="AN1142" s="71"/>
      <c r="AO1142" s="71"/>
      <c r="AP1142" s="71"/>
      <c r="AQ1142" s="71"/>
      <c r="AR1142" s="71"/>
      <c r="AS1142" s="71"/>
      <c r="AT1142" s="71"/>
      <c r="AU1142" s="71"/>
      <c r="AV1142" s="71"/>
      <c r="AW1142" s="71"/>
      <c r="AX1142" s="71"/>
      <c r="AY1142" s="71"/>
      <c r="AZ1142" s="71"/>
    </row>
    <row r="1143">
      <c r="A1143" s="71"/>
      <c r="B1143" s="71"/>
      <c r="C1143" s="71"/>
      <c r="D1143" s="75"/>
      <c r="E1143" s="37"/>
      <c r="F1143" s="37"/>
      <c r="G1143" s="71"/>
      <c r="H1143" s="74"/>
      <c r="I1143" s="75"/>
      <c r="J1143" s="71"/>
      <c r="K1143" s="71"/>
      <c r="L1143" s="71"/>
      <c r="M1143" s="75"/>
      <c r="N1143" s="71"/>
      <c r="O1143" s="71"/>
      <c r="P1143" s="71"/>
      <c r="Q1143" s="71"/>
      <c r="R1143" s="71"/>
      <c r="S1143" s="71"/>
      <c r="T1143" s="71"/>
      <c r="U1143" s="71"/>
      <c r="V1143" s="71"/>
      <c r="W1143" s="71"/>
      <c r="X1143" s="71"/>
      <c r="Y1143" s="71"/>
      <c r="Z1143" s="71"/>
      <c r="AA1143" s="71"/>
      <c r="AB1143" s="71"/>
      <c r="AC1143" s="71"/>
      <c r="AD1143" s="71"/>
      <c r="AE1143" s="71"/>
      <c r="AF1143" s="71"/>
      <c r="AG1143" s="71"/>
      <c r="AH1143" s="71"/>
      <c r="AI1143" s="71"/>
      <c r="AJ1143" s="71"/>
      <c r="AK1143" s="71"/>
      <c r="AL1143" s="71"/>
      <c r="AM1143" s="71"/>
      <c r="AN1143" s="71"/>
      <c r="AO1143" s="71"/>
      <c r="AP1143" s="71"/>
      <c r="AQ1143" s="71"/>
      <c r="AR1143" s="71"/>
      <c r="AS1143" s="71"/>
      <c r="AT1143" s="71"/>
      <c r="AU1143" s="71"/>
      <c r="AV1143" s="71"/>
      <c r="AW1143" s="71"/>
      <c r="AX1143" s="71"/>
      <c r="AY1143" s="71"/>
      <c r="AZ1143" s="71"/>
    </row>
    <row r="1144">
      <c r="A1144" s="71"/>
      <c r="B1144" s="71"/>
      <c r="C1144" s="71"/>
      <c r="D1144" s="75"/>
      <c r="E1144" s="37"/>
      <c r="F1144" s="37"/>
      <c r="G1144" s="71"/>
      <c r="H1144" s="74"/>
      <c r="I1144" s="75"/>
      <c r="J1144" s="71"/>
      <c r="K1144" s="71"/>
      <c r="L1144" s="71"/>
      <c r="M1144" s="75"/>
      <c r="N1144" s="71"/>
      <c r="O1144" s="71"/>
      <c r="P1144" s="71"/>
      <c r="Q1144" s="71"/>
      <c r="R1144" s="71"/>
      <c r="S1144" s="71"/>
      <c r="T1144" s="71"/>
      <c r="U1144" s="71"/>
      <c r="V1144" s="71"/>
      <c r="W1144" s="71"/>
      <c r="X1144" s="71"/>
      <c r="Y1144" s="71"/>
      <c r="Z1144" s="71"/>
      <c r="AA1144" s="71"/>
      <c r="AB1144" s="71"/>
      <c r="AC1144" s="71"/>
      <c r="AD1144" s="71"/>
      <c r="AE1144" s="71"/>
      <c r="AF1144" s="71"/>
      <c r="AG1144" s="71"/>
      <c r="AH1144" s="71"/>
      <c r="AI1144" s="71"/>
      <c r="AJ1144" s="71"/>
      <c r="AK1144" s="71"/>
      <c r="AL1144" s="71"/>
      <c r="AM1144" s="71"/>
      <c r="AN1144" s="71"/>
      <c r="AO1144" s="71"/>
      <c r="AP1144" s="71"/>
      <c r="AQ1144" s="71"/>
      <c r="AR1144" s="71"/>
      <c r="AS1144" s="71"/>
      <c r="AT1144" s="71"/>
      <c r="AU1144" s="71"/>
      <c r="AV1144" s="71"/>
      <c r="AW1144" s="71"/>
      <c r="AX1144" s="71"/>
      <c r="AY1144" s="71"/>
      <c r="AZ1144" s="71"/>
    </row>
    <row r="1145">
      <c r="A1145" s="71"/>
      <c r="B1145" s="71"/>
      <c r="C1145" s="71"/>
      <c r="D1145" s="75"/>
      <c r="E1145" s="37"/>
      <c r="F1145" s="37"/>
      <c r="G1145" s="71"/>
      <c r="H1145" s="74"/>
      <c r="I1145" s="75"/>
      <c r="J1145" s="71"/>
      <c r="K1145" s="71"/>
      <c r="L1145" s="71"/>
      <c r="M1145" s="75"/>
      <c r="N1145" s="71"/>
      <c r="O1145" s="71"/>
      <c r="P1145" s="71"/>
      <c r="Q1145" s="71"/>
      <c r="R1145" s="71"/>
      <c r="S1145" s="71"/>
      <c r="T1145" s="71"/>
      <c r="U1145" s="71"/>
      <c r="V1145" s="71"/>
      <c r="W1145" s="71"/>
      <c r="X1145" s="71"/>
      <c r="Y1145" s="71"/>
      <c r="Z1145" s="71"/>
      <c r="AA1145" s="71"/>
      <c r="AB1145" s="71"/>
      <c r="AC1145" s="71"/>
      <c r="AD1145" s="71"/>
      <c r="AE1145" s="71"/>
      <c r="AF1145" s="71"/>
      <c r="AG1145" s="71"/>
      <c r="AH1145" s="71"/>
      <c r="AI1145" s="71"/>
      <c r="AJ1145" s="71"/>
      <c r="AK1145" s="71"/>
      <c r="AL1145" s="71"/>
      <c r="AM1145" s="71"/>
      <c r="AN1145" s="71"/>
      <c r="AO1145" s="71"/>
      <c r="AP1145" s="71"/>
      <c r="AQ1145" s="71"/>
      <c r="AR1145" s="71"/>
      <c r="AS1145" s="71"/>
      <c r="AT1145" s="71"/>
      <c r="AU1145" s="71"/>
      <c r="AV1145" s="71"/>
      <c r="AW1145" s="71"/>
      <c r="AX1145" s="71"/>
      <c r="AY1145" s="71"/>
      <c r="AZ1145" s="71"/>
    </row>
    <row r="1146">
      <c r="A1146" s="71"/>
      <c r="B1146" s="71"/>
      <c r="C1146" s="71"/>
      <c r="D1146" s="75"/>
      <c r="E1146" s="37"/>
      <c r="F1146" s="37"/>
      <c r="G1146" s="71"/>
      <c r="H1146" s="74"/>
      <c r="I1146" s="75"/>
      <c r="J1146" s="71"/>
      <c r="K1146" s="71"/>
      <c r="L1146" s="71"/>
      <c r="M1146" s="75"/>
      <c r="N1146" s="71"/>
      <c r="O1146" s="71"/>
      <c r="P1146" s="71"/>
      <c r="Q1146" s="71"/>
      <c r="R1146" s="71"/>
      <c r="S1146" s="71"/>
      <c r="T1146" s="71"/>
      <c r="U1146" s="71"/>
      <c r="V1146" s="71"/>
      <c r="W1146" s="71"/>
      <c r="X1146" s="71"/>
      <c r="Y1146" s="71"/>
      <c r="Z1146" s="71"/>
      <c r="AA1146" s="71"/>
      <c r="AB1146" s="71"/>
      <c r="AC1146" s="71"/>
      <c r="AD1146" s="71"/>
      <c r="AE1146" s="71"/>
      <c r="AF1146" s="71"/>
      <c r="AG1146" s="71"/>
      <c r="AH1146" s="71"/>
      <c r="AI1146" s="71"/>
      <c r="AJ1146" s="71"/>
      <c r="AK1146" s="71"/>
      <c r="AL1146" s="71"/>
      <c r="AM1146" s="71"/>
      <c r="AN1146" s="71"/>
      <c r="AO1146" s="71"/>
      <c r="AP1146" s="71"/>
      <c r="AQ1146" s="71"/>
      <c r="AR1146" s="71"/>
      <c r="AS1146" s="71"/>
      <c r="AT1146" s="71"/>
      <c r="AU1146" s="71"/>
      <c r="AV1146" s="71"/>
      <c r="AW1146" s="71"/>
      <c r="AX1146" s="71"/>
      <c r="AY1146" s="71"/>
      <c r="AZ1146" s="71"/>
    </row>
    <row r="1147">
      <c r="A1147" s="71"/>
      <c r="B1147" s="71"/>
      <c r="C1147" s="71"/>
      <c r="D1147" s="75"/>
      <c r="E1147" s="37"/>
      <c r="F1147" s="37"/>
      <c r="G1147" s="71"/>
      <c r="H1147" s="74"/>
      <c r="I1147" s="75"/>
      <c r="J1147" s="71"/>
      <c r="K1147" s="71"/>
      <c r="L1147" s="71"/>
      <c r="M1147" s="75"/>
      <c r="N1147" s="71"/>
      <c r="O1147" s="71"/>
      <c r="P1147" s="71"/>
      <c r="Q1147" s="71"/>
      <c r="R1147" s="71"/>
      <c r="S1147" s="71"/>
      <c r="T1147" s="71"/>
      <c r="U1147" s="71"/>
      <c r="V1147" s="71"/>
      <c r="W1147" s="71"/>
      <c r="X1147" s="71"/>
      <c r="Y1147" s="71"/>
      <c r="Z1147" s="71"/>
      <c r="AA1147" s="71"/>
      <c r="AB1147" s="71"/>
      <c r="AC1147" s="71"/>
      <c r="AD1147" s="71"/>
      <c r="AE1147" s="71"/>
      <c r="AF1147" s="71"/>
      <c r="AG1147" s="71"/>
      <c r="AH1147" s="71"/>
      <c r="AI1147" s="71"/>
      <c r="AJ1147" s="71"/>
      <c r="AK1147" s="71"/>
      <c r="AL1147" s="71"/>
      <c r="AM1147" s="71"/>
      <c r="AN1147" s="71"/>
      <c r="AO1147" s="71"/>
      <c r="AP1147" s="71"/>
      <c r="AQ1147" s="71"/>
      <c r="AR1147" s="71"/>
      <c r="AS1147" s="71"/>
      <c r="AT1147" s="71"/>
      <c r="AU1147" s="71"/>
      <c r="AV1147" s="71"/>
      <c r="AW1147" s="71"/>
      <c r="AX1147" s="71"/>
      <c r="AY1147" s="71"/>
      <c r="AZ1147" s="71"/>
    </row>
    <row r="1148">
      <c r="A1148" s="71"/>
      <c r="B1148" s="71"/>
      <c r="C1148" s="71"/>
      <c r="D1148" s="75"/>
      <c r="E1148" s="37"/>
      <c r="F1148" s="37"/>
      <c r="G1148" s="71"/>
      <c r="H1148" s="74"/>
      <c r="I1148" s="75"/>
      <c r="J1148" s="71"/>
      <c r="K1148" s="71"/>
      <c r="L1148" s="71"/>
      <c r="M1148" s="75"/>
      <c r="N1148" s="71"/>
      <c r="O1148" s="71"/>
      <c r="P1148" s="71"/>
      <c r="Q1148" s="71"/>
      <c r="R1148" s="71"/>
      <c r="S1148" s="71"/>
      <c r="T1148" s="71"/>
      <c r="U1148" s="71"/>
      <c r="V1148" s="71"/>
      <c r="W1148" s="71"/>
      <c r="X1148" s="71"/>
      <c r="Y1148" s="71"/>
      <c r="Z1148" s="71"/>
      <c r="AA1148" s="71"/>
      <c r="AB1148" s="71"/>
      <c r="AC1148" s="71"/>
      <c r="AD1148" s="71"/>
      <c r="AE1148" s="71"/>
      <c r="AF1148" s="71"/>
      <c r="AG1148" s="71"/>
      <c r="AH1148" s="71"/>
      <c r="AI1148" s="71"/>
      <c r="AJ1148" s="71"/>
      <c r="AK1148" s="71"/>
      <c r="AL1148" s="71"/>
      <c r="AM1148" s="71"/>
      <c r="AN1148" s="71"/>
      <c r="AO1148" s="71"/>
      <c r="AP1148" s="71"/>
      <c r="AQ1148" s="71"/>
      <c r="AR1148" s="71"/>
      <c r="AS1148" s="71"/>
      <c r="AT1148" s="71"/>
      <c r="AU1148" s="71"/>
      <c r="AV1148" s="71"/>
      <c r="AW1148" s="71"/>
      <c r="AX1148" s="71"/>
      <c r="AY1148" s="71"/>
      <c r="AZ1148" s="71"/>
    </row>
    <row r="1149">
      <c r="A1149" s="71"/>
      <c r="B1149" s="71"/>
      <c r="C1149" s="71"/>
      <c r="D1149" s="75"/>
      <c r="E1149" s="37"/>
      <c r="F1149" s="37"/>
      <c r="G1149" s="71"/>
      <c r="H1149" s="74"/>
      <c r="I1149" s="75"/>
      <c r="J1149" s="71"/>
      <c r="K1149" s="71"/>
      <c r="L1149" s="71"/>
      <c r="M1149" s="75"/>
      <c r="N1149" s="71"/>
      <c r="O1149" s="71"/>
      <c r="P1149" s="71"/>
      <c r="Q1149" s="71"/>
      <c r="R1149" s="71"/>
      <c r="S1149" s="71"/>
      <c r="T1149" s="71"/>
      <c r="U1149" s="71"/>
      <c r="V1149" s="71"/>
      <c r="W1149" s="71"/>
      <c r="X1149" s="71"/>
      <c r="Y1149" s="71"/>
      <c r="Z1149" s="71"/>
      <c r="AA1149" s="71"/>
      <c r="AB1149" s="71"/>
      <c r="AC1149" s="71"/>
      <c r="AD1149" s="71"/>
      <c r="AE1149" s="71"/>
      <c r="AF1149" s="71"/>
      <c r="AG1149" s="71"/>
      <c r="AH1149" s="71"/>
      <c r="AI1149" s="71"/>
      <c r="AJ1149" s="71"/>
      <c r="AK1149" s="71"/>
      <c r="AL1149" s="71"/>
      <c r="AM1149" s="71"/>
      <c r="AN1149" s="71"/>
      <c r="AO1149" s="71"/>
      <c r="AP1149" s="71"/>
      <c r="AQ1149" s="71"/>
      <c r="AR1149" s="71"/>
      <c r="AS1149" s="71"/>
      <c r="AT1149" s="71"/>
      <c r="AU1149" s="71"/>
      <c r="AV1149" s="71"/>
      <c r="AW1149" s="71"/>
      <c r="AX1149" s="71"/>
      <c r="AY1149" s="71"/>
      <c r="AZ1149" s="71"/>
    </row>
    <row r="1150">
      <c r="A1150" s="71"/>
      <c r="B1150" s="71"/>
      <c r="C1150" s="71"/>
      <c r="D1150" s="75"/>
      <c r="E1150" s="37"/>
      <c r="F1150" s="37"/>
      <c r="G1150" s="71"/>
      <c r="H1150" s="74"/>
      <c r="I1150" s="75"/>
      <c r="J1150" s="71"/>
      <c r="K1150" s="71"/>
      <c r="L1150" s="71"/>
      <c r="M1150" s="75"/>
      <c r="N1150" s="71"/>
      <c r="O1150" s="71"/>
      <c r="P1150" s="71"/>
      <c r="Q1150" s="71"/>
      <c r="R1150" s="71"/>
      <c r="S1150" s="71"/>
      <c r="T1150" s="71"/>
      <c r="U1150" s="71"/>
      <c r="V1150" s="71"/>
      <c r="W1150" s="71"/>
      <c r="X1150" s="71"/>
      <c r="Y1150" s="71"/>
      <c r="Z1150" s="71"/>
      <c r="AA1150" s="71"/>
      <c r="AB1150" s="71"/>
      <c r="AC1150" s="71"/>
      <c r="AD1150" s="71"/>
      <c r="AE1150" s="71"/>
      <c r="AF1150" s="71"/>
      <c r="AG1150" s="71"/>
      <c r="AH1150" s="71"/>
      <c r="AI1150" s="71"/>
      <c r="AJ1150" s="71"/>
      <c r="AK1150" s="71"/>
      <c r="AL1150" s="71"/>
      <c r="AM1150" s="71"/>
      <c r="AN1150" s="71"/>
      <c r="AO1150" s="71"/>
      <c r="AP1150" s="71"/>
      <c r="AQ1150" s="71"/>
      <c r="AR1150" s="71"/>
      <c r="AS1150" s="71"/>
      <c r="AT1150" s="71"/>
      <c r="AU1150" s="71"/>
      <c r="AV1150" s="71"/>
      <c r="AW1150" s="71"/>
      <c r="AX1150" s="71"/>
      <c r="AY1150" s="71"/>
      <c r="AZ1150" s="71"/>
    </row>
    <row r="1151">
      <c r="A1151" s="71"/>
      <c r="B1151" s="71"/>
      <c r="C1151" s="71"/>
      <c r="D1151" s="75"/>
      <c r="E1151" s="37"/>
      <c r="F1151" s="37"/>
      <c r="G1151" s="71"/>
      <c r="H1151" s="74"/>
      <c r="I1151" s="75"/>
      <c r="J1151" s="71"/>
      <c r="K1151" s="71"/>
      <c r="L1151" s="71"/>
      <c r="M1151" s="75"/>
      <c r="N1151" s="71"/>
      <c r="O1151" s="71"/>
      <c r="P1151" s="71"/>
      <c r="Q1151" s="71"/>
      <c r="R1151" s="71"/>
      <c r="S1151" s="71"/>
      <c r="T1151" s="71"/>
      <c r="U1151" s="71"/>
      <c r="V1151" s="71"/>
      <c r="W1151" s="71"/>
      <c r="X1151" s="71"/>
      <c r="Y1151" s="71"/>
      <c r="Z1151" s="71"/>
      <c r="AA1151" s="71"/>
      <c r="AB1151" s="71"/>
      <c r="AC1151" s="71"/>
      <c r="AD1151" s="71"/>
      <c r="AE1151" s="71"/>
      <c r="AF1151" s="71"/>
      <c r="AG1151" s="71"/>
      <c r="AH1151" s="71"/>
      <c r="AI1151" s="71"/>
      <c r="AJ1151" s="71"/>
      <c r="AK1151" s="71"/>
      <c r="AL1151" s="71"/>
      <c r="AM1151" s="71"/>
      <c r="AN1151" s="71"/>
      <c r="AO1151" s="71"/>
      <c r="AP1151" s="71"/>
      <c r="AQ1151" s="71"/>
      <c r="AR1151" s="71"/>
      <c r="AS1151" s="71"/>
      <c r="AT1151" s="71"/>
      <c r="AU1151" s="71"/>
      <c r="AV1151" s="71"/>
      <c r="AW1151" s="71"/>
      <c r="AX1151" s="71"/>
      <c r="AY1151" s="71"/>
      <c r="AZ1151" s="71"/>
    </row>
    <row r="1152">
      <c r="A1152" s="71"/>
      <c r="B1152" s="71"/>
      <c r="C1152" s="71"/>
      <c r="D1152" s="75"/>
      <c r="E1152" s="37"/>
      <c r="F1152" s="37"/>
      <c r="G1152" s="71"/>
      <c r="H1152" s="74"/>
      <c r="I1152" s="75"/>
      <c r="J1152" s="71"/>
      <c r="K1152" s="71"/>
      <c r="L1152" s="71"/>
      <c r="M1152" s="75"/>
      <c r="N1152" s="71"/>
      <c r="O1152" s="71"/>
      <c r="P1152" s="71"/>
      <c r="Q1152" s="71"/>
      <c r="R1152" s="71"/>
      <c r="S1152" s="71"/>
      <c r="T1152" s="71"/>
      <c r="U1152" s="71"/>
      <c r="V1152" s="71"/>
      <c r="W1152" s="71"/>
      <c r="X1152" s="71"/>
      <c r="Y1152" s="71"/>
      <c r="Z1152" s="71"/>
      <c r="AA1152" s="71"/>
      <c r="AB1152" s="71"/>
      <c r="AC1152" s="71"/>
      <c r="AD1152" s="71"/>
      <c r="AE1152" s="71"/>
      <c r="AF1152" s="71"/>
      <c r="AG1152" s="71"/>
      <c r="AH1152" s="71"/>
      <c r="AI1152" s="71"/>
      <c r="AJ1152" s="71"/>
      <c r="AK1152" s="71"/>
      <c r="AL1152" s="71"/>
      <c r="AM1152" s="71"/>
      <c r="AN1152" s="71"/>
      <c r="AO1152" s="71"/>
      <c r="AP1152" s="71"/>
      <c r="AQ1152" s="71"/>
      <c r="AR1152" s="71"/>
      <c r="AS1152" s="71"/>
      <c r="AT1152" s="71"/>
      <c r="AU1152" s="71"/>
      <c r="AV1152" s="71"/>
      <c r="AW1152" s="71"/>
      <c r="AX1152" s="71"/>
      <c r="AY1152" s="71"/>
      <c r="AZ1152" s="71"/>
    </row>
    <row r="1153">
      <c r="A1153" s="71"/>
      <c r="B1153" s="71"/>
      <c r="C1153" s="71"/>
      <c r="D1153" s="75"/>
      <c r="E1153" s="37"/>
      <c r="F1153" s="37"/>
      <c r="G1153" s="71"/>
      <c r="H1153" s="74"/>
      <c r="I1153" s="75"/>
      <c r="J1153" s="71"/>
      <c r="K1153" s="71"/>
      <c r="L1153" s="71"/>
      <c r="M1153" s="75"/>
      <c r="N1153" s="71"/>
      <c r="O1153" s="71"/>
      <c r="P1153" s="71"/>
      <c r="Q1153" s="71"/>
      <c r="R1153" s="71"/>
      <c r="S1153" s="71"/>
      <c r="T1153" s="71"/>
      <c r="U1153" s="71"/>
      <c r="V1153" s="71"/>
      <c r="W1153" s="71"/>
      <c r="X1153" s="71"/>
      <c r="Y1153" s="71"/>
      <c r="Z1153" s="71"/>
      <c r="AA1153" s="71"/>
      <c r="AB1153" s="71"/>
      <c r="AC1153" s="71"/>
      <c r="AD1153" s="71"/>
      <c r="AE1153" s="71"/>
      <c r="AF1153" s="71"/>
      <c r="AG1153" s="71"/>
      <c r="AH1153" s="71"/>
      <c r="AI1153" s="71"/>
      <c r="AJ1153" s="71"/>
      <c r="AK1153" s="71"/>
      <c r="AL1153" s="71"/>
      <c r="AM1153" s="71"/>
      <c r="AN1153" s="71"/>
      <c r="AO1153" s="71"/>
      <c r="AP1153" s="71"/>
      <c r="AQ1153" s="71"/>
      <c r="AR1153" s="71"/>
      <c r="AS1153" s="71"/>
      <c r="AT1153" s="71"/>
      <c r="AU1153" s="71"/>
      <c r="AV1153" s="71"/>
      <c r="AW1153" s="71"/>
      <c r="AX1153" s="71"/>
      <c r="AY1153" s="71"/>
      <c r="AZ1153" s="71"/>
    </row>
    <row r="1154">
      <c r="A1154" s="71"/>
      <c r="B1154" s="71"/>
      <c r="C1154" s="71"/>
      <c r="D1154" s="75"/>
      <c r="E1154" s="37"/>
      <c r="F1154" s="37"/>
      <c r="G1154" s="71"/>
      <c r="H1154" s="74"/>
      <c r="I1154" s="75"/>
      <c r="J1154" s="71"/>
      <c r="K1154" s="71"/>
      <c r="L1154" s="71"/>
      <c r="M1154" s="75"/>
      <c r="N1154" s="71"/>
      <c r="O1154" s="71"/>
      <c r="P1154" s="71"/>
      <c r="Q1154" s="71"/>
      <c r="R1154" s="71"/>
      <c r="S1154" s="71"/>
      <c r="T1154" s="71"/>
      <c r="U1154" s="71"/>
      <c r="V1154" s="71"/>
      <c r="W1154" s="71"/>
      <c r="X1154" s="71"/>
      <c r="Y1154" s="71"/>
      <c r="Z1154" s="71"/>
      <c r="AA1154" s="71"/>
      <c r="AB1154" s="71"/>
      <c r="AC1154" s="71"/>
      <c r="AD1154" s="71"/>
      <c r="AE1154" s="71"/>
      <c r="AF1154" s="71"/>
      <c r="AG1154" s="71"/>
      <c r="AH1154" s="71"/>
      <c r="AI1154" s="71"/>
      <c r="AJ1154" s="71"/>
      <c r="AK1154" s="71"/>
      <c r="AL1154" s="71"/>
      <c r="AM1154" s="71"/>
      <c r="AN1154" s="71"/>
      <c r="AO1154" s="71"/>
      <c r="AP1154" s="71"/>
      <c r="AQ1154" s="71"/>
      <c r="AR1154" s="71"/>
      <c r="AS1154" s="71"/>
      <c r="AT1154" s="71"/>
      <c r="AU1154" s="71"/>
      <c r="AV1154" s="71"/>
      <c r="AW1154" s="71"/>
      <c r="AX1154" s="71"/>
      <c r="AY1154" s="71"/>
      <c r="AZ1154" s="71"/>
    </row>
    <row r="1155">
      <c r="A1155" s="71"/>
      <c r="B1155" s="71"/>
      <c r="C1155" s="71"/>
      <c r="D1155" s="75"/>
      <c r="E1155" s="37"/>
      <c r="F1155" s="37"/>
      <c r="G1155" s="71"/>
      <c r="H1155" s="74"/>
      <c r="I1155" s="75"/>
      <c r="J1155" s="71"/>
      <c r="K1155" s="71"/>
      <c r="L1155" s="71"/>
      <c r="M1155" s="75"/>
      <c r="N1155" s="71"/>
      <c r="O1155" s="71"/>
      <c r="P1155" s="71"/>
      <c r="Q1155" s="71"/>
      <c r="R1155" s="71"/>
      <c r="S1155" s="71"/>
      <c r="T1155" s="71"/>
      <c r="U1155" s="71"/>
      <c r="V1155" s="71"/>
      <c r="W1155" s="71"/>
      <c r="X1155" s="71"/>
      <c r="Y1155" s="71"/>
      <c r="Z1155" s="71"/>
      <c r="AA1155" s="71"/>
      <c r="AB1155" s="71"/>
      <c r="AC1155" s="71"/>
      <c r="AD1155" s="71"/>
      <c r="AE1155" s="71"/>
      <c r="AF1155" s="71"/>
      <c r="AG1155" s="71"/>
      <c r="AH1155" s="71"/>
      <c r="AI1155" s="71"/>
      <c r="AJ1155" s="71"/>
      <c r="AK1155" s="71"/>
      <c r="AL1155" s="71"/>
      <c r="AM1155" s="71"/>
      <c r="AN1155" s="71"/>
      <c r="AO1155" s="71"/>
      <c r="AP1155" s="71"/>
      <c r="AQ1155" s="71"/>
      <c r="AR1155" s="71"/>
      <c r="AS1155" s="71"/>
      <c r="AT1155" s="71"/>
      <c r="AU1155" s="71"/>
      <c r="AV1155" s="71"/>
      <c r="AW1155" s="71"/>
      <c r="AX1155" s="71"/>
      <c r="AY1155" s="71"/>
      <c r="AZ1155" s="71"/>
    </row>
    <row r="1156">
      <c r="A1156" s="71"/>
      <c r="B1156" s="71"/>
      <c r="C1156" s="71"/>
      <c r="D1156" s="75"/>
      <c r="E1156" s="37"/>
      <c r="F1156" s="37"/>
      <c r="G1156" s="71"/>
      <c r="H1156" s="74"/>
      <c r="I1156" s="75"/>
      <c r="J1156" s="71"/>
      <c r="K1156" s="71"/>
      <c r="L1156" s="71"/>
      <c r="M1156" s="75"/>
      <c r="N1156" s="71"/>
      <c r="O1156" s="71"/>
      <c r="P1156" s="71"/>
      <c r="Q1156" s="71"/>
      <c r="R1156" s="71"/>
      <c r="S1156" s="71"/>
      <c r="T1156" s="71"/>
      <c r="U1156" s="71"/>
      <c r="V1156" s="71"/>
      <c r="W1156" s="71"/>
      <c r="X1156" s="71"/>
      <c r="Y1156" s="71"/>
      <c r="Z1156" s="71"/>
      <c r="AA1156" s="71"/>
      <c r="AB1156" s="71"/>
      <c r="AC1156" s="71"/>
      <c r="AD1156" s="71"/>
      <c r="AE1156" s="71"/>
      <c r="AF1156" s="71"/>
      <c r="AG1156" s="71"/>
      <c r="AH1156" s="71"/>
      <c r="AI1156" s="71"/>
      <c r="AJ1156" s="71"/>
      <c r="AK1156" s="71"/>
      <c r="AL1156" s="71"/>
      <c r="AM1156" s="71"/>
      <c r="AN1156" s="71"/>
      <c r="AO1156" s="71"/>
      <c r="AP1156" s="71"/>
      <c r="AQ1156" s="71"/>
      <c r="AR1156" s="71"/>
      <c r="AS1156" s="71"/>
      <c r="AT1156" s="71"/>
      <c r="AU1156" s="71"/>
      <c r="AV1156" s="71"/>
      <c r="AW1156" s="71"/>
      <c r="AX1156" s="71"/>
      <c r="AY1156" s="71"/>
      <c r="AZ1156" s="71"/>
    </row>
    <row r="1157">
      <c r="A1157" s="71"/>
      <c r="B1157" s="71"/>
      <c r="C1157" s="71"/>
      <c r="D1157" s="75"/>
      <c r="E1157" s="37"/>
      <c r="F1157" s="37"/>
      <c r="G1157" s="71"/>
      <c r="H1157" s="74"/>
      <c r="I1157" s="75"/>
      <c r="J1157" s="71"/>
      <c r="K1157" s="71"/>
      <c r="L1157" s="71"/>
      <c r="M1157" s="75"/>
      <c r="N1157" s="71"/>
      <c r="O1157" s="71"/>
      <c r="P1157" s="71"/>
      <c r="Q1157" s="71"/>
      <c r="R1157" s="71"/>
      <c r="S1157" s="71"/>
      <c r="T1157" s="71"/>
      <c r="U1157" s="71"/>
      <c r="V1157" s="71"/>
      <c r="W1157" s="71"/>
      <c r="X1157" s="71"/>
      <c r="Y1157" s="71"/>
      <c r="Z1157" s="71"/>
      <c r="AA1157" s="71"/>
      <c r="AB1157" s="71"/>
      <c r="AC1157" s="71"/>
      <c r="AD1157" s="71"/>
      <c r="AE1157" s="71"/>
      <c r="AF1157" s="71"/>
      <c r="AG1157" s="71"/>
      <c r="AH1157" s="71"/>
      <c r="AI1157" s="71"/>
      <c r="AJ1157" s="71"/>
      <c r="AK1157" s="71"/>
      <c r="AL1157" s="71"/>
      <c r="AM1157" s="71"/>
      <c r="AN1157" s="71"/>
      <c r="AO1157" s="71"/>
      <c r="AP1157" s="71"/>
      <c r="AQ1157" s="71"/>
      <c r="AR1157" s="71"/>
      <c r="AS1157" s="71"/>
      <c r="AT1157" s="71"/>
      <c r="AU1157" s="71"/>
      <c r="AV1157" s="71"/>
      <c r="AW1157" s="71"/>
      <c r="AX1157" s="71"/>
      <c r="AY1157" s="71"/>
      <c r="AZ1157" s="71"/>
    </row>
    <row r="1158">
      <c r="A1158" s="71"/>
      <c r="B1158" s="71"/>
      <c r="C1158" s="71"/>
      <c r="D1158" s="75"/>
      <c r="E1158" s="37"/>
      <c r="F1158" s="37"/>
      <c r="G1158" s="71"/>
      <c r="H1158" s="74"/>
      <c r="I1158" s="75"/>
      <c r="J1158" s="71"/>
      <c r="K1158" s="71"/>
      <c r="L1158" s="71"/>
      <c r="M1158" s="75"/>
      <c r="N1158" s="71"/>
      <c r="O1158" s="71"/>
      <c r="P1158" s="71"/>
      <c r="Q1158" s="71"/>
      <c r="R1158" s="71"/>
      <c r="S1158" s="71"/>
      <c r="T1158" s="71"/>
      <c r="U1158" s="71"/>
      <c r="V1158" s="71"/>
      <c r="W1158" s="71"/>
      <c r="X1158" s="71"/>
      <c r="Y1158" s="71"/>
      <c r="Z1158" s="71"/>
      <c r="AA1158" s="71"/>
      <c r="AB1158" s="71"/>
      <c r="AC1158" s="71"/>
      <c r="AD1158" s="71"/>
      <c r="AE1158" s="71"/>
      <c r="AF1158" s="71"/>
      <c r="AG1158" s="71"/>
      <c r="AH1158" s="71"/>
      <c r="AI1158" s="71"/>
      <c r="AJ1158" s="71"/>
      <c r="AK1158" s="71"/>
      <c r="AL1158" s="71"/>
      <c r="AM1158" s="71"/>
      <c r="AN1158" s="71"/>
      <c r="AO1158" s="71"/>
      <c r="AP1158" s="71"/>
      <c r="AQ1158" s="71"/>
      <c r="AR1158" s="71"/>
      <c r="AS1158" s="71"/>
      <c r="AT1158" s="71"/>
      <c r="AU1158" s="71"/>
      <c r="AV1158" s="71"/>
      <c r="AW1158" s="71"/>
      <c r="AX1158" s="71"/>
      <c r="AY1158" s="71"/>
      <c r="AZ1158" s="71"/>
    </row>
    <row r="1159">
      <c r="A1159" s="71"/>
      <c r="B1159" s="71"/>
      <c r="C1159" s="71"/>
      <c r="D1159" s="75"/>
      <c r="E1159" s="37"/>
      <c r="F1159" s="37"/>
      <c r="G1159" s="71"/>
      <c r="H1159" s="74"/>
      <c r="I1159" s="75"/>
      <c r="J1159" s="71"/>
      <c r="K1159" s="71"/>
      <c r="L1159" s="71"/>
      <c r="M1159" s="75"/>
      <c r="N1159" s="71"/>
      <c r="O1159" s="71"/>
      <c r="P1159" s="71"/>
      <c r="Q1159" s="71"/>
      <c r="R1159" s="71"/>
      <c r="S1159" s="71"/>
      <c r="T1159" s="71"/>
      <c r="U1159" s="71"/>
      <c r="V1159" s="71"/>
      <c r="W1159" s="71"/>
      <c r="X1159" s="71"/>
      <c r="Y1159" s="71"/>
      <c r="Z1159" s="71"/>
      <c r="AA1159" s="71"/>
      <c r="AB1159" s="71"/>
      <c r="AC1159" s="71"/>
      <c r="AD1159" s="71"/>
      <c r="AE1159" s="71"/>
      <c r="AF1159" s="71"/>
      <c r="AG1159" s="71"/>
      <c r="AH1159" s="71"/>
      <c r="AI1159" s="71"/>
      <c r="AJ1159" s="71"/>
      <c r="AK1159" s="71"/>
      <c r="AL1159" s="71"/>
      <c r="AM1159" s="71"/>
      <c r="AN1159" s="71"/>
      <c r="AO1159" s="71"/>
      <c r="AP1159" s="71"/>
      <c r="AQ1159" s="71"/>
      <c r="AR1159" s="71"/>
      <c r="AS1159" s="71"/>
      <c r="AT1159" s="71"/>
      <c r="AU1159" s="71"/>
      <c r="AV1159" s="71"/>
      <c r="AW1159" s="71"/>
      <c r="AX1159" s="71"/>
      <c r="AY1159" s="71"/>
      <c r="AZ1159" s="71"/>
    </row>
    <row r="1160">
      <c r="A1160" s="71"/>
      <c r="B1160" s="71"/>
      <c r="C1160" s="71"/>
      <c r="D1160" s="75"/>
      <c r="E1160" s="37"/>
      <c r="F1160" s="37"/>
      <c r="G1160" s="71"/>
      <c r="H1160" s="74"/>
      <c r="I1160" s="75"/>
      <c r="J1160" s="71"/>
      <c r="K1160" s="71"/>
      <c r="L1160" s="71"/>
      <c r="M1160" s="75"/>
      <c r="N1160" s="71"/>
      <c r="O1160" s="71"/>
      <c r="P1160" s="71"/>
      <c r="Q1160" s="71"/>
      <c r="R1160" s="71"/>
      <c r="S1160" s="71"/>
      <c r="T1160" s="71"/>
      <c r="U1160" s="71"/>
      <c r="V1160" s="71"/>
      <c r="W1160" s="71"/>
      <c r="X1160" s="71"/>
      <c r="Y1160" s="71"/>
      <c r="Z1160" s="71"/>
      <c r="AA1160" s="71"/>
      <c r="AB1160" s="71"/>
      <c r="AC1160" s="71"/>
      <c r="AD1160" s="71"/>
      <c r="AE1160" s="71"/>
      <c r="AF1160" s="71"/>
      <c r="AG1160" s="71"/>
      <c r="AH1160" s="71"/>
      <c r="AI1160" s="71"/>
      <c r="AJ1160" s="71"/>
      <c r="AK1160" s="71"/>
      <c r="AL1160" s="71"/>
      <c r="AM1160" s="71"/>
      <c r="AN1160" s="71"/>
      <c r="AO1160" s="71"/>
      <c r="AP1160" s="71"/>
      <c r="AQ1160" s="71"/>
      <c r="AR1160" s="71"/>
      <c r="AS1160" s="71"/>
      <c r="AT1160" s="71"/>
      <c r="AU1160" s="71"/>
      <c r="AV1160" s="71"/>
      <c r="AW1160" s="71"/>
      <c r="AX1160" s="71"/>
      <c r="AY1160" s="71"/>
      <c r="AZ1160" s="71"/>
    </row>
    <row r="1161">
      <c r="A1161" s="71"/>
      <c r="B1161" s="71"/>
      <c r="C1161" s="71"/>
      <c r="D1161" s="75"/>
      <c r="E1161" s="37"/>
      <c r="F1161" s="37"/>
      <c r="G1161" s="71"/>
      <c r="H1161" s="74"/>
      <c r="I1161" s="75"/>
      <c r="J1161" s="71"/>
      <c r="K1161" s="71"/>
      <c r="L1161" s="71"/>
      <c r="M1161" s="75"/>
      <c r="N1161" s="71"/>
      <c r="O1161" s="71"/>
      <c r="P1161" s="71"/>
      <c r="Q1161" s="71"/>
      <c r="R1161" s="71"/>
      <c r="S1161" s="71"/>
      <c r="T1161" s="71"/>
      <c r="U1161" s="71"/>
      <c r="V1161" s="71"/>
      <c r="W1161" s="71"/>
      <c r="X1161" s="71"/>
      <c r="Y1161" s="71"/>
      <c r="Z1161" s="71"/>
      <c r="AA1161" s="71"/>
      <c r="AB1161" s="71"/>
      <c r="AC1161" s="71"/>
      <c r="AD1161" s="71"/>
      <c r="AE1161" s="71"/>
      <c r="AF1161" s="71"/>
      <c r="AG1161" s="71"/>
      <c r="AH1161" s="71"/>
      <c r="AI1161" s="71"/>
      <c r="AJ1161" s="71"/>
      <c r="AK1161" s="71"/>
      <c r="AL1161" s="71"/>
      <c r="AM1161" s="71"/>
      <c r="AN1161" s="71"/>
      <c r="AO1161" s="71"/>
      <c r="AP1161" s="71"/>
      <c r="AQ1161" s="71"/>
      <c r="AR1161" s="71"/>
      <c r="AS1161" s="71"/>
      <c r="AT1161" s="71"/>
      <c r="AU1161" s="71"/>
      <c r="AV1161" s="71"/>
      <c r="AW1161" s="71"/>
      <c r="AX1161" s="71"/>
      <c r="AY1161" s="71"/>
      <c r="AZ1161" s="71"/>
    </row>
    <row r="1162">
      <c r="A1162" s="71"/>
      <c r="B1162" s="71"/>
      <c r="C1162" s="71"/>
      <c r="D1162" s="75"/>
      <c r="E1162" s="37"/>
      <c r="F1162" s="37"/>
      <c r="G1162" s="71"/>
      <c r="H1162" s="74"/>
      <c r="I1162" s="75"/>
      <c r="J1162" s="71"/>
      <c r="K1162" s="71"/>
      <c r="L1162" s="71"/>
      <c r="M1162" s="75"/>
      <c r="N1162" s="71"/>
      <c r="O1162" s="71"/>
      <c r="P1162" s="71"/>
      <c r="Q1162" s="71"/>
      <c r="R1162" s="71"/>
      <c r="S1162" s="71"/>
      <c r="T1162" s="71"/>
      <c r="U1162" s="71"/>
      <c r="V1162" s="71"/>
      <c r="W1162" s="71"/>
      <c r="X1162" s="71"/>
      <c r="Y1162" s="71"/>
      <c r="Z1162" s="71"/>
      <c r="AA1162" s="71"/>
      <c r="AB1162" s="71"/>
      <c r="AC1162" s="71"/>
      <c r="AD1162" s="71"/>
      <c r="AE1162" s="71"/>
      <c r="AF1162" s="71"/>
      <c r="AG1162" s="71"/>
      <c r="AH1162" s="71"/>
      <c r="AI1162" s="71"/>
      <c r="AJ1162" s="71"/>
      <c r="AK1162" s="71"/>
      <c r="AL1162" s="71"/>
      <c r="AM1162" s="71"/>
      <c r="AN1162" s="71"/>
      <c r="AO1162" s="71"/>
      <c r="AP1162" s="71"/>
      <c r="AQ1162" s="71"/>
      <c r="AR1162" s="71"/>
      <c r="AS1162" s="71"/>
      <c r="AT1162" s="71"/>
      <c r="AU1162" s="71"/>
      <c r="AV1162" s="71"/>
      <c r="AW1162" s="71"/>
      <c r="AX1162" s="71"/>
      <c r="AY1162" s="71"/>
      <c r="AZ1162" s="71"/>
    </row>
    <row r="1163">
      <c r="A1163" s="71"/>
      <c r="B1163" s="71"/>
      <c r="C1163" s="71"/>
      <c r="D1163" s="75"/>
      <c r="E1163" s="37"/>
      <c r="F1163" s="37"/>
      <c r="G1163" s="71"/>
      <c r="H1163" s="74"/>
      <c r="I1163" s="75"/>
      <c r="J1163" s="71"/>
      <c r="K1163" s="71"/>
      <c r="L1163" s="71"/>
      <c r="M1163" s="75"/>
      <c r="N1163" s="71"/>
      <c r="O1163" s="71"/>
      <c r="P1163" s="71"/>
      <c r="Q1163" s="71"/>
      <c r="R1163" s="71"/>
      <c r="S1163" s="71"/>
      <c r="T1163" s="71"/>
      <c r="U1163" s="71"/>
      <c r="V1163" s="71"/>
      <c r="W1163" s="71"/>
      <c r="X1163" s="71"/>
      <c r="Y1163" s="71"/>
      <c r="Z1163" s="71"/>
      <c r="AA1163" s="71"/>
      <c r="AB1163" s="71"/>
      <c r="AC1163" s="71"/>
      <c r="AD1163" s="71"/>
      <c r="AE1163" s="71"/>
      <c r="AF1163" s="71"/>
      <c r="AG1163" s="71"/>
      <c r="AH1163" s="71"/>
      <c r="AI1163" s="71"/>
      <c r="AJ1163" s="71"/>
      <c r="AK1163" s="71"/>
      <c r="AL1163" s="71"/>
      <c r="AM1163" s="71"/>
      <c r="AN1163" s="71"/>
      <c r="AO1163" s="71"/>
      <c r="AP1163" s="71"/>
      <c r="AQ1163" s="71"/>
      <c r="AR1163" s="71"/>
      <c r="AS1163" s="71"/>
      <c r="AT1163" s="71"/>
      <c r="AU1163" s="71"/>
      <c r="AV1163" s="71"/>
      <c r="AW1163" s="71"/>
      <c r="AX1163" s="71"/>
      <c r="AY1163" s="71"/>
      <c r="AZ1163" s="71"/>
    </row>
    <row r="1164">
      <c r="A1164" s="71"/>
      <c r="B1164" s="71"/>
      <c r="C1164" s="71"/>
      <c r="D1164" s="75"/>
      <c r="E1164" s="37"/>
      <c r="F1164" s="37"/>
      <c r="G1164" s="71"/>
      <c r="H1164" s="74"/>
      <c r="I1164" s="75"/>
      <c r="J1164" s="71"/>
      <c r="K1164" s="71"/>
      <c r="L1164" s="71"/>
      <c r="M1164" s="75"/>
      <c r="N1164" s="71"/>
      <c r="O1164" s="71"/>
      <c r="P1164" s="71"/>
      <c r="Q1164" s="71"/>
      <c r="R1164" s="71"/>
      <c r="S1164" s="71"/>
      <c r="T1164" s="71"/>
      <c r="U1164" s="71"/>
      <c r="V1164" s="71"/>
      <c r="W1164" s="71"/>
      <c r="X1164" s="71"/>
      <c r="Y1164" s="71"/>
      <c r="Z1164" s="71"/>
      <c r="AA1164" s="71"/>
      <c r="AB1164" s="71"/>
      <c r="AC1164" s="71"/>
      <c r="AD1164" s="71"/>
      <c r="AE1164" s="71"/>
      <c r="AF1164" s="71"/>
      <c r="AG1164" s="71"/>
      <c r="AH1164" s="71"/>
      <c r="AI1164" s="71"/>
      <c r="AJ1164" s="71"/>
      <c r="AK1164" s="71"/>
      <c r="AL1164" s="71"/>
      <c r="AM1164" s="71"/>
      <c r="AN1164" s="71"/>
      <c r="AO1164" s="71"/>
      <c r="AP1164" s="71"/>
      <c r="AQ1164" s="71"/>
      <c r="AR1164" s="71"/>
      <c r="AS1164" s="71"/>
      <c r="AT1164" s="71"/>
      <c r="AU1164" s="71"/>
      <c r="AV1164" s="71"/>
      <c r="AW1164" s="71"/>
      <c r="AX1164" s="71"/>
      <c r="AY1164" s="71"/>
      <c r="AZ1164" s="71"/>
    </row>
    <row r="1165">
      <c r="A1165" s="71"/>
      <c r="B1165" s="71"/>
      <c r="C1165" s="71"/>
      <c r="D1165" s="75"/>
      <c r="E1165" s="37"/>
      <c r="F1165" s="37"/>
      <c r="G1165" s="71"/>
      <c r="H1165" s="74"/>
      <c r="I1165" s="75"/>
      <c r="J1165" s="71"/>
      <c r="K1165" s="71"/>
      <c r="L1165" s="71"/>
      <c r="M1165" s="75"/>
      <c r="N1165" s="71"/>
      <c r="O1165" s="71"/>
      <c r="P1165" s="71"/>
      <c r="Q1165" s="71"/>
      <c r="R1165" s="71"/>
      <c r="S1165" s="71"/>
      <c r="T1165" s="71"/>
      <c r="U1165" s="71"/>
      <c r="V1165" s="71"/>
      <c r="W1165" s="71"/>
      <c r="X1165" s="71"/>
      <c r="Y1165" s="71"/>
      <c r="Z1165" s="71"/>
      <c r="AA1165" s="71"/>
      <c r="AB1165" s="71"/>
      <c r="AC1165" s="71"/>
      <c r="AD1165" s="71"/>
      <c r="AE1165" s="71"/>
      <c r="AF1165" s="71"/>
      <c r="AG1165" s="71"/>
      <c r="AH1165" s="71"/>
      <c r="AI1165" s="71"/>
      <c r="AJ1165" s="71"/>
      <c r="AK1165" s="71"/>
      <c r="AL1165" s="71"/>
      <c r="AM1165" s="71"/>
      <c r="AN1165" s="71"/>
      <c r="AO1165" s="71"/>
      <c r="AP1165" s="71"/>
      <c r="AQ1165" s="71"/>
      <c r="AR1165" s="71"/>
      <c r="AS1165" s="71"/>
      <c r="AT1165" s="71"/>
      <c r="AU1165" s="71"/>
      <c r="AV1165" s="71"/>
      <c r="AW1165" s="71"/>
      <c r="AX1165" s="71"/>
      <c r="AY1165" s="71"/>
      <c r="AZ1165" s="71"/>
    </row>
    <row r="1166">
      <c r="A1166" s="71"/>
      <c r="B1166" s="71"/>
      <c r="C1166" s="71"/>
      <c r="D1166" s="75"/>
      <c r="E1166" s="37"/>
      <c r="F1166" s="37"/>
      <c r="G1166" s="71"/>
      <c r="H1166" s="74"/>
      <c r="I1166" s="75"/>
      <c r="J1166" s="71"/>
      <c r="K1166" s="71"/>
      <c r="L1166" s="71"/>
      <c r="M1166" s="75"/>
      <c r="N1166" s="71"/>
      <c r="O1166" s="71"/>
      <c r="P1166" s="71"/>
      <c r="Q1166" s="71"/>
      <c r="R1166" s="71"/>
      <c r="S1166" s="71"/>
      <c r="T1166" s="71"/>
      <c r="U1166" s="71"/>
      <c r="V1166" s="71"/>
      <c r="W1166" s="71"/>
      <c r="X1166" s="71"/>
      <c r="Y1166" s="71"/>
      <c r="Z1166" s="71"/>
      <c r="AA1166" s="71"/>
      <c r="AB1166" s="71"/>
      <c r="AC1166" s="71"/>
      <c r="AD1166" s="71"/>
      <c r="AE1166" s="71"/>
      <c r="AF1166" s="71"/>
      <c r="AG1166" s="71"/>
      <c r="AH1166" s="71"/>
      <c r="AI1166" s="71"/>
      <c r="AJ1166" s="71"/>
      <c r="AK1166" s="71"/>
      <c r="AL1166" s="71"/>
      <c r="AM1166" s="71"/>
      <c r="AN1166" s="71"/>
      <c r="AO1166" s="71"/>
      <c r="AP1166" s="71"/>
      <c r="AQ1166" s="71"/>
      <c r="AR1166" s="71"/>
      <c r="AS1166" s="71"/>
      <c r="AT1166" s="71"/>
      <c r="AU1166" s="71"/>
      <c r="AV1166" s="71"/>
      <c r="AW1166" s="71"/>
      <c r="AX1166" s="71"/>
      <c r="AY1166" s="71"/>
      <c r="AZ1166" s="71"/>
    </row>
    <row r="1167">
      <c r="A1167" s="71"/>
      <c r="B1167" s="71"/>
      <c r="C1167" s="71"/>
      <c r="D1167" s="75"/>
      <c r="E1167" s="37"/>
      <c r="F1167" s="37"/>
      <c r="G1167" s="71"/>
      <c r="H1167" s="74"/>
      <c r="I1167" s="75"/>
      <c r="J1167" s="71"/>
      <c r="K1167" s="71"/>
      <c r="L1167" s="71"/>
      <c r="M1167" s="75"/>
      <c r="N1167" s="71"/>
      <c r="O1167" s="71"/>
      <c r="P1167" s="71"/>
      <c r="Q1167" s="71"/>
      <c r="R1167" s="71"/>
      <c r="S1167" s="71"/>
      <c r="T1167" s="71"/>
      <c r="U1167" s="71"/>
      <c r="V1167" s="71"/>
      <c r="W1167" s="71"/>
      <c r="X1167" s="71"/>
      <c r="Y1167" s="71"/>
      <c r="Z1167" s="71"/>
      <c r="AA1167" s="71"/>
      <c r="AB1167" s="71"/>
      <c r="AC1167" s="71"/>
      <c r="AD1167" s="71"/>
      <c r="AE1167" s="71"/>
      <c r="AF1167" s="71"/>
      <c r="AG1167" s="71"/>
      <c r="AH1167" s="71"/>
      <c r="AI1167" s="71"/>
      <c r="AJ1167" s="71"/>
      <c r="AK1167" s="71"/>
      <c r="AL1167" s="71"/>
      <c r="AM1167" s="71"/>
      <c r="AN1167" s="71"/>
      <c r="AO1167" s="71"/>
      <c r="AP1167" s="71"/>
      <c r="AQ1167" s="71"/>
      <c r="AR1167" s="71"/>
      <c r="AS1167" s="71"/>
      <c r="AT1167" s="71"/>
      <c r="AU1167" s="71"/>
      <c r="AV1167" s="71"/>
      <c r="AW1167" s="71"/>
      <c r="AX1167" s="71"/>
      <c r="AY1167" s="71"/>
      <c r="AZ1167" s="71"/>
    </row>
    <row r="1168">
      <c r="A1168" s="71"/>
      <c r="B1168" s="71"/>
      <c r="C1168" s="71"/>
      <c r="D1168" s="75"/>
      <c r="E1168" s="37"/>
      <c r="F1168" s="37"/>
      <c r="G1168" s="71"/>
      <c r="H1168" s="74"/>
      <c r="I1168" s="75"/>
      <c r="J1168" s="71"/>
      <c r="K1168" s="71"/>
      <c r="L1168" s="71"/>
      <c r="M1168" s="75"/>
      <c r="N1168" s="71"/>
      <c r="O1168" s="71"/>
      <c r="P1168" s="71"/>
      <c r="Q1168" s="71"/>
      <c r="R1168" s="71"/>
      <c r="S1168" s="71"/>
      <c r="T1168" s="71"/>
      <c r="U1168" s="71"/>
      <c r="V1168" s="71"/>
      <c r="W1168" s="71"/>
      <c r="X1168" s="71"/>
      <c r="Y1168" s="71"/>
      <c r="Z1168" s="71"/>
      <c r="AA1168" s="71"/>
      <c r="AB1168" s="71"/>
      <c r="AC1168" s="71"/>
      <c r="AD1168" s="71"/>
      <c r="AE1168" s="71"/>
      <c r="AF1168" s="71"/>
      <c r="AG1168" s="71"/>
      <c r="AH1168" s="71"/>
      <c r="AI1168" s="71"/>
      <c r="AJ1168" s="71"/>
      <c r="AK1168" s="71"/>
      <c r="AL1168" s="71"/>
      <c r="AM1168" s="71"/>
      <c r="AN1168" s="71"/>
      <c r="AO1168" s="71"/>
      <c r="AP1168" s="71"/>
      <c r="AQ1168" s="71"/>
      <c r="AR1168" s="71"/>
      <c r="AS1168" s="71"/>
      <c r="AT1168" s="71"/>
      <c r="AU1168" s="71"/>
      <c r="AV1168" s="71"/>
      <c r="AW1168" s="71"/>
      <c r="AX1168" s="71"/>
      <c r="AY1168" s="71"/>
      <c r="AZ1168" s="71"/>
    </row>
    <row r="1169">
      <c r="A1169" s="71"/>
      <c r="B1169" s="71"/>
      <c r="C1169" s="71"/>
      <c r="D1169" s="75"/>
      <c r="E1169" s="37"/>
      <c r="F1169" s="37"/>
      <c r="G1169" s="71"/>
      <c r="H1169" s="74"/>
      <c r="I1169" s="75"/>
      <c r="J1169" s="71"/>
      <c r="K1169" s="71"/>
      <c r="L1169" s="71"/>
      <c r="M1169" s="75"/>
      <c r="N1169" s="71"/>
      <c r="O1169" s="71"/>
      <c r="P1169" s="71"/>
      <c r="Q1169" s="71"/>
      <c r="R1169" s="71"/>
      <c r="S1169" s="71"/>
      <c r="T1169" s="71"/>
      <c r="U1169" s="71"/>
      <c r="V1169" s="71"/>
      <c r="W1169" s="71"/>
      <c r="X1169" s="71"/>
      <c r="Y1169" s="71"/>
      <c r="Z1169" s="71"/>
      <c r="AA1169" s="71"/>
      <c r="AB1169" s="71"/>
      <c r="AC1169" s="71"/>
      <c r="AD1169" s="71"/>
      <c r="AE1169" s="71"/>
      <c r="AF1169" s="71"/>
      <c r="AG1169" s="71"/>
      <c r="AH1169" s="71"/>
      <c r="AI1169" s="71"/>
      <c r="AJ1169" s="71"/>
      <c r="AK1169" s="71"/>
      <c r="AL1169" s="71"/>
      <c r="AM1169" s="71"/>
      <c r="AN1169" s="71"/>
      <c r="AO1169" s="71"/>
      <c r="AP1169" s="71"/>
      <c r="AQ1169" s="71"/>
      <c r="AR1169" s="71"/>
      <c r="AS1169" s="71"/>
      <c r="AT1169" s="71"/>
      <c r="AU1169" s="71"/>
      <c r="AV1169" s="71"/>
      <c r="AW1169" s="71"/>
      <c r="AX1169" s="71"/>
      <c r="AY1169" s="71"/>
      <c r="AZ1169" s="71"/>
    </row>
    <row r="1170">
      <c r="A1170" s="71"/>
      <c r="B1170" s="71"/>
      <c r="C1170" s="71"/>
      <c r="D1170" s="75"/>
      <c r="E1170" s="37"/>
      <c r="F1170" s="37"/>
      <c r="G1170" s="71"/>
      <c r="H1170" s="74"/>
      <c r="I1170" s="75"/>
      <c r="J1170" s="71"/>
      <c r="K1170" s="71"/>
      <c r="L1170" s="71"/>
      <c r="M1170" s="75"/>
      <c r="N1170" s="71"/>
      <c r="O1170" s="71"/>
      <c r="P1170" s="71"/>
      <c r="Q1170" s="71"/>
      <c r="R1170" s="71"/>
      <c r="S1170" s="71"/>
      <c r="T1170" s="71"/>
      <c r="U1170" s="71"/>
      <c r="V1170" s="71"/>
      <c r="W1170" s="71"/>
      <c r="X1170" s="71"/>
      <c r="Y1170" s="71"/>
      <c r="Z1170" s="71"/>
      <c r="AA1170" s="71"/>
      <c r="AB1170" s="71"/>
      <c r="AC1170" s="71"/>
      <c r="AD1170" s="71"/>
      <c r="AE1170" s="71"/>
      <c r="AF1170" s="71"/>
      <c r="AG1170" s="71"/>
      <c r="AH1170" s="71"/>
      <c r="AI1170" s="71"/>
      <c r="AJ1170" s="71"/>
      <c r="AK1170" s="71"/>
      <c r="AL1170" s="71"/>
      <c r="AM1170" s="71"/>
      <c r="AN1170" s="71"/>
      <c r="AO1170" s="71"/>
      <c r="AP1170" s="71"/>
      <c r="AQ1170" s="71"/>
      <c r="AR1170" s="71"/>
      <c r="AS1170" s="71"/>
      <c r="AT1170" s="71"/>
      <c r="AU1170" s="71"/>
      <c r="AV1170" s="71"/>
      <c r="AW1170" s="71"/>
      <c r="AX1170" s="71"/>
      <c r="AY1170" s="71"/>
      <c r="AZ1170" s="71"/>
    </row>
    <row r="1171">
      <c r="A1171" s="71"/>
      <c r="B1171" s="71"/>
      <c r="C1171" s="71"/>
      <c r="D1171" s="75"/>
      <c r="E1171" s="37"/>
      <c r="F1171" s="37"/>
      <c r="G1171" s="71"/>
      <c r="H1171" s="74"/>
      <c r="I1171" s="75"/>
      <c r="J1171" s="71"/>
      <c r="K1171" s="71"/>
      <c r="L1171" s="71"/>
      <c r="M1171" s="75"/>
      <c r="N1171" s="71"/>
      <c r="O1171" s="71"/>
      <c r="P1171" s="71"/>
      <c r="Q1171" s="71"/>
      <c r="R1171" s="71"/>
      <c r="S1171" s="71"/>
      <c r="T1171" s="71"/>
      <c r="U1171" s="71"/>
      <c r="V1171" s="71"/>
      <c r="W1171" s="71"/>
      <c r="X1171" s="71"/>
      <c r="Y1171" s="71"/>
      <c r="Z1171" s="71"/>
      <c r="AA1171" s="71"/>
      <c r="AB1171" s="71"/>
      <c r="AC1171" s="71"/>
      <c r="AD1171" s="71"/>
      <c r="AE1171" s="71"/>
      <c r="AF1171" s="71"/>
      <c r="AG1171" s="71"/>
      <c r="AH1171" s="71"/>
      <c r="AI1171" s="71"/>
      <c r="AJ1171" s="71"/>
      <c r="AK1171" s="71"/>
      <c r="AL1171" s="71"/>
      <c r="AM1171" s="71"/>
      <c r="AN1171" s="71"/>
      <c r="AO1171" s="71"/>
      <c r="AP1171" s="71"/>
      <c r="AQ1171" s="71"/>
      <c r="AR1171" s="71"/>
      <c r="AS1171" s="71"/>
      <c r="AT1171" s="71"/>
      <c r="AU1171" s="71"/>
      <c r="AV1171" s="71"/>
      <c r="AW1171" s="71"/>
      <c r="AX1171" s="71"/>
      <c r="AY1171" s="71"/>
      <c r="AZ1171" s="71"/>
    </row>
    <row r="1172">
      <c r="A1172" s="71"/>
      <c r="B1172" s="71"/>
      <c r="C1172" s="71"/>
      <c r="D1172" s="75"/>
      <c r="E1172" s="37"/>
      <c r="F1172" s="37"/>
      <c r="G1172" s="71"/>
      <c r="H1172" s="74"/>
      <c r="I1172" s="75"/>
      <c r="J1172" s="71"/>
      <c r="K1172" s="71"/>
      <c r="L1172" s="71"/>
      <c r="M1172" s="75"/>
      <c r="N1172" s="71"/>
      <c r="O1172" s="71"/>
      <c r="P1172" s="71"/>
      <c r="Q1172" s="71"/>
      <c r="R1172" s="71"/>
      <c r="S1172" s="71"/>
      <c r="T1172" s="71"/>
      <c r="U1172" s="71"/>
      <c r="V1172" s="71"/>
      <c r="W1172" s="71"/>
      <c r="X1172" s="71"/>
      <c r="Y1172" s="71"/>
      <c r="Z1172" s="71"/>
      <c r="AA1172" s="71"/>
      <c r="AB1172" s="71"/>
      <c r="AC1172" s="71"/>
      <c r="AD1172" s="71"/>
      <c r="AE1172" s="71"/>
      <c r="AF1172" s="71"/>
      <c r="AG1172" s="71"/>
      <c r="AH1172" s="71"/>
      <c r="AI1172" s="71"/>
      <c r="AJ1172" s="71"/>
      <c r="AK1172" s="71"/>
      <c r="AL1172" s="71"/>
      <c r="AM1172" s="71"/>
      <c r="AN1172" s="71"/>
      <c r="AO1172" s="71"/>
      <c r="AP1172" s="71"/>
      <c r="AQ1172" s="71"/>
      <c r="AR1172" s="71"/>
      <c r="AS1172" s="71"/>
      <c r="AT1172" s="71"/>
      <c r="AU1172" s="71"/>
      <c r="AV1172" s="71"/>
      <c r="AW1172" s="71"/>
      <c r="AX1172" s="71"/>
      <c r="AY1172" s="71"/>
      <c r="AZ1172" s="71"/>
    </row>
    <row r="1173">
      <c r="A1173" s="71"/>
      <c r="B1173" s="71"/>
      <c r="C1173" s="71"/>
      <c r="D1173" s="75"/>
      <c r="E1173" s="37"/>
      <c r="F1173" s="37"/>
      <c r="G1173" s="71"/>
      <c r="H1173" s="74"/>
      <c r="I1173" s="75"/>
      <c r="J1173" s="71"/>
      <c r="K1173" s="71"/>
      <c r="L1173" s="71"/>
      <c r="M1173" s="75"/>
      <c r="N1173" s="71"/>
      <c r="O1173" s="71"/>
      <c r="P1173" s="71"/>
      <c r="Q1173" s="71"/>
      <c r="R1173" s="71"/>
      <c r="S1173" s="71"/>
      <c r="T1173" s="71"/>
      <c r="U1173" s="71"/>
      <c r="V1173" s="71"/>
      <c r="W1173" s="71"/>
      <c r="X1173" s="71"/>
      <c r="Y1173" s="71"/>
      <c r="Z1173" s="71"/>
      <c r="AA1173" s="71"/>
      <c r="AB1173" s="71"/>
      <c r="AC1173" s="71"/>
      <c r="AD1173" s="71"/>
      <c r="AE1173" s="71"/>
      <c r="AF1173" s="71"/>
      <c r="AG1173" s="71"/>
      <c r="AH1173" s="71"/>
      <c r="AI1173" s="71"/>
      <c r="AJ1173" s="71"/>
      <c r="AK1173" s="71"/>
      <c r="AL1173" s="71"/>
      <c r="AM1173" s="71"/>
      <c r="AN1173" s="71"/>
      <c r="AO1173" s="71"/>
      <c r="AP1173" s="71"/>
      <c r="AQ1173" s="71"/>
      <c r="AR1173" s="71"/>
      <c r="AS1173" s="71"/>
      <c r="AT1173" s="71"/>
      <c r="AU1173" s="71"/>
      <c r="AV1173" s="71"/>
      <c r="AW1173" s="71"/>
      <c r="AX1173" s="71"/>
      <c r="AY1173" s="71"/>
      <c r="AZ1173" s="71"/>
    </row>
    <row r="1174">
      <c r="A1174" s="71"/>
      <c r="B1174" s="71"/>
      <c r="C1174" s="71"/>
      <c r="D1174" s="75"/>
      <c r="E1174" s="37"/>
      <c r="F1174" s="37"/>
      <c r="G1174" s="71"/>
      <c r="H1174" s="74"/>
      <c r="I1174" s="75"/>
      <c r="J1174" s="71"/>
      <c r="K1174" s="71"/>
      <c r="L1174" s="71"/>
      <c r="M1174" s="75"/>
      <c r="N1174" s="71"/>
      <c r="O1174" s="71"/>
      <c r="P1174" s="71"/>
      <c r="Q1174" s="71"/>
      <c r="R1174" s="71"/>
      <c r="S1174" s="71"/>
      <c r="T1174" s="71"/>
      <c r="U1174" s="71"/>
      <c r="V1174" s="71"/>
      <c r="W1174" s="71"/>
      <c r="X1174" s="71"/>
      <c r="Y1174" s="71"/>
      <c r="Z1174" s="71"/>
      <c r="AA1174" s="71"/>
      <c r="AB1174" s="71"/>
      <c r="AC1174" s="71"/>
      <c r="AD1174" s="71"/>
      <c r="AE1174" s="71"/>
      <c r="AF1174" s="71"/>
      <c r="AG1174" s="71"/>
      <c r="AH1174" s="71"/>
      <c r="AI1174" s="71"/>
      <c r="AJ1174" s="71"/>
      <c r="AK1174" s="71"/>
      <c r="AL1174" s="71"/>
      <c r="AM1174" s="71"/>
      <c r="AN1174" s="71"/>
      <c r="AO1174" s="71"/>
      <c r="AP1174" s="71"/>
      <c r="AQ1174" s="71"/>
      <c r="AR1174" s="71"/>
      <c r="AS1174" s="71"/>
      <c r="AT1174" s="71"/>
      <c r="AU1174" s="71"/>
      <c r="AV1174" s="71"/>
      <c r="AW1174" s="71"/>
      <c r="AX1174" s="71"/>
      <c r="AY1174" s="71"/>
      <c r="AZ1174" s="71"/>
    </row>
    <row r="1175">
      <c r="A1175" s="71"/>
      <c r="B1175" s="71"/>
      <c r="C1175" s="71"/>
      <c r="D1175" s="75"/>
      <c r="E1175" s="37"/>
      <c r="F1175" s="37"/>
      <c r="G1175" s="71"/>
      <c r="H1175" s="74"/>
      <c r="I1175" s="75"/>
      <c r="J1175" s="71"/>
      <c r="K1175" s="71"/>
      <c r="L1175" s="71"/>
      <c r="M1175" s="75"/>
      <c r="N1175" s="71"/>
      <c r="O1175" s="71"/>
      <c r="P1175" s="71"/>
      <c r="Q1175" s="71"/>
      <c r="R1175" s="71"/>
      <c r="S1175" s="71"/>
      <c r="T1175" s="71"/>
      <c r="U1175" s="71"/>
      <c r="V1175" s="71"/>
      <c r="W1175" s="71"/>
      <c r="X1175" s="71"/>
      <c r="Y1175" s="71"/>
      <c r="Z1175" s="71"/>
      <c r="AA1175" s="71"/>
      <c r="AB1175" s="71"/>
      <c r="AC1175" s="71"/>
      <c r="AD1175" s="71"/>
      <c r="AE1175" s="71"/>
      <c r="AF1175" s="71"/>
      <c r="AG1175" s="71"/>
      <c r="AH1175" s="71"/>
      <c r="AI1175" s="71"/>
      <c r="AJ1175" s="71"/>
      <c r="AK1175" s="71"/>
      <c r="AL1175" s="71"/>
      <c r="AM1175" s="71"/>
      <c r="AN1175" s="71"/>
      <c r="AO1175" s="71"/>
      <c r="AP1175" s="71"/>
      <c r="AQ1175" s="71"/>
      <c r="AR1175" s="71"/>
      <c r="AS1175" s="71"/>
      <c r="AT1175" s="71"/>
      <c r="AU1175" s="71"/>
      <c r="AV1175" s="71"/>
      <c r="AW1175" s="71"/>
      <c r="AX1175" s="71"/>
      <c r="AY1175" s="71"/>
      <c r="AZ1175" s="71"/>
    </row>
    <row r="1176">
      <c r="A1176" s="71"/>
      <c r="B1176" s="71"/>
      <c r="C1176" s="71"/>
      <c r="D1176" s="75"/>
      <c r="E1176" s="37"/>
      <c r="F1176" s="37"/>
      <c r="G1176" s="71"/>
      <c r="H1176" s="74"/>
      <c r="I1176" s="75"/>
      <c r="J1176" s="71"/>
      <c r="K1176" s="71"/>
      <c r="L1176" s="71"/>
      <c r="M1176" s="75"/>
      <c r="N1176" s="71"/>
      <c r="O1176" s="71"/>
      <c r="P1176" s="71"/>
      <c r="Q1176" s="71"/>
      <c r="R1176" s="71"/>
      <c r="S1176" s="71"/>
      <c r="T1176" s="71"/>
      <c r="U1176" s="71"/>
      <c r="V1176" s="71"/>
      <c r="W1176" s="71"/>
      <c r="X1176" s="71"/>
      <c r="Y1176" s="71"/>
      <c r="Z1176" s="71"/>
      <c r="AA1176" s="71"/>
      <c r="AB1176" s="71"/>
      <c r="AC1176" s="71"/>
      <c r="AD1176" s="71"/>
      <c r="AE1176" s="71"/>
      <c r="AF1176" s="71"/>
      <c r="AG1176" s="71"/>
      <c r="AH1176" s="71"/>
      <c r="AI1176" s="71"/>
      <c r="AJ1176" s="71"/>
      <c r="AK1176" s="71"/>
      <c r="AL1176" s="71"/>
      <c r="AM1176" s="71"/>
      <c r="AN1176" s="71"/>
      <c r="AO1176" s="71"/>
      <c r="AP1176" s="71"/>
      <c r="AQ1176" s="71"/>
      <c r="AR1176" s="71"/>
      <c r="AS1176" s="71"/>
      <c r="AT1176" s="71"/>
      <c r="AU1176" s="71"/>
      <c r="AV1176" s="71"/>
      <c r="AW1176" s="71"/>
      <c r="AX1176" s="71"/>
      <c r="AY1176" s="71"/>
      <c r="AZ1176" s="71"/>
    </row>
    <row r="1177">
      <c r="A1177" s="71"/>
      <c r="B1177" s="71"/>
      <c r="C1177" s="71"/>
      <c r="D1177" s="75"/>
      <c r="E1177" s="37"/>
      <c r="F1177" s="37"/>
      <c r="G1177" s="71"/>
      <c r="H1177" s="74"/>
      <c r="I1177" s="75"/>
      <c r="J1177" s="71"/>
      <c r="K1177" s="71"/>
      <c r="L1177" s="71"/>
      <c r="M1177" s="75"/>
      <c r="N1177" s="71"/>
      <c r="O1177" s="71"/>
      <c r="P1177" s="71"/>
      <c r="Q1177" s="71"/>
      <c r="R1177" s="71"/>
      <c r="S1177" s="71"/>
      <c r="T1177" s="71"/>
      <c r="U1177" s="71"/>
      <c r="V1177" s="71"/>
      <c r="W1177" s="71"/>
      <c r="X1177" s="71"/>
      <c r="Y1177" s="71"/>
      <c r="Z1177" s="71"/>
      <c r="AA1177" s="71"/>
      <c r="AB1177" s="71"/>
      <c r="AC1177" s="71"/>
      <c r="AD1177" s="71"/>
      <c r="AE1177" s="71"/>
      <c r="AF1177" s="71"/>
      <c r="AG1177" s="71"/>
      <c r="AH1177" s="71"/>
      <c r="AI1177" s="71"/>
      <c r="AJ1177" s="71"/>
      <c r="AK1177" s="71"/>
      <c r="AL1177" s="71"/>
      <c r="AM1177" s="71"/>
      <c r="AN1177" s="71"/>
      <c r="AO1177" s="71"/>
      <c r="AP1177" s="71"/>
      <c r="AQ1177" s="71"/>
      <c r="AR1177" s="71"/>
      <c r="AS1177" s="71"/>
      <c r="AT1177" s="71"/>
      <c r="AU1177" s="71"/>
      <c r="AV1177" s="71"/>
      <c r="AW1177" s="71"/>
      <c r="AX1177" s="71"/>
      <c r="AY1177" s="71"/>
      <c r="AZ1177" s="71"/>
    </row>
    <row r="1178">
      <c r="A1178" s="71"/>
      <c r="B1178" s="71"/>
      <c r="C1178" s="71"/>
      <c r="D1178" s="75"/>
      <c r="E1178" s="37"/>
      <c r="F1178" s="37"/>
      <c r="G1178" s="71"/>
      <c r="H1178" s="74"/>
      <c r="I1178" s="75"/>
      <c r="J1178" s="71"/>
      <c r="K1178" s="71"/>
      <c r="L1178" s="71"/>
      <c r="M1178" s="75"/>
      <c r="N1178" s="71"/>
      <c r="O1178" s="71"/>
      <c r="P1178" s="71"/>
      <c r="Q1178" s="71"/>
      <c r="R1178" s="71"/>
      <c r="S1178" s="71"/>
      <c r="T1178" s="71"/>
      <c r="U1178" s="71"/>
      <c r="V1178" s="71"/>
      <c r="W1178" s="71"/>
      <c r="X1178" s="71"/>
      <c r="Y1178" s="71"/>
      <c r="Z1178" s="71"/>
      <c r="AA1178" s="71"/>
      <c r="AB1178" s="71"/>
      <c r="AC1178" s="71"/>
      <c r="AD1178" s="71"/>
      <c r="AE1178" s="71"/>
      <c r="AF1178" s="71"/>
      <c r="AG1178" s="71"/>
      <c r="AH1178" s="71"/>
      <c r="AI1178" s="71"/>
      <c r="AJ1178" s="71"/>
      <c r="AK1178" s="71"/>
      <c r="AL1178" s="71"/>
      <c r="AM1178" s="71"/>
      <c r="AN1178" s="71"/>
      <c r="AO1178" s="71"/>
      <c r="AP1178" s="71"/>
      <c r="AQ1178" s="71"/>
      <c r="AR1178" s="71"/>
      <c r="AS1178" s="71"/>
      <c r="AT1178" s="71"/>
      <c r="AU1178" s="71"/>
      <c r="AV1178" s="71"/>
      <c r="AW1178" s="71"/>
      <c r="AX1178" s="71"/>
      <c r="AY1178" s="71"/>
      <c r="AZ1178" s="71"/>
    </row>
    <row r="1179">
      <c r="A1179" s="71"/>
      <c r="B1179" s="71"/>
      <c r="C1179" s="71"/>
      <c r="D1179" s="75"/>
      <c r="E1179" s="37"/>
      <c r="F1179" s="37"/>
      <c r="G1179" s="71"/>
      <c r="H1179" s="74"/>
      <c r="I1179" s="75"/>
      <c r="J1179" s="71"/>
      <c r="K1179" s="71"/>
      <c r="L1179" s="71"/>
      <c r="M1179" s="75"/>
      <c r="N1179" s="71"/>
      <c r="O1179" s="71"/>
      <c r="P1179" s="71"/>
      <c r="Q1179" s="71"/>
      <c r="R1179" s="71"/>
      <c r="S1179" s="71"/>
      <c r="T1179" s="71"/>
      <c r="U1179" s="71"/>
      <c r="V1179" s="71"/>
      <c r="W1179" s="71"/>
      <c r="X1179" s="71"/>
      <c r="Y1179" s="71"/>
      <c r="Z1179" s="71"/>
      <c r="AA1179" s="71"/>
      <c r="AB1179" s="71"/>
      <c r="AC1179" s="71"/>
      <c r="AD1179" s="71"/>
      <c r="AE1179" s="71"/>
      <c r="AF1179" s="71"/>
      <c r="AG1179" s="71"/>
      <c r="AH1179" s="71"/>
      <c r="AI1179" s="71"/>
      <c r="AJ1179" s="71"/>
      <c r="AK1179" s="71"/>
      <c r="AL1179" s="71"/>
      <c r="AM1179" s="71"/>
      <c r="AN1179" s="71"/>
      <c r="AO1179" s="71"/>
      <c r="AP1179" s="71"/>
      <c r="AQ1179" s="71"/>
      <c r="AR1179" s="71"/>
      <c r="AS1179" s="71"/>
      <c r="AT1179" s="71"/>
      <c r="AU1179" s="71"/>
      <c r="AV1179" s="71"/>
      <c r="AW1179" s="71"/>
      <c r="AX1179" s="71"/>
      <c r="AY1179" s="71"/>
      <c r="AZ1179" s="71"/>
    </row>
    <row r="1180">
      <c r="A1180" s="71"/>
      <c r="B1180" s="71"/>
      <c r="C1180" s="71"/>
      <c r="D1180" s="75"/>
      <c r="E1180" s="37"/>
      <c r="F1180" s="37"/>
      <c r="G1180" s="71"/>
      <c r="H1180" s="74"/>
      <c r="I1180" s="75"/>
      <c r="J1180" s="71"/>
      <c r="K1180" s="71"/>
      <c r="L1180" s="71"/>
      <c r="M1180" s="75"/>
      <c r="N1180" s="71"/>
      <c r="O1180" s="71"/>
      <c r="P1180" s="71"/>
      <c r="Q1180" s="71"/>
      <c r="R1180" s="71"/>
      <c r="S1180" s="71"/>
      <c r="T1180" s="71"/>
      <c r="U1180" s="71"/>
      <c r="V1180" s="71"/>
      <c r="W1180" s="71"/>
      <c r="X1180" s="71"/>
      <c r="Y1180" s="71"/>
      <c r="Z1180" s="71"/>
      <c r="AA1180" s="71"/>
      <c r="AB1180" s="71"/>
      <c r="AC1180" s="71"/>
      <c r="AD1180" s="71"/>
      <c r="AE1180" s="71"/>
      <c r="AF1180" s="71"/>
      <c r="AG1180" s="71"/>
      <c r="AH1180" s="71"/>
      <c r="AI1180" s="71"/>
      <c r="AJ1180" s="71"/>
      <c r="AK1180" s="71"/>
      <c r="AL1180" s="71"/>
      <c r="AM1180" s="71"/>
      <c r="AN1180" s="71"/>
      <c r="AO1180" s="71"/>
      <c r="AP1180" s="71"/>
      <c r="AQ1180" s="71"/>
      <c r="AR1180" s="71"/>
      <c r="AS1180" s="71"/>
      <c r="AT1180" s="71"/>
      <c r="AU1180" s="71"/>
      <c r="AV1180" s="71"/>
      <c r="AW1180" s="71"/>
      <c r="AX1180" s="71"/>
      <c r="AY1180" s="71"/>
      <c r="AZ1180" s="71"/>
    </row>
    <row r="1181">
      <c r="A1181" s="71"/>
      <c r="B1181" s="71"/>
      <c r="C1181" s="71"/>
      <c r="D1181" s="75"/>
      <c r="E1181" s="37"/>
      <c r="F1181" s="37"/>
      <c r="G1181" s="71"/>
      <c r="H1181" s="74"/>
      <c r="I1181" s="75"/>
      <c r="J1181" s="71"/>
      <c r="K1181" s="71"/>
      <c r="L1181" s="71"/>
      <c r="M1181" s="75"/>
      <c r="N1181" s="71"/>
      <c r="O1181" s="71"/>
      <c r="P1181" s="71"/>
      <c r="Q1181" s="71"/>
      <c r="R1181" s="71"/>
      <c r="S1181" s="71"/>
      <c r="T1181" s="71"/>
      <c r="U1181" s="71"/>
      <c r="V1181" s="71"/>
      <c r="W1181" s="71"/>
      <c r="X1181" s="71"/>
      <c r="Y1181" s="71"/>
      <c r="Z1181" s="71"/>
      <c r="AA1181" s="71"/>
      <c r="AB1181" s="71"/>
      <c r="AC1181" s="71"/>
      <c r="AD1181" s="71"/>
      <c r="AE1181" s="71"/>
      <c r="AF1181" s="71"/>
      <c r="AG1181" s="71"/>
      <c r="AH1181" s="71"/>
      <c r="AI1181" s="71"/>
      <c r="AJ1181" s="71"/>
      <c r="AK1181" s="71"/>
      <c r="AL1181" s="71"/>
      <c r="AM1181" s="71"/>
      <c r="AN1181" s="71"/>
      <c r="AO1181" s="71"/>
      <c r="AP1181" s="71"/>
      <c r="AQ1181" s="71"/>
      <c r="AR1181" s="71"/>
      <c r="AS1181" s="71"/>
      <c r="AT1181" s="71"/>
      <c r="AU1181" s="71"/>
      <c r="AV1181" s="71"/>
      <c r="AW1181" s="71"/>
      <c r="AX1181" s="71"/>
      <c r="AY1181" s="71"/>
      <c r="AZ1181" s="71"/>
    </row>
    <row r="1182">
      <c r="A1182" s="71"/>
      <c r="B1182" s="71"/>
      <c r="C1182" s="71"/>
      <c r="D1182" s="75"/>
      <c r="E1182" s="37"/>
      <c r="F1182" s="37"/>
      <c r="G1182" s="71"/>
      <c r="H1182" s="74"/>
      <c r="I1182" s="75"/>
      <c r="J1182" s="71"/>
      <c r="K1182" s="71"/>
      <c r="L1182" s="71"/>
      <c r="M1182" s="75"/>
      <c r="N1182" s="71"/>
      <c r="O1182" s="71"/>
      <c r="P1182" s="71"/>
      <c r="Q1182" s="71"/>
      <c r="R1182" s="71"/>
      <c r="S1182" s="71"/>
      <c r="T1182" s="71"/>
      <c r="U1182" s="71"/>
      <c r="V1182" s="71"/>
      <c r="W1182" s="71"/>
      <c r="X1182" s="71"/>
      <c r="Y1182" s="71"/>
      <c r="Z1182" s="71"/>
      <c r="AA1182" s="71"/>
      <c r="AB1182" s="71"/>
      <c r="AC1182" s="71"/>
      <c r="AD1182" s="71"/>
      <c r="AE1182" s="71"/>
      <c r="AF1182" s="71"/>
      <c r="AG1182" s="71"/>
      <c r="AH1182" s="71"/>
      <c r="AI1182" s="71"/>
      <c r="AJ1182" s="71"/>
      <c r="AK1182" s="71"/>
      <c r="AL1182" s="71"/>
      <c r="AM1182" s="71"/>
      <c r="AN1182" s="71"/>
      <c r="AO1182" s="71"/>
      <c r="AP1182" s="71"/>
      <c r="AQ1182" s="71"/>
      <c r="AR1182" s="71"/>
      <c r="AS1182" s="71"/>
      <c r="AT1182" s="71"/>
      <c r="AU1182" s="71"/>
      <c r="AV1182" s="71"/>
      <c r="AW1182" s="71"/>
      <c r="AX1182" s="71"/>
      <c r="AY1182" s="71"/>
      <c r="AZ1182" s="71"/>
    </row>
    <row r="1183">
      <c r="A1183" s="71"/>
      <c r="B1183" s="71"/>
      <c r="C1183" s="71"/>
      <c r="D1183" s="75"/>
      <c r="E1183" s="37"/>
      <c r="F1183" s="37"/>
      <c r="G1183" s="71"/>
      <c r="H1183" s="74"/>
      <c r="I1183" s="75"/>
      <c r="J1183" s="71"/>
      <c r="K1183" s="71"/>
      <c r="L1183" s="71"/>
      <c r="M1183" s="75"/>
      <c r="N1183" s="71"/>
      <c r="O1183" s="71"/>
      <c r="P1183" s="71"/>
      <c r="Q1183" s="71"/>
      <c r="R1183" s="71"/>
      <c r="S1183" s="71"/>
      <c r="T1183" s="71"/>
      <c r="U1183" s="71"/>
      <c r="V1183" s="71"/>
      <c r="W1183" s="71"/>
      <c r="X1183" s="71"/>
      <c r="Y1183" s="71"/>
      <c r="Z1183" s="71"/>
      <c r="AA1183" s="71"/>
      <c r="AB1183" s="71"/>
      <c r="AC1183" s="71"/>
      <c r="AD1183" s="71"/>
      <c r="AE1183" s="71"/>
      <c r="AF1183" s="71"/>
      <c r="AG1183" s="71"/>
      <c r="AH1183" s="71"/>
      <c r="AI1183" s="71"/>
      <c r="AJ1183" s="71"/>
      <c r="AK1183" s="71"/>
      <c r="AL1183" s="71"/>
      <c r="AM1183" s="71"/>
      <c r="AN1183" s="71"/>
      <c r="AO1183" s="71"/>
      <c r="AP1183" s="71"/>
      <c r="AQ1183" s="71"/>
      <c r="AR1183" s="71"/>
      <c r="AS1183" s="71"/>
      <c r="AT1183" s="71"/>
      <c r="AU1183" s="71"/>
      <c r="AV1183" s="71"/>
      <c r="AW1183" s="71"/>
      <c r="AX1183" s="71"/>
      <c r="AY1183" s="71"/>
      <c r="AZ1183" s="71"/>
    </row>
    <row r="1184">
      <c r="A1184" s="71"/>
      <c r="B1184" s="71"/>
      <c r="C1184" s="71"/>
      <c r="D1184" s="75"/>
      <c r="E1184" s="37"/>
      <c r="F1184" s="37"/>
      <c r="G1184" s="71"/>
      <c r="H1184" s="74"/>
      <c r="I1184" s="75"/>
      <c r="J1184" s="71"/>
      <c r="K1184" s="71"/>
      <c r="L1184" s="71"/>
      <c r="M1184" s="75"/>
      <c r="N1184" s="71"/>
      <c r="O1184" s="71"/>
      <c r="P1184" s="71"/>
      <c r="Q1184" s="71"/>
      <c r="R1184" s="71"/>
      <c r="S1184" s="71"/>
      <c r="T1184" s="71"/>
      <c r="U1184" s="71"/>
      <c r="V1184" s="71"/>
      <c r="W1184" s="71"/>
      <c r="X1184" s="71"/>
      <c r="Y1184" s="71"/>
      <c r="Z1184" s="71"/>
      <c r="AA1184" s="71"/>
      <c r="AB1184" s="71"/>
      <c r="AC1184" s="71"/>
      <c r="AD1184" s="71"/>
      <c r="AE1184" s="71"/>
      <c r="AF1184" s="71"/>
      <c r="AG1184" s="71"/>
      <c r="AH1184" s="71"/>
      <c r="AI1184" s="71"/>
      <c r="AJ1184" s="71"/>
      <c r="AK1184" s="71"/>
      <c r="AL1184" s="71"/>
      <c r="AM1184" s="71"/>
      <c r="AN1184" s="71"/>
      <c r="AO1184" s="71"/>
      <c r="AP1184" s="71"/>
      <c r="AQ1184" s="71"/>
      <c r="AR1184" s="71"/>
      <c r="AS1184" s="71"/>
      <c r="AT1184" s="71"/>
      <c r="AU1184" s="71"/>
      <c r="AV1184" s="71"/>
      <c r="AW1184" s="71"/>
      <c r="AX1184" s="71"/>
      <c r="AY1184" s="71"/>
      <c r="AZ1184" s="71"/>
    </row>
    <row r="1185">
      <c r="A1185" s="71"/>
      <c r="B1185" s="71"/>
      <c r="C1185" s="71"/>
      <c r="D1185" s="75"/>
      <c r="E1185" s="37"/>
      <c r="F1185" s="37"/>
      <c r="G1185" s="71"/>
      <c r="H1185" s="74"/>
      <c r="I1185" s="75"/>
      <c r="J1185" s="71"/>
      <c r="K1185" s="71"/>
      <c r="L1185" s="71"/>
      <c r="M1185" s="75"/>
      <c r="N1185" s="71"/>
      <c r="O1185" s="71"/>
      <c r="P1185" s="71"/>
      <c r="Q1185" s="71"/>
      <c r="R1185" s="71"/>
      <c r="S1185" s="71"/>
      <c r="T1185" s="71"/>
      <c r="U1185" s="71"/>
      <c r="V1185" s="71"/>
      <c r="W1185" s="71"/>
      <c r="X1185" s="71"/>
      <c r="Y1185" s="71"/>
      <c r="Z1185" s="71"/>
      <c r="AA1185" s="71"/>
      <c r="AB1185" s="71"/>
      <c r="AC1185" s="71"/>
      <c r="AD1185" s="71"/>
      <c r="AE1185" s="71"/>
      <c r="AF1185" s="71"/>
      <c r="AG1185" s="71"/>
      <c r="AH1185" s="71"/>
      <c r="AI1185" s="71"/>
      <c r="AJ1185" s="71"/>
      <c r="AK1185" s="71"/>
      <c r="AL1185" s="71"/>
      <c r="AM1185" s="71"/>
      <c r="AN1185" s="71"/>
      <c r="AO1185" s="71"/>
      <c r="AP1185" s="71"/>
      <c r="AQ1185" s="71"/>
      <c r="AR1185" s="71"/>
      <c r="AS1185" s="71"/>
      <c r="AT1185" s="71"/>
      <c r="AU1185" s="71"/>
      <c r="AV1185" s="71"/>
      <c r="AW1185" s="71"/>
      <c r="AX1185" s="71"/>
      <c r="AY1185" s="71"/>
      <c r="AZ1185" s="71"/>
    </row>
    <row r="1186">
      <c r="A1186" s="71"/>
      <c r="B1186" s="71"/>
      <c r="C1186" s="71"/>
      <c r="D1186" s="75"/>
      <c r="E1186" s="37"/>
      <c r="F1186" s="37"/>
      <c r="G1186" s="71"/>
      <c r="H1186" s="74"/>
      <c r="I1186" s="75"/>
      <c r="J1186" s="71"/>
      <c r="K1186" s="71"/>
      <c r="L1186" s="71"/>
      <c r="M1186" s="75"/>
      <c r="N1186" s="71"/>
      <c r="O1186" s="71"/>
      <c r="P1186" s="71"/>
      <c r="Q1186" s="71"/>
      <c r="R1186" s="71"/>
      <c r="S1186" s="71"/>
      <c r="T1186" s="71"/>
      <c r="U1186" s="71"/>
      <c r="V1186" s="71"/>
      <c r="W1186" s="71"/>
      <c r="X1186" s="71"/>
      <c r="Y1186" s="71"/>
      <c r="Z1186" s="71"/>
      <c r="AA1186" s="71"/>
      <c r="AB1186" s="71"/>
      <c r="AC1186" s="71"/>
      <c r="AD1186" s="71"/>
      <c r="AE1186" s="71"/>
      <c r="AF1186" s="71"/>
      <c r="AG1186" s="71"/>
      <c r="AH1186" s="71"/>
      <c r="AI1186" s="71"/>
      <c r="AJ1186" s="71"/>
      <c r="AK1186" s="71"/>
      <c r="AL1186" s="71"/>
      <c r="AM1186" s="71"/>
      <c r="AN1186" s="71"/>
      <c r="AO1186" s="71"/>
      <c r="AP1186" s="71"/>
      <c r="AQ1186" s="71"/>
      <c r="AR1186" s="71"/>
      <c r="AS1186" s="71"/>
      <c r="AT1186" s="71"/>
      <c r="AU1186" s="71"/>
      <c r="AV1186" s="71"/>
      <c r="AW1186" s="71"/>
      <c r="AX1186" s="71"/>
      <c r="AY1186" s="71"/>
      <c r="AZ1186" s="71"/>
    </row>
    <row r="1187">
      <c r="A1187" s="71"/>
      <c r="B1187" s="71"/>
      <c r="C1187" s="71"/>
      <c r="D1187" s="75"/>
      <c r="E1187" s="37"/>
      <c r="F1187" s="37"/>
      <c r="G1187" s="71"/>
      <c r="H1187" s="74"/>
      <c r="I1187" s="75"/>
      <c r="J1187" s="71"/>
      <c r="K1187" s="71"/>
      <c r="L1187" s="71"/>
      <c r="M1187" s="75"/>
      <c r="N1187" s="71"/>
      <c r="O1187" s="71"/>
      <c r="P1187" s="71"/>
      <c r="Q1187" s="71"/>
      <c r="R1187" s="71"/>
      <c r="S1187" s="71"/>
      <c r="T1187" s="71"/>
      <c r="U1187" s="71"/>
      <c r="V1187" s="71"/>
      <c r="W1187" s="71"/>
      <c r="X1187" s="71"/>
      <c r="Y1187" s="71"/>
      <c r="Z1187" s="71"/>
      <c r="AA1187" s="71"/>
      <c r="AB1187" s="71"/>
      <c r="AC1187" s="71"/>
      <c r="AD1187" s="71"/>
      <c r="AE1187" s="71"/>
      <c r="AF1187" s="71"/>
      <c r="AG1187" s="71"/>
      <c r="AH1187" s="71"/>
      <c r="AI1187" s="71"/>
      <c r="AJ1187" s="71"/>
      <c r="AK1187" s="71"/>
      <c r="AL1187" s="71"/>
      <c r="AM1187" s="71"/>
      <c r="AN1187" s="71"/>
      <c r="AO1187" s="71"/>
      <c r="AP1187" s="71"/>
      <c r="AQ1187" s="71"/>
      <c r="AR1187" s="71"/>
      <c r="AS1187" s="71"/>
      <c r="AT1187" s="71"/>
      <c r="AU1187" s="71"/>
      <c r="AV1187" s="71"/>
      <c r="AW1187" s="71"/>
      <c r="AX1187" s="71"/>
      <c r="AY1187" s="71"/>
      <c r="AZ1187" s="71"/>
    </row>
    <row r="1188">
      <c r="A1188" s="71"/>
      <c r="B1188" s="71"/>
      <c r="C1188" s="71"/>
      <c r="D1188" s="75"/>
      <c r="E1188" s="37"/>
      <c r="F1188" s="37"/>
      <c r="G1188" s="71"/>
      <c r="H1188" s="74"/>
      <c r="I1188" s="75"/>
      <c r="J1188" s="71"/>
      <c r="K1188" s="71"/>
      <c r="L1188" s="71"/>
      <c r="M1188" s="75"/>
      <c r="N1188" s="71"/>
      <c r="O1188" s="71"/>
      <c r="P1188" s="71"/>
      <c r="Q1188" s="71"/>
      <c r="R1188" s="71"/>
      <c r="S1188" s="71"/>
      <c r="T1188" s="71"/>
      <c r="U1188" s="71"/>
      <c r="V1188" s="71"/>
      <c r="W1188" s="71"/>
      <c r="X1188" s="71"/>
      <c r="Y1188" s="71"/>
      <c r="Z1188" s="71"/>
      <c r="AA1188" s="71"/>
      <c r="AB1188" s="71"/>
      <c r="AC1188" s="71"/>
      <c r="AD1188" s="71"/>
      <c r="AE1188" s="71"/>
      <c r="AF1188" s="71"/>
      <c r="AG1188" s="71"/>
      <c r="AH1188" s="71"/>
      <c r="AI1188" s="71"/>
      <c r="AJ1188" s="71"/>
      <c r="AK1188" s="71"/>
      <c r="AL1188" s="71"/>
      <c r="AM1188" s="71"/>
      <c r="AN1188" s="71"/>
      <c r="AO1188" s="71"/>
      <c r="AP1188" s="71"/>
      <c r="AQ1188" s="71"/>
      <c r="AR1188" s="71"/>
      <c r="AS1188" s="71"/>
      <c r="AT1188" s="71"/>
      <c r="AU1188" s="71"/>
      <c r="AV1188" s="71"/>
      <c r="AW1188" s="71"/>
      <c r="AX1188" s="71"/>
      <c r="AY1188" s="71"/>
      <c r="AZ1188" s="71"/>
    </row>
    <row r="1189">
      <c r="A1189" s="71"/>
      <c r="B1189" s="71"/>
      <c r="C1189" s="71"/>
      <c r="D1189" s="75"/>
      <c r="E1189" s="37"/>
      <c r="F1189" s="37"/>
      <c r="G1189" s="71"/>
      <c r="H1189" s="74"/>
      <c r="I1189" s="75"/>
      <c r="J1189" s="71"/>
      <c r="K1189" s="71"/>
      <c r="L1189" s="71"/>
      <c r="M1189" s="75"/>
      <c r="N1189" s="71"/>
      <c r="O1189" s="71"/>
      <c r="P1189" s="71"/>
      <c r="Q1189" s="71"/>
      <c r="R1189" s="71"/>
      <c r="S1189" s="71"/>
      <c r="T1189" s="71"/>
      <c r="U1189" s="71"/>
      <c r="V1189" s="71"/>
      <c r="W1189" s="71"/>
      <c r="X1189" s="71"/>
      <c r="Y1189" s="71"/>
      <c r="Z1189" s="71"/>
      <c r="AA1189" s="71"/>
      <c r="AB1189" s="71"/>
      <c r="AC1189" s="71"/>
      <c r="AD1189" s="71"/>
      <c r="AE1189" s="71"/>
      <c r="AF1189" s="71"/>
      <c r="AG1189" s="71"/>
      <c r="AH1189" s="71"/>
      <c r="AI1189" s="71"/>
      <c r="AJ1189" s="71"/>
      <c r="AK1189" s="71"/>
      <c r="AL1189" s="71"/>
      <c r="AM1189" s="71"/>
      <c r="AN1189" s="71"/>
      <c r="AO1189" s="71"/>
      <c r="AP1189" s="71"/>
      <c r="AQ1189" s="71"/>
      <c r="AR1189" s="71"/>
      <c r="AS1189" s="71"/>
      <c r="AT1189" s="71"/>
      <c r="AU1189" s="71"/>
      <c r="AV1189" s="71"/>
      <c r="AW1189" s="71"/>
      <c r="AX1189" s="71"/>
      <c r="AY1189" s="71"/>
      <c r="AZ1189" s="71"/>
    </row>
    <row r="1190">
      <c r="A1190" s="71"/>
      <c r="B1190" s="71"/>
      <c r="C1190" s="71"/>
      <c r="D1190" s="75"/>
      <c r="E1190" s="37"/>
      <c r="F1190" s="37"/>
      <c r="G1190" s="71"/>
      <c r="H1190" s="74"/>
      <c r="I1190" s="75"/>
      <c r="J1190" s="71"/>
      <c r="K1190" s="71"/>
      <c r="L1190" s="71"/>
      <c r="M1190" s="75"/>
      <c r="N1190" s="71"/>
      <c r="O1190" s="71"/>
      <c r="P1190" s="71"/>
      <c r="Q1190" s="71"/>
      <c r="R1190" s="71"/>
      <c r="S1190" s="71"/>
      <c r="T1190" s="71"/>
      <c r="U1190" s="71"/>
      <c r="V1190" s="71"/>
      <c r="W1190" s="71"/>
      <c r="X1190" s="71"/>
      <c r="Y1190" s="71"/>
      <c r="Z1190" s="71"/>
      <c r="AA1190" s="71"/>
      <c r="AB1190" s="71"/>
      <c r="AC1190" s="71"/>
      <c r="AD1190" s="71"/>
      <c r="AE1190" s="71"/>
      <c r="AF1190" s="71"/>
      <c r="AG1190" s="71"/>
      <c r="AH1190" s="71"/>
      <c r="AI1190" s="71"/>
      <c r="AJ1190" s="71"/>
      <c r="AK1190" s="71"/>
      <c r="AL1190" s="71"/>
      <c r="AM1190" s="71"/>
      <c r="AN1190" s="71"/>
      <c r="AO1190" s="71"/>
      <c r="AP1190" s="71"/>
      <c r="AQ1190" s="71"/>
      <c r="AR1190" s="71"/>
      <c r="AS1190" s="71"/>
      <c r="AT1190" s="71"/>
      <c r="AU1190" s="71"/>
      <c r="AV1190" s="71"/>
      <c r="AW1190" s="71"/>
      <c r="AX1190" s="71"/>
      <c r="AY1190" s="71"/>
      <c r="AZ1190" s="71"/>
    </row>
    <row r="1191">
      <c r="A1191" s="71"/>
      <c r="B1191" s="71"/>
      <c r="C1191" s="71"/>
      <c r="D1191" s="75"/>
      <c r="E1191" s="37"/>
      <c r="F1191" s="37"/>
      <c r="G1191" s="71"/>
      <c r="H1191" s="74"/>
      <c r="I1191" s="75"/>
      <c r="J1191" s="71"/>
      <c r="K1191" s="71"/>
      <c r="L1191" s="71"/>
      <c r="M1191" s="75"/>
      <c r="N1191" s="71"/>
      <c r="O1191" s="71"/>
      <c r="P1191" s="71"/>
      <c r="Q1191" s="71"/>
      <c r="R1191" s="71"/>
      <c r="S1191" s="71"/>
      <c r="T1191" s="71"/>
      <c r="U1191" s="71"/>
      <c r="V1191" s="71"/>
      <c r="W1191" s="71"/>
      <c r="X1191" s="71"/>
      <c r="Y1191" s="71"/>
      <c r="Z1191" s="71"/>
      <c r="AA1191" s="71"/>
      <c r="AB1191" s="71"/>
      <c r="AC1191" s="71"/>
      <c r="AD1191" s="71"/>
      <c r="AE1191" s="71"/>
      <c r="AF1191" s="71"/>
      <c r="AG1191" s="71"/>
      <c r="AH1191" s="71"/>
      <c r="AI1191" s="71"/>
      <c r="AJ1191" s="71"/>
      <c r="AK1191" s="71"/>
      <c r="AL1191" s="71"/>
      <c r="AM1191" s="71"/>
      <c r="AN1191" s="71"/>
      <c r="AO1191" s="71"/>
      <c r="AP1191" s="71"/>
      <c r="AQ1191" s="71"/>
      <c r="AR1191" s="71"/>
      <c r="AS1191" s="71"/>
      <c r="AT1191" s="71"/>
      <c r="AU1191" s="71"/>
      <c r="AV1191" s="71"/>
      <c r="AW1191" s="71"/>
      <c r="AX1191" s="71"/>
      <c r="AY1191" s="71"/>
      <c r="AZ1191" s="71"/>
    </row>
    <row r="1192">
      <c r="A1192" s="71"/>
      <c r="B1192" s="71"/>
      <c r="C1192" s="71"/>
      <c r="D1192" s="75"/>
      <c r="E1192" s="37"/>
      <c r="F1192" s="37"/>
      <c r="G1192" s="71"/>
      <c r="H1192" s="74"/>
      <c r="I1192" s="75"/>
      <c r="J1192" s="71"/>
      <c r="K1192" s="71"/>
      <c r="L1192" s="71"/>
      <c r="M1192" s="75"/>
      <c r="N1192" s="71"/>
      <c r="O1192" s="71"/>
      <c r="P1192" s="71"/>
      <c r="Q1192" s="71"/>
      <c r="R1192" s="71"/>
      <c r="S1192" s="71"/>
      <c r="T1192" s="71"/>
      <c r="U1192" s="71"/>
      <c r="V1192" s="71"/>
      <c r="W1192" s="71"/>
      <c r="X1192" s="71"/>
      <c r="Y1192" s="71"/>
      <c r="Z1192" s="71"/>
      <c r="AA1192" s="71"/>
      <c r="AB1192" s="71"/>
      <c r="AC1192" s="71"/>
      <c r="AD1192" s="71"/>
      <c r="AE1192" s="71"/>
      <c r="AF1192" s="71"/>
      <c r="AG1192" s="71"/>
      <c r="AH1192" s="71"/>
      <c r="AI1192" s="71"/>
      <c r="AJ1192" s="71"/>
      <c r="AK1192" s="71"/>
      <c r="AL1192" s="71"/>
      <c r="AM1192" s="71"/>
      <c r="AN1192" s="71"/>
      <c r="AO1192" s="71"/>
      <c r="AP1192" s="71"/>
      <c r="AQ1192" s="71"/>
      <c r="AR1192" s="71"/>
      <c r="AS1192" s="71"/>
      <c r="AT1192" s="71"/>
      <c r="AU1192" s="71"/>
      <c r="AV1192" s="71"/>
      <c r="AW1192" s="71"/>
      <c r="AX1192" s="71"/>
      <c r="AY1192" s="71"/>
      <c r="AZ1192" s="71"/>
    </row>
    <row r="1193">
      <c r="A1193" s="71"/>
      <c r="B1193" s="71"/>
      <c r="C1193" s="71"/>
      <c r="D1193" s="75"/>
      <c r="E1193" s="37"/>
      <c r="F1193" s="37"/>
      <c r="G1193" s="71"/>
      <c r="H1193" s="74"/>
      <c r="I1193" s="75"/>
      <c r="J1193" s="71"/>
      <c r="K1193" s="71"/>
      <c r="L1193" s="71"/>
      <c r="M1193" s="75"/>
      <c r="N1193" s="71"/>
      <c r="O1193" s="71"/>
      <c r="P1193" s="71"/>
      <c r="Q1193" s="71"/>
      <c r="R1193" s="71"/>
      <c r="S1193" s="71"/>
      <c r="T1193" s="71"/>
      <c r="U1193" s="71"/>
      <c r="V1193" s="71"/>
      <c r="W1193" s="71"/>
      <c r="X1193" s="71"/>
      <c r="Y1193" s="71"/>
      <c r="Z1193" s="71"/>
      <c r="AA1193" s="71"/>
      <c r="AB1193" s="71"/>
      <c r="AC1193" s="71"/>
      <c r="AD1193" s="71"/>
      <c r="AE1193" s="71"/>
      <c r="AF1193" s="71"/>
      <c r="AG1193" s="71"/>
      <c r="AH1193" s="71"/>
      <c r="AI1193" s="71"/>
      <c r="AJ1193" s="71"/>
      <c r="AK1193" s="71"/>
      <c r="AL1193" s="71"/>
      <c r="AM1193" s="71"/>
      <c r="AN1193" s="71"/>
      <c r="AO1193" s="71"/>
      <c r="AP1193" s="71"/>
      <c r="AQ1193" s="71"/>
      <c r="AR1193" s="71"/>
      <c r="AS1193" s="71"/>
      <c r="AT1193" s="71"/>
      <c r="AU1193" s="71"/>
      <c r="AV1193" s="71"/>
      <c r="AW1193" s="71"/>
      <c r="AX1193" s="71"/>
      <c r="AY1193" s="71"/>
      <c r="AZ1193" s="71"/>
    </row>
    <row r="1194">
      <c r="A1194" s="71"/>
      <c r="B1194" s="71"/>
      <c r="C1194" s="71"/>
      <c r="D1194" s="75"/>
      <c r="E1194" s="37"/>
      <c r="F1194" s="37"/>
      <c r="G1194" s="71"/>
      <c r="H1194" s="74"/>
      <c r="I1194" s="75"/>
      <c r="J1194" s="71"/>
      <c r="K1194" s="71"/>
      <c r="L1194" s="71"/>
      <c r="M1194" s="75"/>
      <c r="N1194" s="71"/>
      <c r="O1194" s="71"/>
      <c r="P1194" s="71"/>
      <c r="Q1194" s="71"/>
      <c r="R1194" s="71"/>
      <c r="S1194" s="71"/>
      <c r="T1194" s="71"/>
      <c r="U1194" s="71"/>
      <c r="V1194" s="71"/>
      <c r="W1194" s="71"/>
      <c r="X1194" s="71"/>
      <c r="Y1194" s="71"/>
      <c r="Z1194" s="71"/>
      <c r="AA1194" s="71"/>
      <c r="AB1194" s="71"/>
      <c r="AC1194" s="71"/>
      <c r="AD1194" s="71"/>
      <c r="AE1194" s="71"/>
      <c r="AF1194" s="71"/>
      <c r="AG1194" s="71"/>
      <c r="AH1194" s="71"/>
      <c r="AI1194" s="71"/>
      <c r="AJ1194" s="71"/>
      <c r="AK1194" s="71"/>
      <c r="AL1194" s="71"/>
      <c r="AM1194" s="71"/>
      <c r="AN1194" s="71"/>
      <c r="AO1194" s="71"/>
      <c r="AP1194" s="71"/>
      <c r="AQ1194" s="71"/>
      <c r="AR1194" s="71"/>
      <c r="AS1194" s="71"/>
      <c r="AT1194" s="71"/>
      <c r="AU1194" s="71"/>
      <c r="AV1194" s="71"/>
      <c r="AW1194" s="71"/>
      <c r="AX1194" s="71"/>
      <c r="AY1194" s="71"/>
      <c r="AZ1194" s="71"/>
    </row>
    <row r="1195">
      <c r="A1195" s="71"/>
      <c r="B1195" s="71"/>
      <c r="C1195" s="71"/>
      <c r="D1195" s="75"/>
      <c r="E1195" s="37"/>
      <c r="F1195" s="37"/>
      <c r="G1195" s="71"/>
      <c r="H1195" s="74"/>
      <c r="I1195" s="75"/>
      <c r="J1195" s="71"/>
      <c r="K1195" s="71"/>
      <c r="L1195" s="71"/>
      <c r="M1195" s="75"/>
      <c r="N1195" s="71"/>
      <c r="O1195" s="71"/>
      <c r="P1195" s="71"/>
      <c r="Q1195" s="71"/>
      <c r="R1195" s="71"/>
      <c r="S1195" s="71"/>
      <c r="T1195" s="71"/>
      <c r="U1195" s="71"/>
      <c r="V1195" s="71"/>
      <c r="W1195" s="71"/>
      <c r="X1195" s="71"/>
      <c r="Y1195" s="71"/>
      <c r="Z1195" s="71"/>
      <c r="AA1195" s="71"/>
      <c r="AB1195" s="71"/>
      <c r="AC1195" s="71"/>
      <c r="AD1195" s="71"/>
      <c r="AE1195" s="71"/>
      <c r="AF1195" s="71"/>
      <c r="AG1195" s="71"/>
      <c r="AH1195" s="71"/>
      <c r="AI1195" s="71"/>
      <c r="AJ1195" s="71"/>
      <c r="AK1195" s="71"/>
      <c r="AL1195" s="71"/>
      <c r="AM1195" s="71"/>
      <c r="AN1195" s="71"/>
      <c r="AO1195" s="71"/>
      <c r="AP1195" s="71"/>
      <c r="AQ1195" s="71"/>
      <c r="AR1195" s="71"/>
      <c r="AS1195" s="71"/>
      <c r="AT1195" s="71"/>
      <c r="AU1195" s="71"/>
      <c r="AV1195" s="71"/>
      <c r="AW1195" s="71"/>
      <c r="AX1195" s="71"/>
      <c r="AY1195" s="71"/>
      <c r="AZ1195" s="71"/>
    </row>
    <row r="1196">
      <c r="A1196" s="71"/>
      <c r="B1196" s="71"/>
      <c r="C1196" s="71"/>
      <c r="D1196" s="75"/>
      <c r="E1196" s="37"/>
      <c r="F1196" s="37"/>
      <c r="G1196" s="71"/>
      <c r="H1196" s="74"/>
      <c r="I1196" s="75"/>
      <c r="J1196" s="71"/>
      <c r="K1196" s="71"/>
      <c r="L1196" s="71"/>
      <c r="M1196" s="75"/>
      <c r="N1196" s="71"/>
      <c r="O1196" s="71"/>
      <c r="P1196" s="71"/>
      <c r="Q1196" s="71"/>
      <c r="R1196" s="71"/>
      <c r="S1196" s="71"/>
      <c r="T1196" s="71"/>
      <c r="U1196" s="71"/>
      <c r="V1196" s="71"/>
      <c r="W1196" s="71"/>
      <c r="X1196" s="71"/>
      <c r="Y1196" s="71"/>
      <c r="Z1196" s="71"/>
      <c r="AA1196" s="71"/>
      <c r="AB1196" s="71"/>
      <c r="AC1196" s="71"/>
      <c r="AD1196" s="71"/>
      <c r="AE1196" s="71"/>
      <c r="AF1196" s="71"/>
      <c r="AG1196" s="71"/>
      <c r="AH1196" s="71"/>
      <c r="AI1196" s="71"/>
      <c r="AJ1196" s="71"/>
      <c r="AK1196" s="71"/>
      <c r="AL1196" s="71"/>
      <c r="AM1196" s="71"/>
      <c r="AN1196" s="71"/>
      <c r="AO1196" s="71"/>
      <c r="AP1196" s="71"/>
      <c r="AQ1196" s="71"/>
      <c r="AR1196" s="71"/>
      <c r="AS1196" s="71"/>
      <c r="AT1196" s="71"/>
      <c r="AU1196" s="71"/>
      <c r="AV1196" s="71"/>
      <c r="AW1196" s="71"/>
      <c r="AX1196" s="71"/>
      <c r="AY1196" s="71"/>
      <c r="AZ1196" s="71"/>
    </row>
    <row r="1197">
      <c r="A1197" s="71"/>
      <c r="B1197" s="71"/>
      <c r="C1197" s="71"/>
      <c r="D1197" s="75"/>
      <c r="E1197" s="37"/>
      <c r="F1197" s="37"/>
      <c r="G1197" s="71"/>
      <c r="H1197" s="74"/>
      <c r="I1197" s="75"/>
      <c r="J1197" s="71"/>
      <c r="K1197" s="71"/>
      <c r="L1197" s="71"/>
      <c r="M1197" s="75"/>
      <c r="N1197" s="71"/>
      <c r="O1197" s="71"/>
      <c r="P1197" s="71"/>
      <c r="Q1197" s="71"/>
      <c r="R1197" s="71"/>
      <c r="S1197" s="71"/>
      <c r="T1197" s="71"/>
      <c r="U1197" s="71"/>
      <c r="V1197" s="71"/>
      <c r="W1197" s="71"/>
      <c r="X1197" s="71"/>
      <c r="Y1197" s="71"/>
      <c r="Z1197" s="71"/>
      <c r="AA1197" s="71"/>
      <c r="AB1197" s="71"/>
      <c r="AC1197" s="71"/>
      <c r="AD1197" s="71"/>
      <c r="AE1197" s="71"/>
      <c r="AF1197" s="71"/>
      <c r="AG1197" s="71"/>
      <c r="AH1197" s="71"/>
      <c r="AI1197" s="71"/>
      <c r="AJ1197" s="71"/>
      <c r="AK1197" s="71"/>
      <c r="AL1197" s="71"/>
      <c r="AM1197" s="71"/>
      <c r="AN1197" s="71"/>
      <c r="AO1197" s="71"/>
      <c r="AP1197" s="71"/>
      <c r="AQ1197" s="71"/>
      <c r="AR1197" s="71"/>
      <c r="AS1197" s="71"/>
      <c r="AT1197" s="71"/>
      <c r="AU1197" s="71"/>
      <c r="AV1197" s="71"/>
      <c r="AW1197" s="71"/>
      <c r="AX1197" s="71"/>
      <c r="AY1197" s="71"/>
      <c r="AZ1197" s="71"/>
    </row>
    <row r="1198">
      <c r="A1198" s="71"/>
      <c r="B1198" s="71"/>
      <c r="C1198" s="71"/>
      <c r="D1198" s="75"/>
      <c r="E1198" s="37"/>
      <c r="F1198" s="37"/>
      <c r="G1198" s="71"/>
      <c r="H1198" s="74"/>
      <c r="I1198" s="75"/>
      <c r="J1198" s="71"/>
      <c r="K1198" s="71"/>
      <c r="L1198" s="71"/>
      <c r="M1198" s="75"/>
      <c r="N1198" s="71"/>
      <c r="O1198" s="71"/>
      <c r="P1198" s="71"/>
      <c r="Q1198" s="71"/>
      <c r="R1198" s="71"/>
      <c r="S1198" s="71"/>
      <c r="T1198" s="71"/>
      <c r="U1198" s="71"/>
      <c r="V1198" s="71"/>
      <c r="W1198" s="71"/>
      <c r="X1198" s="71"/>
      <c r="Y1198" s="71"/>
      <c r="Z1198" s="71"/>
      <c r="AA1198" s="71"/>
      <c r="AB1198" s="71"/>
      <c r="AC1198" s="71"/>
      <c r="AD1198" s="71"/>
      <c r="AE1198" s="71"/>
      <c r="AF1198" s="71"/>
      <c r="AG1198" s="71"/>
      <c r="AH1198" s="71"/>
      <c r="AI1198" s="71"/>
      <c r="AJ1198" s="71"/>
      <c r="AK1198" s="71"/>
      <c r="AL1198" s="71"/>
      <c r="AM1198" s="71"/>
      <c r="AN1198" s="71"/>
      <c r="AO1198" s="71"/>
      <c r="AP1198" s="71"/>
      <c r="AQ1198" s="71"/>
      <c r="AR1198" s="71"/>
      <c r="AS1198" s="71"/>
      <c r="AT1198" s="71"/>
      <c r="AU1198" s="71"/>
      <c r="AV1198" s="71"/>
      <c r="AW1198" s="71"/>
      <c r="AX1198" s="71"/>
      <c r="AY1198" s="71"/>
      <c r="AZ1198" s="71"/>
    </row>
    <row r="1199">
      <c r="A1199" s="71"/>
      <c r="B1199" s="71"/>
      <c r="C1199" s="71"/>
      <c r="D1199" s="75"/>
      <c r="E1199" s="37"/>
      <c r="F1199" s="37"/>
      <c r="G1199" s="71"/>
      <c r="H1199" s="74"/>
      <c r="I1199" s="75"/>
      <c r="J1199" s="71"/>
      <c r="K1199" s="71"/>
      <c r="L1199" s="71"/>
      <c r="M1199" s="75"/>
      <c r="N1199" s="71"/>
      <c r="O1199" s="71"/>
      <c r="P1199" s="71"/>
      <c r="Q1199" s="71"/>
      <c r="R1199" s="71"/>
      <c r="S1199" s="71"/>
      <c r="T1199" s="71"/>
      <c r="U1199" s="71"/>
      <c r="V1199" s="71"/>
      <c r="W1199" s="71"/>
      <c r="X1199" s="71"/>
      <c r="Y1199" s="71"/>
      <c r="Z1199" s="71"/>
      <c r="AA1199" s="71"/>
      <c r="AB1199" s="71"/>
      <c r="AC1199" s="71"/>
      <c r="AD1199" s="71"/>
      <c r="AE1199" s="71"/>
      <c r="AF1199" s="71"/>
      <c r="AG1199" s="71"/>
      <c r="AH1199" s="71"/>
      <c r="AI1199" s="71"/>
      <c r="AJ1199" s="71"/>
      <c r="AK1199" s="71"/>
      <c r="AL1199" s="71"/>
      <c r="AM1199" s="71"/>
      <c r="AN1199" s="71"/>
      <c r="AO1199" s="71"/>
      <c r="AP1199" s="71"/>
      <c r="AQ1199" s="71"/>
      <c r="AR1199" s="71"/>
      <c r="AS1199" s="71"/>
      <c r="AT1199" s="71"/>
      <c r="AU1199" s="71"/>
      <c r="AV1199" s="71"/>
      <c r="AW1199" s="71"/>
      <c r="AX1199" s="71"/>
      <c r="AY1199" s="71"/>
      <c r="AZ1199" s="71"/>
    </row>
    <row r="1200">
      <c r="A1200" s="71"/>
      <c r="B1200" s="71"/>
      <c r="C1200" s="71"/>
      <c r="D1200" s="75"/>
      <c r="E1200" s="37"/>
      <c r="F1200" s="37"/>
      <c r="G1200" s="71"/>
      <c r="H1200" s="74"/>
      <c r="I1200" s="75"/>
      <c r="J1200" s="71"/>
      <c r="K1200" s="71"/>
      <c r="L1200" s="71"/>
      <c r="M1200" s="75"/>
      <c r="N1200" s="71"/>
      <c r="O1200" s="71"/>
      <c r="P1200" s="71"/>
      <c r="Q1200" s="71"/>
      <c r="R1200" s="71"/>
      <c r="S1200" s="71"/>
      <c r="T1200" s="71"/>
      <c r="U1200" s="71"/>
      <c r="V1200" s="71"/>
      <c r="W1200" s="71"/>
      <c r="X1200" s="71"/>
      <c r="Y1200" s="71"/>
      <c r="Z1200" s="71"/>
      <c r="AA1200" s="71"/>
      <c r="AB1200" s="71"/>
      <c r="AC1200" s="71"/>
      <c r="AD1200" s="71"/>
      <c r="AE1200" s="71"/>
      <c r="AF1200" s="71"/>
      <c r="AG1200" s="71"/>
      <c r="AH1200" s="71"/>
      <c r="AI1200" s="71"/>
      <c r="AJ1200" s="71"/>
      <c r="AK1200" s="71"/>
      <c r="AL1200" s="71"/>
      <c r="AM1200" s="71"/>
      <c r="AN1200" s="71"/>
      <c r="AO1200" s="71"/>
      <c r="AP1200" s="71"/>
      <c r="AQ1200" s="71"/>
      <c r="AR1200" s="71"/>
      <c r="AS1200" s="71"/>
      <c r="AT1200" s="71"/>
      <c r="AU1200" s="71"/>
      <c r="AV1200" s="71"/>
      <c r="AW1200" s="71"/>
      <c r="AX1200" s="71"/>
      <c r="AY1200" s="71"/>
      <c r="AZ1200" s="71"/>
    </row>
    <row r="1201">
      <c r="A1201" s="71"/>
      <c r="B1201" s="71"/>
      <c r="C1201" s="71"/>
      <c r="D1201" s="75"/>
      <c r="E1201" s="37"/>
      <c r="F1201" s="37"/>
      <c r="G1201" s="71"/>
      <c r="H1201" s="74"/>
      <c r="I1201" s="75"/>
      <c r="J1201" s="71"/>
      <c r="K1201" s="71"/>
      <c r="L1201" s="71"/>
      <c r="M1201" s="75"/>
      <c r="N1201" s="71"/>
      <c r="O1201" s="71"/>
      <c r="P1201" s="71"/>
      <c r="Q1201" s="71"/>
      <c r="R1201" s="71"/>
      <c r="S1201" s="71"/>
      <c r="T1201" s="71"/>
      <c r="U1201" s="71"/>
      <c r="V1201" s="71"/>
      <c r="W1201" s="71"/>
      <c r="X1201" s="71"/>
      <c r="Y1201" s="71"/>
      <c r="Z1201" s="71"/>
      <c r="AA1201" s="71"/>
      <c r="AB1201" s="71"/>
      <c r="AC1201" s="71"/>
      <c r="AD1201" s="71"/>
      <c r="AE1201" s="71"/>
      <c r="AF1201" s="71"/>
      <c r="AG1201" s="71"/>
      <c r="AH1201" s="71"/>
      <c r="AI1201" s="71"/>
      <c r="AJ1201" s="71"/>
      <c r="AK1201" s="71"/>
      <c r="AL1201" s="71"/>
      <c r="AM1201" s="71"/>
      <c r="AN1201" s="71"/>
      <c r="AO1201" s="71"/>
      <c r="AP1201" s="71"/>
      <c r="AQ1201" s="71"/>
      <c r="AR1201" s="71"/>
      <c r="AS1201" s="71"/>
      <c r="AT1201" s="71"/>
      <c r="AU1201" s="71"/>
      <c r="AV1201" s="71"/>
      <c r="AW1201" s="71"/>
      <c r="AX1201" s="71"/>
      <c r="AY1201" s="71"/>
      <c r="AZ1201" s="71"/>
    </row>
    <row r="1202">
      <c r="A1202" s="71"/>
      <c r="B1202" s="71"/>
      <c r="C1202" s="71"/>
      <c r="D1202" s="75"/>
      <c r="E1202" s="37"/>
      <c r="F1202" s="37"/>
      <c r="G1202" s="71"/>
      <c r="H1202" s="74"/>
      <c r="I1202" s="75"/>
      <c r="J1202" s="71"/>
      <c r="K1202" s="71"/>
      <c r="L1202" s="71"/>
      <c r="M1202" s="75"/>
      <c r="N1202" s="71"/>
      <c r="O1202" s="71"/>
      <c r="P1202" s="71"/>
      <c r="Q1202" s="71"/>
      <c r="R1202" s="71"/>
      <c r="S1202" s="71"/>
      <c r="T1202" s="71"/>
      <c r="U1202" s="71"/>
      <c r="V1202" s="71"/>
      <c r="W1202" s="71"/>
      <c r="X1202" s="71"/>
      <c r="Y1202" s="71"/>
      <c r="Z1202" s="71"/>
      <c r="AA1202" s="71"/>
      <c r="AB1202" s="71"/>
      <c r="AC1202" s="71"/>
      <c r="AD1202" s="71"/>
      <c r="AE1202" s="71"/>
      <c r="AF1202" s="71"/>
      <c r="AG1202" s="71"/>
      <c r="AH1202" s="71"/>
      <c r="AI1202" s="71"/>
      <c r="AJ1202" s="71"/>
      <c r="AK1202" s="71"/>
      <c r="AL1202" s="71"/>
      <c r="AM1202" s="71"/>
      <c r="AN1202" s="71"/>
      <c r="AO1202" s="71"/>
      <c r="AP1202" s="71"/>
      <c r="AQ1202" s="71"/>
      <c r="AR1202" s="71"/>
      <c r="AS1202" s="71"/>
      <c r="AT1202" s="71"/>
      <c r="AU1202" s="71"/>
      <c r="AV1202" s="71"/>
      <c r="AW1202" s="71"/>
      <c r="AX1202" s="71"/>
      <c r="AY1202" s="71"/>
      <c r="AZ1202" s="71"/>
    </row>
    <row r="1203">
      <c r="A1203" s="71"/>
      <c r="B1203" s="71"/>
      <c r="C1203" s="71"/>
      <c r="D1203" s="75"/>
      <c r="E1203" s="37"/>
      <c r="F1203" s="37"/>
      <c r="G1203" s="71"/>
      <c r="H1203" s="74"/>
      <c r="I1203" s="75"/>
      <c r="J1203" s="71"/>
      <c r="K1203" s="71"/>
      <c r="L1203" s="71"/>
      <c r="M1203" s="75"/>
      <c r="N1203" s="71"/>
      <c r="O1203" s="71"/>
      <c r="P1203" s="71"/>
      <c r="Q1203" s="71"/>
      <c r="R1203" s="71"/>
      <c r="S1203" s="71"/>
      <c r="T1203" s="71"/>
      <c r="U1203" s="71"/>
      <c r="V1203" s="71"/>
      <c r="W1203" s="71"/>
      <c r="X1203" s="71"/>
      <c r="Y1203" s="71"/>
      <c r="Z1203" s="71"/>
      <c r="AA1203" s="71"/>
      <c r="AB1203" s="71"/>
      <c r="AC1203" s="71"/>
      <c r="AD1203" s="71"/>
      <c r="AE1203" s="71"/>
      <c r="AF1203" s="71"/>
      <c r="AG1203" s="71"/>
      <c r="AH1203" s="71"/>
      <c r="AI1203" s="71"/>
      <c r="AJ1203" s="71"/>
      <c r="AK1203" s="71"/>
      <c r="AL1203" s="71"/>
      <c r="AM1203" s="71"/>
      <c r="AN1203" s="71"/>
      <c r="AO1203" s="71"/>
      <c r="AP1203" s="71"/>
      <c r="AQ1203" s="71"/>
      <c r="AR1203" s="71"/>
      <c r="AS1203" s="71"/>
      <c r="AT1203" s="71"/>
      <c r="AU1203" s="71"/>
      <c r="AV1203" s="71"/>
      <c r="AW1203" s="71"/>
      <c r="AX1203" s="71"/>
      <c r="AY1203" s="71"/>
      <c r="AZ1203" s="71"/>
    </row>
    <row r="1204">
      <c r="A1204" s="71"/>
      <c r="B1204" s="71"/>
      <c r="C1204" s="71"/>
      <c r="D1204" s="75"/>
      <c r="E1204" s="37"/>
      <c r="F1204" s="37"/>
      <c r="G1204" s="71"/>
      <c r="H1204" s="74"/>
      <c r="I1204" s="75"/>
      <c r="J1204" s="71"/>
      <c r="K1204" s="71"/>
      <c r="L1204" s="71"/>
      <c r="M1204" s="75"/>
      <c r="N1204" s="71"/>
      <c r="O1204" s="71"/>
      <c r="P1204" s="71"/>
      <c r="Q1204" s="71"/>
      <c r="R1204" s="71"/>
      <c r="S1204" s="71"/>
      <c r="T1204" s="71"/>
      <c r="U1204" s="71"/>
      <c r="V1204" s="71"/>
      <c r="W1204" s="71"/>
      <c r="X1204" s="71"/>
      <c r="Y1204" s="71"/>
      <c r="Z1204" s="71"/>
      <c r="AA1204" s="71"/>
      <c r="AB1204" s="71"/>
      <c r="AC1204" s="71"/>
      <c r="AD1204" s="71"/>
      <c r="AE1204" s="71"/>
      <c r="AF1204" s="71"/>
      <c r="AG1204" s="71"/>
      <c r="AH1204" s="71"/>
      <c r="AI1204" s="71"/>
      <c r="AJ1204" s="71"/>
      <c r="AK1204" s="71"/>
      <c r="AL1204" s="71"/>
      <c r="AM1204" s="71"/>
      <c r="AN1204" s="71"/>
      <c r="AO1204" s="71"/>
      <c r="AP1204" s="71"/>
      <c r="AQ1204" s="71"/>
      <c r="AR1204" s="71"/>
      <c r="AS1204" s="71"/>
      <c r="AT1204" s="71"/>
      <c r="AU1204" s="71"/>
      <c r="AV1204" s="71"/>
      <c r="AW1204" s="71"/>
      <c r="AX1204" s="71"/>
      <c r="AY1204" s="71"/>
      <c r="AZ1204" s="71"/>
    </row>
    <row r="1205">
      <c r="A1205" s="71"/>
      <c r="B1205" s="71"/>
      <c r="C1205" s="71"/>
      <c r="D1205" s="75"/>
      <c r="E1205" s="37"/>
      <c r="F1205" s="37"/>
      <c r="G1205" s="71"/>
      <c r="H1205" s="74"/>
      <c r="I1205" s="75"/>
      <c r="J1205" s="71"/>
      <c r="K1205" s="71"/>
      <c r="L1205" s="71"/>
      <c r="M1205" s="75"/>
      <c r="N1205" s="71"/>
      <c r="O1205" s="71"/>
      <c r="P1205" s="71"/>
      <c r="Q1205" s="71"/>
      <c r="R1205" s="71"/>
      <c r="S1205" s="71"/>
      <c r="T1205" s="71"/>
      <c r="U1205" s="71"/>
      <c r="V1205" s="71"/>
      <c r="W1205" s="71"/>
      <c r="X1205" s="71"/>
      <c r="Y1205" s="71"/>
      <c r="Z1205" s="71"/>
      <c r="AA1205" s="71"/>
      <c r="AB1205" s="71"/>
      <c r="AC1205" s="71"/>
      <c r="AD1205" s="71"/>
      <c r="AE1205" s="71"/>
      <c r="AF1205" s="71"/>
      <c r="AG1205" s="71"/>
      <c r="AH1205" s="71"/>
      <c r="AI1205" s="71"/>
      <c r="AJ1205" s="71"/>
      <c r="AK1205" s="71"/>
      <c r="AL1205" s="71"/>
      <c r="AM1205" s="71"/>
      <c r="AN1205" s="71"/>
      <c r="AO1205" s="71"/>
      <c r="AP1205" s="71"/>
      <c r="AQ1205" s="71"/>
      <c r="AR1205" s="71"/>
      <c r="AS1205" s="71"/>
      <c r="AT1205" s="71"/>
      <c r="AU1205" s="71"/>
      <c r="AV1205" s="71"/>
      <c r="AW1205" s="71"/>
      <c r="AX1205" s="71"/>
      <c r="AY1205" s="71"/>
      <c r="AZ1205" s="71"/>
    </row>
    <row r="1206">
      <c r="A1206" s="71"/>
      <c r="B1206" s="71"/>
      <c r="C1206" s="71"/>
      <c r="D1206" s="75"/>
      <c r="E1206" s="37"/>
      <c r="F1206" s="37"/>
      <c r="G1206" s="71"/>
      <c r="H1206" s="74"/>
      <c r="I1206" s="75"/>
      <c r="J1206" s="71"/>
      <c r="K1206" s="71"/>
      <c r="L1206" s="71"/>
      <c r="M1206" s="75"/>
      <c r="N1206" s="71"/>
      <c r="O1206" s="71"/>
      <c r="P1206" s="71"/>
      <c r="Q1206" s="71"/>
      <c r="R1206" s="71"/>
      <c r="S1206" s="71"/>
      <c r="T1206" s="71"/>
      <c r="U1206" s="71"/>
      <c r="V1206" s="71"/>
      <c r="W1206" s="71"/>
      <c r="X1206" s="71"/>
      <c r="Y1206" s="71"/>
      <c r="Z1206" s="71"/>
      <c r="AA1206" s="71"/>
      <c r="AB1206" s="71"/>
      <c r="AC1206" s="71"/>
      <c r="AD1206" s="71"/>
      <c r="AE1206" s="71"/>
      <c r="AF1206" s="71"/>
      <c r="AG1206" s="71"/>
      <c r="AH1206" s="71"/>
      <c r="AI1206" s="71"/>
      <c r="AJ1206" s="71"/>
      <c r="AK1206" s="71"/>
      <c r="AL1206" s="71"/>
      <c r="AM1206" s="71"/>
      <c r="AN1206" s="71"/>
      <c r="AO1206" s="71"/>
      <c r="AP1206" s="71"/>
      <c r="AQ1206" s="71"/>
      <c r="AR1206" s="71"/>
      <c r="AS1206" s="71"/>
      <c r="AT1206" s="71"/>
      <c r="AU1206" s="71"/>
      <c r="AV1206" s="71"/>
      <c r="AW1206" s="71"/>
      <c r="AX1206" s="71"/>
      <c r="AY1206" s="71"/>
      <c r="AZ1206" s="71"/>
    </row>
    <row r="1207">
      <c r="A1207" s="71"/>
      <c r="B1207" s="71"/>
      <c r="C1207" s="71"/>
      <c r="D1207" s="75"/>
      <c r="E1207" s="37"/>
      <c r="F1207" s="37"/>
      <c r="G1207" s="71"/>
      <c r="H1207" s="74"/>
      <c r="I1207" s="75"/>
      <c r="J1207" s="71"/>
      <c r="K1207" s="71"/>
      <c r="L1207" s="71"/>
      <c r="M1207" s="75"/>
      <c r="N1207" s="71"/>
      <c r="O1207" s="71"/>
      <c r="P1207" s="71"/>
      <c r="Q1207" s="71"/>
      <c r="R1207" s="71"/>
      <c r="S1207" s="71"/>
      <c r="T1207" s="71"/>
      <c r="U1207" s="71"/>
      <c r="V1207" s="71"/>
      <c r="W1207" s="71"/>
      <c r="X1207" s="71"/>
      <c r="Y1207" s="71"/>
      <c r="Z1207" s="71"/>
      <c r="AA1207" s="71"/>
      <c r="AB1207" s="71"/>
      <c r="AC1207" s="71"/>
      <c r="AD1207" s="71"/>
      <c r="AE1207" s="71"/>
      <c r="AF1207" s="71"/>
      <c r="AG1207" s="71"/>
      <c r="AH1207" s="71"/>
      <c r="AI1207" s="71"/>
      <c r="AJ1207" s="71"/>
      <c r="AK1207" s="71"/>
      <c r="AL1207" s="71"/>
      <c r="AM1207" s="71"/>
      <c r="AN1207" s="71"/>
      <c r="AO1207" s="71"/>
      <c r="AP1207" s="71"/>
      <c r="AQ1207" s="71"/>
      <c r="AR1207" s="71"/>
      <c r="AS1207" s="71"/>
      <c r="AT1207" s="71"/>
      <c r="AU1207" s="71"/>
      <c r="AV1207" s="71"/>
      <c r="AW1207" s="71"/>
      <c r="AX1207" s="71"/>
      <c r="AY1207" s="71"/>
      <c r="AZ1207" s="71"/>
    </row>
    <row r="1208">
      <c r="A1208" s="71"/>
      <c r="B1208" s="71"/>
      <c r="C1208" s="71"/>
      <c r="D1208" s="75"/>
      <c r="E1208" s="37"/>
      <c r="F1208" s="37"/>
      <c r="G1208" s="71"/>
      <c r="H1208" s="74"/>
      <c r="I1208" s="75"/>
      <c r="J1208" s="71"/>
      <c r="K1208" s="71"/>
      <c r="L1208" s="71"/>
      <c r="M1208" s="75"/>
      <c r="N1208" s="71"/>
      <c r="O1208" s="71"/>
      <c r="P1208" s="71"/>
      <c r="Q1208" s="71"/>
      <c r="R1208" s="71"/>
      <c r="S1208" s="71"/>
      <c r="T1208" s="71"/>
      <c r="U1208" s="71"/>
      <c r="V1208" s="71"/>
      <c r="W1208" s="71"/>
      <c r="X1208" s="71"/>
      <c r="Y1208" s="71"/>
      <c r="Z1208" s="71"/>
      <c r="AA1208" s="71"/>
      <c r="AB1208" s="71"/>
      <c r="AC1208" s="71"/>
      <c r="AD1208" s="71"/>
      <c r="AE1208" s="71"/>
      <c r="AF1208" s="71"/>
      <c r="AG1208" s="71"/>
      <c r="AH1208" s="71"/>
      <c r="AI1208" s="71"/>
      <c r="AJ1208" s="71"/>
      <c r="AK1208" s="71"/>
      <c r="AL1208" s="71"/>
      <c r="AM1208" s="71"/>
      <c r="AN1208" s="71"/>
      <c r="AO1208" s="71"/>
      <c r="AP1208" s="71"/>
      <c r="AQ1208" s="71"/>
      <c r="AR1208" s="71"/>
      <c r="AS1208" s="71"/>
      <c r="AT1208" s="71"/>
      <c r="AU1208" s="71"/>
      <c r="AV1208" s="71"/>
      <c r="AW1208" s="71"/>
      <c r="AX1208" s="71"/>
      <c r="AY1208" s="71"/>
      <c r="AZ1208" s="71"/>
    </row>
    <row r="1209">
      <c r="A1209" s="71"/>
      <c r="B1209" s="71"/>
      <c r="C1209" s="71"/>
      <c r="D1209" s="75"/>
      <c r="E1209" s="37"/>
      <c r="F1209" s="37"/>
      <c r="G1209" s="71"/>
      <c r="H1209" s="74"/>
      <c r="I1209" s="75"/>
      <c r="J1209" s="71"/>
      <c r="K1209" s="71"/>
      <c r="L1209" s="71"/>
      <c r="M1209" s="75"/>
      <c r="N1209" s="71"/>
      <c r="O1209" s="71"/>
      <c r="P1209" s="71"/>
      <c r="Q1209" s="71"/>
      <c r="R1209" s="71"/>
      <c r="S1209" s="71"/>
      <c r="T1209" s="71"/>
      <c r="U1209" s="71"/>
      <c r="V1209" s="71"/>
      <c r="W1209" s="71"/>
      <c r="X1209" s="71"/>
      <c r="Y1209" s="71"/>
      <c r="Z1209" s="71"/>
      <c r="AA1209" s="71"/>
      <c r="AB1209" s="71"/>
      <c r="AC1209" s="71"/>
      <c r="AD1209" s="71"/>
      <c r="AE1209" s="71"/>
      <c r="AF1209" s="71"/>
      <c r="AG1209" s="71"/>
      <c r="AH1209" s="71"/>
      <c r="AI1209" s="71"/>
      <c r="AJ1209" s="71"/>
      <c r="AK1209" s="71"/>
      <c r="AL1209" s="71"/>
      <c r="AM1209" s="71"/>
      <c r="AN1209" s="71"/>
      <c r="AO1209" s="71"/>
      <c r="AP1209" s="71"/>
      <c r="AQ1209" s="71"/>
      <c r="AR1209" s="71"/>
      <c r="AS1209" s="71"/>
      <c r="AT1209" s="71"/>
      <c r="AU1209" s="71"/>
      <c r="AV1209" s="71"/>
      <c r="AW1209" s="71"/>
      <c r="AX1209" s="71"/>
      <c r="AY1209" s="71"/>
      <c r="AZ1209" s="71"/>
    </row>
    <row r="1210">
      <c r="A1210" s="71"/>
      <c r="B1210" s="71"/>
      <c r="C1210" s="71"/>
      <c r="D1210" s="75"/>
      <c r="E1210" s="37"/>
      <c r="F1210" s="37"/>
      <c r="G1210" s="71"/>
      <c r="H1210" s="74"/>
      <c r="I1210" s="75"/>
      <c r="J1210" s="71"/>
      <c r="K1210" s="71"/>
      <c r="L1210" s="71"/>
      <c r="M1210" s="75"/>
      <c r="N1210" s="71"/>
      <c r="O1210" s="71"/>
      <c r="P1210" s="71"/>
      <c r="Q1210" s="71"/>
      <c r="R1210" s="71"/>
      <c r="S1210" s="71"/>
      <c r="T1210" s="71"/>
      <c r="U1210" s="71"/>
      <c r="V1210" s="71"/>
      <c r="W1210" s="71"/>
      <c r="X1210" s="71"/>
      <c r="Y1210" s="71"/>
      <c r="Z1210" s="71"/>
      <c r="AA1210" s="71"/>
      <c r="AB1210" s="71"/>
      <c r="AC1210" s="71"/>
      <c r="AD1210" s="71"/>
      <c r="AE1210" s="71"/>
      <c r="AF1210" s="71"/>
      <c r="AG1210" s="71"/>
      <c r="AH1210" s="71"/>
      <c r="AI1210" s="71"/>
      <c r="AJ1210" s="71"/>
      <c r="AK1210" s="71"/>
      <c r="AL1210" s="71"/>
      <c r="AM1210" s="71"/>
      <c r="AN1210" s="71"/>
      <c r="AO1210" s="71"/>
      <c r="AP1210" s="71"/>
      <c r="AQ1210" s="71"/>
      <c r="AR1210" s="71"/>
      <c r="AS1210" s="71"/>
      <c r="AT1210" s="71"/>
      <c r="AU1210" s="71"/>
      <c r="AV1210" s="71"/>
      <c r="AW1210" s="71"/>
      <c r="AX1210" s="71"/>
      <c r="AY1210" s="71"/>
      <c r="AZ1210" s="71"/>
    </row>
    <row r="1211">
      <c r="A1211" s="71"/>
      <c r="B1211" s="71"/>
      <c r="C1211" s="71"/>
      <c r="D1211" s="75"/>
      <c r="E1211" s="37"/>
      <c r="F1211" s="37"/>
      <c r="G1211" s="71"/>
      <c r="H1211" s="74"/>
      <c r="I1211" s="75"/>
      <c r="J1211" s="71"/>
      <c r="K1211" s="71"/>
      <c r="L1211" s="71"/>
      <c r="M1211" s="75"/>
      <c r="N1211" s="71"/>
      <c r="O1211" s="71"/>
      <c r="P1211" s="71"/>
      <c r="Q1211" s="71"/>
      <c r="R1211" s="71"/>
      <c r="S1211" s="71"/>
      <c r="T1211" s="71"/>
      <c r="U1211" s="71"/>
      <c r="V1211" s="71"/>
      <c r="W1211" s="71"/>
      <c r="X1211" s="71"/>
      <c r="Y1211" s="71"/>
      <c r="Z1211" s="71"/>
      <c r="AA1211" s="71"/>
      <c r="AB1211" s="71"/>
      <c r="AC1211" s="71"/>
      <c r="AD1211" s="71"/>
      <c r="AE1211" s="71"/>
      <c r="AF1211" s="71"/>
      <c r="AG1211" s="71"/>
      <c r="AH1211" s="71"/>
      <c r="AI1211" s="71"/>
      <c r="AJ1211" s="71"/>
      <c r="AK1211" s="71"/>
      <c r="AL1211" s="71"/>
      <c r="AM1211" s="71"/>
      <c r="AN1211" s="71"/>
      <c r="AO1211" s="71"/>
      <c r="AP1211" s="71"/>
      <c r="AQ1211" s="71"/>
      <c r="AR1211" s="71"/>
      <c r="AS1211" s="71"/>
      <c r="AT1211" s="71"/>
      <c r="AU1211" s="71"/>
      <c r="AV1211" s="71"/>
      <c r="AW1211" s="71"/>
      <c r="AX1211" s="71"/>
      <c r="AY1211" s="71"/>
      <c r="AZ1211" s="71"/>
    </row>
    <row r="1212">
      <c r="A1212" s="71"/>
      <c r="B1212" s="71"/>
      <c r="C1212" s="71"/>
      <c r="D1212" s="75"/>
      <c r="E1212" s="37"/>
      <c r="F1212" s="37"/>
      <c r="G1212" s="71"/>
      <c r="H1212" s="74"/>
      <c r="I1212" s="75"/>
      <c r="J1212" s="71"/>
      <c r="K1212" s="71"/>
      <c r="L1212" s="71"/>
      <c r="M1212" s="75"/>
      <c r="N1212" s="71"/>
      <c r="O1212" s="71"/>
      <c r="P1212" s="71"/>
      <c r="Q1212" s="71"/>
      <c r="R1212" s="71"/>
      <c r="S1212" s="71"/>
      <c r="T1212" s="71"/>
      <c r="U1212" s="71"/>
      <c r="V1212" s="71"/>
      <c r="W1212" s="71"/>
      <c r="X1212" s="71"/>
      <c r="Y1212" s="71"/>
      <c r="Z1212" s="71"/>
      <c r="AA1212" s="71"/>
      <c r="AB1212" s="71"/>
      <c r="AC1212" s="71"/>
      <c r="AD1212" s="71"/>
      <c r="AE1212" s="71"/>
      <c r="AF1212" s="71"/>
      <c r="AG1212" s="71"/>
      <c r="AH1212" s="71"/>
      <c r="AI1212" s="71"/>
      <c r="AJ1212" s="71"/>
      <c r="AK1212" s="71"/>
      <c r="AL1212" s="71"/>
      <c r="AM1212" s="71"/>
      <c r="AN1212" s="71"/>
      <c r="AO1212" s="71"/>
      <c r="AP1212" s="71"/>
      <c r="AQ1212" s="71"/>
      <c r="AR1212" s="71"/>
      <c r="AS1212" s="71"/>
      <c r="AT1212" s="71"/>
      <c r="AU1212" s="71"/>
      <c r="AV1212" s="71"/>
      <c r="AW1212" s="71"/>
      <c r="AX1212" s="71"/>
      <c r="AY1212" s="71"/>
      <c r="AZ1212" s="71"/>
    </row>
    <row r="1213">
      <c r="A1213" s="71"/>
      <c r="B1213" s="71"/>
      <c r="C1213" s="71"/>
      <c r="D1213" s="75"/>
      <c r="E1213" s="37"/>
      <c r="F1213" s="37"/>
      <c r="G1213" s="71"/>
      <c r="H1213" s="74"/>
      <c r="I1213" s="75"/>
      <c r="J1213" s="71"/>
      <c r="K1213" s="71"/>
      <c r="L1213" s="71"/>
      <c r="M1213" s="75"/>
      <c r="N1213" s="71"/>
      <c r="O1213" s="71"/>
      <c r="P1213" s="71"/>
      <c r="Q1213" s="71"/>
      <c r="R1213" s="71"/>
      <c r="S1213" s="71"/>
      <c r="T1213" s="71"/>
      <c r="U1213" s="71"/>
      <c r="V1213" s="71"/>
      <c r="W1213" s="71"/>
      <c r="X1213" s="71"/>
      <c r="Y1213" s="71"/>
      <c r="Z1213" s="71"/>
      <c r="AA1213" s="71"/>
      <c r="AB1213" s="71"/>
      <c r="AC1213" s="71"/>
      <c r="AD1213" s="71"/>
      <c r="AE1213" s="71"/>
      <c r="AF1213" s="71"/>
      <c r="AG1213" s="71"/>
      <c r="AH1213" s="71"/>
      <c r="AI1213" s="71"/>
      <c r="AJ1213" s="71"/>
      <c r="AK1213" s="71"/>
      <c r="AL1213" s="71"/>
      <c r="AM1213" s="71"/>
      <c r="AN1213" s="71"/>
      <c r="AO1213" s="71"/>
      <c r="AP1213" s="71"/>
      <c r="AQ1213" s="71"/>
      <c r="AR1213" s="71"/>
      <c r="AS1213" s="71"/>
      <c r="AT1213" s="71"/>
      <c r="AU1213" s="71"/>
      <c r="AV1213" s="71"/>
      <c r="AW1213" s="71"/>
      <c r="AX1213" s="71"/>
      <c r="AY1213" s="71"/>
      <c r="AZ1213" s="71"/>
    </row>
    <row r="1214">
      <c r="A1214" s="71"/>
      <c r="B1214" s="71"/>
      <c r="C1214" s="71"/>
      <c r="D1214" s="75"/>
      <c r="E1214" s="37"/>
      <c r="F1214" s="37"/>
      <c r="G1214" s="71"/>
      <c r="H1214" s="74"/>
      <c r="I1214" s="75"/>
      <c r="J1214" s="71"/>
      <c r="K1214" s="71"/>
      <c r="L1214" s="71"/>
      <c r="M1214" s="75"/>
      <c r="N1214" s="71"/>
      <c r="O1214" s="71"/>
      <c r="P1214" s="71"/>
      <c r="Q1214" s="71"/>
      <c r="R1214" s="71"/>
      <c r="S1214" s="71"/>
      <c r="T1214" s="71"/>
      <c r="U1214" s="71"/>
      <c r="V1214" s="71"/>
      <c r="W1214" s="71"/>
      <c r="X1214" s="71"/>
      <c r="Y1214" s="71"/>
      <c r="Z1214" s="71"/>
      <c r="AA1214" s="71"/>
      <c r="AB1214" s="71"/>
      <c r="AC1214" s="71"/>
      <c r="AD1214" s="71"/>
      <c r="AE1214" s="71"/>
      <c r="AF1214" s="71"/>
      <c r="AG1214" s="71"/>
      <c r="AH1214" s="71"/>
      <c r="AI1214" s="71"/>
      <c r="AJ1214" s="71"/>
      <c r="AK1214" s="71"/>
      <c r="AL1214" s="71"/>
      <c r="AM1214" s="71"/>
      <c r="AN1214" s="71"/>
      <c r="AO1214" s="71"/>
      <c r="AP1214" s="71"/>
      <c r="AQ1214" s="71"/>
      <c r="AR1214" s="71"/>
      <c r="AS1214" s="71"/>
      <c r="AT1214" s="71"/>
      <c r="AU1214" s="71"/>
      <c r="AV1214" s="71"/>
      <c r="AW1214" s="71"/>
      <c r="AX1214" s="71"/>
      <c r="AY1214" s="71"/>
      <c r="AZ1214" s="71"/>
    </row>
    <row r="1215">
      <c r="A1215" s="71"/>
      <c r="B1215" s="71"/>
      <c r="C1215" s="71"/>
      <c r="D1215" s="75"/>
      <c r="E1215" s="37"/>
      <c r="F1215" s="37"/>
      <c r="G1215" s="71"/>
      <c r="H1215" s="74"/>
      <c r="I1215" s="75"/>
      <c r="J1215" s="71"/>
      <c r="K1215" s="71"/>
      <c r="L1215" s="71"/>
      <c r="M1215" s="75"/>
      <c r="N1215" s="71"/>
      <c r="O1215" s="71"/>
      <c r="P1215" s="71"/>
      <c r="Q1215" s="71"/>
      <c r="R1215" s="71"/>
      <c r="S1215" s="71"/>
      <c r="T1215" s="71"/>
      <c r="U1215" s="71"/>
      <c r="V1215" s="71"/>
      <c r="W1215" s="71"/>
      <c r="X1215" s="71"/>
      <c r="Y1215" s="71"/>
      <c r="Z1215" s="71"/>
      <c r="AA1215" s="71"/>
      <c r="AB1215" s="71"/>
      <c r="AC1215" s="71"/>
      <c r="AD1215" s="71"/>
      <c r="AE1215" s="71"/>
      <c r="AF1215" s="71"/>
      <c r="AG1215" s="71"/>
      <c r="AH1215" s="71"/>
      <c r="AI1215" s="71"/>
      <c r="AJ1215" s="71"/>
      <c r="AK1215" s="71"/>
      <c r="AL1215" s="71"/>
      <c r="AM1215" s="71"/>
      <c r="AN1215" s="71"/>
      <c r="AO1215" s="71"/>
      <c r="AP1215" s="71"/>
      <c r="AQ1215" s="71"/>
      <c r="AR1215" s="71"/>
      <c r="AS1215" s="71"/>
      <c r="AT1215" s="71"/>
      <c r="AU1215" s="71"/>
      <c r="AV1215" s="71"/>
      <c r="AW1215" s="71"/>
      <c r="AX1215" s="71"/>
      <c r="AY1215" s="71"/>
      <c r="AZ1215" s="71"/>
    </row>
    <row r="1216">
      <c r="A1216" s="71"/>
      <c r="B1216" s="71"/>
      <c r="C1216" s="71"/>
      <c r="D1216" s="75"/>
      <c r="E1216" s="37"/>
      <c r="F1216" s="37"/>
      <c r="G1216" s="71"/>
      <c r="H1216" s="74"/>
      <c r="I1216" s="75"/>
      <c r="J1216" s="71"/>
      <c r="K1216" s="71"/>
      <c r="L1216" s="71"/>
      <c r="M1216" s="75"/>
      <c r="N1216" s="71"/>
      <c r="O1216" s="71"/>
      <c r="P1216" s="71"/>
      <c r="Q1216" s="71"/>
      <c r="R1216" s="71"/>
      <c r="S1216" s="71"/>
      <c r="T1216" s="71"/>
      <c r="U1216" s="71"/>
      <c r="V1216" s="71"/>
      <c r="W1216" s="71"/>
      <c r="X1216" s="71"/>
      <c r="Y1216" s="71"/>
      <c r="Z1216" s="71"/>
      <c r="AA1216" s="71"/>
      <c r="AB1216" s="71"/>
      <c r="AC1216" s="71"/>
      <c r="AD1216" s="71"/>
      <c r="AE1216" s="71"/>
      <c r="AF1216" s="71"/>
      <c r="AG1216" s="71"/>
      <c r="AH1216" s="71"/>
      <c r="AI1216" s="71"/>
      <c r="AJ1216" s="71"/>
      <c r="AK1216" s="71"/>
      <c r="AL1216" s="71"/>
      <c r="AM1216" s="71"/>
      <c r="AN1216" s="71"/>
      <c r="AO1216" s="71"/>
      <c r="AP1216" s="71"/>
      <c r="AQ1216" s="71"/>
      <c r="AR1216" s="71"/>
      <c r="AS1216" s="71"/>
      <c r="AT1216" s="71"/>
      <c r="AU1216" s="71"/>
      <c r="AV1216" s="71"/>
      <c r="AW1216" s="71"/>
      <c r="AX1216" s="71"/>
      <c r="AY1216" s="71"/>
      <c r="AZ1216" s="71"/>
    </row>
    <row r="1217">
      <c r="A1217" s="71"/>
      <c r="B1217" s="71"/>
      <c r="C1217" s="71"/>
      <c r="D1217" s="75"/>
      <c r="E1217" s="37"/>
      <c r="F1217" s="37"/>
      <c r="G1217" s="71"/>
      <c r="H1217" s="74"/>
      <c r="I1217" s="75"/>
      <c r="J1217" s="71"/>
      <c r="K1217" s="71"/>
      <c r="L1217" s="71"/>
      <c r="M1217" s="75"/>
      <c r="N1217" s="71"/>
      <c r="O1217" s="71"/>
      <c r="P1217" s="71"/>
      <c r="Q1217" s="71"/>
      <c r="R1217" s="71"/>
      <c r="S1217" s="71"/>
      <c r="T1217" s="71"/>
      <c r="U1217" s="71"/>
      <c r="V1217" s="71"/>
      <c r="W1217" s="71"/>
      <c r="X1217" s="71"/>
      <c r="Y1217" s="71"/>
      <c r="Z1217" s="71"/>
      <c r="AA1217" s="71"/>
      <c r="AB1217" s="71"/>
      <c r="AC1217" s="71"/>
      <c r="AD1217" s="71"/>
      <c r="AE1217" s="71"/>
      <c r="AF1217" s="71"/>
      <c r="AG1217" s="71"/>
      <c r="AH1217" s="71"/>
      <c r="AI1217" s="71"/>
      <c r="AJ1217" s="71"/>
      <c r="AK1217" s="71"/>
      <c r="AL1217" s="71"/>
      <c r="AM1217" s="71"/>
      <c r="AN1217" s="71"/>
      <c r="AO1217" s="71"/>
      <c r="AP1217" s="71"/>
      <c r="AQ1217" s="71"/>
      <c r="AR1217" s="71"/>
      <c r="AS1217" s="71"/>
      <c r="AT1217" s="71"/>
      <c r="AU1217" s="71"/>
      <c r="AV1217" s="71"/>
      <c r="AW1217" s="71"/>
      <c r="AX1217" s="71"/>
      <c r="AY1217" s="71"/>
      <c r="AZ1217" s="71"/>
    </row>
    <row r="1218">
      <c r="A1218" s="71"/>
      <c r="B1218" s="71"/>
      <c r="C1218" s="71"/>
      <c r="D1218" s="75"/>
      <c r="E1218" s="37"/>
      <c r="F1218" s="37"/>
      <c r="G1218" s="71"/>
      <c r="H1218" s="74"/>
      <c r="I1218" s="75"/>
      <c r="J1218" s="71"/>
      <c r="K1218" s="71"/>
      <c r="L1218" s="71"/>
      <c r="M1218" s="75"/>
      <c r="N1218" s="71"/>
      <c r="O1218" s="71"/>
      <c r="P1218" s="71"/>
      <c r="Q1218" s="71"/>
      <c r="R1218" s="71"/>
      <c r="S1218" s="71"/>
      <c r="T1218" s="71"/>
      <c r="U1218" s="71"/>
      <c r="V1218" s="71"/>
      <c r="W1218" s="71"/>
      <c r="X1218" s="71"/>
      <c r="Y1218" s="71"/>
      <c r="Z1218" s="71"/>
      <c r="AA1218" s="71"/>
      <c r="AB1218" s="71"/>
      <c r="AC1218" s="71"/>
      <c r="AD1218" s="71"/>
      <c r="AE1218" s="71"/>
      <c r="AF1218" s="71"/>
      <c r="AG1218" s="71"/>
      <c r="AH1218" s="71"/>
      <c r="AI1218" s="71"/>
      <c r="AJ1218" s="71"/>
      <c r="AK1218" s="71"/>
      <c r="AL1218" s="71"/>
      <c r="AM1218" s="71"/>
      <c r="AN1218" s="71"/>
      <c r="AO1218" s="71"/>
      <c r="AP1218" s="71"/>
      <c r="AQ1218" s="71"/>
      <c r="AR1218" s="71"/>
      <c r="AS1218" s="71"/>
      <c r="AT1218" s="71"/>
      <c r="AU1218" s="71"/>
      <c r="AV1218" s="71"/>
      <c r="AW1218" s="71"/>
      <c r="AX1218" s="71"/>
      <c r="AY1218" s="71"/>
      <c r="AZ1218" s="71"/>
    </row>
    <row r="1219">
      <c r="A1219" s="71"/>
      <c r="B1219" s="71"/>
      <c r="C1219" s="71"/>
      <c r="D1219" s="75"/>
      <c r="E1219" s="37"/>
      <c r="F1219" s="37"/>
      <c r="G1219" s="71"/>
      <c r="H1219" s="74"/>
      <c r="I1219" s="75"/>
      <c r="J1219" s="71"/>
      <c r="K1219" s="71"/>
      <c r="L1219" s="71"/>
      <c r="M1219" s="75"/>
      <c r="N1219" s="71"/>
      <c r="O1219" s="71"/>
      <c r="P1219" s="71"/>
      <c r="Q1219" s="71"/>
      <c r="R1219" s="71"/>
      <c r="S1219" s="71"/>
      <c r="T1219" s="71"/>
      <c r="U1219" s="71"/>
      <c r="V1219" s="71"/>
      <c r="W1219" s="71"/>
      <c r="X1219" s="71"/>
      <c r="Y1219" s="71"/>
      <c r="Z1219" s="71"/>
      <c r="AA1219" s="71"/>
      <c r="AB1219" s="71"/>
      <c r="AC1219" s="71"/>
      <c r="AD1219" s="71"/>
      <c r="AE1219" s="71"/>
      <c r="AF1219" s="71"/>
      <c r="AG1219" s="71"/>
      <c r="AH1219" s="71"/>
      <c r="AI1219" s="71"/>
      <c r="AJ1219" s="71"/>
      <c r="AK1219" s="71"/>
      <c r="AL1219" s="71"/>
      <c r="AM1219" s="71"/>
      <c r="AN1219" s="71"/>
      <c r="AO1219" s="71"/>
      <c r="AP1219" s="71"/>
      <c r="AQ1219" s="71"/>
      <c r="AR1219" s="71"/>
      <c r="AS1219" s="71"/>
      <c r="AT1219" s="71"/>
      <c r="AU1219" s="71"/>
      <c r="AV1219" s="71"/>
      <c r="AW1219" s="71"/>
      <c r="AX1219" s="71"/>
      <c r="AY1219" s="71"/>
      <c r="AZ1219" s="71"/>
    </row>
    <row r="1220">
      <c r="A1220" s="71"/>
      <c r="B1220" s="71"/>
      <c r="C1220" s="71"/>
      <c r="D1220" s="75"/>
      <c r="E1220" s="37"/>
      <c r="F1220" s="37"/>
      <c r="G1220" s="71"/>
      <c r="H1220" s="74"/>
      <c r="I1220" s="75"/>
      <c r="J1220" s="71"/>
      <c r="K1220" s="71"/>
      <c r="L1220" s="71"/>
      <c r="M1220" s="75"/>
      <c r="N1220" s="71"/>
      <c r="O1220" s="71"/>
      <c r="P1220" s="71"/>
      <c r="Q1220" s="71"/>
      <c r="R1220" s="71"/>
      <c r="S1220" s="71"/>
      <c r="T1220" s="71"/>
      <c r="U1220" s="71"/>
      <c r="V1220" s="71"/>
      <c r="W1220" s="71"/>
      <c r="X1220" s="71"/>
      <c r="Y1220" s="71"/>
      <c r="Z1220" s="71"/>
      <c r="AA1220" s="71"/>
      <c r="AB1220" s="71"/>
      <c r="AC1220" s="71"/>
      <c r="AD1220" s="71"/>
      <c r="AE1220" s="71"/>
      <c r="AF1220" s="71"/>
      <c r="AG1220" s="71"/>
      <c r="AH1220" s="71"/>
      <c r="AI1220" s="71"/>
      <c r="AJ1220" s="71"/>
      <c r="AK1220" s="71"/>
      <c r="AL1220" s="71"/>
      <c r="AM1220" s="71"/>
      <c r="AN1220" s="71"/>
      <c r="AO1220" s="71"/>
      <c r="AP1220" s="71"/>
      <c r="AQ1220" s="71"/>
      <c r="AR1220" s="71"/>
      <c r="AS1220" s="71"/>
      <c r="AT1220" s="71"/>
      <c r="AU1220" s="71"/>
      <c r="AV1220" s="71"/>
      <c r="AW1220" s="71"/>
      <c r="AX1220" s="71"/>
      <c r="AY1220" s="71"/>
      <c r="AZ1220" s="71"/>
    </row>
    <row r="1221">
      <c r="A1221" s="71"/>
      <c r="B1221" s="71"/>
      <c r="C1221" s="71"/>
      <c r="D1221" s="75"/>
      <c r="E1221" s="37"/>
      <c r="F1221" s="37"/>
      <c r="G1221" s="71"/>
      <c r="H1221" s="74"/>
      <c r="I1221" s="75"/>
      <c r="J1221" s="71"/>
      <c r="K1221" s="71"/>
      <c r="L1221" s="71"/>
      <c r="M1221" s="75"/>
      <c r="N1221" s="71"/>
      <c r="O1221" s="71"/>
      <c r="P1221" s="71"/>
      <c r="Q1221" s="71"/>
      <c r="R1221" s="71"/>
      <c r="S1221" s="71"/>
      <c r="T1221" s="71"/>
      <c r="U1221" s="71"/>
      <c r="V1221" s="71"/>
      <c r="W1221" s="71"/>
      <c r="X1221" s="71"/>
      <c r="Y1221" s="71"/>
      <c r="Z1221" s="71"/>
      <c r="AA1221" s="71"/>
      <c r="AB1221" s="71"/>
      <c r="AC1221" s="71"/>
      <c r="AD1221" s="71"/>
      <c r="AE1221" s="71"/>
      <c r="AF1221" s="71"/>
      <c r="AG1221" s="71"/>
      <c r="AH1221" s="71"/>
      <c r="AI1221" s="71"/>
      <c r="AJ1221" s="71"/>
      <c r="AK1221" s="71"/>
      <c r="AL1221" s="71"/>
      <c r="AM1221" s="71"/>
      <c r="AN1221" s="71"/>
      <c r="AO1221" s="71"/>
      <c r="AP1221" s="71"/>
      <c r="AQ1221" s="71"/>
      <c r="AR1221" s="71"/>
      <c r="AS1221" s="71"/>
      <c r="AT1221" s="71"/>
      <c r="AU1221" s="71"/>
      <c r="AV1221" s="71"/>
      <c r="AW1221" s="71"/>
      <c r="AX1221" s="71"/>
      <c r="AY1221" s="71"/>
      <c r="AZ1221" s="71"/>
    </row>
    <row r="1222">
      <c r="A1222" s="71"/>
      <c r="B1222" s="71"/>
      <c r="C1222" s="71"/>
      <c r="D1222" s="75"/>
      <c r="E1222" s="37"/>
      <c r="F1222" s="37"/>
      <c r="G1222" s="71"/>
      <c r="H1222" s="74"/>
      <c r="I1222" s="75"/>
      <c r="J1222" s="71"/>
      <c r="K1222" s="71"/>
      <c r="L1222" s="71"/>
      <c r="M1222" s="75"/>
      <c r="N1222" s="71"/>
      <c r="O1222" s="71"/>
      <c r="P1222" s="71"/>
      <c r="Q1222" s="71"/>
      <c r="R1222" s="71"/>
      <c r="S1222" s="71"/>
      <c r="T1222" s="71"/>
      <c r="U1222" s="71"/>
      <c r="V1222" s="71"/>
      <c r="W1222" s="71"/>
      <c r="X1222" s="71"/>
      <c r="Y1222" s="71"/>
      <c r="Z1222" s="71"/>
      <c r="AA1222" s="71"/>
      <c r="AB1222" s="71"/>
      <c r="AC1222" s="71"/>
      <c r="AD1222" s="71"/>
      <c r="AE1222" s="71"/>
      <c r="AF1222" s="71"/>
      <c r="AG1222" s="71"/>
      <c r="AH1222" s="71"/>
      <c r="AI1222" s="71"/>
      <c r="AJ1222" s="71"/>
      <c r="AK1222" s="71"/>
      <c r="AL1222" s="71"/>
      <c r="AM1222" s="71"/>
      <c r="AN1222" s="71"/>
      <c r="AO1222" s="71"/>
      <c r="AP1222" s="71"/>
      <c r="AQ1222" s="71"/>
      <c r="AR1222" s="71"/>
      <c r="AS1222" s="71"/>
      <c r="AT1222" s="71"/>
      <c r="AU1222" s="71"/>
      <c r="AV1222" s="71"/>
      <c r="AW1222" s="71"/>
      <c r="AX1222" s="71"/>
      <c r="AY1222" s="71"/>
      <c r="AZ1222" s="71"/>
    </row>
    <row r="1223">
      <c r="A1223" s="71"/>
      <c r="B1223" s="71"/>
      <c r="C1223" s="71"/>
      <c r="D1223" s="75"/>
      <c r="E1223" s="37"/>
      <c r="F1223" s="37"/>
      <c r="G1223" s="71"/>
      <c r="H1223" s="74"/>
      <c r="I1223" s="75"/>
      <c r="J1223" s="71"/>
      <c r="K1223" s="71"/>
      <c r="L1223" s="71"/>
      <c r="M1223" s="75"/>
      <c r="N1223" s="71"/>
      <c r="O1223" s="71"/>
      <c r="P1223" s="71"/>
      <c r="Q1223" s="71"/>
      <c r="R1223" s="71"/>
      <c r="S1223" s="71"/>
      <c r="T1223" s="71"/>
      <c r="U1223" s="71"/>
      <c r="V1223" s="71"/>
      <c r="W1223" s="71"/>
      <c r="X1223" s="71"/>
      <c r="Y1223" s="71"/>
      <c r="Z1223" s="71"/>
      <c r="AA1223" s="71"/>
      <c r="AB1223" s="71"/>
      <c r="AC1223" s="71"/>
      <c r="AD1223" s="71"/>
      <c r="AE1223" s="71"/>
      <c r="AF1223" s="71"/>
      <c r="AG1223" s="71"/>
      <c r="AH1223" s="71"/>
      <c r="AI1223" s="71"/>
      <c r="AJ1223" s="71"/>
      <c r="AK1223" s="71"/>
      <c r="AL1223" s="71"/>
      <c r="AM1223" s="71"/>
      <c r="AN1223" s="71"/>
      <c r="AO1223" s="71"/>
      <c r="AP1223" s="71"/>
      <c r="AQ1223" s="71"/>
      <c r="AR1223" s="71"/>
      <c r="AS1223" s="71"/>
      <c r="AT1223" s="71"/>
      <c r="AU1223" s="71"/>
      <c r="AV1223" s="71"/>
      <c r="AW1223" s="71"/>
      <c r="AX1223" s="71"/>
      <c r="AY1223" s="71"/>
      <c r="AZ1223" s="71"/>
    </row>
    <row r="1224">
      <c r="A1224" s="71"/>
      <c r="B1224" s="71"/>
      <c r="C1224" s="71"/>
      <c r="D1224" s="75"/>
      <c r="E1224" s="37"/>
      <c r="F1224" s="37"/>
      <c r="G1224" s="71"/>
      <c r="H1224" s="74"/>
      <c r="I1224" s="75"/>
      <c r="J1224" s="71"/>
      <c r="K1224" s="71"/>
      <c r="L1224" s="71"/>
      <c r="M1224" s="75"/>
      <c r="N1224" s="71"/>
      <c r="O1224" s="71"/>
      <c r="P1224" s="71"/>
      <c r="Q1224" s="71"/>
      <c r="R1224" s="71"/>
      <c r="S1224" s="71"/>
      <c r="T1224" s="71"/>
      <c r="U1224" s="71"/>
      <c r="V1224" s="71"/>
      <c r="W1224" s="71"/>
      <c r="X1224" s="71"/>
      <c r="Y1224" s="71"/>
      <c r="Z1224" s="71"/>
      <c r="AA1224" s="71"/>
      <c r="AB1224" s="71"/>
      <c r="AC1224" s="71"/>
      <c r="AD1224" s="71"/>
      <c r="AE1224" s="71"/>
      <c r="AF1224" s="71"/>
      <c r="AG1224" s="71"/>
      <c r="AH1224" s="71"/>
      <c r="AI1224" s="71"/>
      <c r="AJ1224" s="71"/>
      <c r="AK1224" s="71"/>
      <c r="AL1224" s="71"/>
      <c r="AM1224" s="71"/>
      <c r="AN1224" s="71"/>
      <c r="AO1224" s="71"/>
      <c r="AP1224" s="71"/>
      <c r="AQ1224" s="71"/>
      <c r="AR1224" s="71"/>
      <c r="AS1224" s="71"/>
      <c r="AT1224" s="71"/>
      <c r="AU1224" s="71"/>
      <c r="AV1224" s="71"/>
      <c r="AW1224" s="71"/>
      <c r="AX1224" s="71"/>
      <c r="AY1224" s="71"/>
      <c r="AZ1224" s="71"/>
    </row>
    <row r="1225">
      <c r="A1225" s="71"/>
      <c r="B1225" s="71"/>
      <c r="C1225" s="71"/>
      <c r="D1225" s="75"/>
      <c r="E1225" s="37"/>
      <c r="F1225" s="37"/>
      <c r="G1225" s="71"/>
      <c r="H1225" s="74"/>
      <c r="I1225" s="75"/>
      <c r="J1225" s="71"/>
      <c r="K1225" s="71"/>
      <c r="L1225" s="71"/>
      <c r="M1225" s="75"/>
      <c r="N1225" s="71"/>
      <c r="O1225" s="71"/>
      <c r="P1225" s="71"/>
      <c r="Q1225" s="71"/>
      <c r="R1225" s="71"/>
      <c r="S1225" s="71"/>
      <c r="T1225" s="71"/>
      <c r="U1225" s="71"/>
      <c r="V1225" s="71"/>
      <c r="W1225" s="71"/>
      <c r="X1225" s="71"/>
      <c r="Y1225" s="71"/>
      <c r="Z1225" s="71"/>
      <c r="AA1225" s="71"/>
      <c r="AB1225" s="71"/>
      <c r="AC1225" s="71"/>
      <c r="AD1225" s="71"/>
      <c r="AE1225" s="71"/>
      <c r="AF1225" s="71"/>
      <c r="AG1225" s="71"/>
      <c r="AH1225" s="71"/>
      <c r="AI1225" s="71"/>
      <c r="AJ1225" s="71"/>
      <c r="AK1225" s="71"/>
      <c r="AL1225" s="71"/>
      <c r="AM1225" s="71"/>
      <c r="AN1225" s="71"/>
      <c r="AO1225" s="71"/>
      <c r="AP1225" s="71"/>
      <c r="AQ1225" s="71"/>
      <c r="AR1225" s="71"/>
      <c r="AS1225" s="71"/>
      <c r="AT1225" s="71"/>
      <c r="AU1225" s="71"/>
      <c r="AV1225" s="71"/>
      <c r="AW1225" s="71"/>
      <c r="AX1225" s="71"/>
      <c r="AY1225" s="71"/>
      <c r="AZ1225" s="71"/>
    </row>
    <row r="1226">
      <c r="A1226" s="71"/>
      <c r="B1226" s="71"/>
      <c r="C1226" s="71"/>
      <c r="D1226" s="75"/>
      <c r="E1226" s="37"/>
      <c r="F1226" s="37"/>
      <c r="G1226" s="71"/>
      <c r="H1226" s="74"/>
      <c r="I1226" s="75"/>
      <c r="J1226" s="71"/>
      <c r="K1226" s="71"/>
      <c r="L1226" s="71"/>
      <c r="M1226" s="75"/>
      <c r="N1226" s="71"/>
      <c r="O1226" s="71"/>
      <c r="P1226" s="71"/>
      <c r="Q1226" s="71"/>
      <c r="R1226" s="71"/>
      <c r="S1226" s="71"/>
      <c r="T1226" s="71"/>
      <c r="U1226" s="71"/>
      <c r="V1226" s="71"/>
      <c r="W1226" s="71"/>
      <c r="X1226" s="71"/>
      <c r="Y1226" s="71"/>
      <c r="Z1226" s="71"/>
      <c r="AA1226" s="71"/>
      <c r="AB1226" s="71"/>
      <c r="AC1226" s="71"/>
      <c r="AD1226" s="71"/>
      <c r="AE1226" s="71"/>
      <c r="AF1226" s="71"/>
      <c r="AG1226" s="71"/>
      <c r="AH1226" s="71"/>
      <c r="AI1226" s="71"/>
      <c r="AJ1226" s="71"/>
      <c r="AK1226" s="71"/>
      <c r="AL1226" s="71"/>
      <c r="AM1226" s="71"/>
      <c r="AN1226" s="71"/>
      <c r="AO1226" s="71"/>
      <c r="AP1226" s="71"/>
      <c r="AQ1226" s="71"/>
      <c r="AR1226" s="71"/>
      <c r="AS1226" s="71"/>
      <c r="AT1226" s="71"/>
      <c r="AU1226" s="71"/>
      <c r="AV1226" s="71"/>
      <c r="AW1226" s="71"/>
      <c r="AX1226" s="71"/>
      <c r="AY1226" s="71"/>
      <c r="AZ1226" s="71"/>
    </row>
    <row r="1227">
      <c r="A1227" s="71"/>
      <c r="B1227" s="71"/>
      <c r="C1227" s="71"/>
      <c r="D1227" s="75"/>
      <c r="E1227" s="37"/>
      <c r="F1227" s="37"/>
      <c r="G1227" s="71"/>
      <c r="H1227" s="74"/>
      <c r="I1227" s="75"/>
      <c r="J1227" s="71"/>
      <c r="K1227" s="71"/>
      <c r="L1227" s="71"/>
      <c r="M1227" s="75"/>
      <c r="N1227" s="71"/>
      <c r="O1227" s="71"/>
      <c r="P1227" s="71"/>
      <c r="Q1227" s="71"/>
      <c r="R1227" s="71"/>
      <c r="S1227" s="71"/>
      <c r="T1227" s="71"/>
      <c r="U1227" s="71"/>
      <c r="V1227" s="71"/>
      <c r="W1227" s="71"/>
      <c r="X1227" s="71"/>
      <c r="Y1227" s="71"/>
      <c r="Z1227" s="71"/>
      <c r="AA1227" s="71"/>
      <c r="AB1227" s="71"/>
      <c r="AC1227" s="71"/>
      <c r="AD1227" s="71"/>
      <c r="AE1227" s="71"/>
      <c r="AF1227" s="71"/>
      <c r="AG1227" s="71"/>
      <c r="AH1227" s="71"/>
      <c r="AI1227" s="71"/>
      <c r="AJ1227" s="71"/>
      <c r="AK1227" s="71"/>
      <c r="AL1227" s="71"/>
      <c r="AM1227" s="71"/>
      <c r="AN1227" s="71"/>
      <c r="AO1227" s="71"/>
      <c r="AP1227" s="71"/>
      <c r="AQ1227" s="71"/>
      <c r="AR1227" s="71"/>
      <c r="AS1227" s="71"/>
      <c r="AT1227" s="71"/>
      <c r="AU1227" s="71"/>
      <c r="AV1227" s="71"/>
      <c r="AW1227" s="71"/>
      <c r="AX1227" s="71"/>
      <c r="AY1227" s="71"/>
      <c r="AZ1227" s="71"/>
    </row>
    <row r="1228">
      <c r="A1228" s="71"/>
      <c r="B1228" s="71"/>
      <c r="C1228" s="71"/>
      <c r="D1228" s="75"/>
      <c r="E1228" s="37"/>
      <c r="F1228" s="37"/>
      <c r="G1228" s="71"/>
      <c r="H1228" s="74"/>
      <c r="I1228" s="75"/>
      <c r="J1228" s="71"/>
      <c r="K1228" s="71"/>
      <c r="L1228" s="71"/>
      <c r="M1228" s="75"/>
      <c r="N1228" s="71"/>
      <c r="O1228" s="71"/>
      <c r="P1228" s="71"/>
      <c r="Q1228" s="71"/>
      <c r="R1228" s="71"/>
      <c r="S1228" s="71"/>
      <c r="T1228" s="71"/>
      <c r="U1228" s="71"/>
      <c r="V1228" s="71"/>
      <c r="W1228" s="71"/>
      <c r="X1228" s="71"/>
      <c r="Y1228" s="71"/>
      <c r="Z1228" s="71"/>
      <c r="AA1228" s="71"/>
      <c r="AB1228" s="71"/>
      <c r="AC1228" s="71"/>
      <c r="AD1228" s="71"/>
      <c r="AE1228" s="71"/>
      <c r="AF1228" s="71"/>
      <c r="AG1228" s="71"/>
      <c r="AH1228" s="71"/>
      <c r="AI1228" s="71"/>
      <c r="AJ1228" s="71"/>
      <c r="AK1228" s="71"/>
      <c r="AL1228" s="71"/>
      <c r="AM1228" s="71"/>
      <c r="AN1228" s="71"/>
      <c r="AO1228" s="71"/>
      <c r="AP1228" s="71"/>
      <c r="AQ1228" s="71"/>
      <c r="AR1228" s="71"/>
      <c r="AS1228" s="71"/>
      <c r="AT1228" s="71"/>
      <c r="AU1228" s="71"/>
      <c r="AV1228" s="71"/>
      <c r="AW1228" s="71"/>
      <c r="AX1228" s="71"/>
      <c r="AY1228" s="71"/>
      <c r="AZ1228" s="71"/>
    </row>
    <row r="1229">
      <c r="A1229" s="71"/>
      <c r="B1229" s="71"/>
      <c r="C1229" s="71"/>
      <c r="D1229" s="75"/>
      <c r="E1229" s="37"/>
      <c r="F1229" s="37"/>
      <c r="G1229" s="71"/>
      <c r="H1229" s="74"/>
      <c r="I1229" s="75"/>
      <c r="J1229" s="71"/>
      <c r="K1229" s="71"/>
      <c r="L1229" s="71"/>
      <c r="M1229" s="75"/>
      <c r="N1229" s="71"/>
      <c r="O1229" s="71"/>
      <c r="P1229" s="71"/>
      <c r="Q1229" s="71"/>
      <c r="R1229" s="71"/>
      <c r="S1229" s="71"/>
      <c r="T1229" s="71"/>
      <c r="U1229" s="71"/>
      <c r="V1229" s="71"/>
      <c r="W1229" s="71"/>
      <c r="X1229" s="71"/>
      <c r="Y1229" s="71"/>
      <c r="Z1229" s="71"/>
      <c r="AA1229" s="71"/>
      <c r="AB1229" s="71"/>
      <c r="AC1229" s="71"/>
      <c r="AD1229" s="71"/>
      <c r="AE1229" s="71"/>
      <c r="AF1229" s="71"/>
      <c r="AG1229" s="71"/>
      <c r="AH1229" s="71"/>
      <c r="AI1229" s="71"/>
      <c r="AJ1229" s="71"/>
      <c r="AK1229" s="71"/>
      <c r="AL1229" s="71"/>
      <c r="AM1229" s="71"/>
      <c r="AN1229" s="71"/>
      <c r="AO1229" s="71"/>
      <c r="AP1229" s="71"/>
      <c r="AQ1229" s="71"/>
      <c r="AR1229" s="71"/>
      <c r="AS1229" s="71"/>
      <c r="AT1229" s="71"/>
      <c r="AU1229" s="71"/>
      <c r="AV1229" s="71"/>
      <c r="AW1229" s="71"/>
      <c r="AX1229" s="71"/>
      <c r="AY1229" s="71"/>
      <c r="AZ1229" s="71"/>
    </row>
    <row r="1230">
      <c r="A1230" s="71"/>
      <c r="B1230" s="71"/>
      <c r="C1230" s="71"/>
      <c r="D1230" s="75"/>
      <c r="E1230" s="37"/>
      <c r="F1230" s="37"/>
      <c r="G1230" s="71"/>
      <c r="H1230" s="74"/>
      <c r="I1230" s="75"/>
      <c r="J1230" s="71"/>
      <c r="K1230" s="71"/>
      <c r="L1230" s="71"/>
      <c r="M1230" s="75"/>
      <c r="N1230" s="71"/>
      <c r="O1230" s="71"/>
      <c r="P1230" s="71"/>
      <c r="Q1230" s="71"/>
      <c r="R1230" s="71"/>
      <c r="S1230" s="71"/>
      <c r="T1230" s="71"/>
      <c r="U1230" s="71"/>
      <c r="V1230" s="71"/>
      <c r="W1230" s="71"/>
      <c r="X1230" s="71"/>
      <c r="Y1230" s="71"/>
      <c r="Z1230" s="71"/>
      <c r="AA1230" s="71"/>
      <c r="AB1230" s="71"/>
      <c r="AC1230" s="71"/>
      <c r="AD1230" s="71"/>
      <c r="AE1230" s="71"/>
      <c r="AF1230" s="71"/>
      <c r="AG1230" s="71"/>
      <c r="AH1230" s="71"/>
      <c r="AI1230" s="71"/>
      <c r="AJ1230" s="71"/>
      <c r="AK1230" s="71"/>
      <c r="AL1230" s="71"/>
      <c r="AM1230" s="71"/>
      <c r="AN1230" s="71"/>
      <c r="AO1230" s="71"/>
      <c r="AP1230" s="71"/>
      <c r="AQ1230" s="71"/>
      <c r="AR1230" s="71"/>
      <c r="AS1230" s="71"/>
      <c r="AT1230" s="71"/>
      <c r="AU1230" s="71"/>
      <c r="AV1230" s="71"/>
      <c r="AW1230" s="71"/>
      <c r="AX1230" s="71"/>
      <c r="AY1230" s="71"/>
      <c r="AZ1230" s="71"/>
    </row>
    <row r="1231">
      <c r="A1231" s="71"/>
      <c r="B1231" s="71"/>
      <c r="C1231" s="71"/>
      <c r="D1231" s="75"/>
      <c r="E1231" s="37"/>
      <c r="F1231" s="37"/>
      <c r="G1231" s="71"/>
      <c r="H1231" s="74"/>
      <c r="I1231" s="75"/>
      <c r="J1231" s="71"/>
      <c r="K1231" s="71"/>
      <c r="L1231" s="71"/>
      <c r="M1231" s="75"/>
      <c r="N1231" s="71"/>
      <c r="O1231" s="71"/>
      <c r="P1231" s="71"/>
      <c r="Q1231" s="71"/>
      <c r="R1231" s="71"/>
      <c r="S1231" s="71"/>
      <c r="T1231" s="71"/>
      <c r="U1231" s="71"/>
      <c r="V1231" s="71"/>
      <c r="W1231" s="71"/>
      <c r="X1231" s="71"/>
      <c r="Y1231" s="71"/>
      <c r="Z1231" s="71"/>
      <c r="AA1231" s="71"/>
      <c r="AB1231" s="71"/>
      <c r="AC1231" s="71"/>
      <c r="AD1231" s="71"/>
      <c r="AE1231" s="71"/>
      <c r="AF1231" s="71"/>
      <c r="AG1231" s="71"/>
      <c r="AH1231" s="71"/>
      <c r="AI1231" s="71"/>
      <c r="AJ1231" s="71"/>
      <c r="AK1231" s="71"/>
      <c r="AL1231" s="71"/>
      <c r="AM1231" s="71"/>
      <c r="AN1231" s="71"/>
      <c r="AO1231" s="71"/>
      <c r="AP1231" s="71"/>
      <c r="AQ1231" s="71"/>
      <c r="AR1231" s="71"/>
      <c r="AS1231" s="71"/>
      <c r="AT1231" s="71"/>
      <c r="AU1231" s="71"/>
      <c r="AV1231" s="71"/>
      <c r="AW1231" s="71"/>
      <c r="AX1231" s="71"/>
      <c r="AY1231" s="71"/>
      <c r="AZ1231" s="71"/>
    </row>
    <row r="1232">
      <c r="A1232" s="71"/>
      <c r="B1232" s="71"/>
      <c r="C1232" s="71"/>
      <c r="D1232" s="75"/>
      <c r="E1232" s="37"/>
      <c r="F1232" s="37"/>
      <c r="G1232" s="71"/>
      <c r="H1232" s="74"/>
      <c r="I1232" s="75"/>
      <c r="J1232" s="71"/>
      <c r="K1232" s="71"/>
      <c r="L1232" s="71"/>
      <c r="M1232" s="75"/>
      <c r="N1232" s="71"/>
      <c r="O1232" s="71"/>
      <c r="P1232" s="71"/>
      <c r="Q1232" s="71"/>
      <c r="R1232" s="71"/>
      <c r="S1232" s="71"/>
      <c r="T1232" s="71"/>
      <c r="U1232" s="71"/>
      <c r="V1232" s="71"/>
      <c r="W1232" s="71"/>
      <c r="X1232" s="71"/>
      <c r="Y1232" s="71"/>
      <c r="Z1232" s="71"/>
      <c r="AA1232" s="71"/>
      <c r="AB1232" s="71"/>
      <c r="AC1232" s="71"/>
      <c r="AD1232" s="71"/>
      <c r="AE1232" s="71"/>
      <c r="AF1232" s="71"/>
      <c r="AG1232" s="71"/>
      <c r="AH1232" s="71"/>
      <c r="AI1232" s="71"/>
      <c r="AJ1232" s="71"/>
      <c r="AK1232" s="71"/>
      <c r="AL1232" s="71"/>
      <c r="AM1232" s="71"/>
      <c r="AN1232" s="71"/>
      <c r="AO1232" s="71"/>
      <c r="AP1232" s="71"/>
      <c r="AQ1232" s="71"/>
      <c r="AR1232" s="71"/>
      <c r="AS1232" s="71"/>
      <c r="AT1232" s="71"/>
      <c r="AU1232" s="71"/>
      <c r="AV1232" s="71"/>
      <c r="AW1232" s="71"/>
      <c r="AX1232" s="71"/>
      <c r="AY1232" s="71"/>
      <c r="AZ1232" s="71"/>
    </row>
    <row r="1233">
      <c r="A1233" s="71"/>
      <c r="B1233" s="71"/>
      <c r="C1233" s="71"/>
      <c r="D1233" s="75"/>
      <c r="E1233" s="37"/>
      <c r="F1233" s="37"/>
      <c r="G1233" s="71"/>
      <c r="H1233" s="74"/>
      <c r="I1233" s="75"/>
      <c r="J1233" s="71"/>
      <c r="K1233" s="71"/>
      <c r="L1233" s="71"/>
      <c r="M1233" s="75"/>
      <c r="N1233" s="71"/>
      <c r="O1233" s="71"/>
      <c r="P1233" s="71"/>
      <c r="Q1233" s="71"/>
      <c r="R1233" s="71"/>
      <c r="S1233" s="71"/>
      <c r="T1233" s="71"/>
      <c r="U1233" s="71"/>
      <c r="V1233" s="71"/>
      <c r="W1233" s="71"/>
      <c r="X1233" s="71"/>
      <c r="Y1233" s="71"/>
      <c r="Z1233" s="71"/>
      <c r="AA1233" s="71"/>
      <c r="AB1233" s="71"/>
      <c r="AC1233" s="71"/>
      <c r="AD1233" s="71"/>
      <c r="AE1233" s="71"/>
      <c r="AF1233" s="71"/>
      <c r="AG1233" s="71"/>
      <c r="AH1233" s="71"/>
      <c r="AI1233" s="71"/>
      <c r="AJ1233" s="71"/>
      <c r="AK1233" s="71"/>
      <c r="AL1233" s="71"/>
      <c r="AM1233" s="71"/>
      <c r="AN1233" s="71"/>
      <c r="AO1233" s="71"/>
      <c r="AP1233" s="71"/>
      <c r="AQ1233" s="71"/>
      <c r="AR1233" s="71"/>
      <c r="AS1233" s="71"/>
      <c r="AT1233" s="71"/>
      <c r="AU1233" s="71"/>
      <c r="AV1233" s="71"/>
      <c r="AW1233" s="71"/>
      <c r="AX1233" s="71"/>
      <c r="AY1233" s="71"/>
      <c r="AZ1233" s="71"/>
    </row>
    <row r="1234">
      <c r="A1234" s="71"/>
      <c r="B1234" s="71"/>
      <c r="C1234" s="71"/>
      <c r="D1234" s="75"/>
      <c r="E1234" s="37"/>
      <c r="F1234" s="37"/>
      <c r="G1234" s="71"/>
      <c r="H1234" s="74"/>
      <c r="I1234" s="75"/>
      <c r="J1234" s="71"/>
      <c r="K1234" s="71"/>
      <c r="L1234" s="71"/>
      <c r="M1234" s="75"/>
      <c r="N1234" s="71"/>
      <c r="O1234" s="71"/>
      <c r="P1234" s="71"/>
      <c r="Q1234" s="71"/>
      <c r="R1234" s="71"/>
      <c r="S1234" s="71"/>
      <c r="T1234" s="71"/>
      <c r="U1234" s="71"/>
      <c r="V1234" s="71"/>
      <c r="W1234" s="71"/>
      <c r="X1234" s="71"/>
      <c r="Y1234" s="71"/>
      <c r="Z1234" s="71"/>
      <c r="AA1234" s="71"/>
      <c r="AB1234" s="71"/>
      <c r="AC1234" s="71"/>
      <c r="AD1234" s="71"/>
      <c r="AE1234" s="71"/>
      <c r="AF1234" s="71"/>
      <c r="AG1234" s="71"/>
      <c r="AH1234" s="71"/>
      <c r="AI1234" s="71"/>
      <c r="AJ1234" s="71"/>
      <c r="AK1234" s="71"/>
      <c r="AL1234" s="71"/>
      <c r="AM1234" s="71"/>
      <c r="AN1234" s="71"/>
      <c r="AO1234" s="71"/>
      <c r="AP1234" s="71"/>
      <c r="AQ1234" s="71"/>
      <c r="AR1234" s="71"/>
      <c r="AS1234" s="71"/>
      <c r="AT1234" s="71"/>
      <c r="AU1234" s="71"/>
      <c r="AV1234" s="71"/>
      <c r="AW1234" s="71"/>
      <c r="AX1234" s="71"/>
      <c r="AY1234" s="71"/>
      <c r="AZ1234" s="71"/>
    </row>
    <row r="1235">
      <c r="A1235" s="71"/>
      <c r="B1235" s="71"/>
      <c r="C1235" s="71"/>
      <c r="D1235" s="75"/>
      <c r="E1235" s="37"/>
      <c r="F1235" s="37"/>
      <c r="G1235" s="71"/>
      <c r="H1235" s="74"/>
      <c r="I1235" s="75"/>
      <c r="J1235" s="71"/>
      <c r="K1235" s="71"/>
      <c r="L1235" s="71"/>
      <c r="M1235" s="75"/>
      <c r="N1235" s="71"/>
      <c r="O1235" s="71"/>
      <c r="P1235" s="71"/>
      <c r="Q1235" s="71"/>
      <c r="R1235" s="71"/>
      <c r="S1235" s="71"/>
      <c r="T1235" s="71"/>
      <c r="U1235" s="71"/>
      <c r="V1235" s="71"/>
      <c r="W1235" s="71"/>
      <c r="X1235" s="71"/>
      <c r="Y1235" s="71"/>
      <c r="Z1235" s="71"/>
      <c r="AA1235" s="71"/>
      <c r="AB1235" s="71"/>
      <c r="AC1235" s="71"/>
      <c r="AD1235" s="71"/>
      <c r="AE1235" s="71"/>
      <c r="AF1235" s="71"/>
      <c r="AG1235" s="71"/>
      <c r="AH1235" s="71"/>
      <c r="AI1235" s="71"/>
      <c r="AJ1235" s="71"/>
      <c r="AK1235" s="71"/>
      <c r="AL1235" s="71"/>
      <c r="AM1235" s="71"/>
      <c r="AN1235" s="71"/>
      <c r="AO1235" s="71"/>
      <c r="AP1235" s="71"/>
      <c r="AQ1235" s="71"/>
      <c r="AR1235" s="71"/>
      <c r="AS1235" s="71"/>
      <c r="AT1235" s="71"/>
      <c r="AU1235" s="71"/>
      <c r="AV1235" s="71"/>
      <c r="AW1235" s="71"/>
      <c r="AX1235" s="71"/>
      <c r="AY1235" s="71"/>
      <c r="AZ1235" s="71"/>
    </row>
    <row r="1236">
      <c r="A1236" s="71"/>
      <c r="B1236" s="71"/>
      <c r="C1236" s="71"/>
      <c r="D1236" s="75"/>
      <c r="E1236" s="37"/>
      <c r="F1236" s="37"/>
      <c r="G1236" s="71"/>
      <c r="H1236" s="74"/>
      <c r="I1236" s="75"/>
      <c r="J1236" s="71"/>
      <c r="K1236" s="71"/>
      <c r="L1236" s="71"/>
      <c r="M1236" s="75"/>
      <c r="N1236" s="71"/>
      <c r="O1236" s="71"/>
      <c r="P1236" s="71"/>
      <c r="Q1236" s="71"/>
      <c r="R1236" s="71"/>
      <c r="S1236" s="71"/>
      <c r="T1236" s="71"/>
      <c r="U1236" s="71"/>
      <c r="V1236" s="71"/>
      <c r="W1236" s="71"/>
      <c r="X1236" s="71"/>
      <c r="Y1236" s="71"/>
      <c r="Z1236" s="71"/>
      <c r="AA1236" s="71"/>
      <c r="AB1236" s="71"/>
      <c r="AC1236" s="71"/>
      <c r="AD1236" s="71"/>
      <c r="AE1236" s="71"/>
      <c r="AF1236" s="71"/>
      <c r="AG1236" s="71"/>
      <c r="AH1236" s="71"/>
      <c r="AI1236" s="71"/>
      <c r="AJ1236" s="71"/>
      <c r="AK1236" s="71"/>
      <c r="AL1236" s="71"/>
      <c r="AM1236" s="71"/>
      <c r="AN1236" s="71"/>
      <c r="AO1236" s="71"/>
      <c r="AP1236" s="71"/>
      <c r="AQ1236" s="71"/>
      <c r="AR1236" s="71"/>
      <c r="AS1236" s="71"/>
      <c r="AT1236" s="71"/>
      <c r="AU1236" s="71"/>
      <c r="AV1236" s="71"/>
      <c r="AW1236" s="71"/>
      <c r="AX1236" s="71"/>
      <c r="AY1236" s="71"/>
      <c r="AZ1236" s="71"/>
    </row>
    <row r="1237">
      <c r="A1237" s="71"/>
      <c r="B1237" s="71"/>
      <c r="C1237" s="71"/>
      <c r="D1237" s="75"/>
      <c r="E1237" s="37"/>
      <c r="F1237" s="37"/>
      <c r="G1237" s="71"/>
      <c r="H1237" s="74"/>
      <c r="I1237" s="75"/>
      <c r="J1237" s="71"/>
      <c r="K1237" s="71"/>
      <c r="L1237" s="71"/>
      <c r="M1237" s="75"/>
      <c r="N1237" s="71"/>
      <c r="O1237" s="71"/>
      <c r="P1237" s="71"/>
      <c r="Q1237" s="71"/>
      <c r="R1237" s="71"/>
      <c r="S1237" s="71"/>
      <c r="T1237" s="71"/>
      <c r="U1237" s="71"/>
      <c r="V1237" s="71"/>
      <c r="W1237" s="71"/>
      <c r="X1237" s="71"/>
      <c r="Y1237" s="71"/>
      <c r="Z1237" s="71"/>
      <c r="AA1237" s="71"/>
      <c r="AB1237" s="71"/>
      <c r="AC1237" s="71"/>
      <c r="AD1237" s="71"/>
      <c r="AE1237" s="71"/>
      <c r="AF1237" s="71"/>
      <c r="AG1237" s="71"/>
      <c r="AH1237" s="71"/>
      <c r="AI1237" s="71"/>
      <c r="AJ1237" s="71"/>
      <c r="AK1237" s="71"/>
      <c r="AL1237" s="71"/>
      <c r="AM1237" s="71"/>
      <c r="AN1237" s="71"/>
      <c r="AO1237" s="71"/>
      <c r="AP1237" s="71"/>
      <c r="AQ1237" s="71"/>
      <c r="AR1237" s="71"/>
      <c r="AS1237" s="71"/>
      <c r="AT1237" s="71"/>
      <c r="AU1237" s="71"/>
      <c r="AV1237" s="71"/>
      <c r="AW1237" s="71"/>
      <c r="AX1237" s="71"/>
      <c r="AY1237" s="71"/>
      <c r="AZ1237" s="71"/>
    </row>
    <row r="1238">
      <c r="A1238" s="71"/>
      <c r="B1238" s="71"/>
      <c r="C1238" s="71"/>
      <c r="D1238" s="75"/>
      <c r="E1238" s="37"/>
      <c r="F1238" s="37"/>
      <c r="G1238" s="71"/>
      <c r="H1238" s="74"/>
      <c r="I1238" s="75"/>
      <c r="J1238" s="71"/>
      <c r="K1238" s="71"/>
      <c r="L1238" s="71"/>
      <c r="M1238" s="75"/>
      <c r="N1238" s="71"/>
      <c r="O1238" s="71"/>
      <c r="P1238" s="71"/>
      <c r="Q1238" s="71"/>
      <c r="R1238" s="71"/>
      <c r="S1238" s="71"/>
      <c r="T1238" s="71"/>
      <c r="U1238" s="71"/>
      <c r="V1238" s="71"/>
      <c r="W1238" s="71"/>
      <c r="X1238" s="71"/>
      <c r="Y1238" s="71"/>
      <c r="Z1238" s="71"/>
      <c r="AA1238" s="71"/>
      <c r="AB1238" s="71"/>
      <c r="AC1238" s="71"/>
      <c r="AD1238" s="71"/>
      <c r="AE1238" s="71"/>
      <c r="AF1238" s="71"/>
      <c r="AG1238" s="71"/>
      <c r="AH1238" s="71"/>
      <c r="AI1238" s="71"/>
      <c r="AJ1238" s="71"/>
      <c r="AK1238" s="71"/>
      <c r="AL1238" s="71"/>
      <c r="AM1238" s="71"/>
      <c r="AN1238" s="71"/>
      <c r="AO1238" s="71"/>
      <c r="AP1238" s="71"/>
      <c r="AQ1238" s="71"/>
      <c r="AR1238" s="71"/>
      <c r="AS1238" s="71"/>
      <c r="AT1238" s="71"/>
      <c r="AU1238" s="71"/>
      <c r="AV1238" s="71"/>
      <c r="AW1238" s="71"/>
      <c r="AX1238" s="71"/>
      <c r="AY1238" s="71"/>
      <c r="AZ1238" s="71"/>
    </row>
    <row r="1239">
      <c r="A1239" s="71"/>
      <c r="B1239" s="71"/>
      <c r="C1239" s="71"/>
      <c r="D1239" s="75"/>
      <c r="E1239" s="37"/>
      <c r="F1239" s="37"/>
      <c r="G1239" s="71"/>
      <c r="H1239" s="74"/>
      <c r="I1239" s="75"/>
      <c r="J1239" s="71"/>
      <c r="K1239" s="71"/>
      <c r="L1239" s="71"/>
      <c r="M1239" s="75"/>
      <c r="N1239" s="71"/>
      <c r="O1239" s="71"/>
      <c r="P1239" s="71"/>
      <c r="Q1239" s="71"/>
      <c r="R1239" s="71"/>
      <c r="S1239" s="71"/>
      <c r="T1239" s="71"/>
      <c r="U1239" s="71"/>
      <c r="V1239" s="71"/>
      <c r="W1239" s="71"/>
      <c r="X1239" s="71"/>
      <c r="Y1239" s="71"/>
      <c r="Z1239" s="71"/>
      <c r="AA1239" s="71"/>
      <c r="AB1239" s="71"/>
      <c r="AC1239" s="71"/>
      <c r="AD1239" s="71"/>
      <c r="AE1239" s="71"/>
      <c r="AF1239" s="71"/>
      <c r="AG1239" s="71"/>
      <c r="AH1239" s="71"/>
      <c r="AI1239" s="71"/>
      <c r="AJ1239" s="71"/>
      <c r="AK1239" s="71"/>
      <c r="AL1239" s="71"/>
      <c r="AM1239" s="71"/>
      <c r="AN1239" s="71"/>
      <c r="AO1239" s="71"/>
      <c r="AP1239" s="71"/>
      <c r="AQ1239" s="71"/>
      <c r="AR1239" s="71"/>
      <c r="AS1239" s="71"/>
      <c r="AT1239" s="71"/>
      <c r="AU1239" s="71"/>
      <c r="AV1239" s="71"/>
      <c r="AW1239" s="71"/>
      <c r="AX1239" s="71"/>
      <c r="AY1239" s="71"/>
      <c r="AZ1239" s="71"/>
    </row>
    <row r="1240">
      <c r="A1240" s="71"/>
      <c r="B1240" s="71"/>
      <c r="C1240" s="71"/>
      <c r="D1240" s="75"/>
      <c r="E1240" s="37"/>
      <c r="F1240" s="37"/>
      <c r="G1240" s="71"/>
      <c r="H1240" s="74"/>
      <c r="I1240" s="75"/>
      <c r="J1240" s="71"/>
      <c r="K1240" s="71"/>
      <c r="L1240" s="71"/>
      <c r="M1240" s="75"/>
      <c r="N1240" s="71"/>
      <c r="O1240" s="71"/>
      <c r="P1240" s="71"/>
      <c r="Q1240" s="71"/>
      <c r="R1240" s="71"/>
      <c r="S1240" s="71"/>
      <c r="T1240" s="71"/>
      <c r="U1240" s="71"/>
      <c r="V1240" s="71"/>
      <c r="W1240" s="71"/>
      <c r="X1240" s="71"/>
      <c r="Y1240" s="71"/>
      <c r="Z1240" s="71"/>
      <c r="AA1240" s="71"/>
      <c r="AB1240" s="71"/>
      <c r="AC1240" s="71"/>
      <c r="AD1240" s="71"/>
      <c r="AE1240" s="71"/>
      <c r="AF1240" s="71"/>
      <c r="AG1240" s="71"/>
      <c r="AH1240" s="71"/>
      <c r="AI1240" s="71"/>
      <c r="AJ1240" s="71"/>
      <c r="AK1240" s="71"/>
      <c r="AL1240" s="71"/>
      <c r="AM1240" s="71"/>
      <c r="AN1240" s="71"/>
      <c r="AO1240" s="71"/>
      <c r="AP1240" s="71"/>
      <c r="AQ1240" s="71"/>
      <c r="AR1240" s="71"/>
      <c r="AS1240" s="71"/>
      <c r="AT1240" s="71"/>
      <c r="AU1240" s="71"/>
      <c r="AV1240" s="71"/>
      <c r="AW1240" s="71"/>
      <c r="AX1240" s="71"/>
      <c r="AY1240" s="71"/>
      <c r="AZ1240" s="71"/>
    </row>
    <row r="1241">
      <c r="A1241" s="71"/>
      <c r="B1241" s="71"/>
      <c r="C1241" s="71"/>
      <c r="D1241" s="75"/>
      <c r="E1241" s="37"/>
      <c r="F1241" s="37"/>
      <c r="G1241" s="71"/>
      <c r="H1241" s="74"/>
      <c r="I1241" s="75"/>
      <c r="J1241" s="71"/>
      <c r="K1241" s="71"/>
      <c r="L1241" s="71"/>
      <c r="M1241" s="75"/>
      <c r="N1241" s="71"/>
      <c r="O1241" s="71"/>
      <c r="P1241" s="71"/>
      <c r="Q1241" s="71"/>
      <c r="R1241" s="71"/>
      <c r="S1241" s="71"/>
      <c r="T1241" s="71"/>
      <c r="U1241" s="71"/>
      <c r="V1241" s="71"/>
      <c r="W1241" s="71"/>
      <c r="X1241" s="71"/>
      <c r="Y1241" s="71"/>
      <c r="Z1241" s="71"/>
      <c r="AA1241" s="71"/>
      <c r="AB1241" s="71"/>
      <c r="AC1241" s="71"/>
      <c r="AD1241" s="71"/>
      <c r="AE1241" s="71"/>
      <c r="AF1241" s="71"/>
      <c r="AG1241" s="71"/>
      <c r="AH1241" s="71"/>
      <c r="AI1241" s="71"/>
      <c r="AJ1241" s="71"/>
      <c r="AK1241" s="71"/>
      <c r="AL1241" s="71"/>
      <c r="AM1241" s="71"/>
      <c r="AN1241" s="71"/>
      <c r="AO1241" s="71"/>
      <c r="AP1241" s="71"/>
      <c r="AQ1241" s="71"/>
      <c r="AR1241" s="71"/>
      <c r="AS1241" s="71"/>
      <c r="AT1241" s="71"/>
      <c r="AU1241" s="71"/>
      <c r="AV1241" s="71"/>
      <c r="AW1241" s="71"/>
      <c r="AX1241" s="71"/>
      <c r="AY1241" s="71"/>
      <c r="AZ1241" s="71"/>
    </row>
    <row r="1242">
      <c r="A1242" s="71"/>
      <c r="B1242" s="71"/>
      <c r="C1242" s="71"/>
      <c r="D1242" s="75"/>
      <c r="E1242" s="37"/>
      <c r="F1242" s="37"/>
      <c r="G1242" s="71"/>
      <c r="H1242" s="74"/>
      <c r="I1242" s="75"/>
      <c r="J1242" s="71"/>
      <c r="K1242" s="71"/>
      <c r="L1242" s="71"/>
      <c r="M1242" s="75"/>
      <c r="N1242" s="71"/>
      <c r="O1242" s="71"/>
      <c r="P1242" s="71"/>
      <c r="Q1242" s="71"/>
      <c r="R1242" s="71"/>
      <c r="S1242" s="71"/>
      <c r="T1242" s="71"/>
      <c r="U1242" s="71"/>
      <c r="V1242" s="71"/>
      <c r="W1242" s="71"/>
      <c r="X1242" s="71"/>
      <c r="Y1242" s="71"/>
      <c r="Z1242" s="71"/>
      <c r="AA1242" s="71"/>
      <c r="AB1242" s="71"/>
      <c r="AC1242" s="71"/>
      <c r="AD1242" s="71"/>
      <c r="AE1242" s="71"/>
      <c r="AF1242" s="71"/>
      <c r="AG1242" s="71"/>
      <c r="AH1242" s="71"/>
      <c r="AI1242" s="71"/>
      <c r="AJ1242" s="71"/>
      <c r="AK1242" s="71"/>
      <c r="AL1242" s="71"/>
      <c r="AM1242" s="71"/>
      <c r="AN1242" s="71"/>
      <c r="AO1242" s="71"/>
      <c r="AP1242" s="71"/>
      <c r="AQ1242" s="71"/>
      <c r="AR1242" s="71"/>
      <c r="AS1242" s="71"/>
      <c r="AT1242" s="71"/>
      <c r="AU1242" s="71"/>
      <c r="AV1242" s="71"/>
      <c r="AW1242" s="71"/>
      <c r="AX1242" s="71"/>
      <c r="AY1242" s="71"/>
      <c r="AZ1242" s="71"/>
    </row>
    <row r="1243">
      <c r="A1243" s="71"/>
      <c r="B1243" s="71"/>
      <c r="C1243" s="71"/>
      <c r="D1243" s="75"/>
      <c r="E1243" s="37"/>
      <c r="F1243" s="37"/>
      <c r="G1243" s="71"/>
      <c r="H1243" s="74"/>
      <c r="I1243" s="75"/>
      <c r="J1243" s="71"/>
      <c r="K1243" s="71"/>
      <c r="L1243" s="71"/>
      <c r="M1243" s="75"/>
      <c r="N1243" s="71"/>
      <c r="O1243" s="71"/>
      <c r="P1243" s="71"/>
      <c r="Q1243" s="71"/>
      <c r="R1243" s="71"/>
      <c r="S1243" s="71"/>
      <c r="T1243" s="71"/>
      <c r="U1243" s="71"/>
      <c r="V1243" s="71"/>
      <c r="W1243" s="71"/>
      <c r="X1243" s="71"/>
      <c r="Y1243" s="71"/>
      <c r="Z1243" s="71"/>
      <c r="AA1243" s="71"/>
      <c r="AB1243" s="71"/>
      <c r="AC1243" s="71"/>
      <c r="AD1243" s="71"/>
      <c r="AE1243" s="71"/>
      <c r="AF1243" s="71"/>
      <c r="AG1243" s="71"/>
      <c r="AH1243" s="71"/>
      <c r="AI1243" s="71"/>
      <c r="AJ1243" s="71"/>
      <c r="AK1243" s="71"/>
      <c r="AL1243" s="71"/>
      <c r="AM1243" s="71"/>
      <c r="AN1243" s="71"/>
      <c r="AO1243" s="71"/>
      <c r="AP1243" s="71"/>
      <c r="AQ1243" s="71"/>
      <c r="AR1243" s="71"/>
      <c r="AS1243" s="71"/>
      <c r="AT1243" s="71"/>
      <c r="AU1243" s="71"/>
      <c r="AV1243" s="71"/>
      <c r="AW1243" s="71"/>
      <c r="AX1243" s="71"/>
      <c r="AY1243" s="71"/>
      <c r="AZ1243" s="71"/>
    </row>
    <row r="1244">
      <c r="A1244" s="71"/>
      <c r="B1244" s="71"/>
      <c r="C1244" s="71"/>
      <c r="D1244" s="75"/>
      <c r="E1244" s="37"/>
      <c r="F1244" s="37"/>
      <c r="G1244" s="71"/>
      <c r="H1244" s="74"/>
      <c r="I1244" s="75"/>
      <c r="J1244" s="71"/>
      <c r="K1244" s="71"/>
      <c r="L1244" s="71"/>
      <c r="M1244" s="75"/>
      <c r="N1244" s="71"/>
      <c r="O1244" s="71"/>
      <c r="P1244" s="71"/>
      <c r="Q1244" s="71"/>
      <c r="R1244" s="71"/>
      <c r="S1244" s="71"/>
      <c r="T1244" s="71"/>
      <c r="U1244" s="71"/>
      <c r="V1244" s="71"/>
      <c r="W1244" s="71"/>
      <c r="X1244" s="71"/>
      <c r="Y1244" s="71"/>
      <c r="Z1244" s="71"/>
      <c r="AA1244" s="71"/>
      <c r="AB1244" s="71"/>
      <c r="AC1244" s="71"/>
      <c r="AD1244" s="71"/>
      <c r="AE1244" s="71"/>
      <c r="AF1244" s="71"/>
      <c r="AG1244" s="71"/>
      <c r="AH1244" s="71"/>
      <c r="AI1244" s="71"/>
      <c r="AJ1244" s="71"/>
      <c r="AK1244" s="71"/>
      <c r="AL1244" s="71"/>
      <c r="AM1244" s="71"/>
      <c r="AN1244" s="71"/>
      <c r="AO1244" s="71"/>
      <c r="AP1244" s="71"/>
      <c r="AQ1244" s="71"/>
      <c r="AR1244" s="71"/>
      <c r="AS1244" s="71"/>
      <c r="AT1244" s="71"/>
      <c r="AU1244" s="71"/>
      <c r="AV1244" s="71"/>
      <c r="AW1244" s="71"/>
      <c r="AX1244" s="71"/>
      <c r="AY1244" s="71"/>
      <c r="AZ1244" s="71"/>
    </row>
    <row r="1245">
      <c r="A1245" s="71"/>
      <c r="B1245" s="71"/>
      <c r="C1245" s="71"/>
      <c r="D1245" s="75"/>
      <c r="E1245" s="37"/>
      <c r="F1245" s="37"/>
      <c r="G1245" s="71"/>
      <c r="H1245" s="74"/>
      <c r="I1245" s="75"/>
      <c r="J1245" s="71"/>
      <c r="K1245" s="71"/>
      <c r="L1245" s="71"/>
      <c r="M1245" s="75"/>
      <c r="N1245" s="71"/>
      <c r="O1245" s="71"/>
      <c r="P1245" s="71"/>
      <c r="Q1245" s="71"/>
      <c r="R1245" s="71"/>
      <c r="S1245" s="71"/>
      <c r="T1245" s="71"/>
      <c r="U1245" s="71"/>
      <c r="V1245" s="71"/>
      <c r="W1245" s="71"/>
      <c r="X1245" s="71"/>
      <c r="Y1245" s="71"/>
      <c r="Z1245" s="71"/>
      <c r="AA1245" s="71"/>
      <c r="AB1245" s="71"/>
      <c r="AC1245" s="71"/>
      <c r="AD1245" s="71"/>
      <c r="AE1245" s="71"/>
      <c r="AF1245" s="71"/>
      <c r="AG1245" s="71"/>
      <c r="AH1245" s="71"/>
      <c r="AI1245" s="71"/>
      <c r="AJ1245" s="71"/>
      <c r="AK1245" s="71"/>
      <c r="AL1245" s="71"/>
      <c r="AM1245" s="71"/>
      <c r="AN1245" s="71"/>
      <c r="AO1245" s="71"/>
      <c r="AP1245" s="71"/>
      <c r="AQ1245" s="71"/>
      <c r="AR1245" s="71"/>
      <c r="AS1245" s="71"/>
      <c r="AT1245" s="71"/>
      <c r="AU1245" s="71"/>
      <c r="AV1245" s="71"/>
      <c r="AW1245" s="71"/>
      <c r="AX1245" s="71"/>
      <c r="AY1245" s="71"/>
      <c r="AZ1245" s="71"/>
    </row>
    <row r="1246">
      <c r="A1246" s="71"/>
      <c r="B1246" s="71"/>
      <c r="C1246" s="71"/>
      <c r="D1246" s="75"/>
      <c r="E1246" s="37"/>
      <c r="F1246" s="37"/>
      <c r="G1246" s="71"/>
      <c r="H1246" s="74"/>
      <c r="I1246" s="75"/>
      <c r="J1246" s="71"/>
      <c r="K1246" s="71"/>
      <c r="L1246" s="71"/>
      <c r="M1246" s="75"/>
      <c r="N1246" s="71"/>
      <c r="O1246" s="71"/>
      <c r="P1246" s="71"/>
      <c r="Q1246" s="71"/>
      <c r="R1246" s="71"/>
      <c r="S1246" s="71"/>
      <c r="T1246" s="71"/>
      <c r="U1246" s="71"/>
      <c r="V1246" s="71"/>
      <c r="W1246" s="71"/>
      <c r="X1246" s="71"/>
      <c r="Y1246" s="71"/>
      <c r="Z1246" s="71"/>
      <c r="AA1246" s="71"/>
      <c r="AB1246" s="71"/>
      <c r="AC1246" s="71"/>
      <c r="AD1246" s="71"/>
      <c r="AE1246" s="71"/>
      <c r="AF1246" s="71"/>
      <c r="AG1246" s="71"/>
      <c r="AH1246" s="71"/>
      <c r="AI1246" s="71"/>
      <c r="AJ1246" s="71"/>
      <c r="AK1246" s="71"/>
      <c r="AL1246" s="71"/>
      <c r="AM1246" s="71"/>
      <c r="AN1246" s="71"/>
      <c r="AO1246" s="71"/>
      <c r="AP1246" s="71"/>
      <c r="AQ1246" s="71"/>
      <c r="AR1246" s="71"/>
      <c r="AS1246" s="71"/>
      <c r="AT1246" s="71"/>
      <c r="AU1246" s="71"/>
      <c r="AV1246" s="71"/>
      <c r="AW1246" s="71"/>
      <c r="AX1246" s="71"/>
      <c r="AY1246" s="71"/>
      <c r="AZ1246" s="71"/>
    </row>
    <row r="1247">
      <c r="A1247" s="71"/>
      <c r="B1247" s="71"/>
      <c r="C1247" s="71"/>
      <c r="D1247" s="75"/>
      <c r="E1247" s="37"/>
      <c r="F1247" s="37"/>
      <c r="G1247" s="71"/>
      <c r="H1247" s="74"/>
      <c r="I1247" s="75"/>
      <c r="J1247" s="71"/>
      <c r="K1247" s="71"/>
      <c r="L1247" s="71"/>
      <c r="M1247" s="75"/>
      <c r="N1247" s="71"/>
      <c r="O1247" s="71"/>
      <c r="P1247" s="71"/>
      <c r="Q1247" s="71"/>
      <c r="R1247" s="71"/>
      <c r="S1247" s="71"/>
      <c r="T1247" s="71"/>
      <c r="U1247" s="71"/>
      <c r="V1247" s="71"/>
      <c r="W1247" s="71"/>
      <c r="X1247" s="71"/>
      <c r="Y1247" s="71"/>
      <c r="Z1247" s="71"/>
      <c r="AA1247" s="71"/>
      <c r="AB1247" s="71"/>
      <c r="AC1247" s="71"/>
      <c r="AD1247" s="71"/>
      <c r="AE1247" s="71"/>
      <c r="AF1247" s="71"/>
      <c r="AG1247" s="71"/>
      <c r="AH1247" s="71"/>
      <c r="AI1247" s="71"/>
      <c r="AJ1247" s="71"/>
      <c r="AK1247" s="71"/>
      <c r="AL1247" s="71"/>
      <c r="AM1247" s="71"/>
      <c r="AN1247" s="71"/>
      <c r="AO1247" s="71"/>
      <c r="AP1247" s="71"/>
      <c r="AQ1247" s="71"/>
      <c r="AR1247" s="71"/>
      <c r="AS1247" s="71"/>
      <c r="AT1247" s="71"/>
      <c r="AU1247" s="71"/>
      <c r="AV1247" s="71"/>
      <c r="AW1247" s="71"/>
      <c r="AX1247" s="71"/>
      <c r="AY1247" s="71"/>
      <c r="AZ1247" s="71"/>
    </row>
    <row r="1248">
      <c r="A1248" s="71"/>
      <c r="B1248" s="71"/>
      <c r="C1248" s="71"/>
      <c r="D1248" s="75"/>
      <c r="E1248" s="37"/>
      <c r="F1248" s="37"/>
      <c r="G1248" s="71"/>
      <c r="H1248" s="74"/>
      <c r="I1248" s="75"/>
      <c r="J1248" s="71"/>
      <c r="K1248" s="71"/>
      <c r="L1248" s="71"/>
      <c r="M1248" s="75"/>
      <c r="N1248" s="71"/>
      <c r="O1248" s="71"/>
      <c r="P1248" s="71"/>
      <c r="Q1248" s="71"/>
      <c r="R1248" s="71"/>
      <c r="S1248" s="71"/>
      <c r="T1248" s="71"/>
      <c r="U1248" s="71"/>
      <c r="V1248" s="71"/>
      <c r="W1248" s="71"/>
      <c r="X1248" s="71"/>
      <c r="Y1248" s="71"/>
      <c r="Z1248" s="71"/>
      <c r="AA1248" s="71"/>
      <c r="AB1248" s="71"/>
      <c r="AC1248" s="71"/>
      <c r="AD1248" s="71"/>
      <c r="AE1248" s="71"/>
      <c r="AF1248" s="71"/>
      <c r="AG1248" s="71"/>
      <c r="AH1248" s="71"/>
      <c r="AI1248" s="71"/>
      <c r="AJ1248" s="71"/>
      <c r="AK1248" s="71"/>
      <c r="AL1248" s="71"/>
      <c r="AM1248" s="71"/>
      <c r="AN1248" s="71"/>
      <c r="AO1248" s="71"/>
      <c r="AP1248" s="71"/>
      <c r="AQ1248" s="71"/>
      <c r="AR1248" s="71"/>
      <c r="AS1248" s="71"/>
      <c r="AT1248" s="71"/>
      <c r="AU1248" s="71"/>
      <c r="AV1248" s="71"/>
      <c r="AW1248" s="71"/>
      <c r="AX1248" s="71"/>
      <c r="AY1248" s="71"/>
      <c r="AZ1248" s="71"/>
    </row>
    <row r="1249">
      <c r="A1249" s="71"/>
      <c r="B1249" s="71"/>
      <c r="C1249" s="71"/>
      <c r="D1249" s="75"/>
      <c r="E1249" s="37"/>
      <c r="F1249" s="37"/>
      <c r="G1249" s="71"/>
      <c r="H1249" s="74"/>
      <c r="I1249" s="75"/>
      <c r="J1249" s="71"/>
      <c r="K1249" s="71"/>
      <c r="L1249" s="71"/>
      <c r="M1249" s="75"/>
      <c r="N1249" s="71"/>
      <c r="O1249" s="71"/>
      <c r="P1249" s="71"/>
      <c r="Q1249" s="71"/>
      <c r="R1249" s="71"/>
      <c r="S1249" s="71"/>
      <c r="T1249" s="71"/>
      <c r="U1249" s="71"/>
      <c r="V1249" s="71"/>
      <c r="W1249" s="71"/>
      <c r="X1249" s="71"/>
      <c r="Y1249" s="71"/>
      <c r="Z1249" s="71"/>
      <c r="AA1249" s="71"/>
      <c r="AB1249" s="71"/>
      <c r="AC1249" s="71"/>
      <c r="AD1249" s="71"/>
      <c r="AE1249" s="71"/>
      <c r="AF1249" s="71"/>
      <c r="AG1249" s="71"/>
      <c r="AH1249" s="71"/>
      <c r="AI1249" s="71"/>
      <c r="AJ1249" s="71"/>
      <c r="AK1249" s="71"/>
      <c r="AL1249" s="71"/>
      <c r="AM1249" s="71"/>
      <c r="AN1249" s="71"/>
      <c r="AO1249" s="71"/>
      <c r="AP1249" s="71"/>
      <c r="AQ1249" s="71"/>
      <c r="AR1249" s="71"/>
      <c r="AS1249" s="71"/>
      <c r="AT1249" s="71"/>
      <c r="AU1249" s="71"/>
      <c r="AV1249" s="71"/>
      <c r="AW1249" s="71"/>
      <c r="AX1249" s="71"/>
      <c r="AY1249" s="71"/>
      <c r="AZ1249" s="71"/>
    </row>
    <row r="1250">
      <c r="A1250" s="71"/>
      <c r="B1250" s="71"/>
      <c r="C1250" s="71"/>
      <c r="D1250" s="75"/>
      <c r="E1250" s="37"/>
      <c r="F1250" s="37"/>
      <c r="G1250" s="71"/>
      <c r="H1250" s="74"/>
      <c r="I1250" s="75"/>
      <c r="J1250" s="71"/>
      <c r="K1250" s="71"/>
      <c r="L1250" s="71"/>
      <c r="M1250" s="75"/>
      <c r="N1250" s="71"/>
      <c r="O1250" s="71"/>
      <c r="P1250" s="71"/>
      <c r="Q1250" s="71"/>
      <c r="R1250" s="71"/>
      <c r="S1250" s="71"/>
      <c r="T1250" s="71"/>
      <c r="U1250" s="71"/>
      <c r="V1250" s="71"/>
      <c r="W1250" s="71"/>
      <c r="X1250" s="71"/>
      <c r="Y1250" s="71"/>
      <c r="Z1250" s="71"/>
      <c r="AA1250" s="71"/>
      <c r="AB1250" s="71"/>
      <c r="AC1250" s="71"/>
      <c r="AD1250" s="71"/>
      <c r="AE1250" s="71"/>
      <c r="AF1250" s="71"/>
      <c r="AG1250" s="71"/>
      <c r="AH1250" s="71"/>
      <c r="AI1250" s="71"/>
      <c r="AJ1250" s="71"/>
      <c r="AK1250" s="71"/>
      <c r="AL1250" s="71"/>
      <c r="AM1250" s="71"/>
      <c r="AN1250" s="71"/>
      <c r="AO1250" s="71"/>
      <c r="AP1250" s="71"/>
      <c r="AQ1250" s="71"/>
      <c r="AR1250" s="71"/>
      <c r="AS1250" s="71"/>
      <c r="AT1250" s="71"/>
      <c r="AU1250" s="71"/>
      <c r="AV1250" s="71"/>
      <c r="AW1250" s="71"/>
      <c r="AX1250" s="71"/>
      <c r="AY1250" s="71"/>
      <c r="AZ1250" s="71"/>
    </row>
    <row r="1251">
      <c r="A1251" s="71"/>
      <c r="B1251" s="71"/>
      <c r="C1251" s="71"/>
      <c r="D1251" s="75"/>
      <c r="E1251" s="37"/>
      <c r="F1251" s="37"/>
      <c r="G1251" s="71"/>
      <c r="H1251" s="74"/>
      <c r="I1251" s="75"/>
      <c r="J1251" s="71"/>
      <c r="K1251" s="71"/>
      <c r="L1251" s="71"/>
      <c r="M1251" s="75"/>
      <c r="N1251" s="71"/>
      <c r="O1251" s="71"/>
      <c r="P1251" s="71"/>
      <c r="Q1251" s="71"/>
      <c r="R1251" s="71"/>
      <c r="S1251" s="71"/>
      <c r="T1251" s="71"/>
      <c r="U1251" s="71"/>
      <c r="V1251" s="71"/>
      <c r="W1251" s="71"/>
      <c r="X1251" s="71"/>
      <c r="Y1251" s="71"/>
      <c r="Z1251" s="71"/>
      <c r="AA1251" s="71"/>
      <c r="AB1251" s="71"/>
      <c r="AC1251" s="71"/>
      <c r="AD1251" s="71"/>
      <c r="AE1251" s="71"/>
      <c r="AF1251" s="71"/>
      <c r="AG1251" s="71"/>
      <c r="AH1251" s="71"/>
      <c r="AI1251" s="71"/>
      <c r="AJ1251" s="71"/>
      <c r="AK1251" s="71"/>
      <c r="AL1251" s="71"/>
      <c r="AM1251" s="71"/>
      <c r="AN1251" s="71"/>
      <c r="AO1251" s="71"/>
      <c r="AP1251" s="71"/>
      <c r="AQ1251" s="71"/>
      <c r="AR1251" s="71"/>
      <c r="AS1251" s="71"/>
      <c r="AT1251" s="71"/>
      <c r="AU1251" s="71"/>
      <c r="AV1251" s="71"/>
      <c r="AW1251" s="71"/>
      <c r="AX1251" s="71"/>
      <c r="AY1251" s="71"/>
      <c r="AZ1251" s="71"/>
    </row>
    <row r="1252">
      <c r="A1252" s="71"/>
      <c r="B1252" s="71"/>
      <c r="C1252" s="71"/>
      <c r="D1252" s="75"/>
      <c r="E1252" s="37"/>
      <c r="F1252" s="37"/>
      <c r="G1252" s="71"/>
      <c r="H1252" s="74"/>
      <c r="I1252" s="75"/>
      <c r="J1252" s="71"/>
      <c r="K1252" s="71"/>
      <c r="L1252" s="71"/>
      <c r="M1252" s="75"/>
      <c r="N1252" s="71"/>
      <c r="O1252" s="71"/>
      <c r="P1252" s="71"/>
      <c r="Q1252" s="71"/>
      <c r="R1252" s="71"/>
      <c r="S1252" s="71"/>
      <c r="T1252" s="71"/>
      <c r="U1252" s="71"/>
      <c r="V1252" s="71"/>
      <c r="W1252" s="71"/>
      <c r="X1252" s="71"/>
      <c r="Y1252" s="71"/>
      <c r="Z1252" s="71"/>
      <c r="AA1252" s="71"/>
      <c r="AB1252" s="71"/>
      <c r="AC1252" s="71"/>
      <c r="AD1252" s="71"/>
      <c r="AE1252" s="71"/>
      <c r="AF1252" s="71"/>
      <c r="AG1252" s="71"/>
      <c r="AH1252" s="71"/>
      <c r="AI1252" s="71"/>
      <c r="AJ1252" s="71"/>
      <c r="AK1252" s="71"/>
      <c r="AL1252" s="71"/>
      <c r="AM1252" s="71"/>
      <c r="AN1252" s="71"/>
      <c r="AO1252" s="71"/>
      <c r="AP1252" s="71"/>
      <c r="AQ1252" s="71"/>
      <c r="AR1252" s="71"/>
      <c r="AS1252" s="71"/>
      <c r="AT1252" s="71"/>
      <c r="AU1252" s="71"/>
      <c r="AV1252" s="71"/>
      <c r="AW1252" s="71"/>
      <c r="AX1252" s="71"/>
      <c r="AY1252" s="71"/>
      <c r="AZ1252" s="71"/>
    </row>
    <row r="1253">
      <c r="A1253" s="71"/>
      <c r="B1253" s="71"/>
      <c r="C1253" s="71"/>
      <c r="D1253" s="75"/>
      <c r="E1253" s="37"/>
      <c r="F1253" s="37"/>
      <c r="G1253" s="71"/>
      <c r="H1253" s="74"/>
      <c r="I1253" s="75"/>
      <c r="J1253" s="71"/>
      <c r="K1253" s="71"/>
      <c r="L1253" s="71"/>
      <c r="M1253" s="75"/>
      <c r="N1253" s="71"/>
      <c r="O1253" s="71"/>
      <c r="P1253" s="71"/>
      <c r="Q1253" s="71"/>
      <c r="R1253" s="71"/>
      <c r="S1253" s="71"/>
      <c r="T1253" s="71"/>
      <c r="U1253" s="71"/>
      <c r="V1253" s="71"/>
      <c r="W1253" s="71"/>
      <c r="X1253" s="71"/>
      <c r="Y1253" s="71"/>
      <c r="Z1253" s="71"/>
      <c r="AA1253" s="71"/>
      <c r="AB1253" s="71"/>
      <c r="AC1253" s="71"/>
      <c r="AD1253" s="71"/>
      <c r="AE1253" s="71"/>
      <c r="AF1253" s="71"/>
      <c r="AG1253" s="71"/>
      <c r="AH1253" s="71"/>
      <c r="AI1253" s="71"/>
      <c r="AJ1253" s="71"/>
      <c r="AK1253" s="71"/>
      <c r="AL1253" s="71"/>
      <c r="AM1253" s="71"/>
      <c r="AN1253" s="71"/>
      <c r="AO1253" s="71"/>
      <c r="AP1253" s="71"/>
      <c r="AQ1253" s="71"/>
      <c r="AR1253" s="71"/>
      <c r="AS1253" s="71"/>
      <c r="AT1253" s="71"/>
      <c r="AU1253" s="71"/>
      <c r="AV1253" s="71"/>
      <c r="AW1253" s="71"/>
      <c r="AX1253" s="71"/>
      <c r="AY1253" s="71"/>
      <c r="AZ1253" s="71"/>
    </row>
    <row r="1254">
      <c r="A1254" s="71"/>
      <c r="B1254" s="71"/>
      <c r="C1254" s="71"/>
      <c r="D1254" s="75"/>
      <c r="E1254" s="37"/>
      <c r="F1254" s="37"/>
      <c r="G1254" s="71"/>
      <c r="H1254" s="74"/>
      <c r="I1254" s="75"/>
      <c r="J1254" s="71"/>
      <c r="K1254" s="71"/>
      <c r="L1254" s="71"/>
      <c r="M1254" s="75"/>
      <c r="N1254" s="71"/>
      <c r="O1254" s="71"/>
      <c r="P1254" s="71"/>
      <c r="Q1254" s="71"/>
      <c r="R1254" s="71"/>
      <c r="S1254" s="71"/>
      <c r="T1254" s="71"/>
      <c r="U1254" s="71"/>
      <c r="V1254" s="71"/>
      <c r="W1254" s="71"/>
      <c r="X1254" s="71"/>
      <c r="Y1254" s="71"/>
      <c r="Z1254" s="71"/>
      <c r="AA1254" s="71"/>
      <c r="AB1254" s="71"/>
      <c r="AC1254" s="71"/>
      <c r="AD1254" s="71"/>
      <c r="AE1254" s="71"/>
      <c r="AF1254" s="71"/>
      <c r="AG1254" s="71"/>
      <c r="AH1254" s="71"/>
      <c r="AI1254" s="71"/>
      <c r="AJ1254" s="71"/>
      <c r="AK1254" s="71"/>
      <c r="AL1254" s="71"/>
      <c r="AM1254" s="71"/>
      <c r="AN1254" s="71"/>
      <c r="AO1254" s="71"/>
      <c r="AP1254" s="71"/>
      <c r="AQ1254" s="71"/>
      <c r="AR1254" s="71"/>
      <c r="AS1254" s="71"/>
      <c r="AT1254" s="71"/>
      <c r="AU1254" s="71"/>
      <c r="AV1254" s="71"/>
      <c r="AW1254" s="71"/>
      <c r="AX1254" s="71"/>
      <c r="AY1254" s="71"/>
      <c r="AZ1254" s="71"/>
    </row>
    <row r="1255">
      <c r="A1255" s="71"/>
      <c r="B1255" s="71"/>
      <c r="C1255" s="71"/>
      <c r="D1255" s="75"/>
      <c r="E1255" s="37"/>
      <c r="F1255" s="37"/>
      <c r="G1255" s="71"/>
      <c r="H1255" s="74"/>
      <c r="I1255" s="75"/>
      <c r="J1255" s="71"/>
      <c r="K1255" s="71"/>
      <c r="L1255" s="71"/>
      <c r="M1255" s="75"/>
      <c r="N1255" s="71"/>
      <c r="O1255" s="71"/>
      <c r="P1255" s="71"/>
      <c r="Q1255" s="71"/>
      <c r="R1255" s="71"/>
      <c r="S1255" s="71"/>
      <c r="T1255" s="71"/>
      <c r="U1255" s="71"/>
      <c r="V1255" s="71"/>
      <c r="W1255" s="71"/>
      <c r="X1255" s="71"/>
      <c r="Y1255" s="71"/>
      <c r="Z1255" s="71"/>
      <c r="AA1255" s="71"/>
      <c r="AB1255" s="71"/>
      <c r="AC1255" s="71"/>
      <c r="AD1255" s="71"/>
      <c r="AE1255" s="71"/>
      <c r="AF1255" s="71"/>
      <c r="AG1255" s="71"/>
      <c r="AH1255" s="71"/>
      <c r="AI1255" s="71"/>
      <c r="AJ1255" s="71"/>
      <c r="AK1255" s="71"/>
      <c r="AL1255" s="71"/>
      <c r="AM1255" s="71"/>
      <c r="AN1255" s="71"/>
      <c r="AO1255" s="71"/>
      <c r="AP1255" s="71"/>
      <c r="AQ1255" s="71"/>
      <c r="AR1255" s="71"/>
      <c r="AS1255" s="71"/>
      <c r="AT1255" s="71"/>
      <c r="AU1255" s="71"/>
      <c r="AV1255" s="71"/>
      <c r="AW1255" s="71"/>
      <c r="AX1255" s="71"/>
      <c r="AY1255" s="71"/>
      <c r="AZ1255" s="71"/>
    </row>
    <row r="1256">
      <c r="A1256" s="71"/>
      <c r="B1256" s="71"/>
      <c r="C1256" s="71"/>
      <c r="D1256" s="75"/>
      <c r="E1256" s="37"/>
      <c r="F1256" s="37"/>
      <c r="G1256" s="71"/>
      <c r="H1256" s="74"/>
      <c r="I1256" s="75"/>
      <c r="J1256" s="71"/>
      <c r="K1256" s="71"/>
      <c r="L1256" s="71"/>
      <c r="M1256" s="75"/>
      <c r="N1256" s="71"/>
      <c r="O1256" s="71"/>
      <c r="P1256" s="71"/>
      <c r="Q1256" s="71"/>
      <c r="R1256" s="71"/>
      <c r="S1256" s="71"/>
      <c r="T1256" s="71"/>
      <c r="U1256" s="71"/>
      <c r="V1256" s="71"/>
      <c r="W1256" s="71"/>
      <c r="X1256" s="71"/>
      <c r="Y1256" s="71"/>
      <c r="Z1256" s="71"/>
      <c r="AA1256" s="71"/>
      <c r="AB1256" s="71"/>
      <c r="AC1256" s="71"/>
      <c r="AD1256" s="71"/>
      <c r="AE1256" s="71"/>
      <c r="AF1256" s="71"/>
      <c r="AG1256" s="71"/>
      <c r="AH1256" s="71"/>
      <c r="AI1256" s="71"/>
      <c r="AJ1256" s="71"/>
      <c r="AK1256" s="71"/>
      <c r="AL1256" s="71"/>
      <c r="AM1256" s="71"/>
      <c r="AN1256" s="71"/>
      <c r="AO1256" s="71"/>
      <c r="AP1256" s="71"/>
      <c r="AQ1256" s="71"/>
      <c r="AR1256" s="71"/>
      <c r="AS1256" s="71"/>
      <c r="AT1256" s="71"/>
      <c r="AU1256" s="71"/>
      <c r="AV1256" s="71"/>
      <c r="AW1256" s="71"/>
      <c r="AX1256" s="71"/>
      <c r="AY1256" s="71"/>
      <c r="AZ1256" s="71"/>
    </row>
    <row r="1257">
      <c r="A1257" s="71"/>
      <c r="B1257" s="71"/>
      <c r="C1257" s="71"/>
      <c r="D1257" s="75"/>
      <c r="E1257" s="37"/>
      <c r="F1257" s="37"/>
      <c r="G1257" s="71"/>
      <c r="H1257" s="74"/>
      <c r="I1257" s="75"/>
      <c r="J1257" s="71"/>
      <c r="K1257" s="71"/>
      <c r="L1257" s="71"/>
      <c r="M1257" s="75"/>
      <c r="N1257" s="71"/>
      <c r="O1257" s="71"/>
      <c r="P1257" s="71"/>
      <c r="Q1257" s="71"/>
      <c r="R1257" s="71"/>
      <c r="S1257" s="71"/>
      <c r="T1257" s="71"/>
      <c r="U1257" s="71"/>
      <c r="V1257" s="71"/>
      <c r="W1257" s="71"/>
      <c r="X1257" s="71"/>
      <c r="Y1257" s="71"/>
      <c r="Z1257" s="71"/>
      <c r="AA1257" s="71"/>
      <c r="AB1257" s="71"/>
      <c r="AC1257" s="71"/>
      <c r="AD1257" s="71"/>
      <c r="AE1257" s="71"/>
      <c r="AF1257" s="71"/>
      <c r="AG1257" s="71"/>
      <c r="AH1257" s="71"/>
      <c r="AI1257" s="71"/>
      <c r="AJ1257" s="71"/>
      <c r="AK1257" s="71"/>
      <c r="AL1257" s="71"/>
      <c r="AM1257" s="71"/>
      <c r="AN1257" s="71"/>
      <c r="AO1257" s="71"/>
      <c r="AP1257" s="71"/>
      <c r="AQ1257" s="71"/>
      <c r="AR1257" s="71"/>
      <c r="AS1257" s="71"/>
      <c r="AT1257" s="71"/>
      <c r="AU1257" s="71"/>
      <c r="AV1257" s="71"/>
      <c r="AW1257" s="71"/>
      <c r="AX1257" s="71"/>
      <c r="AY1257" s="71"/>
      <c r="AZ1257" s="71"/>
    </row>
    <row r="1258">
      <c r="A1258" s="71"/>
      <c r="B1258" s="71"/>
      <c r="C1258" s="71"/>
      <c r="D1258" s="75"/>
      <c r="E1258" s="37"/>
      <c r="F1258" s="37"/>
      <c r="G1258" s="71"/>
      <c r="H1258" s="74"/>
      <c r="I1258" s="75"/>
      <c r="J1258" s="71"/>
      <c r="K1258" s="71"/>
      <c r="L1258" s="71"/>
      <c r="M1258" s="75"/>
      <c r="N1258" s="71"/>
      <c r="O1258" s="71"/>
      <c r="P1258" s="71"/>
      <c r="Q1258" s="71"/>
      <c r="R1258" s="71"/>
      <c r="S1258" s="71"/>
      <c r="T1258" s="71"/>
      <c r="U1258" s="71"/>
      <c r="V1258" s="71"/>
      <c r="W1258" s="71"/>
      <c r="X1258" s="71"/>
      <c r="Y1258" s="71"/>
      <c r="Z1258" s="71"/>
      <c r="AA1258" s="71"/>
      <c r="AB1258" s="71"/>
      <c r="AC1258" s="71"/>
      <c r="AD1258" s="71"/>
      <c r="AE1258" s="71"/>
      <c r="AF1258" s="71"/>
      <c r="AG1258" s="71"/>
      <c r="AH1258" s="71"/>
      <c r="AI1258" s="71"/>
      <c r="AJ1258" s="71"/>
      <c r="AK1258" s="71"/>
      <c r="AL1258" s="71"/>
      <c r="AM1258" s="71"/>
      <c r="AN1258" s="71"/>
      <c r="AO1258" s="71"/>
      <c r="AP1258" s="71"/>
      <c r="AQ1258" s="71"/>
      <c r="AR1258" s="71"/>
      <c r="AS1258" s="71"/>
      <c r="AT1258" s="71"/>
      <c r="AU1258" s="71"/>
      <c r="AV1258" s="71"/>
      <c r="AW1258" s="71"/>
      <c r="AX1258" s="71"/>
      <c r="AY1258" s="71"/>
      <c r="AZ1258" s="71"/>
    </row>
    <row r="1259">
      <c r="A1259" s="71"/>
      <c r="B1259" s="71"/>
      <c r="C1259" s="71"/>
      <c r="D1259" s="75"/>
      <c r="E1259" s="37"/>
      <c r="F1259" s="37"/>
      <c r="G1259" s="71"/>
      <c r="H1259" s="74"/>
      <c r="I1259" s="75"/>
      <c r="J1259" s="71"/>
      <c r="K1259" s="71"/>
      <c r="L1259" s="71"/>
      <c r="M1259" s="75"/>
      <c r="N1259" s="71"/>
      <c r="O1259" s="71"/>
      <c r="P1259" s="71"/>
      <c r="Q1259" s="71"/>
      <c r="R1259" s="71"/>
      <c r="S1259" s="71"/>
      <c r="T1259" s="71"/>
      <c r="U1259" s="71"/>
      <c r="V1259" s="71"/>
      <c r="W1259" s="71"/>
      <c r="X1259" s="71"/>
      <c r="Y1259" s="71"/>
      <c r="Z1259" s="71"/>
      <c r="AA1259" s="71"/>
      <c r="AB1259" s="71"/>
      <c r="AC1259" s="71"/>
      <c r="AD1259" s="71"/>
      <c r="AE1259" s="71"/>
      <c r="AF1259" s="71"/>
      <c r="AG1259" s="71"/>
      <c r="AH1259" s="71"/>
      <c r="AI1259" s="71"/>
      <c r="AJ1259" s="71"/>
      <c r="AK1259" s="71"/>
      <c r="AL1259" s="71"/>
      <c r="AM1259" s="71"/>
      <c r="AN1259" s="71"/>
      <c r="AO1259" s="71"/>
      <c r="AP1259" s="71"/>
      <c r="AQ1259" s="71"/>
      <c r="AR1259" s="71"/>
      <c r="AS1259" s="71"/>
      <c r="AT1259" s="71"/>
      <c r="AU1259" s="71"/>
      <c r="AV1259" s="71"/>
      <c r="AW1259" s="71"/>
      <c r="AX1259" s="71"/>
      <c r="AY1259" s="71"/>
      <c r="AZ1259" s="71"/>
    </row>
    <row r="1260">
      <c r="A1260" s="71"/>
      <c r="B1260" s="71"/>
      <c r="C1260" s="71"/>
      <c r="D1260" s="75"/>
      <c r="E1260" s="37"/>
      <c r="F1260" s="37"/>
      <c r="G1260" s="71"/>
      <c r="H1260" s="74"/>
      <c r="I1260" s="75"/>
      <c r="J1260" s="71"/>
      <c r="K1260" s="71"/>
      <c r="L1260" s="71"/>
      <c r="M1260" s="75"/>
      <c r="N1260" s="71"/>
      <c r="O1260" s="71"/>
      <c r="P1260" s="71"/>
      <c r="Q1260" s="71"/>
      <c r="R1260" s="71"/>
      <c r="S1260" s="71"/>
      <c r="T1260" s="71"/>
      <c r="U1260" s="71"/>
      <c r="V1260" s="71"/>
      <c r="W1260" s="71"/>
      <c r="X1260" s="71"/>
      <c r="Y1260" s="71"/>
      <c r="Z1260" s="71"/>
      <c r="AA1260" s="71"/>
      <c r="AB1260" s="71"/>
      <c r="AC1260" s="71"/>
      <c r="AD1260" s="71"/>
      <c r="AE1260" s="71"/>
      <c r="AF1260" s="71"/>
      <c r="AG1260" s="71"/>
      <c r="AH1260" s="71"/>
      <c r="AI1260" s="71"/>
      <c r="AJ1260" s="71"/>
      <c r="AK1260" s="71"/>
      <c r="AL1260" s="71"/>
      <c r="AM1260" s="71"/>
      <c r="AN1260" s="71"/>
      <c r="AO1260" s="71"/>
      <c r="AP1260" s="71"/>
      <c r="AQ1260" s="71"/>
      <c r="AR1260" s="71"/>
      <c r="AS1260" s="71"/>
      <c r="AT1260" s="71"/>
      <c r="AU1260" s="71"/>
      <c r="AV1260" s="71"/>
      <c r="AW1260" s="71"/>
      <c r="AX1260" s="71"/>
      <c r="AY1260" s="71"/>
      <c r="AZ1260" s="71"/>
    </row>
    <row r="1261">
      <c r="A1261" s="71"/>
      <c r="B1261" s="71"/>
      <c r="C1261" s="71"/>
      <c r="D1261" s="75"/>
      <c r="E1261" s="37"/>
      <c r="F1261" s="37"/>
      <c r="G1261" s="71"/>
      <c r="H1261" s="74"/>
      <c r="I1261" s="75"/>
      <c r="J1261" s="71"/>
      <c r="K1261" s="71"/>
      <c r="L1261" s="71"/>
      <c r="M1261" s="75"/>
      <c r="N1261" s="71"/>
      <c r="O1261" s="71"/>
      <c r="P1261" s="71"/>
      <c r="Q1261" s="71"/>
      <c r="R1261" s="71"/>
      <c r="S1261" s="71"/>
      <c r="T1261" s="71"/>
      <c r="U1261" s="71"/>
      <c r="V1261" s="71"/>
      <c r="W1261" s="71"/>
      <c r="X1261" s="71"/>
      <c r="Y1261" s="71"/>
      <c r="Z1261" s="71"/>
      <c r="AA1261" s="71"/>
      <c r="AB1261" s="71"/>
      <c r="AC1261" s="71"/>
      <c r="AD1261" s="71"/>
      <c r="AE1261" s="71"/>
      <c r="AF1261" s="71"/>
      <c r="AG1261" s="71"/>
      <c r="AH1261" s="71"/>
      <c r="AI1261" s="71"/>
      <c r="AJ1261" s="71"/>
      <c r="AK1261" s="71"/>
      <c r="AL1261" s="71"/>
      <c r="AM1261" s="71"/>
      <c r="AN1261" s="71"/>
      <c r="AO1261" s="71"/>
      <c r="AP1261" s="71"/>
      <c r="AQ1261" s="71"/>
      <c r="AR1261" s="71"/>
      <c r="AS1261" s="71"/>
      <c r="AT1261" s="71"/>
      <c r="AU1261" s="71"/>
      <c r="AV1261" s="71"/>
      <c r="AW1261" s="71"/>
      <c r="AX1261" s="71"/>
      <c r="AY1261" s="71"/>
      <c r="AZ1261" s="71"/>
    </row>
    <row r="1262">
      <c r="A1262" s="71"/>
      <c r="B1262" s="71"/>
      <c r="C1262" s="71"/>
      <c r="D1262" s="75"/>
      <c r="E1262" s="37"/>
      <c r="F1262" s="37"/>
      <c r="G1262" s="71"/>
      <c r="H1262" s="74"/>
      <c r="I1262" s="75"/>
      <c r="J1262" s="71"/>
      <c r="K1262" s="71"/>
      <c r="L1262" s="71"/>
      <c r="M1262" s="75"/>
      <c r="N1262" s="71"/>
      <c r="O1262" s="71"/>
      <c r="P1262" s="71"/>
      <c r="Q1262" s="71"/>
      <c r="R1262" s="71"/>
      <c r="S1262" s="71"/>
      <c r="T1262" s="71"/>
      <c r="U1262" s="71"/>
      <c r="V1262" s="71"/>
      <c r="W1262" s="71"/>
      <c r="X1262" s="71"/>
      <c r="Y1262" s="71"/>
      <c r="Z1262" s="71"/>
      <c r="AA1262" s="71"/>
      <c r="AB1262" s="71"/>
      <c r="AC1262" s="71"/>
      <c r="AD1262" s="71"/>
      <c r="AE1262" s="71"/>
      <c r="AF1262" s="71"/>
      <c r="AG1262" s="71"/>
      <c r="AH1262" s="71"/>
      <c r="AI1262" s="71"/>
      <c r="AJ1262" s="71"/>
      <c r="AK1262" s="71"/>
      <c r="AL1262" s="71"/>
      <c r="AM1262" s="71"/>
      <c r="AN1262" s="71"/>
      <c r="AO1262" s="71"/>
      <c r="AP1262" s="71"/>
      <c r="AQ1262" s="71"/>
      <c r="AR1262" s="71"/>
      <c r="AS1262" s="71"/>
      <c r="AT1262" s="71"/>
      <c r="AU1262" s="71"/>
      <c r="AV1262" s="71"/>
      <c r="AW1262" s="71"/>
      <c r="AX1262" s="71"/>
      <c r="AY1262" s="71"/>
      <c r="AZ1262" s="71"/>
    </row>
    <row r="1263">
      <c r="A1263" s="71"/>
      <c r="B1263" s="71"/>
      <c r="C1263" s="71"/>
      <c r="D1263" s="75"/>
      <c r="E1263" s="37"/>
      <c r="F1263" s="37"/>
      <c r="G1263" s="71"/>
      <c r="H1263" s="74"/>
      <c r="I1263" s="75"/>
      <c r="J1263" s="71"/>
      <c r="K1263" s="71"/>
      <c r="L1263" s="71"/>
      <c r="M1263" s="75"/>
      <c r="N1263" s="71"/>
      <c r="O1263" s="71"/>
      <c r="P1263" s="71"/>
      <c r="Q1263" s="71"/>
      <c r="R1263" s="71"/>
      <c r="S1263" s="71"/>
      <c r="T1263" s="71"/>
      <c r="U1263" s="71"/>
      <c r="V1263" s="71"/>
      <c r="W1263" s="71"/>
      <c r="X1263" s="71"/>
      <c r="Y1263" s="71"/>
      <c r="Z1263" s="71"/>
      <c r="AA1263" s="71"/>
      <c r="AB1263" s="71"/>
      <c r="AC1263" s="71"/>
      <c r="AD1263" s="71"/>
      <c r="AE1263" s="71"/>
      <c r="AF1263" s="71"/>
      <c r="AG1263" s="71"/>
      <c r="AH1263" s="71"/>
      <c r="AI1263" s="71"/>
      <c r="AJ1263" s="71"/>
      <c r="AK1263" s="71"/>
      <c r="AL1263" s="71"/>
      <c r="AM1263" s="71"/>
      <c r="AN1263" s="71"/>
      <c r="AO1263" s="71"/>
      <c r="AP1263" s="71"/>
      <c r="AQ1263" s="71"/>
      <c r="AR1263" s="71"/>
      <c r="AS1263" s="71"/>
      <c r="AT1263" s="71"/>
      <c r="AU1263" s="71"/>
      <c r="AV1263" s="71"/>
      <c r="AW1263" s="71"/>
      <c r="AX1263" s="71"/>
      <c r="AY1263" s="71"/>
      <c r="AZ1263" s="71"/>
    </row>
    <row r="1264">
      <c r="A1264" s="71"/>
      <c r="B1264" s="71"/>
      <c r="C1264" s="71"/>
      <c r="D1264" s="75"/>
      <c r="E1264" s="37"/>
      <c r="F1264" s="37"/>
      <c r="G1264" s="71"/>
      <c r="H1264" s="74"/>
      <c r="I1264" s="75"/>
      <c r="J1264" s="71"/>
      <c r="K1264" s="71"/>
      <c r="L1264" s="71"/>
      <c r="M1264" s="75"/>
      <c r="N1264" s="71"/>
      <c r="O1264" s="71"/>
      <c r="P1264" s="71"/>
      <c r="Q1264" s="71"/>
      <c r="R1264" s="71"/>
      <c r="S1264" s="71"/>
      <c r="T1264" s="71"/>
      <c r="U1264" s="71"/>
      <c r="V1264" s="71"/>
      <c r="W1264" s="71"/>
      <c r="X1264" s="71"/>
      <c r="Y1264" s="71"/>
      <c r="Z1264" s="71"/>
      <c r="AA1264" s="71"/>
      <c r="AB1264" s="71"/>
      <c r="AC1264" s="71"/>
      <c r="AD1264" s="71"/>
      <c r="AE1264" s="71"/>
      <c r="AF1264" s="71"/>
      <c r="AG1264" s="71"/>
      <c r="AH1264" s="71"/>
      <c r="AI1264" s="71"/>
      <c r="AJ1264" s="71"/>
      <c r="AK1264" s="71"/>
      <c r="AL1264" s="71"/>
      <c r="AM1264" s="71"/>
      <c r="AN1264" s="71"/>
      <c r="AO1264" s="71"/>
      <c r="AP1264" s="71"/>
      <c r="AQ1264" s="71"/>
      <c r="AR1264" s="71"/>
      <c r="AS1264" s="71"/>
      <c r="AT1264" s="71"/>
      <c r="AU1264" s="71"/>
      <c r="AV1264" s="71"/>
      <c r="AW1264" s="71"/>
      <c r="AX1264" s="71"/>
      <c r="AY1264" s="71"/>
      <c r="AZ1264" s="71"/>
    </row>
    <row r="1265">
      <c r="A1265" s="71"/>
      <c r="B1265" s="71"/>
      <c r="C1265" s="71"/>
      <c r="D1265" s="75"/>
      <c r="E1265" s="37"/>
      <c r="F1265" s="37"/>
      <c r="G1265" s="71"/>
      <c r="H1265" s="74"/>
      <c r="I1265" s="75"/>
      <c r="J1265" s="71"/>
      <c r="K1265" s="71"/>
      <c r="L1265" s="71"/>
      <c r="M1265" s="75"/>
      <c r="N1265" s="71"/>
      <c r="O1265" s="71"/>
      <c r="P1265" s="71"/>
      <c r="Q1265" s="71"/>
      <c r="R1265" s="71"/>
      <c r="S1265" s="71"/>
      <c r="T1265" s="71"/>
      <c r="U1265" s="71"/>
      <c r="V1265" s="71"/>
      <c r="W1265" s="71"/>
      <c r="X1265" s="71"/>
      <c r="Y1265" s="71"/>
      <c r="Z1265" s="71"/>
      <c r="AA1265" s="71"/>
      <c r="AB1265" s="71"/>
      <c r="AC1265" s="71"/>
      <c r="AD1265" s="71"/>
      <c r="AE1265" s="71"/>
      <c r="AF1265" s="71"/>
      <c r="AG1265" s="71"/>
      <c r="AH1265" s="71"/>
      <c r="AI1265" s="71"/>
      <c r="AJ1265" s="71"/>
      <c r="AK1265" s="71"/>
      <c r="AL1265" s="71"/>
      <c r="AM1265" s="71"/>
      <c r="AN1265" s="71"/>
      <c r="AO1265" s="71"/>
      <c r="AP1265" s="71"/>
      <c r="AQ1265" s="71"/>
      <c r="AR1265" s="71"/>
      <c r="AS1265" s="71"/>
      <c r="AT1265" s="71"/>
      <c r="AU1265" s="71"/>
      <c r="AV1265" s="71"/>
      <c r="AW1265" s="71"/>
      <c r="AX1265" s="71"/>
      <c r="AY1265" s="71"/>
      <c r="AZ1265" s="71"/>
    </row>
    <row r="1266">
      <c r="A1266" s="71"/>
      <c r="B1266" s="71"/>
      <c r="C1266" s="71"/>
      <c r="D1266" s="75"/>
      <c r="E1266" s="37"/>
      <c r="F1266" s="37"/>
      <c r="G1266" s="71"/>
      <c r="H1266" s="74"/>
      <c r="I1266" s="75"/>
      <c r="J1266" s="71"/>
      <c r="K1266" s="71"/>
      <c r="L1266" s="71"/>
      <c r="M1266" s="75"/>
      <c r="N1266" s="71"/>
      <c r="O1266" s="71"/>
      <c r="P1266" s="71"/>
      <c r="Q1266" s="71"/>
      <c r="R1266" s="71"/>
      <c r="S1266" s="71"/>
      <c r="T1266" s="71"/>
      <c r="U1266" s="71"/>
      <c r="V1266" s="71"/>
      <c r="W1266" s="71"/>
      <c r="X1266" s="71"/>
      <c r="Y1266" s="71"/>
      <c r="Z1266" s="71"/>
      <c r="AA1266" s="71"/>
      <c r="AB1266" s="71"/>
      <c r="AC1266" s="71"/>
      <c r="AD1266" s="71"/>
      <c r="AE1266" s="71"/>
      <c r="AF1266" s="71"/>
      <c r="AG1266" s="71"/>
      <c r="AH1266" s="71"/>
      <c r="AI1266" s="71"/>
      <c r="AJ1266" s="71"/>
      <c r="AK1266" s="71"/>
      <c r="AL1266" s="71"/>
      <c r="AM1266" s="71"/>
      <c r="AN1266" s="71"/>
      <c r="AO1266" s="71"/>
      <c r="AP1266" s="71"/>
      <c r="AQ1266" s="71"/>
      <c r="AR1266" s="71"/>
      <c r="AS1266" s="71"/>
      <c r="AT1266" s="71"/>
      <c r="AU1266" s="71"/>
      <c r="AV1266" s="71"/>
      <c r="AW1266" s="71"/>
      <c r="AX1266" s="71"/>
      <c r="AY1266" s="71"/>
      <c r="AZ1266" s="71"/>
    </row>
    <row r="1267">
      <c r="A1267" s="71"/>
      <c r="B1267" s="71"/>
      <c r="C1267" s="71"/>
      <c r="D1267" s="75"/>
      <c r="E1267" s="37"/>
      <c r="F1267" s="37"/>
      <c r="G1267" s="71"/>
      <c r="H1267" s="74"/>
      <c r="I1267" s="75"/>
      <c r="J1267" s="71"/>
      <c r="K1267" s="71"/>
      <c r="L1267" s="71"/>
      <c r="M1267" s="75"/>
      <c r="N1267" s="71"/>
      <c r="O1267" s="71"/>
      <c r="P1267" s="71"/>
      <c r="Q1267" s="71"/>
      <c r="R1267" s="71"/>
      <c r="S1267" s="71"/>
      <c r="T1267" s="71"/>
      <c r="U1267" s="71"/>
      <c r="V1267" s="71"/>
      <c r="W1267" s="71"/>
      <c r="X1267" s="71"/>
      <c r="Y1267" s="71"/>
      <c r="Z1267" s="71"/>
      <c r="AA1267" s="71"/>
      <c r="AB1267" s="71"/>
      <c r="AC1267" s="71"/>
      <c r="AD1267" s="71"/>
      <c r="AE1267" s="71"/>
      <c r="AF1267" s="71"/>
      <c r="AG1267" s="71"/>
      <c r="AH1267" s="71"/>
      <c r="AI1267" s="71"/>
      <c r="AJ1267" s="71"/>
      <c r="AK1267" s="71"/>
      <c r="AL1267" s="71"/>
      <c r="AM1267" s="71"/>
      <c r="AN1267" s="71"/>
      <c r="AO1267" s="71"/>
      <c r="AP1267" s="71"/>
      <c r="AQ1267" s="71"/>
      <c r="AR1267" s="71"/>
      <c r="AS1267" s="71"/>
      <c r="AT1267" s="71"/>
      <c r="AU1267" s="71"/>
      <c r="AV1267" s="71"/>
      <c r="AW1267" s="71"/>
      <c r="AX1267" s="71"/>
      <c r="AY1267" s="71"/>
      <c r="AZ1267" s="71"/>
    </row>
    <row r="1268">
      <c r="A1268" s="71"/>
      <c r="B1268" s="71"/>
      <c r="C1268" s="71"/>
      <c r="D1268" s="75"/>
      <c r="E1268" s="37"/>
      <c r="F1268" s="37"/>
      <c r="G1268" s="71"/>
      <c r="H1268" s="74"/>
      <c r="I1268" s="75"/>
      <c r="J1268" s="71"/>
      <c r="K1268" s="71"/>
      <c r="L1268" s="71"/>
      <c r="M1268" s="75"/>
      <c r="N1268" s="71"/>
      <c r="O1268" s="71"/>
      <c r="P1268" s="71"/>
      <c r="Q1268" s="71"/>
      <c r="R1268" s="71"/>
      <c r="S1268" s="71"/>
      <c r="T1268" s="71"/>
      <c r="U1268" s="71"/>
      <c r="V1268" s="71"/>
      <c r="W1268" s="71"/>
      <c r="X1268" s="71"/>
      <c r="Y1268" s="71"/>
      <c r="Z1268" s="71"/>
      <c r="AA1268" s="71"/>
      <c r="AB1268" s="71"/>
      <c r="AC1268" s="71"/>
      <c r="AD1268" s="71"/>
      <c r="AE1268" s="71"/>
      <c r="AF1268" s="71"/>
      <c r="AG1268" s="71"/>
      <c r="AH1268" s="71"/>
      <c r="AI1268" s="71"/>
      <c r="AJ1268" s="71"/>
      <c r="AK1268" s="71"/>
      <c r="AL1268" s="71"/>
      <c r="AM1268" s="71"/>
      <c r="AN1268" s="71"/>
      <c r="AO1268" s="71"/>
      <c r="AP1268" s="71"/>
      <c r="AQ1268" s="71"/>
      <c r="AR1268" s="71"/>
      <c r="AS1268" s="71"/>
      <c r="AT1268" s="71"/>
      <c r="AU1268" s="71"/>
      <c r="AV1268" s="71"/>
      <c r="AW1268" s="71"/>
      <c r="AX1268" s="71"/>
      <c r="AY1268" s="71"/>
      <c r="AZ1268" s="71"/>
    </row>
    <row r="1269">
      <c r="A1269" s="71"/>
      <c r="B1269" s="71"/>
      <c r="C1269" s="71"/>
      <c r="D1269" s="75"/>
      <c r="E1269" s="37"/>
      <c r="F1269" s="37"/>
      <c r="G1269" s="71"/>
      <c r="H1269" s="74"/>
      <c r="I1269" s="75"/>
      <c r="J1269" s="71"/>
      <c r="K1269" s="71"/>
      <c r="L1269" s="71"/>
      <c r="M1269" s="75"/>
      <c r="N1269" s="71"/>
      <c r="O1269" s="71"/>
      <c r="P1269" s="71"/>
      <c r="Q1269" s="71"/>
      <c r="R1269" s="71"/>
      <c r="S1269" s="71"/>
      <c r="T1269" s="71"/>
      <c r="U1269" s="71"/>
      <c r="V1269" s="71"/>
      <c r="W1269" s="71"/>
      <c r="X1269" s="71"/>
      <c r="Y1269" s="71"/>
      <c r="Z1269" s="71"/>
      <c r="AA1269" s="71"/>
      <c r="AB1269" s="71"/>
      <c r="AC1269" s="71"/>
      <c r="AD1269" s="71"/>
      <c r="AE1269" s="71"/>
      <c r="AF1269" s="71"/>
      <c r="AG1269" s="71"/>
      <c r="AH1269" s="71"/>
      <c r="AI1269" s="71"/>
      <c r="AJ1269" s="71"/>
      <c r="AK1269" s="71"/>
      <c r="AL1269" s="71"/>
      <c r="AM1269" s="71"/>
      <c r="AN1269" s="71"/>
      <c r="AO1269" s="71"/>
      <c r="AP1269" s="71"/>
      <c r="AQ1269" s="71"/>
      <c r="AR1269" s="71"/>
      <c r="AS1269" s="71"/>
      <c r="AT1269" s="71"/>
      <c r="AU1269" s="71"/>
      <c r="AV1269" s="71"/>
      <c r="AW1269" s="71"/>
      <c r="AX1269" s="71"/>
      <c r="AY1269" s="71"/>
      <c r="AZ1269" s="71"/>
    </row>
    <row r="1270">
      <c r="A1270" s="71"/>
      <c r="B1270" s="71"/>
      <c r="C1270" s="71"/>
      <c r="D1270" s="75"/>
      <c r="E1270" s="37"/>
      <c r="F1270" s="37"/>
      <c r="G1270" s="71"/>
      <c r="H1270" s="74"/>
      <c r="I1270" s="75"/>
      <c r="J1270" s="71"/>
      <c r="K1270" s="71"/>
      <c r="L1270" s="71"/>
      <c r="M1270" s="75"/>
      <c r="N1270" s="71"/>
      <c r="O1270" s="71"/>
      <c r="P1270" s="71"/>
      <c r="Q1270" s="71"/>
      <c r="R1270" s="71"/>
      <c r="S1270" s="71"/>
      <c r="T1270" s="71"/>
      <c r="U1270" s="71"/>
      <c r="V1270" s="71"/>
      <c r="W1270" s="71"/>
      <c r="X1270" s="71"/>
      <c r="Y1270" s="71"/>
      <c r="Z1270" s="71"/>
      <c r="AA1270" s="71"/>
      <c r="AB1270" s="71"/>
      <c r="AC1270" s="71"/>
      <c r="AD1270" s="71"/>
      <c r="AE1270" s="71"/>
      <c r="AF1270" s="71"/>
      <c r="AG1270" s="71"/>
      <c r="AH1270" s="71"/>
      <c r="AI1270" s="71"/>
      <c r="AJ1270" s="71"/>
      <c r="AK1270" s="71"/>
      <c r="AL1270" s="71"/>
      <c r="AM1270" s="71"/>
      <c r="AN1270" s="71"/>
      <c r="AO1270" s="71"/>
      <c r="AP1270" s="71"/>
      <c r="AQ1270" s="71"/>
      <c r="AR1270" s="71"/>
      <c r="AS1270" s="71"/>
      <c r="AT1270" s="71"/>
      <c r="AU1270" s="71"/>
      <c r="AV1270" s="71"/>
      <c r="AW1270" s="71"/>
      <c r="AX1270" s="71"/>
      <c r="AY1270" s="71"/>
      <c r="AZ1270" s="71"/>
    </row>
    <row r="1271">
      <c r="A1271" s="71"/>
      <c r="B1271" s="71"/>
      <c r="C1271" s="71"/>
      <c r="D1271" s="75"/>
      <c r="E1271" s="37"/>
      <c r="F1271" s="37"/>
      <c r="G1271" s="71"/>
      <c r="H1271" s="74"/>
      <c r="I1271" s="75"/>
      <c r="J1271" s="71"/>
      <c r="K1271" s="71"/>
      <c r="L1271" s="71"/>
      <c r="M1271" s="75"/>
      <c r="N1271" s="71"/>
      <c r="O1271" s="71"/>
      <c r="P1271" s="71"/>
      <c r="Q1271" s="71"/>
      <c r="R1271" s="71"/>
      <c r="S1271" s="71"/>
      <c r="T1271" s="71"/>
      <c r="U1271" s="71"/>
      <c r="V1271" s="71"/>
      <c r="W1271" s="71"/>
      <c r="X1271" s="71"/>
      <c r="Y1271" s="71"/>
      <c r="Z1271" s="71"/>
      <c r="AA1271" s="71"/>
      <c r="AB1271" s="71"/>
      <c r="AC1271" s="71"/>
      <c r="AD1271" s="71"/>
      <c r="AE1271" s="71"/>
      <c r="AF1271" s="71"/>
      <c r="AG1271" s="71"/>
      <c r="AH1271" s="71"/>
      <c r="AI1271" s="71"/>
      <c r="AJ1271" s="71"/>
      <c r="AK1271" s="71"/>
      <c r="AL1271" s="71"/>
      <c r="AM1271" s="71"/>
      <c r="AN1271" s="71"/>
      <c r="AO1271" s="71"/>
      <c r="AP1271" s="71"/>
      <c r="AQ1271" s="71"/>
      <c r="AR1271" s="71"/>
      <c r="AS1271" s="71"/>
      <c r="AT1271" s="71"/>
      <c r="AU1271" s="71"/>
      <c r="AV1271" s="71"/>
      <c r="AW1271" s="71"/>
      <c r="AX1271" s="71"/>
      <c r="AY1271" s="71"/>
      <c r="AZ1271" s="71"/>
    </row>
    <row r="1272">
      <c r="A1272" s="71"/>
      <c r="B1272" s="71"/>
      <c r="C1272" s="71"/>
      <c r="D1272" s="75"/>
      <c r="E1272" s="37"/>
      <c r="F1272" s="37"/>
      <c r="G1272" s="71"/>
      <c r="H1272" s="74"/>
      <c r="I1272" s="75"/>
      <c r="J1272" s="71"/>
      <c r="K1272" s="71"/>
      <c r="L1272" s="71"/>
      <c r="M1272" s="75"/>
      <c r="N1272" s="71"/>
      <c r="O1272" s="71"/>
      <c r="P1272" s="71"/>
      <c r="Q1272" s="71"/>
      <c r="R1272" s="71"/>
      <c r="S1272" s="71"/>
      <c r="T1272" s="71"/>
      <c r="U1272" s="71"/>
      <c r="V1272" s="71"/>
      <c r="W1272" s="71"/>
      <c r="X1272" s="71"/>
      <c r="Y1272" s="71"/>
      <c r="Z1272" s="71"/>
      <c r="AA1272" s="71"/>
      <c r="AB1272" s="71"/>
      <c r="AC1272" s="71"/>
      <c r="AD1272" s="71"/>
      <c r="AE1272" s="71"/>
      <c r="AF1272" s="71"/>
      <c r="AG1272" s="71"/>
      <c r="AH1272" s="71"/>
      <c r="AI1272" s="71"/>
      <c r="AJ1272" s="71"/>
      <c r="AK1272" s="71"/>
      <c r="AL1272" s="71"/>
      <c r="AM1272" s="71"/>
      <c r="AN1272" s="71"/>
      <c r="AO1272" s="71"/>
      <c r="AP1272" s="71"/>
      <c r="AQ1272" s="71"/>
      <c r="AR1272" s="71"/>
      <c r="AS1272" s="71"/>
      <c r="AT1272" s="71"/>
      <c r="AU1272" s="71"/>
      <c r="AV1272" s="71"/>
      <c r="AW1272" s="71"/>
      <c r="AX1272" s="71"/>
      <c r="AY1272" s="71"/>
      <c r="AZ1272" s="71"/>
    </row>
    <row r="1273">
      <c r="A1273" s="71"/>
      <c r="B1273" s="71"/>
      <c r="C1273" s="71"/>
      <c r="D1273" s="75"/>
      <c r="E1273" s="37"/>
      <c r="F1273" s="37"/>
      <c r="G1273" s="71"/>
      <c r="H1273" s="74"/>
      <c r="I1273" s="75"/>
      <c r="J1273" s="71"/>
      <c r="K1273" s="71"/>
      <c r="L1273" s="71"/>
      <c r="M1273" s="75"/>
      <c r="N1273" s="71"/>
      <c r="O1273" s="71"/>
      <c r="P1273" s="71"/>
      <c r="Q1273" s="71"/>
      <c r="R1273" s="71"/>
      <c r="S1273" s="71"/>
      <c r="T1273" s="71"/>
      <c r="U1273" s="71"/>
      <c r="V1273" s="71"/>
      <c r="W1273" s="71"/>
      <c r="X1273" s="71"/>
      <c r="Y1273" s="71"/>
      <c r="Z1273" s="71"/>
      <c r="AA1273" s="71"/>
      <c r="AB1273" s="71"/>
      <c r="AC1273" s="71"/>
      <c r="AD1273" s="71"/>
      <c r="AE1273" s="71"/>
      <c r="AF1273" s="71"/>
      <c r="AG1273" s="71"/>
      <c r="AH1273" s="71"/>
      <c r="AI1273" s="71"/>
      <c r="AJ1273" s="71"/>
      <c r="AK1273" s="71"/>
      <c r="AL1273" s="71"/>
      <c r="AM1273" s="71"/>
      <c r="AN1273" s="71"/>
      <c r="AO1273" s="71"/>
      <c r="AP1273" s="71"/>
      <c r="AQ1273" s="71"/>
      <c r="AR1273" s="71"/>
      <c r="AS1273" s="71"/>
      <c r="AT1273" s="71"/>
      <c r="AU1273" s="71"/>
      <c r="AV1273" s="71"/>
      <c r="AW1273" s="71"/>
      <c r="AX1273" s="71"/>
      <c r="AY1273" s="71"/>
      <c r="AZ1273" s="71"/>
    </row>
    <row r="1274">
      <c r="A1274" s="71"/>
      <c r="B1274" s="71"/>
      <c r="C1274" s="71"/>
      <c r="D1274" s="75"/>
      <c r="E1274" s="37"/>
      <c r="F1274" s="37"/>
      <c r="G1274" s="71"/>
      <c r="H1274" s="74"/>
      <c r="I1274" s="75"/>
      <c r="J1274" s="71"/>
      <c r="K1274" s="71"/>
      <c r="L1274" s="71"/>
      <c r="M1274" s="75"/>
      <c r="N1274" s="71"/>
      <c r="O1274" s="71"/>
      <c r="P1274" s="71"/>
      <c r="Q1274" s="71"/>
      <c r="R1274" s="71"/>
      <c r="S1274" s="71"/>
      <c r="T1274" s="71"/>
      <c r="U1274" s="71"/>
      <c r="V1274" s="71"/>
      <c r="W1274" s="71"/>
      <c r="X1274" s="71"/>
      <c r="Y1274" s="71"/>
      <c r="Z1274" s="71"/>
      <c r="AA1274" s="71"/>
      <c r="AB1274" s="71"/>
      <c r="AC1274" s="71"/>
      <c r="AD1274" s="71"/>
      <c r="AE1274" s="71"/>
      <c r="AF1274" s="71"/>
      <c r="AG1274" s="71"/>
      <c r="AH1274" s="71"/>
      <c r="AI1274" s="71"/>
      <c r="AJ1274" s="71"/>
      <c r="AK1274" s="71"/>
      <c r="AL1274" s="71"/>
      <c r="AM1274" s="71"/>
      <c r="AN1274" s="71"/>
      <c r="AO1274" s="71"/>
      <c r="AP1274" s="71"/>
      <c r="AQ1274" s="71"/>
      <c r="AR1274" s="71"/>
      <c r="AS1274" s="71"/>
      <c r="AT1274" s="71"/>
      <c r="AU1274" s="71"/>
      <c r="AV1274" s="71"/>
      <c r="AW1274" s="71"/>
      <c r="AX1274" s="71"/>
      <c r="AY1274" s="71"/>
      <c r="AZ1274" s="71"/>
    </row>
    <row r="1275">
      <c r="A1275" s="71"/>
      <c r="B1275" s="71"/>
      <c r="C1275" s="71"/>
      <c r="D1275" s="75"/>
      <c r="E1275" s="37"/>
      <c r="F1275" s="37"/>
      <c r="G1275" s="71"/>
      <c r="H1275" s="74"/>
      <c r="I1275" s="75"/>
      <c r="J1275" s="71"/>
      <c r="K1275" s="71"/>
      <c r="L1275" s="71"/>
      <c r="M1275" s="75"/>
      <c r="N1275" s="71"/>
      <c r="O1275" s="71"/>
      <c r="P1275" s="71"/>
      <c r="Q1275" s="71"/>
      <c r="R1275" s="71"/>
      <c r="S1275" s="71"/>
      <c r="T1275" s="71"/>
      <c r="U1275" s="71"/>
      <c r="V1275" s="71"/>
      <c r="W1275" s="71"/>
      <c r="X1275" s="71"/>
      <c r="Y1275" s="71"/>
      <c r="Z1275" s="71"/>
      <c r="AA1275" s="71"/>
      <c r="AB1275" s="71"/>
      <c r="AC1275" s="71"/>
      <c r="AD1275" s="71"/>
      <c r="AE1275" s="71"/>
      <c r="AF1275" s="71"/>
      <c r="AG1275" s="71"/>
      <c r="AH1275" s="71"/>
      <c r="AI1275" s="71"/>
      <c r="AJ1275" s="71"/>
      <c r="AK1275" s="71"/>
      <c r="AL1275" s="71"/>
      <c r="AM1275" s="71"/>
      <c r="AN1275" s="71"/>
      <c r="AO1275" s="71"/>
      <c r="AP1275" s="71"/>
      <c r="AQ1275" s="71"/>
      <c r="AR1275" s="71"/>
      <c r="AS1275" s="71"/>
      <c r="AT1275" s="71"/>
      <c r="AU1275" s="71"/>
      <c r="AV1275" s="71"/>
      <c r="AW1275" s="71"/>
      <c r="AX1275" s="71"/>
      <c r="AY1275" s="71"/>
      <c r="AZ1275" s="71"/>
    </row>
    <row r="1276">
      <c r="A1276" s="71"/>
      <c r="B1276" s="71"/>
      <c r="C1276" s="71"/>
      <c r="D1276" s="75"/>
      <c r="E1276" s="37"/>
      <c r="F1276" s="37"/>
      <c r="G1276" s="71"/>
      <c r="H1276" s="74"/>
      <c r="I1276" s="75"/>
      <c r="J1276" s="71"/>
      <c r="K1276" s="71"/>
      <c r="L1276" s="71"/>
      <c r="M1276" s="75"/>
      <c r="N1276" s="71"/>
      <c r="O1276" s="71"/>
      <c r="P1276" s="71"/>
      <c r="Q1276" s="71"/>
      <c r="R1276" s="71"/>
      <c r="S1276" s="71"/>
      <c r="T1276" s="71"/>
      <c r="U1276" s="71"/>
      <c r="V1276" s="71"/>
      <c r="W1276" s="71"/>
      <c r="X1276" s="71"/>
      <c r="Y1276" s="71"/>
      <c r="Z1276" s="71"/>
      <c r="AA1276" s="71"/>
      <c r="AB1276" s="71"/>
      <c r="AC1276" s="71"/>
      <c r="AD1276" s="71"/>
      <c r="AE1276" s="71"/>
      <c r="AF1276" s="71"/>
      <c r="AG1276" s="71"/>
      <c r="AH1276" s="71"/>
      <c r="AI1276" s="71"/>
      <c r="AJ1276" s="71"/>
      <c r="AK1276" s="71"/>
      <c r="AL1276" s="71"/>
      <c r="AM1276" s="71"/>
      <c r="AN1276" s="71"/>
      <c r="AO1276" s="71"/>
      <c r="AP1276" s="71"/>
      <c r="AQ1276" s="71"/>
      <c r="AR1276" s="71"/>
      <c r="AS1276" s="71"/>
      <c r="AT1276" s="71"/>
      <c r="AU1276" s="71"/>
      <c r="AV1276" s="71"/>
      <c r="AW1276" s="71"/>
      <c r="AX1276" s="71"/>
      <c r="AY1276" s="71"/>
      <c r="AZ1276" s="71"/>
    </row>
    <row r="1277">
      <c r="A1277" s="71"/>
      <c r="B1277" s="71"/>
      <c r="C1277" s="71"/>
      <c r="D1277" s="75"/>
      <c r="E1277" s="37"/>
      <c r="F1277" s="37"/>
      <c r="G1277" s="71"/>
      <c r="H1277" s="74"/>
      <c r="I1277" s="75"/>
      <c r="J1277" s="71"/>
      <c r="K1277" s="71"/>
      <c r="L1277" s="71"/>
      <c r="M1277" s="75"/>
      <c r="N1277" s="71"/>
      <c r="O1277" s="71"/>
      <c r="P1277" s="71"/>
      <c r="Q1277" s="71"/>
      <c r="R1277" s="71"/>
      <c r="S1277" s="71"/>
      <c r="T1277" s="71"/>
      <c r="U1277" s="71"/>
      <c r="V1277" s="71"/>
      <c r="W1277" s="71"/>
      <c r="X1277" s="71"/>
      <c r="Y1277" s="71"/>
      <c r="Z1277" s="71"/>
      <c r="AA1277" s="71"/>
      <c r="AB1277" s="71"/>
      <c r="AC1277" s="71"/>
      <c r="AD1277" s="71"/>
      <c r="AE1277" s="71"/>
      <c r="AF1277" s="71"/>
      <c r="AG1277" s="71"/>
      <c r="AH1277" s="71"/>
      <c r="AI1277" s="71"/>
      <c r="AJ1277" s="71"/>
      <c r="AK1277" s="71"/>
      <c r="AL1277" s="71"/>
      <c r="AM1277" s="71"/>
      <c r="AN1277" s="71"/>
      <c r="AO1277" s="71"/>
      <c r="AP1277" s="71"/>
      <c r="AQ1277" s="71"/>
      <c r="AR1277" s="71"/>
      <c r="AS1277" s="71"/>
      <c r="AT1277" s="71"/>
      <c r="AU1277" s="71"/>
      <c r="AV1277" s="71"/>
      <c r="AW1277" s="71"/>
      <c r="AX1277" s="71"/>
      <c r="AY1277" s="71"/>
      <c r="AZ1277" s="71"/>
    </row>
    <row r="1278">
      <c r="A1278" s="71"/>
      <c r="B1278" s="71"/>
      <c r="C1278" s="71"/>
      <c r="D1278" s="75"/>
      <c r="E1278" s="37"/>
      <c r="F1278" s="37"/>
      <c r="G1278" s="71"/>
      <c r="H1278" s="74"/>
      <c r="I1278" s="75"/>
      <c r="J1278" s="71"/>
      <c r="K1278" s="71"/>
      <c r="L1278" s="71"/>
      <c r="M1278" s="75"/>
      <c r="N1278" s="71"/>
      <c r="O1278" s="71"/>
      <c r="P1278" s="71"/>
      <c r="Q1278" s="71"/>
      <c r="R1278" s="71"/>
      <c r="S1278" s="71"/>
      <c r="T1278" s="71"/>
      <c r="U1278" s="71"/>
      <c r="V1278" s="71"/>
      <c r="W1278" s="71"/>
      <c r="X1278" s="71"/>
      <c r="Y1278" s="71"/>
      <c r="Z1278" s="71"/>
      <c r="AA1278" s="71"/>
      <c r="AB1278" s="71"/>
      <c r="AC1278" s="71"/>
      <c r="AD1278" s="71"/>
      <c r="AE1278" s="71"/>
      <c r="AF1278" s="71"/>
      <c r="AG1278" s="71"/>
      <c r="AH1278" s="71"/>
      <c r="AI1278" s="71"/>
      <c r="AJ1278" s="71"/>
      <c r="AK1278" s="71"/>
      <c r="AL1278" s="71"/>
      <c r="AM1278" s="71"/>
      <c r="AN1278" s="71"/>
      <c r="AO1278" s="71"/>
      <c r="AP1278" s="71"/>
      <c r="AQ1278" s="71"/>
      <c r="AR1278" s="71"/>
      <c r="AS1278" s="71"/>
      <c r="AT1278" s="71"/>
      <c r="AU1278" s="71"/>
      <c r="AV1278" s="71"/>
      <c r="AW1278" s="71"/>
      <c r="AX1278" s="71"/>
      <c r="AY1278" s="71"/>
      <c r="AZ1278" s="71"/>
    </row>
    <row r="1279">
      <c r="A1279" s="71"/>
      <c r="B1279" s="71"/>
      <c r="C1279" s="71"/>
      <c r="D1279" s="75"/>
      <c r="E1279" s="37"/>
      <c r="F1279" s="37"/>
      <c r="G1279" s="71"/>
      <c r="H1279" s="74"/>
      <c r="I1279" s="75"/>
      <c r="J1279" s="71"/>
      <c r="K1279" s="71"/>
      <c r="L1279" s="71"/>
      <c r="M1279" s="75"/>
      <c r="N1279" s="71"/>
      <c r="O1279" s="71"/>
      <c r="P1279" s="71"/>
      <c r="Q1279" s="71"/>
      <c r="R1279" s="71"/>
      <c r="S1279" s="71"/>
      <c r="T1279" s="71"/>
      <c r="U1279" s="71"/>
      <c r="V1279" s="71"/>
      <c r="W1279" s="71"/>
      <c r="X1279" s="71"/>
      <c r="Y1279" s="71"/>
      <c r="Z1279" s="71"/>
      <c r="AA1279" s="71"/>
      <c r="AB1279" s="71"/>
      <c r="AC1279" s="71"/>
      <c r="AD1279" s="71"/>
      <c r="AE1279" s="71"/>
      <c r="AF1279" s="71"/>
      <c r="AG1279" s="71"/>
      <c r="AH1279" s="71"/>
      <c r="AI1279" s="71"/>
      <c r="AJ1279" s="71"/>
      <c r="AK1279" s="71"/>
      <c r="AL1279" s="71"/>
      <c r="AM1279" s="71"/>
      <c r="AN1279" s="71"/>
      <c r="AO1279" s="71"/>
      <c r="AP1279" s="71"/>
      <c r="AQ1279" s="71"/>
      <c r="AR1279" s="71"/>
      <c r="AS1279" s="71"/>
      <c r="AT1279" s="71"/>
      <c r="AU1279" s="71"/>
      <c r="AV1279" s="71"/>
      <c r="AW1279" s="71"/>
      <c r="AX1279" s="71"/>
      <c r="AY1279" s="71"/>
      <c r="AZ1279" s="71"/>
    </row>
    <row r="1280">
      <c r="A1280" s="71"/>
      <c r="B1280" s="71"/>
      <c r="C1280" s="71"/>
      <c r="D1280" s="75"/>
      <c r="E1280" s="37"/>
      <c r="F1280" s="37"/>
      <c r="G1280" s="71"/>
      <c r="H1280" s="74"/>
      <c r="I1280" s="75"/>
      <c r="J1280" s="71"/>
      <c r="K1280" s="71"/>
      <c r="L1280" s="71"/>
      <c r="M1280" s="75"/>
      <c r="N1280" s="71"/>
      <c r="O1280" s="71"/>
      <c r="P1280" s="71"/>
      <c r="Q1280" s="71"/>
      <c r="R1280" s="71"/>
      <c r="S1280" s="71"/>
      <c r="T1280" s="71"/>
      <c r="U1280" s="71"/>
      <c r="V1280" s="71"/>
      <c r="W1280" s="71"/>
      <c r="X1280" s="71"/>
      <c r="Y1280" s="71"/>
      <c r="Z1280" s="71"/>
      <c r="AA1280" s="71"/>
      <c r="AB1280" s="71"/>
      <c r="AC1280" s="71"/>
      <c r="AD1280" s="71"/>
      <c r="AE1280" s="71"/>
      <c r="AF1280" s="71"/>
      <c r="AG1280" s="71"/>
      <c r="AH1280" s="71"/>
      <c r="AI1280" s="71"/>
      <c r="AJ1280" s="71"/>
      <c r="AK1280" s="71"/>
      <c r="AL1280" s="71"/>
      <c r="AM1280" s="71"/>
      <c r="AN1280" s="71"/>
      <c r="AO1280" s="71"/>
      <c r="AP1280" s="71"/>
      <c r="AQ1280" s="71"/>
      <c r="AR1280" s="71"/>
      <c r="AS1280" s="71"/>
      <c r="AT1280" s="71"/>
      <c r="AU1280" s="71"/>
      <c r="AV1280" s="71"/>
      <c r="AW1280" s="71"/>
      <c r="AX1280" s="71"/>
      <c r="AY1280" s="71"/>
      <c r="AZ1280" s="71"/>
    </row>
    <row r="1281">
      <c r="A1281" s="71"/>
      <c r="B1281" s="71"/>
      <c r="C1281" s="71"/>
      <c r="D1281" s="75"/>
      <c r="E1281" s="37"/>
      <c r="F1281" s="37"/>
      <c r="G1281" s="71"/>
      <c r="H1281" s="74"/>
      <c r="I1281" s="75"/>
      <c r="J1281" s="71"/>
      <c r="K1281" s="71"/>
      <c r="L1281" s="71"/>
      <c r="M1281" s="75"/>
      <c r="N1281" s="71"/>
      <c r="O1281" s="71"/>
      <c r="P1281" s="71"/>
      <c r="Q1281" s="71"/>
      <c r="R1281" s="71"/>
      <c r="S1281" s="71"/>
      <c r="T1281" s="71"/>
      <c r="U1281" s="71"/>
      <c r="V1281" s="71"/>
      <c r="W1281" s="71"/>
      <c r="X1281" s="71"/>
      <c r="Y1281" s="71"/>
      <c r="Z1281" s="71"/>
      <c r="AA1281" s="71"/>
      <c r="AB1281" s="71"/>
      <c r="AC1281" s="71"/>
      <c r="AD1281" s="71"/>
      <c r="AE1281" s="71"/>
      <c r="AF1281" s="71"/>
      <c r="AG1281" s="71"/>
      <c r="AH1281" s="71"/>
      <c r="AI1281" s="71"/>
      <c r="AJ1281" s="71"/>
      <c r="AK1281" s="71"/>
      <c r="AL1281" s="71"/>
      <c r="AM1281" s="71"/>
      <c r="AN1281" s="71"/>
      <c r="AO1281" s="71"/>
      <c r="AP1281" s="71"/>
      <c r="AQ1281" s="71"/>
      <c r="AR1281" s="71"/>
      <c r="AS1281" s="71"/>
      <c r="AT1281" s="71"/>
      <c r="AU1281" s="71"/>
      <c r="AV1281" s="71"/>
      <c r="AW1281" s="71"/>
      <c r="AX1281" s="71"/>
      <c r="AY1281" s="71"/>
      <c r="AZ1281" s="71"/>
    </row>
    <row r="1282">
      <c r="A1282" s="71"/>
      <c r="B1282" s="71"/>
      <c r="C1282" s="71"/>
      <c r="D1282" s="75"/>
      <c r="E1282" s="37"/>
      <c r="F1282" s="37"/>
      <c r="G1282" s="71"/>
      <c r="H1282" s="74"/>
      <c r="I1282" s="75"/>
      <c r="J1282" s="71"/>
      <c r="K1282" s="71"/>
      <c r="L1282" s="71"/>
      <c r="M1282" s="75"/>
      <c r="N1282" s="71"/>
      <c r="O1282" s="71"/>
      <c r="P1282" s="71"/>
      <c r="Q1282" s="71"/>
      <c r="R1282" s="71"/>
      <c r="S1282" s="71"/>
      <c r="T1282" s="71"/>
      <c r="U1282" s="71"/>
      <c r="V1282" s="71"/>
      <c r="W1282" s="71"/>
      <c r="X1282" s="71"/>
      <c r="Y1282" s="71"/>
      <c r="Z1282" s="71"/>
      <c r="AA1282" s="71"/>
      <c r="AB1282" s="71"/>
      <c r="AC1282" s="71"/>
      <c r="AD1282" s="71"/>
      <c r="AE1282" s="71"/>
      <c r="AF1282" s="71"/>
      <c r="AG1282" s="71"/>
      <c r="AH1282" s="71"/>
      <c r="AI1282" s="71"/>
      <c r="AJ1282" s="71"/>
      <c r="AK1282" s="71"/>
      <c r="AL1282" s="71"/>
      <c r="AM1282" s="71"/>
      <c r="AN1282" s="71"/>
      <c r="AO1282" s="71"/>
      <c r="AP1282" s="71"/>
      <c r="AQ1282" s="71"/>
      <c r="AR1282" s="71"/>
      <c r="AS1282" s="71"/>
      <c r="AT1282" s="71"/>
      <c r="AU1282" s="71"/>
      <c r="AV1282" s="71"/>
      <c r="AW1282" s="71"/>
      <c r="AX1282" s="71"/>
      <c r="AY1282" s="71"/>
      <c r="AZ1282" s="71"/>
    </row>
    <row r="1283">
      <c r="A1283" s="71"/>
      <c r="B1283" s="71"/>
      <c r="C1283" s="71"/>
      <c r="D1283" s="75"/>
      <c r="E1283" s="37"/>
      <c r="F1283" s="37"/>
      <c r="G1283" s="71"/>
      <c r="H1283" s="74"/>
      <c r="I1283" s="75"/>
      <c r="J1283" s="71"/>
      <c r="K1283" s="71"/>
      <c r="L1283" s="71"/>
      <c r="M1283" s="75"/>
      <c r="N1283" s="71"/>
      <c r="O1283" s="71"/>
      <c r="P1283" s="71"/>
      <c r="Q1283" s="71"/>
      <c r="R1283" s="71"/>
      <c r="S1283" s="71"/>
      <c r="T1283" s="71"/>
      <c r="U1283" s="71"/>
      <c r="V1283" s="71"/>
      <c r="W1283" s="71"/>
      <c r="X1283" s="71"/>
      <c r="Y1283" s="71"/>
      <c r="Z1283" s="71"/>
      <c r="AA1283" s="71"/>
      <c r="AB1283" s="71"/>
      <c r="AC1283" s="71"/>
      <c r="AD1283" s="71"/>
      <c r="AE1283" s="71"/>
      <c r="AF1283" s="71"/>
      <c r="AG1283" s="71"/>
      <c r="AH1283" s="71"/>
      <c r="AI1283" s="71"/>
      <c r="AJ1283" s="71"/>
      <c r="AK1283" s="71"/>
      <c r="AL1283" s="71"/>
      <c r="AM1283" s="71"/>
      <c r="AN1283" s="71"/>
      <c r="AO1283" s="71"/>
      <c r="AP1283" s="71"/>
      <c r="AQ1283" s="71"/>
      <c r="AR1283" s="71"/>
      <c r="AS1283" s="71"/>
      <c r="AT1283" s="71"/>
      <c r="AU1283" s="71"/>
      <c r="AV1283" s="71"/>
      <c r="AW1283" s="71"/>
      <c r="AX1283" s="71"/>
      <c r="AY1283" s="71"/>
      <c r="AZ1283" s="71"/>
    </row>
    <row r="1284">
      <c r="A1284" s="71"/>
      <c r="B1284" s="71"/>
      <c r="C1284" s="71"/>
      <c r="D1284" s="75"/>
      <c r="E1284" s="37"/>
      <c r="F1284" s="37"/>
      <c r="G1284" s="71"/>
      <c r="H1284" s="74"/>
      <c r="I1284" s="75"/>
      <c r="J1284" s="71"/>
      <c r="K1284" s="71"/>
      <c r="L1284" s="71"/>
      <c r="M1284" s="75"/>
      <c r="N1284" s="71"/>
      <c r="O1284" s="71"/>
      <c r="P1284" s="71"/>
      <c r="Q1284" s="71"/>
      <c r="R1284" s="71"/>
      <c r="S1284" s="71"/>
      <c r="T1284" s="71"/>
      <c r="U1284" s="71"/>
      <c r="V1284" s="71"/>
      <c r="W1284" s="71"/>
      <c r="X1284" s="71"/>
      <c r="Y1284" s="71"/>
      <c r="Z1284" s="71"/>
      <c r="AA1284" s="71"/>
      <c r="AB1284" s="71"/>
      <c r="AC1284" s="71"/>
      <c r="AD1284" s="71"/>
      <c r="AE1284" s="71"/>
      <c r="AF1284" s="71"/>
      <c r="AG1284" s="71"/>
      <c r="AH1284" s="71"/>
      <c r="AI1284" s="71"/>
      <c r="AJ1284" s="71"/>
      <c r="AK1284" s="71"/>
      <c r="AL1284" s="71"/>
      <c r="AM1284" s="71"/>
      <c r="AN1284" s="71"/>
      <c r="AO1284" s="71"/>
      <c r="AP1284" s="71"/>
      <c r="AQ1284" s="71"/>
      <c r="AR1284" s="71"/>
      <c r="AS1284" s="71"/>
      <c r="AT1284" s="71"/>
      <c r="AU1284" s="71"/>
      <c r="AV1284" s="71"/>
      <c r="AW1284" s="71"/>
      <c r="AX1284" s="71"/>
      <c r="AY1284" s="71"/>
      <c r="AZ1284" s="71"/>
    </row>
    <row r="1285">
      <c r="A1285" s="71"/>
      <c r="B1285" s="71"/>
      <c r="C1285" s="71"/>
      <c r="D1285" s="75"/>
      <c r="E1285" s="37"/>
      <c r="F1285" s="37"/>
      <c r="G1285" s="71"/>
      <c r="H1285" s="74"/>
      <c r="I1285" s="75"/>
      <c r="J1285" s="71"/>
      <c r="K1285" s="71"/>
      <c r="L1285" s="71"/>
      <c r="M1285" s="75"/>
      <c r="N1285" s="71"/>
      <c r="O1285" s="71"/>
      <c r="P1285" s="71"/>
      <c r="Q1285" s="71"/>
      <c r="R1285" s="71"/>
      <c r="S1285" s="71"/>
      <c r="T1285" s="71"/>
      <c r="U1285" s="71"/>
      <c r="V1285" s="71"/>
      <c r="W1285" s="71"/>
      <c r="X1285" s="71"/>
      <c r="Y1285" s="71"/>
      <c r="Z1285" s="71"/>
      <c r="AA1285" s="71"/>
      <c r="AB1285" s="71"/>
      <c r="AC1285" s="71"/>
      <c r="AD1285" s="71"/>
      <c r="AE1285" s="71"/>
      <c r="AF1285" s="71"/>
      <c r="AG1285" s="71"/>
      <c r="AH1285" s="71"/>
      <c r="AI1285" s="71"/>
      <c r="AJ1285" s="71"/>
      <c r="AK1285" s="71"/>
      <c r="AL1285" s="71"/>
      <c r="AM1285" s="71"/>
      <c r="AN1285" s="71"/>
      <c r="AO1285" s="71"/>
      <c r="AP1285" s="71"/>
      <c r="AQ1285" s="71"/>
      <c r="AR1285" s="71"/>
      <c r="AS1285" s="71"/>
      <c r="AT1285" s="71"/>
      <c r="AU1285" s="71"/>
      <c r="AV1285" s="71"/>
      <c r="AW1285" s="71"/>
      <c r="AX1285" s="71"/>
      <c r="AY1285" s="71"/>
      <c r="AZ1285" s="71"/>
    </row>
    <row r="1286">
      <c r="A1286" s="71"/>
      <c r="B1286" s="71"/>
      <c r="C1286" s="71"/>
      <c r="D1286" s="75"/>
      <c r="E1286" s="37"/>
      <c r="F1286" s="37"/>
      <c r="G1286" s="71"/>
      <c r="H1286" s="74"/>
      <c r="I1286" s="75"/>
      <c r="J1286" s="71"/>
      <c r="K1286" s="71"/>
      <c r="L1286" s="71"/>
      <c r="M1286" s="75"/>
      <c r="N1286" s="71"/>
      <c r="O1286" s="71"/>
      <c r="P1286" s="71"/>
      <c r="Q1286" s="71"/>
      <c r="R1286" s="71"/>
      <c r="S1286" s="71"/>
      <c r="T1286" s="71"/>
      <c r="U1286" s="71"/>
      <c r="V1286" s="71"/>
      <c r="W1286" s="71"/>
      <c r="X1286" s="71"/>
      <c r="Y1286" s="71"/>
      <c r="Z1286" s="71"/>
      <c r="AA1286" s="71"/>
      <c r="AB1286" s="71"/>
      <c r="AC1286" s="71"/>
      <c r="AD1286" s="71"/>
      <c r="AE1286" s="71"/>
      <c r="AF1286" s="71"/>
      <c r="AG1286" s="71"/>
      <c r="AH1286" s="71"/>
      <c r="AI1286" s="71"/>
      <c r="AJ1286" s="71"/>
      <c r="AK1286" s="71"/>
      <c r="AL1286" s="71"/>
      <c r="AM1286" s="71"/>
      <c r="AN1286" s="71"/>
      <c r="AO1286" s="71"/>
      <c r="AP1286" s="71"/>
      <c r="AQ1286" s="71"/>
      <c r="AR1286" s="71"/>
      <c r="AS1286" s="71"/>
      <c r="AT1286" s="71"/>
      <c r="AU1286" s="71"/>
      <c r="AV1286" s="71"/>
      <c r="AW1286" s="71"/>
      <c r="AX1286" s="71"/>
      <c r="AY1286" s="71"/>
      <c r="AZ1286" s="71"/>
    </row>
    <row r="1287">
      <c r="A1287" s="71"/>
      <c r="B1287" s="71"/>
      <c r="C1287" s="71"/>
      <c r="D1287" s="75"/>
      <c r="E1287" s="37"/>
      <c r="F1287" s="37"/>
      <c r="G1287" s="71"/>
      <c r="H1287" s="74"/>
      <c r="I1287" s="75"/>
      <c r="J1287" s="71"/>
      <c r="K1287" s="71"/>
      <c r="L1287" s="71"/>
      <c r="M1287" s="75"/>
      <c r="N1287" s="71"/>
      <c r="O1287" s="71"/>
      <c r="P1287" s="71"/>
      <c r="Q1287" s="71"/>
      <c r="R1287" s="71"/>
      <c r="S1287" s="71"/>
      <c r="T1287" s="71"/>
      <c r="U1287" s="71"/>
      <c r="V1287" s="71"/>
      <c r="W1287" s="71"/>
      <c r="X1287" s="71"/>
      <c r="Y1287" s="71"/>
      <c r="Z1287" s="71"/>
      <c r="AA1287" s="71"/>
      <c r="AB1287" s="71"/>
      <c r="AC1287" s="71"/>
      <c r="AD1287" s="71"/>
      <c r="AE1287" s="71"/>
      <c r="AF1287" s="71"/>
      <c r="AG1287" s="71"/>
      <c r="AH1287" s="71"/>
      <c r="AI1287" s="71"/>
      <c r="AJ1287" s="71"/>
      <c r="AK1287" s="71"/>
      <c r="AL1287" s="71"/>
      <c r="AM1287" s="71"/>
      <c r="AN1287" s="71"/>
      <c r="AO1287" s="71"/>
      <c r="AP1287" s="71"/>
      <c r="AQ1287" s="71"/>
      <c r="AR1287" s="71"/>
      <c r="AS1287" s="71"/>
      <c r="AT1287" s="71"/>
      <c r="AU1287" s="71"/>
      <c r="AV1287" s="71"/>
      <c r="AW1287" s="71"/>
      <c r="AX1287" s="71"/>
      <c r="AY1287" s="71"/>
      <c r="AZ1287" s="71"/>
    </row>
    <row r="1288">
      <c r="A1288" s="71"/>
      <c r="B1288" s="71"/>
      <c r="C1288" s="71"/>
      <c r="D1288" s="75"/>
      <c r="E1288" s="37"/>
      <c r="F1288" s="37"/>
      <c r="G1288" s="71"/>
      <c r="H1288" s="74"/>
      <c r="I1288" s="75"/>
      <c r="J1288" s="71"/>
      <c r="K1288" s="71"/>
      <c r="L1288" s="71"/>
      <c r="M1288" s="75"/>
      <c r="N1288" s="71"/>
      <c r="O1288" s="71"/>
      <c r="P1288" s="71"/>
      <c r="Q1288" s="71"/>
      <c r="R1288" s="71"/>
      <c r="S1288" s="71"/>
      <c r="T1288" s="71"/>
      <c r="U1288" s="71"/>
      <c r="V1288" s="71"/>
      <c r="W1288" s="71"/>
      <c r="X1288" s="71"/>
      <c r="Y1288" s="71"/>
      <c r="Z1288" s="71"/>
      <c r="AA1288" s="71"/>
      <c r="AB1288" s="71"/>
      <c r="AC1288" s="71"/>
      <c r="AD1288" s="71"/>
      <c r="AE1288" s="71"/>
      <c r="AF1288" s="71"/>
      <c r="AG1288" s="71"/>
      <c r="AH1288" s="71"/>
      <c r="AI1288" s="71"/>
      <c r="AJ1288" s="71"/>
      <c r="AK1288" s="71"/>
      <c r="AL1288" s="71"/>
      <c r="AM1288" s="71"/>
      <c r="AN1288" s="71"/>
      <c r="AO1288" s="71"/>
      <c r="AP1288" s="71"/>
      <c r="AQ1288" s="71"/>
      <c r="AR1288" s="71"/>
      <c r="AS1288" s="71"/>
      <c r="AT1288" s="71"/>
      <c r="AU1288" s="71"/>
      <c r="AV1288" s="71"/>
      <c r="AW1288" s="71"/>
      <c r="AX1288" s="71"/>
      <c r="AY1288" s="71"/>
      <c r="AZ1288" s="71"/>
    </row>
    <row r="1289">
      <c r="A1289" s="71"/>
      <c r="B1289" s="71"/>
      <c r="C1289" s="71"/>
      <c r="D1289" s="75"/>
      <c r="E1289" s="37"/>
      <c r="F1289" s="37"/>
      <c r="G1289" s="71"/>
      <c r="H1289" s="74"/>
      <c r="I1289" s="75"/>
      <c r="J1289" s="71"/>
      <c r="K1289" s="71"/>
      <c r="L1289" s="71"/>
      <c r="M1289" s="75"/>
      <c r="N1289" s="71"/>
      <c r="O1289" s="71"/>
      <c r="P1289" s="71"/>
      <c r="Q1289" s="71"/>
      <c r="R1289" s="71"/>
      <c r="S1289" s="71"/>
      <c r="T1289" s="71"/>
      <c r="U1289" s="71"/>
      <c r="V1289" s="71"/>
      <c r="W1289" s="71"/>
      <c r="X1289" s="71"/>
      <c r="Y1289" s="71"/>
      <c r="Z1289" s="71"/>
      <c r="AA1289" s="71"/>
      <c r="AB1289" s="71"/>
      <c r="AC1289" s="71"/>
      <c r="AD1289" s="71"/>
      <c r="AE1289" s="71"/>
      <c r="AF1289" s="71"/>
      <c r="AG1289" s="71"/>
      <c r="AH1289" s="71"/>
      <c r="AI1289" s="71"/>
      <c r="AJ1289" s="71"/>
      <c r="AK1289" s="71"/>
      <c r="AL1289" s="71"/>
      <c r="AM1289" s="71"/>
      <c r="AN1289" s="71"/>
      <c r="AO1289" s="71"/>
      <c r="AP1289" s="71"/>
      <c r="AQ1289" s="71"/>
      <c r="AR1289" s="71"/>
      <c r="AS1289" s="71"/>
      <c r="AT1289" s="71"/>
      <c r="AU1289" s="71"/>
      <c r="AV1289" s="71"/>
      <c r="AW1289" s="71"/>
      <c r="AX1289" s="71"/>
      <c r="AY1289" s="71"/>
      <c r="AZ1289" s="71"/>
    </row>
    <row r="1290">
      <c r="A1290" s="71"/>
      <c r="B1290" s="71"/>
      <c r="C1290" s="71"/>
      <c r="D1290" s="75"/>
      <c r="E1290" s="37"/>
      <c r="F1290" s="37"/>
      <c r="G1290" s="71"/>
      <c r="H1290" s="74"/>
      <c r="I1290" s="75"/>
      <c r="J1290" s="71"/>
      <c r="K1290" s="71"/>
      <c r="L1290" s="71"/>
      <c r="M1290" s="75"/>
      <c r="N1290" s="71"/>
      <c r="O1290" s="71"/>
      <c r="P1290" s="71"/>
      <c r="Q1290" s="71"/>
      <c r="R1290" s="71"/>
      <c r="S1290" s="71"/>
      <c r="T1290" s="71"/>
      <c r="U1290" s="71"/>
      <c r="V1290" s="71"/>
      <c r="W1290" s="71"/>
      <c r="X1290" s="71"/>
      <c r="Y1290" s="71"/>
      <c r="Z1290" s="71"/>
      <c r="AA1290" s="71"/>
      <c r="AB1290" s="71"/>
      <c r="AC1290" s="71"/>
      <c r="AD1290" s="71"/>
      <c r="AE1290" s="71"/>
      <c r="AF1290" s="71"/>
      <c r="AG1290" s="71"/>
      <c r="AH1290" s="71"/>
      <c r="AI1290" s="71"/>
      <c r="AJ1290" s="71"/>
      <c r="AK1290" s="71"/>
      <c r="AL1290" s="71"/>
      <c r="AM1290" s="71"/>
      <c r="AN1290" s="71"/>
      <c r="AO1290" s="71"/>
      <c r="AP1290" s="71"/>
      <c r="AQ1290" s="71"/>
      <c r="AR1290" s="71"/>
      <c r="AS1290" s="71"/>
      <c r="AT1290" s="71"/>
      <c r="AU1290" s="71"/>
      <c r="AV1290" s="71"/>
      <c r="AW1290" s="71"/>
      <c r="AX1290" s="71"/>
      <c r="AY1290" s="71"/>
      <c r="AZ1290" s="71"/>
    </row>
    <row r="1291">
      <c r="A1291" s="71"/>
      <c r="B1291" s="71"/>
      <c r="C1291" s="71"/>
      <c r="D1291" s="75"/>
      <c r="E1291" s="37"/>
      <c r="F1291" s="37"/>
      <c r="G1291" s="71"/>
      <c r="H1291" s="74"/>
      <c r="I1291" s="75"/>
      <c r="J1291" s="71"/>
      <c r="K1291" s="71"/>
      <c r="L1291" s="71"/>
      <c r="M1291" s="75"/>
      <c r="N1291" s="71"/>
      <c r="O1291" s="71"/>
      <c r="P1291" s="71"/>
      <c r="Q1291" s="71"/>
      <c r="R1291" s="71"/>
      <c r="S1291" s="71"/>
      <c r="T1291" s="71"/>
      <c r="U1291" s="71"/>
      <c r="V1291" s="71"/>
      <c r="W1291" s="71"/>
      <c r="X1291" s="71"/>
      <c r="Y1291" s="71"/>
      <c r="Z1291" s="71"/>
      <c r="AA1291" s="71"/>
      <c r="AB1291" s="71"/>
      <c r="AC1291" s="71"/>
      <c r="AD1291" s="71"/>
      <c r="AE1291" s="71"/>
      <c r="AF1291" s="71"/>
      <c r="AG1291" s="71"/>
      <c r="AH1291" s="71"/>
      <c r="AI1291" s="71"/>
      <c r="AJ1291" s="71"/>
      <c r="AK1291" s="71"/>
      <c r="AL1291" s="71"/>
      <c r="AM1291" s="71"/>
      <c r="AN1291" s="71"/>
      <c r="AO1291" s="71"/>
      <c r="AP1291" s="71"/>
      <c r="AQ1291" s="71"/>
      <c r="AR1291" s="71"/>
      <c r="AS1291" s="71"/>
      <c r="AT1291" s="71"/>
      <c r="AU1291" s="71"/>
      <c r="AV1291" s="71"/>
      <c r="AW1291" s="71"/>
      <c r="AX1291" s="71"/>
      <c r="AY1291" s="71"/>
      <c r="AZ1291" s="71"/>
    </row>
    <row r="1292">
      <c r="A1292" s="71"/>
      <c r="B1292" s="71"/>
      <c r="C1292" s="71"/>
      <c r="D1292" s="75"/>
      <c r="E1292" s="37"/>
      <c r="F1292" s="37"/>
      <c r="G1292" s="71"/>
      <c r="H1292" s="74"/>
      <c r="I1292" s="75"/>
      <c r="J1292" s="71"/>
      <c r="K1292" s="71"/>
      <c r="L1292" s="71"/>
      <c r="M1292" s="75"/>
      <c r="N1292" s="71"/>
      <c r="O1292" s="71"/>
      <c r="P1292" s="71"/>
      <c r="Q1292" s="71"/>
      <c r="R1292" s="71"/>
      <c r="S1292" s="71"/>
      <c r="T1292" s="71"/>
      <c r="U1292" s="71"/>
      <c r="V1292" s="71"/>
      <c r="W1292" s="71"/>
      <c r="X1292" s="71"/>
      <c r="Y1292" s="71"/>
      <c r="Z1292" s="71"/>
      <c r="AA1292" s="71"/>
      <c r="AB1292" s="71"/>
      <c r="AC1292" s="71"/>
      <c r="AD1292" s="71"/>
      <c r="AE1292" s="71"/>
      <c r="AF1292" s="71"/>
      <c r="AG1292" s="71"/>
      <c r="AH1292" s="71"/>
      <c r="AI1292" s="71"/>
      <c r="AJ1292" s="71"/>
      <c r="AK1292" s="71"/>
      <c r="AL1292" s="71"/>
      <c r="AM1292" s="71"/>
      <c r="AN1292" s="71"/>
      <c r="AO1292" s="71"/>
      <c r="AP1292" s="71"/>
      <c r="AQ1292" s="71"/>
      <c r="AR1292" s="71"/>
      <c r="AS1292" s="71"/>
      <c r="AT1292" s="71"/>
      <c r="AU1292" s="71"/>
      <c r="AV1292" s="71"/>
      <c r="AW1292" s="71"/>
      <c r="AX1292" s="71"/>
      <c r="AY1292" s="71"/>
      <c r="AZ1292" s="71"/>
    </row>
    <row r="1293">
      <c r="A1293" s="71"/>
      <c r="B1293" s="71"/>
      <c r="C1293" s="71"/>
      <c r="D1293" s="75"/>
      <c r="E1293" s="37"/>
      <c r="F1293" s="37"/>
      <c r="G1293" s="71"/>
      <c r="H1293" s="74"/>
      <c r="I1293" s="75"/>
      <c r="J1293" s="71"/>
      <c r="K1293" s="71"/>
      <c r="L1293" s="71"/>
      <c r="M1293" s="75"/>
      <c r="N1293" s="71"/>
      <c r="O1293" s="71"/>
      <c r="P1293" s="71"/>
      <c r="Q1293" s="71"/>
      <c r="R1293" s="71"/>
      <c r="S1293" s="71"/>
      <c r="T1293" s="71"/>
      <c r="U1293" s="71"/>
      <c r="V1293" s="71"/>
      <c r="W1293" s="71"/>
      <c r="X1293" s="71"/>
      <c r="Y1293" s="71"/>
      <c r="Z1293" s="71"/>
      <c r="AA1293" s="71"/>
      <c r="AB1293" s="71"/>
      <c r="AC1293" s="71"/>
      <c r="AD1293" s="71"/>
      <c r="AE1293" s="71"/>
      <c r="AF1293" s="71"/>
      <c r="AG1293" s="71"/>
      <c r="AH1293" s="71"/>
      <c r="AI1293" s="71"/>
      <c r="AJ1293" s="71"/>
      <c r="AK1293" s="71"/>
      <c r="AL1293" s="71"/>
      <c r="AM1293" s="71"/>
      <c r="AN1293" s="71"/>
      <c r="AO1293" s="71"/>
      <c r="AP1293" s="71"/>
      <c r="AQ1293" s="71"/>
      <c r="AR1293" s="71"/>
      <c r="AS1293" s="71"/>
      <c r="AT1293" s="71"/>
      <c r="AU1293" s="71"/>
      <c r="AV1293" s="71"/>
      <c r="AW1293" s="71"/>
      <c r="AX1293" s="71"/>
      <c r="AY1293" s="71"/>
      <c r="AZ1293" s="71"/>
    </row>
    <row r="1294">
      <c r="A1294" s="71"/>
      <c r="B1294" s="71"/>
      <c r="C1294" s="71"/>
      <c r="D1294" s="75"/>
      <c r="E1294" s="37"/>
      <c r="F1294" s="37"/>
      <c r="G1294" s="71"/>
      <c r="H1294" s="74"/>
      <c r="I1294" s="75"/>
      <c r="J1294" s="71"/>
      <c r="K1294" s="71"/>
      <c r="L1294" s="71"/>
      <c r="M1294" s="75"/>
      <c r="N1294" s="71"/>
      <c r="O1294" s="71"/>
      <c r="P1294" s="71"/>
      <c r="Q1294" s="71"/>
      <c r="R1294" s="71"/>
      <c r="S1294" s="71"/>
      <c r="T1294" s="71"/>
      <c r="U1294" s="71"/>
      <c r="V1294" s="71"/>
      <c r="W1294" s="71"/>
      <c r="X1294" s="71"/>
      <c r="Y1294" s="71"/>
      <c r="Z1294" s="71"/>
      <c r="AA1294" s="71"/>
      <c r="AB1294" s="71"/>
      <c r="AC1294" s="71"/>
      <c r="AD1294" s="71"/>
      <c r="AE1294" s="71"/>
      <c r="AF1294" s="71"/>
      <c r="AG1294" s="71"/>
      <c r="AH1294" s="71"/>
      <c r="AI1294" s="71"/>
      <c r="AJ1294" s="71"/>
      <c r="AK1294" s="71"/>
      <c r="AL1294" s="71"/>
      <c r="AM1294" s="71"/>
      <c r="AN1294" s="71"/>
      <c r="AO1294" s="71"/>
      <c r="AP1294" s="71"/>
      <c r="AQ1294" s="71"/>
      <c r="AR1294" s="71"/>
      <c r="AS1294" s="71"/>
      <c r="AT1294" s="71"/>
      <c r="AU1294" s="71"/>
      <c r="AV1294" s="71"/>
      <c r="AW1294" s="71"/>
      <c r="AX1294" s="71"/>
      <c r="AY1294" s="71"/>
      <c r="AZ1294" s="71"/>
    </row>
    <row r="1295">
      <c r="A1295" s="71"/>
      <c r="B1295" s="71"/>
      <c r="C1295" s="71"/>
      <c r="D1295" s="75"/>
      <c r="E1295" s="37"/>
      <c r="F1295" s="37"/>
      <c r="G1295" s="71"/>
      <c r="H1295" s="74"/>
      <c r="I1295" s="75"/>
      <c r="J1295" s="71"/>
      <c r="K1295" s="71"/>
      <c r="L1295" s="71"/>
      <c r="M1295" s="75"/>
      <c r="N1295" s="71"/>
      <c r="O1295" s="71"/>
      <c r="P1295" s="71"/>
      <c r="Q1295" s="71"/>
      <c r="R1295" s="71"/>
      <c r="S1295" s="71"/>
      <c r="T1295" s="71"/>
      <c r="U1295" s="71"/>
      <c r="V1295" s="71"/>
      <c r="W1295" s="71"/>
      <c r="X1295" s="71"/>
      <c r="Y1295" s="71"/>
      <c r="Z1295" s="71"/>
      <c r="AA1295" s="71"/>
      <c r="AB1295" s="71"/>
      <c r="AC1295" s="71"/>
      <c r="AD1295" s="71"/>
      <c r="AE1295" s="71"/>
      <c r="AF1295" s="71"/>
      <c r="AG1295" s="71"/>
      <c r="AH1295" s="71"/>
      <c r="AI1295" s="71"/>
      <c r="AJ1295" s="71"/>
      <c r="AK1295" s="71"/>
      <c r="AL1295" s="71"/>
      <c r="AM1295" s="71"/>
      <c r="AN1295" s="71"/>
      <c r="AO1295" s="71"/>
      <c r="AP1295" s="71"/>
      <c r="AQ1295" s="71"/>
      <c r="AR1295" s="71"/>
      <c r="AS1295" s="71"/>
      <c r="AT1295" s="71"/>
      <c r="AU1295" s="71"/>
      <c r="AV1295" s="71"/>
      <c r="AW1295" s="71"/>
      <c r="AX1295" s="71"/>
      <c r="AY1295" s="71"/>
      <c r="AZ1295" s="71"/>
    </row>
    <row r="1296">
      <c r="A1296" s="71"/>
      <c r="B1296" s="71"/>
      <c r="C1296" s="71"/>
      <c r="D1296" s="75"/>
      <c r="E1296" s="37"/>
      <c r="F1296" s="37"/>
      <c r="G1296" s="71"/>
      <c r="H1296" s="74"/>
      <c r="I1296" s="75"/>
      <c r="J1296" s="71"/>
      <c r="K1296" s="71"/>
      <c r="L1296" s="71"/>
      <c r="M1296" s="75"/>
      <c r="N1296" s="71"/>
      <c r="O1296" s="71"/>
      <c r="P1296" s="71"/>
      <c r="Q1296" s="71"/>
      <c r="R1296" s="71"/>
      <c r="S1296" s="71"/>
      <c r="T1296" s="71"/>
      <c r="U1296" s="71"/>
      <c r="V1296" s="71"/>
      <c r="W1296" s="71"/>
      <c r="X1296" s="71"/>
      <c r="Y1296" s="71"/>
      <c r="Z1296" s="71"/>
      <c r="AA1296" s="71"/>
      <c r="AB1296" s="71"/>
      <c r="AC1296" s="71"/>
      <c r="AD1296" s="71"/>
      <c r="AE1296" s="71"/>
      <c r="AF1296" s="71"/>
      <c r="AG1296" s="71"/>
      <c r="AH1296" s="71"/>
      <c r="AI1296" s="71"/>
      <c r="AJ1296" s="71"/>
      <c r="AK1296" s="71"/>
      <c r="AL1296" s="71"/>
      <c r="AM1296" s="71"/>
      <c r="AN1296" s="71"/>
      <c r="AO1296" s="71"/>
      <c r="AP1296" s="71"/>
      <c r="AQ1296" s="71"/>
      <c r="AR1296" s="71"/>
      <c r="AS1296" s="71"/>
      <c r="AT1296" s="71"/>
      <c r="AU1296" s="71"/>
      <c r="AV1296" s="71"/>
      <c r="AW1296" s="71"/>
      <c r="AX1296" s="71"/>
      <c r="AY1296" s="71"/>
      <c r="AZ1296" s="71"/>
    </row>
    <row r="1297">
      <c r="A1297" s="71"/>
      <c r="B1297" s="71"/>
      <c r="C1297" s="71"/>
      <c r="D1297" s="75"/>
      <c r="E1297" s="37"/>
      <c r="F1297" s="37"/>
      <c r="G1297" s="71"/>
      <c r="H1297" s="74"/>
      <c r="I1297" s="75"/>
      <c r="J1297" s="71"/>
      <c r="K1297" s="71"/>
      <c r="L1297" s="71"/>
      <c r="M1297" s="75"/>
      <c r="N1297" s="71"/>
      <c r="O1297" s="71"/>
      <c r="P1297" s="71"/>
      <c r="Q1297" s="71"/>
      <c r="R1297" s="71"/>
      <c r="S1297" s="71"/>
      <c r="T1297" s="71"/>
      <c r="U1297" s="71"/>
      <c r="V1297" s="71"/>
      <c r="W1297" s="71"/>
      <c r="X1297" s="71"/>
      <c r="Y1297" s="71"/>
      <c r="Z1297" s="71"/>
      <c r="AA1297" s="71"/>
      <c r="AB1297" s="71"/>
      <c r="AC1297" s="71"/>
      <c r="AD1297" s="71"/>
      <c r="AE1297" s="71"/>
      <c r="AF1297" s="71"/>
      <c r="AG1297" s="71"/>
      <c r="AH1297" s="71"/>
      <c r="AI1297" s="71"/>
      <c r="AJ1297" s="71"/>
      <c r="AK1297" s="71"/>
      <c r="AL1297" s="71"/>
      <c r="AM1297" s="71"/>
      <c r="AN1297" s="71"/>
      <c r="AO1297" s="71"/>
      <c r="AP1297" s="71"/>
      <c r="AQ1297" s="71"/>
      <c r="AR1297" s="71"/>
      <c r="AS1297" s="71"/>
      <c r="AT1297" s="71"/>
      <c r="AU1297" s="71"/>
      <c r="AV1297" s="71"/>
      <c r="AW1297" s="71"/>
      <c r="AX1297" s="71"/>
      <c r="AY1297" s="71"/>
      <c r="AZ1297" s="71"/>
    </row>
    <row r="1298">
      <c r="A1298" s="71"/>
      <c r="B1298" s="71"/>
      <c r="C1298" s="71"/>
      <c r="D1298" s="75"/>
      <c r="E1298" s="37"/>
      <c r="F1298" s="37"/>
      <c r="G1298" s="71"/>
      <c r="H1298" s="74"/>
      <c r="I1298" s="75"/>
      <c r="J1298" s="71"/>
      <c r="K1298" s="71"/>
      <c r="L1298" s="71"/>
      <c r="M1298" s="75"/>
      <c r="N1298" s="71"/>
      <c r="O1298" s="71"/>
      <c r="P1298" s="71"/>
      <c r="Q1298" s="71"/>
      <c r="R1298" s="71"/>
      <c r="S1298" s="71"/>
      <c r="T1298" s="71"/>
      <c r="U1298" s="71"/>
      <c r="V1298" s="71"/>
      <c r="W1298" s="71"/>
      <c r="X1298" s="71"/>
      <c r="Y1298" s="71"/>
      <c r="Z1298" s="71"/>
      <c r="AA1298" s="71"/>
      <c r="AB1298" s="71"/>
      <c r="AC1298" s="71"/>
      <c r="AD1298" s="71"/>
      <c r="AE1298" s="71"/>
      <c r="AF1298" s="71"/>
      <c r="AG1298" s="71"/>
      <c r="AH1298" s="71"/>
      <c r="AI1298" s="71"/>
      <c r="AJ1298" s="71"/>
      <c r="AK1298" s="71"/>
      <c r="AL1298" s="71"/>
      <c r="AM1298" s="71"/>
      <c r="AN1298" s="71"/>
      <c r="AO1298" s="71"/>
      <c r="AP1298" s="71"/>
      <c r="AQ1298" s="71"/>
      <c r="AR1298" s="71"/>
      <c r="AS1298" s="71"/>
      <c r="AT1298" s="71"/>
      <c r="AU1298" s="71"/>
      <c r="AV1298" s="71"/>
      <c r="AW1298" s="71"/>
      <c r="AX1298" s="71"/>
      <c r="AY1298" s="71"/>
      <c r="AZ1298" s="71"/>
    </row>
    <row r="1299">
      <c r="A1299" s="71"/>
      <c r="B1299" s="71"/>
      <c r="C1299" s="71"/>
      <c r="D1299" s="75"/>
      <c r="E1299" s="37"/>
      <c r="F1299" s="37"/>
      <c r="G1299" s="71"/>
      <c r="H1299" s="74"/>
      <c r="I1299" s="75"/>
      <c r="J1299" s="71"/>
      <c r="K1299" s="71"/>
      <c r="L1299" s="71"/>
      <c r="M1299" s="75"/>
      <c r="N1299" s="71"/>
      <c r="O1299" s="71"/>
      <c r="P1299" s="71"/>
      <c r="Q1299" s="71"/>
      <c r="R1299" s="71"/>
      <c r="S1299" s="71"/>
      <c r="T1299" s="71"/>
      <c r="U1299" s="71"/>
      <c r="V1299" s="71"/>
      <c r="W1299" s="71"/>
      <c r="X1299" s="71"/>
      <c r="Y1299" s="71"/>
      <c r="Z1299" s="71"/>
      <c r="AA1299" s="71"/>
      <c r="AB1299" s="71"/>
      <c r="AC1299" s="71"/>
      <c r="AD1299" s="71"/>
      <c r="AE1299" s="71"/>
      <c r="AF1299" s="71"/>
      <c r="AG1299" s="71"/>
      <c r="AH1299" s="71"/>
      <c r="AI1299" s="71"/>
      <c r="AJ1299" s="71"/>
      <c r="AK1299" s="71"/>
      <c r="AL1299" s="71"/>
      <c r="AM1299" s="71"/>
      <c r="AN1299" s="71"/>
      <c r="AO1299" s="71"/>
      <c r="AP1299" s="71"/>
      <c r="AQ1299" s="71"/>
      <c r="AR1299" s="71"/>
      <c r="AS1299" s="71"/>
      <c r="AT1299" s="71"/>
      <c r="AU1299" s="71"/>
      <c r="AV1299" s="71"/>
      <c r="AW1299" s="71"/>
      <c r="AX1299" s="71"/>
      <c r="AY1299" s="71"/>
      <c r="AZ1299" s="71"/>
    </row>
    <row r="1300">
      <c r="A1300" s="71"/>
      <c r="B1300" s="71"/>
      <c r="C1300" s="71"/>
      <c r="D1300" s="75"/>
      <c r="E1300" s="37"/>
      <c r="F1300" s="37"/>
      <c r="G1300" s="71"/>
      <c r="H1300" s="74"/>
      <c r="I1300" s="75"/>
      <c r="J1300" s="71"/>
      <c r="K1300" s="71"/>
      <c r="L1300" s="71"/>
      <c r="M1300" s="75"/>
      <c r="N1300" s="71"/>
      <c r="O1300" s="71"/>
      <c r="P1300" s="71"/>
      <c r="Q1300" s="71"/>
      <c r="R1300" s="71"/>
      <c r="S1300" s="71"/>
      <c r="T1300" s="71"/>
      <c r="U1300" s="71"/>
      <c r="V1300" s="71"/>
      <c r="W1300" s="71"/>
      <c r="X1300" s="71"/>
      <c r="Y1300" s="71"/>
      <c r="Z1300" s="71"/>
      <c r="AA1300" s="71"/>
      <c r="AB1300" s="71"/>
      <c r="AC1300" s="71"/>
      <c r="AD1300" s="71"/>
      <c r="AE1300" s="71"/>
      <c r="AF1300" s="71"/>
      <c r="AG1300" s="71"/>
      <c r="AH1300" s="71"/>
      <c r="AI1300" s="71"/>
      <c r="AJ1300" s="71"/>
      <c r="AK1300" s="71"/>
      <c r="AL1300" s="71"/>
      <c r="AM1300" s="71"/>
      <c r="AN1300" s="71"/>
      <c r="AO1300" s="71"/>
      <c r="AP1300" s="71"/>
      <c r="AQ1300" s="71"/>
      <c r="AR1300" s="71"/>
      <c r="AS1300" s="71"/>
      <c r="AT1300" s="71"/>
      <c r="AU1300" s="71"/>
      <c r="AV1300" s="71"/>
      <c r="AW1300" s="71"/>
      <c r="AX1300" s="71"/>
      <c r="AY1300" s="71"/>
      <c r="AZ1300" s="71"/>
    </row>
    <row r="1301">
      <c r="A1301" s="71"/>
      <c r="B1301" s="71"/>
      <c r="C1301" s="71"/>
      <c r="D1301" s="75"/>
      <c r="E1301" s="37"/>
      <c r="F1301" s="37"/>
      <c r="G1301" s="71"/>
      <c r="H1301" s="74"/>
      <c r="I1301" s="75"/>
      <c r="J1301" s="71"/>
      <c r="K1301" s="71"/>
      <c r="L1301" s="71"/>
      <c r="M1301" s="75"/>
      <c r="N1301" s="71"/>
      <c r="O1301" s="71"/>
      <c r="P1301" s="71"/>
      <c r="Q1301" s="71"/>
      <c r="R1301" s="71"/>
      <c r="S1301" s="71"/>
      <c r="T1301" s="71"/>
      <c r="U1301" s="71"/>
      <c r="V1301" s="71"/>
      <c r="W1301" s="71"/>
      <c r="X1301" s="71"/>
      <c r="Y1301" s="71"/>
      <c r="Z1301" s="71"/>
      <c r="AA1301" s="71"/>
      <c r="AB1301" s="71"/>
      <c r="AC1301" s="71"/>
      <c r="AD1301" s="71"/>
      <c r="AE1301" s="71"/>
      <c r="AF1301" s="71"/>
      <c r="AG1301" s="71"/>
      <c r="AH1301" s="71"/>
      <c r="AI1301" s="71"/>
      <c r="AJ1301" s="71"/>
      <c r="AK1301" s="71"/>
      <c r="AL1301" s="71"/>
      <c r="AM1301" s="71"/>
      <c r="AN1301" s="71"/>
      <c r="AO1301" s="71"/>
      <c r="AP1301" s="71"/>
      <c r="AQ1301" s="71"/>
      <c r="AR1301" s="71"/>
      <c r="AS1301" s="71"/>
      <c r="AT1301" s="71"/>
      <c r="AU1301" s="71"/>
      <c r="AV1301" s="71"/>
      <c r="AW1301" s="71"/>
      <c r="AX1301" s="71"/>
      <c r="AY1301" s="71"/>
      <c r="AZ1301" s="71"/>
    </row>
    <row r="1302">
      <c r="A1302" s="71"/>
      <c r="B1302" s="71"/>
      <c r="C1302" s="71"/>
      <c r="D1302" s="75"/>
      <c r="E1302" s="37"/>
      <c r="F1302" s="37"/>
      <c r="G1302" s="71"/>
      <c r="H1302" s="74"/>
      <c r="I1302" s="75"/>
      <c r="J1302" s="71"/>
      <c r="K1302" s="71"/>
      <c r="L1302" s="71"/>
      <c r="M1302" s="75"/>
      <c r="N1302" s="71"/>
      <c r="O1302" s="71"/>
      <c r="P1302" s="71"/>
      <c r="Q1302" s="71"/>
      <c r="R1302" s="71"/>
      <c r="S1302" s="71"/>
      <c r="T1302" s="71"/>
      <c r="U1302" s="71"/>
      <c r="V1302" s="71"/>
      <c r="W1302" s="71"/>
      <c r="X1302" s="71"/>
      <c r="Y1302" s="71"/>
      <c r="Z1302" s="71"/>
      <c r="AA1302" s="71"/>
      <c r="AB1302" s="71"/>
      <c r="AC1302" s="71"/>
      <c r="AD1302" s="71"/>
      <c r="AE1302" s="71"/>
      <c r="AF1302" s="71"/>
      <c r="AG1302" s="71"/>
      <c r="AH1302" s="71"/>
      <c r="AI1302" s="71"/>
      <c r="AJ1302" s="71"/>
      <c r="AK1302" s="71"/>
      <c r="AL1302" s="71"/>
      <c r="AM1302" s="71"/>
      <c r="AN1302" s="71"/>
      <c r="AO1302" s="71"/>
      <c r="AP1302" s="71"/>
      <c r="AQ1302" s="71"/>
      <c r="AR1302" s="71"/>
      <c r="AS1302" s="71"/>
      <c r="AT1302" s="71"/>
      <c r="AU1302" s="71"/>
      <c r="AV1302" s="71"/>
      <c r="AW1302" s="71"/>
      <c r="AX1302" s="71"/>
      <c r="AY1302" s="71"/>
      <c r="AZ1302" s="71"/>
    </row>
    <row r="1303">
      <c r="A1303" s="71"/>
      <c r="B1303" s="71"/>
      <c r="C1303" s="71"/>
      <c r="D1303" s="75"/>
      <c r="E1303" s="37"/>
      <c r="F1303" s="37"/>
      <c r="G1303" s="71"/>
      <c r="H1303" s="74"/>
      <c r="I1303" s="75"/>
      <c r="J1303" s="71"/>
      <c r="K1303" s="71"/>
      <c r="L1303" s="71"/>
      <c r="M1303" s="75"/>
      <c r="N1303" s="71"/>
      <c r="O1303" s="71"/>
      <c r="P1303" s="71"/>
      <c r="Q1303" s="71"/>
      <c r="R1303" s="71"/>
      <c r="S1303" s="71"/>
      <c r="T1303" s="71"/>
      <c r="U1303" s="71"/>
      <c r="V1303" s="71"/>
      <c r="W1303" s="71"/>
      <c r="X1303" s="71"/>
      <c r="Y1303" s="71"/>
      <c r="Z1303" s="71"/>
      <c r="AA1303" s="71"/>
      <c r="AB1303" s="71"/>
      <c r="AC1303" s="71"/>
      <c r="AD1303" s="71"/>
      <c r="AE1303" s="71"/>
      <c r="AF1303" s="71"/>
      <c r="AG1303" s="71"/>
      <c r="AH1303" s="71"/>
      <c r="AI1303" s="71"/>
      <c r="AJ1303" s="71"/>
      <c r="AK1303" s="71"/>
      <c r="AL1303" s="71"/>
      <c r="AM1303" s="71"/>
      <c r="AN1303" s="71"/>
      <c r="AO1303" s="71"/>
      <c r="AP1303" s="71"/>
      <c r="AQ1303" s="71"/>
      <c r="AR1303" s="71"/>
      <c r="AS1303" s="71"/>
      <c r="AT1303" s="71"/>
      <c r="AU1303" s="71"/>
      <c r="AV1303" s="71"/>
      <c r="AW1303" s="71"/>
      <c r="AX1303" s="71"/>
      <c r="AY1303" s="71"/>
      <c r="AZ1303" s="71"/>
    </row>
    <row r="1304">
      <c r="A1304" s="71"/>
      <c r="B1304" s="71"/>
      <c r="C1304" s="71"/>
      <c r="D1304" s="75"/>
      <c r="E1304" s="37"/>
      <c r="F1304" s="37"/>
      <c r="G1304" s="71"/>
      <c r="H1304" s="74"/>
      <c r="I1304" s="75"/>
      <c r="J1304" s="71"/>
      <c r="K1304" s="71"/>
      <c r="L1304" s="71"/>
      <c r="M1304" s="75"/>
      <c r="N1304" s="71"/>
      <c r="O1304" s="71"/>
      <c r="P1304" s="71"/>
      <c r="Q1304" s="71"/>
      <c r="R1304" s="71"/>
      <c r="S1304" s="71"/>
      <c r="T1304" s="71"/>
      <c r="U1304" s="71"/>
      <c r="V1304" s="71"/>
      <c r="W1304" s="71"/>
      <c r="X1304" s="71"/>
      <c r="Y1304" s="71"/>
      <c r="Z1304" s="71"/>
      <c r="AA1304" s="71"/>
      <c r="AB1304" s="71"/>
      <c r="AC1304" s="71"/>
      <c r="AD1304" s="71"/>
      <c r="AE1304" s="71"/>
      <c r="AF1304" s="71"/>
      <c r="AG1304" s="71"/>
      <c r="AH1304" s="71"/>
      <c r="AI1304" s="71"/>
      <c r="AJ1304" s="71"/>
      <c r="AK1304" s="71"/>
      <c r="AL1304" s="71"/>
      <c r="AM1304" s="71"/>
      <c r="AN1304" s="71"/>
      <c r="AO1304" s="71"/>
      <c r="AP1304" s="71"/>
      <c r="AQ1304" s="71"/>
      <c r="AR1304" s="71"/>
      <c r="AS1304" s="71"/>
      <c r="AT1304" s="71"/>
      <c r="AU1304" s="71"/>
      <c r="AV1304" s="71"/>
      <c r="AW1304" s="71"/>
      <c r="AX1304" s="71"/>
      <c r="AY1304" s="71"/>
      <c r="AZ1304" s="71"/>
    </row>
    <row r="1305">
      <c r="A1305" s="71"/>
      <c r="B1305" s="71"/>
      <c r="C1305" s="71"/>
      <c r="D1305" s="75"/>
      <c r="E1305" s="37"/>
      <c r="F1305" s="37"/>
      <c r="G1305" s="71"/>
      <c r="H1305" s="74"/>
      <c r="I1305" s="75"/>
      <c r="J1305" s="71"/>
      <c r="K1305" s="71"/>
      <c r="L1305" s="71"/>
      <c r="M1305" s="75"/>
      <c r="N1305" s="71"/>
      <c r="O1305" s="71"/>
      <c r="P1305" s="71"/>
      <c r="Q1305" s="71"/>
      <c r="R1305" s="71"/>
      <c r="S1305" s="71"/>
      <c r="T1305" s="71"/>
      <c r="U1305" s="71"/>
      <c r="V1305" s="71"/>
      <c r="W1305" s="71"/>
      <c r="X1305" s="71"/>
      <c r="Y1305" s="71"/>
      <c r="Z1305" s="71"/>
      <c r="AA1305" s="71"/>
      <c r="AB1305" s="71"/>
      <c r="AC1305" s="71"/>
      <c r="AD1305" s="71"/>
      <c r="AE1305" s="71"/>
      <c r="AF1305" s="71"/>
      <c r="AG1305" s="71"/>
      <c r="AH1305" s="71"/>
      <c r="AI1305" s="71"/>
      <c r="AJ1305" s="71"/>
      <c r="AK1305" s="71"/>
      <c r="AL1305" s="71"/>
      <c r="AM1305" s="71"/>
      <c r="AN1305" s="71"/>
      <c r="AO1305" s="71"/>
      <c r="AP1305" s="71"/>
      <c r="AQ1305" s="71"/>
      <c r="AR1305" s="71"/>
      <c r="AS1305" s="71"/>
      <c r="AT1305" s="71"/>
      <c r="AU1305" s="71"/>
      <c r="AV1305" s="71"/>
      <c r="AW1305" s="71"/>
      <c r="AX1305" s="71"/>
      <c r="AY1305" s="71"/>
      <c r="AZ1305" s="71"/>
    </row>
    <row r="1306">
      <c r="A1306" s="71"/>
      <c r="B1306" s="71"/>
      <c r="C1306" s="71"/>
      <c r="D1306" s="75"/>
      <c r="E1306" s="37"/>
      <c r="F1306" s="37"/>
      <c r="G1306" s="71"/>
      <c r="H1306" s="74"/>
      <c r="I1306" s="75"/>
      <c r="J1306" s="71"/>
      <c r="K1306" s="71"/>
      <c r="L1306" s="71"/>
      <c r="M1306" s="75"/>
      <c r="N1306" s="71"/>
      <c r="O1306" s="71"/>
      <c r="P1306" s="71"/>
      <c r="Q1306" s="71"/>
      <c r="R1306" s="71"/>
      <c r="S1306" s="71"/>
      <c r="T1306" s="71"/>
      <c r="U1306" s="71"/>
      <c r="V1306" s="71"/>
      <c r="W1306" s="71"/>
      <c r="X1306" s="71"/>
      <c r="Y1306" s="71"/>
      <c r="Z1306" s="71"/>
      <c r="AA1306" s="71"/>
      <c r="AB1306" s="71"/>
      <c r="AC1306" s="71"/>
      <c r="AD1306" s="71"/>
      <c r="AE1306" s="71"/>
      <c r="AF1306" s="71"/>
      <c r="AG1306" s="71"/>
      <c r="AH1306" s="71"/>
      <c r="AI1306" s="71"/>
      <c r="AJ1306" s="71"/>
      <c r="AK1306" s="71"/>
      <c r="AL1306" s="71"/>
      <c r="AM1306" s="71"/>
      <c r="AN1306" s="71"/>
      <c r="AO1306" s="71"/>
      <c r="AP1306" s="71"/>
      <c r="AQ1306" s="71"/>
      <c r="AR1306" s="71"/>
      <c r="AS1306" s="71"/>
      <c r="AT1306" s="71"/>
      <c r="AU1306" s="71"/>
      <c r="AV1306" s="71"/>
      <c r="AW1306" s="71"/>
      <c r="AX1306" s="71"/>
      <c r="AY1306" s="71"/>
      <c r="AZ1306" s="71"/>
    </row>
    <row r="1307">
      <c r="A1307" s="71"/>
      <c r="B1307" s="71"/>
      <c r="C1307" s="71"/>
      <c r="D1307" s="75"/>
      <c r="E1307" s="37"/>
      <c r="F1307" s="37"/>
      <c r="G1307" s="71"/>
      <c r="H1307" s="74"/>
      <c r="I1307" s="75"/>
      <c r="J1307" s="71"/>
      <c r="K1307" s="71"/>
      <c r="L1307" s="71"/>
      <c r="M1307" s="75"/>
      <c r="N1307" s="71"/>
      <c r="O1307" s="71"/>
      <c r="P1307" s="71"/>
      <c r="Q1307" s="71"/>
      <c r="R1307" s="71"/>
      <c r="S1307" s="71"/>
      <c r="T1307" s="71"/>
      <c r="U1307" s="71"/>
      <c r="V1307" s="71"/>
      <c r="W1307" s="71"/>
      <c r="X1307" s="71"/>
      <c r="Y1307" s="71"/>
      <c r="Z1307" s="71"/>
      <c r="AA1307" s="71"/>
      <c r="AB1307" s="71"/>
      <c r="AC1307" s="71"/>
      <c r="AD1307" s="71"/>
      <c r="AE1307" s="71"/>
      <c r="AF1307" s="71"/>
      <c r="AG1307" s="71"/>
      <c r="AH1307" s="71"/>
      <c r="AI1307" s="71"/>
      <c r="AJ1307" s="71"/>
      <c r="AK1307" s="71"/>
      <c r="AL1307" s="71"/>
      <c r="AM1307" s="71"/>
      <c r="AN1307" s="71"/>
      <c r="AO1307" s="71"/>
      <c r="AP1307" s="71"/>
      <c r="AQ1307" s="71"/>
      <c r="AR1307" s="71"/>
      <c r="AS1307" s="71"/>
      <c r="AT1307" s="71"/>
      <c r="AU1307" s="71"/>
      <c r="AV1307" s="71"/>
      <c r="AW1307" s="71"/>
      <c r="AX1307" s="71"/>
      <c r="AY1307" s="71"/>
      <c r="AZ1307" s="71"/>
    </row>
    <row r="1308">
      <c r="A1308" s="71"/>
      <c r="B1308" s="71"/>
      <c r="C1308" s="71"/>
      <c r="D1308" s="75"/>
      <c r="E1308" s="37"/>
      <c r="F1308" s="37"/>
      <c r="G1308" s="71"/>
      <c r="H1308" s="74"/>
      <c r="I1308" s="75"/>
      <c r="J1308" s="71"/>
      <c r="K1308" s="71"/>
      <c r="L1308" s="71"/>
      <c r="M1308" s="75"/>
      <c r="N1308" s="71"/>
      <c r="O1308" s="71"/>
      <c r="P1308" s="71"/>
      <c r="Q1308" s="71"/>
      <c r="R1308" s="71"/>
      <c r="S1308" s="71"/>
      <c r="T1308" s="71"/>
      <c r="U1308" s="71"/>
      <c r="V1308" s="71"/>
      <c r="W1308" s="71"/>
      <c r="X1308" s="71"/>
      <c r="Y1308" s="71"/>
      <c r="Z1308" s="71"/>
      <c r="AA1308" s="71"/>
      <c r="AB1308" s="71"/>
      <c r="AC1308" s="71"/>
      <c r="AD1308" s="71"/>
      <c r="AE1308" s="71"/>
      <c r="AF1308" s="71"/>
      <c r="AG1308" s="71"/>
      <c r="AH1308" s="71"/>
      <c r="AI1308" s="71"/>
      <c r="AJ1308" s="71"/>
      <c r="AK1308" s="71"/>
      <c r="AL1308" s="71"/>
      <c r="AM1308" s="71"/>
      <c r="AN1308" s="71"/>
      <c r="AO1308" s="71"/>
      <c r="AP1308" s="71"/>
      <c r="AQ1308" s="71"/>
      <c r="AR1308" s="71"/>
      <c r="AS1308" s="71"/>
      <c r="AT1308" s="71"/>
      <c r="AU1308" s="71"/>
      <c r="AV1308" s="71"/>
      <c r="AW1308" s="71"/>
      <c r="AX1308" s="71"/>
      <c r="AY1308" s="71"/>
      <c r="AZ1308" s="71"/>
    </row>
    <row r="1309">
      <c r="A1309" s="71"/>
      <c r="B1309" s="71"/>
      <c r="C1309" s="71"/>
      <c r="D1309" s="75"/>
      <c r="E1309" s="37"/>
      <c r="F1309" s="37"/>
      <c r="G1309" s="71"/>
      <c r="H1309" s="74"/>
      <c r="I1309" s="75"/>
      <c r="J1309" s="71"/>
      <c r="K1309" s="71"/>
      <c r="L1309" s="71"/>
      <c r="M1309" s="75"/>
      <c r="N1309" s="71"/>
      <c r="O1309" s="71"/>
      <c r="P1309" s="71"/>
      <c r="Q1309" s="71"/>
      <c r="R1309" s="71"/>
      <c r="S1309" s="71"/>
      <c r="T1309" s="71"/>
      <c r="U1309" s="71"/>
      <c r="V1309" s="71"/>
      <c r="W1309" s="71"/>
      <c r="X1309" s="71"/>
      <c r="Y1309" s="71"/>
      <c r="Z1309" s="71"/>
      <c r="AA1309" s="71"/>
      <c r="AB1309" s="71"/>
      <c r="AC1309" s="71"/>
      <c r="AD1309" s="71"/>
      <c r="AE1309" s="71"/>
      <c r="AF1309" s="71"/>
      <c r="AG1309" s="71"/>
      <c r="AH1309" s="71"/>
      <c r="AI1309" s="71"/>
      <c r="AJ1309" s="71"/>
      <c r="AK1309" s="71"/>
      <c r="AL1309" s="71"/>
      <c r="AM1309" s="71"/>
      <c r="AN1309" s="71"/>
      <c r="AO1309" s="71"/>
      <c r="AP1309" s="71"/>
      <c r="AQ1309" s="71"/>
      <c r="AR1309" s="71"/>
      <c r="AS1309" s="71"/>
      <c r="AT1309" s="71"/>
      <c r="AU1309" s="71"/>
      <c r="AV1309" s="71"/>
      <c r="AW1309" s="71"/>
      <c r="AX1309" s="71"/>
      <c r="AY1309" s="71"/>
      <c r="AZ1309" s="71"/>
    </row>
    <row r="1310">
      <c r="A1310" s="71"/>
      <c r="B1310" s="71"/>
      <c r="C1310" s="71"/>
      <c r="D1310" s="75"/>
      <c r="E1310" s="37"/>
      <c r="F1310" s="37"/>
      <c r="G1310" s="71"/>
      <c r="H1310" s="74"/>
      <c r="I1310" s="75"/>
      <c r="J1310" s="71"/>
      <c r="K1310" s="71"/>
      <c r="L1310" s="71"/>
      <c r="M1310" s="75"/>
      <c r="N1310" s="71"/>
      <c r="O1310" s="71"/>
      <c r="P1310" s="71"/>
      <c r="Q1310" s="71"/>
      <c r="R1310" s="71"/>
      <c r="S1310" s="71"/>
      <c r="T1310" s="71"/>
      <c r="U1310" s="71"/>
      <c r="V1310" s="71"/>
      <c r="W1310" s="71"/>
      <c r="X1310" s="71"/>
      <c r="Y1310" s="71"/>
      <c r="Z1310" s="71"/>
      <c r="AA1310" s="71"/>
      <c r="AB1310" s="71"/>
      <c r="AC1310" s="71"/>
      <c r="AD1310" s="71"/>
      <c r="AE1310" s="71"/>
      <c r="AF1310" s="71"/>
      <c r="AG1310" s="71"/>
      <c r="AH1310" s="71"/>
      <c r="AI1310" s="71"/>
      <c r="AJ1310" s="71"/>
      <c r="AK1310" s="71"/>
      <c r="AL1310" s="71"/>
      <c r="AM1310" s="71"/>
      <c r="AN1310" s="71"/>
      <c r="AO1310" s="71"/>
      <c r="AP1310" s="71"/>
      <c r="AQ1310" s="71"/>
      <c r="AR1310" s="71"/>
      <c r="AS1310" s="71"/>
      <c r="AT1310" s="71"/>
      <c r="AU1310" s="71"/>
      <c r="AV1310" s="71"/>
      <c r="AW1310" s="71"/>
      <c r="AX1310" s="71"/>
      <c r="AY1310" s="71"/>
      <c r="AZ1310" s="71"/>
    </row>
    <row r="1311">
      <c r="A1311" s="71"/>
      <c r="B1311" s="71"/>
      <c r="C1311" s="71"/>
      <c r="D1311" s="75"/>
      <c r="E1311" s="37"/>
      <c r="F1311" s="37"/>
      <c r="G1311" s="71"/>
      <c r="H1311" s="74"/>
      <c r="I1311" s="75"/>
      <c r="J1311" s="71"/>
      <c r="K1311" s="71"/>
      <c r="L1311" s="71"/>
      <c r="M1311" s="75"/>
      <c r="N1311" s="71"/>
      <c r="O1311" s="71"/>
      <c r="P1311" s="71"/>
      <c r="Q1311" s="71"/>
      <c r="R1311" s="71"/>
      <c r="S1311" s="71"/>
      <c r="T1311" s="71"/>
      <c r="U1311" s="71"/>
      <c r="V1311" s="71"/>
      <c r="W1311" s="71"/>
      <c r="X1311" s="71"/>
      <c r="Y1311" s="71"/>
      <c r="Z1311" s="71"/>
      <c r="AA1311" s="71"/>
      <c r="AB1311" s="71"/>
      <c r="AC1311" s="71"/>
      <c r="AD1311" s="71"/>
      <c r="AE1311" s="71"/>
      <c r="AF1311" s="71"/>
      <c r="AG1311" s="71"/>
      <c r="AH1311" s="71"/>
      <c r="AI1311" s="71"/>
      <c r="AJ1311" s="71"/>
      <c r="AK1311" s="71"/>
      <c r="AL1311" s="71"/>
      <c r="AM1311" s="71"/>
      <c r="AN1311" s="71"/>
      <c r="AO1311" s="71"/>
      <c r="AP1311" s="71"/>
      <c r="AQ1311" s="71"/>
      <c r="AR1311" s="71"/>
      <c r="AS1311" s="71"/>
      <c r="AT1311" s="71"/>
      <c r="AU1311" s="71"/>
      <c r="AV1311" s="71"/>
      <c r="AW1311" s="71"/>
      <c r="AX1311" s="71"/>
      <c r="AY1311" s="71"/>
      <c r="AZ1311" s="71"/>
    </row>
    <row r="1312">
      <c r="A1312" s="71"/>
      <c r="B1312" s="71"/>
      <c r="C1312" s="71"/>
      <c r="D1312" s="75"/>
      <c r="E1312" s="37"/>
      <c r="F1312" s="37"/>
      <c r="G1312" s="71"/>
      <c r="H1312" s="74"/>
      <c r="I1312" s="75"/>
      <c r="J1312" s="71"/>
      <c r="K1312" s="71"/>
      <c r="L1312" s="71"/>
      <c r="M1312" s="75"/>
      <c r="N1312" s="71"/>
      <c r="O1312" s="71"/>
      <c r="P1312" s="71"/>
      <c r="Q1312" s="71"/>
      <c r="R1312" s="71"/>
      <c r="S1312" s="71"/>
      <c r="T1312" s="71"/>
      <c r="U1312" s="71"/>
      <c r="V1312" s="71"/>
      <c r="W1312" s="71"/>
      <c r="X1312" s="71"/>
      <c r="Y1312" s="71"/>
      <c r="Z1312" s="71"/>
      <c r="AA1312" s="71"/>
      <c r="AB1312" s="71"/>
      <c r="AC1312" s="71"/>
      <c r="AD1312" s="71"/>
      <c r="AE1312" s="71"/>
      <c r="AF1312" s="71"/>
      <c r="AG1312" s="71"/>
      <c r="AH1312" s="71"/>
      <c r="AI1312" s="71"/>
      <c r="AJ1312" s="71"/>
      <c r="AK1312" s="71"/>
      <c r="AL1312" s="71"/>
      <c r="AM1312" s="71"/>
      <c r="AN1312" s="71"/>
      <c r="AO1312" s="71"/>
      <c r="AP1312" s="71"/>
      <c r="AQ1312" s="71"/>
      <c r="AR1312" s="71"/>
      <c r="AS1312" s="71"/>
      <c r="AT1312" s="71"/>
      <c r="AU1312" s="71"/>
      <c r="AV1312" s="71"/>
      <c r="AW1312" s="71"/>
      <c r="AX1312" s="71"/>
      <c r="AY1312" s="71"/>
      <c r="AZ1312" s="71"/>
    </row>
    <row r="1313">
      <c r="A1313" s="71"/>
      <c r="B1313" s="71"/>
      <c r="C1313" s="71"/>
      <c r="D1313" s="75"/>
      <c r="E1313" s="37"/>
      <c r="F1313" s="37"/>
      <c r="G1313" s="71"/>
      <c r="H1313" s="74"/>
      <c r="I1313" s="75"/>
      <c r="J1313" s="71"/>
      <c r="K1313" s="71"/>
      <c r="L1313" s="71"/>
      <c r="M1313" s="75"/>
      <c r="N1313" s="71"/>
      <c r="O1313" s="71"/>
      <c r="P1313" s="71"/>
      <c r="Q1313" s="71"/>
      <c r="R1313" s="71"/>
      <c r="S1313" s="71"/>
      <c r="T1313" s="71"/>
      <c r="U1313" s="71"/>
      <c r="V1313" s="71"/>
      <c r="W1313" s="71"/>
      <c r="X1313" s="71"/>
      <c r="Y1313" s="71"/>
      <c r="Z1313" s="71"/>
      <c r="AA1313" s="71"/>
      <c r="AB1313" s="71"/>
      <c r="AC1313" s="71"/>
      <c r="AD1313" s="71"/>
      <c r="AE1313" s="71"/>
      <c r="AF1313" s="71"/>
      <c r="AG1313" s="71"/>
      <c r="AH1313" s="71"/>
      <c r="AI1313" s="71"/>
      <c r="AJ1313" s="71"/>
      <c r="AK1313" s="71"/>
      <c r="AL1313" s="71"/>
      <c r="AM1313" s="71"/>
      <c r="AN1313" s="71"/>
      <c r="AO1313" s="71"/>
      <c r="AP1313" s="71"/>
      <c r="AQ1313" s="71"/>
      <c r="AR1313" s="71"/>
      <c r="AS1313" s="71"/>
      <c r="AT1313" s="71"/>
      <c r="AU1313" s="71"/>
      <c r="AV1313" s="71"/>
      <c r="AW1313" s="71"/>
      <c r="AX1313" s="71"/>
      <c r="AY1313" s="71"/>
      <c r="AZ1313" s="71"/>
    </row>
    <row r="1314">
      <c r="A1314" s="71"/>
      <c r="B1314" s="71"/>
      <c r="C1314" s="71"/>
      <c r="D1314" s="75"/>
      <c r="E1314" s="37"/>
      <c r="F1314" s="37"/>
      <c r="G1314" s="71"/>
      <c r="H1314" s="74"/>
      <c r="I1314" s="75"/>
      <c r="J1314" s="71"/>
      <c r="K1314" s="71"/>
      <c r="L1314" s="71"/>
      <c r="M1314" s="75"/>
      <c r="N1314" s="71"/>
      <c r="O1314" s="71"/>
      <c r="P1314" s="71"/>
      <c r="Q1314" s="71"/>
      <c r="R1314" s="71"/>
      <c r="S1314" s="71"/>
      <c r="T1314" s="71"/>
      <c r="U1314" s="71"/>
      <c r="V1314" s="71"/>
      <c r="W1314" s="71"/>
      <c r="X1314" s="71"/>
      <c r="Y1314" s="71"/>
      <c r="Z1314" s="71"/>
      <c r="AA1314" s="71"/>
      <c r="AB1314" s="71"/>
      <c r="AC1314" s="71"/>
      <c r="AD1314" s="71"/>
      <c r="AE1314" s="71"/>
      <c r="AF1314" s="71"/>
      <c r="AG1314" s="71"/>
      <c r="AH1314" s="71"/>
      <c r="AI1314" s="71"/>
      <c r="AJ1314" s="71"/>
      <c r="AK1314" s="71"/>
      <c r="AL1314" s="71"/>
      <c r="AM1314" s="71"/>
      <c r="AN1314" s="71"/>
      <c r="AO1314" s="71"/>
      <c r="AP1314" s="71"/>
      <c r="AQ1314" s="71"/>
      <c r="AR1314" s="71"/>
      <c r="AS1314" s="71"/>
      <c r="AT1314" s="71"/>
      <c r="AU1314" s="71"/>
      <c r="AV1314" s="71"/>
      <c r="AW1314" s="71"/>
      <c r="AX1314" s="71"/>
      <c r="AY1314" s="71"/>
      <c r="AZ1314" s="71"/>
    </row>
    <row r="1315">
      <c r="A1315" s="71"/>
      <c r="B1315" s="71"/>
      <c r="C1315" s="71"/>
      <c r="D1315" s="75"/>
      <c r="E1315" s="37"/>
      <c r="F1315" s="37"/>
      <c r="G1315" s="71"/>
      <c r="H1315" s="74"/>
      <c r="I1315" s="75"/>
      <c r="J1315" s="71"/>
      <c r="K1315" s="71"/>
      <c r="L1315" s="71"/>
      <c r="M1315" s="75"/>
      <c r="N1315" s="71"/>
      <c r="O1315" s="71"/>
      <c r="P1315" s="71"/>
      <c r="Q1315" s="71"/>
      <c r="R1315" s="71"/>
      <c r="S1315" s="71"/>
      <c r="T1315" s="71"/>
      <c r="U1315" s="71"/>
      <c r="V1315" s="71"/>
      <c r="W1315" s="71"/>
      <c r="X1315" s="71"/>
      <c r="Y1315" s="71"/>
      <c r="Z1315" s="71"/>
      <c r="AA1315" s="71"/>
      <c r="AB1315" s="71"/>
      <c r="AC1315" s="71"/>
      <c r="AD1315" s="71"/>
      <c r="AE1315" s="71"/>
      <c r="AF1315" s="71"/>
      <c r="AG1315" s="71"/>
      <c r="AH1315" s="71"/>
      <c r="AI1315" s="71"/>
      <c r="AJ1315" s="71"/>
      <c r="AK1315" s="71"/>
      <c r="AL1315" s="71"/>
      <c r="AM1315" s="71"/>
      <c r="AN1315" s="71"/>
      <c r="AO1315" s="71"/>
      <c r="AP1315" s="71"/>
      <c r="AQ1315" s="71"/>
      <c r="AR1315" s="71"/>
      <c r="AS1315" s="71"/>
      <c r="AT1315" s="71"/>
      <c r="AU1315" s="71"/>
      <c r="AV1315" s="71"/>
      <c r="AW1315" s="71"/>
      <c r="AX1315" s="71"/>
      <c r="AY1315" s="71"/>
      <c r="AZ1315" s="71"/>
    </row>
    <row r="1316">
      <c r="A1316" s="71"/>
      <c r="B1316" s="71"/>
      <c r="C1316" s="71"/>
      <c r="D1316" s="75"/>
      <c r="E1316" s="37"/>
      <c r="F1316" s="37"/>
      <c r="G1316" s="71"/>
      <c r="H1316" s="74"/>
      <c r="I1316" s="75"/>
      <c r="J1316" s="71"/>
      <c r="K1316" s="71"/>
      <c r="L1316" s="71"/>
      <c r="M1316" s="75"/>
      <c r="N1316" s="71"/>
      <c r="O1316" s="71"/>
      <c r="P1316" s="71"/>
      <c r="Q1316" s="71"/>
      <c r="R1316" s="71"/>
      <c r="S1316" s="71"/>
      <c r="T1316" s="71"/>
      <c r="U1316" s="71"/>
      <c r="V1316" s="71"/>
      <c r="W1316" s="71"/>
      <c r="X1316" s="71"/>
      <c r="Y1316" s="71"/>
      <c r="Z1316" s="71"/>
      <c r="AA1316" s="71"/>
      <c r="AB1316" s="71"/>
      <c r="AC1316" s="71"/>
      <c r="AD1316" s="71"/>
      <c r="AE1316" s="71"/>
      <c r="AF1316" s="71"/>
      <c r="AG1316" s="71"/>
      <c r="AH1316" s="71"/>
      <c r="AI1316" s="71"/>
      <c r="AJ1316" s="71"/>
      <c r="AK1316" s="71"/>
      <c r="AL1316" s="71"/>
      <c r="AM1316" s="71"/>
      <c r="AN1316" s="71"/>
      <c r="AO1316" s="71"/>
      <c r="AP1316" s="71"/>
      <c r="AQ1316" s="71"/>
      <c r="AR1316" s="71"/>
      <c r="AS1316" s="71"/>
      <c r="AT1316" s="71"/>
      <c r="AU1316" s="71"/>
      <c r="AV1316" s="71"/>
      <c r="AW1316" s="71"/>
      <c r="AX1316" s="71"/>
      <c r="AY1316" s="71"/>
      <c r="AZ1316" s="71"/>
    </row>
    <row r="1317">
      <c r="A1317" s="71"/>
      <c r="B1317" s="71"/>
      <c r="C1317" s="71"/>
      <c r="D1317" s="75"/>
      <c r="E1317" s="37"/>
      <c r="F1317" s="37"/>
      <c r="G1317" s="71"/>
      <c r="H1317" s="74"/>
      <c r="I1317" s="75"/>
      <c r="J1317" s="71"/>
      <c r="K1317" s="71"/>
      <c r="L1317" s="71"/>
      <c r="M1317" s="75"/>
      <c r="N1317" s="71"/>
      <c r="O1317" s="71"/>
      <c r="P1317" s="71"/>
      <c r="Q1317" s="71"/>
      <c r="R1317" s="71"/>
      <c r="S1317" s="71"/>
      <c r="T1317" s="71"/>
      <c r="U1317" s="71"/>
      <c r="V1317" s="71"/>
      <c r="W1317" s="71"/>
      <c r="X1317" s="71"/>
      <c r="Y1317" s="71"/>
      <c r="Z1317" s="71"/>
      <c r="AA1317" s="71"/>
      <c r="AB1317" s="71"/>
      <c r="AC1317" s="71"/>
      <c r="AD1317" s="71"/>
      <c r="AE1317" s="71"/>
      <c r="AF1317" s="71"/>
      <c r="AG1317" s="71"/>
      <c r="AH1317" s="71"/>
      <c r="AI1317" s="71"/>
      <c r="AJ1317" s="71"/>
      <c r="AK1317" s="71"/>
      <c r="AL1317" s="71"/>
      <c r="AM1317" s="71"/>
      <c r="AN1317" s="71"/>
      <c r="AO1317" s="71"/>
      <c r="AP1317" s="71"/>
      <c r="AQ1317" s="71"/>
      <c r="AR1317" s="71"/>
      <c r="AS1317" s="71"/>
      <c r="AT1317" s="71"/>
      <c r="AU1317" s="71"/>
      <c r="AV1317" s="71"/>
      <c r="AW1317" s="71"/>
      <c r="AX1317" s="71"/>
      <c r="AY1317" s="71"/>
      <c r="AZ1317" s="71"/>
    </row>
    <row r="1318">
      <c r="A1318" s="71"/>
      <c r="B1318" s="71"/>
      <c r="C1318" s="71"/>
      <c r="D1318" s="75"/>
      <c r="E1318" s="37"/>
      <c r="F1318" s="37"/>
      <c r="G1318" s="71"/>
      <c r="H1318" s="74"/>
      <c r="I1318" s="75"/>
      <c r="J1318" s="71"/>
      <c r="K1318" s="71"/>
      <c r="L1318" s="71"/>
      <c r="M1318" s="75"/>
      <c r="N1318" s="71"/>
      <c r="O1318" s="71"/>
      <c r="P1318" s="71"/>
      <c r="Q1318" s="71"/>
      <c r="R1318" s="71"/>
      <c r="S1318" s="71"/>
      <c r="T1318" s="71"/>
      <c r="U1318" s="71"/>
      <c r="V1318" s="71"/>
      <c r="W1318" s="71"/>
      <c r="X1318" s="71"/>
      <c r="Y1318" s="71"/>
      <c r="Z1318" s="71"/>
      <c r="AA1318" s="71"/>
      <c r="AB1318" s="71"/>
      <c r="AC1318" s="71"/>
      <c r="AD1318" s="71"/>
      <c r="AE1318" s="71"/>
      <c r="AF1318" s="71"/>
      <c r="AG1318" s="71"/>
      <c r="AH1318" s="71"/>
      <c r="AI1318" s="71"/>
      <c r="AJ1318" s="71"/>
      <c r="AK1318" s="71"/>
      <c r="AL1318" s="71"/>
      <c r="AM1318" s="71"/>
      <c r="AN1318" s="71"/>
      <c r="AO1318" s="71"/>
      <c r="AP1318" s="71"/>
      <c r="AQ1318" s="71"/>
      <c r="AR1318" s="71"/>
      <c r="AS1318" s="71"/>
      <c r="AT1318" s="71"/>
      <c r="AU1318" s="71"/>
      <c r="AV1318" s="71"/>
      <c r="AW1318" s="71"/>
      <c r="AX1318" s="71"/>
      <c r="AY1318" s="71"/>
      <c r="AZ1318" s="71"/>
    </row>
    <row r="1319">
      <c r="A1319" s="71"/>
      <c r="B1319" s="71"/>
      <c r="C1319" s="71"/>
      <c r="D1319" s="75"/>
      <c r="E1319" s="37"/>
      <c r="F1319" s="37"/>
      <c r="G1319" s="71"/>
      <c r="H1319" s="74"/>
      <c r="I1319" s="75"/>
      <c r="J1319" s="71"/>
      <c r="K1319" s="71"/>
      <c r="L1319" s="71"/>
      <c r="M1319" s="75"/>
      <c r="N1319" s="71"/>
      <c r="O1319" s="71"/>
      <c r="P1319" s="71"/>
      <c r="Q1319" s="71"/>
      <c r="R1319" s="71"/>
      <c r="S1319" s="71"/>
      <c r="T1319" s="71"/>
      <c r="U1319" s="71"/>
      <c r="V1319" s="71"/>
      <c r="W1319" s="71"/>
      <c r="X1319" s="71"/>
      <c r="Y1319" s="71"/>
      <c r="Z1319" s="71"/>
      <c r="AA1319" s="71"/>
      <c r="AB1319" s="71"/>
      <c r="AC1319" s="71"/>
      <c r="AD1319" s="71"/>
      <c r="AE1319" s="71"/>
      <c r="AF1319" s="71"/>
      <c r="AG1319" s="71"/>
      <c r="AH1319" s="71"/>
      <c r="AI1319" s="71"/>
      <c r="AJ1319" s="71"/>
      <c r="AK1319" s="71"/>
      <c r="AL1319" s="71"/>
      <c r="AM1319" s="71"/>
      <c r="AN1319" s="71"/>
      <c r="AO1319" s="71"/>
      <c r="AP1319" s="71"/>
      <c r="AQ1319" s="71"/>
      <c r="AR1319" s="71"/>
      <c r="AS1319" s="71"/>
      <c r="AT1319" s="71"/>
      <c r="AU1319" s="71"/>
      <c r="AV1319" s="71"/>
      <c r="AW1319" s="71"/>
      <c r="AX1319" s="71"/>
      <c r="AY1319" s="71"/>
      <c r="AZ1319" s="71"/>
    </row>
    <row r="1320">
      <c r="A1320" s="71"/>
      <c r="B1320" s="71"/>
      <c r="C1320" s="71"/>
      <c r="D1320" s="75"/>
      <c r="E1320" s="37"/>
      <c r="F1320" s="37"/>
      <c r="G1320" s="71"/>
      <c r="H1320" s="74"/>
      <c r="I1320" s="75"/>
      <c r="J1320" s="71"/>
      <c r="K1320" s="71"/>
      <c r="L1320" s="71"/>
      <c r="M1320" s="75"/>
      <c r="N1320" s="71"/>
      <c r="O1320" s="71"/>
      <c r="P1320" s="71"/>
      <c r="Q1320" s="71"/>
      <c r="R1320" s="71"/>
      <c r="S1320" s="71"/>
      <c r="T1320" s="71"/>
      <c r="U1320" s="71"/>
      <c r="V1320" s="71"/>
      <c r="W1320" s="71"/>
      <c r="X1320" s="71"/>
      <c r="Y1320" s="71"/>
      <c r="Z1320" s="71"/>
      <c r="AA1320" s="71"/>
      <c r="AB1320" s="71"/>
      <c r="AC1320" s="71"/>
      <c r="AD1320" s="71"/>
      <c r="AE1320" s="71"/>
      <c r="AF1320" s="71"/>
      <c r="AG1320" s="71"/>
      <c r="AH1320" s="71"/>
      <c r="AI1320" s="71"/>
      <c r="AJ1320" s="71"/>
      <c r="AK1320" s="71"/>
      <c r="AL1320" s="71"/>
      <c r="AM1320" s="71"/>
      <c r="AN1320" s="71"/>
      <c r="AO1320" s="71"/>
      <c r="AP1320" s="71"/>
      <c r="AQ1320" s="71"/>
      <c r="AR1320" s="71"/>
      <c r="AS1320" s="71"/>
      <c r="AT1320" s="71"/>
      <c r="AU1320" s="71"/>
      <c r="AV1320" s="71"/>
      <c r="AW1320" s="71"/>
      <c r="AX1320" s="71"/>
      <c r="AY1320" s="71"/>
      <c r="AZ1320" s="71"/>
    </row>
    <row r="1321">
      <c r="A1321" s="71"/>
      <c r="B1321" s="71"/>
      <c r="C1321" s="71"/>
      <c r="D1321" s="75"/>
      <c r="E1321" s="37"/>
      <c r="F1321" s="37"/>
      <c r="G1321" s="71"/>
      <c r="H1321" s="74"/>
      <c r="I1321" s="75"/>
      <c r="J1321" s="71"/>
      <c r="K1321" s="71"/>
      <c r="L1321" s="71"/>
      <c r="M1321" s="75"/>
      <c r="N1321" s="71"/>
      <c r="O1321" s="71"/>
      <c r="P1321" s="71"/>
      <c r="Q1321" s="71"/>
      <c r="R1321" s="71"/>
      <c r="S1321" s="71"/>
      <c r="T1321" s="71"/>
      <c r="U1321" s="71"/>
      <c r="V1321" s="71"/>
      <c r="W1321" s="71"/>
      <c r="X1321" s="71"/>
      <c r="Y1321" s="71"/>
      <c r="Z1321" s="71"/>
      <c r="AA1321" s="71"/>
      <c r="AB1321" s="71"/>
      <c r="AC1321" s="71"/>
      <c r="AD1321" s="71"/>
      <c r="AE1321" s="71"/>
      <c r="AF1321" s="71"/>
      <c r="AG1321" s="71"/>
      <c r="AH1321" s="71"/>
      <c r="AI1321" s="71"/>
      <c r="AJ1321" s="71"/>
      <c r="AK1321" s="71"/>
      <c r="AL1321" s="71"/>
      <c r="AM1321" s="71"/>
      <c r="AN1321" s="71"/>
      <c r="AO1321" s="71"/>
      <c r="AP1321" s="71"/>
      <c r="AQ1321" s="71"/>
      <c r="AR1321" s="71"/>
      <c r="AS1321" s="71"/>
      <c r="AT1321" s="71"/>
      <c r="AU1321" s="71"/>
      <c r="AV1321" s="71"/>
      <c r="AW1321" s="71"/>
      <c r="AX1321" s="71"/>
      <c r="AY1321" s="71"/>
      <c r="AZ1321" s="71"/>
    </row>
    <row r="1322">
      <c r="A1322" s="71"/>
      <c r="B1322" s="71"/>
      <c r="C1322" s="71"/>
      <c r="D1322" s="75"/>
      <c r="E1322" s="37"/>
      <c r="F1322" s="37"/>
      <c r="G1322" s="71"/>
      <c r="H1322" s="74"/>
      <c r="I1322" s="75"/>
      <c r="J1322" s="71"/>
      <c r="K1322" s="71"/>
      <c r="L1322" s="71"/>
      <c r="M1322" s="75"/>
      <c r="N1322" s="71"/>
      <c r="O1322" s="71"/>
      <c r="P1322" s="71"/>
      <c r="Q1322" s="71"/>
      <c r="R1322" s="71"/>
      <c r="S1322" s="71"/>
      <c r="T1322" s="71"/>
      <c r="U1322" s="71"/>
      <c r="V1322" s="71"/>
      <c r="W1322" s="71"/>
      <c r="X1322" s="71"/>
      <c r="Y1322" s="71"/>
      <c r="Z1322" s="71"/>
      <c r="AA1322" s="71"/>
      <c r="AB1322" s="71"/>
      <c r="AC1322" s="71"/>
      <c r="AD1322" s="71"/>
      <c r="AE1322" s="71"/>
      <c r="AF1322" s="71"/>
      <c r="AG1322" s="71"/>
      <c r="AH1322" s="71"/>
      <c r="AI1322" s="71"/>
      <c r="AJ1322" s="71"/>
      <c r="AK1322" s="71"/>
      <c r="AL1322" s="71"/>
      <c r="AM1322" s="71"/>
      <c r="AN1322" s="71"/>
      <c r="AO1322" s="71"/>
      <c r="AP1322" s="71"/>
      <c r="AQ1322" s="71"/>
      <c r="AR1322" s="71"/>
      <c r="AS1322" s="71"/>
      <c r="AT1322" s="71"/>
      <c r="AU1322" s="71"/>
      <c r="AV1322" s="71"/>
      <c r="AW1322" s="71"/>
      <c r="AX1322" s="71"/>
      <c r="AY1322" s="71"/>
      <c r="AZ1322" s="71"/>
    </row>
    <row r="1323">
      <c r="A1323" s="71"/>
      <c r="B1323" s="71"/>
      <c r="C1323" s="71"/>
      <c r="D1323" s="75"/>
      <c r="E1323" s="37"/>
      <c r="F1323" s="37"/>
      <c r="G1323" s="71"/>
      <c r="H1323" s="74"/>
      <c r="I1323" s="75"/>
      <c r="J1323" s="71"/>
      <c r="K1323" s="71"/>
      <c r="L1323" s="71"/>
      <c r="M1323" s="75"/>
      <c r="N1323" s="71"/>
      <c r="O1323" s="71"/>
      <c r="P1323" s="71"/>
      <c r="Q1323" s="71"/>
      <c r="R1323" s="71"/>
      <c r="S1323" s="71"/>
      <c r="T1323" s="71"/>
      <c r="U1323" s="71"/>
      <c r="V1323" s="71"/>
      <c r="W1323" s="71"/>
      <c r="X1323" s="71"/>
      <c r="Y1323" s="71"/>
      <c r="Z1323" s="71"/>
      <c r="AA1323" s="71"/>
      <c r="AB1323" s="71"/>
      <c r="AC1323" s="71"/>
      <c r="AD1323" s="71"/>
      <c r="AE1323" s="71"/>
      <c r="AF1323" s="71"/>
      <c r="AG1323" s="71"/>
      <c r="AH1323" s="71"/>
      <c r="AI1323" s="71"/>
      <c r="AJ1323" s="71"/>
      <c r="AK1323" s="71"/>
      <c r="AL1323" s="71"/>
      <c r="AM1323" s="71"/>
      <c r="AN1323" s="71"/>
      <c r="AO1323" s="71"/>
      <c r="AP1323" s="71"/>
      <c r="AQ1323" s="71"/>
      <c r="AR1323" s="71"/>
      <c r="AS1323" s="71"/>
      <c r="AT1323" s="71"/>
      <c r="AU1323" s="71"/>
      <c r="AV1323" s="71"/>
      <c r="AW1323" s="71"/>
      <c r="AX1323" s="71"/>
      <c r="AY1323" s="71"/>
      <c r="AZ1323" s="71"/>
    </row>
    <row r="1324">
      <c r="A1324" s="71"/>
      <c r="B1324" s="71"/>
      <c r="C1324" s="71"/>
      <c r="D1324" s="75"/>
      <c r="E1324" s="37"/>
      <c r="F1324" s="37"/>
      <c r="G1324" s="71"/>
      <c r="H1324" s="74"/>
      <c r="I1324" s="75"/>
      <c r="J1324" s="71"/>
      <c r="K1324" s="71"/>
      <c r="L1324" s="71"/>
      <c r="M1324" s="75"/>
      <c r="N1324" s="71"/>
      <c r="O1324" s="71"/>
      <c r="P1324" s="71"/>
      <c r="Q1324" s="71"/>
      <c r="R1324" s="71"/>
      <c r="S1324" s="71"/>
      <c r="T1324" s="71"/>
      <c r="U1324" s="71"/>
      <c r="V1324" s="71"/>
      <c r="W1324" s="71"/>
      <c r="X1324" s="71"/>
      <c r="Y1324" s="71"/>
      <c r="Z1324" s="71"/>
      <c r="AA1324" s="71"/>
      <c r="AB1324" s="71"/>
      <c r="AC1324" s="71"/>
      <c r="AD1324" s="71"/>
      <c r="AE1324" s="71"/>
      <c r="AF1324" s="71"/>
      <c r="AG1324" s="71"/>
      <c r="AH1324" s="71"/>
      <c r="AI1324" s="71"/>
      <c r="AJ1324" s="71"/>
      <c r="AK1324" s="71"/>
      <c r="AL1324" s="71"/>
      <c r="AM1324" s="71"/>
      <c r="AN1324" s="71"/>
      <c r="AO1324" s="71"/>
      <c r="AP1324" s="71"/>
      <c r="AQ1324" s="71"/>
      <c r="AR1324" s="71"/>
      <c r="AS1324" s="71"/>
      <c r="AT1324" s="71"/>
      <c r="AU1324" s="71"/>
      <c r="AV1324" s="71"/>
      <c r="AW1324" s="71"/>
      <c r="AX1324" s="71"/>
      <c r="AY1324" s="71"/>
      <c r="AZ1324" s="71"/>
    </row>
    <row r="1325">
      <c r="A1325" s="71"/>
      <c r="B1325" s="71"/>
      <c r="C1325" s="71"/>
      <c r="D1325" s="75"/>
      <c r="E1325" s="37"/>
      <c r="F1325" s="37"/>
      <c r="G1325" s="71"/>
      <c r="H1325" s="74"/>
      <c r="I1325" s="75"/>
      <c r="J1325" s="71"/>
      <c r="K1325" s="71"/>
      <c r="L1325" s="71"/>
      <c r="M1325" s="75"/>
      <c r="N1325" s="71"/>
      <c r="O1325" s="71"/>
      <c r="P1325" s="71"/>
      <c r="Q1325" s="71"/>
      <c r="R1325" s="71"/>
      <c r="S1325" s="71"/>
      <c r="T1325" s="71"/>
      <c r="U1325" s="71"/>
      <c r="V1325" s="71"/>
      <c r="W1325" s="71"/>
      <c r="X1325" s="71"/>
      <c r="Y1325" s="71"/>
      <c r="Z1325" s="71"/>
      <c r="AA1325" s="71"/>
      <c r="AB1325" s="71"/>
      <c r="AC1325" s="71"/>
      <c r="AD1325" s="71"/>
      <c r="AE1325" s="71"/>
      <c r="AF1325" s="71"/>
      <c r="AG1325" s="71"/>
      <c r="AH1325" s="71"/>
      <c r="AI1325" s="71"/>
      <c r="AJ1325" s="71"/>
      <c r="AK1325" s="71"/>
      <c r="AL1325" s="71"/>
      <c r="AM1325" s="71"/>
      <c r="AN1325" s="71"/>
      <c r="AO1325" s="71"/>
      <c r="AP1325" s="71"/>
      <c r="AQ1325" s="71"/>
      <c r="AR1325" s="71"/>
      <c r="AS1325" s="71"/>
      <c r="AT1325" s="71"/>
      <c r="AU1325" s="71"/>
      <c r="AV1325" s="71"/>
      <c r="AW1325" s="71"/>
      <c r="AX1325" s="71"/>
      <c r="AY1325" s="71"/>
      <c r="AZ1325" s="71"/>
    </row>
    <row r="1326">
      <c r="A1326" s="71"/>
      <c r="B1326" s="71"/>
      <c r="C1326" s="71"/>
      <c r="D1326" s="75"/>
      <c r="E1326" s="37"/>
      <c r="F1326" s="37"/>
      <c r="G1326" s="71"/>
      <c r="H1326" s="74"/>
      <c r="I1326" s="75"/>
      <c r="J1326" s="71"/>
      <c r="K1326" s="71"/>
      <c r="L1326" s="71"/>
      <c r="M1326" s="75"/>
      <c r="N1326" s="71"/>
      <c r="O1326" s="71"/>
      <c r="P1326" s="71"/>
      <c r="Q1326" s="71"/>
      <c r="R1326" s="71"/>
      <c r="S1326" s="71"/>
      <c r="T1326" s="71"/>
      <c r="U1326" s="71"/>
      <c r="V1326" s="71"/>
      <c r="W1326" s="71"/>
      <c r="X1326" s="71"/>
      <c r="Y1326" s="71"/>
      <c r="Z1326" s="71"/>
      <c r="AA1326" s="71"/>
      <c r="AB1326" s="71"/>
      <c r="AC1326" s="71"/>
      <c r="AD1326" s="71"/>
      <c r="AE1326" s="71"/>
      <c r="AF1326" s="71"/>
      <c r="AG1326" s="71"/>
      <c r="AH1326" s="71"/>
      <c r="AI1326" s="71"/>
      <c r="AJ1326" s="71"/>
      <c r="AK1326" s="71"/>
      <c r="AL1326" s="71"/>
      <c r="AM1326" s="71"/>
      <c r="AN1326" s="71"/>
      <c r="AO1326" s="71"/>
      <c r="AP1326" s="71"/>
      <c r="AQ1326" s="71"/>
      <c r="AR1326" s="71"/>
      <c r="AS1326" s="71"/>
      <c r="AT1326" s="71"/>
      <c r="AU1326" s="71"/>
      <c r="AV1326" s="71"/>
      <c r="AW1326" s="71"/>
      <c r="AX1326" s="71"/>
      <c r="AY1326" s="71"/>
      <c r="AZ1326" s="71"/>
    </row>
    <row r="1327">
      <c r="A1327" s="71"/>
      <c r="B1327" s="71"/>
      <c r="C1327" s="71"/>
      <c r="D1327" s="75"/>
      <c r="E1327" s="37"/>
      <c r="F1327" s="37"/>
      <c r="G1327" s="71"/>
      <c r="H1327" s="74"/>
      <c r="I1327" s="75"/>
      <c r="J1327" s="71"/>
      <c r="K1327" s="71"/>
      <c r="L1327" s="71"/>
      <c r="M1327" s="75"/>
      <c r="N1327" s="71"/>
      <c r="O1327" s="71"/>
      <c r="P1327" s="71"/>
      <c r="Q1327" s="71"/>
      <c r="R1327" s="71"/>
      <c r="S1327" s="71"/>
      <c r="T1327" s="71"/>
      <c r="U1327" s="71"/>
      <c r="V1327" s="71"/>
      <c r="W1327" s="71"/>
      <c r="X1327" s="71"/>
      <c r="Y1327" s="71"/>
      <c r="Z1327" s="71"/>
      <c r="AA1327" s="71"/>
      <c r="AB1327" s="71"/>
      <c r="AC1327" s="71"/>
      <c r="AD1327" s="71"/>
      <c r="AE1327" s="71"/>
      <c r="AF1327" s="71"/>
      <c r="AG1327" s="71"/>
      <c r="AH1327" s="71"/>
      <c r="AI1327" s="71"/>
      <c r="AJ1327" s="71"/>
      <c r="AK1327" s="71"/>
      <c r="AL1327" s="71"/>
      <c r="AM1327" s="71"/>
      <c r="AN1327" s="71"/>
      <c r="AO1327" s="71"/>
      <c r="AP1327" s="71"/>
      <c r="AQ1327" s="71"/>
      <c r="AR1327" s="71"/>
      <c r="AS1327" s="71"/>
      <c r="AT1327" s="71"/>
      <c r="AU1327" s="71"/>
      <c r="AV1327" s="71"/>
      <c r="AW1327" s="71"/>
      <c r="AX1327" s="71"/>
      <c r="AY1327" s="71"/>
      <c r="AZ1327" s="71"/>
    </row>
    <row r="1328">
      <c r="A1328" s="71"/>
      <c r="B1328" s="71"/>
      <c r="C1328" s="71"/>
      <c r="D1328" s="75"/>
      <c r="E1328" s="37"/>
      <c r="F1328" s="37"/>
      <c r="G1328" s="71"/>
      <c r="H1328" s="74"/>
      <c r="I1328" s="75"/>
      <c r="J1328" s="71"/>
      <c r="K1328" s="71"/>
      <c r="L1328" s="71"/>
      <c r="M1328" s="75"/>
      <c r="N1328" s="71"/>
      <c r="O1328" s="71"/>
      <c r="P1328" s="71"/>
      <c r="Q1328" s="71"/>
      <c r="R1328" s="71"/>
      <c r="S1328" s="71"/>
      <c r="T1328" s="71"/>
      <c r="U1328" s="71"/>
      <c r="V1328" s="71"/>
      <c r="W1328" s="71"/>
      <c r="X1328" s="71"/>
      <c r="Y1328" s="71"/>
      <c r="Z1328" s="71"/>
      <c r="AA1328" s="71"/>
      <c r="AB1328" s="71"/>
      <c r="AC1328" s="71"/>
      <c r="AD1328" s="71"/>
      <c r="AE1328" s="71"/>
      <c r="AF1328" s="71"/>
      <c r="AG1328" s="71"/>
      <c r="AH1328" s="71"/>
      <c r="AI1328" s="71"/>
      <c r="AJ1328" s="71"/>
      <c r="AK1328" s="71"/>
      <c r="AL1328" s="71"/>
      <c r="AM1328" s="71"/>
      <c r="AN1328" s="71"/>
      <c r="AO1328" s="71"/>
      <c r="AP1328" s="71"/>
      <c r="AQ1328" s="71"/>
      <c r="AR1328" s="71"/>
      <c r="AS1328" s="71"/>
      <c r="AT1328" s="71"/>
      <c r="AU1328" s="71"/>
      <c r="AV1328" s="71"/>
      <c r="AW1328" s="71"/>
      <c r="AX1328" s="71"/>
      <c r="AY1328" s="71"/>
      <c r="AZ1328" s="71"/>
    </row>
    <row r="1329">
      <c r="A1329" s="71"/>
      <c r="B1329" s="71"/>
      <c r="C1329" s="71"/>
      <c r="D1329" s="75"/>
      <c r="E1329" s="37"/>
      <c r="F1329" s="37"/>
      <c r="G1329" s="71"/>
      <c r="H1329" s="74"/>
      <c r="I1329" s="75"/>
      <c r="J1329" s="71"/>
      <c r="K1329" s="71"/>
      <c r="L1329" s="71"/>
      <c r="M1329" s="75"/>
      <c r="N1329" s="71"/>
      <c r="O1329" s="71"/>
      <c r="P1329" s="71"/>
      <c r="Q1329" s="71"/>
      <c r="R1329" s="71"/>
      <c r="S1329" s="71"/>
      <c r="T1329" s="71"/>
      <c r="U1329" s="71"/>
      <c r="V1329" s="71"/>
      <c r="W1329" s="71"/>
      <c r="X1329" s="71"/>
      <c r="Y1329" s="71"/>
      <c r="Z1329" s="71"/>
      <c r="AA1329" s="71"/>
      <c r="AB1329" s="71"/>
      <c r="AC1329" s="71"/>
      <c r="AD1329" s="71"/>
      <c r="AE1329" s="71"/>
      <c r="AF1329" s="71"/>
      <c r="AG1329" s="71"/>
      <c r="AH1329" s="71"/>
      <c r="AI1329" s="71"/>
      <c r="AJ1329" s="71"/>
      <c r="AK1329" s="71"/>
      <c r="AL1329" s="71"/>
      <c r="AM1329" s="71"/>
      <c r="AN1329" s="71"/>
      <c r="AO1329" s="71"/>
      <c r="AP1329" s="71"/>
      <c r="AQ1329" s="71"/>
      <c r="AR1329" s="71"/>
      <c r="AS1329" s="71"/>
      <c r="AT1329" s="71"/>
      <c r="AU1329" s="71"/>
      <c r="AV1329" s="71"/>
      <c r="AW1329" s="71"/>
      <c r="AX1329" s="71"/>
      <c r="AY1329" s="71"/>
      <c r="AZ1329" s="71"/>
    </row>
    <row r="1330">
      <c r="A1330" s="71"/>
      <c r="B1330" s="71"/>
      <c r="C1330" s="71"/>
      <c r="D1330" s="75"/>
      <c r="E1330" s="37"/>
      <c r="F1330" s="37"/>
      <c r="G1330" s="71"/>
      <c r="H1330" s="74"/>
      <c r="I1330" s="75"/>
      <c r="J1330" s="71"/>
      <c r="K1330" s="71"/>
      <c r="L1330" s="71"/>
      <c r="M1330" s="75"/>
      <c r="N1330" s="71"/>
      <c r="O1330" s="71"/>
      <c r="P1330" s="71"/>
      <c r="Q1330" s="71"/>
      <c r="R1330" s="71"/>
      <c r="S1330" s="71"/>
      <c r="T1330" s="71"/>
      <c r="U1330" s="71"/>
      <c r="V1330" s="71"/>
      <c r="W1330" s="71"/>
      <c r="X1330" s="71"/>
      <c r="Y1330" s="71"/>
      <c r="Z1330" s="71"/>
      <c r="AA1330" s="71"/>
      <c r="AB1330" s="71"/>
      <c r="AC1330" s="71"/>
      <c r="AD1330" s="71"/>
      <c r="AE1330" s="71"/>
      <c r="AF1330" s="71"/>
      <c r="AG1330" s="71"/>
      <c r="AH1330" s="71"/>
      <c r="AI1330" s="71"/>
      <c r="AJ1330" s="71"/>
      <c r="AK1330" s="71"/>
      <c r="AL1330" s="71"/>
      <c r="AM1330" s="71"/>
      <c r="AN1330" s="71"/>
      <c r="AO1330" s="71"/>
      <c r="AP1330" s="71"/>
      <c r="AQ1330" s="71"/>
      <c r="AR1330" s="71"/>
      <c r="AS1330" s="71"/>
      <c r="AT1330" s="71"/>
      <c r="AU1330" s="71"/>
      <c r="AV1330" s="71"/>
      <c r="AW1330" s="71"/>
      <c r="AX1330" s="71"/>
      <c r="AY1330" s="71"/>
      <c r="AZ1330" s="71"/>
    </row>
    <row r="1331">
      <c r="A1331" s="71"/>
      <c r="B1331" s="71"/>
      <c r="C1331" s="71"/>
      <c r="D1331" s="75"/>
      <c r="E1331" s="37"/>
      <c r="F1331" s="37"/>
      <c r="G1331" s="71"/>
      <c r="H1331" s="74"/>
      <c r="I1331" s="75"/>
      <c r="J1331" s="71"/>
      <c r="K1331" s="71"/>
      <c r="L1331" s="71"/>
      <c r="M1331" s="75"/>
      <c r="N1331" s="71"/>
      <c r="O1331" s="71"/>
      <c r="P1331" s="71"/>
      <c r="Q1331" s="71"/>
      <c r="R1331" s="71"/>
      <c r="S1331" s="71"/>
      <c r="T1331" s="71"/>
      <c r="U1331" s="71"/>
      <c r="V1331" s="71"/>
      <c r="W1331" s="71"/>
      <c r="X1331" s="71"/>
      <c r="Y1331" s="71"/>
      <c r="Z1331" s="71"/>
      <c r="AA1331" s="71"/>
      <c r="AB1331" s="71"/>
      <c r="AC1331" s="71"/>
      <c r="AD1331" s="71"/>
      <c r="AE1331" s="71"/>
      <c r="AF1331" s="71"/>
      <c r="AG1331" s="71"/>
      <c r="AH1331" s="71"/>
      <c r="AI1331" s="71"/>
      <c r="AJ1331" s="71"/>
      <c r="AK1331" s="71"/>
      <c r="AL1331" s="71"/>
      <c r="AM1331" s="71"/>
      <c r="AN1331" s="71"/>
      <c r="AO1331" s="71"/>
      <c r="AP1331" s="71"/>
      <c r="AQ1331" s="71"/>
      <c r="AR1331" s="71"/>
      <c r="AS1331" s="71"/>
      <c r="AT1331" s="71"/>
      <c r="AU1331" s="71"/>
      <c r="AV1331" s="71"/>
      <c r="AW1331" s="71"/>
      <c r="AX1331" s="71"/>
      <c r="AY1331" s="71"/>
      <c r="AZ1331" s="71"/>
    </row>
    <row r="1332">
      <c r="A1332" s="71"/>
      <c r="B1332" s="71"/>
      <c r="C1332" s="71"/>
      <c r="D1332" s="75"/>
      <c r="E1332" s="37"/>
      <c r="F1332" s="37"/>
      <c r="G1332" s="71"/>
      <c r="H1332" s="74"/>
      <c r="I1332" s="75"/>
      <c r="J1332" s="71"/>
      <c r="K1332" s="71"/>
      <c r="L1332" s="71"/>
      <c r="M1332" s="75"/>
      <c r="N1332" s="71"/>
      <c r="O1332" s="71"/>
      <c r="P1332" s="71"/>
      <c r="Q1332" s="71"/>
      <c r="R1332" s="71"/>
      <c r="S1332" s="71"/>
      <c r="T1332" s="71"/>
      <c r="U1332" s="71"/>
      <c r="V1332" s="71"/>
      <c r="W1332" s="71"/>
      <c r="X1332" s="71"/>
      <c r="Y1332" s="71"/>
      <c r="Z1332" s="71"/>
      <c r="AA1332" s="71"/>
      <c r="AB1332" s="71"/>
      <c r="AC1332" s="71"/>
      <c r="AD1332" s="71"/>
      <c r="AE1332" s="71"/>
      <c r="AF1332" s="71"/>
      <c r="AG1332" s="71"/>
      <c r="AH1332" s="71"/>
      <c r="AI1332" s="71"/>
      <c r="AJ1332" s="71"/>
      <c r="AK1332" s="71"/>
      <c r="AL1332" s="71"/>
      <c r="AM1332" s="71"/>
      <c r="AN1332" s="71"/>
      <c r="AO1332" s="71"/>
      <c r="AP1332" s="71"/>
      <c r="AQ1332" s="71"/>
      <c r="AR1332" s="71"/>
      <c r="AS1332" s="71"/>
      <c r="AT1332" s="71"/>
      <c r="AU1332" s="71"/>
      <c r="AV1332" s="71"/>
      <c r="AW1332" s="71"/>
      <c r="AX1332" s="71"/>
      <c r="AY1332" s="71"/>
      <c r="AZ1332" s="71"/>
    </row>
    <row r="1333">
      <c r="A1333" s="71"/>
      <c r="B1333" s="71"/>
      <c r="C1333" s="71"/>
      <c r="D1333" s="75"/>
      <c r="E1333" s="37"/>
      <c r="F1333" s="37"/>
      <c r="G1333" s="71"/>
      <c r="H1333" s="74"/>
      <c r="I1333" s="75"/>
      <c r="J1333" s="71"/>
      <c r="K1333" s="71"/>
      <c r="L1333" s="71"/>
      <c r="M1333" s="75"/>
      <c r="N1333" s="71"/>
      <c r="O1333" s="71"/>
      <c r="P1333" s="71"/>
      <c r="Q1333" s="71"/>
      <c r="R1333" s="71"/>
      <c r="S1333" s="71"/>
      <c r="T1333" s="71"/>
      <c r="U1333" s="71"/>
      <c r="V1333" s="71"/>
      <c r="W1333" s="71"/>
      <c r="X1333" s="71"/>
      <c r="Y1333" s="71"/>
      <c r="Z1333" s="71"/>
      <c r="AA1333" s="71"/>
      <c r="AB1333" s="71"/>
      <c r="AC1333" s="71"/>
      <c r="AD1333" s="71"/>
      <c r="AE1333" s="71"/>
      <c r="AF1333" s="71"/>
      <c r="AG1333" s="71"/>
      <c r="AH1333" s="71"/>
      <c r="AI1333" s="71"/>
      <c r="AJ1333" s="71"/>
      <c r="AK1333" s="71"/>
      <c r="AL1333" s="71"/>
      <c r="AM1333" s="71"/>
      <c r="AN1333" s="71"/>
      <c r="AO1333" s="71"/>
      <c r="AP1333" s="71"/>
      <c r="AQ1333" s="71"/>
      <c r="AR1333" s="71"/>
      <c r="AS1333" s="71"/>
      <c r="AT1333" s="71"/>
      <c r="AU1333" s="71"/>
      <c r="AV1333" s="71"/>
      <c r="AW1333" s="71"/>
      <c r="AX1333" s="71"/>
      <c r="AY1333" s="71"/>
      <c r="AZ1333" s="71"/>
    </row>
    <row r="1334">
      <c r="A1334" s="71"/>
      <c r="B1334" s="71"/>
      <c r="C1334" s="71"/>
      <c r="D1334" s="75"/>
      <c r="E1334" s="37"/>
      <c r="F1334" s="37"/>
      <c r="G1334" s="71"/>
      <c r="H1334" s="74"/>
      <c r="I1334" s="75"/>
      <c r="J1334" s="71"/>
      <c r="K1334" s="71"/>
      <c r="L1334" s="71"/>
      <c r="M1334" s="75"/>
      <c r="N1334" s="71"/>
      <c r="O1334" s="71"/>
      <c r="P1334" s="71"/>
      <c r="Q1334" s="71"/>
      <c r="R1334" s="71"/>
      <c r="S1334" s="71"/>
      <c r="T1334" s="71"/>
      <c r="U1334" s="71"/>
      <c r="V1334" s="71"/>
      <c r="W1334" s="71"/>
      <c r="X1334" s="71"/>
      <c r="Y1334" s="71"/>
      <c r="Z1334" s="71"/>
      <c r="AA1334" s="71"/>
      <c r="AB1334" s="71"/>
      <c r="AC1334" s="71"/>
      <c r="AD1334" s="71"/>
      <c r="AE1334" s="71"/>
      <c r="AF1334" s="71"/>
      <c r="AG1334" s="71"/>
      <c r="AH1334" s="71"/>
      <c r="AI1334" s="71"/>
      <c r="AJ1334" s="71"/>
      <c r="AK1334" s="71"/>
      <c r="AL1334" s="71"/>
      <c r="AM1334" s="71"/>
      <c r="AN1334" s="71"/>
      <c r="AO1334" s="71"/>
      <c r="AP1334" s="71"/>
      <c r="AQ1334" s="71"/>
      <c r="AR1334" s="71"/>
      <c r="AS1334" s="71"/>
      <c r="AT1334" s="71"/>
      <c r="AU1334" s="71"/>
      <c r="AV1334" s="71"/>
      <c r="AW1334" s="71"/>
      <c r="AX1334" s="71"/>
      <c r="AY1334" s="71"/>
      <c r="AZ1334" s="71"/>
    </row>
    <row r="1335">
      <c r="A1335" s="71"/>
      <c r="B1335" s="71"/>
      <c r="C1335" s="71"/>
      <c r="D1335" s="75"/>
      <c r="E1335" s="37"/>
      <c r="F1335" s="37"/>
      <c r="G1335" s="71"/>
      <c r="H1335" s="74"/>
      <c r="I1335" s="75"/>
      <c r="J1335" s="71"/>
      <c r="K1335" s="71"/>
      <c r="L1335" s="71"/>
      <c r="M1335" s="75"/>
      <c r="N1335" s="71"/>
      <c r="O1335" s="71"/>
      <c r="P1335" s="71"/>
      <c r="Q1335" s="71"/>
      <c r="R1335" s="71"/>
      <c r="S1335" s="71"/>
      <c r="T1335" s="71"/>
      <c r="U1335" s="71"/>
      <c r="V1335" s="71"/>
      <c r="W1335" s="71"/>
      <c r="X1335" s="71"/>
      <c r="Y1335" s="71"/>
      <c r="Z1335" s="71"/>
      <c r="AA1335" s="71"/>
      <c r="AB1335" s="71"/>
      <c r="AC1335" s="71"/>
      <c r="AD1335" s="71"/>
      <c r="AE1335" s="71"/>
      <c r="AF1335" s="71"/>
      <c r="AG1335" s="71"/>
      <c r="AH1335" s="71"/>
      <c r="AI1335" s="71"/>
      <c r="AJ1335" s="71"/>
      <c r="AK1335" s="71"/>
      <c r="AL1335" s="71"/>
      <c r="AM1335" s="71"/>
      <c r="AN1335" s="71"/>
      <c r="AO1335" s="71"/>
      <c r="AP1335" s="71"/>
      <c r="AQ1335" s="71"/>
      <c r="AR1335" s="71"/>
      <c r="AS1335" s="71"/>
      <c r="AT1335" s="71"/>
      <c r="AU1335" s="71"/>
      <c r="AV1335" s="71"/>
      <c r="AW1335" s="71"/>
      <c r="AX1335" s="71"/>
      <c r="AY1335" s="71"/>
      <c r="AZ1335" s="71"/>
    </row>
    <row r="1336">
      <c r="A1336" s="71"/>
      <c r="B1336" s="71"/>
      <c r="C1336" s="71"/>
      <c r="D1336" s="75"/>
      <c r="E1336" s="37"/>
      <c r="F1336" s="37"/>
      <c r="G1336" s="71"/>
      <c r="H1336" s="74"/>
      <c r="I1336" s="75"/>
      <c r="J1336" s="71"/>
      <c r="K1336" s="71"/>
      <c r="L1336" s="71"/>
      <c r="M1336" s="75"/>
      <c r="N1336" s="71"/>
      <c r="O1336" s="71"/>
      <c r="P1336" s="71"/>
      <c r="Q1336" s="71"/>
      <c r="R1336" s="71"/>
      <c r="S1336" s="71"/>
      <c r="T1336" s="71"/>
      <c r="U1336" s="71"/>
      <c r="V1336" s="71"/>
      <c r="W1336" s="71"/>
      <c r="X1336" s="71"/>
      <c r="Y1336" s="71"/>
      <c r="Z1336" s="71"/>
      <c r="AA1336" s="71"/>
      <c r="AB1336" s="71"/>
      <c r="AC1336" s="71"/>
      <c r="AD1336" s="71"/>
      <c r="AE1336" s="71"/>
      <c r="AF1336" s="71"/>
      <c r="AG1336" s="71"/>
      <c r="AH1336" s="71"/>
      <c r="AI1336" s="71"/>
      <c r="AJ1336" s="71"/>
      <c r="AK1336" s="71"/>
      <c r="AL1336" s="71"/>
      <c r="AM1336" s="71"/>
      <c r="AN1336" s="71"/>
      <c r="AO1336" s="71"/>
      <c r="AP1336" s="71"/>
      <c r="AQ1336" s="71"/>
      <c r="AR1336" s="71"/>
      <c r="AS1336" s="71"/>
      <c r="AT1336" s="71"/>
      <c r="AU1336" s="71"/>
      <c r="AV1336" s="71"/>
      <c r="AW1336" s="71"/>
      <c r="AX1336" s="71"/>
      <c r="AY1336" s="71"/>
      <c r="AZ1336" s="71"/>
    </row>
    <row r="1337">
      <c r="A1337" s="71"/>
      <c r="B1337" s="71"/>
      <c r="C1337" s="71"/>
      <c r="D1337" s="75"/>
      <c r="E1337" s="37"/>
      <c r="F1337" s="37"/>
      <c r="G1337" s="71"/>
      <c r="H1337" s="74"/>
      <c r="I1337" s="75"/>
      <c r="J1337" s="71"/>
      <c r="K1337" s="71"/>
      <c r="L1337" s="71"/>
      <c r="M1337" s="75"/>
      <c r="N1337" s="71"/>
      <c r="O1337" s="71"/>
      <c r="P1337" s="71"/>
      <c r="Q1337" s="71"/>
      <c r="R1337" s="71"/>
      <c r="S1337" s="71"/>
      <c r="T1337" s="71"/>
      <c r="U1337" s="71"/>
      <c r="V1337" s="71"/>
      <c r="W1337" s="71"/>
      <c r="X1337" s="71"/>
      <c r="Y1337" s="71"/>
      <c r="Z1337" s="71"/>
      <c r="AA1337" s="71"/>
      <c r="AB1337" s="71"/>
      <c r="AC1337" s="71"/>
      <c r="AD1337" s="71"/>
      <c r="AE1337" s="71"/>
      <c r="AF1337" s="71"/>
      <c r="AG1337" s="71"/>
      <c r="AH1337" s="71"/>
      <c r="AI1337" s="71"/>
      <c r="AJ1337" s="71"/>
      <c r="AK1337" s="71"/>
      <c r="AL1337" s="71"/>
      <c r="AM1337" s="71"/>
      <c r="AN1337" s="71"/>
      <c r="AO1337" s="71"/>
      <c r="AP1337" s="71"/>
      <c r="AQ1337" s="71"/>
      <c r="AR1337" s="71"/>
      <c r="AS1337" s="71"/>
      <c r="AT1337" s="71"/>
      <c r="AU1337" s="71"/>
      <c r="AV1337" s="71"/>
      <c r="AW1337" s="71"/>
      <c r="AX1337" s="71"/>
      <c r="AY1337" s="71"/>
      <c r="AZ1337" s="71"/>
    </row>
    <row r="1338">
      <c r="A1338" s="71"/>
      <c r="B1338" s="71"/>
      <c r="C1338" s="71"/>
      <c r="D1338" s="75"/>
      <c r="E1338" s="37"/>
      <c r="F1338" s="37"/>
      <c r="G1338" s="71"/>
      <c r="H1338" s="74"/>
      <c r="I1338" s="75"/>
      <c r="J1338" s="71"/>
      <c r="K1338" s="71"/>
      <c r="L1338" s="71"/>
      <c r="M1338" s="75"/>
      <c r="N1338" s="71"/>
      <c r="O1338" s="71"/>
      <c r="P1338" s="71"/>
      <c r="Q1338" s="71"/>
      <c r="R1338" s="71"/>
      <c r="S1338" s="71"/>
      <c r="T1338" s="71"/>
      <c r="U1338" s="71"/>
      <c r="V1338" s="71"/>
      <c r="W1338" s="71"/>
      <c r="X1338" s="71"/>
      <c r="Y1338" s="71"/>
      <c r="Z1338" s="71"/>
      <c r="AA1338" s="71"/>
      <c r="AB1338" s="71"/>
      <c r="AC1338" s="71"/>
      <c r="AD1338" s="71"/>
      <c r="AE1338" s="71"/>
      <c r="AF1338" s="71"/>
      <c r="AG1338" s="71"/>
      <c r="AH1338" s="71"/>
      <c r="AI1338" s="71"/>
      <c r="AJ1338" s="71"/>
      <c r="AK1338" s="71"/>
      <c r="AL1338" s="71"/>
      <c r="AM1338" s="71"/>
      <c r="AN1338" s="71"/>
      <c r="AO1338" s="71"/>
      <c r="AP1338" s="71"/>
      <c r="AQ1338" s="71"/>
      <c r="AR1338" s="71"/>
      <c r="AS1338" s="71"/>
      <c r="AT1338" s="71"/>
      <c r="AU1338" s="71"/>
      <c r="AV1338" s="71"/>
      <c r="AW1338" s="71"/>
      <c r="AX1338" s="71"/>
      <c r="AY1338" s="71"/>
      <c r="AZ1338" s="71"/>
    </row>
    <row r="1339">
      <c r="A1339" s="71"/>
      <c r="B1339" s="71"/>
      <c r="C1339" s="71"/>
      <c r="D1339" s="75"/>
      <c r="E1339" s="37"/>
      <c r="F1339" s="37"/>
      <c r="G1339" s="71"/>
      <c r="H1339" s="74"/>
      <c r="I1339" s="75"/>
      <c r="J1339" s="71"/>
      <c r="K1339" s="71"/>
      <c r="L1339" s="71"/>
      <c r="M1339" s="75"/>
      <c r="N1339" s="71"/>
      <c r="O1339" s="71"/>
      <c r="P1339" s="71"/>
      <c r="Q1339" s="71"/>
      <c r="R1339" s="71"/>
      <c r="S1339" s="71"/>
      <c r="T1339" s="71"/>
      <c r="U1339" s="71"/>
      <c r="V1339" s="71"/>
      <c r="W1339" s="71"/>
      <c r="X1339" s="71"/>
      <c r="Y1339" s="71"/>
      <c r="Z1339" s="71"/>
      <c r="AA1339" s="71"/>
      <c r="AB1339" s="71"/>
      <c r="AC1339" s="71"/>
      <c r="AD1339" s="71"/>
      <c r="AE1339" s="71"/>
      <c r="AF1339" s="71"/>
      <c r="AG1339" s="71"/>
      <c r="AH1339" s="71"/>
      <c r="AI1339" s="71"/>
      <c r="AJ1339" s="71"/>
      <c r="AK1339" s="71"/>
      <c r="AL1339" s="71"/>
      <c r="AM1339" s="71"/>
      <c r="AN1339" s="71"/>
      <c r="AO1339" s="71"/>
      <c r="AP1339" s="71"/>
      <c r="AQ1339" s="71"/>
      <c r="AR1339" s="71"/>
      <c r="AS1339" s="71"/>
      <c r="AT1339" s="71"/>
      <c r="AU1339" s="71"/>
      <c r="AV1339" s="71"/>
      <c r="AW1339" s="71"/>
      <c r="AX1339" s="71"/>
      <c r="AY1339" s="71"/>
      <c r="AZ1339" s="71"/>
    </row>
    <row r="1340">
      <c r="A1340" s="71"/>
      <c r="B1340" s="71"/>
      <c r="C1340" s="71"/>
      <c r="D1340" s="75"/>
      <c r="E1340" s="37"/>
      <c r="F1340" s="37"/>
      <c r="G1340" s="71"/>
      <c r="H1340" s="74"/>
      <c r="I1340" s="75"/>
      <c r="J1340" s="71"/>
      <c r="K1340" s="71"/>
      <c r="L1340" s="71"/>
      <c r="M1340" s="75"/>
      <c r="N1340" s="71"/>
      <c r="O1340" s="71"/>
      <c r="P1340" s="71"/>
      <c r="Q1340" s="71"/>
      <c r="R1340" s="71"/>
      <c r="S1340" s="71"/>
      <c r="T1340" s="71"/>
      <c r="U1340" s="71"/>
      <c r="V1340" s="71"/>
      <c r="W1340" s="71"/>
      <c r="X1340" s="71"/>
      <c r="Y1340" s="71"/>
      <c r="Z1340" s="71"/>
      <c r="AA1340" s="71"/>
      <c r="AB1340" s="71"/>
      <c r="AC1340" s="71"/>
      <c r="AD1340" s="71"/>
      <c r="AE1340" s="71"/>
      <c r="AF1340" s="71"/>
      <c r="AG1340" s="71"/>
      <c r="AH1340" s="71"/>
      <c r="AI1340" s="71"/>
      <c r="AJ1340" s="71"/>
      <c r="AK1340" s="71"/>
      <c r="AL1340" s="71"/>
      <c r="AM1340" s="71"/>
      <c r="AN1340" s="71"/>
      <c r="AO1340" s="71"/>
      <c r="AP1340" s="71"/>
      <c r="AQ1340" s="71"/>
      <c r="AR1340" s="71"/>
      <c r="AS1340" s="71"/>
      <c r="AT1340" s="71"/>
      <c r="AU1340" s="71"/>
      <c r="AV1340" s="71"/>
      <c r="AW1340" s="71"/>
      <c r="AX1340" s="71"/>
      <c r="AY1340" s="71"/>
      <c r="AZ1340" s="71"/>
    </row>
    <row r="1341">
      <c r="A1341" s="71"/>
      <c r="B1341" s="71"/>
      <c r="C1341" s="71"/>
      <c r="D1341" s="75"/>
      <c r="E1341" s="37"/>
      <c r="F1341" s="37"/>
      <c r="G1341" s="71"/>
      <c r="H1341" s="74"/>
      <c r="I1341" s="75"/>
      <c r="J1341" s="71"/>
      <c r="K1341" s="71"/>
      <c r="L1341" s="71"/>
      <c r="M1341" s="75"/>
      <c r="N1341" s="71"/>
      <c r="O1341" s="71"/>
      <c r="P1341" s="71"/>
      <c r="Q1341" s="71"/>
      <c r="R1341" s="71"/>
      <c r="S1341" s="71"/>
      <c r="T1341" s="71"/>
      <c r="U1341" s="71"/>
      <c r="V1341" s="71"/>
      <c r="W1341" s="71"/>
      <c r="X1341" s="71"/>
      <c r="Y1341" s="71"/>
      <c r="Z1341" s="71"/>
      <c r="AA1341" s="71"/>
      <c r="AB1341" s="71"/>
      <c r="AC1341" s="71"/>
      <c r="AD1341" s="71"/>
      <c r="AE1341" s="71"/>
      <c r="AF1341" s="71"/>
      <c r="AG1341" s="71"/>
      <c r="AH1341" s="71"/>
      <c r="AI1341" s="71"/>
      <c r="AJ1341" s="71"/>
      <c r="AK1341" s="71"/>
      <c r="AL1341" s="71"/>
      <c r="AM1341" s="71"/>
      <c r="AN1341" s="71"/>
      <c r="AO1341" s="71"/>
      <c r="AP1341" s="71"/>
      <c r="AQ1341" s="71"/>
      <c r="AR1341" s="71"/>
      <c r="AS1341" s="71"/>
      <c r="AT1341" s="71"/>
      <c r="AU1341" s="71"/>
      <c r="AV1341" s="71"/>
      <c r="AW1341" s="71"/>
      <c r="AX1341" s="71"/>
      <c r="AY1341" s="71"/>
      <c r="AZ1341" s="71"/>
    </row>
    <row r="1342">
      <c r="A1342" s="71"/>
      <c r="B1342" s="71"/>
      <c r="C1342" s="71"/>
      <c r="D1342" s="75"/>
      <c r="E1342" s="37"/>
      <c r="F1342" s="37"/>
      <c r="G1342" s="71"/>
      <c r="H1342" s="74"/>
      <c r="I1342" s="75"/>
      <c r="J1342" s="71"/>
      <c r="K1342" s="71"/>
      <c r="L1342" s="71"/>
      <c r="M1342" s="75"/>
      <c r="N1342" s="71"/>
      <c r="O1342" s="71"/>
      <c r="P1342" s="71"/>
      <c r="Q1342" s="71"/>
      <c r="R1342" s="71"/>
      <c r="S1342" s="71"/>
      <c r="T1342" s="71"/>
      <c r="U1342" s="71"/>
      <c r="V1342" s="71"/>
      <c r="W1342" s="71"/>
      <c r="X1342" s="71"/>
      <c r="Y1342" s="71"/>
      <c r="Z1342" s="71"/>
      <c r="AA1342" s="71"/>
      <c r="AB1342" s="71"/>
      <c r="AC1342" s="71"/>
      <c r="AD1342" s="71"/>
      <c r="AE1342" s="71"/>
      <c r="AF1342" s="71"/>
      <c r="AG1342" s="71"/>
      <c r="AH1342" s="71"/>
      <c r="AI1342" s="71"/>
      <c r="AJ1342" s="71"/>
      <c r="AK1342" s="71"/>
      <c r="AL1342" s="71"/>
      <c r="AM1342" s="71"/>
      <c r="AN1342" s="71"/>
      <c r="AO1342" s="71"/>
      <c r="AP1342" s="71"/>
      <c r="AQ1342" s="71"/>
      <c r="AR1342" s="71"/>
      <c r="AS1342" s="71"/>
      <c r="AT1342" s="71"/>
      <c r="AU1342" s="71"/>
      <c r="AV1342" s="71"/>
      <c r="AW1342" s="71"/>
      <c r="AX1342" s="71"/>
      <c r="AY1342" s="71"/>
      <c r="AZ1342" s="71"/>
    </row>
    <row r="1343">
      <c r="A1343" s="71"/>
      <c r="B1343" s="71"/>
      <c r="C1343" s="71"/>
      <c r="D1343" s="75"/>
      <c r="E1343" s="37"/>
      <c r="F1343" s="37"/>
      <c r="G1343" s="71"/>
      <c r="H1343" s="74"/>
      <c r="I1343" s="75"/>
      <c r="J1343" s="71"/>
      <c r="K1343" s="71"/>
      <c r="L1343" s="71"/>
      <c r="M1343" s="75"/>
      <c r="N1343" s="71"/>
      <c r="O1343" s="71"/>
      <c r="P1343" s="71"/>
      <c r="Q1343" s="71"/>
      <c r="R1343" s="71"/>
      <c r="S1343" s="71"/>
      <c r="T1343" s="71"/>
      <c r="U1343" s="71"/>
      <c r="V1343" s="71"/>
      <c r="W1343" s="71"/>
      <c r="X1343" s="71"/>
      <c r="Y1343" s="71"/>
      <c r="Z1343" s="71"/>
      <c r="AA1343" s="71"/>
      <c r="AB1343" s="71"/>
      <c r="AC1343" s="71"/>
      <c r="AD1343" s="71"/>
      <c r="AE1343" s="71"/>
      <c r="AF1343" s="71"/>
      <c r="AG1343" s="71"/>
      <c r="AH1343" s="71"/>
      <c r="AI1343" s="71"/>
      <c r="AJ1343" s="71"/>
      <c r="AK1343" s="71"/>
      <c r="AL1343" s="71"/>
      <c r="AM1343" s="71"/>
      <c r="AN1343" s="71"/>
      <c r="AO1343" s="71"/>
      <c r="AP1343" s="71"/>
      <c r="AQ1343" s="71"/>
      <c r="AR1343" s="71"/>
      <c r="AS1343" s="71"/>
      <c r="AT1343" s="71"/>
      <c r="AU1343" s="71"/>
      <c r="AV1343" s="71"/>
      <c r="AW1343" s="71"/>
      <c r="AX1343" s="71"/>
      <c r="AY1343" s="71"/>
      <c r="AZ1343" s="71"/>
    </row>
    <row r="1344">
      <c r="A1344" s="71"/>
      <c r="B1344" s="71"/>
      <c r="C1344" s="71"/>
      <c r="D1344" s="75"/>
      <c r="E1344" s="37"/>
      <c r="F1344" s="37"/>
      <c r="G1344" s="71"/>
      <c r="H1344" s="74"/>
      <c r="I1344" s="75"/>
      <c r="J1344" s="71"/>
      <c r="K1344" s="71"/>
      <c r="L1344" s="71"/>
      <c r="M1344" s="75"/>
      <c r="N1344" s="71"/>
      <c r="O1344" s="71"/>
      <c r="P1344" s="71"/>
      <c r="Q1344" s="71"/>
      <c r="R1344" s="71"/>
      <c r="S1344" s="71"/>
      <c r="T1344" s="71"/>
      <c r="U1344" s="71"/>
      <c r="V1344" s="71"/>
      <c r="W1344" s="71"/>
      <c r="X1344" s="71"/>
      <c r="Y1344" s="71"/>
      <c r="Z1344" s="71"/>
      <c r="AA1344" s="71"/>
      <c r="AB1344" s="71"/>
      <c r="AC1344" s="71"/>
      <c r="AD1344" s="71"/>
      <c r="AE1344" s="71"/>
      <c r="AF1344" s="71"/>
      <c r="AG1344" s="71"/>
      <c r="AH1344" s="71"/>
      <c r="AI1344" s="71"/>
      <c r="AJ1344" s="71"/>
      <c r="AK1344" s="71"/>
      <c r="AL1344" s="71"/>
      <c r="AM1344" s="71"/>
      <c r="AN1344" s="71"/>
      <c r="AO1344" s="71"/>
      <c r="AP1344" s="71"/>
      <c r="AQ1344" s="71"/>
      <c r="AR1344" s="71"/>
      <c r="AS1344" s="71"/>
      <c r="AT1344" s="71"/>
      <c r="AU1344" s="71"/>
      <c r="AV1344" s="71"/>
      <c r="AW1344" s="71"/>
      <c r="AX1344" s="71"/>
      <c r="AY1344" s="71"/>
      <c r="AZ1344" s="71"/>
    </row>
    <row r="1345">
      <c r="A1345" s="71"/>
      <c r="B1345" s="71"/>
      <c r="C1345" s="71"/>
      <c r="D1345" s="75"/>
      <c r="E1345" s="37"/>
      <c r="F1345" s="37"/>
      <c r="G1345" s="71"/>
      <c r="H1345" s="74"/>
      <c r="I1345" s="75"/>
      <c r="J1345" s="71"/>
      <c r="K1345" s="71"/>
      <c r="L1345" s="71"/>
      <c r="M1345" s="75"/>
      <c r="N1345" s="71"/>
      <c r="O1345" s="71"/>
      <c r="P1345" s="71"/>
      <c r="Q1345" s="71"/>
      <c r="R1345" s="71"/>
      <c r="S1345" s="71"/>
      <c r="T1345" s="71"/>
      <c r="U1345" s="71"/>
      <c r="V1345" s="71"/>
      <c r="W1345" s="71"/>
      <c r="X1345" s="71"/>
      <c r="Y1345" s="71"/>
      <c r="Z1345" s="71"/>
      <c r="AA1345" s="71"/>
      <c r="AB1345" s="71"/>
      <c r="AC1345" s="71"/>
      <c r="AD1345" s="71"/>
      <c r="AE1345" s="71"/>
      <c r="AF1345" s="71"/>
      <c r="AG1345" s="71"/>
      <c r="AH1345" s="71"/>
      <c r="AI1345" s="71"/>
      <c r="AJ1345" s="71"/>
      <c r="AK1345" s="71"/>
      <c r="AL1345" s="71"/>
      <c r="AM1345" s="71"/>
      <c r="AN1345" s="71"/>
      <c r="AO1345" s="71"/>
      <c r="AP1345" s="71"/>
      <c r="AQ1345" s="71"/>
      <c r="AR1345" s="71"/>
      <c r="AS1345" s="71"/>
      <c r="AT1345" s="71"/>
      <c r="AU1345" s="71"/>
      <c r="AV1345" s="71"/>
      <c r="AW1345" s="71"/>
      <c r="AX1345" s="71"/>
      <c r="AY1345" s="71"/>
      <c r="AZ1345" s="71"/>
    </row>
    <row r="1346">
      <c r="A1346" s="71"/>
      <c r="B1346" s="71"/>
      <c r="C1346" s="71"/>
      <c r="D1346" s="75"/>
      <c r="E1346" s="37"/>
      <c r="F1346" s="37"/>
      <c r="G1346" s="71"/>
      <c r="H1346" s="74"/>
      <c r="I1346" s="75"/>
      <c r="J1346" s="71"/>
      <c r="K1346" s="71"/>
      <c r="L1346" s="71"/>
      <c r="M1346" s="75"/>
      <c r="N1346" s="71"/>
      <c r="O1346" s="71"/>
      <c r="P1346" s="71"/>
      <c r="Q1346" s="71"/>
      <c r="R1346" s="71"/>
      <c r="S1346" s="71"/>
      <c r="T1346" s="71"/>
      <c r="U1346" s="71"/>
      <c r="V1346" s="71"/>
      <c r="W1346" s="71"/>
      <c r="X1346" s="71"/>
      <c r="Y1346" s="71"/>
      <c r="Z1346" s="71"/>
      <c r="AA1346" s="71"/>
      <c r="AB1346" s="71"/>
      <c r="AC1346" s="71"/>
      <c r="AD1346" s="71"/>
      <c r="AE1346" s="71"/>
      <c r="AF1346" s="71"/>
      <c r="AG1346" s="71"/>
      <c r="AH1346" s="71"/>
      <c r="AI1346" s="71"/>
      <c r="AJ1346" s="71"/>
      <c r="AK1346" s="71"/>
      <c r="AL1346" s="71"/>
      <c r="AM1346" s="71"/>
      <c r="AN1346" s="71"/>
      <c r="AO1346" s="71"/>
      <c r="AP1346" s="71"/>
      <c r="AQ1346" s="71"/>
      <c r="AR1346" s="71"/>
      <c r="AS1346" s="71"/>
      <c r="AT1346" s="71"/>
      <c r="AU1346" s="71"/>
      <c r="AV1346" s="71"/>
      <c r="AW1346" s="71"/>
      <c r="AX1346" s="71"/>
      <c r="AY1346" s="71"/>
      <c r="AZ1346" s="71"/>
    </row>
    <row r="1347">
      <c r="A1347" s="71"/>
      <c r="B1347" s="71"/>
      <c r="C1347" s="71"/>
      <c r="D1347" s="75"/>
      <c r="E1347" s="37"/>
      <c r="F1347" s="37"/>
      <c r="G1347" s="71"/>
      <c r="H1347" s="74"/>
      <c r="I1347" s="75"/>
      <c r="J1347" s="71"/>
      <c r="K1347" s="71"/>
      <c r="L1347" s="71"/>
      <c r="M1347" s="75"/>
      <c r="N1347" s="71"/>
      <c r="O1347" s="71"/>
      <c r="P1347" s="71"/>
      <c r="Q1347" s="71"/>
      <c r="R1347" s="71"/>
      <c r="S1347" s="71"/>
      <c r="T1347" s="71"/>
      <c r="U1347" s="71"/>
      <c r="V1347" s="71"/>
      <c r="W1347" s="71"/>
      <c r="X1347" s="71"/>
      <c r="Y1347" s="71"/>
      <c r="Z1347" s="71"/>
      <c r="AA1347" s="71"/>
      <c r="AB1347" s="71"/>
      <c r="AC1347" s="71"/>
      <c r="AD1347" s="71"/>
      <c r="AE1347" s="71"/>
      <c r="AF1347" s="71"/>
      <c r="AG1347" s="71"/>
      <c r="AH1347" s="71"/>
      <c r="AI1347" s="71"/>
      <c r="AJ1347" s="71"/>
      <c r="AK1347" s="71"/>
      <c r="AL1347" s="71"/>
      <c r="AM1347" s="71"/>
      <c r="AN1347" s="71"/>
      <c r="AO1347" s="71"/>
      <c r="AP1347" s="71"/>
      <c r="AQ1347" s="71"/>
      <c r="AR1347" s="71"/>
      <c r="AS1347" s="71"/>
      <c r="AT1347" s="71"/>
      <c r="AU1347" s="71"/>
      <c r="AV1347" s="71"/>
      <c r="AW1347" s="71"/>
      <c r="AX1347" s="71"/>
      <c r="AY1347" s="71"/>
      <c r="AZ1347" s="71"/>
    </row>
    <row r="1348">
      <c r="A1348" s="71"/>
      <c r="B1348" s="71"/>
      <c r="C1348" s="71"/>
      <c r="D1348" s="75"/>
      <c r="E1348" s="37"/>
      <c r="F1348" s="37"/>
      <c r="G1348" s="71"/>
      <c r="H1348" s="74"/>
      <c r="I1348" s="75"/>
      <c r="J1348" s="71"/>
      <c r="K1348" s="71"/>
      <c r="L1348" s="71"/>
      <c r="M1348" s="75"/>
      <c r="N1348" s="71"/>
      <c r="O1348" s="71"/>
      <c r="P1348" s="71"/>
      <c r="Q1348" s="71"/>
      <c r="R1348" s="71"/>
      <c r="S1348" s="71"/>
      <c r="T1348" s="71"/>
      <c r="U1348" s="71"/>
      <c r="V1348" s="71"/>
      <c r="W1348" s="71"/>
      <c r="X1348" s="71"/>
      <c r="Y1348" s="71"/>
      <c r="Z1348" s="71"/>
      <c r="AA1348" s="71"/>
      <c r="AB1348" s="71"/>
      <c r="AC1348" s="71"/>
      <c r="AD1348" s="71"/>
      <c r="AE1348" s="71"/>
      <c r="AF1348" s="71"/>
      <c r="AG1348" s="71"/>
      <c r="AH1348" s="71"/>
      <c r="AI1348" s="71"/>
      <c r="AJ1348" s="71"/>
      <c r="AK1348" s="71"/>
      <c r="AL1348" s="71"/>
      <c r="AM1348" s="71"/>
      <c r="AN1348" s="71"/>
      <c r="AO1348" s="71"/>
      <c r="AP1348" s="71"/>
      <c r="AQ1348" s="71"/>
      <c r="AR1348" s="71"/>
      <c r="AS1348" s="71"/>
      <c r="AT1348" s="71"/>
      <c r="AU1348" s="71"/>
      <c r="AV1348" s="71"/>
      <c r="AW1348" s="71"/>
      <c r="AX1348" s="71"/>
      <c r="AY1348" s="71"/>
      <c r="AZ1348" s="71"/>
    </row>
    <row r="1349">
      <c r="A1349" s="71"/>
      <c r="B1349" s="71"/>
      <c r="C1349" s="71"/>
      <c r="D1349" s="75"/>
      <c r="E1349" s="37"/>
      <c r="F1349" s="37"/>
      <c r="G1349" s="71"/>
      <c r="H1349" s="74"/>
      <c r="I1349" s="75"/>
      <c r="J1349" s="71"/>
      <c r="K1349" s="71"/>
      <c r="L1349" s="71"/>
      <c r="M1349" s="75"/>
      <c r="N1349" s="71"/>
      <c r="O1349" s="71"/>
      <c r="P1349" s="71"/>
      <c r="Q1349" s="71"/>
      <c r="R1349" s="71"/>
      <c r="S1349" s="71"/>
      <c r="T1349" s="71"/>
      <c r="U1349" s="71"/>
      <c r="V1349" s="71"/>
      <c r="W1349" s="71"/>
      <c r="X1349" s="71"/>
      <c r="Y1349" s="71"/>
      <c r="Z1349" s="71"/>
      <c r="AA1349" s="71"/>
      <c r="AB1349" s="71"/>
      <c r="AC1349" s="71"/>
      <c r="AD1349" s="71"/>
      <c r="AE1349" s="71"/>
      <c r="AF1349" s="71"/>
      <c r="AG1349" s="71"/>
      <c r="AH1349" s="71"/>
      <c r="AI1349" s="71"/>
      <c r="AJ1349" s="71"/>
      <c r="AK1349" s="71"/>
      <c r="AL1349" s="71"/>
      <c r="AM1349" s="71"/>
      <c r="AN1349" s="71"/>
      <c r="AO1349" s="71"/>
      <c r="AP1349" s="71"/>
      <c r="AQ1349" s="71"/>
      <c r="AR1349" s="71"/>
      <c r="AS1349" s="71"/>
      <c r="AT1349" s="71"/>
      <c r="AU1349" s="71"/>
      <c r="AV1349" s="71"/>
      <c r="AW1349" s="71"/>
      <c r="AX1349" s="71"/>
      <c r="AY1349" s="71"/>
      <c r="AZ1349" s="71"/>
    </row>
    <row r="1350">
      <c r="A1350" s="71"/>
      <c r="B1350" s="71"/>
      <c r="C1350" s="71"/>
      <c r="D1350" s="75"/>
      <c r="E1350" s="37"/>
      <c r="F1350" s="37"/>
      <c r="G1350" s="71"/>
      <c r="H1350" s="74"/>
      <c r="I1350" s="75"/>
      <c r="J1350" s="71"/>
      <c r="K1350" s="71"/>
      <c r="L1350" s="71"/>
      <c r="M1350" s="75"/>
      <c r="N1350" s="71"/>
      <c r="O1350" s="71"/>
      <c r="P1350" s="71"/>
      <c r="Q1350" s="71"/>
      <c r="R1350" s="71"/>
      <c r="S1350" s="71"/>
      <c r="T1350" s="71"/>
      <c r="U1350" s="71"/>
      <c r="V1350" s="71"/>
      <c r="W1350" s="71"/>
      <c r="X1350" s="71"/>
      <c r="Y1350" s="71"/>
      <c r="Z1350" s="71"/>
      <c r="AA1350" s="71"/>
      <c r="AB1350" s="71"/>
      <c r="AC1350" s="71"/>
      <c r="AD1350" s="71"/>
      <c r="AE1350" s="71"/>
      <c r="AF1350" s="71"/>
      <c r="AG1350" s="71"/>
      <c r="AH1350" s="71"/>
      <c r="AI1350" s="71"/>
      <c r="AJ1350" s="71"/>
      <c r="AK1350" s="71"/>
      <c r="AL1350" s="71"/>
      <c r="AM1350" s="71"/>
      <c r="AN1350" s="71"/>
      <c r="AO1350" s="71"/>
      <c r="AP1350" s="71"/>
      <c r="AQ1350" s="71"/>
      <c r="AR1350" s="71"/>
      <c r="AS1350" s="71"/>
      <c r="AT1350" s="71"/>
      <c r="AU1350" s="71"/>
      <c r="AV1350" s="71"/>
      <c r="AW1350" s="71"/>
      <c r="AX1350" s="71"/>
      <c r="AY1350" s="71"/>
      <c r="AZ1350" s="71"/>
    </row>
    <row r="1351">
      <c r="A1351" s="71"/>
      <c r="B1351" s="71"/>
      <c r="C1351" s="71"/>
      <c r="D1351" s="75"/>
      <c r="E1351" s="37"/>
      <c r="F1351" s="37"/>
      <c r="G1351" s="71"/>
      <c r="H1351" s="74"/>
      <c r="I1351" s="75"/>
      <c r="J1351" s="71"/>
      <c r="K1351" s="71"/>
      <c r="L1351" s="71"/>
      <c r="M1351" s="75"/>
      <c r="N1351" s="71"/>
      <c r="O1351" s="71"/>
      <c r="P1351" s="71"/>
      <c r="Q1351" s="71"/>
      <c r="R1351" s="71"/>
      <c r="S1351" s="71"/>
      <c r="T1351" s="71"/>
      <c r="U1351" s="71"/>
      <c r="V1351" s="71"/>
      <c r="W1351" s="71"/>
      <c r="X1351" s="71"/>
      <c r="Y1351" s="71"/>
      <c r="Z1351" s="71"/>
      <c r="AA1351" s="71"/>
      <c r="AB1351" s="71"/>
      <c r="AC1351" s="71"/>
      <c r="AD1351" s="71"/>
      <c r="AE1351" s="71"/>
      <c r="AF1351" s="71"/>
      <c r="AG1351" s="71"/>
      <c r="AH1351" s="71"/>
      <c r="AI1351" s="71"/>
      <c r="AJ1351" s="71"/>
      <c r="AK1351" s="71"/>
      <c r="AL1351" s="71"/>
      <c r="AM1351" s="71"/>
      <c r="AN1351" s="71"/>
      <c r="AO1351" s="71"/>
      <c r="AP1351" s="71"/>
      <c r="AQ1351" s="71"/>
      <c r="AR1351" s="71"/>
      <c r="AS1351" s="71"/>
      <c r="AT1351" s="71"/>
      <c r="AU1351" s="71"/>
      <c r="AV1351" s="71"/>
      <c r="AW1351" s="71"/>
      <c r="AX1351" s="71"/>
      <c r="AY1351" s="71"/>
      <c r="AZ1351" s="71"/>
    </row>
    <row r="1352">
      <c r="A1352" s="71"/>
      <c r="B1352" s="71"/>
      <c r="C1352" s="71"/>
      <c r="D1352" s="75"/>
      <c r="E1352" s="37"/>
      <c r="F1352" s="37"/>
      <c r="G1352" s="71"/>
      <c r="H1352" s="74"/>
      <c r="I1352" s="75"/>
      <c r="J1352" s="71"/>
      <c r="K1352" s="71"/>
      <c r="L1352" s="71"/>
      <c r="M1352" s="75"/>
      <c r="N1352" s="71"/>
      <c r="O1352" s="71"/>
      <c r="P1352" s="71"/>
      <c r="Q1352" s="71"/>
      <c r="R1352" s="71"/>
      <c r="S1352" s="71"/>
      <c r="T1352" s="71"/>
      <c r="U1352" s="71"/>
      <c r="V1352" s="71"/>
      <c r="W1352" s="71"/>
      <c r="X1352" s="71"/>
      <c r="Y1352" s="71"/>
      <c r="Z1352" s="71"/>
      <c r="AA1352" s="71"/>
      <c r="AB1352" s="71"/>
      <c r="AC1352" s="71"/>
      <c r="AD1352" s="71"/>
      <c r="AE1352" s="71"/>
      <c r="AF1352" s="71"/>
      <c r="AG1352" s="71"/>
      <c r="AH1352" s="71"/>
      <c r="AI1352" s="71"/>
      <c r="AJ1352" s="71"/>
      <c r="AK1352" s="71"/>
      <c r="AL1352" s="71"/>
      <c r="AM1352" s="71"/>
      <c r="AN1352" s="71"/>
      <c r="AO1352" s="71"/>
      <c r="AP1352" s="71"/>
      <c r="AQ1352" s="71"/>
      <c r="AR1352" s="71"/>
      <c r="AS1352" s="71"/>
      <c r="AT1352" s="71"/>
      <c r="AU1352" s="71"/>
      <c r="AV1352" s="71"/>
      <c r="AW1352" s="71"/>
      <c r="AX1352" s="71"/>
      <c r="AY1352" s="71"/>
      <c r="AZ1352" s="71"/>
    </row>
    <row r="1353">
      <c r="A1353" s="71"/>
      <c r="B1353" s="71"/>
      <c r="C1353" s="71"/>
      <c r="D1353" s="75"/>
      <c r="E1353" s="37"/>
      <c r="F1353" s="37"/>
      <c r="G1353" s="71"/>
      <c r="H1353" s="74"/>
      <c r="I1353" s="75"/>
      <c r="J1353" s="71"/>
      <c r="K1353" s="71"/>
      <c r="L1353" s="71"/>
      <c r="M1353" s="75"/>
      <c r="N1353" s="71"/>
      <c r="O1353" s="71"/>
      <c r="P1353" s="71"/>
      <c r="Q1353" s="71"/>
      <c r="R1353" s="71"/>
      <c r="S1353" s="71"/>
      <c r="T1353" s="71"/>
      <c r="U1353" s="71"/>
      <c r="V1353" s="71"/>
      <c r="W1353" s="71"/>
      <c r="X1353" s="71"/>
      <c r="Y1353" s="71"/>
      <c r="Z1353" s="71"/>
      <c r="AA1353" s="71"/>
      <c r="AB1353" s="71"/>
      <c r="AC1353" s="71"/>
      <c r="AD1353" s="71"/>
      <c r="AE1353" s="71"/>
      <c r="AF1353" s="71"/>
      <c r="AG1353" s="71"/>
      <c r="AH1353" s="71"/>
      <c r="AI1353" s="71"/>
      <c r="AJ1353" s="71"/>
      <c r="AK1353" s="71"/>
      <c r="AL1353" s="71"/>
      <c r="AM1353" s="71"/>
      <c r="AN1353" s="71"/>
      <c r="AO1353" s="71"/>
      <c r="AP1353" s="71"/>
      <c r="AQ1353" s="71"/>
      <c r="AR1353" s="71"/>
      <c r="AS1353" s="71"/>
      <c r="AT1353" s="71"/>
      <c r="AU1353" s="71"/>
      <c r="AV1353" s="71"/>
      <c r="AW1353" s="71"/>
      <c r="AX1353" s="71"/>
      <c r="AY1353" s="71"/>
      <c r="AZ1353" s="71"/>
    </row>
    <row r="1354">
      <c r="A1354" s="71"/>
      <c r="B1354" s="71"/>
      <c r="C1354" s="71"/>
      <c r="D1354" s="75"/>
      <c r="E1354" s="37"/>
      <c r="F1354" s="37"/>
      <c r="G1354" s="71"/>
      <c r="H1354" s="74"/>
      <c r="I1354" s="75"/>
      <c r="J1354" s="71"/>
      <c r="K1354" s="71"/>
      <c r="L1354" s="71"/>
      <c r="M1354" s="75"/>
      <c r="N1354" s="71"/>
      <c r="O1354" s="71"/>
      <c r="P1354" s="71"/>
      <c r="Q1354" s="71"/>
      <c r="R1354" s="71"/>
      <c r="S1354" s="71"/>
      <c r="T1354" s="71"/>
      <c r="U1354" s="71"/>
      <c r="V1354" s="71"/>
      <c r="W1354" s="71"/>
      <c r="X1354" s="71"/>
      <c r="Y1354" s="71"/>
      <c r="Z1354" s="71"/>
      <c r="AA1354" s="71"/>
      <c r="AB1354" s="71"/>
      <c r="AC1354" s="71"/>
      <c r="AD1354" s="71"/>
      <c r="AE1354" s="71"/>
      <c r="AF1354" s="71"/>
      <c r="AG1354" s="71"/>
      <c r="AH1354" s="71"/>
      <c r="AI1354" s="71"/>
      <c r="AJ1354" s="71"/>
      <c r="AK1354" s="71"/>
      <c r="AL1354" s="71"/>
      <c r="AM1354" s="71"/>
      <c r="AN1354" s="71"/>
      <c r="AO1354" s="71"/>
      <c r="AP1354" s="71"/>
      <c r="AQ1354" s="71"/>
      <c r="AR1354" s="71"/>
      <c r="AS1354" s="71"/>
      <c r="AT1354" s="71"/>
      <c r="AU1354" s="71"/>
      <c r="AV1354" s="71"/>
      <c r="AW1354" s="71"/>
      <c r="AX1354" s="71"/>
      <c r="AY1354" s="71"/>
      <c r="AZ1354" s="71"/>
    </row>
    <row r="1355">
      <c r="A1355" s="71"/>
      <c r="B1355" s="71"/>
      <c r="C1355" s="71"/>
      <c r="D1355" s="75"/>
      <c r="E1355" s="37"/>
      <c r="F1355" s="37"/>
      <c r="G1355" s="71"/>
      <c r="H1355" s="74"/>
      <c r="I1355" s="75"/>
      <c r="J1355" s="71"/>
      <c r="K1355" s="71"/>
      <c r="L1355" s="71"/>
      <c r="M1355" s="75"/>
      <c r="N1355" s="71"/>
      <c r="O1355" s="71"/>
      <c r="P1355" s="71"/>
      <c r="Q1355" s="71"/>
      <c r="R1355" s="71"/>
      <c r="S1355" s="71"/>
      <c r="T1355" s="71"/>
      <c r="U1355" s="71"/>
      <c r="V1355" s="71"/>
      <c r="W1355" s="71"/>
      <c r="X1355" s="71"/>
      <c r="Y1355" s="71"/>
      <c r="Z1355" s="71"/>
      <c r="AA1355" s="71"/>
      <c r="AB1355" s="71"/>
      <c r="AC1355" s="71"/>
      <c r="AD1355" s="71"/>
      <c r="AE1355" s="71"/>
      <c r="AF1355" s="71"/>
      <c r="AG1355" s="71"/>
      <c r="AH1355" s="71"/>
      <c r="AI1355" s="71"/>
      <c r="AJ1355" s="71"/>
      <c r="AK1355" s="71"/>
      <c r="AL1355" s="71"/>
      <c r="AM1355" s="71"/>
      <c r="AN1355" s="71"/>
      <c r="AO1355" s="71"/>
      <c r="AP1355" s="71"/>
      <c r="AQ1355" s="71"/>
      <c r="AR1355" s="71"/>
      <c r="AS1355" s="71"/>
      <c r="AT1355" s="71"/>
      <c r="AU1355" s="71"/>
      <c r="AV1355" s="71"/>
      <c r="AW1355" s="71"/>
      <c r="AX1355" s="71"/>
      <c r="AY1355" s="71"/>
      <c r="AZ1355" s="71"/>
    </row>
    <row r="1356">
      <c r="A1356" s="71"/>
      <c r="B1356" s="71"/>
      <c r="C1356" s="71"/>
      <c r="D1356" s="75"/>
      <c r="E1356" s="37"/>
      <c r="F1356" s="37"/>
      <c r="G1356" s="71"/>
      <c r="H1356" s="74"/>
      <c r="I1356" s="75"/>
      <c r="J1356" s="71"/>
      <c r="K1356" s="71"/>
      <c r="L1356" s="71"/>
      <c r="M1356" s="75"/>
      <c r="N1356" s="71"/>
      <c r="O1356" s="71"/>
      <c r="P1356" s="71"/>
      <c r="Q1356" s="71"/>
      <c r="R1356" s="71"/>
      <c r="S1356" s="71"/>
      <c r="T1356" s="71"/>
      <c r="U1356" s="71"/>
      <c r="V1356" s="71"/>
      <c r="W1356" s="71"/>
      <c r="X1356" s="71"/>
      <c r="Y1356" s="71"/>
      <c r="Z1356" s="71"/>
      <c r="AA1356" s="71"/>
      <c r="AB1356" s="71"/>
      <c r="AC1356" s="71"/>
      <c r="AD1356" s="71"/>
      <c r="AE1356" s="71"/>
      <c r="AF1356" s="71"/>
      <c r="AG1356" s="71"/>
      <c r="AH1356" s="71"/>
      <c r="AI1356" s="71"/>
      <c r="AJ1356" s="71"/>
      <c r="AK1356" s="71"/>
      <c r="AL1356" s="71"/>
      <c r="AM1356" s="71"/>
      <c r="AN1356" s="71"/>
      <c r="AO1356" s="71"/>
      <c r="AP1356" s="71"/>
      <c r="AQ1356" s="71"/>
      <c r="AR1356" s="71"/>
      <c r="AS1356" s="71"/>
      <c r="AT1356" s="71"/>
      <c r="AU1356" s="71"/>
      <c r="AV1356" s="71"/>
      <c r="AW1356" s="71"/>
      <c r="AX1356" s="71"/>
      <c r="AY1356" s="71"/>
      <c r="AZ1356" s="71"/>
    </row>
    <row r="1357">
      <c r="A1357" s="71"/>
      <c r="B1357" s="71"/>
      <c r="C1357" s="71"/>
      <c r="D1357" s="75"/>
      <c r="E1357" s="37"/>
      <c r="F1357" s="37"/>
      <c r="G1357" s="71"/>
      <c r="H1357" s="74"/>
      <c r="I1357" s="75"/>
      <c r="J1357" s="71"/>
      <c r="K1357" s="71"/>
      <c r="L1357" s="71"/>
      <c r="M1357" s="75"/>
      <c r="N1357" s="71"/>
      <c r="O1357" s="71"/>
      <c r="P1357" s="71"/>
      <c r="Q1357" s="71"/>
      <c r="R1357" s="71"/>
      <c r="S1357" s="71"/>
      <c r="T1357" s="71"/>
      <c r="U1357" s="71"/>
      <c r="V1357" s="71"/>
      <c r="W1357" s="71"/>
      <c r="X1357" s="71"/>
      <c r="Y1357" s="71"/>
      <c r="Z1357" s="71"/>
      <c r="AA1357" s="71"/>
      <c r="AB1357" s="71"/>
      <c r="AC1357" s="71"/>
      <c r="AD1357" s="71"/>
      <c r="AE1357" s="71"/>
      <c r="AF1357" s="71"/>
      <c r="AG1357" s="71"/>
      <c r="AH1357" s="71"/>
      <c r="AI1357" s="71"/>
      <c r="AJ1357" s="71"/>
      <c r="AK1357" s="71"/>
      <c r="AL1357" s="71"/>
      <c r="AM1357" s="71"/>
      <c r="AN1357" s="71"/>
      <c r="AO1357" s="71"/>
      <c r="AP1357" s="71"/>
      <c r="AQ1357" s="71"/>
      <c r="AR1357" s="71"/>
      <c r="AS1357" s="71"/>
      <c r="AT1357" s="71"/>
      <c r="AU1357" s="71"/>
      <c r="AV1357" s="71"/>
      <c r="AW1357" s="71"/>
      <c r="AX1357" s="71"/>
      <c r="AY1357" s="71"/>
      <c r="AZ1357" s="71"/>
    </row>
    <row r="1358">
      <c r="A1358" s="71"/>
      <c r="B1358" s="71"/>
      <c r="C1358" s="71"/>
      <c r="D1358" s="75"/>
      <c r="E1358" s="37"/>
      <c r="F1358" s="37"/>
      <c r="G1358" s="71"/>
      <c r="H1358" s="74"/>
      <c r="I1358" s="75"/>
      <c r="J1358" s="71"/>
      <c r="K1358" s="71"/>
      <c r="L1358" s="71"/>
      <c r="M1358" s="75"/>
      <c r="N1358" s="71"/>
      <c r="O1358" s="71"/>
      <c r="P1358" s="71"/>
      <c r="Q1358" s="71"/>
      <c r="R1358" s="71"/>
      <c r="S1358" s="71"/>
      <c r="T1358" s="71"/>
      <c r="U1358" s="71"/>
      <c r="V1358" s="71"/>
      <c r="W1358" s="71"/>
      <c r="X1358" s="71"/>
      <c r="Y1358" s="71"/>
      <c r="Z1358" s="71"/>
      <c r="AA1358" s="71"/>
      <c r="AB1358" s="71"/>
      <c r="AC1358" s="71"/>
      <c r="AD1358" s="71"/>
      <c r="AE1358" s="71"/>
      <c r="AF1358" s="71"/>
      <c r="AG1358" s="71"/>
      <c r="AH1358" s="71"/>
      <c r="AI1358" s="71"/>
      <c r="AJ1358" s="71"/>
      <c r="AK1358" s="71"/>
      <c r="AL1358" s="71"/>
      <c r="AM1358" s="71"/>
      <c r="AN1358" s="71"/>
      <c r="AO1358" s="71"/>
      <c r="AP1358" s="71"/>
      <c r="AQ1358" s="71"/>
      <c r="AR1358" s="71"/>
      <c r="AS1358" s="71"/>
      <c r="AT1358" s="71"/>
      <c r="AU1358" s="71"/>
      <c r="AV1358" s="71"/>
      <c r="AW1358" s="71"/>
      <c r="AX1358" s="71"/>
      <c r="AY1358" s="71"/>
      <c r="AZ1358" s="71"/>
    </row>
    <row r="1359">
      <c r="A1359" s="71"/>
      <c r="B1359" s="71"/>
      <c r="C1359" s="71"/>
      <c r="D1359" s="75"/>
      <c r="E1359" s="37"/>
      <c r="F1359" s="37"/>
      <c r="G1359" s="71"/>
      <c r="H1359" s="74"/>
      <c r="I1359" s="75"/>
      <c r="J1359" s="71"/>
      <c r="K1359" s="71"/>
      <c r="L1359" s="71"/>
      <c r="M1359" s="75"/>
      <c r="N1359" s="71"/>
      <c r="O1359" s="71"/>
      <c r="P1359" s="71"/>
      <c r="Q1359" s="71"/>
      <c r="R1359" s="71"/>
      <c r="S1359" s="71"/>
      <c r="T1359" s="71"/>
      <c r="U1359" s="71"/>
      <c r="V1359" s="71"/>
      <c r="W1359" s="71"/>
      <c r="X1359" s="71"/>
      <c r="Y1359" s="71"/>
      <c r="Z1359" s="71"/>
      <c r="AA1359" s="71"/>
      <c r="AB1359" s="71"/>
      <c r="AC1359" s="71"/>
      <c r="AD1359" s="71"/>
      <c r="AE1359" s="71"/>
      <c r="AF1359" s="71"/>
      <c r="AG1359" s="71"/>
      <c r="AH1359" s="71"/>
      <c r="AI1359" s="71"/>
      <c r="AJ1359" s="71"/>
      <c r="AK1359" s="71"/>
      <c r="AL1359" s="71"/>
      <c r="AM1359" s="71"/>
      <c r="AN1359" s="71"/>
      <c r="AO1359" s="71"/>
      <c r="AP1359" s="71"/>
      <c r="AQ1359" s="71"/>
      <c r="AR1359" s="71"/>
      <c r="AS1359" s="71"/>
      <c r="AT1359" s="71"/>
      <c r="AU1359" s="71"/>
      <c r="AV1359" s="71"/>
      <c r="AW1359" s="71"/>
      <c r="AX1359" s="71"/>
      <c r="AY1359" s="71"/>
      <c r="AZ1359" s="71"/>
    </row>
    <row r="1360">
      <c r="A1360" s="71"/>
      <c r="B1360" s="71"/>
      <c r="C1360" s="71"/>
      <c r="D1360" s="75"/>
      <c r="E1360" s="37"/>
      <c r="F1360" s="37"/>
      <c r="G1360" s="71"/>
      <c r="H1360" s="74"/>
      <c r="I1360" s="75"/>
      <c r="J1360" s="71"/>
      <c r="K1360" s="71"/>
      <c r="L1360" s="71"/>
      <c r="M1360" s="75"/>
      <c r="N1360" s="71"/>
      <c r="O1360" s="71"/>
      <c r="P1360" s="71"/>
      <c r="Q1360" s="71"/>
      <c r="R1360" s="71"/>
      <c r="S1360" s="71"/>
      <c r="T1360" s="71"/>
      <c r="U1360" s="71"/>
      <c r="V1360" s="71"/>
      <c r="W1360" s="71"/>
      <c r="X1360" s="71"/>
      <c r="Y1360" s="71"/>
      <c r="Z1360" s="71"/>
      <c r="AA1360" s="71"/>
      <c r="AB1360" s="71"/>
      <c r="AC1360" s="71"/>
      <c r="AD1360" s="71"/>
      <c r="AE1360" s="71"/>
      <c r="AF1360" s="71"/>
      <c r="AG1360" s="71"/>
      <c r="AH1360" s="71"/>
      <c r="AI1360" s="71"/>
      <c r="AJ1360" s="71"/>
      <c r="AK1360" s="71"/>
      <c r="AL1360" s="71"/>
      <c r="AM1360" s="71"/>
      <c r="AN1360" s="71"/>
      <c r="AO1360" s="71"/>
      <c r="AP1360" s="71"/>
      <c r="AQ1360" s="71"/>
      <c r="AR1360" s="71"/>
      <c r="AS1360" s="71"/>
      <c r="AT1360" s="71"/>
      <c r="AU1360" s="71"/>
      <c r="AV1360" s="71"/>
      <c r="AW1360" s="71"/>
      <c r="AX1360" s="71"/>
      <c r="AY1360" s="71"/>
      <c r="AZ1360" s="71"/>
    </row>
    <row r="1361">
      <c r="A1361" s="71"/>
      <c r="B1361" s="71"/>
      <c r="C1361" s="71"/>
      <c r="D1361" s="75"/>
      <c r="E1361" s="37"/>
      <c r="F1361" s="37"/>
      <c r="G1361" s="71"/>
      <c r="H1361" s="74"/>
      <c r="I1361" s="75"/>
      <c r="J1361" s="71"/>
      <c r="K1361" s="71"/>
      <c r="L1361" s="71"/>
      <c r="M1361" s="75"/>
      <c r="N1361" s="71"/>
      <c r="O1361" s="71"/>
      <c r="P1361" s="71"/>
      <c r="Q1361" s="71"/>
      <c r="R1361" s="71"/>
      <c r="S1361" s="71"/>
      <c r="T1361" s="71"/>
      <c r="U1361" s="71"/>
      <c r="V1361" s="71"/>
      <c r="W1361" s="71"/>
      <c r="X1361" s="71"/>
      <c r="Y1361" s="71"/>
      <c r="Z1361" s="71"/>
      <c r="AA1361" s="71"/>
      <c r="AB1361" s="71"/>
      <c r="AC1361" s="71"/>
      <c r="AD1361" s="71"/>
      <c r="AE1361" s="71"/>
      <c r="AF1361" s="71"/>
      <c r="AG1361" s="71"/>
      <c r="AH1361" s="71"/>
      <c r="AI1361" s="71"/>
      <c r="AJ1361" s="71"/>
      <c r="AK1361" s="71"/>
      <c r="AL1361" s="71"/>
      <c r="AM1361" s="71"/>
      <c r="AN1361" s="71"/>
      <c r="AO1361" s="71"/>
      <c r="AP1361" s="71"/>
      <c r="AQ1361" s="71"/>
      <c r="AR1361" s="71"/>
      <c r="AS1361" s="71"/>
      <c r="AT1361" s="71"/>
      <c r="AU1361" s="71"/>
      <c r="AV1361" s="71"/>
      <c r="AW1361" s="71"/>
      <c r="AX1361" s="71"/>
      <c r="AY1361" s="71"/>
      <c r="AZ1361" s="71"/>
    </row>
    <row r="1362">
      <c r="A1362" s="71"/>
      <c r="B1362" s="71"/>
      <c r="C1362" s="71"/>
      <c r="D1362" s="75"/>
      <c r="E1362" s="37"/>
      <c r="F1362" s="37"/>
      <c r="G1362" s="71"/>
      <c r="H1362" s="74"/>
      <c r="I1362" s="75"/>
      <c r="J1362" s="71"/>
      <c r="K1362" s="71"/>
      <c r="L1362" s="71"/>
      <c r="M1362" s="75"/>
      <c r="N1362" s="71"/>
      <c r="O1362" s="71"/>
      <c r="P1362" s="71"/>
      <c r="Q1362" s="71"/>
      <c r="R1362" s="71"/>
      <c r="S1362" s="71"/>
      <c r="T1362" s="71"/>
      <c r="U1362" s="71"/>
      <c r="V1362" s="71"/>
      <c r="W1362" s="71"/>
      <c r="X1362" s="71"/>
      <c r="Y1362" s="71"/>
      <c r="Z1362" s="71"/>
      <c r="AA1362" s="71"/>
      <c r="AB1362" s="71"/>
      <c r="AC1362" s="71"/>
      <c r="AD1362" s="71"/>
      <c r="AE1362" s="71"/>
      <c r="AF1362" s="71"/>
      <c r="AG1362" s="71"/>
      <c r="AH1362" s="71"/>
      <c r="AI1362" s="71"/>
      <c r="AJ1362" s="71"/>
      <c r="AK1362" s="71"/>
      <c r="AL1362" s="71"/>
      <c r="AM1362" s="71"/>
      <c r="AN1362" s="71"/>
      <c r="AO1362" s="71"/>
      <c r="AP1362" s="71"/>
      <c r="AQ1362" s="71"/>
      <c r="AR1362" s="71"/>
      <c r="AS1362" s="71"/>
      <c r="AT1362" s="71"/>
      <c r="AU1362" s="71"/>
      <c r="AV1362" s="71"/>
      <c r="AW1362" s="71"/>
      <c r="AX1362" s="71"/>
      <c r="AY1362" s="71"/>
      <c r="AZ1362" s="71"/>
    </row>
    <row r="1363">
      <c r="A1363" s="71"/>
      <c r="B1363" s="71"/>
      <c r="C1363" s="71"/>
      <c r="D1363" s="75"/>
      <c r="E1363" s="37"/>
      <c r="F1363" s="37"/>
      <c r="G1363" s="71"/>
      <c r="H1363" s="74"/>
      <c r="I1363" s="75"/>
      <c r="J1363" s="71"/>
      <c r="K1363" s="71"/>
      <c r="L1363" s="71"/>
      <c r="M1363" s="75"/>
      <c r="N1363" s="71"/>
      <c r="O1363" s="71"/>
      <c r="P1363" s="71"/>
      <c r="Q1363" s="71"/>
      <c r="R1363" s="71"/>
      <c r="S1363" s="71"/>
      <c r="T1363" s="71"/>
      <c r="U1363" s="71"/>
      <c r="V1363" s="71"/>
      <c r="W1363" s="71"/>
      <c r="X1363" s="71"/>
      <c r="Y1363" s="71"/>
      <c r="Z1363" s="71"/>
      <c r="AA1363" s="71"/>
      <c r="AB1363" s="71"/>
      <c r="AC1363" s="71"/>
      <c r="AD1363" s="71"/>
      <c r="AE1363" s="71"/>
      <c r="AF1363" s="71"/>
      <c r="AG1363" s="71"/>
      <c r="AH1363" s="71"/>
      <c r="AI1363" s="71"/>
      <c r="AJ1363" s="71"/>
      <c r="AK1363" s="71"/>
      <c r="AL1363" s="71"/>
      <c r="AM1363" s="71"/>
      <c r="AN1363" s="71"/>
      <c r="AO1363" s="71"/>
      <c r="AP1363" s="71"/>
      <c r="AQ1363" s="71"/>
      <c r="AR1363" s="71"/>
      <c r="AS1363" s="71"/>
      <c r="AT1363" s="71"/>
      <c r="AU1363" s="71"/>
      <c r="AV1363" s="71"/>
      <c r="AW1363" s="71"/>
      <c r="AX1363" s="71"/>
      <c r="AY1363" s="71"/>
      <c r="AZ1363" s="71"/>
    </row>
    <row r="1364">
      <c r="A1364" s="71"/>
      <c r="B1364" s="71"/>
      <c r="C1364" s="71"/>
      <c r="D1364" s="75"/>
      <c r="E1364" s="37"/>
      <c r="F1364" s="37"/>
      <c r="G1364" s="71"/>
      <c r="H1364" s="74"/>
      <c r="I1364" s="75"/>
      <c r="J1364" s="71"/>
      <c r="K1364" s="71"/>
      <c r="L1364" s="71"/>
      <c r="M1364" s="75"/>
      <c r="N1364" s="71"/>
      <c r="O1364" s="71"/>
      <c r="P1364" s="71"/>
      <c r="Q1364" s="71"/>
      <c r="R1364" s="71"/>
      <c r="S1364" s="71"/>
      <c r="T1364" s="71"/>
      <c r="U1364" s="71"/>
      <c r="V1364" s="71"/>
      <c r="W1364" s="71"/>
      <c r="X1364" s="71"/>
      <c r="Y1364" s="71"/>
      <c r="Z1364" s="71"/>
      <c r="AA1364" s="71"/>
      <c r="AB1364" s="71"/>
      <c r="AC1364" s="71"/>
      <c r="AD1364" s="71"/>
      <c r="AE1364" s="71"/>
      <c r="AF1364" s="71"/>
      <c r="AG1364" s="71"/>
      <c r="AH1364" s="71"/>
      <c r="AI1364" s="71"/>
      <c r="AJ1364" s="71"/>
      <c r="AK1364" s="71"/>
      <c r="AL1364" s="71"/>
      <c r="AM1364" s="71"/>
      <c r="AN1364" s="71"/>
      <c r="AO1364" s="71"/>
      <c r="AP1364" s="71"/>
      <c r="AQ1364" s="71"/>
      <c r="AR1364" s="71"/>
      <c r="AS1364" s="71"/>
      <c r="AT1364" s="71"/>
      <c r="AU1364" s="71"/>
      <c r="AV1364" s="71"/>
      <c r="AW1364" s="71"/>
      <c r="AX1364" s="71"/>
      <c r="AY1364" s="71"/>
      <c r="AZ1364" s="71"/>
    </row>
    <row r="1365">
      <c r="A1365" s="71"/>
      <c r="B1365" s="71"/>
      <c r="C1365" s="71"/>
      <c r="D1365" s="75"/>
      <c r="E1365" s="37"/>
      <c r="F1365" s="37"/>
      <c r="G1365" s="71"/>
      <c r="H1365" s="74"/>
      <c r="I1365" s="75"/>
      <c r="J1365" s="71"/>
      <c r="K1365" s="71"/>
      <c r="L1365" s="71"/>
      <c r="M1365" s="75"/>
      <c r="N1365" s="71"/>
      <c r="O1365" s="71"/>
      <c r="P1365" s="71"/>
      <c r="Q1365" s="71"/>
      <c r="R1365" s="71"/>
      <c r="S1365" s="71"/>
      <c r="T1365" s="71"/>
      <c r="U1365" s="71"/>
      <c r="V1365" s="71"/>
      <c r="W1365" s="71"/>
      <c r="X1365" s="71"/>
      <c r="Y1365" s="71"/>
      <c r="Z1365" s="71"/>
      <c r="AA1365" s="71"/>
      <c r="AB1365" s="71"/>
      <c r="AC1365" s="71"/>
      <c r="AD1365" s="71"/>
      <c r="AE1365" s="71"/>
      <c r="AF1365" s="71"/>
      <c r="AG1365" s="71"/>
      <c r="AH1365" s="71"/>
      <c r="AI1365" s="71"/>
      <c r="AJ1365" s="71"/>
      <c r="AK1365" s="71"/>
      <c r="AL1365" s="71"/>
      <c r="AM1365" s="71"/>
      <c r="AN1365" s="71"/>
      <c r="AO1365" s="71"/>
      <c r="AP1365" s="71"/>
      <c r="AQ1365" s="71"/>
      <c r="AR1365" s="71"/>
      <c r="AS1365" s="71"/>
      <c r="AT1365" s="71"/>
      <c r="AU1365" s="71"/>
      <c r="AV1365" s="71"/>
      <c r="AW1365" s="71"/>
      <c r="AX1365" s="71"/>
      <c r="AY1365" s="71"/>
      <c r="AZ1365" s="71"/>
    </row>
    <row r="1366">
      <c r="A1366" s="71"/>
      <c r="B1366" s="71"/>
      <c r="C1366" s="71"/>
      <c r="D1366" s="75"/>
      <c r="E1366" s="37"/>
      <c r="F1366" s="37"/>
      <c r="G1366" s="71"/>
      <c r="H1366" s="74"/>
      <c r="I1366" s="75"/>
      <c r="J1366" s="71"/>
      <c r="K1366" s="71"/>
      <c r="L1366" s="71"/>
      <c r="M1366" s="75"/>
      <c r="N1366" s="71"/>
      <c r="O1366" s="71"/>
      <c r="P1366" s="71"/>
      <c r="Q1366" s="71"/>
      <c r="R1366" s="71"/>
      <c r="S1366" s="71"/>
      <c r="T1366" s="71"/>
      <c r="U1366" s="71"/>
      <c r="V1366" s="71"/>
      <c r="W1366" s="71"/>
      <c r="X1366" s="71"/>
      <c r="Y1366" s="71"/>
      <c r="Z1366" s="71"/>
      <c r="AA1366" s="71"/>
      <c r="AB1366" s="71"/>
      <c r="AC1366" s="71"/>
      <c r="AD1366" s="71"/>
      <c r="AE1366" s="71"/>
      <c r="AF1366" s="71"/>
      <c r="AG1366" s="71"/>
      <c r="AH1366" s="71"/>
      <c r="AI1366" s="71"/>
      <c r="AJ1366" s="71"/>
      <c r="AK1366" s="71"/>
      <c r="AL1366" s="71"/>
      <c r="AM1366" s="71"/>
      <c r="AN1366" s="71"/>
      <c r="AO1366" s="71"/>
      <c r="AP1366" s="71"/>
      <c r="AQ1366" s="71"/>
      <c r="AR1366" s="71"/>
      <c r="AS1366" s="71"/>
      <c r="AT1366" s="71"/>
      <c r="AU1366" s="71"/>
      <c r="AV1366" s="71"/>
      <c r="AW1366" s="71"/>
      <c r="AX1366" s="71"/>
      <c r="AY1366" s="71"/>
      <c r="AZ1366" s="71"/>
    </row>
    <row r="1367">
      <c r="A1367" s="71"/>
      <c r="B1367" s="71"/>
      <c r="C1367" s="71"/>
      <c r="D1367" s="75"/>
      <c r="E1367" s="37"/>
      <c r="F1367" s="37"/>
      <c r="G1367" s="71"/>
      <c r="H1367" s="74"/>
      <c r="I1367" s="75"/>
      <c r="J1367" s="71"/>
      <c r="K1367" s="71"/>
      <c r="L1367" s="71"/>
      <c r="M1367" s="75"/>
      <c r="N1367" s="71"/>
      <c r="O1367" s="71"/>
      <c r="P1367" s="71"/>
      <c r="Q1367" s="71"/>
      <c r="R1367" s="71"/>
      <c r="S1367" s="71"/>
      <c r="T1367" s="71"/>
      <c r="U1367" s="71"/>
      <c r="V1367" s="71"/>
      <c r="W1367" s="71"/>
      <c r="X1367" s="71"/>
      <c r="Y1367" s="71"/>
      <c r="Z1367" s="71"/>
      <c r="AA1367" s="71"/>
      <c r="AB1367" s="71"/>
      <c r="AC1367" s="71"/>
      <c r="AD1367" s="71"/>
      <c r="AE1367" s="71"/>
      <c r="AF1367" s="71"/>
      <c r="AG1367" s="71"/>
      <c r="AH1367" s="71"/>
      <c r="AI1367" s="71"/>
      <c r="AJ1367" s="71"/>
      <c r="AK1367" s="71"/>
      <c r="AL1367" s="71"/>
      <c r="AM1367" s="71"/>
      <c r="AN1367" s="71"/>
      <c r="AO1367" s="71"/>
      <c r="AP1367" s="71"/>
      <c r="AQ1367" s="71"/>
      <c r="AR1367" s="71"/>
      <c r="AS1367" s="71"/>
      <c r="AT1367" s="71"/>
      <c r="AU1367" s="71"/>
      <c r="AV1367" s="71"/>
      <c r="AW1367" s="71"/>
      <c r="AX1367" s="71"/>
      <c r="AY1367" s="71"/>
      <c r="AZ1367" s="71"/>
    </row>
    <row r="1368">
      <c r="A1368" s="71"/>
      <c r="B1368" s="71"/>
      <c r="C1368" s="71"/>
      <c r="D1368" s="75"/>
      <c r="E1368" s="37"/>
      <c r="F1368" s="37"/>
      <c r="G1368" s="71"/>
      <c r="H1368" s="74"/>
      <c r="I1368" s="75"/>
      <c r="J1368" s="71"/>
      <c r="K1368" s="71"/>
      <c r="L1368" s="71"/>
      <c r="M1368" s="75"/>
      <c r="N1368" s="71"/>
      <c r="O1368" s="71"/>
      <c r="P1368" s="71"/>
      <c r="Q1368" s="71"/>
      <c r="R1368" s="71"/>
      <c r="S1368" s="71"/>
      <c r="T1368" s="71"/>
      <c r="U1368" s="71"/>
      <c r="V1368" s="71"/>
      <c r="W1368" s="71"/>
      <c r="X1368" s="71"/>
      <c r="Y1368" s="71"/>
      <c r="Z1368" s="71"/>
      <c r="AA1368" s="71"/>
      <c r="AB1368" s="71"/>
      <c r="AC1368" s="71"/>
      <c r="AD1368" s="71"/>
      <c r="AE1368" s="71"/>
      <c r="AF1368" s="71"/>
      <c r="AG1368" s="71"/>
      <c r="AH1368" s="71"/>
      <c r="AI1368" s="71"/>
      <c r="AJ1368" s="71"/>
      <c r="AK1368" s="71"/>
      <c r="AL1368" s="71"/>
      <c r="AM1368" s="71"/>
      <c r="AN1368" s="71"/>
      <c r="AO1368" s="71"/>
      <c r="AP1368" s="71"/>
      <c r="AQ1368" s="71"/>
      <c r="AR1368" s="71"/>
      <c r="AS1368" s="71"/>
      <c r="AT1368" s="71"/>
      <c r="AU1368" s="71"/>
      <c r="AV1368" s="71"/>
      <c r="AW1368" s="71"/>
      <c r="AX1368" s="71"/>
      <c r="AY1368" s="71"/>
      <c r="AZ1368" s="71"/>
    </row>
    <row r="1369">
      <c r="A1369" s="71"/>
      <c r="B1369" s="71"/>
      <c r="C1369" s="71"/>
      <c r="D1369" s="75"/>
      <c r="E1369" s="37"/>
      <c r="F1369" s="37"/>
      <c r="G1369" s="71"/>
      <c r="H1369" s="74"/>
      <c r="I1369" s="75"/>
      <c r="J1369" s="71"/>
      <c r="K1369" s="71"/>
      <c r="L1369" s="71"/>
      <c r="M1369" s="75"/>
      <c r="N1369" s="71"/>
      <c r="O1369" s="71"/>
      <c r="P1369" s="71"/>
      <c r="Q1369" s="71"/>
      <c r="R1369" s="71"/>
      <c r="S1369" s="71"/>
      <c r="T1369" s="71"/>
      <c r="U1369" s="71"/>
      <c r="V1369" s="71"/>
      <c r="W1369" s="71"/>
      <c r="X1369" s="71"/>
      <c r="Y1369" s="71"/>
      <c r="Z1369" s="71"/>
      <c r="AA1369" s="71"/>
      <c r="AB1369" s="71"/>
      <c r="AC1369" s="71"/>
      <c r="AD1369" s="71"/>
      <c r="AE1369" s="71"/>
      <c r="AF1369" s="71"/>
      <c r="AG1369" s="71"/>
      <c r="AH1369" s="71"/>
      <c r="AI1369" s="71"/>
      <c r="AJ1369" s="71"/>
      <c r="AK1369" s="71"/>
      <c r="AL1369" s="71"/>
      <c r="AM1369" s="71"/>
      <c r="AN1369" s="71"/>
      <c r="AO1369" s="71"/>
      <c r="AP1369" s="71"/>
      <c r="AQ1369" s="71"/>
      <c r="AR1369" s="71"/>
      <c r="AS1369" s="71"/>
      <c r="AT1369" s="71"/>
      <c r="AU1369" s="71"/>
      <c r="AV1369" s="71"/>
      <c r="AW1369" s="71"/>
      <c r="AX1369" s="71"/>
      <c r="AY1369" s="71"/>
      <c r="AZ1369" s="71"/>
    </row>
    <row r="1370">
      <c r="A1370" s="71"/>
      <c r="B1370" s="71"/>
      <c r="C1370" s="71"/>
      <c r="D1370" s="75"/>
      <c r="E1370" s="37"/>
      <c r="F1370" s="37"/>
      <c r="G1370" s="71"/>
      <c r="H1370" s="74"/>
      <c r="I1370" s="75"/>
      <c r="J1370" s="71"/>
      <c r="K1370" s="71"/>
      <c r="L1370" s="71"/>
      <c r="M1370" s="75"/>
      <c r="N1370" s="71"/>
      <c r="O1370" s="71"/>
      <c r="P1370" s="71"/>
      <c r="Q1370" s="71"/>
      <c r="R1370" s="71"/>
      <c r="S1370" s="71"/>
      <c r="T1370" s="71"/>
      <c r="U1370" s="71"/>
      <c r="V1370" s="71"/>
      <c r="W1370" s="71"/>
      <c r="X1370" s="71"/>
      <c r="Y1370" s="71"/>
      <c r="Z1370" s="71"/>
      <c r="AA1370" s="71"/>
      <c r="AB1370" s="71"/>
      <c r="AC1370" s="71"/>
      <c r="AD1370" s="71"/>
      <c r="AE1370" s="71"/>
      <c r="AF1370" s="71"/>
      <c r="AG1370" s="71"/>
      <c r="AH1370" s="71"/>
      <c r="AI1370" s="71"/>
      <c r="AJ1370" s="71"/>
      <c r="AK1370" s="71"/>
      <c r="AL1370" s="71"/>
      <c r="AM1370" s="71"/>
      <c r="AN1370" s="71"/>
      <c r="AO1370" s="71"/>
      <c r="AP1370" s="71"/>
      <c r="AQ1370" s="71"/>
      <c r="AR1370" s="71"/>
      <c r="AS1370" s="71"/>
      <c r="AT1370" s="71"/>
      <c r="AU1370" s="71"/>
      <c r="AV1370" s="71"/>
      <c r="AW1370" s="71"/>
      <c r="AX1370" s="71"/>
      <c r="AY1370" s="71"/>
      <c r="AZ1370" s="71"/>
    </row>
    <row r="1371">
      <c r="A1371" s="71"/>
      <c r="B1371" s="71"/>
      <c r="C1371" s="71"/>
      <c r="D1371" s="75"/>
      <c r="E1371" s="37"/>
      <c r="F1371" s="37"/>
      <c r="G1371" s="71"/>
      <c r="H1371" s="74"/>
      <c r="I1371" s="75"/>
      <c r="J1371" s="71"/>
      <c r="K1371" s="71"/>
      <c r="L1371" s="71"/>
      <c r="M1371" s="75"/>
      <c r="N1371" s="71"/>
      <c r="O1371" s="71"/>
      <c r="P1371" s="71"/>
      <c r="Q1371" s="71"/>
      <c r="R1371" s="71"/>
      <c r="S1371" s="71"/>
      <c r="T1371" s="71"/>
      <c r="U1371" s="71"/>
      <c r="V1371" s="71"/>
      <c r="W1371" s="71"/>
      <c r="X1371" s="71"/>
      <c r="Y1371" s="71"/>
      <c r="Z1371" s="71"/>
      <c r="AA1371" s="71"/>
      <c r="AB1371" s="71"/>
      <c r="AC1371" s="71"/>
      <c r="AD1371" s="71"/>
      <c r="AE1371" s="71"/>
      <c r="AF1371" s="71"/>
      <c r="AG1371" s="71"/>
      <c r="AH1371" s="71"/>
      <c r="AI1371" s="71"/>
      <c r="AJ1371" s="71"/>
      <c r="AK1371" s="71"/>
      <c r="AL1371" s="71"/>
      <c r="AM1371" s="71"/>
      <c r="AN1371" s="71"/>
      <c r="AO1371" s="71"/>
      <c r="AP1371" s="71"/>
      <c r="AQ1371" s="71"/>
      <c r="AR1371" s="71"/>
      <c r="AS1371" s="71"/>
      <c r="AT1371" s="71"/>
      <c r="AU1371" s="71"/>
      <c r="AV1371" s="71"/>
      <c r="AW1371" s="71"/>
      <c r="AX1371" s="71"/>
      <c r="AY1371" s="71"/>
      <c r="AZ1371" s="71"/>
    </row>
    <row r="1372">
      <c r="A1372" s="71"/>
      <c r="B1372" s="71"/>
      <c r="C1372" s="71"/>
      <c r="D1372" s="75"/>
      <c r="E1372" s="37"/>
      <c r="F1372" s="37"/>
      <c r="G1372" s="71"/>
      <c r="H1372" s="74"/>
      <c r="I1372" s="75"/>
      <c r="J1372" s="71"/>
      <c r="K1372" s="71"/>
      <c r="L1372" s="71"/>
      <c r="M1372" s="75"/>
      <c r="N1372" s="71"/>
      <c r="O1372" s="71"/>
      <c r="P1372" s="71"/>
      <c r="Q1372" s="71"/>
      <c r="R1372" s="71"/>
      <c r="S1372" s="71"/>
      <c r="T1372" s="71"/>
      <c r="U1372" s="71"/>
      <c r="V1372" s="71"/>
      <c r="W1372" s="71"/>
      <c r="X1372" s="71"/>
      <c r="Y1372" s="71"/>
      <c r="Z1372" s="71"/>
      <c r="AA1372" s="71"/>
      <c r="AB1372" s="71"/>
      <c r="AC1372" s="71"/>
      <c r="AD1372" s="71"/>
      <c r="AE1372" s="71"/>
      <c r="AF1372" s="71"/>
      <c r="AG1372" s="71"/>
      <c r="AH1372" s="71"/>
      <c r="AI1372" s="71"/>
      <c r="AJ1372" s="71"/>
      <c r="AK1372" s="71"/>
      <c r="AL1372" s="71"/>
      <c r="AM1372" s="71"/>
      <c r="AN1372" s="71"/>
      <c r="AO1372" s="71"/>
      <c r="AP1372" s="71"/>
      <c r="AQ1372" s="71"/>
      <c r="AR1372" s="71"/>
      <c r="AS1372" s="71"/>
      <c r="AT1372" s="71"/>
      <c r="AU1372" s="71"/>
      <c r="AV1372" s="71"/>
      <c r="AW1372" s="71"/>
      <c r="AX1372" s="71"/>
      <c r="AY1372" s="71"/>
      <c r="AZ1372" s="71"/>
    </row>
    <row r="1373">
      <c r="A1373" s="71"/>
      <c r="B1373" s="71"/>
      <c r="C1373" s="71"/>
      <c r="D1373" s="75"/>
      <c r="E1373" s="37"/>
      <c r="F1373" s="37"/>
      <c r="G1373" s="71"/>
      <c r="H1373" s="74"/>
      <c r="I1373" s="75"/>
      <c r="J1373" s="71"/>
      <c r="K1373" s="71"/>
      <c r="L1373" s="71"/>
      <c r="M1373" s="75"/>
      <c r="N1373" s="71"/>
      <c r="O1373" s="71"/>
      <c r="P1373" s="71"/>
      <c r="Q1373" s="71"/>
      <c r="R1373" s="71"/>
      <c r="S1373" s="71"/>
      <c r="T1373" s="71"/>
      <c r="U1373" s="71"/>
      <c r="V1373" s="71"/>
      <c r="W1373" s="71"/>
      <c r="X1373" s="71"/>
      <c r="Y1373" s="71"/>
      <c r="Z1373" s="71"/>
      <c r="AA1373" s="71"/>
      <c r="AB1373" s="71"/>
      <c r="AC1373" s="71"/>
      <c r="AD1373" s="71"/>
      <c r="AE1373" s="71"/>
      <c r="AF1373" s="71"/>
      <c r="AG1373" s="71"/>
      <c r="AH1373" s="71"/>
      <c r="AI1373" s="71"/>
      <c r="AJ1373" s="71"/>
      <c r="AK1373" s="71"/>
      <c r="AL1373" s="71"/>
      <c r="AM1373" s="71"/>
      <c r="AN1373" s="71"/>
      <c r="AO1373" s="71"/>
      <c r="AP1373" s="71"/>
      <c r="AQ1373" s="71"/>
      <c r="AR1373" s="71"/>
      <c r="AS1373" s="71"/>
      <c r="AT1373" s="71"/>
      <c r="AU1373" s="71"/>
      <c r="AV1373" s="71"/>
      <c r="AW1373" s="71"/>
      <c r="AX1373" s="71"/>
      <c r="AY1373" s="71"/>
      <c r="AZ1373" s="71"/>
    </row>
    <row r="1374">
      <c r="A1374" s="71"/>
      <c r="B1374" s="71"/>
      <c r="C1374" s="71"/>
      <c r="D1374" s="75"/>
      <c r="E1374" s="37"/>
      <c r="F1374" s="37"/>
      <c r="G1374" s="71"/>
      <c r="H1374" s="74"/>
      <c r="I1374" s="75"/>
      <c r="J1374" s="71"/>
      <c r="K1374" s="71"/>
      <c r="L1374" s="71"/>
      <c r="M1374" s="75"/>
      <c r="N1374" s="71"/>
      <c r="O1374" s="71"/>
      <c r="P1374" s="71"/>
      <c r="Q1374" s="71"/>
      <c r="R1374" s="71"/>
      <c r="S1374" s="71"/>
      <c r="T1374" s="71"/>
      <c r="U1374" s="71"/>
      <c r="V1374" s="71"/>
      <c r="W1374" s="71"/>
      <c r="X1374" s="71"/>
      <c r="Y1374" s="71"/>
      <c r="Z1374" s="71"/>
      <c r="AA1374" s="71"/>
      <c r="AB1374" s="71"/>
      <c r="AC1374" s="71"/>
      <c r="AD1374" s="71"/>
      <c r="AE1374" s="71"/>
      <c r="AF1374" s="71"/>
      <c r="AG1374" s="71"/>
      <c r="AH1374" s="71"/>
      <c r="AI1374" s="71"/>
      <c r="AJ1374" s="71"/>
      <c r="AK1374" s="71"/>
      <c r="AL1374" s="71"/>
      <c r="AM1374" s="71"/>
      <c r="AN1374" s="71"/>
      <c r="AO1374" s="71"/>
      <c r="AP1374" s="71"/>
      <c r="AQ1374" s="71"/>
      <c r="AR1374" s="71"/>
      <c r="AS1374" s="71"/>
      <c r="AT1374" s="71"/>
      <c r="AU1374" s="71"/>
      <c r="AV1374" s="71"/>
      <c r="AW1374" s="71"/>
      <c r="AX1374" s="71"/>
      <c r="AY1374" s="71"/>
      <c r="AZ1374" s="71"/>
    </row>
    <row r="1375">
      <c r="A1375" s="71"/>
      <c r="B1375" s="71"/>
      <c r="C1375" s="71"/>
      <c r="D1375" s="75"/>
      <c r="E1375" s="37"/>
      <c r="F1375" s="37"/>
      <c r="G1375" s="71"/>
      <c r="H1375" s="74"/>
      <c r="I1375" s="75"/>
      <c r="J1375" s="71"/>
      <c r="K1375" s="71"/>
      <c r="L1375" s="71"/>
      <c r="M1375" s="75"/>
      <c r="N1375" s="71"/>
      <c r="O1375" s="71"/>
      <c r="P1375" s="71"/>
      <c r="Q1375" s="71"/>
      <c r="R1375" s="71"/>
      <c r="S1375" s="71"/>
      <c r="T1375" s="71"/>
      <c r="U1375" s="71"/>
      <c r="V1375" s="71"/>
      <c r="W1375" s="71"/>
      <c r="X1375" s="71"/>
      <c r="Y1375" s="71"/>
      <c r="Z1375" s="71"/>
      <c r="AA1375" s="71"/>
      <c r="AB1375" s="71"/>
      <c r="AC1375" s="71"/>
      <c r="AD1375" s="71"/>
      <c r="AE1375" s="71"/>
      <c r="AF1375" s="71"/>
      <c r="AG1375" s="71"/>
      <c r="AH1375" s="71"/>
      <c r="AI1375" s="71"/>
      <c r="AJ1375" s="71"/>
      <c r="AK1375" s="71"/>
      <c r="AL1375" s="71"/>
      <c r="AM1375" s="71"/>
      <c r="AN1375" s="71"/>
      <c r="AO1375" s="71"/>
      <c r="AP1375" s="71"/>
      <c r="AQ1375" s="71"/>
      <c r="AR1375" s="71"/>
      <c r="AS1375" s="71"/>
      <c r="AT1375" s="71"/>
      <c r="AU1375" s="71"/>
      <c r="AV1375" s="71"/>
      <c r="AW1375" s="71"/>
      <c r="AX1375" s="71"/>
      <c r="AY1375" s="71"/>
      <c r="AZ1375" s="71"/>
    </row>
    <row r="1376">
      <c r="A1376" s="71"/>
      <c r="B1376" s="71"/>
      <c r="C1376" s="71"/>
      <c r="D1376" s="75"/>
      <c r="E1376" s="37"/>
      <c r="F1376" s="37"/>
      <c r="G1376" s="71"/>
      <c r="H1376" s="74"/>
      <c r="I1376" s="75"/>
      <c r="J1376" s="71"/>
      <c r="K1376" s="71"/>
      <c r="L1376" s="71"/>
      <c r="M1376" s="75"/>
      <c r="N1376" s="71"/>
      <c r="O1376" s="71"/>
      <c r="P1376" s="71"/>
      <c r="Q1376" s="71"/>
      <c r="R1376" s="71"/>
      <c r="S1376" s="71"/>
      <c r="T1376" s="71"/>
      <c r="U1376" s="71"/>
      <c r="V1376" s="71"/>
      <c r="W1376" s="71"/>
      <c r="X1376" s="71"/>
      <c r="Y1376" s="71"/>
      <c r="Z1376" s="71"/>
      <c r="AA1376" s="71"/>
      <c r="AB1376" s="71"/>
      <c r="AC1376" s="71"/>
      <c r="AD1376" s="71"/>
      <c r="AE1376" s="71"/>
      <c r="AF1376" s="71"/>
      <c r="AG1376" s="71"/>
      <c r="AH1376" s="71"/>
      <c r="AI1376" s="71"/>
      <c r="AJ1376" s="71"/>
      <c r="AK1376" s="71"/>
      <c r="AL1376" s="71"/>
      <c r="AM1376" s="71"/>
      <c r="AN1376" s="71"/>
      <c r="AO1376" s="71"/>
      <c r="AP1376" s="71"/>
      <c r="AQ1376" s="71"/>
      <c r="AR1376" s="71"/>
      <c r="AS1376" s="71"/>
      <c r="AT1376" s="71"/>
      <c r="AU1376" s="71"/>
      <c r="AV1376" s="71"/>
      <c r="AW1376" s="71"/>
      <c r="AX1376" s="71"/>
      <c r="AY1376" s="71"/>
      <c r="AZ1376" s="71"/>
    </row>
    <row r="1377">
      <c r="A1377" s="71"/>
      <c r="B1377" s="71"/>
      <c r="C1377" s="71"/>
      <c r="D1377" s="75"/>
      <c r="E1377" s="37"/>
      <c r="F1377" s="37"/>
      <c r="G1377" s="71"/>
      <c r="H1377" s="74"/>
      <c r="I1377" s="75"/>
      <c r="J1377" s="71"/>
      <c r="K1377" s="71"/>
      <c r="L1377" s="71"/>
      <c r="M1377" s="75"/>
      <c r="N1377" s="71"/>
      <c r="O1377" s="71"/>
      <c r="P1377" s="71"/>
      <c r="Q1377" s="71"/>
      <c r="R1377" s="71"/>
      <c r="S1377" s="71"/>
      <c r="T1377" s="71"/>
      <c r="U1377" s="71"/>
      <c r="V1377" s="71"/>
      <c r="W1377" s="71"/>
      <c r="X1377" s="71"/>
      <c r="Y1377" s="71"/>
      <c r="Z1377" s="71"/>
      <c r="AA1377" s="71"/>
      <c r="AB1377" s="71"/>
      <c r="AC1377" s="71"/>
      <c r="AD1377" s="71"/>
      <c r="AE1377" s="71"/>
      <c r="AF1377" s="71"/>
      <c r="AG1377" s="71"/>
      <c r="AH1377" s="71"/>
      <c r="AI1377" s="71"/>
      <c r="AJ1377" s="71"/>
      <c r="AK1377" s="71"/>
      <c r="AL1377" s="71"/>
      <c r="AM1377" s="71"/>
      <c r="AN1377" s="71"/>
      <c r="AO1377" s="71"/>
      <c r="AP1377" s="71"/>
      <c r="AQ1377" s="71"/>
      <c r="AR1377" s="71"/>
      <c r="AS1377" s="71"/>
      <c r="AT1377" s="71"/>
      <c r="AU1377" s="71"/>
      <c r="AV1377" s="71"/>
      <c r="AW1377" s="71"/>
      <c r="AX1377" s="71"/>
      <c r="AY1377" s="71"/>
      <c r="AZ1377" s="71"/>
    </row>
    <row r="1378">
      <c r="A1378" s="71"/>
      <c r="B1378" s="71"/>
      <c r="C1378" s="71"/>
      <c r="D1378" s="75"/>
      <c r="E1378" s="37"/>
      <c r="F1378" s="37"/>
      <c r="G1378" s="71"/>
      <c r="H1378" s="74"/>
      <c r="I1378" s="75"/>
      <c r="J1378" s="71"/>
      <c r="K1378" s="71"/>
      <c r="L1378" s="71"/>
      <c r="M1378" s="75"/>
      <c r="N1378" s="71"/>
      <c r="O1378" s="71"/>
      <c r="P1378" s="71"/>
      <c r="Q1378" s="71"/>
      <c r="R1378" s="71"/>
      <c r="S1378" s="71"/>
      <c r="T1378" s="71"/>
      <c r="U1378" s="71"/>
      <c r="V1378" s="71"/>
      <c r="W1378" s="71"/>
      <c r="X1378" s="71"/>
      <c r="Y1378" s="71"/>
      <c r="Z1378" s="71"/>
      <c r="AA1378" s="71"/>
      <c r="AB1378" s="71"/>
      <c r="AC1378" s="71"/>
      <c r="AD1378" s="71"/>
      <c r="AE1378" s="71"/>
      <c r="AF1378" s="71"/>
      <c r="AG1378" s="71"/>
      <c r="AH1378" s="71"/>
      <c r="AI1378" s="71"/>
      <c r="AJ1378" s="71"/>
      <c r="AK1378" s="71"/>
      <c r="AL1378" s="71"/>
      <c r="AM1378" s="71"/>
      <c r="AN1378" s="71"/>
      <c r="AO1378" s="71"/>
      <c r="AP1378" s="71"/>
      <c r="AQ1378" s="71"/>
      <c r="AR1378" s="71"/>
      <c r="AS1378" s="71"/>
      <c r="AT1378" s="71"/>
      <c r="AU1378" s="71"/>
      <c r="AV1378" s="71"/>
      <c r="AW1378" s="71"/>
      <c r="AX1378" s="71"/>
      <c r="AY1378" s="71"/>
      <c r="AZ1378" s="71"/>
    </row>
    <row r="1379">
      <c r="A1379" s="71"/>
      <c r="B1379" s="71"/>
      <c r="C1379" s="71"/>
      <c r="D1379" s="75"/>
      <c r="E1379" s="37"/>
      <c r="F1379" s="37"/>
      <c r="G1379" s="71"/>
      <c r="H1379" s="74"/>
      <c r="I1379" s="75"/>
      <c r="J1379" s="71"/>
      <c r="K1379" s="71"/>
      <c r="L1379" s="71"/>
      <c r="M1379" s="75"/>
      <c r="N1379" s="71"/>
      <c r="O1379" s="71"/>
      <c r="P1379" s="71"/>
      <c r="Q1379" s="71"/>
      <c r="R1379" s="71"/>
      <c r="S1379" s="71"/>
      <c r="T1379" s="71"/>
      <c r="U1379" s="71"/>
      <c r="V1379" s="71"/>
      <c r="W1379" s="71"/>
      <c r="X1379" s="71"/>
      <c r="Y1379" s="71"/>
      <c r="Z1379" s="71"/>
      <c r="AA1379" s="71"/>
      <c r="AB1379" s="71"/>
      <c r="AC1379" s="71"/>
      <c r="AD1379" s="71"/>
      <c r="AE1379" s="71"/>
      <c r="AF1379" s="71"/>
      <c r="AG1379" s="71"/>
      <c r="AH1379" s="71"/>
      <c r="AI1379" s="71"/>
      <c r="AJ1379" s="71"/>
      <c r="AK1379" s="71"/>
      <c r="AL1379" s="71"/>
      <c r="AM1379" s="71"/>
      <c r="AN1379" s="71"/>
      <c r="AO1379" s="71"/>
      <c r="AP1379" s="71"/>
      <c r="AQ1379" s="71"/>
      <c r="AR1379" s="71"/>
      <c r="AS1379" s="71"/>
      <c r="AT1379" s="71"/>
      <c r="AU1379" s="71"/>
      <c r="AV1379" s="71"/>
      <c r="AW1379" s="71"/>
      <c r="AX1379" s="71"/>
      <c r="AY1379" s="71"/>
      <c r="AZ1379" s="71"/>
    </row>
    <row r="1380">
      <c r="A1380" s="71"/>
      <c r="B1380" s="71"/>
      <c r="C1380" s="71"/>
      <c r="D1380" s="75"/>
      <c r="E1380" s="37"/>
      <c r="F1380" s="37"/>
      <c r="G1380" s="71"/>
      <c r="H1380" s="74"/>
      <c r="I1380" s="75"/>
      <c r="J1380" s="71"/>
      <c r="K1380" s="71"/>
      <c r="L1380" s="71"/>
      <c r="M1380" s="75"/>
      <c r="N1380" s="71"/>
      <c r="O1380" s="71"/>
      <c r="P1380" s="71"/>
      <c r="Q1380" s="71"/>
      <c r="R1380" s="71"/>
      <c r="S1380" s="71"/>
      <c r="T1380" s="71"/>
      <c r="U1380" s="71"/>
      <c r="V1380" s="71"/>
      <c r="W1380" s="71"/>
      <c r="X1380" s="71"/>
      <c r="Y1380" s="71"/>
      <c r="Z1380" s="71"/>
      <c r="AA1380" s="71"/>
      <c r="AB1380" s="71"/>
      <c r="AC1380" s="71"/>
      <c r="AD1380" s="71"/>
      <c r="AE1380" s="71"/>
      <c r="AF1380" s="71"/>
      <c r="AG1380" s="71"/>
      <c r="AH1380" s="71"/>
      <c r="AI1380" s="71"/>
      <c r="AJ1380" s="71"/>
      <c r="AK1380" s="71"/>
      <c r="AL1380" s="71"/>
      <c r="AM1380" s="71"/>
      <c r="AN1380" s="71"/>
      <c r="AO1380" s="71"/>
      <c r="AP1380" s="71"/>
      <c r="AQ1380" s="71"/>
      <c r="AR1380" s="71"/>
      <c r="AS1380" s="71"/>
      <c r="AT1380" s="71"/>
      <c r="AU1380" s="71"/>
      <c r="AV1380" s="71"/>
      <c r="AW1380" s="71"/>
      <c r="AX1380" s="71"/>
      <c r="AY1380" s="71"/>
      <c r="AZ1380" s="71"/>
    </row>
    <row r="1381">
      <c r="A1381" s="71"/>
      <c r="B1381" s="71"/>
      <c r="C1381" s="71"/>
      <c r="D1381" s="75"/>
      <c r="E1381" s="37"/>
      <c r="F1381" s="37"/>
      <c r="G1381" s="71"/>
      <c r="H1381" s="74"/>
      <c r="I1381" s="75"/>
      <c r="J1381" s="71"/>
      <c r="K1381" s="71"/>
      <c r="L1381" s="71"/>
      <c r="M1381" s="75"/>
      <c r="N1381" s="71"/>
      <c r="O1381" s="71"/>
      <c r="P1381" s="71"/>
      <c r="Q1381" s="71"/>
      <c r="R1381" s="71"/>
      <c r="S1381" s="71"/>
      <c r="T1381" s="71"/>
      <c r="U1381" s="71"/>
      <c r="V1381" s="71"/>
      <c r="W1381" s="71"/>
      <c r="X1381" s="71"/>
      <c r="Y1381" s="71"/>
      <c r="Z1381" s="71"/>
      <c r="AA1381" s="71"/>
      <c r="AB1381" s="71"/>
      <c r="AC1381" s="71"/>
      <c r="AD1381" s="71"/>
      <c r="AE1381" s="71"/>
      <c r="AF1381" s="71"/>
      <c r="AG1381" s="71"/>
      <c r="AH1381" s="71"/>
      <c r="AI1381" s="71"/>
      <c r="AJ1381" s="71"/>
      <c r="AK1381" s="71"/>
      <c r="AL1381" s="71"/>
      <c r="AM1381" s="71"/>
      <c r="AN1381" s="71"/>
      <c r="AO1381" s="71"/>
      <c r="AP1381" s="71"/>
      <c r="AQ1381" s="71"/>
      <c r="AR1381" s="71"/>
      <c r="AS1381" s="71"/>
      <c r="AT1381" s="71"/>
      <c r="AU1381" s="71"/>
      <c r="AV1381" s="71"/>
      <c r="AW1381" s="71"/>
      <c r="AX1381" s="71"/>
      <c r="AY1381" s="71"/>
      <c r="AZ1381" s="71"/>
    </row>
    <row r="1382">
      <c r="A1382" s="71"/>
      <c r="B1382" s="71"/>
      <c r="C1382" s="71"/>
      <c r="D1382" s="75"/>
      <c r="E1382" s="37"/>
      <c r="F1382" s="37"/>
      <c r="G1382" s="71"/>
      <c r="H1382" s="74"/>
      <c r="I1382" s="75"/>
      <c r="J1382" s="71"/>
      <c r="K1382" s="71"/>
      <c r="L1382" s="71"/>
      <c r="M1382" s="75"/>
      <c r="N1382" s="71"/>
      <c r="O1382" s="71"/>
      <c r="P1382" s="71"/>
      <c r="Q1382" s="71"/>
      <c r="R1382" s="71"/>
      <c r="S1382" s="71"/>
      <c r="T1382" s="71"/>
      <c r="U1382" s="71"/>
      <c r="V1382" s="71"/>
      <c r="W1382" s="71"/>
      <c r="X1382" s="71"/>
      <c r="Y1382" s="71"/>
      <c r="Z1382" s="71"/>
      <c r="AA1382" s="71"/>
      <c r="AB1382" s="71"/>
      <c r="AC1382" s="71"/>
      <c r="AD1382" s="71"/>
      <c r="AE1382" s="71"/>
      <c r="AF1382" s="71"/>
      <c r="AG1382" s="71"/>
      <c r="AH1382" s="71"/>
      <c r="AI1382" s="71"/>
      <c r="AJ1382" s="71"/>
      <c r="AK1382" s="71"/>
      <c r="AL1382" s="71"/>
      <c r="AM1382" s="71"/>
      <c r="AN1382" s="71"/>
      <c r="AO1382" s="71"/>
      <c r="AP1382" s="71"/>
      <c r="AQ1382" s="71"/>
      <c r="AR1382" s="71"/>
      <c r="AS1382" s="71"/>
      <c r="AT1382" s="71"/>
      <c r="AU1382" s="71"/>
      <c r="AV1382" s="71"/>
      <c r="AW1382" s="71"/>
      <c r="AX1382" s="71"/>
      <c r="AY1382" s="71"/>
      <c r="AZ1382" s="71"/>
    </row>
    <row r="1383">
      <c r="A1383" s="71"/>
      <c r="B1383" s="71"/>
      <c r="C1383" s="71"/>
      <c r="D1383" s="75"/>
      <c r="E1383" s="37"/>
      <c r="F1383" s="37"/>
      <c r="G1383" s="71"/>
      <c r="H1383" s="74"/>
      <c r="I1383" s="75"/>
      <c r="J1383" s="71"/>
      <c r="K1383" s="71"/>
      <c r="L1383" s="71"/>
      <c r="M1383" s="75"/>
      <c r="N1383" s="71"/>
      <c r="O1383" s="71"/>
      <c r="P1383" s="71"/>
      <c r="Q1383" s="71"/>
      <c r="R1383" s="71"/>
      <c r="S1383" s="71"/>
      <c r="T1383" s="71"/>
      <c r="U1383" s="71"/>
      <c r="V1383" s="71"/>
      <c r="W1383" s="71"/>
      <c r="X1383" s="71"/>
      <c r="Y1383" s="71"/>
      <c r="Z1383" s="71"/>
      <c r="AA1383" s="71"/>
      <c r="AB1383" s="71"/>
      <c r="AC1383" s="71"/>
      <c r="AD1383" s="71"/>
      <c r="AE1383" s="71"/>
      <c r="AF1383" s="71"/>
      <c r="AG1383" s="71"/>
      <c r="AH1383" s="71"/>
      <c r="AI1383" s="71"/>
      <c r="AJ1383" s="71"/>
      <c r="AK1383" s="71"/>
      <c r="AL1383" s="71"/>
      <c r="AM1383" s="71"/>
      <c r="AN1383" s="71"/>
      <c r="AO1383" s="71"/>
      <c r="AP1383" s="71"/>
      <c r="AQ1383" s="71"/>
      <c r="AR1383" s="71"/>
      <c r="AS1383" s="71"/>
      <c r="AT1383" s="71"/>
      <c r="AU1383" s="71"/>
      <c r="AV1383" s="71"/>
      <c r="AW1383" s="71"/>
      <c r="AX1383" s="71"/>
      <c r="AY1383" s="71"/>
      <c r="AZ1383" s="71"/>
    </row>
    <row r="1384">
      <c r="A1384" s="71"/>
      <c r="B1384" s="71"/>
      <c r="C1384" s="71"/>
      <c r="D1384" s="75"/>
      <c r="E1384" s="37"/>
      <c r="F1384" s="37"/>
      <c r="G1384" s="71"/>
      <c r="H1384" s="74"/>
      <c r="I1384" s="75"/>
      <c r="J1384" s="71"/>
      <c r="K1384" s="71"/>
      <c r="L1384" s="71"/>
      <c r="M1384" s="75"/>
      <c r="N1384" s="71"/>
      <c r="O1384" s="71"/>
      <c r="P1384" s="71"/>
      <c r="Q1384" s="71"/>
      <c r="R1384" s="71"/>
      <c r="S1384" s="71"/>
      <c r="T1384" s="71"/>
      <c r="U1384" s="71"/>
      <c r="V1384" s="71"/>
      <c r="W1384" s="71"/>
      <c r="X1384" s="71"/>
      <c r="Y1384" s="71"/>
      <c r="Z1384" s="71"/>
      <c r="AA1384" s="71"/>
      <c r="AB1384" s="71"/>
      <c r="AC1384" s="71"/>
      <c r="AD1384" s="71"/>
      <c r="AE1384" s="71"/>
      <c r="AF1384" s="71"/>
      <c r="AG1384" s="71"/>
      <c r="AH1384" s="71"/>
      <c r="AI1384" s="71"/>
      <c r="AJ1384" s="71"/>
      <c r="AK1384" s="71"/>
      <c r="AL1384" s="71"/>
      <c r="AM1384" s="71"/>
      <c r="AN1384" s="71"/>
      <c r="AO1384" s="71"/>
      <c r="AP1384" s="71"/>
      <c r="AQ1384" s="71"/>
      <c r="AR1384" s="71"/>
      <c r="AS1384" s="71"/>
      <c r="AT1384" s="71"/>
      <c r="AU1384" s="71"/>
      <c r="AV1384" s="71"/>
      <c r="AW1384" s="71"/>
      <c r="AX1384" s="71"/>
      <c r="AY1384" s="71"/>
      <c r="AZ1384" s="71"/>
    </row>
    <row r="1385">
      <c r="A1385" s="71"/>
      <c r="B1385" s="71"/>
      <c r="C1385" s="71"/>
      <c r="D1385" s="75"/>
      <c r="E1385" s="37"/>
      <c r="F1385" s="37"/>
      <c r="G1385" s="71"/>
      <c r="H1385" s="74"/>
      <c r="I1385" s="75"/>
      <c r="J1385" s="71"/>
      <c r="K1385" s="71"/>
      <c r="L1385" s="71"/>
      <c r="M1385" s="75"/>
      <c r="N1385" s="71"/>
      <c r="O1385" s="71"/>
      <c r="P1385" s="71"/>
      <c r="Q1385" s="71"/>
      <c r="R1385" s="71"/>
      <c r="S1385" s="71"/>
      <c r="T1385" s="71"/>
      <c r="U1385" s="71"/>
      <c r="V1385" s="71"/>
      <c r="W1385" s="71"/>
      <c r="X1385" s="71"/>
      <c r="Y1385" s="71"/>
      <c r="Z1385" s="71"/>
      <c r="AA1385" s="71"/>
      <c r="AB1385" s="71"/>
      <c r="AC1385" s="71"/>
      <c r="AD1385" s="71"/>
      <c r="AE1385" s="71"/>
      <c r="AF1385" s="71"/>
      <c r="AG1385" s="71"/>
      <c r="AH1385" s="71"/>
      <c r="AI1385" s="71"/>
      <c r="AJ1385" s="71"/>
      <c r="AK1385" s="71"/>
      <c r="AL1385" s="71"/>
      <c r="AM1385" s="71"/>
      <c r="AN1385" s="71"/>
      <c r="AO1385" s="71"/>
      <c r="AP1385" s="71"/>
      <c r="AQ1385" s="71"/>
      <c r="AR1385" s="71"/>
      <c r="AS1385" s="71"/>
      <c r="AT1385" s="71"/>
      <c r="AU1385" s="71"/>
      <c r="AV1385" s="71"/>
      <c r="AW1385" s="71"/>
      <c r="AX1385" s="71"/>
      <c r="AY1385" s="71"/>
      <c r="AZ1385" s="71"/>
    </row>
    <row r="1386">
      <c r="A1386" s="71"/>
      <c r="B1386" s="71"/>
      <c r="C1386" s="71"/>
      <c r="D1386" s="75"/>
      <c r="E1386" s="37"/>
      <c r="F1386" s="37"/>
      <c r="G1386" s="71"/>
      <c r="H1386" s="74"/>
      <c r="I1386" s="75"/>
      <c r="J1386" s="71"/>
      <c r="K1386" s="71"/>
      <c r="L1386" s="71"/>
      <c r="M1386" s="75"/>
      <c r="N1386" s="71"/>
      <c r="O1386" s="71"/>
      <c r="P1386" s="71"/>
      <c r="Q1386" s="71"/>
      <c r="R1386" s="71"/>
      <c r="S1386" s="71"/>
      <c r="T1386" s="71"/>
      <c r="U1386" s="71"/>
      <c r="V1386" s="71"/>
      <c r="W1386" s="71"/>
      <c r="X1386" s="71"/>
      <c r="Y1386" s="71"/>
      <c r="Z1386" s="71"/>
      <c r="AA1386" s="71"/>
      <c r="AB1386" s="71"/>
      <c r="AC1386" s="71"/>
      <c r="AD1386" s="71"/>
      <c r="AE1386" s="71"/>
      <c r="AF1386" s="71"/>
      <c r="AG1386" s="71"/>
      <c r="AH1386" s="71"/>
      <c r="AI1386" s="71"/>
      <c r="AJ1386" s="71"/>
      <c r="AK1386" s="71"/>
      <c r="AL1386" s="71"/>
      <c r="AM1386" s="71"/>
      <c r="AN1386" s="71"/>
      <c r="AO1386" s="71"/>
      <c r="AP1386" s="71"/>
      <c r="AQ1386" s="71"/>
      <c r="AR1386" s="71"/>
      <c r="AS1386" s="71"/>
      <c r="AT1386" s="71"/>
      <c r="AU1386" s="71"/>
      <c r="AV1386" s="71"/>
      <c r="AW1386" s="71"/>
      <c r="AX1386" s="71"/>
      <c r="AY1386" s="71"/>
      <c r="AZ1386" s="71"/>
    </row>
    <row r="1387">
      <c r="A1387" s="71"/>
      <c r="B1387" s="71"/>
      <c r="C1387" s="71"/>
      <c r="D1387" s="75"/>
      <c r="E1387" s="37"/>
      <c r="F1387" s="37"/>
      <c r="G1387" s="71"/>
      <c r="H1387" s="74"/>
      <c r="I1387" s="75"/>
      <c r="J1387" s="71"/>
      <c r="K1387" s="71"/>
      <c r="L1387" s="71"/>
      <c r="M1387" s="75"/>
      <c r="N1387" s="71"/>
      <c r="O1387" s="71"/>
      <c r="P1387" s="71"/>
      <c r="Q1387" s="71"/>
      <c r="R1387" s="71"/>
      <c r="S1387" s="71"/>
      <c r="T1387" s="71"/>
      <c r="U1387" s="71"/>
      <c r="V1387" s="71"/>
      <c r="W1387" s="71"/>
      <c r="X1387" s="71"/>
      <c r="Y1387" s="71"/>
      <c r="Z1387" s="71"/>
      <c r="AA1387" s="71"/>
      <c r="AB1387" s="71"/>
      <c r="AC1387" s="71"/>
      <c r="AD1387" s="71"/>
      <c r="AE1387" s="71"/>
      <c r="AF1387" s="71"/>
      <c r="AG1387" s="71"/>
      <c r="AH1387" s="71"/>
      <c r="AI1387" s="71"/>
      <c r="AJ1387" s="71"/>
      <c r="AK1387" s="71"/>
      <c r="AL1387" s="71"/>
      <c r="AM1387" s="71"/>
      <c r="AN1387" s="71"/>
      <c r="AO1387" s="71"/>
      <c r="AP1387" s="71"/>
      <c r="AQ1387" s="71"/>
      <c r="AR1387" s="71"/>
      <c r="AS1387" s="71"/>
      <c r="AT1387" s="71"/>
      <c r="AU1387" s="71"/>
      <c r="AV1387" s="71"/>
      <c r="AW1387" s="71"/>
      <c r="AX1387" s="71"/>
      <c r="AY1387" s="71"/>
      <c r="AZ1387" s="71"/>
    </row>
    <row r="1388">
      <c r="A1388" s="71"/>
      <c r="B1388" s="71"/>
      <c r="C1388" s="71"/>
      <c r="D1388" s="75"/>
      <c r="E1388" s="37"/>
      <c r="F1388" s="37"/>
      <c r="G1388" s="71"/>
      <c r="H1388" s="74"/>
      <c r="I1388" s="75"/>
      <c r="J1388" s="71"/>
      <c r="K1388" s="71"/>
      <c r="L1388" s="71"/>
      <c r="M1388" s="75"/>
      <c r="N1388" s="71"/>
      <c r="O1388" s="71"/>
      <c r="P1388" s="71"/>
      <c r="Q1388" s="71"/>
      <c r="R1388" s="71"/>
      <c r="S1388" s="71"/>
      <c r="T1388" s="71"/>
      <c r="U1388" s="71"/>
      <c r="V1388" s="71"/>
      <c r="W1388" s="71"/>
      <c r="X1388" s="71"/>
      <c r="Y1388" s="71"/>
      <c r="Z1388" s="71"/>
      <c r="AA1388" s="71"/>
      <c r="AB1388" s="71"/>
      <c r="AC1388" s="71"/>
      <c r="AD1388" s="71"/>
      <c r="AE1388" s="71"/>
      <c r="AF1388" s="71"/>
      <c r="AG1388" s="71"/>
      <c r="AH1388" s="71"/>
      <c r="AI1388" s="71"/>
      <c r="AJ1388" s="71"/>
      <c r="AK1388" s="71"/>
      <c r="AL1388" s="71"/>
      <c r="AM1388" s="71"/>
      <c r="AN1388" s="71"/>
      <c r="AO1388" s="71"/>
      <c r="AP1388" s="71"/>
      <c r="AQ1388" s="71"/>
      <c r="AR1388" s="71"/>
      <c r="AS1388" s="71"/>
      <c r="AT1388" s="71"/>
      <c r="AU1388" s="71"/>
      <c r="AV1388" s="71"/>
      <c r="AW1388" s="71"/>
      <c r="AX1388" s="71"/>
      <c r="AY1388" s="71"/>
      <c r="AZ1388" s="71"/>
    </row>
    <row r="1389">
      <c r="A1389" s="71"/>
      <c r="B1389" s="71"/>
      <c r="C1389" s="71"/>
      <c r="D1389" s="75"/>
      <c r="E1389" s="37"/>
      <c r="F1389" s="37"/>
      <c r="G1389" s="71"/>
      <c r="H1389" s="74"/>
      <c r="I1389" s="75"/>
      <c r="J1389" s="71"/>
      <c r="K1389" s="71"/>
      <c r="L1389" s="71"/>
      <c r="M1389" s="75"/>
      <c r="N1389" s="71"/>
      <c r="O1389" s="71"/>
      <c r="P1389" s="71"/>
      <c r="Q1389" s="71"/>
      <c r="R1389" s="71"/>
      <c r="S1389" s="71"/>
      <c r="T1389" s="71"/>
      <c r="U1389" s="71"/>
      <c r="V1389" s="71"/>
      <c r="W1389" s="71"/>
      <c r="X1389" s="71"/>
      <c r="Y1389" s="71"/>
      <c r="Z1389" s="71"/>
      <c r="AA1389" s="71"/>
      <c r="AB1389" s="71"/>
      <c r="AC1389" s="71"/>
      <c r="AD1389" s="71"/>
      <c r="AE1389" s="71"/>
      <c r="AF1389" s="71"/>
      <c r="AG1389" s="71"/>
      <c r="AH1389" s="71"/>
      <c r="AI1389" s="71"/>
      <c r="AJ1389" s="71"/>
      <c r="AK1389" s="71"/>
      <c r="AL1389" s="71"/>
      <c r="AM1389" s="71"/>
      <c r="AN1389" s="71"/>
      <c r="AO1389" s="71"/>
      <c r="AP1389" s="71"/>
      <c r="AQ1389" s="71"/>
      <c r="AR1389" s="71"/>
      <c r="AS1389" s="71"/>
      <c r="AT1389" s="71"/>
      <c r="AU1389" s="71"/>
      <c r="AV1389" s="71"/>
      <c r="AW1389" s="71"/>
      <c r="AX1389" s="71"/>
      <c r="AY1389" s="71"/>
      <c r="AZ1389" s="71"/>
    </row>
    <row r="1390">
      <c r="A1390" s="71"/>
      <c r="B1390" s="71"/>
      <c r="C1390" s="71"/>
      <c r="D1390" s="75"/>
      <c r="E1390" s="37"/>
      <c r="F1390" s="37"/>
      <c r="G1390" s="71"/>
      <c r="H1390" s="74"/>
      <c r="I1390" s="75"/>
      <c r="J1390" s="71"/>
      <c r="K1390" s="71"/>
      <c r="L1390" s="71"/>
      <c r="M1390" s="75"/>
      <c r="N1390" s="71"/>
      <c r="O1390" s="71"/>
      <c r="P1390" s="71"/>
      <c r="Q1390" s="71"/>
      <c r="R1390" s="71"/>
      <c r="S1390" s="71"/>
      <c r="T1390" s="71"/>
      <c r="U1390" s="71"/>
      <c r="V1390" s="71"/>
      <c r="W1390" s="71"/>
      <c r="X1390" s="71"/>
      <c r="Y1390" s="71"/>
      <c r="Z1390" s="71"/>
      <c r="AA1390" s="71"/>
      <c r="AB1390" s="71"/>
      <c r="AC1390" s="71"/>
      <c r="AD1390" s="71"/>
      <c r="AE1390" s="71"/>
      <c r="AF1390" s="71"/>
      <c r="AG1390" s="71"/>
      <c r="AH1390" s="71"/>
      <c r="AI1390" s="71"/>
      <c r="AJ1390" s="71"/>
      <c r="AK1390" s="71"/>
      <c r="AL1390" s="71"/>
      <c r="AM1390" s="71"/>
      <c r="AN1390" s="71"/>
      <c r="AO1390" s="71"/>
      <c r="AP1390" s="71"/>
      <c r="AQ1390" s="71"/>
      <c r="AR1390" s="71"/>
      <c r="AS1390" s="71"/>
      <c r="AT1390" s="71"/>
      <c r="AU1390" s="71"/>
      <c r="AV1390" s="71"/>
      <c r="AW1390" s="71"/>
      <c r="AX1390" s="71"/>
      <c r="AY1390" s="71"/>
      <c r="AZ1390" s="71"/>
    </row>
    <row r="1391">
      <c r="A1391" s="71"/>
      <c r="B1391" s="71"/>
      <c r="C1391" s="71"/>
      <c r="D1391" s="75"/>
      <c r="E1391" s="37"/>
      <c r="F1391" s="37"/>
      <c r="G1391" s="71"/>
      <c r="H1391" s="74"/>
      <c r="I1391" s="75"/>
      <c r="J1391" s="71"/>
      <c r="K1391" s="71"/>
      <c r="L1391" s="71"/>
      <c r="M1391" s="75"/>
      <c r="N1391" s="71"/>
      <c r="O1391" s="71"/>
      <c r="P1391" s="71"/>
      <c r="Q1391" s="71"/>
      <c r="R1391" s="71"/>
      <c r="S1391" s="71"/>
      <c r="T1391" s="71"/>
      <c r="U1391" s="71"/>
      <c r="V1391" s="71"/>
      <c r="W1391" s="71"/>
      <c r="X1391" s="71"/>
      <c r="Y1391" s="71"/>
      <c r="Z1391" s="71"/>
      <c r="AA1391" s="71"/>
      <c r="AB1391" s="71"/>
      <c r="AC1391" s="71"/>
      <c r="AD1391" s="71"/>
      <c r="AE1391" s="71"/>
      <c r="AF1391" s="71"/>
      <c r="AG1391" s="71"/>
      <c r="AH1391" s="71"/>
      <c r="AI1391" s="71"/>
      <c r="AJ1391" s="71"/>
      <c r="AK1391" s="71"/>
      <c r="AL1391" s="71"/>
      <c r="AM1391" s="71"/>
      <c r="AN1391" s="71"/>
      <c r="AO1391" s="71"/>
      <c r="AP1391" s="71"/>
      <c r="AQ1391" s="71"/>
      <c r="AR1391" s="71"/>
      <c r="AS1391" s="71"/>
      <c r="AT1391" s="71"/>
      <c r="AU1391" s="71"/>
      <c r="AV1391" s="71"/>
      <c r="AW1391" s="71"/>
      <c r="AX1391" s="71"/>
      <c r="AY1391" s="71"/>
      <c r="AZ1391" s="71"/>
    </row>
    <row r="1392">
      <c r="A1392" s="71"/>
      <c r="B1392" s="71"/>
      <c r="C1392" s="71"/>
      <c r="D1392" s="75"/>
      <c r="E1392" s="37"/>
      <c r="F1392" s="37"/>
      <c r="G1392" s="71"/>
      <c r="H1392" s="74"/>
      <c r="I1392" s="75"/>
      <c r="J1392" s="71"/>
      <c r="K1392" s="71"/>
      <c r="L1392" s="71"/>
      <c r="M1392" s="75"/>
      <c r="N1392" s="71"/>
      <c r="O1392" s="71"/>
      <c r="P1392" s="71"/>
      <c r="Q1392" s="71"/>
      <c r="R1392" s="71"/>
      <c r="S1392" s="71"/>
      <c r="T1392" s="71"/>
      <c r="U1392" s="71"/>
      <c r="V1392" s="71"/>
      <c r="W1392" s="71"/>
      <c r="X1392" s="71"/>
      <c r="Y1392" s="71"/>
      <c r="Z1392" s="71"/>
      <c r="AA1392" s="71"/>
      <c r="AB1392" s="71"/>
      <c r="AC1392" s="71"/>
      <c r="AD1392" s="71"/>
      <c r="AE1392" s="71"/>
      <c r="AF1392" s="71"/>
      <c r="AG1392" s="71"/>
      <c r="AH1392" s="71"/>
      <c r="AI1392" s="71"/>
      <c r="AJ1392" s="71"/>
      <c r="AK1392" s="71"/>
      <c r="AL1392" s="71"/>
      <c r="AM1392" s="71"/>
      <c r="AN1392" s="71"/>
      <c r="AO1392" s="71"/>
      <c r="AP1392" s="71"/>
      <c r="AQ1392" s="71"/>
      <c r="AR1392" s="71"/>
      <c r="AS1392" s="71"/>
      <c r="AT1392" s="71"/>
      <c r="AU1392" s="71"/>
      <c r="AV1392" s="71"/>
      <c r="AW1392" s="71"/>
      <c r="AX1392" s="71"/>
      <c r="AY1392" s="71"/>
      <c r="AZ1392" s="71"/>
    </row>
    <row r="1393">
      <c r="A1393" s="71"/>
      <c r="B1393" s="71"/>
      <c r="C1393" s="71"/>
      <c r="D1393" s="75"/>
      <c r="E1393" s="37"/>
      <c r="F1393" s="37"/>
      <c r="G1393" s="71"/>
      <c r="H1393" s="74"/>
      <c r="I1393" s="75"/>
      <c r="J1393" s="71"/>
      <c r="K1393" s="71"/>
      <c r="L1393" s="71"/>
      <c r="M1393" s="75"/>
      <c r="N1393" s="71"/>
      <c r="O1393" s="71"/>
      <c r="P1393" s="71"/>
      <c r="Q1393" s="71"/>
      <c r="R1393" s="71"/>
      <c r="S1393" s="71"/>
      <c r="T1393" s="71"/>
      <c r="U1393" s="71"/>
      <c r="V1393" s="71"/>
      <c r="W1393" s="71"/>
      <c r="X1393" s="71"/>
      <c r="Y1393" s="71"/>
      <c r="Z1393" s="71"/>
      <c r="AA1393" s="71"/>
      <c r="AB1393" s="71"/>
      <c r="AC1393" s="71"/>
      <c r="AD1393" s="71"/>
      <c r="AE1393" s="71"/>
      <c r="AF1393" s="71"/>
      <c r="AG1393" s="71"/>
      <c r="AH1393" s="71"/>
      <c r="AI1393" s="71"/>
      <c r="AJ1393" s="71"/>
      <c r="AK1393" s="71"/>
      <c r="AL1393" s="71"/>
      <c r="AM1393" s="71"/>
      <c r="AN1393" s="71"/>
      <c r="AO1393" s="71"/>
      <c r="AP1393" s="71"/>
      <c r="AQ1393" s="71"/>
      <c r="AR1393" s="71"/>
      <c r="AS1393" s="71"/>
      <c r="AT1393" s="71"/>
      <c r="AU1393" s="71"/>
      <c r="AV1393" s="71"/>
      <c r="AW1393" s="71"/>
      <c r="AX1393" s="71"/>
      <c r="AY1393" s="71"/>
      <c r="AZ1393" s="71"/>
    </row>
    <row r="1394">
      <c r="A1394" s="71"/>
      <c r="B1394" s="71"/>
      <c r="C1394" s="71"/>
      <c r="D1394" s="75"/>
      <c r="E1394" s="37"/>
      <c r="F1394" s="37"/>
      <c r="G1394" s="71"/>
      <c r="H1394" s="74"/>
      <c r="I1394" s="75"/>
      <c r="J1394" s="71"/>
      <c r="K1394" s="71"/>
      <c r="L1394" s="71"/>
      <c r="M1394" s="75"/>
      <c r="N1394" s="71"/>
      <c r="O1394" s="71"/>
      <c r="P1394" s="71"/>
      <c r="Q1394" s="71"/>
      <c r="R1394" s="71"/>
      <c r="S1394" s="71"/>
      <c r="T1394" s="71"/>
      <c r="U1394" s="71"/>
      <c r="V1394" s="71"/>
      <c r="W1394" s="71"/>
      <c r="X1394" s="71"/>
      <c r="Y1394" s="71"/>
      <c r="Z1394" s="71"/>
      <c r="AA1394" s="71"/>
      <c r="AB1394" s="71"/>
      <c r="AC1394" s="71"/>
      <c r="AD1394" s="71"/>
      <c r="AE1394" s="71"/>
      <c r="AF1394" s="71"/>
      <c r="AG1394" s="71"/>
      <c r="AH1394" s="71"/>
      <c r="AI1394" s="71"/>
      <c r="AJ1394" s="71"/>
      <c r="AK1394" s="71"/>
      <c r="AL1394" s="71"/>
      <c r="AM1394" s="71"/>
      <c r="AN1394" s="71"/>
      <c r="AO1394" s="71"/>
      <c r="AP1394" s="71"/>
      <c r="AQ1394" s="71"/>
      <c r="AR1394" s="71"/>
      <c r="AS1394" s="71"/>
      <c r="AT1394" s="71"/>
      <c r="AU1394" s="71"/>
      <c r="AV1394" s="71"/>
      <c r="AW1394" s="71"/>
      <c r="AX1394" s="71"/>
      <c r="AY1394" s="71"/>
      <c r="AZ1394" s="71"/>
    </row>
    <row r="1395">
      <c r="A1395" s="71"/>
      <c r="B1395" s="71"/>
      <c r="C1395" s="71"/>
      <c r="D1395" s="75"/>
      <c r="E1395" s="37"/>
      <c r="F1395" s="37"/>
      <c r="G1395" s="71"/>
      <c r="H1395" s="74"/>
      <c r="I1395" s="75"/>
      <c r="J1395" s="71"/>
      <c r="K1395" s="71"/>
      <c r="L1395" s="71"/>
      <c r="M1395" s="75"/>
      <c r="N1395" s="71"/>
      <c r="O1395" s="71"/>
      <c r="P1395" s="71"/>
      <c r="Q1395" s="71"/>
      <c r="R1395" s="71"/>
      <c r="S1395" s="71"/>
      <c r="T1395" s="71"/>
      <c r="U1395" s="71"/>
      <c r="V1395" s="71"/>
      <c r="W1395" s="71"/>
      <c r="X1395" s="71"/>
      <c r="Y1395" s="71"/>
      <c r="Z1395" s="71"/>
      <c r="AA1395" s="71"/>
      <c r="AB1395" s="71"/>
      <c r="AC1395" s="71"/>
      <c r="AD1395" s="71"/>
      <c r="AE1395" s="71"/>
      <c r="AF1395" s="71"/>
      <c r="AG1395" s="71"/>
      <c r="AH1395" s="71"/>
      <c r="AI1395" s="71"/>
      <c r="AJ1395" s="71"/>
      <c r="AK1395" s="71"/>
      <c r="AL1395" s="71"/>
      <c r="AM1395" s="71"/>
      <c r="AN1395" s="71"/>
      <c r="AO1395" s="71"/>
      <c r="AP1395" s="71"/>
      <c r="AQ1395" s="71"/>
      <c r="AR1395" s="71"/>
      <c r="AS1395" s="71"/>
      <c r="AT1395" s="71"/>
      <c r="AU1395" s="71"/>
      <c r="AV1395" s="71"/>
      <c r="AW1395" s="71"/>
      <c r="AX1395" s="71"/>
      <c r="AY1395" s="71"/>
      <c r="AZ1395" s="71"/>
    </row>
    <row r="1396">
      <c r="A1396" s="71"/>
      <c r="B1396" s="71"/>
      <c r="C1396" s="71"/>
      <c r="D1396" s="75"/>
      <c r="E1396" s="37"/>
      <c r="F1396" s="37"/>
      <c r="G1396" s="71"/>
      <c r="H1396" s="74"/>
      <c r="I1396" s="75"/>
      <c r="J1396" s="71"/>
      <c r="K1396" s="71"/>
      <c r="L1396" s="71"/>
      <c r="M1396" s="75"/>
      <c r="N1396" s="71"/>
      <c r="O1396" s="71"/>
      <c r="P1396" s="71"/>
      <c r="Q1396" s="71"/>
      <c r="R1396" s="71"/>
      <c r="S1396" s="71"/>
      <c r="T1396" s="71"/>
      <c r="U1396" s="71"/>
      <c r="V1396" s="71"/>
      <c r="W1396" s="71"/>
      <c r="X1396" s="71"/>
      <c r="Y1396" s="71"/>
      <c r="Z1396" s="71"/>
      <c r="AA1396" s="71"/>
      <c r="AB1396" s="71"/>
      <c r="AC1396" s="71"/>
      <c r="AD1396" s="71"/>
      <c r="AE1396" s="71"/>
      <c r="AF1396" s="71"/>
      <c r="AG1396" s="71"/>
      <c r="AH1396" s="71"/>
      <c r="AI1396" s="71"/>
      <c r="AJ1396" s="71"/>
      <c r="AK1396" s="71"/>
      <c r="AL1396" s="71"/>
      <c r="AM1396" s="71"/>
      <c r="AN1396" s="71"/>
      <c r="AO1396" s="71"/>
      <c r="AP1396" s="71"/>
      <c r="AQ1396" s="71"/>
      <c r="AR1396" s="71"/>
      <c r="AS1396" s="71"/>
      <c r="AT1396" s="71"/>
      <c r="AU1396" s="71"/>
      <c r="AV1396" s="71"/>
      <c r="AW1396" s="71"/>
      <c r="AX1396" s="71"/>
      <c r="AY1396" s="71"/>
      <c r="AZ1396" s="71"/>
    </row>
    <row r="1397">
      <c r="A1397" s="71"/>
      <c r="B1397" s="71"/>
      <c r="C1397" s="71"/>
      <c r="D1397" s="75"/>
      <c r="E1397" s="37"/>
      <c r="F1397" s="37"/>
      <c r="G1397" s="71"/>
      <c r="H1397" s="74"/>
      <c r="I1397" s="75"/>
      <c r="J1397" s="71"/>
      <c r="K1397" s="71"/>
      <c r="L1397" s="71"/>
      <c r="M1397" s="75"/>
      <c r="N1397" s="71"/>
      <c r="O1397" s="71"/>
      <c r="P1397" s="71"/>
      <c r="Q1397" s="71"/>
      <c r="R1397" s="71"/>
      <c r="S1397" s="71"/>
      <c r="T1397" s="71"/>
      <c r="U1397" s="71"/>
      <c r="V1397" s="71"/>
      <c r="W1397" s="71"/>
      <c r="X1397" s="71"/>
      <c r="Y1397" s="71"/>
      <c r="Z1397" s="71"/>
      <c r="AA1397" s="71"/>
      <c r="AB1397" s="71"/>
      <c r="AC1397" s="71"/>
      <c r="AD1397" s="71"/>
      <c r="AE1397" s="71"/>
      <c r="AF1397" s="71"/>
      <c r="AG1397" s="71"/>
      <c r="AH1397" s="71"/>
      <c r="AI1397" s="71"/>
      <c r="AJ1397" s="71"/>
      <c r="AK1397" s="71"/>
      <c r="AL1397" s="71"/>
      <c r="AM1397" s="71"/>
      <c r="AN1397" s="71"/>
      <c r="AO1397" s="71"/>
      <c r="AP1397" s="71"/>
      <c r="AQ1397" s="71"/>
      <c r="AR1397" s="71"/>
      <c r="AS1397" s="71"/>
      <c r="AT1397" s="71"/>
      <c r="AU1397" s="71"/>
      <c r="AV1397" s="71"/>
      <c r="AW1397" s="71"/>
      <c r="AX1397" s="71"/>
      <c r="AY1397" s="71"/>
      <c r="AZ1397" s="71"/>
    </row>
    <row r="1398">
      <c r="A1398" s="71"/>
      <c r="B1398" s="71"/>
      <c r="C1398" s="71"/>
      <c r="D1398" s="75"/>
      <c r="E1398" s="37"/>
      <c r="F1398" s="37"/>
      <c r="G1398" s="71"/>
      <c r="H1398" s="74"/>
      <c r="I1398" s="75"/>
      <c r="J1398" s="71"/>
      <c r="K1398" s="71"/>
      <c r="L1398" s="71"/>
      <c r="M1398" s="75"/>
      <c r="N1398" s="71"/>
      <c r="O1398" s="71"/>
      <c r="P1398" s="71"/>
      <c r="Q1398" s="71"/>
      <c r="R1398" s="71"/>
      <c r="S1398" s="71"/>
      <c r="T1398" s="71"/>
      <c r="U1398" s="71"/>
      <c r="V1398" s="71"/>
      <c r="W1398" s="71"/>
      <c r="X1398" s="71"/>
      <c r="Y1398" s="71"/>
      <c r="Z1398" s="71"/>
      <c r="AA1398" s="71"/>
      <c r="AB1398" s="71"/>
      <c r="AC1398" s="71"/>
      <c r="AD1398" s="71"/>
      <c r="AE1398" s="71"/>
      <c r="AF1398" s="71"/>
      <c r="AG1398" s="71"/>
      <c r="AH1398" s="71"/>
      <c r="AI1398" s="71"/>
      <c r="AJ1398" s="71"/>
      <c r="AK1398" s="71"/>
      <c r="AL1398" s="71"/>
      <c r="AM1398" s="71"/>
      <c r="AN1398" s="71"/>
      <c r="AO1398" s="71"/>
      <c r="AP1398" s="71"/>
      <c r="AQ1398" s="71"/>
      <c r="AR1398" s="71"/>
      <c r="AS1398" s="71"/>
      <c r="AT1398" s="71"/>
      <c r="AU1398" s="71"/>
      <c r="AV1398" s="71"/>
      <c r="AW1398" s="71"/>
      <c r="AX1398" s="71"/>
      <c r="AY1398" s="71"/>
      <c r="AZ1398" s="71"/>
    </row>
    <row r="1399">
      <c r="A1399" s="71"/>
      <c r="B1399" s="71"/>
      <c r="C1399" s="71"/>
      <c r="D1399" s="75"/>
      <c r="E1399" s="37"/>
      <c r="F1399" s="37"/>
      <c r="G1399" s="71"/>
      <c r="H1399" s="74"/>
      <c r="I1399" s="75"/>
      <c r="J1399" s="71"/>
      <c r="K1399" s="71"/>
      <c r="L1399" s="71"/>
      <c r="M1399" s="75"/>
      <c r="N1399" s="71"/>
      <c r="O1399" s="71"/>
      <c r="P1399" s="71"/>
      <c r="Q1399" s="71"/>
      <c r="R1399" s="71"/>
      <c r="S1399" s="71"/>
      <c r="T1399" s="71"/>
      <c r="U1399" s="71"/>
      <c r="V1399" s="71"/>
      <c r="W1399" s="71"/>
      <c r="X1399" s="71"/>
      <c r="Y1399" s="71"/>
      <c r="Z1399" s="71"/>
      <c r="AA1399" s="71"/>
      <c r="AB1399" s="71"/>
      <c r="AC1399" s="71"/>
      <c r="AD1399" s="71"/>
      <c r="AE1399" s="71"/>
      <c r="AF1399" s="71"/>
      <c r="AG1399" s="71"/>
      <c r="AH1399" s="71"/>
      <c r="AI1399" s="71"/>
      <c r="AJ1399" s="71"/>
      <c r="AK1399" s="71"/>
      <c r="AL1399" s="71"/>
      <c r="AM1399" s="71"/>
      <c r="AN1399" s="71"/>
      <c r="AO1399" s="71"/>
      <c r="AP1399" s="71"/>
      <c r="AQ1399" s="71"/>
      <c r="AR1399" s="71"/>
      <c r="AS1399" s="71"/>
      <c r="AT1399" s="71"/>
      <c r="AU1399" s="71"/>
      <c r="AV1399" s="71"/>
      <c r="AW1399" s="71"/>
      <c r="AX1399" s="71"/>
      <c r="AY1399" s="71"/>
      <c r="AZ1399" s="71"/>
    </row>
    <row r="1400">
      <c r="A1400" s="71"/>
      <c r="B1400" s="71"/>
      <c r="C1400" s="71"/>
      <c r="D1400" s="75"/>
      <c r="E1400" s="37"/>
      <c r="F1400" s="37"/>
      <c r="G1400" s="71"/>
      <c r="H1400" s="74"/>
      <c r="I1400" s="75"/>
      <c r="J1400" s="71"/>
      <c r="K1400" s="71"/>
      <c r="L1400" s="71"/>
      <c r="M1400" s="75"/>
      <c r="N1400" s="71"/>
      <c r="O1400" s="71"/>
      <c r="P1400" s="71"/>
      <c r="Q1400" s="71"/>
      <c r="R1400" s="71"/>
      <c r="S1400" s="71"/>
      <c r="T1400" s="71"/>
      <c r="U1400" s="71"/>
      <c r="V1400" s="71"/>
      <c r="W1400" s="71"/>
      <c r="X1400" s="71"/>
      <c r="Y1400" s="71"/>
      <c r="Z1400" s="71"/>
      <c r="AA1400" s="71"/>
      <c r="AB1400" s="71"/>
      <c r="AC1400" s="71"/>
      <c r="AD1400" s="71"/>
      <c r="AE1400" s="71"/>
      <c r="AF1400" s="71"/>
      <c r="AG1400" s="71"/>
      <c r="AH1400" s="71"/>
      <c r="AI1400" s="71"/>
      <c r="AJ1400" s="71"/>
      <c r="AK1400" s="71"/>
      <c r="AL1400" s="71"/>
      <c r="AM1400" s="71"/>
      <c r="AN1400" s="71"/>
      <c r="AO1400" s="71"/>
      <c r="AP1400" s="71"/>
      <c r="AQ1400" s="71"/>
      <c r="AR1400" s="71"/>
      <c r="AS1400" s="71"/>
      <c r="AT1400" s="71"/>
      <c r="AU1400" s="71"/>
      <c r="AV1400" s="71"/>
      <c r="AW1400" s="71"/>
      <c r="AX1400" s="71"/>
      <c r="AY1400" s="71"/>
      <c r="AZ1400" s="71"/>
    </row>
    <row r="1401">
      <c r="A1401" s="71"/>
      <c r="B1401" s="71"/>
      <c r="C1401" s="71"/>
      <c r="D1401" s="75"/>
      <c r="E1401" s="37"/>
      <c r="F1401" s="37"/>
      <c r="G1401" s="71"/>
      <c r="H1401" s="74"/>
      <c r="I1401" s="75"/>
      <c r="J1401" s="71"/>
      <c r="K1401" s="71"/>
      <c r="L1401" s="71"/>
      <c r="M1401" s="75"/>
      <c r="N1401" s="71"/>
      <c r="O1401" s="71"/>
      <c r="P1401" s="71"/>
      <c r="Q1401" s="71"/>
      <c r="R1401" s="71"/>
      <c r="S1401" s="71"/>
      <c r="T1401" s="71"/>
      <c r="U1401" s="71"/>
      <c r="V1401" s="71"/>
      <c r="W1401" s="71"/>
      <c r="X1401" s="71"/>
      <c r="Y1401" s="71"/>
      <c r="Z1401" s="71"/>
      <c r="AA1401" s="71"/>
      <c r="AB1401" s="71"/>
      <c r="AC1401" s="71"/>
      <c r="AD1401" s="71"/>
      <c r="AE1401" s="71"/>
      <c r="AF1401" s="71"/>
      <c r="AG1401" s="71"/>
      <c r="AH1401" s="71"/>
      <c r="AI1401" s="71"/>
      <c r="AJ1401" s="71"/>
      <c r="AK1401" s="71"/>
      <c r="AL1401" s="71"/>
      <c r="AM1401" s="71"/>
      <c r="AN1401" s="71"/>
      <c r="AO1401" s="71"/>
      <c r="AP1401" s="71"/>
      <c r="AQ1401" s="71"/>
      <c r="AR1401" s="71"/>
      <c r="AS1401" s="71"/>
      <c r="AT1401" s="71"/>
      <c r="AU1401" s="71"/>
      <c r="AV1401" s="71"/>
      <c r="AW1401" s="71"/>
      <c r="AX1401" s="71"/>
      <c r="AY1401" s="71"/>
      <c r="AZ1401" s="71"/>
    </row>
    <row r="1402">
      <c r="A1402" s="71"/>
      <c r="B1402" s="71"/>
      <c r="C1402" s="71"/>
      <c r="D1402" s="75"/>
      <c r="E1402" s="37"/>
      <c r="F1402" s="37"/>
      <c r="G1402" s="71"/>
      <c r="H1402" s="74"/>
      <c r="I1402" s="75"/>
      <c r="J1402" s="71"/>
      <c r="K1402" s="71"/>
      <c r="L1402" s="71"/>
      <c r="M1402" s="75"/>
      <c r="N1402" s="71"/>
      <c r="O1402" s="71"/>
      <c r="P1402" s="71"/>
      <c r="Q1402" s="71"/>
      <c r="R1402" s="71"/>
      <c r="S1402" s="71"/>
      <c r="T1402" s="71"/>
      <c r="U1402" s="71"/>
      <c r="V1402" s="71"/>
      <c r="W1402" s="71"/>
      <c r="X1402" s="71"/>
      <c r="Y1402" s="71"/>
      <c r="Z1402" s="71"/>
      <c r="AA1402" s="71"/>
      <c r="AB1402" s="71"/>
      <c r="AC1402" s="71"/>
      <c r="AD1402" s="71"/>
      <c r="AE1402" s="71"/>
      <c r="AF1402" s="71"/>
      <c r="AG1402" s="71"/>
      <c r="AH1402" s="71"/>
      <c r="AI1402" s="71"/>
      <c r="AJ1402" s="71"/>
      <c r="AK1402" s="71"/>
      <c r="AL1402" s="71"/>
      <c r="AM1402" s="71"/>
      <c r="AN1402" s="71"/>
      <c r="AO1402" s="71"/>
      <c r="AP1402" s="71"/>
      <c r="AQ1402" s="71"/>
      <c r="AR1402" s="71"/>
      <c r="AS1402" s="71"/>
      <c r="AT1402" s="71"/>
      <c r="AU1402" s="71"/>
      <c r="AV1402" s="71"/>
      <c r="AW1402" s="71"/>
      <c r="AX1402" s="71"/>
      <c r="AY1402" s="71"/>
      <c r="AZ1402" s="71"/>
    </row>
    <row r="1403">
      <c r="A1403" s="71"/>
      <c r="B1403" s="71"/>
      <c r="C1403" s="71"/>
      <c r="D1403" s="75"/>
      <c r="E1403" s="37"/>
      <c r="F1403" s="37"/>
      <c r="G1403" s="71"/>
      <c r="H1403" s="74"/>
      <c r="I1403" s="75"/>
      <c r="J1403" s="71"/>
      <c r="K1403" s="71"/>
      <c r="L1403" s="71"/>
      <c r="M1403" s="75"/>
      <c r="N1403" s="71"/>
      <c r="O1403" s="71"/>
      <c r="P1403" s="71"/>
      <c r="Q1403" s="71"/>
      <c r="R1403" s="71"/>
      <c r="S1403" s="71"/>
      <c r="T1403" s="71"/>
      <c r="U1403" s="71"/>
      <c r="V1403" s="71"/>
      <c r="W1403" s="71"/>
      <c r="X1403" s="71"/>
      <c r="Y1403" s="71"/>
      <c r="Z1403" s="71"/>
      <c r="AA1403" s="71"/>
      <c r="AB1403" s="71"/>
      <c r="AC1403" s="71"/>
      <c r="AD1403" s="71"/>
      <c r="AE1403" s="71"/>
      <c r="AF1403" s="71"/>
      <c r="AG1403" s="71"/>
      <c r="AH1403" s="71"/>
      <c r="AI1403" s="71"/>
      <c r="AJ1403" s="71"/>
      <c r="AK1403" s="71"/>
      <c r="AL1403" s="71"/>
      <c r="AM1403" s="71"/>
      <c r="AN1403" s="71"/>
      <c r="AO1403" s="71"/>
      <c r="AP1403" s="71"/>
      <c r="AQ1403" s="71"/>
      <c r="AR1403" s="71"/>
      <c r="AS1403" s="71"/>
      <c r="AT1403" s="71"/>
      <c r="AU1403" s="71"/>
      <c r="AV1403" s="71"/>
      <c r="AW1403" s="71"/>
      <c r="AX1403" s="71"/>
      <c r="AY1403" s="71"/>
      <c r="AZ1403" s="71"/>
    </row>
    <row r="1404">
      <c r="A1404" s="71"/>
      <c r="B1404" s="71"/>
      <c r="C1404" s="71"/>
      <c r="D1404" s="75"/>
      <c r="E1404" s="37"/>
      <c r="F1404" s="37"/>
      <c r="G1404" s="71"/>
      <c r="H1404" s="74"/>
      <c r="I1404" s="75"/>
      <c r="J1404" s="71"/>
      <c r="K1404" s="71"/>
      <c r="L1404" s="71"/>
      <c r="M1404" s="75"/>
      <c r="N1404" s="71"/>
      <c r="O1404" s="71"/>
      <c r="P1404" s="71"/>
      <c r="Q1404" s="71"/>
      <c r="R1404" s="71"/>
      <c r="S1404" s="71"/>
      <c r="T1404" s="71"/>
      <c r="U1404" s="71"/>
      <c r="V1404" s="71"/>
      <c r="W1404" s="71"/>
      <c r="X1404" s="71"/>
      <c r="Y1404" s="71"/>
      <c r="Z1404" s="71"/>
      <c r="AA1404" s="71"/>
      <c r="AB1404" s="71"/>
      <c r="AC1404" s="71"/>
      <c r="AD1404" s="71"/>
      <c r="AE1404" s="71"/>
      <c r="AF1404" s="71"/>
      <c r="AG1404" s="71"/>
      <c r="AH1404" s="71"/>
      <c r="AI1404" s="71"/>
      <c r="AJ1404" s="71"/>
      <c r="AK1404" s="71"/>
      <c r="AL1404" s="71"/>
      <c r="AM1404" s="71"/>
      <c r="AN1404" s="71"/>
      <c r="AO1404" s="71"/>
      <c r="AP1404" s="71"/>
      <c r="AQ1404" s="71"/>
      <c r="AR1404" s="71"/>
      <c r="AS1404" s="71"/>
      <c r="AT1404" s="71"/>
      <c r="AU1404" s="71"/>
      <c r="AV1404" s="71"/>
      <c r="AW1404" s="71"/>
      <c r="AX1404" s="71"/>
      <c r="AY1404" s="71"/>
      <c r="AZ1404" s="71"/>
    </row>
    <row r="1405">
      <c r="A1405" s="71"/>
      <c r="B1405" s="71"/>
      <c r="C1405" s="71"/>
      <c r="D1405" s="75"/>
      <c r="E1405" s="37"/>
      <c r="F1405" s="37"/>
      <c r="G1405" s="71"/>
      <c r="H1405" s="74"/>
      <c r="I1405" s="75"/>
      <c r="J1405" s="71"/>
      <c r="K1405" s="71"/>
      <c r="L1405" s="71"/>
      <c r="M1405" s="75"/>
      <c r="N1405" s="71"/>
      <c r="O1405" s="71"/>
      <c r="P1405" s="71"/>
      <c r="Q1405" s="71"/>
      <c r="R1405" s="71"/>
      <c r="S1405" s="71"/>
      <c r="T1405" s="71"/>
      <c r="U1405" s="71"/>
      <c r="V1405" s="71"/>
      <c r="W1405" s="71"/>
      <c r="X1405" s="71"/>
      <c r="Y1405" s="71"/>
      <c r="Z1405" s="71"/>
      <c r="AA1405" s="71"/>
      <c r="AB1405" s="71"/>
      <c r="AC1405" s="71"/>
      <c r="AD1405" s="71"/>
      <c r="AE1405" s="71"/>
      <c r="AF1405" s="71"/>
      <c r="AG1405" s="71"/>
      <c r="AH1405" s="71"/>
      <c r="AI1405" s="71"/>
      <c r="AJ1405" s="71"/>
      <c r="AK1405" s="71"/>
      <c r="AL1405" s="71"/>
      <c r="AM1405" s="71"/>
      <c r="AN1405" s="71"/>
      <c r="AO1405" s="71"/>
      <c r="AP1405" s="71"/>
      <c r="AQ1405" s="71"/>
      <c r="AR1405" s="71"/>
      <c r="AS1405" s="71"/>
      <c r="AT1405" s="71"/>
      <c r="AU1405" s="71"/>
      <c r="AV1405" s="71"/>
      <c r="AW1405" s="71"/>
      <c r="AX1405" s="71"/>
      <c r="AY1405" s="71"/>
      <c r="AZ1405" s="71"/>
    </row>
    <row r="1406">
      <c r="A1406" s="71"/>
      <c r="B1406" s="71"/>
      <c r="C1406" s="71"/>
      <c r="D1406" s="75"/>
      <c r="E1406" s="37"/>
      <c r="F1406" s="37"/>
      <c r="G1406" s="71"/>
      <c r="H1406" s="74"/>
      <c r="I1406" s="75"/>
      <c r="J1406" s="71"/>
      <c r="K1406" s="71"/>
      <c r="L1406" s="71"/>
      <c r="M1406" s="75"/>
      <c r="N1406" s="71"/>
      <c r="O1406" s="71"/>
      <c r="P1406" s="71"/>
      <c r="Q1406" s="71"/>
      <c r="R1406" s="71"/>
      <c r="S1406" s="71"/>
      <c r="T1406" s="71"/>
      <c r="U1406" s="71"/>
      <c r="V1406" s="71"/>
      <c r="W1406" s="71"/>
      <c r="X1406" s="71"/>
      <c r="Y1406" s="71"/>
      <c r="Z1406" s="71"/>
      <c r="AA1406" s="71"/>
      <c r="AB1406" s="71"/>
      <c r="AC1406" s="71"/>
      <c r="AD1406" s="71"/>
      <c r="AE1406" s="71"/>
      <c r="AF1406" s="71"/>
      <c r="AG1406" s="71"/>
      <c r="AH1406" s="71"/>
      <c r="AI1406" s="71"/>
      <c r="AJ1406" s="71"/>
      <c r="AK1406" s="71"/>
      <c r="AL1406" s="71"/>
      <c r="AM1406" s="71"/>
      <c r="AN1406" s="71"/>
      <c r="AO1406" s="71"/>
      <c r="AP1406" s="71"/>
      <c r="AQ1406" s="71"/>
      <c r="AR1406" s="71"/>
      <c r="AS1406" s="71"/>
      <c r="AT1406" s="71"/>
      <c r="AU1406" s="71"/>
      <c r="AV1406" s="71"/>
      <c r="AW1406" s="71"/>
      <c r="AX1406" s="71"/>
      <c r="AY1406" s="71"/>
      <c r="AZ1406" s="71"/>
    </row>
    <row r="1407">
      <c r="A1407" s="71"/>
      <c r="B1407" s="71"/>
      <c r="C1407" s="71"/>
      <c r="D1407" s="75"/>
      <c r="E1407" s="37"/>
      <c r="F1407" s="37"/>
      <c r="G1407" s="71"/>
      <c r="H1407" s="74"/>
      <c r="I1407" s="75"/>
      <c r="J1407" s="71"/>
      <c r="K1407" s="71"/>
      <c r="L1407" s="71"/>
      <c r="M1407" s="75"/>
      <c r="N1407" s="71"/>
      <c r="O1407" s="71"/>
      <c r="P1407" s="71"/>
      <c r="Q1407" s="71"/>
      <c r="R1407" s="71"/>
      <c r="S1407" s="71"/>
      <c r="T1407" s="71"/>
      <c r="U1407" s="71"/>
      <c r="V1407" s="71"/>
      <c r="W1407" s="71"/>
      <c r="X1407" s="71"/>
      <c r="Y1407" s="71"/>
      <c r="Z1407" s="71"/>
      <c r="AA1407" s="71"/>
      <c r="AB1407" s="71"/>
      <c r="AC1407" s="71"/>
      <c r="AD1407" s="71"/>
      <c r="AE1407" s="71"/>
      <c r="AF1407" s="71"/>
      <c r="AG1407" s="71"/>
      <c r="AH1407" s="71"/>
      <c r="AI1407" s="71"/>
      <c r="AJ1407" s="71"/>
      <c r="AK1407" s="71"/>
      <c r="AL1407" s="71"/>
      <c r="AM1407" s="71"/>
      <c r="AN1407" s="71"/>
      <c r="AO1407" s="71"/>
      <c r="AP1407" s="71"/>
      <c r="AQ1407" s="71"/>
      <c r="AR1407" s="71"/>
      <c r="AS1407" s="71"/>
      <c r="AT1407" s="71"/>
      <c r="AU1407" s="71"/>
      <c r="AV1407" s="71"/>
      <c r="AW1407" s="71"/>
      <c r="AX1407" s="71"/>
      <c r="AY1407" s="71"/>
      <c r="AZ1407" s="71"/>
    </row>
    <row r="1408">
      <c r="A1408" s="71"/>
      <c r="B1408" s="71"/>
      <c r="C1408" s="71"/>
      <c r="D1408" s="75"/>
      <c r="E1408" s="37"/>
      <c r="F1408" s="37"/>
      <c r="G1408" s="71"/>
      <c r="H1408" s="74"/>
      <c r="I1408" s="75"/>
      <c r="J1408" s="71"/>
      <c r="K1408" s="71"/>
      <c r="L1408" s="71"/>
      <c r="M1408" s="75"/>
      <c r="N1408" s="71"/>
      <c r="O1408" s="71"/>
      <c r="P1408" s="71"/>
      <c r="Q1408" s="71"/>
      <c r="R1408" s="71"/>
      <c r="S1408" s="71"/>
      <c r="T1408" s="71"/>
      <c r="U1408" s="71"/>
      <c r="V1408" s="71"/>
      <c r="W1408" s="71"/>
      <c r="X1408" s="71"/>
      <c r="Y1408" s="71"/>
      <c r="Z1408" s="71"/>
      <c r="AA1408" s="71"/>
      <c r="AB1408" s="71"/>
      <c r="AC1408" s="71"/>
      <c r="AD1408" s="71"/>
      <c r="AE1408" s="71"/>
      <c r="AF1408" s="71"/>
      <c r="AG1408" s="71"/>
      <c r="AH1408" s="71"/>
      <c r="AI1408" s="71"/>
      <c r="AJ1408" s="71"/>
      <c r="AK1408" s="71"/>
      <c r="AL1408" s="71"/>
      <c r="AM1408" s="71"/>
      <c r="AN1408" s="71"/>
      <c r="AO1408" s="71"/>
      <c r="AP1408" s="71"/>
      <c r="AQ1408" s="71"/>
      <c r="AR1408" s="71"/>
      <c r="AS1408" s="71"/>
      <c r="AT1408" s="71"/>
      <c r="AU1408" s="71"/>
      <c r="AV1408" s="71"/>
      <c r="AW1408" s="71"/>
      <c r="AX1408" s="71"/>
      <c r="AY1408" s="71"/>
      <c r="AZ1408" s="71"/>
    </row>
    <row r="1409">
      <c r="A1409" s="71"/>
      <c r="B1409" s="71"/>
      <c r="C1409" s="71"/>
      <c r="D1409" s="75"/>
      <c r="E1409" s="37"/>
      <c r="F1409" s="37"/>
      <c r="G1409" s="71"/>
      <c r="H1409" s="74"/>
      <c r="I1409" s="75"/>
      <c r="J1409" s="71"/>
      <c r="K1409" s="71"/>
      <c r="L1409" s="71"/>
      <c r="M1409" s="75"/>
      <c r="N1409" s="71"/>
      <c r="O1409" s="71"/>
      <c r="P1409" s="71"/>
      <c r="Q1409" s="71"/>
      <c r="R1409" s="71"/>
      <c r="S1409" s="71"/>
      <c r="T1409" s="71"/>
      <c r="U1409" s="71"/>
      <c r="V1409" s="71"/>
      <c r="W1409" s="71"/>
      <c r="X1409" s="71"/>
      <c r="Y1409" s="71"/>
      <c r="Z1409" s="71"/>
      <c r="AA1409" s="71"/>
      <c r="AB1409" s="71"/>
      <c r="AC1409" s="71"/>
      <c r="AD1409" s="71"/>
      <c r="AE1409" s="71"/>
      <c r="AF1409" s="71"/>
      <c r="AG1409" s="71"/>
      <c r="AH1409" s="71"/>
      <c r="AI1409" s="71"/>
      <c r="AJ1409" s="71"/>
      <c r="AK1409" s="71"/>
      <c r="AL1409" s="71"/>
      <c r="AM1409" s="71"/>
      <c r="AN1409" s="71"/>
      <c r="AO1409" s="71"/>
      <c r="AP1409" s="71"/>
      <c r="AQ1409" s="71"/>
      <c r="AR1409" s="71"/>
      <c r="AS1409" s="71"/>
      <c r="AT1409" s="71"/>
      <c r="AU1409" s="71"/>
      <c r="AV1409" s="71"/>
      <c r="AW1409" s="71"/>
      <c r="AX1409" s="71"/>
      <c r="AY1409" s="71"/>
      <c r="AZ1409" s="71"/>
    </row>
    <row r="1410">
      <c r="A1410" s="71"/>
      <c r="B1410" s="71"/>
      <c r="C1410" s="71"/>
      <c r="D1410" s="75"/>
      <c r="E1410" s="37"/>
      <c r="F1410" s="37"/>
      <c r="G1410" s="71"/>
      <c r="H1410" s="74"/>
      <c r="I1410" s="75"/>
      <c r="J1410" s="71"/>
      <c r="K1410" s="71"/>
      <c r="L1410" s="71"/>
      <c r="M1410" s="75"/>
      <c r="N1410" s="71"/>
      <c r="O1410" s="71"/>
      <c r="P1410" s="71"/>
      <c r="Q1410" s="71"/>
      <c r="R1410" s="71"/>
      <c r="S1410" s="71"/>
      <c r="T1410" s="71"/>
      <c r="U1410" s="71"/>
      <c r="V1410" s="71"/>
      <c r="W1410" s="71"/>
      <c r="X1410" s="71"/>
      <c r="Y1410" s="71"/>
      <c r="Z1410" s="71"/>
      <c r="AA1410" s="71"/>
      <c r="AB1410" s="71"/>
      <c r="AC1410" s="71"/>
      <c r="AD1410" s="71"/>
      <c r="AE1410" s="71"/>
      <c r="AF1410" s="71"/>
      <c r="AG1410" s="71"/>
      <c r="AH1410" s="71"/>
      <c r="AI1410" s="71"/>
      <c r="AJ1410" s="71"/>
      <c r="AK1410" s="71"/>
      <c r="AL1410" s="71"/>
      <c r="AM1410" s="71"/>
      <c r="AN1410" s="71"/>
      <c r="AO1410" s="71"/>
      <c r="AP1410" s="71"/>
      <c r="AQ1410" s="71"/>
      <c r="AR1410" s="71"/>
      <c r="AS1410" s="71"/>
      <c r="AT1410" s="71"/>
      <c r="AU1410" s="71"/>
      <c r="AV1410" s="71"/>
      <c r="AW1410" s="71"/>
      <c r="AX1410" s="71"/>
      <c r="AY1410" s="71"/>
      <c r="AZ1410" s="71"/>
    </row>
    <row r="1411">
      <c r="A1411" s="71"/>
      <c r="B1411" s="71"/>
      <c r="C1411" s="71"/>
      <c r="D1411" s="75"/>
      <c r="E1411" s="37"/>
      <c r="F1411" s="37"/>
      <c r="G1411" s="71"/>
      <c r="H1411" s="74"/>
      <c r="I1411" s="75"/>
      <c r="J1411" s="71"/>
      <c r="K1411" s="71"/>
      <c r="L1411" s="71"/>
      <c r="M1411" s="75"/>
      <c r="N1411" s="71"/>
      <c r="O1411" s="71"/>
      <c r="P1411" s="71"/>
      <c r="Q1411" s="71"/>
      <c r="R1411" s="71"/>
      <c r="S1411" s="71"/>
      <c r="T1411" s="71"/>
      <c r="U1411" s="71"/>
      <c r="V1411" s="71"/>
      <c r="W1411" s="71"/>
      <c r="X1411" s="71"/>
      <c r="Y1411" s="71"/>
      <c r="Z1411" s="71"/>
      <c r="AA1411" s="71"/>
      <c r="AB1411" s="71"/>
      <c r="AC1411" s="71"/>
      <c r="AD1411" s="71"/>
      <c r="AE1411" s="71"/>
      <c r="AF1411" s="71"/>
      <c r="AG1411" s="71"/>
      <c r="AH1411" s="71"/>
      <c r="AI1411" s="71"/>
      <c r="AJ1411" s="71"/>
      <c r="AK1411" s="71"/>
      <c r="AL1411" s="71"/>
      <c r="AM1411" s="71"/>
      <c r="AN1411" s="71"/>
      <c r="AO1411" s="71"/>
      <c r="AP1411" s="71"/>
      <c r="AQ1411" s="71"/>
      <c r="AR1411" s="71"/>
      <c r="AS1411" s="71"/>
      <c r="AT1411" s="71"/>
      <c r="AU1411" s="71"/>
      <c r="AV1411" s="71"/>
      <c r="AW1411" s="71"/>
      <c r="AX1411" s="71"/>
      <c r="AY1411" s="71"/>
      <c r="AZ1411" s="71"/>
    </row>
    <row r="1412">
      <c r="A1412" s="71"/>
      <c r="B1412" s="71"/>
      <c r="C1412" s="71"/>
      <c r="D1412" s="75"/>
      <c r="E1412" s="37"/>
      <c r="F1412" s="37"/>
      <c r="G1412" s="71"/>
      <c r="H1412" s="74"/>
      <c r="I1412" s="75"/>
      <c r="J1412" s="71"/>
      <c r="K1412" s="71"/>
      <c r="L1412" s="71"/>
      <c r="M1412" s="75"/>
      <c r="N1412" s="71"/>
      <c r="O1412" s="71"/>
      <c r="P1412" s="71"/>
      <c r="Q1412" s="71"/>
      <c r="R1412" s="71"/>
      <c r="S1412" s="71"/>
      <c r="T1412" s="71"/>
      <c r="U1412" s="71"/>
      <c r="V1412" s="71"/>
      <c r="W1412" s="71"/>
      <c r="X1412" s="71"/>
      <c r="Y1412" s="71"/>
      <c r="Z1412" s="71"/>
      <c r="AA1412" s="71"/>
      <c r="AB1412" s="71"/>
      <c r="AC1412" s="71"/>
      <c r="AD1412" s="71"/>
      <c r="AE1412" s="71"/>
      <c r="AF1412" s="71"/>
      <c r="AG1412" s="71"/>
      <c r="AH1412" s="71"/>
      <c r="AI1412" s="71"/>
      <c r="AJ1412" s="71"/>
      <c r="AK1412" s="71"/>
      <c r="AL1412" s="71"/>
      <c r="AM1412" s="71"/>
      <c r="AN1412" s="71"/>
      <c r="AO1412" s="71"/>
      <c r="AP1412" s="71"/>
      <c r="AQ1412" s="71"/>
      <c r="AR1412" s="71"/>
      <c r="AS1412" s="71"/>
      <c r="AT1412" s="71"/>
      <c r="AU1412" s="71"/>
      <c r="AV1412" s="71"/>
      <c r="AW1412" s="71"/>
      <c r="AX1412" s="71"/>
      <c r="AY1412" s="71"/>
      <c r="AZ1412" s="71"/>
    </row>
    <row r="1413">
      <c r="A1413" s="71"/>
      <c r="B1413" s="71"/>
      <c r="C1413" s="71"/>
      <c r="D1413" s="75"/>
      <c r="E1413" s="37"/>
      <c r="F1413" s="37"/>
      <c r="G1413" s="71"/>
      <c r="H1413" s="74"/>
      <c r="I1413" s="75"/>
      <c r="J1413" s="71"/>
      <c r="K1413" s="71"/>
      <c r="L1413" s="71"/>
      <c r="M1413" s="75"/>
      <c r="N1413" s="71"/>
      <c r="O1413" s="71"/>
      <c r="P1413" s="71"/>
      <c r="Q1413" s="71"/>
      <c r="R1413" s="71"/>
      <c r="S1413" s="71"/>
      <c r="T1413" s="71"/>
      <c r="U1413" s="71"/>
      <c r="V1413" s="71"/>
      <c r="W1413" s="71"/>
      <c r="X1413" s="71"/>
      <c r="Y1413" s="71"/>
      <c r="Z1413" s="71"/>
      <c r="AA1413" s="71"/>
      <c r="AB1413" s="71"/>
      <c r="AC1413" s="71"/>
      <c r="AD1413" s="71"/>
      <c r="AE1413" s="71"/>
      <c r="AF1413" s="71"/>
      <c r="AG1413" s="71"/>
      <c r="AH1413" s="71"/>
      <c r="AI1413" s="71"/>
      <c r="AJ1413" s="71"/>
      <c r="AK1413" s="71"/>
      <c r="AL1413" s="71"/>
      <c r="AM1413" s="71"/>
      <c r="AN1413" s="71"/>
      <c r="AO1413" s="71"/>
      <c r="AP1413" s="71"/>
      <c r="AQ1413" s="71"/>
      <c r="AR1413" s="71"/>
      <c r="AS1413" s="71"/>
      <c r="AT1413" s="71"/>
      <c r="AU1413" s="71"/>
      <c r="AV1413" s="71"/>
      <c r="AW1413" s="71"/>
      <c r="AX1413" s="71"/>
      <c r="AY1413" s="71"/>
      <c r="AZ1413" s="71"/>
    </row>
    <row r="1414">
      <c r="A1414" s="71"/>
      <c r="B1414" s="71"/>
      <c r="C1414" s="71"/>
      <c r="D1414" s="75"/>
      <c r="E1414" s="37"/>
      <c r="F1414" s="37"/>
      <c r="G1414" s="71"/>
      <c r="H1414" s="74"/>
      <c r="I1414" s="75"/>
      <c r="J1414" s="71"/>
      <c r="K1414" s="71"/>
      <c r="L1414" s="71"/>
      <c r="M1414" s="75"/>
      <c r="N1414" s="71"/>
      <c r="O1414" s="71"/>
      <c r="P1414" s="71"/>
      <c r="Q1414" s="71"/>
      <c r="R1414" s="71"/>
      <c r="S1414" s="71"/>
      <c r="T1414" s="71"/>
      <c r="U1414" s="71"/>
      <c r="V1414" s="71"/>
      <c r="W1414" s="71"/>
      <c r="X1414" s="71"/>
      <c r="Y1414" s="71"/>
      <c r="Z1414" s="71"/>
      <c r="AA1414" s="71"/>
      <c r="AB1414" s="71"/>
      <c r="AC1414" s="71"/>
      <c r="AD1414" s="71"/>
      <c r="AE1414" s="71"/>
      <c r="AF1414" s="71"/>
      <c r="AG1414" s="71"/>
      <c r="AH1414" s="71"/>
      <c r="AI1414" s="71"/>
      <c r="AJ1414" s="71"/>
      <c r="AK1414" s="71"/>
      <c r="AL1414" s="71"/>
      <c r="AM1414" s="71"/>
      <c r="AN1414" s="71"/>
      <c r="AO1414" s="71"/>
      <c r="AP1414" s="71"/>
      <c r="AQ1414" s="71"/>
      <c r="AR1414" s="71"/>
      <c r="AS1414" s="71"/>
      <c r="AT1414" s="71"/>
      <c r="AU1414" s="71"/>
      <c r="AV1414" s="71"/>
      <c r="AW1414" s="71"/>
      <c r="AX1414" s="71"/>
      <c r="AY1414" s="71"/>
      <c r="AZ1414" s="71"/>
    </row>
    <row r="1415">
      <c r="A1415" s="71"/>
      <c r="B1415" s="71"/>
      <c r="C1415" s="71"/>
      <c r="D1415" s="75"/>
      <c r="E1415" s="37"/>
      <c r="F1415" s="37"/>
      <c r="G1415" s="71"/>
      <c r="H1415" s="74"/>
      <c r="I1415" s="75"/>
      <c r="J1415" s="71"/>
      <c r="K1415" s="71"/>
      <c r="L1415" s="71"/>
      <c r="M1415" s="75"/>
      <c r="N1415" s="71"/>
      <c r="O1415" s="71"/>
      <c r="P1415" s="71"/>
      <c r="Q1415" s="71"/>
      <c r="R1415" s="71"/>
      <c r="S1415" s="71"/>
      <c r="T1415" s="71"/>
      <c r="U1415" s="71"/>
      <c r="V1415" s="71"/>
      <c r="W1415" s="71"/>
      <c r="X1415" s="71"/>
      <c r="Y1415" s="71"/>
      <c r="Z1415" s="71"/>
      <c r="AA1415" s="71"/>
      <c r="AB1415" s="71"/>
      <c r="AC1415" s="71"/>
      <c r="AD1415" s="71"/>
      <c r="AE1415" s="71"/>
      <c r="AF1415" s="71"/>
      <c r="AG1415" s="71"/>
      <c r="AH1415" s="71"/>
      <c r="AI1415" s="71"/>
      <c r="AJ1415" s="71"/>
      <c r="AK1415" s="71"/>
      <c r="AL1415" s="71"/>
      <c r="AM1415" s="71"/>
      <c r="AN1415" s="71"/>
      <c r="AO1415" s="71"/>
      <c r="AP1415" s="71"/>
      <c r="AQ1415" s="71"/>
      <c r="AR1415" s="71"/>
      <c r="AS1415" s="71"/>
      <c r="AT1415" s="71"/>
      <c r="AU1415" s="71"/>
      <c r="AV1415" s="71"/>
      <c r="AW1415" s="71"/>
      <c r="AX1415" s="71"/>
      <c r="AY1415" s="71"/>
      <c r="AZ1415" s="71"/>
    </row>
    <row r="1416">
      <c r="A1416" s="71"/>
      <c r="B1416" s="71"/>
      <c r="C1416" s="71"/>
      <c r="D1416" s="75"/>
      <c r="E1416" s="37"/>
      <c r="F1416" s="37"/>
      <c r="G1416" s="71"/>
      <c r="H1416" s="74"/>
      <c r="I1416" s="75"/>
      <c r="J1416" s="71"/>
      <c r="K1416" s="71"/>
      <c r="L1416" s="71"/>
      <c r="M1416" s="75"/>
      <c r="N1416" s="71"/>
      <c r="O1416" s="71"/>
      <c r="P1416" s="71"/>
      <c r="Q1416" s="71"/>
      <c r="R1416" s="71"/>
      <c r="S1416" s="71"/>
      <c r="T1416" s="71"/>
      <c r="U1416" s="71"/>
      <c r="V1416" s="71"/>
      <c r="W1416" s="71"/>
      <c r="X1416" s="71"/>
      <c r="Y1416" s="71"/>
      <c r="Z1416" s="71"/>
      <c r="AA1416" s="71"/>
      <c r="AB1416" s="71"/>
      <c r="AC1416" s="71"/>
      <c r="AD1416" s="71"/>
      <c r="AE1416" s="71"/>
      <c r="AF1416" s="71"/>
      <c r="AG1416" s="71"/>
      <c r="AH1416" s="71"/>
      <c r="AI1416" s="71"/>
      <c r="AJ1416" s="71"/>
      <c r="AK1416" s="71"/>
      <c r="AL1416" s="71"/>
      <c r="AM1416" s="71"/>
      <c r="AN1416" s="71"/>
      <c r="AO1416" s="71"/>
      <c r="AP1416" s="71"/>
      <c r="AQ1416" s="71"/>
      <c r="AR1416" s="71"/>
      <c r="AS1416" s="71"/>
      <c r="AT1416" s="71"/>
      <c r="AU1416" s="71"/>
      <c r="AV1416" s="71"/>
      <c r="AW1416" s="71"/>
      <c r="AX1416" s="71"/>
      <c r="AY1416" s="71"/>
      <c r="AZ1416" s="71"/>
    </row>
    <row r="1417">
      <c r="A1417" s="71"/>
      <c r="B1417" s="71"/>
      <c r="C1417" s="71"/>
      <c r="D1417" s="75"/>
      <c r="E1417" s="37"/>
      <c r="F1417" s="37"/>
      <c r="G1417" s="71"/>
      <c r="H1417" s="74"/>
      <c r="I1417" s="75"/>
      <c r="J1417" s="71"/>
      <c r="K1417" s="71"/>
      <c r="L1417" s="71"/>
      <c r="M1417" s="75"/>
      <c r="N1417" s="71"/>
      <c r="O1417" s="71"/>
      <c r="P1417" s="71"/>
      <c r="Q1417" s="71"/>
      <c r="R1417" s="71"/>
      <c r="S1417" s="71"/>
      <c r="T1417" s="71"/>
      <c r="U1417" s="71"/>
      <c r="V1417" s="71"/>
      <c r="W1417" s="71"/>
      <c r="X1417" s="71"/>
      <c r="Y1417" s="71"/>
      <c r="Z1417" s="71"/>
      <c r="AA1417" s="71"/>
      <c r="AB1417" s="71"/>
      <c r="AC1417" s="71"/>
      <c r="AD1417" s="71"/>
      <c r="AE1417" s="71"/>
      <c r="AF1417" s="71"/>
      <c r="AG1417" s="71"/>
      <c r="AH1417" s="71"/>
      <c r="AI1417" s="71"/>
      <c r="AJ1417" s="71"/>
      <c r="AK1417" s="71"/>
      <c r="AL1417" s="71"/>
      <c r="AM1417" s="71"/>
      <c r="AN1417" s="71"/>
      <c r="AO1417" s="71"/>
      <c r="AP1417" s="71"/>
      <c r="AQ1417" s="71"/>
      <c r="AR1417" s="71"/>
      <c r="AS1417" s="71"/>
      <c r="AT1417" s="71"/>
      <c r="AU1417" s="71"/>
      <c r="AV1417" s="71"/>
      <c r="AW1417" s="71"/>
      <c r="AX1417" s="71"/>
      <c r="AY1417" s="71"/>
      <c r="AZ1417" s="71"/>
    </row>
    <row r="1418">
      <c r="A1418" s="71"/>
      <c r="B1418" s="71"/>
      <c r="C1418" s="71"/>
      <c r="D1418" s="75"/>
      <c r="E1418" s="37"/>
      <c r="F1418" s="37"/>
      <c r="G1418" s="71"/>
      <c r="H1418" s="74"/>
      <c r="I1418" s="75"/>
      <c r="J1418" s="71"/>
      <c r="K1418" s="71"/>
      <c r="L1418" s="71"/>
      <c r="M1418" s="75"/>
      <c r="N1418" s="71"/>
      <c r="O1418" s="71"/>
      <c r="P1418" s="71"/>
      <c r="Q1418" s="71"/>
      <c r="R1418" s="71"/>
      <c r="S1418" s="71"/>
      <c r="T1418" s="71"/>
      <c r="U1418" s="71"/>
      <c r="V1418" s="71"/>
      <c r="W1418" s="71"/>
      <c r="X1418" s="71"/>
      <c r="Y1418" s="71"/>
      <c r="Z1418" s="71"/>
      <c r="AA1418" s="71"/>
      <c r="AB1418" s="71"/>
      <c r="AC1418" s="71"/>
      <c r="AD1418" s="71"/>
      <c r="AE1418" s="71"/>
      <c r="AF1418" s="71"/>
      <c r="AG1418" s="71"/>
      <c r="AH1418" s="71"/>
      <c r="AI1418" s="71"/>
      <c r="AJ1418" s="71"/>
      <c r="AK1418" s="71"/>
      <c r="AL1418" s="71"/>
      <c r="AM1418" s="71"/>
      <c r="AN1418" s="71"/>
      <c r="AO1418" s="71"/>
      <c r="AP1418" s="71"/>
      <c r="AQ1418" s="71"/>
      <c r="AR1418" s="71"/>
      <c r="AS1418" s="71"/>
      <c r="AT1418" s="71"/>
      <c r="AU1418" s="71"/>
      <c r="AV1418" s="71"/>
      <c r="AW1418" s="71"/>
      <c r="AX1418" s="71"/>
      <c r="AY1418" s="71"/>
      <c r="AZ1418" s="71"/>
    </row>
    <row r="1419">
      <c r="A1419" s="71"/>
      <c r="B1419" s="71"/>
      <c r="C1419" s="71"/>
      <c r="D1419" s="75"/>
      <c r="E1419" s="37"/>
      <c r="F1419" s="37"/>
      <c r="G1419" s="71"/>
      <c r="H1419" s="74"/>
      <c r="I1419" s="75"/>
      <c r="J1419" s="71"/>
      <c r="K1419" s="71"/>
      <c r="L1419" s="71"/>
      <c r="M1419" s="75"/>
      <c r="N1419" s="71"/>
      <c r="O1419" s="71"/>
      <c r="P1419" s="71"/>
      <c r="Q1419" s="71"/>
      <c r="R1419" s="71"/>
      <c r="S1419" s="71"/>
      <c r="T1419" s="71"/>
      <c r="U1419" s="71"/>
      <c r="V1419" s="71"/>
      <c r="W1419" s="71"/>
      <c r="X1419" s="71"/>
      <c r="Y1419" s="71"/>
      <c r="Z1419" s="71"/>
      <c r="AA1419" s="71"/>
      <c r="AB1419" s="71"/>
      <c r="AC1419" s="71"/>
      <c r="AD1419" s="71"/>
      <c r="AE1419" s="71"/>
      <c r="AF1419" s="71"/>
      <c r="AG1419" s="71"/>
      <c r="AH1419" s="71"/>
      <c r="AI1419" s="71"/>
      <c r="AJ1419" s="71"/>
      <c r="AK1419" s="71"/>
      <c r="AL1419" s="71"/>
      <c r="AM1419" s="71"/>
      <c r="AN1419" s="71"/>
      <c r="AO1419" s="71"/>
      <c r="AP1419" s="71"/>
      <c r="AQ1419" s="71"/>
      <c r="AR1419" s="71"/>
      <c r="AS1419" s="71"/>
      <c r="AT1419" s="71"/>
      <c r="AU1419" s="71"/>
      <c r="AV1419" s="71"/>
      <c r="AW1419" s="71"/>
      <c r="AX1419" s="71"/>
      <c r="AY1419" s="71"/>
      <c r="AZ1419" s="71"/>
    </row>
    <row r="1420">
      <c r="A1420" s="71"/>
      <c r="B1420" s="71"/>
      <c r="C1420" s="71"/>
      <c r="D1420" s="75"/>
      <c r="E1420" s="37"/>
      <c r="F1420" s="37"/>
      <c r="G1420" s="71"/>
      <c r="H1420" s="74"/>
      <c r="I1420" s="75"/>
      <c r="J1420" s="71"/>
      <c r="K1420" s="71"/>
      <c r="L1420" s="71"/>
      <c r="M1420" s="75"/>
      <c r="N1420" s="71"/>
      <c r="O1420" s="71"/>
      <c r="P1420" s="71"/>
      <c r="Q1420" s="71"/>
      <c r="R1420" s="71"/>
      <c r="S1420" s="71"/>
      <c r="T1420" s="71"/>
      <c r="U1420" s="71"/>
      <c r="V1420" s="71"/>
      <c r="W1420" s="71"/>
      <c r="X1420" s="71"/>
      <c r="Y1420" s="71"/>
      <c r="Z1420" s="71"/>
      <c r="AA1420" s="71"/>
      <c r="AB1420" s="71"/>
      <c r="AC1420" s="71"/>
      <c r="AD1420" s="71"/>
      <c r="AE1420" s="71"/>
      <c r="AF1420" s="71"/>
      <c r="AG1420" s="71"/>
      <c r="AH1420" s="71"/>
      <c r="AI1420" s="71"/>
      <c r="AJ1420" s="71"/>
      <c r="AK1420" s="71"/>
      <c r="AL1420" s="71"/>
      <c r="AM1420" s="71"/>
      <c r="AN1420" s="71"/>
      <c r="AO1420" s="71"/>
      <c r="AP1420" s="71"/>
      <c r="AQ1420" s="71"/>
      <c r="AR1420" s="71"/>
      <c r="AS1420" s="71"/>
      <c r="AT1420" s="71"/>
      <c r="AU1420" s="71"/>
      <c r="AV1420" s="71"/>
      <c r="AW1420" s="71"/>
      <c r="AX1420" s="71"/>
      <c r="AY1420" s="71"/>
      <c r="AZ1420" s="71"/>
    </row>
    <row r="1421">
      <c r="A1421" s="71"/>
      <c r="B1421" s="71"/>
      <c r="C1421" s="71"/>
      <c r="D1421" s="75"/>
      <c r="E1421" s="37"/>
      <c r="F1421" s="37"/>
      <c r="G1421" s="71"/>
      <c r="H1421" s="74"/>
      <c r="I1421" s="75"/>
      <c r="J1421" s="71"/>
      <c r="K1421" s="71"/>
      <c r="L1421" s="71"/>
      <c r="M1421" s="75"/>
      <c r="N1421" s="71"/>
      <c r="O1421" s="71"/>
      <c r="P1421" s="71"/>
      <c r="Q1421" s="71"/>
      <c r="R1421" s="71"/>
      <c r="S1421" s="71"/>
      <c r="T1421" s="71"/>
      <c r="U1421" s="71"/>
      <c r="V1421" s="71"/>
      <c r="W1421" s="71"/>
      <c r="X1421" s="71"/>
      <c r="Y1421" s="71"/>
      <c r="Z1421" s="71"/>
      <c r="AA1421" s="71"/>
      <c r="AB1421" s="71"/>
      <c r="AC1421" s="71"/>
      <c r="AD1421" s="71"/>
      <c r="AE1421" s="71"/>
      <c r="AF1421" s="71"/>
      <c r="AG1421" s="71"/>
      <c r="AH1421" s="71"/>
      <c r="AI1421" s="71"/>
      <c r="AJ1421" s="71"/>
      <c r="AK1421" s="71"/>
      <c r="AL1421" s="71"/>
      <c r="AM1421" s="71"/>
      <c r="AN1421" s="71"/>
      <c r="AO1421" s="71"/>
      <c r="AP1421" s="71"/>
      <c r="AQ1421" s="71"/>
      <c r="AR1421" s="71"/>
      <c r="AS1421" s="71"/>
      <c r="AT1421" s="71"/>
      <c r="AU1421" s="71"/>
      <c r="AV1421" s="71"/>
      <c r="AW1421" s="71"/>
      <c r="AX1421" s="71"/>
      <c r="AY1421" s="71"/>
      <c r="AZ1421" s="71"/>
    </row>
    <row r="1422">
      <c r="A1422" s="71"/>
      <c r="B1422" s="71"/>
      <c r="C1422" s="71"/>
      <c r="D1422" s="75"/>
      <c r="E1422" s="37"/>
      <c r="F1422" s="37"/>
      <c r="G1422" s="71"/>
      <c r="H1422" s="74"/>
      <c r="I1422" s="75"/>
      <c r="J1422" s="71"/>
      <c r="K1422" s="71"/>
      <c r="L1422" s="71"/>
      <c r="M1422" s="75"/>
      <c r="N1422" s="71"/>
      <c r="O1422" s="71"/>
      <c r="P1422" s="71"/>
      <c r="Q1422" s="71"/>
      <c r="R1422" s="71"/>
      <c r="S1422" s="71"/>
      <c r="T1422" s="71"/>
      <c r="U1422" s="71"/>
      <c r="V1422" s="71"/>
      <c r="W1422" s="71"/>
      <c r="X1422" s="71"/>
      <c r="Y1422" s="71"/>
      <c r="Z1422" s="71"/>
      <c r="AA1422" s="71"/>
      <c r="AB1422" s="71"/>
      <c r="AC1422" s="71"/>
      <c r="AD1422" s="71"/>
      <c r="AE1422" s="71"/>
      <c r="AF1422" s="71"/>
      <c r="AG1422" s="71"/>
      <c r="AH1422" s="71"/>
      <c r="AI1422" s="71"/>
      <c r="AJ1422" s="71"/>
      <c r="AK1422" s="71"/>
      <c r="AL1422" s="71"/>
      <c r="AM1422" s="71"/>
      <c r="AN1422" s="71"/>
      <c r="AO1422" s="71"/>
      <c r="AP1422" s="71"/>
      <c r="AQ1422" s="71"/>
      <c r="AR1422" s="71"/>
      <c r="AS1422" s="71"/>
      <c r="AT1422" s="71"/>
      <c r="AU1422" s="71"/>
      <c r="AV1422" s="71"/>
      <c r="AW1422" s="71"/>
      <c r="AX1422" s="71"/>
      <c r="AY1422" s="71"/>
      <c r="AZ1422" s="71"/>
    </row>
    <row r="1423">
      <c r="A1423" s="71"/>
      <c r="B1423" s="71"/>
      <c r="C1423" s="71"/>
      <c r="D1423" s="75"/>
      <c r="E1423" s="37"/>
      <c r="F1423" s="37"/>
      <c r="G1423" s="71"/>
      <c r="H1423" s="74"/>
      <c r="I1423" s="75"/>
      <c r="J1423" s="71"/>
      <c r="K1423" s="71"/>
      <c r="L1423" s="71"/>
      <c r="M1423" s="75"/>
      <c r="N1423" s="71"/>
      <c r="O1423" s="71"/>
      <c r="P1423" s="71"/>
      <c r="Q1423" s="71"/>
      <c r="R1423" s="71"/>
      <c r="S1423" s="71"/>
      <c r="T1423" s="71"/>
      <c r="U1423" s="71"/>
      <c r="V1423" s="71"/>
      <c r="W1423" s="71"/>
      <c r="X1423" s="71"/>
      <c r="Y1423" s="71"/>
      <c r="Z1423" s="71"/>
      <c r="AA1423" s="71"/>
      <c r="AB1423" s="71"/>
      <c r="AC1423" s="71"/>
      <c r="AD1423" s="71"/>
      <c r="AE1423" s="71"/>
      <c r="AF1423" s="71"/>
      <c r="AG1423" s="71"/>
      <c r="AH1423" s="71"/>
      <c r="AI1423" s="71"/>
      <c r="AJ1423" s="71"/>
      <c r="AK1423" s="71"/>
      <c r="AL1423" s="71"/>
      <c r="AM1423" s="71"/>
      <c r="AN1423" s="71"/>
      <c r="AO1423" s="71"/>
      <c r="AP1423" s="71"/>
      <c r="AQ1423" s="71"/>
      <c r="AR1423" s="71"/>
      <c r="AS1423" s="71"/>
      <c r="AT1423" s="71"/>
      <c r="AU1423" s="71"/>
      <c r="AV1423" s="71"/>
      <c r="AW1423" s="71"/>
      <c r="AX1423" s="71"/>
      <c r="AY1423" s="71"/>
      <c r="AZ1423" s="71"/>
    </row>
    <row r="1424">
      <c r="A1424" s="71"/>
      <c r="B1424" s="71"/>
      <c r="C1424" s="71"/>
      <c r="D1424" s="75"/>
      <c r="E1424" s="37"/>
      <c r="F1424" s="37"/>
      <c r="G1424" s="71"/>
      <c r="H1424" s="74"/>
      <c r="I1424" s="75"/>
      <c r="J1424" s="71"/>
      <c r="K1424" s="71"/>
      <c r="L1424" s="71"/>
      <c r="M1424" s="75"/>
      <c r="N1424" s="71"/>
      <c r="O1424" s="71"/>
      <c r="P1424" s="71"/>
      <c r="Q1424" s="71"/>
      <c r="R1424" s="71"/>
      <c r="S1424" s="71"/>
      <c r="T1424" s="71"/>
      <c r="U1424" s="71"/>
      <c r="V1424" s="71"/>
      <c r="W1424" s="71"/>
      <c r="X1424" s="71"/>
      <c r="Y1424" s="71"/>
      <c r="Z1424" s="71"/>
      <c r="AA1424" s="71"/>
      <c r="AB1424" s="71"/>
      <c r="AC1424" s="71"/>
      <c r="AD1424" s="71"/>
      <c r="AE1424" s="71"/>
      <c r="AF1424" s="71"/>
      <c r="AG1424" s="71"/>
      <c r="AH1424" s="71"/>
      <c r="AI1424" s="71"/>
      <c r="AJ1424" s="71"/>
      <c r="AK1424" s="71"/>
      <c r="AL1424" s="71"/>
      <c r="AM1424" s="71"/>
      <c r="AN1424" s="71"/>
      <c r="AO1424" s="71"/>
      <c r="AP1424" s="71"/>
      <c r="AQ1424" s="71"/>
      <c r="AR1424" s="71"/>
      <c r="AS1424" s="71"/>
      <c r="AT1424" s="71"/>
      <c r="AU1424" s="71"/>
      <c r="AV1424" s="71"/>
      <c r="AW1424" s="71"/>
      <c r="AX1424" s="71"/>
      <c r="AY1424" s="71"/>
      <c r="AZ1424" s="71"/>
    </row>
    <row r="1425">
      <c r="A1425" s="71"/>
      <c r="B1425" s="71"/>
      <c r="C1425" s="71"/>
      <c r="D1425" s="75"/>
      <c r="E1425" s="37"/>
      <c r="F1425" s="37"/>
      <c r="G1425" s="71"/>
      <c r="H1425" s="74"/>
      <c r="I1425" s="75"/>
      <c r="J1425" s="71"/>
      <c r="K1425" s="71"/>
      <c r="L1425" s="71"/>
      <c r="M1425" s="75"/>
      <c r="N1425" s="71"/>
      <c r="O1425" s="71"/>
      <c r="P1425" s="71"/>
      <c r="Q1425" s="71"/>
      <c r="R1425" s="71"/>
      <c r="S1425" s="71"/>
      <c r="T1425" s="71"/>
      <c r="U1425" s="71"/>
      <c r="V1425" s="71"/>
      <c r="W1425" s="71"/>
      <c r="X1425" s="71"/>
      <c r="Y1425" s="71"/>
      <c r="Z1425" s="71"/>
      <c r="AA1425" s="71"/>
      <c r="AB1425" s="71"/>
      <c r="AC1425" s="71"/>
      <c r="AD1425" s="71"/>
      <c r="AE1425" s="71"/>
      <c r="AF1425" s="71"/>
      <c r="AG1425" s="71"/>
      <c r="AH1425" s="71"/>
      <c r="AI1425" s="71"/>
      <c r="AJ1425" s="71"/>
      <c r="AK1425" s="71"/>
      <c r="AL1425" s="71"/>
      <c r="AM1425" s="71"/>
      <c r="AN1425" s="71"/>
      <c r="AO1425" s="71"/>
      <c r="AP1425" s="71"/>
      <c r="AQ1425" s="71"/>
      <c r="AR1425" s="71"/>
      <c r="AS1425" s="71"/>
      <c r="AT1425" s="71"/>
      <c r="AU1425" s="71"/>
      <c r="AV1425" s="71"/>
      <c r="AW1425" s="71"/>
      <c r="AX1425" s="71"/>
      <c r="AY1425" s="71"/>
      <c r="AZ1425" s="71"/>
    </row>
    <row r="1426">
      <c r="A1426" s="71"/>
      <c r="B1426" s="71"/>
      <c r="C1426" s="71"/>
      <c r="D1426" s="75"/>
      <c r="E1426" s="37"/>
      <c r="F1426" s="37"/>
      <c r="G1426" s="71"/>
      <c r="H1426" s="74"/>
      <c r="I1426" s="75"/>
      <c r="J1426" s="71"/>
      <c r="K1426" s="71"/>
      <c r="L1426" s="71"/>
      <c r="M1426" s="75"/>
      <c r="N1426" s="71"/>
      <c r="O1426" s="71"/>
      <c r="P1426" s="71"/>
      <c r="Q1426" s="71"/>
      <c r="R1426" s="71"/>
      <c r="S1426" s="71"/>
      <c r="T1426" s="71"/>
      <c r="U1426" s="71"/>
      <c r="V1426" s="71"/>
      <c r="W1426" s="71"/>
      <c r="X1426" s="71"/>
      <c r="Y1426" s="71"/>
      <c r="Z1426" s="71"/>
      <c r="AA1426" s="71"/>
      <c r="AB1426" s="71"/>
      <c r="AC1426" s="71"/>
      <c r="AD1426" s="71"/>
      <c r="AE1426" s="71"/>
      <c r="AF1426" s="71"/>
      <c r="AG1426" s="71"/>
      <c r="AH1426" s="71"/>
      <c r="AI1426" s="71"/>
      <c r="AJ1426" s="71"/>
      <c r="AK1426" s="71"/>
      <c r="AL1426" s="71"/>
      <c r="AM1426" s="71"/>
      <c r="AN1426" s="71"/>
      <c r="AO1426" s="71"/>
      <c r="AP1426" s="71"/>
      <c r="AQ1426" s="71"/>
      <c r="AR1426" s="71"/>
      <c r="AS1426" s="71"/>
      <c r="AT1426" s="71"/>
      <c r="AU1426" s="71"/>
      <c r="AV1426" s="71"/>
      <c r="AW1426" s="71"/>
      <c r="AX1426" s="71"/>
      <c r="AY1426" s="71"/>
      <c r="AZ1426" s="71"/>
    </row>
    <row r="1427">
      <c r="A1427" s="71"/>
      <c r="B1427" s="71"/>
      <c r="C1427" s="71"/>
      <c r="D1427" s="75"/>
      <c r="E1427" s="37"/>
      <c r="F1427" s="37"/>
      <c r="G1427" s="71"/>
      <c r="H1427" s="74"/>
      <c r="I1427" s="75"/>
      <c r="J1427" s="71"/>
      <c r="K1427" s="71"/>
      <c r="L1427" s="71"/>
      <c r="M1427" s="75"/>
      <c r="N1427" s="71"/>
      <c r="O1427" s="71"/>
      <c r="P1427" s="71"/>
      <c r="Q1427" s="71"/>
      <c r="R1427" s="71"/>
      <c r="S1427" s="71"/>
      <c r="T1427" s="71"/>
      <c r="U1427" s="71"/>
      <c r="V1427" s="71"/>
      <c r="W1427" s="71"/>
      <c r="X1427" s="71"/>
      <c r="Y1427" s="71"/>
      <c r="Z1427" s="71"/>
      <c r="AA1427" s="71"/>
      <c r="AB1427" s="71"/>
      <c r="AC1427" s="71"/>
      <c r="AD1427" s="71"/>
      <c r="AE1427" s="71"/>
      <c r="AF1427" s="71"/>
      <c r="AG1427" s="71"/>
      <c r="AH1427" s="71"/>
      <c r="AI1427" s="71"/>
      <c r="AJ1427" s="71"/>
      <c r="AK1427" s="71"/>
      <c r="AL1427" s="71"/>
      <c r="AM1427" s="71"/>
      <c r="AN1427" s="71"/>
      <c r="AO1427" s="71"/>
      <c r="AP1427" s="71"/>
      <c r="AQ1427" s="71"/>
      <c r="AR1427" s="71"/>
      <c r="AS1427" s="71"/>
      <c r="AT1427" s="71"/>
      <c r="AU1427" s="71"/>
      <c r="AV1427" s="71"/>
      <c r="AW1427" s="71"/>
      <c r="AX1427" s="71"/>
      <c r="AY1427" s="71"/>
      <c r="AZ1427" s="71"/>
    </row>
    <row r="1428">
      <c r="A1428" s="71"/>
      <c r="B1428" s="71"/>
      <c r="C1428" s="71"/>
      <c r="D1428" s="75"/>
      <c r="E1428" s="37"/>
      <c r="F1428" s="37"/>
      <c r="G1428" s="71"/>
      <c r="H1428" s="74"/>
      <c r="I1428" s="75"/>
      <c r="J1428" s="71"/>
      <c r="K1428" s="71"/>
      <c r="L1428" s="71"/>
      <c r="M1428" s="75"/>
      <c r="N1428" s="71"/>
      <c r="O1428" s="71"/>
      <c r="P1428" s="71"/>
      <c r="Q1428" s="71"/>
      <c r="R1428" s="71"/>
      <c r="S1428" s="71"/>
      <c r="T1428" s="71"/>
      <c r="U1428" s="71"/>
      <c r="V1428" s="71"/>
      <c r="W1428" s="71"/>
      <c r="X1428" s="71"/>
      <c r="Y1428" s="71"/>
      <c r="Z1428" s="71"/>
      <c r="AA1428" s="71"/>
      <c r="AB1428" s="71"/>
      <c r="AC1428" s="71"/>
      <c r="AD1428" s="71"/>
      <c r="AE1428" s="71"/>
      <c r="AF1428" s="71"/>
      <c r="AG1428" s="71"/>
      <c r="AH1428" s="71"/>
      <c r="AI1428" s="71"/>
      <c r="AJ1428" s="71"/>
      <c r="AK1428" s="71"/>
      <c r="AL1428" s="71"/>
      <c r="AM1428" s="71"/>
      <c r="AN1428" s="71"/>
      <c r="AO1428" s="71"/>
      <c r="AP1428" s="71"/>
      <c r="AQ1428" s="71"/>
      <c r="AR1428" s="71"/>
      <c r="AS1428" s="71"/>
      <c r="AT1428" s="71"/>
      <c r="AU1428" s="71"/>
      <c r="AV1428" s="71"/>
      <c r="AW1428" s="71"/>
      <c r="AX1428" s="71"/>
      <c r="AY1428" s="71"/>
      <c r="AZ1428" s="71"/>
    </row>
    <row r="1429">
      <c r="A1429" s="71"/>
      <c r="B1429" s="71"/>
      <c r="C1429" s="71"/>
      <c r="D1429" s="75"/>
      <c r="E1429" s="37"/>
      <c r="F1429" s="37"/>
      <c r="G1429" s="71"/>
      <c r="H1429" s="74"/>
      <c r="I1429" s="75"/>
      <c r="J1429" s="71"/>
      <c r="K1429" s="71"/>
      <c r="L1429" s="71"/>
      <c r="M1429" s="75"/>
      <c r="N1429" s="71"/>
      <c r="O1429" s="71"/>
      <c r="P1429" s="71"/>
      <c r="Q1429" s="71"/>
      <c r="R1429" s="71"/>
      <c r="S1429" s="71"/>
      <c r="T1429" s="71"/>
      <c r="U1429" s="71"/>
      <c r="V1429" s="71"/>
      <c r="W1429" s="71"/>
      <c r="X1429" s="71"/>
      <c r="Y1429" s="71"/>
      <c r="Z1429" s="71"/>
      <c r="AA1429" s="71"/>
      <c r="AB1429" s="71"/>
      <c r="AC1429" s="71"/>
      <c r="AD1429" s="71"/>
      <c r="AE1429" s="71"/>
      <c r="AF1429" s="71"/>
      <c r="AG1429" s="71"/>
      <c r="AH1429" s="71"/>
      <c r="AI1429" s="71"/>
      <c r="AJ1429" s="71"/>
      <c r="AK1429" s="71"/>
      <c r="AL1429" s="71"/>
      <c r="AM1429" s="71"/>
      <c r="AN1429" s="71"/>
      <c r="AO1429" s="71"/>
      <c r="AP1429" s="71"/>
      <c r="AQ1429" s="71"/>
      <c r="AR1429" s="71"/>
      <c r="AS1429" s="71"/>
      <c r="AT1429" s="71"/>
      <c r="AU1429" s="71"/>
      <c r="AV1429" s="71"/>
      <c r="AW1429" s="71"/>
      <c r="AX1429" s="71"/>
      <c r="AY1429" s="71"/>
      <c r="AZ1429" s="71"/>
    </row>
    <row r="1430">
      <c r="A1430" s="71"/>
      <c r="B1430" s="71"/>
      <c r="C1430" s="71"/>
      <c r="D1430" s="75"/>
      <c r="E1430" s="37"/>
      <c r="F1430" s="37"/>
      <c r="G1430" s="71"/>
      <c r="H1430" s="74"/>
      <c r="I1430" s="75"/>
      <c r="J1430" s="71"/>
      <c r="K1430" s="71"/>
      <c r="L1430" s="71"/>
      <c r="M1430" s="75"/>
      <c r="N1430" s="71"/>
      <c r="O1430" s="71"/>
      <c r="P1430" s="71"/>
      <c r="Q1430" s="71"/>
      <c r="R1430" s="71"/>
      <c r="S1430" s="71"/>
      <c r="T1430" s="71"/>
      <c r="U1430" s="71"/>
      <c r="V1430" s="71"/>
      <c r="W1430" s="71"/>
      <c r="X1430" s="71"/>
      <c r="Y1430" s="71"/>
      <c r="Z1430" s="71"/>
      <c r="AA1430" s="71"/>
      <c r="AB1430" s="71"/>
      <c r="AC1430" s="71"/>
      <c r="AD1430" s="71"/>
      <c r="AE1430" s="71"/>
      <c r="AF1430" s="71"/>
      <c r="AG1430" s="71"/>
      <c r="AH1430" s="71"/>
      <c r="AI1430" s="71"/>
      <c r="AJ1430" s="71"/>
      <c r="AK1430" s="71"/>
      <c r="AL1430" s="71"/>
      <c r="AM1430" s="71"/>
      <c r="AN1430" s="71"/>
      <c r="AO1430" s="71"/>
      <c r="AP1430" s="71"/>
      <c r="AQ1430" s="71"/>
      <c r="AR1430" s="71"/>
      <c r="AS1430" s="71"/>
      <c r="AT1430" s="71"/>
      <c r="AU1430" s="71"/>
      <c r="AV1430" s="71"/>
      <c r="AW1430" s="71"/>
      <c r="AX1430" s="71"/>
      <c r="AY1430" s="71"/>
      <c r="AZ1430" s="71"/>
    </row>
    <row r="1431">
      <c r="A1431" s="71"/>
      <c r="B1431" s="71"/>
      <c r="C1431" s="71"/>
      <c r="D1431" s="75"/>
      <c r="E1431" s="37"/>
      <c r="F1431" s="37"/>
      <c r="G1431" s="71"/>
      <c r="H1431" s="74"/>
      <c r="I1431" s="75"/>
      <c r="J1431" s="71"/>
      <c r="K1431" s="71"/>
      <c r="L1431" s="71"/>
      <c r="M1431" s="75"/>
      <c r="N1431" s="71"/>
      <c r="O1431" s="71"/>
      <c r="P1431" s="71"/>
      <c r="Q1431" s="71"/>
      <c r="R1431" s="71"/>
      <c r="S1431" s="71"/>
      <c r="T1431" s="71"/>
      <c r="U1431" s="71"/>
      <c r="V1431" s="71"/>
      <c r="W1431" s="71"/>
      <c r="X1431" s="71"/>
      <c r="Y1431" s="71"/>
      <c r="Z1431" s="71"/>
      <c r="AA1431" s="71"/>
      <c r="AB1431" s="71"/>
      <c r="AC1431" s="71"/>
      <c r="AD1431" s="71"/>
      <c r="AE1431" s="71"/>
      <c r="AF1431" s="71"/>
      <c r="AG1431" s="71"/>
      <c r="AH1431" s="71"/>
      <c r="AI1431" s="71"/>
      <c r="AJ1431" s="71"/>
      <c r="AK1431" s="71"/>
      <c r="AL1431" s="71"/>
      <c r="AM1431" s="71"/>
      <c r="AN1431" s="71"/>
      <c r="AO1431" s="71"/>
      <c r="AP1431" s="71"/>
      <c r="AQ1431" s="71"/>
      <c r="AR1431" s="71"/>
      <c r="AS1431" s="71"/>
      <c r="AT1431" s="71"/>
      <c r="AU1431" s="71"/>
      <c r="AV1431" s="71"/>
      <c r="AW1431" s="71"/>
      <c r="AX1431" s="71"/>
      <c r="AY1431" s="71"/>
      <c r="AZ1431" s="71"/>
    </row>
    <row r="1432">
      <c r="A1432" s="71"/>
      <c r="B1432" s="71"/>
      <c r="C1432" s="71"/>
      <c r="D1432" s="75"/>
      <c r="E1432" s="37"/>
      <c r="F1432" s="37"/>
      <c r="G1432" s="71"/>
      <c r="H1432" s="74"/>
      <c r="I1432" s="75"/>
      <c r="J1432" s="71"/>
      <c r="K1432" s="71"/>
      <c r="L1432" s="71"/>
      <c r="M1432" s="75"/>
      <c r="N1432" s="71"/>
      <c r="O1432" s="71"/>
      <c r="P1432" s="71"/>
      <c r="Q1432" s="71"/>
      <c r="R1432" s="71"/>
      <c r="S1432" s="71"/>
      <c r="T1432" s="71"/>
      <c r="U1432" s="71"/>
      <c r="V1432" s="71"/>
      <c r="W1432" s="71"/>
      <c r="X1432" s="71"/>
      <c r="Y1432" s="71"/>
      <c r="Z1432" s="71"/>
      <c r="AA1432" s="71"/>
      <c r="AB1432" s="71"/>
      <c r="AC1432" s="71"/>
      <c r="AD1432" s="71"/>
      <c r="AE1432" s="71"/>
      <c r="AF1432" s="71"/>
      <c r="AG1432" s="71"/>
      <c r="AH1432" s="71"/>
      <c r="AI1432" s="71"/>
      <c r="AJ1432" s="71"/>
      <c r="AK1432" s="71"/>
      <c r="AL1432" s="71"/>
      <c r="AM1432" s="71"/>
      <c r="AN1432" s="71"/>
      <c r="AO1432" s="71"/>
      <c r="AP1432" s="71"/>
      <c r="AQ1432" s="71"/>
      <c r="AR1432" s="71"/>
      <c r="AS1432" s="71"/>
      <c r="AT1432" s="71"/>
      <c r="AU1432" s="71"/>
      <c r="AV1432" s="71"/>
      <c r="AW1432" s="71"/>
      <c r="AX1432" s="71"/>
      <c r="AY1432" s="71"/>
      <c r="AZ1432" s="71"/>
    </row>
    <row r="1433">
      <c r="A1433" s="71"/>
      <c r="B1433" s="71"/>
      <c r="C1433" s="71"/>
      <c r="D1433" s="75"/>
      <c r="E1433" s="37"/>
      <c r="F1433" s="37"/>
      <c r="G1433" s="71"/>
      <c r="H1433" s="74"/>
      <c r="I1433" s="75"/>
      <c r="J1433" s="71"/>
      <c r="K1433" s="71"/>
      <c r="L1433" s="71"/>
      <c r="M1433" s="75"/>
      <c r="N1433" s="71"/>
      <c r="O1433" s="71"/>
      <c r="P1433" s="71"/>
      <c r="Q1433" s="71"/>
      <c r="R1433" s="71"/>
      <c r="S1433" s="71"/>
      <c r="T1433" s="71"/>
      <c r="U1433" s="71"/>
      <c r="V1433" s="71"/>
      <c r="W1433" s="71"/>
      <c r="X1433" s="71"/>
      <c r="Y1433" s="71"/>
      <c r="Z1433" s="71"/>
      <c r="AA1433" s="71"/>
      <c r="AB1433" s="71"/>
      <c r="AC1433" s="71"/>
      <c r="AD1433" s="71"/>
      <c r="AE1433" s="71"/>
      <c r="AF1433" s="71"/>
      <c r="AG1433" s="71"/>
      <c r="AH1433" s="71"/>
      <c r="AI1433" s="71"/>
      <c r="AJ1433" s="71"/>
      <c r="AK1433" s="71"/>
      <c r="AL1433" s="71"/>
      <c r="AM1433" s="71"/>
      <c r="AN1433" s="71"/>
      <c r="AO1433" s="71"/>
      <c r="AP1433" s="71"/>
      <c r="AQ1433" s="71"/>
      <c r="AR1433" s="71"/>
      <c r="AS1433" s="71"/>
      <c r="AT1433" s="71"/>
      <c r="AU1433" s="71"/>
      <c r="AV1433" s="71"/>
      <c r="AW1433" s="71"/>
      <c r="AX1433" s="71"/>
      <c r="AY1433" s="71"/>
      <c r="AZ1433" s="71"/>
    </row>
    <row r="1434">
      <c r="A1434" s="71"/>
      <c r="B1434" s="71"/>
      <c r="C1434" s="71"/>
      <c r="D1434" s="75"/>
      <c r="E1434" s="37"/>
      <c r="F1434" s="37"/>
      <c r="G1434" s="71"/>
      <c r="H1434" s="74"/>
      <c r="I1434" s="75"/>
      <c r="J1434" s="71"/>
      <c r="K1434" s="71"/>
      <c r="L1434" s="71"/>
      <c r="M1434" s="75"/>
      <c r="N1434" s="71"/>
      <c r="O1434" s="71"/>
      <c r="P1434" s="71"/>
      <c r="Q1434" s="71"/>
      <c r="R1434" s="71"/>
      <c r="S1434" s="71"/>
      <c r="T1434" s="71"/>
      <c r="U1434" s="71"/>
      <c r="V1434" s="71"/>
      <c r="W1434" s="71"/>
      <c r="X1434" s="71"/>
      <c r="Y1434" s="71"/>
      <c r="Z1434" s="71"/>
      <c r="AA1434" s="71"/>
      <c r="AB1434" s="71"/>
      <c r="AC1434" s="71"/>
      <c r="AD1434" s="71"/>
      <c r="AE1434" s="71"/>
      <c r="AF1434" s="71"/>
      <c r="AG1434" s="71"/>
      <c r="AH1434" s="71"/>
      <c r="AI1434" s="71"/>
      <c r="AJ1434" s="71"/>
      <c r="AK1434" s="71"/>
      <c r="AL1434" s="71"/>
      <c r="AM1434" s="71"/>
      <c r="AN1434" s="71"/>
      <c r="AO1434" s="71"/>
      <c r="AP1434" s="71"/>
      <c r="AQ1434" s="71"/>
      <c r="AR1434" s="71"/>
      <c r="AS1434" s="71"/>
      <c r="AT1434" s="71"/>
      <c r="AU1434" s="71"/>
      <c r="AV1434" s="71"/>
      <c r="AW1434" s="71"/>
      <c r="AX1434" s="71"/>
      <c r="AY1434" s="71"/>
      <c r="AZ1434" s="71"/>
    </row>
    <row r="1435">
      <c r="A1435" s="71"/>
      <c r="B1435" s="71"/>
      <c r="C1435" s="71"/>
      <c r="D1435" s="75"/>
      <c r="E1435" s="37"/>
      <c r="F1435" s="37"/>
      <c r="G1435" s="71"/>
      <c r="H1435" s="74"/>
      <c r="I1435" s="75"/>
      <c r="J1435" s="71"/>
      <c r="K1435" s="71"/>
      <c r="L1435" s="71"/>
      <c r="M1435" s="75"/>
      <c r="N1435" s="71"/>
      <c r="O1435" s="71"/>
      <c r="P1435" s="71"/>
      <c r="Q1435" s="71"/>
      <c r="R1435" s="71"/>
      <c r="S1435" s="71"/>
      <c r="T1435" s="71"/>
      <c r="U1435" s="71"/>
      <c r="V1435" s="71"/>
      <c r="W1435" s="71"/>
      <c r="X1435" s="71"/>
      <c r="Y1435" s="71"/>
      <c r="Z1435" s="71"/>
      <c r="AA1435" s="71"/>
      <c r="AB1435" s="71"/>
      <c r="AC1435" s="71"/>
      <c r="AD1435" s="71"/>
      <c r="AE1435" s="71"/>
      <c r="AF1435" s="71"/>
      <c r="AG1435" s="71"/>
      <c r="AH1435" s="71"/>
      <c r="AI1435" s="71"/>
      <c r="AJ1435" s="71"/>
      <c r="AK1435" s="71"/>
      <c r="AL1435" s="71"/>
      <c r="AM1435" s="71"/>
      <c r="AN1435" s="71"/>
      <c r="AO1435" s="71"/>
      <c r="AP1435" s="71"/>
      <c r="AQ1435" s="71"/>
      <c r="AR1435" s="71"/>
      <c r="AS1435" s="71"/>
      <c r="AT1435" s="71"/>
      <c r="AU1435" s="71"/>
      <c r="AV1435" s="71"/>
      <c r="AW1435" s="71"/>
      <c r="AX1435" s="71"/>
      <c r="AY1435" s="71"/>
      <c r="AZ1435" s="71"/>
    </row>
    <row r="1436">
      <c r="A1436" s="71"/>
      <c r="B1436" s="71"/>
      <c r="C1436" s="71"/>
      <c r="D1436" s="75"/>
      <c r="E1436" s="37"/>
      <c r="F1436" s="37"/>
      <c r="G1436" s="71"/>
      <c r="H1436" s="74"/>
      <c r="I1436" s="75"/>
      <c r="J1436" s="71"/>
      <c r="K1436" s="71"/>
      <c r="L1436" s="71"/>
      <c r="M1436" s="75"/>
      <c r="N1436" s="71"/>
      <c r="O1436" s="71"/>
      <c r="P1436" s="71"/>
      <c r="Q1436" s="71"/>
      <c r="R1436" s="71"/>
      <c r="S1436" s="71"/>
      <c r="T1436" s="71"/>
      <c r="U1436" s="71"/>
      <c r="V1436" s="71"/>
      <c r="W1436" s="71"/>
      <c r="X1436" s="71"/>
      <c r="Y1436" s="71"/>
      <c r="Z1436" s="71"/>
      <c r="AA1436" s="71"/>
      <c r="AB1436" s="71"/>
      <c r="AC1436" s="71"/>
      <c r="AD1436" s="71"/>
      <c r="AE1436" s="71"/>
      <c r="AF1436" s="71"/>
      <c r="AG1436" s="71"/>
      <c r="AH1436" s="71"/>
      <c r="AI1436" s="71"/>
      <c r="AJ1436" s="71"/>
      <c r="AK1436" s="71"/>
      <c r="AL1436" s="71"/>
      <c r="AM1436" s="71"/>
      <c r="AN1436" s="71"/>
      <c r="AO1436" s="71"/>
      <c r="AP1436" s="71"/>
      <c r="AQ1436" s="71"/>
      <c r="AR1436" s="71"/>
      <c r="AS1436" s="71"/>
      <c r="AT1436" s="71"/>
      <c r="AU1436" s="71"/>
      <c r="AV1436" s="71"/>
      <c r="AW1436" s="71"/>
      <c r="AX1436" s="71"/>
      <c r="AY1436" s="71"/>
      <c r="AZ1436" s="71"/>
    </row>
    <row r="1437">
      <c r="A1437" s="71"/>
      <c r="B1437" s="71"/>
      <c r="C1437" s="71"/>
      <c r="D1437" s="75"/>
      <c r="E1437" s="37"/>
      <c r="F1437" s="37"/>
      <c r="G1437" s="71"/>
      <c r="H1437" s="74"/>
      <c r="I1437" s="75"/>
      <c r="J1437" s="71"/>
      <c r="K1437" s="71"/>
      <c r="L1437" s="71"/>
      <c r="M1437" s="75"/>
      <c r="N1437" s="71"/>
      <c r="O1437" s="71"/>
      <c r="P1437" s="71"/>
      <c r="Q1437" s="71"/>
      <c r="R1437" s="71"/>
      <c r="S1437" s="71"/>
      <c r="T1437" s="71"/>
      <c r="U1437" s="71"/>
      <c r="V1437" s="71"/>
      <c r="W1437" s="71"/>
      <c r="X1437" s="71"/>
      <c r="Y1437" s="71"/>
      <c r="Z1437" s="71"/>
      <c r="AA1437" s="71"/>
      <c r="AB1437" s="71"/>
      <c r="AC1437" s="71"/>
      <c r="AD1437" s="71"/>
      <c r="AE1437" s="71"/>
      <c r="AF1437" s="71"/>
      <c r="AG1437" s="71"/>
      <c r="AH1437" s="71"/>
      <c r="AI1437" s="71"/>
      <c r="AJ1437" s="71"/>
      <c r="AK1437" s="71"/>
      <c r="AL1437" s="71"/>
      <c r="AM1437" s="71"/>
      <c r="AN1437" s="71"/>
      <c r="AO1437" s="71"/>
      <c r="AP1437" s="71"/>
      <c r="AQ1437" s="71"/>
      <c r="AR1437" s="71"/>
      <c r="AS1437" s="71"/>
      <c r="AT1437" s="71"/>
      <c r="AU1437" s="71"/>
      <c r="AV1437" s="71"/>
      <c r="AW1437" s="71"/>
      <c r="AX1437" s="71"/>
      <c r="AY1437" s="71"/>
      <c r="AZ1437" s="71"/>
    </row>
    <row r="1438">
      <c r="A1438" s="71"/>
      <c r="B1438" s="71"/>
      <c r="C1438" s="71"/>
      <c r="D1438" s="75"/>
      <c r="E1438" s="37"/>
      <c r="F1438" s="37"/>
      <c r="G1438" s="71"/>
      <c r="H1438" s="74"/>
      <c r="I1438" s="75"/>
      <c r="J1438" s="71"/>
      <c r="K1438" s="71"/>
      <c r="L1438" s="71"/>
      <c r="M1438" s="75"/>
      <c r="N1438" s="71"/>
      <c r="O1438" s="71"/>
      <c r="P1438" s="71"/>
      <c r="Q1438" s="71"/>
      <c r="R1438" s="71"/>
      <c r="S1438" s="71"/>
      <c r="T1438" s="71"/>
      <c r="U1438" s="71"/>
      <c r="V1438" s="71"/>
      <c r="W1438" s="71"/>
      <c r="X1438" s="71"/>
      <c r="Y1438" s="71"/>
      <c r="Z1438" s="71"/>
      <c r="AA1438" s="71"/>
      <c r="AB1438" s="71"/>
      <c r="AC1438" s="71"/>
      <c r="AD1438" s="71"/>
      <c r="AE1438" s="71"/>
      <c r="AF1438" s="71"/>
      <c r="AG1438" s="71"/>
      <c r="AH1438" s="71"/>
      <c r="AI1438" s="71"/>
      <c r="AJ1438" s="71"/>
      <c r="AK1438" s="71"/>
      <c r="AL1438" s="71"/>
      <c r="AM1438" s="71"/>
      <c r="AN1438" s="71"/>
      <c r="AO1438" s="71"/>
      <c r="AP1438" s="71"/>
      <c r="AQ1438" s="71"/>
      <c r="AR1438" s="71"/>
      <c r="AS1438" s="71"/>
      <c r="AT1438" s="71"/>
      <c r="AU1438" s="71"/>
      <c r="AV1438" s="71"/>
      <c r="AW1438" s="71"/>
      <c r="AX1438" s="71"/>
      <c r="AY1438" s="71"/>
      <c r="AZ1438" s="71"/>
    </row>
    <row r="1439">
      <c r="A1439" s="71"/>
      <c r="B1439" s="71"/>
      <c r="C1439" s="71"/>
      <c r="D1439" s="75"/>
      <c r="E1439" s="37"/>
      <c r="F1439" s="37"/>
      <c r="G1439" s="71"/>
      <c r="H1439" s="74"/>
      <c r="I1439" s="75"/>
      <c r="J1439" s="71"/>
      <c r="K1439" s="71"/>
      <c r="L1439" s="71"/>
      <c r="M1439" s="75"/>
      <c r="N1439" s="71"/>
      <c r="O1439" s="71"/>
      <c r="P1439" s="71"/>
      <c r="Q1439" s="71"/>
      <c r="R1439" s="71"/>
      <c r="S1439" s="71"/>
      <c r="T1439" s="71"/>
      <c r="U1439" s="71"/>
      <c r="V1439" s="71"/>
      <c r="W1439" s="71"/>
      <c r="X1439" s="71"/>
      <c r="Y1439" s="71"/>
      <c r="Z1439" s="71"/>
      <c r="AA1439" s="71"/>
      <c r="AB1439" s="71"/>
      <c r="AC1439" s="71"/>
      <c r="AD1439" s="71"/>
      <c r="AE1439" s="71"/>
      <c r="AF1439" s="71"/>
      <c r="AG1439" s="71"/>
      <c r="AH1439" s="71"/>
      <c r="AI1439" s="71"/>
      <c r="AJ1439" s="71"/>
      <c r="AK1439" s="71"/>
      <c r="AL1439" s="71"/>
      <c r="AM1439" s="71"/>
      <c r="AN1439" s="71"/>
      <c r="AO1439" s="71"/>
      <c r="AP1439" s="71"/>
      <c r="AQ1439" s="71"/>
      <c r="AR1439" s="71"/>
      <c r="AS1439" s="71"/>
      <c r="AT1439" s="71"/>
      <c r="AU1439" s="71"/>
      <c r="AV1439" s="71"/>
      <c r="AW1439" s="71"/>
      <c r="AX1439" s="71"/>
      <c r="AY1439" s="71"/>
      <c r="AZ1439" s="71"/>
    </row>
    <row r="1440">
      <c r="A1440" s="71"/>
      <c r="B1440" s="71"/>
      <c r="C1440" s="71"/>
      <c r="D1440" s="75"/>
      <c r="E1440" s="37"/>
      <c r="F1440" s="37"/>
      <c r="G1440" s="71"/>
      <c r="H1440" s="74"/>
      <c r="I1440" s="75"/>
      <c r="J1440" s="71"/>
      <c r="K1440" s="71"/>
      <c r="L1440" s="71"/>
      <c r="M1440" s="75"/>
      <c r="N1440" s="71"/>
      <c r="O1440" s="71"/>
      <c r="P1440" s="71"/>
      <c r="Q1440" s="71"/>
      <c r="R1440" s="71"/>
      <c r="S1440" s="71"/>
      <c r="T1440" s="71"/>
      <c r="U1440" s="71"/>
      <c r="V1440" s="71"/>
      <c r="W1440" s="71"/>
      <c r="X1440" s="71"/>
      <c r="Y1440" s="71"/>
      <c r="Z1440" s="71"/>
      <c r="AA1440" s="71"/>
      <c r="AB1440" s="71"/>
      <c r="AC1440" s="71"/>
      <c r="AD1440" s="71"/>
      <c r="AE1440" s="71"/>
      <c r="AF1440" s="71"/>
      <c r="AG1440" s="71"/>
      <c r="AH1440" s="71"/>
      <c r="AI1440" s="71"/>
      <c r="AJ1440" s="71"/>
      <c r="AK1440" s="71"/>
      <c r="AL1440" s="71"/>
      <c r="AM1440" s="71"/>
      <c r="AN1440" s="71"/>
      <c r="AO1440" s="71"/>
      <c r="AP1440" s="71"/>
      <c r="AQ1440" s="71"/>
      <c r="AR1440" s="71"/>
      <c r="AS1440" s="71"/>
      <c r="AT1440" s="71"/>
      <c r="AU1440" s="71"/>
      <c r="AV1440" s="71"/>
      <c r="AW1440" s="71"/>
      <c r="AX1440" s="71"/>
      <c r="AY1440" s="71"/>
      <c r="AZ1440" s="71"/>
    </row>
    <row r="1441">
      <c r="A1441" s="71"/>
      <c r="B1441" s="71"/>
      <c r="C1441" s="71"/>
      <c r="D1441" s="75"/>
      <c r="E1441" s="37"/>
      <c r="F1441" s="37"/>
      <c r="G1441" s="71"/>
      <c r="H1441" s="74"/>
      <c r="I1441" s="75"/>
      <c r="J1441" s="71"/>
      <c r="K1441" s="71"/>
      <c r="L1441" s="71"/>
      <c r="M1441" s="75"/>
      <c r="N1441" s="71"/>
      <c r="O1441" s="71"/>
      <c r="P1441" s="71"/>
      <c r="Q1441" s="71"/>
      <c r="R1441" s="71"/>
      <c r="S1441" s="71"/>
      <c r="T1441" s="71"/>
      <c r="U1441" s="71"/>
      <c r="V1441" s="71"/>
      <c r="W1441" s="71"/>
      <c r="X1441" s="71"/>
      <c r="Y1441" s="71"/>
      <c r="Z1441" s="71"/>
      <c r="AA1441" s="71"/>
      <c r="AB1441" s="71"/>
      <c r="AC1441" s="71"/>
      <c r="AD1441" s="71"/>
      <c r="AE1441" s="71"/>
      <c r="AF1441" s="71"/>
      <c r="AG1441" s="71"/>
      <c r="AH1441" s="71"/>
      <c r="AI1441" s="71"/>
      <c r="AJ1441" s="71"/>
      <c r="AK1441" s="71"/>
      <c r="AL1441" s="71"/>
      <c r="AM1441" s="71"/>
      <c r="AN1441" s="71"/>
      <c r="AO1441" s="71"/>
      <c r="AP1441" s="71"/>
      <c r="AQ1441" s="71"/>
      <c r="AR1441" s="71"/>
      <c r="AS1441" s="71"/>
      <c r="AT1441" s="71"/>
      <c r="AU1441" s="71"/>
      <c r="AV1441" s="71"/>
      <c r="AW1441" s="71"/>
      <c r="AX1441" s="71"/>
      <c r="AY1441" s="71"/>
      <c r="AZ1441" s="71"/>
    </row>
    <row r="1442">
      <c r="A1442" s="71"/>
      <c r="B1442" s="71"/>
      <c r="C1442" s="71"/>
      <c r="D1442" s="75"/>
      <c r="E1442" s="37"/>
      <c r="F1442" s="37"/>
      <c r="G1442" s="71"/>
      <c r="H1442" s="74"/>
      <c r="I1442" s="75"/>
      <c r="J1442" s="71"/>
      <c r="K1442" s="71"/>
      <c r="L1442" s="71"/>
      <c r="M1442" s="75"/>
      <c r="N1442" s="71"/>
      <c r="O1442" s="71"/>
      <c r="P1442" s="71"/>
      <c r="Q1442" s="71"/>
      <c r="R1442" s="71"/>
      <c r="S1442" s="71"/>
      <c r="T1442" s="71"/>
      <c r="U1442" s="71"/>
      <c r="V1442" s="71"/>
      <c r="W1442" s="71"/>
      <c r="X1442" s="71"/>
      <c r="Y1442" s="71"/>
      <c r="Z1442" s="71"/>
      <c r="AA1442" s="71"/>
      <c r="AB1442" s="71"/>
      <c r="AC1442" s="71"/>
      <c r="AD1442" s="71"/>
      <c r="AE1442" s="71"/>
      <c r="AF1442" s="71"/>
      <c r="AG1442" s="71"/>
      <c r="AH1442" s="71"/>
      <c r="AI1442" s="71"/>
      <c r="AJ1442" s="71"/>
      <c r="AK1442" s="71"/>
      <c r="AL1442" s="71"/>
      <c r="AM1442" s="71"/>
      <c r="AN1442" s="71"/>
      <c r="AO1442" s="71"/>
      <c r="AP1442" s="71"/>
      <c r="AQ1442" s="71"/>
      <c r="AR1442" s="71"/>
      <c r="AS1442" s="71"/>
      <c r="AT1442" s="71"/>
      <c r="AU1442" s="71"/>
      <c r="AV1442" s="71"/>
      <c r="AW1442" s="71"/>
      <c r="AX1442" s="71"/>
      <c r="AY1442" s="71"/>
      <c r="AZ1442" s="71"/>
    </row>
    <row r="1443">
      <c r="A1443" s="71"/>
      <c r="B1443" s="71"/>
      <c r="C1443" s="71"/>
      <c r="D1443" s="75"/>
      <c r="E1443" s="37"/>
      <c r="F1443" s="37"/>
      <c r="G1443" s="71"/>
      <c r="H1443" s="74"/>
      <c r="I1443" s="75"/>
      <c r="J1443" s="71"/>
      <c r="K1443" s="71"/>
      <c r="L1443" s="71"/>
      <c r="M1443" s="75"/>
      <c r="N1443" s="71"/>
      <c r="O1443" s="71"/>
      <c r="P1443" s="71"/>
      <c r="Q1443" s="71"/>
      <c r="R1443" s="71"/>
      <c r="S1443" s="71"/>
      <c r="T1443" s="71"/>
      <c r="U1443" s="71"/>
      <c r="V1443" s="71"/>
      <c r="W1443" s="71"/>
      <c r="X1443" s="71"/>
      <c r="Y1443" s="71"/>
      <c r="Z1443" s="71"/>
      <c r="AA1443" s="71"/>
      <c r="AB1443" s="71"/>
      <c r="AC1443" s="71"/>
      <c r="AD1443" s="71"/>
      <c r="AE1443" s="71"/>
      <c r="AF1443" s="71"/>
      <c r="AG1443" s="71"/>
      <c r="AH1443" s="71"/>
      <c r="AI1443" s="71"/>
      <c r="AJ1443" s="71"/>
      <c r="AK1443" s="71"/>
      <c r="AL1443" s="71"/>
      <c r="AM1443" s="71"/>
      <c r="AN1443" s="71"/>
      <c r="AO1443" s="71"/>
      <c r="AP1443" s="71"/>
      <c r="AQ1443" s="71"/>
      <c r="AR1443" s="71"/>
      <c r="AS1443" s="71"/>
      <c r="AT1443" s="71"/>
      <c r="AU1443" s="71"/>
      <c r="AV1443" s="71"/>
      <c r="AW1443" s="71"/>
      <c r="AX1443" s="71"/>
      <c r="AY1443" s="71"/>
      <c r="AZ1443" s="71"/>
    </row>
    <row r="1444">
      <c r="A1444" s="71"/>
      <c r="B1444" s="71"/>
      <c r="C1444" s="71"/>
      <c r="D1444" s="75"/>
      <c r="E1444" s="37"/>
      <c r="F1444" s="37"/>
      <c r="G1444" s="71"/>
      <c r="H1444" s="74"/>
      <c r="I1444" s="75"/>
      <c r="J1444" s="71"/>
      <c r="K1444" s="71"/>
      <c r="L1444" s="71"/>
      <c r="M1444" s="75"/>
      <c r="N1444" s="71"/>
      <c r="O1444" s="71"/>
      <c r="P1444" s="71"/>
      <c r="Q1444" s="71"/>
      <c r="R1444" s="71"/>
      <c r="S1444" s="71"/>
      <c r="T1444" s="71"/>
      <c r="U1444" s="71"/>
      <c r="V1444" s="71"/>
      <c r="W1444" s="71"/>
      <c r="X1444" s="71"/>
      <c r="Y1444" s="71"/>
      <c r="Z1444" s="71"/>
      <c r="AA1444" s="71"/>
      <c r="AB1444" s="71"/>
      <c r="AC1444" s="71"/>
      <c r="AD1444" s="71"/>
      <c r="AE1444" s="71"/>
      <c r="AF1444" s="71"/>
      <c r="AG1444" s="71"/>
      <c r="AH1444" s="71"/>
      <c r="AI1444" s="71"/>
      <c r="AJ1444" s="71"/>
      <c r="AK1444" s="71"/>
      <c r="AL1444" s="71"/>
      <c r="AM1444" s="71"/>
      <c r="AN1444" s="71"/>
      <c r="AO1444" s="71"/>
      <c r="AP1444" s="71"/>
      <c r="AQ1444" s="71"/>
      <c r="AR1444" s="71"/>
      <c r="AS1444" s="71"/>
      <c r="AT1444" s="71"/>
      <c r="AU1444" s="71"/>
      <c r="AV1444" s="71"/>
      <c r="AW1444" s="71"/>
      <c r="AX1444" s="71"/>
      <c r="AY1444" s="71"/>
      <c r="AZ1444" s="71"/>
    </row>
    <row r="1445">
      <c r="A1445" s="71"/>
      <c r="B1445" s="71"/>
      <c r="C1445" s="71"/>
      <c r="D1445" s="75"/>
      <c r="E1445" s="37"/>
      <c r="F1445" s="37"/>
      <c r="G1445" s="71"/>
      <c r="H1445" s="74"/>
      <c r="I1445" s="75"/>
      <c r="J1445" s="71"/>
      <c r="K1445" s="71"/>
      <c r="L1445" s="71"/>
      <c r="M1445" s="75"/>
      <c r="N1445" s="71"/>
      <c r="O1445" s="71"/>
      <c r="P1445" s="71"/>
      <c r="Q1445" s="71"/>
      <c r="R1445" s="71"/>
      <c r="S1445" s="71"/>
      <c r="T1445" s="71"/>
      <c r="U1445" s="71"/>
      <c r="V1445" s="71"/>
      <c r="W1445" s="71"/>
      <c r="X1445" s="71"/>
      <c r="Y1445" s="71"/>
      <c r="Z1445" s="71"/>
      <c r="AA1445" s="71"/>
      <c r="AB1445" s="71"/>
      <c r="AC1445" s="71"/>
      <c r="AD1445" s="71"/>
      <c r="AE1445" s="71"/>
      <c r="AF1445" s="71"/>
      <c r="AG1445" s="71"/>
      <c r="AH1445" s="71"/>
      <c r="AI1445" s="71"/>
      <c r="AJ1445" s="71"/>
      <c r="AK1445" s="71"/>
      <c r="AL1445" s="71"/>
      <c r="AM1445" s="71"/>
      <c r="AN1445" s="71"/>
      <c r="AO1445" s="71"/>
      <c r="AP1445" s="71"/>
      <c r="AQ1445" s="71"/>
      <c r="AR1445" s="71"/>
      <c r="AS1445" s="71"/>
      <c r="AT1445" s="71"/>
      <c r="AU1445" s="71"/>
      <c r="AV1445" s="71"/>
      <c r="AW1445" s="71"/>
      <c r="AX1445" s="71"/>
      <c r="AY1445" s="71"/>
      <c r="AZ1445" s="71"/>
    </row>
    <row r="1446">
      <c r="A1446" s="71"/>
      <c r="B1446" s="71"/>
      <c r="C1446" s="71"/>
      <c r="D1446" s="75"/>
      <c r="E1446" s="37"/>
      <c r="F1446" s="37"/>
      <c r="G1446" s="71"/>
      <c r="H1446" s="74"/>
      <c r="I1446" s="75"/>
      <c r="J1446" s="71"/>
      <c r="K1446" s="71"/>
      <c r="L1446" s="71"/>
      <c r="M1446" s="75"/>
      <c r="N1446" s="71"/>
      <c r="O1446" s="71"/>
      <c r="P1446" s="71"/>
      <c r="Q1446" s="71"/>
      <c r="R1446" s="71"/>
      <c r="S1446" s="71"/>
      <c r="T1446" s="71"/>
      <c r="U1446" s="71"/>
      <c r="V1446" s="71"/>
      <c r="W1446" s="71"/>
      <c r="X1446" s="71"/>
      <c r="Y1446" s="71"/>
      <c r="Z1446" s="71"/>
      <c r="AA1446" s="71"/>
      <c r="AB1446" s="71"/>
      <c r="AC1446" s="71"/>
      <c r="AD1446" s="71"/>
      <c r="AE1446" s="71"/>
      <c r="AF1446" s="71"/>
      <c r="AG1446" s="71"/>
      <c r="AH1446" s="71"/>
      <c r="AI1446" s="71"/>
      <c r="AJ1446" s="71"/>
      <c r="AK1446" s="71"/>
      <c r="AL1446" s="71"/>
      <c r="AM1446" s="71"/>
      <c r="AN1446" s="71"/>
      <c r="AO1446" s="71"/>
      <c r="AP1446" s="71"/>
      <c r="AQ1446" s="71"/>
      <c r="AR1446" s="71"/>
      <c r="AS1446" s="71"/>
      <c r="AT1446" s="71"/>
      <c r="AU1446" s="71"/>
      <c r="AV1446" s="71"/>
      <c r="AW1446" s="71"/>
      <c r="AX1446" s="71"/>
      <c r="AY1446" s="71"/>
      <c r="AZ1446" s="71"/>
    </row>
    <row r="1447">
      <c r="A1447" s="71"/>
      <c r="B1447" s="71"/>
      <c r="C1447" s="71"/>
      <c r="D1447" s="75"/>
      <c r="E1447" s="37"/>
      <c r="F1447" s="37"/>
      <c r="G1447" s="71"/>
      <c r="H1447" s="74"/>
      <c r="I1447" s="75"/>
      <c r="J1447" s="71"/>
      <c r="K1447" s="71"/>
      <c r="L1447" s="71"/>
      <c r="M1447" s="75"/>
      <c r="N1447" s="71"/>
      <c r="O1447" s="71"/>
      <c r="P1447" s="71"/>
      <c r="Q1447" s="71"/>
      <c r="R1447" s="71"/>
      <c r="S1447" s="71"/>
      <c r="T1447" s="71"/>
      <c r="U1447" s="71"/>
      <c r="V1447" s="71"/>
      <c r="W1447" s="71"/>
      <c r="X1447" s="71"/>
      <c r="Y1447" s="71"/>
      <c r="Z1447" s="71"/>
      <c r="AA1447" s="71"/>
      <c r="AB1447" s="71"/>
      <c r="AC1447" s="71"/>
      <c r="AD1447" s="71"/>
      <c r="AE1447" s="71"/>
      <c r="AF1447" s="71"/>
      <c r="AG1447" s="71"/>
      <c r="AH1447" s="71"/>
      <c r="AI1447" s="71"/>
      <c r="AJ1447" s="71"/>
      <c r="AK1447" s="71"/>
      <c r="AL1447" s="71"/>
      <c r="AM1447" s="71"/>
      <c r="AN1447" s="71"/>
      <c r="AO1447" s="71"/>
      <c r="AP1447" s="71"/>
      <c r="AQ1447" s="71"/>
      <c r="AR1447" s="71"/>
      <c r="AS1447" s="71"/>
      <c r="AT1447" s="71"/>
      <c r="AU1447" s="71"/>
      <c r="AV1447" s="71"/>
      <c r="AW1447" s="71"/>
      <c r="AX1447" s="71"/>
      <c r="AY1447" s="71"/>
      <c r="AZ1447" s="71"/>
    </row>
    <row r="1448">
      <c r="A1448" s="71"/>
      <c r="B1448" s="71"/>
      <c r="C1448" s="71"/>
      <c r="D1448" s="75"/>
      <c r="E1448" s="37"/>
      <c r="F1448" s="37"/>
      <c r="G1448" s="71"/>
      <c r="H1448" s="74"/>
      <c r="I1448" s="75"/>
      <c r="J1448" s="71"/>
      <c r="K1448" s="71"/>
      <c r="L1448" s="71"/>
      <c r="M1448" s="75"/>
      <c r="N1448" s="71"/>
      <c r="O1448" s="71"/>
      <c r="P1448" s="71"/>
      <c r="Q1448" s="71"/>
      <c r="R1448" s="71"/>
      <c r="S1448" s="71"/>
      <c r="T1448" s="71"/>
      <c r="U1448" s="71"/>
      <c r="V1448" s="71"/>
      <c r="W1448" s="71"/>
      <c r="X1448" s="71"/>
      <c r="Y1448" s="71"/>
      <c r="Z1448" s="71"/>
      <c r="AA1448" s="71"/>
      <c r="AB1448" s="71"/>
      <c r="AC1448" s="71"/>
      <c r="AD1448" s="71"/>
      <c r="AE1448" s="71"/>
      <c r="AF1448" s="71"/>
      <c r="AG1448" s="71"/>
      <c r="AH1448" s="71"/>
      <c r="AI1448" s="71"/>
      <c r="AJ1448" s="71"/>
      <c r="AK1448" s="71"/>
      <c r="AL1448" s="71"/>
      <c r="AM1448" s="71"/>
      <c r="AN1448" s="71"/>
      <c r="AO1448" s="71"/>
      <c r="AP1448" s="71"/>
      <c r="AQ1448" s="71"/>
      <c r="AR1448" s="71"/>
      <c r="AS1448" s="71"/>
      <c r="AT1448" s="71"/>
      <c r="AU1448" s="71"/>
      <c r="AV1448" s="71"/>
      <c r="AW1448" s="71"/>
      <c r="AX1448" s="71"/>
      <c r="AY1448" s="71"/>
      <c r="AZ1448" s="71"/>
    </row>
    <row r="1449">
      <c r="A1449" s="71"/>
      <c r="B1449" s="71"/>
      <c r="C1449" s="71"/>
      <c r="D1449" s="75"/>
      <c r="E1449" s="37"/>
      <c r="F1449" s="37"/>
      <c r="G1449" s="71"/>
      <c r="H1449" s="74"/>
      <c r="I1449" s="75"/>
      <c r="J1449" s="71"/>
      <c r="K1449" s="71"/>
      <c r="L1449" s="71"/>
      <c r="M1449" s="75"/>
      <c r="N1449" s="71"/>
      <c r="O1449" s="71"/>
      <c r="P1449" s="71"/>
      <c r="Q1449" s="71"/>
      <c r="R1449" s="71"/>
      <c r="S1449" s="71"/>
      <c r="T1449" s="71"/>
      <c r="U1449" s="71"/>
      <c r="V1449" s="71"/>
      <c r="W1449" s="71"/>
      <c r="X1449" s="71"/>
      <c r="Y1449" s="71"/>
      <c r="Z1449" s="71"/>
      <c r="AA1449" s="71"/>
      <c r="AB1449" s="71"/>
      <c r="AC1449" s="71"/>
      <c r="AD1449" s="71"/>
      <c r="AE1449" s="71"/>
      <c r="AF1449" s="71"/>
      <c r="AG1449" s="71"/>
      <c r="AH1449" s="71"/>
      <c r="AI1449" s="71"/>
      <c r="AJ1449" s="71"/>
      <c r="AK1449" s="71"/>
      <c r="AL1449" s="71"/>
      <c r="AM1449" s="71"/>
      <c r="AN1449" s="71"/>
      <c r="AO1449" s="71"/>
      <c r="AP1449" s="71"/>
      <c r="AQ1449" s="71"/>
      <c r="AR1449" s="71"/>
      <c r="AS1449" s="71"/>
      <c r="AT1449" s="71"/>
      <c r="AU1449" s="71"/>
      <c r="AV1449" s="71"/>
      <c r="AW1449" s="71"/>
      <c r="AX1449" s="71"/>
      <c r="AY1449" s="71"/>
      <c r="AZ1449" s="71"/>
    </row>
    <row r="1450">
      <c r="A1450" s="71"/>
      <c r="B1450" s="71"/>
      <c r="C1450" s="71"/>
      <c r="D1450" s="75"/>
      <c r="E1450" s="37"/>
      <c r="F1450" s="37"/>
      <c r="G1450" s="71"/>
      <c r="H1450" s="74"/>
      <c r="I1450" s="75"/>
      <c r="J1450" s="71"/>
      <c r="K1450" s="71"/>
      <c r="L1450" s="71"/>
      <c r="M1450" s="75"/>
      <c r="N1450" s="71"/>
      <c r="O1450" s="71"/>
      <c r="P1450" s="71"/>
      <c r="Q1450" s="71"/>
      <c r="R1450" s="71"/>
      <c r="S1450" s="71"/>
      <c r="T1450" s="71"/>
      <c r="U1450" s="71"/>
      <c r="V1450" s="71"/>
      <c r="W1450" s="71"/>
      <c r="X1450" s="71"/>
      <c r="Y1450" s="71"/>
      <c r="Z1450" s="71"/>
      <c r="AA1450" s="71"/>
      <c r="AB1450" s="71"/>
      <c r="AC1450" s="71"/>
      <c r="AD1450" s="71"/>
      <c r="AE1450" s="71"/>
      <c r="AF1450" s="71"/>
      <c r="AG1450" s="71"/>
      <c r="AH1450" s="71"/>
      <c r="AI1450" s="71"/>
      <c r="AJ1450" s="71"/>
      <c r="AK1450" s="71"/>
      <c r="AL1450" s="71"/>
      <c r="AM1450" s="71"/>
      <c r="AN1450" s="71"/>
      <c r="AO1450" s="71"/>
      <c r="AP1450" s="71"/>
      <c r="AQ1450" s="71"/>
      <c r="AR1450" s="71"/>
      <c r="AS1450" s="71"/>
      <c r="AT1450" s="71"/>
      <c r="AU1450" s="71"/>
      <c r="AV1450" s="71"/>
      <c r="AW1450" s="71"/>
      <c r="AX1450" s="71"/>
      <c r="AY1450" s="71"/>
      <c r="AZ1450" s="71"/>
    </row>
    <row r="1451">
      <c r="A1451" s="71"/>
      <c r="B1451" s="71"/>
      <c r="C1451" s="71"/>
      <c r="D1451" s="75"/>
      <c r="E1451" s="37"/>
      <c r="F1451" s="37"/>
      <c r="G1451" s="71"/>
      <c r="H1451" s="74"/>
      <c r="I1451" s="75"/>
      <c r="J1451" s="71"/>
      <c r="K1451" s="71"/>
      <c r="L1451" s="71"/>
      <c r="M1451" s="75"/>
      <c r="N1451" s="71"/>
      <c r="O1451" s="71"/>
      <c r="P1451" s="71"/>
      <c r="Q1451" s="71"/>
      <c r="R1451" s="71"/>
      <c r="S1451" s="71"/>
      <c r="T1451" s="71"/>
      <c r="U1451" s="71"/>
      <c r="V1451" s="71"/>
      <c r="W1451" s="71"/>
      <c r="X1451" s="71"/>
      <c r="Y1451" s="71"/>
      <c r="Z1451" s="71"/>
      <c r="AA1451" s="71"/>
      <c r="AB1451" s="71"/>
      <c r="AC1451" s="71"/>
      <c r="AD1451" s="71"/>
      <c r="AE1451" s="71"/>
      <c r="AF1451" s="71"/>
      <c r="AG1451" s="71"/>
      <c r="AH1451" s="71"/>
      <c r="AI1451" s="71"/>
      <c r="AJ1451" s="71"/>
      <c r="AK1451" s="71"/>
      <c r="AL1451" s="71"/>
      <c r="AM1451" s="71"/>
      <c r="AN1451" s="71"/>
      <c r="AO1451" s="71"/>
      <c r="AP1451" s="71"/>
      <c r="AQ1451" s="71"/>
      <c r="AR1451" s="71"/>
      <c r="AS1451" s="71"/>
      <c r="AT1451" s="71"/>
      <c r="AU1451" s="71"/>
      <c r="AV1451" s="71"/>
      <c r="AW1451" s="71"/>
      <c r="AX1451" s="71"/>
      <c r="AY1451" s="71"/>
      <c r="AZ1451" s="71"/>
    </row>
    <row r="1452">
      <c r="A1452" s="71"/>
      <c r="B1452" s="71"/>
      <c r="C1452" s="71"/>
      <c r="D1452" s="75"/>
      <c r="E1452" s="37"/>
      <c r="F1452" s="37"/>
      <c r="G1452" s="71"/>
      <c r="H1452" s="74"/>
      <c r="I1452" s="75"/>
      <c r="J1452" s="71"/>
      <c r="K1452" s="71"/>
      <c r="L1452" s="71"/>
      <c r="M1452" s="75"/>
      <c r="N1452" s="71"/>
      <c r="O1452" s="71"/>
      <c r="P1452" s="71"/>
      <c r="Q1452" s="71"/>
      <c r="R1452" s="71"/>
      <c r="S1452" s="71"/>
      <c r="T1452" s="71"/>
      <c r="U1452" s="71"/>
      <c r="V1452" s="71"/>
      <c r="W1452" s="71"/>
      <c r="X1452" s="71"/>
      <c r="Y1452" s="71"/>
      <c r="Z1452" s="71"/>
      <c r="AA1452" s="71"/>
      <c r="AB1452" s="71"/>
      <c r="AC1452" s="71"/>
      <c r="AD1452" s="71"/>
      <c r="AE1452" s="71"/>
      <c r="AF1452" s="71"/>
      <c r="AG1452" s="71"/>
      <c r="AH1452" s="71"/>
      <c r="AI1452" s="71"/>
      <c r="AJ1452" s="71"/>
      <c r="AK1452" s="71"/>
      <c r="AL1452" s="71"/>
      <c r="AM1452" s="71"/>
      <c r="AN1452" s="71"/>
      <c r="AO1452" s="71"/>
      <c r="AP1452" s="71"/>
      <c r="AQ1452" s="71"/>
      <c r="AR1452" s="71"/>
      <c r="AS1452" s="71"/>
      <c r="AT1452" s="71"/>
      <c r="AU1452" s="71"/>
      <c r="AV1452" s="71"/>
      <c r="AW1452" s="71"/>
      <c r="AX1452" s="71"/>
      <c r="AY1452" s="71"/>
      <c r="AZ1452" s="71"/>
    </row>
    <row r="1453">
      <c r="A1453" s="71"/>
      <c r="B1453" s="71"/>
      <c r="C1453" s="71"/>
      <c r="D1453" s="75"/>
      <c r="E1453" s="37"/>
      <c r="F1453" s="37"/>
      <c r="G1453" s="71"/>
      <c r="H1453" s="74"/>
      <c r="I1453" s="75"/>
      <c r="J1453" s="71"/>
      <c r="K1453" s="71"/>
      <c r="L1453" s="71"/>
      <c r="M1453" s="75"/>
      <c r="N1453" s="71"/>
      <c r="O1453" s="71"/>
      <c r="P1453" s="71"/>
      <c r="Q1453" s="71"/>
      <c r="R1453" s="71"/>
      <c r="S1453" s="71"/>
      <c r="T1453" s="71"/>
      <c r="U1453" s="71"/>
      <c r="V1453" s="71"/>
      <c r="W1453" s="71"/>
      <c r="X1453" s="71"/>
      <c r="Y1453" s="71"/>
      <c r="Z1453" s="71"/>
      <c r="AA1453" s="71"/>
      <c r="AB1453" s="71"/>
      <c r="AC1453" s="71"/>
      <c r="AD1453" s="71"/>
      <c r="AE1453" s="71"/>
      <c r="AF1453" s="71"/>
      <c r="AG1453" s="71"/>
      <c r="AH1453" s="71"/>
      <c r="AI1453" s="71"/>
      <c r="AJ1453" s="71"/>
      <c r="AK1453" s="71"/>
      <c r="AL1453" s="71"/>
      <c r="AM1453" s="71"/>
      <c r="AN1453" s="71"/>
      <c r="AO1453" s="71"/>
      <c r="AP1453" s="71"/>
      <c r="AQ1453" s="71"/>
      <c r="AR1453" s="71"/>
      <c r="AS1453" s="71"/>
      <c r="AT1453" s="71"/>
      <c r="AU1453" s="71"/>
      <c r="AV1453" s="71"/>
      <c r="AW1453" s="71"/>
      <c r="AX1453" s="71"/>
      <c r="AY1453" s="71"/>
      <c r="AZ1453" s="71"/>
    </row>
    <row r="1454">
      <c r="A1454" s="71"/>
      <c r="B1454" s="71"/>
      <c r="C1454" s="71"/>
      <c r="D1454" s="75"/>
      <c r="E1454" s="37"/>
      <c r="F1454" s="37"/>
      <c r="G1454" s="71"/>
      <c r="H1454" s="74"/>
      <c r="I1454" s="75"/>
      <c r="J1454" s="71"/>
      <c r="K1454" s="71"/>
      <c r="L1454" s="71"/>
      <c r="M1454" s="75"/>
      <c r="N1454" s="71"/>
      <c r="O1454" s="71"/>
      <c r="P1454" s="71"/>
      <c r="Q1454" s="71"/>
      <c r="R1454" s="71"/>
      <c r="S1454" s="71"/>
      <c r="T1454" s="71"/>
      <c r="U1454" s="71"/>
      <c r="V1454" s="71"/>
      <c r="W1454" s="71"/>
      <c r="X1454" s="71"/>
      <c r="Y1454" s="71"/>
      <c r="Z1454" s="71"/>
      <c r="AA1454" s="71"/>
      <c r="AB1454" s="71"/>
      <c r="AC1454" s="71"/>
      <c r="AD1454" s="71"/>
      <c r="AE1454" s="71"/>
      <c r="AF1454" s="71"/>
      <c r="AG1454" s="71"/>
      <c r="AH1454" s="71"/>
      <c r="AI1454" s="71"/>
      <c r="AJ1454" s="71"/>
      <c r="AK1454" s="71"/>
      <c r="AL1454" s="71"/>
      <c r="AM1454" s="71"/>
      <c r="AN1454" s="71"/>
      <c r="AO1454" s="71"/>
      <c r="AP1454" s="71"/>
      <c r="AQ1454" s="71"/>
      <c r="AR1454" s="71"/>
      <c r="AS1454" s="71"/>
      <c r="AT1454" s="71"/>
      <c r="AU1454" s="71"/>
      <c r="AV1454" s="71"/>
      <c r="AW1454" s="71"/>
      <c r="AX1454" s="71"/>
      <c r="AY1454" s="71"/>
      <c r="AZ1454" s="71"/>
    </row>
    <row r="1455">
      <c r="A1455" s="71"/>
      <c r="B1455" s="71"/>
      <c r="C1455" s="71"/>
      <c r="D1455" s="75"/>
      <c r="E1455" s="37"/>
      <c r="F1455" s="37"/>
      <c r="G1455" s="71"/>
      <c r="H1455" s="74"/>
      <c r="I1455" s="75"/>
      <c r="J1455" s="71"/>
      <c r="K1455" s="71"/>
      <c r="L1455" s="71"/>
      <c r="M1455" s="75"/>
      <c r="N1455" s="71"/>
      <c r="O1455" s="71"/>
      <c r="P1455" s="71"/>
      <c r="Q1455" s="71"/>
      <c r="R1455" s="71"/>
      <c r="S1455" s="71"/>
      <c r="T1455" s="71"/>
      <c r="U1455" s="71"/>
      <c r="V1455" s="71"/>
      <c r="W1455" s="71"/>
      <c r="X1455" s="71"/>
      <c r="Y1455" s="71"/>
      <c r="Z1455" s="71"/>
      <c r="AA1455" s="71"/>
      <c r="AB1455" s="71"/>
      <c r="AC1455" s="71"/>
      <c r="AD1455" s="71"/>
      <c r="AE1455" s="71"/>
      <c r="AF1455" s="71"/>
      <c r="AG1455" s="71"/>
      <c r="AH1455" s="71"/>
      <c r="AI1455" s="71"/>
      <c r="AJ1455" s="71"/>
      <c r="AK1455" s="71"/>
      <c r="AL1455" s="71"/>
      <c r="AM1455" s="71"/>
      <c r="AN1455" s="71"/>
      <c r="AO1455" s="71"/>
      <c r="AP1455" s="71"/>
      <c r="AQ1455" s="71"/>
      <c r="AR1455" s="71"/>
      <c r="AS1455" s="71"/>
      <c r="AT1455" s="71"/>
      <c r="AU1455" s="71"/>
      <c r="AV1455" s="71"/>
      <c r="AW1455" s="71"/>
      <c r="AX1455" s="71"/>
      <c r="AY1455" s="71"/>
      <c r="AZ1455" s="71"/>
    </row>
    <row r="1456">
      <c r="A1456" s="71"/>
      <c r="B1456" s="71"/>
      <c r="C1456" s="71"/>
      <c r="D1456" s="75"/>
      <c r="E1456" s="37"/>
      <c r="F1456" s="37"/>
      <c r="G1456" s="71"/>
      <c r="H1456" s="74"/>
      <c r="I1456" s="75"/>
      <c r="J1456" s="71"/>
      <c r="K1456" s="71"/>
      <c r="L1456" s="71"/>
      <c r="M1456" s="75"/>
      <c r="N1456" s="71"/>
      <c r="O1456" s="71"/>
      <c r="P1456" s="71"/>
      <c r="Q1456" s="71"/>
      <c r="R1456" s="71"/>
      <c r="S1456" s="71"/>
      <c r="T1456" s="71"/>
      <c r="U1456" s="71"/>
      <c r="V1456" s="71"/>
      <c r="W1456" s="71"/>
      <c r="X1456" s="71"/>
      <c r="Y1456" s="71"/>
      <c r="Z1456" s="71"/>
      <c r="AA1456" s="71"/>
      <c r="AB1456" s="71"/>
      <c r="AC1456" s="71"/>
      <c r="AD1456" s="71"/>
      <c r="AE1456" s="71"/>
      <c r="AF1456" s="71"/>
      <c r="AG1456" s="71"/>
      <c r="AH1456" s="71"/>
      <c r="AI1456" s="71"/>
      <c r="AJ1456" s="71"/>
      <c r="AK1456" s="71"/>
      <c r="AL1456" s="71"/>
      <c r="AM1456" s="71"/>
      <c r="AN1456" s="71"/>
      <c r="AO1456" s="71"/>
      <c r="AP1456" s="71"/>
      <c r="AQ1456" s="71"/>
      <c r="AR1456" s="71"/>
      <c r="AS1456" s="71"/>
      <c r="AT1456" s="71"/>
      <c r="AU1456" s="71"/>
      <c r="AV1456" s="71"/>
      <c r="AW1456" s="71"/>
      <c r="AX1456" s="71"/>
      <c r="AY1456" s="71"/>
      <c r="AZ1456" s="71"/>
    </row>
    <row r="1457">
      <c r="A1457" s="71"/>
      <c r="B1457" s="71"/>
      <c r="C1457" s="71"/>
      <c r="D1457" s="75"/>
      <c r="E1457" s="37"/>
      <c r="F1457" s="37"/>
      <c r="G1457" s="71"/>
      <c r="H1457" s="74"/>
      <c r="I1457" s="75"/>
      <c r="J1457" s="71"/>
      <c r="K1457" s="71"/>
      <c r="L1457" s="71"/>
      <c r="M1457" s="75"/>
      <c r="N1457" s="71"/>
      <c r="O1457" s="71"/>
      <c r="P1457" s="71"/>
      <c r="Q1457" s="71"/>
      <c r="R1457" s="71"/>
      <c r="S1457" s="71"/>
      <c r="T1457" s="71"/>
      <c r="U1457" s="71"/>
      <c r="V1457" s="71"/>
      <c r="W1457" s="71"/>
      <c r="X1457" s="71"/>
      <c r="Y1457" s="71"/>
      <c r="Z1457" s="71"/>
      <c r="AA1457" s="71"/>
      <c r="AB1457" s="71"/>
      <c r="AC1457" s="71"/>
      <c r="AD1457" s="71"/>
      <c r="AE1457" s="71"/>
      <c r="AF1457" s="71"/>
      <c r="AG1457" s="71"/>
      <c r="AH1457" s="71"/>
      <c r="AI1457" s="71"/>
      <c r="AJ1457" s="71"/>
      <c r="AK1457" s="71"/>
      <c r="AL1457" s="71"/>
      <c r="AM1457" s="71"/>
      <c r="AN1457" s="71"/>
      <c r="AO1457" s="71"/>
      <c r="AP1457" s="71"/>
      <c r="AQ1457" s="71"/>
      <c r="AR1457" s="71"/>
      <c r="AS1457" s="71"/>
      <c r="AT1457" s="71"/>
      <c r="AU1457" s="71"/>
      <c r="AV1457" s="71"/>
      <c r="AW1457" s="71"/>
      <c r="AX1457" s="71"/>
      <c r="AY1457" s="71"/>
      <c r="AZ1457" s="71"/>
    </row>
    <row r="1458">
      <c r="A1458" s="71"/>
      <c r="B1458" s="71"/>
      <c r="C1458" s="71"/>
      <c r="D1458" s="75"/>
      <c r="E1458" s="37"/>
      <c r="F1458" s="37"/>
      <c r="G1458" s="71"/>
      <c r="H1458" s="74"/>
      <c r="I1458" s="75"/>
      <c r="J1458" s="71"/>
      <c r="K1458" s="71"/>
      <c r="L1458" s="71"/>
      <c r="M1458" s="75"/>
      <c r="N1458" s="71"/>
      <c r="O1458" s="71"/>
      <c r="P1458" s="71"/>
      <c r="Q1458" s="71"/>
      <c r="R1458" s="71"/>
      <c r="S1458" s="71"/>
      <c r="T1458" s="71"/>
      <c r="U1458" s="71"/>
      <c r="V1458" s="71"/>
      <c r="W1458" s="71"/>
      <c r="X1458" s="71"/>
      <c r="Y1458" s="71"/>
      <c r="Z1458" s="71"/>
      <c r="AA1458" s="71"/>
      <c r="AB1458" s="71"/>
      <c r="AC1458" s="71"/>
      <c r="AD1458" s="71"/>
      <c r="AE1458" s="71"/>
      <c r="AF1458" s="71"/>
      <c r="AG1458" s="71"/>
      <c r="AH1458" s="71"/>
      <c r="AI1458" s="71"/>
      <c r="AJ1458" s="71"/>
      <c r="AK1458" s="71"/>
      <c r="AL1458" s="71"/>
      <c r="AM1458" s="71"/>
      <c r="AN1458" s="71"/>
      <c r="AO1458" s="71"/>
      <c r="AP1458" s="71"/>
      <c r="AQ1458" s="71"/>
      <c r="AR1458" s="71"/>
      <c r="AS1458" s="71"/>
      <c r="AT1458" s="71"/>
      <c r="AU1458" s="71"/>
      <c r="AV1458" s="71"/>
      <c r="AW1458" s="71"/>
      <c r="AX1458" s="71"/>
      <c r="AY1458" s="71"/>
      <c r="AZ1458" s="71"/>
    </row>
    <row r="1459">
      <c r="A1459" s="71"/>
      <c r="B1459" s="71"/>
      <c r="C1459" s="71"/>
      <c r="D1459" s="75"/>
      <c r="E1459" s="37"/>
      <c r="F1459" s="37"/>
      <c r="G1459" s="71"/>
      <c r="H1459" s="74"/>
      <c r="I1459" s="75"/>
      <c r="J1459" s="71"/>
      <c r="K1459" s="71"/>
      <c r="L1459" s="71"/>
      <c r="M1459" s="75"/>
      <c r="N1459" s="71"/>
      <c r="O1459" s="71"/>
      <c r="P1459" s="71"/>
      <c r="Q1459" s="71"/>
      <c r="R1459" s="71"/>
      <c r="S1459" s="71"/>
      <c r="T1459" s="71"/>
      <c r="U1459" s="71"/>
      <c r="V1459" s="71"/>
      <c r="W1459" s="71"/>
      <c r="X1459" s="71"/>
      <c r="Y1459" s="71"/>
      <c r="Z1459" s="71"/>
      <c r="AA1459" s="71"/>
      <c r="AB1459" s="71"/>
      <c r="AC1459" s="71"/>
      <c r="AD1459" s="71"/>
      <c r="AE1459" s="71"/>
      <c r="AF1459" s="71"/>
      <c r="AG1459" s="71"/>
      <c r="AH1459" s="71"/>
      <c r="AI1459" s="71"/>
      <c r="AJ1459" s="71"/>
      <c r="AK1459" s="71"/>
      <c r="AL1459" s="71"/>
      <c r="AM1459" s="71"/>
      <c r="AN1459" s="71"/>
      <c r="AO1459" s="71"/>
      <c r="AP1459" s="71"/>
      <c r="AQ1459" s="71"/>
      <c r="AR1459" s="71"/>
      <c r="AS1459" s="71"/>
      <c r="AT1459" s="71"/>
      <c r="AU1459" s="71"/>
      <c r="AV1459" s="71"/>
      <c r="AW1459" s="71"/>
      <c r="AX1459" s="71"/>
      <c r="AY1459" s="71"/>
      <c r="AZ1459" s="71"/>
    </row>
    <row r="1460">
      <c r="A1460" s="71"/>
      <c r="B1460" s="71"/>
      <c r="C1460" s="71"/>
      <c r="D1460" s="75"/>
      <c r="E1460" s="37"/>
      <c r="F1460" s="37"/>
      <c r="G1460" s="71"/>
      <c r="H1460" s="74"/>
      <c r="I1460" s="75"/>
      <c r="J1460" s="71"/>
      <c r="K1460" s="71"/>
      <c r="L1460" s="71"/>
      <c r="M1460" s="75"/>
      <c r="N1460" s="71"/>
      <c r="O1460" s="71"/>
      <c r="P1460" s="71"/>
      <c r="Q1460" s="71"/>
      <c r="R1460" s="71"/>
      <c r="S1460" s="71"/>
      <c r="T1460" s="71"/>
      <c r="U1460" s="71"/>
      <c r="V1460" s="71"/>
      <c r="W1460" s="71"/>
      <c r="X1460" s="71"/>
      <c r="Y1460" s="71"/>
      <c r="Z1460" s="71"/>
      <c r="AA1460" s="71"/>
      <c r="AB1460" s="71"/>
      <c r="AC1460" s="71"/>
      <c r="AD1460" s="71"/>
      <c r="AE1460" s="71"/>
      <c r="AF1460" s="71"/>
      <c r="AG1460" s="71"/>
      <c r="AH1460" s="71"/>
      <c r="AI1460" s="71"/>
      <c r="AJ1460" s="71"/>
      <c r="AK1460" s="71"/>
      <c r="AL1460" s="71"/>
      <c r="AM1460" s="71"/>
      <c r="AN1460" s="71"/>
      <c r="AO1460" s="71"/>
      <c r="AP1460" s="71"/>
      <c r="AQ1460" s="71"/>
      <c r="AR1460" s="71"/>
      <c r="AS1460" s="71"/>
      <c r="AT1460" s="71"/>
      <c r="AU1460" s="71"/>
      <c r="AV1460" s="71"/>
      <c r="AW1460" s="71"/>
      <c r="AX1460" s="71"/>
      <c r="AY1460" s="71"/>
      <c r="AZ1460" s="71"/>
    </row>
    <row r="1461">
      <c r="A1461" s="71"/>
      <c r="B1461" s="71"/>
      <c r="C1461" s="71"/>
      <c r="D1461" s="75"/>
      <c r="E1461" s="37"/>
      <c r="F1461" s="37"/>
      <c r="G1461" s="71"/>
      <c r="H1461" s="74"/>
      <c r="I1461" s="75"/>
      <c r="J1461" s="71"/>
      <c r="K1461" s="71"/>
      <c r="L1461" s="71"/>
      <c r="M1461" s="75"/>
      <c r="N1461" s="71"/>
      <c r="O1461" s="71"/>
      <c r="P1461" s="71"/>
      <c r="Q1461" s="71"/>
      <c r="R1461" s="71"/>
      <c r="S1461" s="71"/>
      <c r="T1461" s="71"/>
      <c r="U1461" s="71"/>
      <c r="V1461" s="71"/>
      <c r="W1461" s="71"/>
      <c r="X1461" s="71"/>
      <c r="Y1461" s="71"/>
      <c r="Z1461" s="71"/>
      <c r="AA1461" s="71"/>
      <c r="AB1461" s="71"/>
      <c r="AC1461" s="71"/>
      <c r="AD1461" s="71"/>
      <c r="AE1461" s="71"/>
      <c r="AF1461" s="71"/>
      <c r="AG1461" s="71"/>
      <c r="AH1461" s="71"/>
      <c r="AI1461" s="71"/>
      <c r="AJ1461" s="71"/>
      <c r="AK1461" s="71"/>
      <c r="AL1461" s="71"/>
      <c r="AM1461" s="71"/>
      <c r="AN1461" s="71"/>
      <c r="AO1461" s="71"/>
      <c r="AP1461" s="71"/>
      <c r="AQ1461" s="71"/>
      <c r="AR1461" s="71"/>
      <c r="AS1461" s="71"/>
      <c r="AT1461" s="71"/>
      <c r="AU1461" s="71"/>
      <c r="AV1461" s="71"/>
      <c r="AW1461" s="71"/>
      <c r="AX1461" s="71"/>
      <c r="AY1461" s="71"/>
      <c r="AZ1461" s="71"/>
    </row>
    <row r="1462">
      <c r="A1462" s="71"/>
      <c r="B1462" s="71"/>
      <c r="C1462" s="71"/>
      <c r="D1462" s="75"/>
      <c r="E1462" s="37"/>
      <c r="F1462" s="37"/>
      <c r="G1462" s="71"/>
      <c r="H1462" s="74"/>
      <c r="I1462" s="75"/>
      <c r="J1462" s="71"/>
      <c r="K1462" s="71"/>
      <c r="L1462" s="71"/>
      <c r="M1462" s="75"/>
      <c r="N1462" s="71"/>
      <c r="O1462" s="71"/>
      <c r="P1462" s="71"/>
      <c r="Q1462" s="71"/>
      <c r="R1462" s="71"/>
      <c r="S1462" s="71"/>
      <c r="T1462" s="71"/>
      <c r="U1462" s="71"/>
      <c r="V1462" s="71"/>
      <c r="W1462" s="71"/>
      <c r="X1462" s="71"/>
      <c r="Y1462" s="71"/>
      <c r="Z1462" s="71"/>
      <c r="AA1462" s="71"/>
      <c r="AB1462" s="71"/>
      <c r="AC1462" s="71"/>
      <c r="AD1462" s="71"/>
      <c r="AE1462" s="71"/>
      <c r="AF1462" s="71"/>
      <c r="AG1462" s="71"/>
      <c r="AH1462" s="71"/>
      <c r="AI1462" s="71"/>
      <c r="AJ1462" s="71"/>
      <c r="AK1462" s="71"/>
      <c r="AL1462" s="71"/>
      <c r="AM1462" s="71"/>
      <c r="AN1462" s="71"/>
      <c r="AO1462" s="71"/>
      <c r="AP1462" s="71"/>
      <c r="AQ1462" s="71"/>
      <c r="AR1462" s="71"/>
      <c r="AS1462" s="71"/>
      <c r="AT1462" s="71"/>
      <c r="AU1462" s="71"/>
      <c r="AV1462" s="71"/>
      <c r="AW1462" s="71"/>
      <c r="AX1462" s="71"/>
      <c r="AY1462" s="71"/>
      <c r="AZ1462" s="71"/>
    </row>
    <row r="1463">
      <c r="A1463" s="71"/>
      <c r="B1463" s="71"/>
      <c r="C1463" s="71"/>
      <c r="D1463" s="75"/>
      <c r="E1463" s="37"/>
      <c r="F1463" s="37"/>
      <c r="G1463" s="71"/>
      <c r="H1463" s="74"/>
      <c r="I1463" s="75"/>
      <c r="J1463" s="71"/>
      <c r="K1463" s="71"/>
      <c r="L1463" s="71"/>
      <c r="M1463" s="75"/>
      <c r="N1463" s="71"/>
      <c r="O1463" s="71"/>
      <c r="P1463" s="71"/>
      <c r="Q1463" s="71"/>
      <c r="R1463" s="71"/>
      <c r="S1463" s="71"/>
      <c r="T1463" s="71"/>
      <c r="U1463" s="71"/>
      <c r="V1463" s="71"/>
      <c r="W1463" s="71"/>
      <c r="X1463" s="71"/>
      <c r="Y1463" s="71"/>
      <c r="Z1463" s="71"/>
      <c r="AA1463" s="71"/>
      <c r="AB1463" s="71"/>
      <c r="AC1463" s="71"/>
      <c r="AD1463" s="71"/>
      <c r="AE1463" s="71"/>
      <c r="AF1463" s="71"/>
      <c r="AG1463" s="71"/>
      <c r="AH1463" s="71"/>
      <c r="AI1463" s="71"/>
      <c r="AJ1463" s="71"/>
      <c r="AK1463" s="71"/>
      <c r="AL1463" s="71"/>
      <c r="AM1463" s="71"/>
      <c r="AN1463" s="71"/>
      <c r="AO1463" s="71"/>
      <c r="AP1463" s="71"/>
      <c r="AQ1463" s="71"/>
      <c r="AR1463" s="71"/>
      <c r="AS1463" s="71"/>
      <c r="AT1463" s="71"/>
      <c r="AU1463" s="71"/>
      <c r="AV1463" s="71"/>
      <c r="AW1463" s="71"/>
      <c r="AX1463" s="71"/>
      <c r="AY1463" s="71"/>
      <c r="AZ1463" s="71"/>
    </row>
    <row r="1464">
      <c r="A1464" s="71"/>
      <c r="B1464" s="71"/>
      <c r="C1464" s="71"/>
      <c r="D1464" s="75"/>
      <c r="E1464" s="37"/>
      <c r="F1464" s="37"/>
      <c r="G1464" s="71"/>
      <c r="H1464" s="74"/>
      <c r="I1464" s="75"/>
      <c r="J1464" s="71"/>
      <c r="K1464" s="71"/>
      <c r="L1464" s="71"/>
      <c r="M1464" s="75"/>
      <c r="N1464" s="71"/>
      <c r="O1464" s="71"/>
      <c r="P1464" s="71"/>
      <c r="Q1464" s="71"/>
      <c r="R1464" s="71"/>
      <c r="S1464" s="71"/>
      <c r="T1464" s="71"/>
      <c r="U1464" s="71"/>
      <c r="V1464" s="71"/>
      <c r="W1464" s="71"/>
      <c r="X1464" s="71"/>
      <c r="Y1464" s="71"/>
      <c r="Z1464" s="71"/>
      <c r="AA1464" s="71"/>
      <c r="AB1464" s="71"/>
      <c r="AC1464" s="71"/>
      <c r="AD1464" s="71"/>
      <c r="AE1464" s="71"/>
      <c r="AF1464" s="71"/>
      <c r="AG1464" s="71"/>
      <c r="AH1464" s="71"/>
      <c r="AI1464" s="71"/>
      <c r="AJ1464" s="71"/>
      <c r="AK1464" s="71"/>
      <c r="AL1464" s="71"/>
      <c r="AM1464" s="71"/>
      <c r="AN1464" s="71"/>
      <c r="AO1464" s="71"/>
      <c r="AP1464" s="71"/>
      <c r="AQ1464" s="71"/>
      <c r="AR1464" s="71"/>
      <c r="AS1464" s="71"/>
      <c r="AT1464" s="71"/>
      <c r="AU1464" s="71"/>
      <c r="AV1464" s="71"/>
      <c r="AW1464" s="71"/>
      <c r="AX1464" s="71"/>
      <c r="AY1464" s="71"/>
      <c r="AZ1464" s="71"/>
    </row>
    <row r="1465">
      <c r="A1465" s="71"/>
      <c r="B1465" s="71"/>
      <c r="C1465" s="71"/>
      <c r="D1465" s="75"/>
      <c r="E1465" s="37"/>
      <c r="F1465" s="37"/>
      <c r="G1465" s="71"/>
      <c r="H1465" s="74"/>
      <c r="I1465" s="75"/>
      <c r="J1465" s="71"/>
      <c r="K1465" s="71"/>
      <c r="L1465" s="71"/>
      <c r="M1465" s="75"/>
      <c r="N1465" s="71"/>
      <c r="O1465" s="71"/>
      <c r="P1465" s="71"/>
      <c r="Q1465" s="71"/>
      <c r="R1465" s="71"/>
      <c r="S1465" s="71"/>
      <c r="T1465" s="71"/>
      <c r="U1465" s="71"/>
      <c r="V1465" s="71"/>
      <c r="W1465" s="71"/>
      <c r="X1465" s="71"/>
      <c r="Y1465" s="71"/>
      <c r="Z1465" s="71"/>
      <c r="AA1465" s="71"/>
      <c r="AB1465" s="71"/>
      <c r="AC1465" s="71"/>
      <c r="AD1465" s="71"/>
      <c r="AE1465" s="71"/>
      <c r="AF1465" s="71"/>
      <c r="AG1465" s="71"/>
      <c r="AH1465" s="71"/>
      <c r="AI1465" s="71"/>
      <c r="AJ1465" s="71"/>
      <c r="AK1465" s="71"/>
      <c r="AL1465" s="71"/>
      <c r="AM1465" s="71"/>
      <c r="AN1465" s="71"/>
      <c r="AO1465" s="71"/>
      <c r="AP1465" s="71"/>
      <c r="AQ1465" s="71"/>
      <c r="AR1465" s="71"/>
      <c r="AS1465" s="71"/>
      <c r="AT1465" s="71"/>
      <c r="AU1465" s="71"/>
      <c r="AV1465" s="71"/>
      <c r="AW1465" s="71"/>
      <c r="AX1465" s="71"/>
      <c r="AY1465" s="71"/>
      <c r="AZ1465" s="71"/>
    </row>
    <row r="1466">
      <c r="A1466" s="71"/>
      <c r="B1466" s="71"/>
      <c r="C1466" s="71"/>
      <c r="D1466" s="75"/>
      <c r="E1466" s="37"/>
      <c r="F1466" s="37"/>
      <c r="G1466" s="71"/>
      <c r="H1466" s="74"/>
      <c r="I1466" s="75"/>
      <c r="J1466" s="71"/>
      <c r="K1466" s="71"/>
      <c r="L1466" s="71"/>
      <c r="M1466" s="75"/>
      <c r="N1466" s="71"/>
      <c r="O1466" s="71"/>
      <c r="P1466" s="71"/>
      <c r="Q1466" s="71"/>
      <c r="R1466" s="71"/>
      <c r="S1466" s="71"/>
      <c r="T1466" s="71"/>
      <c r="U1466" s="71"/>
      <c r="V1466" s="71"/>
      <c r="W1466" s="71"/>
      <c r="X1466" s="71"/>
      <c r="Y1466" s="71"/>
      <c r="Z1466" s="71"/>
      <c r="AA1466" s="71"/>
      <c r="AB1466" s="71"/>
      <c r="AC1466" s="71"/>
      <c r="AD1466" s="71"/>
      <c r="AE1466" s="71"/>
      <c r="AF1466" s="71"/>
      <c r="AG1466" s="71"/>
      <c r="AH1466" s="71"/>
      <c r="AI1466" s="71"/>
      <c r="AJ1466" s="71"/>
      <c r="AK1466" s="71"/>
      <c r="AL1466" s="71"/>
      <c r="AM1466" s="71"/>
      <c r="AN1466" s="71"/>
      <c r="AO1466" s="71"/>
      <c r="AP1466" s="71"/>
      <c r="AQ1466" s="71"/>
      <c r="AR1466" s="71"/>
      <c r="AS1466" s="71"/>
      <c r="AT1466" s="71"/>
      <c r="AU1466" s="71"/>
      <c r="AV1466" s="71"/>
      <c r="AW1466" s="71"/>
      <c r="AX1466" s="71"/>
      <c r="AY1466" s="71"/>
      <c r="AZ1466" s="71"/>
    </row>
    <row r="1467">
      <c r="A1467" s="71"/>
      <c r="B1467" s="71"/>
      <c r="C1467" s="71"/>
      <c r="D1467" s="75"/>
      <c r="E1467" s="37"/>
      <c r="F1467" s="37"/>
      <c r="G1467" s="71"/>
      <c r="H1467" s="74"/>
      <c r="I1467" s="75"/>
      <c r="J1467" s="71"/>
      <c r="K1467" s="71"/>
      <c r="L1467" s="71"/>
      <c r="M1467" s="75"/>
      <c r="N1467" s="71"/>
      <c r="O1467" s="71"/>
      <c r="P1467" s="71"/>
      <c r="Q1467" s="71"/>
      <c r="R1467" s="71"/>
      <c r="S1467" s="71"/>
      <c r="T1467" s="71"/>
      <c r="U1467" s="71"/>
      <c r="V1467" s="71"/>
      <c r="W1467" s="71"/>
      <c r="X1467" s="71"/>
      <c r="Y1467" s="71"/>
      <c r="Z1467" s="71"/>
      <c r="AA1467" s="71"/>
      <c r="AB1467" s="71"/>
      <c r="AC1467" s="71"/>
      <c r="AD1467" s="71"/>
      <c r="AE1467" s="71"/>
      <c r="AF1467" s="71"/>
      <c r="AG1467" s="71"/>
      <c r="AH1467" s="71"/>
      <c r="AI1467" s="71"/>
      <c r="AJ1467" s="71"/>
      <c r="AK1467" s="71"/>
      <c r="AL1467" s="71"/>
      <c r="AM1467" s="71"/>
      <c r="AN1467" s="71"/>
      <c r="AO1467" s="71"/>
      <c r="AP1467" s="71"/>
      <c r="AQ1467" s="71"/>
      <c r="AR1467" s="71"/>
      <c r="AS1467" s="71"/>
      <c r="AT1467" s="71"/>
      <c r="AU1467" s="71"/>
      <c r="AV1467" s="71"/>
      <c r="AW1467" s="71"/>
      <c r="AX1467" s="71"/>
      <c r="AY1467" s="71"/>
      <c r="AZ1467" s="71"/>
    </row>
    <row r="1468">
      <c r="A1468" s="71"/>
      <c r="B1468" s="71"/>
      <c r="C1468" s="71"/>
      <c r="D1468" s="75"/>
      <c r="E1468" s="37"/>
      <c r="F1468" s="37"/>
      <c r="G1468" s="71"/>
      <c r="H1468" s="74"/>
      <c r="I1468" s="75"/>
      <c r="J1468" s="71"/>
      <c r="K1468" s="71"/>
      <c r="L1468" s="71"/>
      <c r="M1468" s="75"/>
      <c r="N1468" s="71"/>
      <c r="O1468" s="71"/>
      <c r="P1468" s="71"/>
      <c r="Q1468" s="71"/>
      <c r="R1468" s="71"/>
      <c r="S1468" s="71"/>
      <c r="T1468" s="71"/>
      <c r="U1468" s="71"/>
      <c r="V1468" s="71"/>
      <c r="W1468" s="71"/>
      <c r="X1468" s="71"/>
      <c r="Y1468" s="71"/>
      <c r="Z1468" s="71"/>
      <c r="AA1468" s="71"/>
      <c r="AB1468" s="71"/>
      <c r="AC1468" s="71"/>
      <c r="AD1468" s="71"/>
      <c r="AE1468" s="71"/>
      <c r="AF1468" s="71"/>
      <c r="AG1468" s="71"/>
      <c r="AH1468" s="71"/>
      <c r="AI1468" s="71"/>
      <c r="AJ1468" s="71"/>
      <c r="AK1468" s="71"/>
      <c r="AL1468" s="71"/>
      <c r="AM1468" s="71"/>
      <c r="AN1468" s="71"/>
      <c r="AO1468" s="71"/>
      <c r="AP1468" s="71"/>
      <c r="AQ1468" s="71"/>
      <c r="AR1468" s="71"/>
      <c r="AS1468" s="71"/>
      <c r="AT1468" s="71"/>
      <c r="AU1468" s="71"/>
      <c r="AV1468" s="71"/>
      <c r="AW1468" s="71"/>
      <c r="AX1468" s="71"/>
      <c r="AY1468" s="71"/>
      <c r="AZ1468" s="71"/>
    </row>
    <row r="1469">
      <c r="A1469" s="71"/>
      <c r="B1469" s="71"/>
      <c r="C1469" s="71"/>
      <c r="D1469" s="75"/>
      <c r="E1469" s="37"/>
      <c r="F1469" s="37"/>
      <c r="G1469" s="71"/>
      <c r="H1469" s="74"/>
      <c r="I1469" s="75"/>
      <c r="J1469" s="71"/>
      <c r="K1469" s="71"/>
      <c r="L1469" s="71"/>
      <c r="M1469" s="75"/>
      <c r="N1469" s="71"/>
      <c r="O1469" s="71"/>
      <c r="P1469" s="71"/>
      <c r="Q1469" s="71"/>
      <c r="R1469" s="71"/>
      <c r="S1469" s="71"/>
      <c r="T1469" s="71"/>
      <c r="U1469" s="71"/>
      <c r="V1469" s="71"/>
      <c r="W1469" s="71"/>
      <c r="X1469" s="71"/>
      <c r="Y1469" s="71"/>
      <c r="Z1469" s="71"/>
      <c r="AA1469" s="71"/>
      <c r="AB1469" s="71"/>
      <c r="AC1469" s="71"/>
      <c r="AD1469" s="71"/>
      <c r="AE1469" s="71"/>
      <c r="AF1469" s="71"/>
      <c r="AG1469" s="71"/>
      <c r="AH1469" s="71"/>
      <c r="AI1469" s="71"/>
      <c r="AJ1469" s="71"/>
      <c r="AK1469" s="71"/>
      <c r="AL1469" s="71"/>
      <c r="AM1469" s="71"/>
      <c r="AN1469" s="71"/>
      <c r="AO1469" s="71"/>
      <c r="AP1469" s="71"/>
      <c r="AQ1469" s="71"/>
      <c r="AR1469" s="71"/>
      <c r="AS1469" s="71"/>
      <c r="AT1469" s="71"/>
      <c r="AU1469" s="71"/>
      <c r="AV1469" s="71"/>
      <c r="AW1469" s="71"/>
      <c r="AX1469" s="71"/>
      <c r="AY1469" s="71"/>
      <c r="AZ1469" s="71"/>
    </row>
    <row r="1470">
      <c r="A1470" s="71"/>
      <c r="B1470" s="71"/>
      <c r="C1470" s="71"/>
      <c r="D1470" s="75"/>
      <c r="E1470" s="37"/>
      <c r="F1470" s="37"/>
      <c r="G1470" s="71"/>
      <c r="H1470" s="74"/>
      <c r="I1470" s="75"/>
      <c r="J1470" s="71"/>
      <c r="K1470" s="71"/>
      <c r="L1470" s="71"/>
      <c r="M1470" s="75"/>
      <c r="N1470" s="71"/>
      <c r="O1470" s="71"/>
      <c r="P1470" s="71"/>
      <c r="Q1470" s="71"/>
      <c r="R1470" s="71"/>
      <c r="S1470" s="71"/>
      <c r="T1470" s="71"/>
      <c r="U1470" s="71"/>
      <c r="V1470" s="71"/>
      <c r="W1470" s="71"/>
      <c r="X1470" s="71"/>
      <c r="Y1470" s="71"/>
      <c r="Z1470" s="71"/>
      <c r="AA1470" s="71"/>
      <c r="AB1470" s="71"/>
      <c r="AC1470" s="71"/>
      <c r="AD1470" s="71"/>
      <c r="AE1470" s="71"/>
      <c r="AF1470" s="71"/>
      <c r="AG1470" s="71"/>
      <c r="AH1470" s="71"/>
      <c r="AI1470" s="71"/>
      <c r="AJ1470" s="71"/>
      <c r="AK1470" s="71"/>
      <c r="AL1470" s="71"/>
      <c r="AM1470" s="71"/>
      <c r="AN1470" s="71"/>
      <c r="AO1470" s="71"/>
      <c r="AP1470" s="71"/>
      <c r="AQ1470" s="71"/>
      <c r="AR1470" s="71"/>
      <c r="AS1470" s="71"/>
      <c r="AT1470" s="71"/>
      <c r="AU1470" s="71"/>
      <c r="AV1470" s="71"/>
      <c r="AW1470" s="71"/>
      <c r="AX1470" s="71"/>
      <c r="AY1470" s="71"/>
      <c r="AZ1470" s="71"/>
    </row>
    <row r="1471">
      <c r="A1471" s="71"/>
      <c r="B1471" s="71"/>
      <c r="C1471" s="71"/>
      <c r="D1471" s="75"/>
      <c r="E1471" s="37"/>
      <c r="F1471" s="37"/>
      <c r="G1471" s="71"/>
      <c r="H1471" s="74"/>
      <c r="I1471" s="75"/>
      <c r="J1471" s="71"/>
      <c r="K1471" s="71"/>
      <c r="L1471" s="71"/>
      <c r="M1471" s="75"/>
      <c r="N1471" s="71"/>
      <c r="O1471" s="71"/>
      <c r="P1471" s="71"/>
      <c r="Q1471" s="71"/>
      <c r="R1471" s="71"/>
      <c r="S1471" s="71"/>
      <c r="T1471" s="71"/>
      <c r="U1471" s="71"/>
      <c r="V1471" s="71"/>
      <c r="W1471" s="71"/>
      <c r="X1471" s="71"/>
      <c r="Y1471" s="71"/>
      <c r="Z1471" s="71"/>
      <c r="AA1471" s="71"/>
      <c r="AB1471" s="71"/>
      <c r="AC1471" s="71"/>
      <c r="AD1471" s="71"/>
      <c r="AE1471" s="71"/>
      <c r="AF1471" s="71"/>
      <c r="AG1471" s="71"/>
      <c r="AH1471" s="71"/>
      <c r="AI1471" s="71"/>
      <c r="AJ1471" s="71"/>
      <c r="AK1471" s="71"/>
      <c r="AL1471" s="71"/>
      <c r="AM1471" s="71"/>
      <c r="AN1471" s="71"/>
      <c r="AO1471" s="71"/>
      <c r="AP1471" s="71"/>
      <c r="AQ1471" s="71"/>
      <c r="AR1471" s="71"/>
      <c r="AS1471" s="71"/>
      <c r="AT1471" s="71"/>
      <c r="AU1471" s="71"/>
      <c r="AV1471" s="71"/>
      <c r="AW1471" s="71"/>
      <c r="AX1471" s="71"/>
      <c r="AY1471" s="71"/>
      <c r="AZ1471" s="71"/>
    </row>
    <row r="1472">
      <c r="A1472" s="71"/>
      <c r="B1472" s="71"/>
      <c r="C1472" s="71"/>
      <c r="D1472" s="75"/>
      <c r="E1472" s="37"/>
      <c r="F1472" s="37"/>
      <c r="G1472" s="71"/>
      <c r="H1472" s="74"/>
      <c r="I1472" s="75"/>
      <c r="J1472" s="71"/>
      <c r="K1472" s="71"/>
      <c r="L1472" s="71"/>
      <c r="M1472" s="75"/>
      <c r="N1472" s="71"/>
      <c r="O1472" s="71"/>
      <c r="P1472" s="71"/>
      <c r="Q1472" s="71"/>
      <c r="R1472" s="71"/>
      <c r="S1472" s="71"/>
      <c r="T1472" s="71"/>
      <c r="U1472" s="71"/>
      <c r="V1472" s="71"/>
      <c r="W1472" s="71"/>
      <c r="X1472" s="71"/>
      <c r="Y1472" s="71"/>
      <c r="Z1472" s="71"/>
      <c r="AA1472" s="71"/>
      <c r="AB1472" s="71"/>
      <c r="AC1472" s="71"/>
      <c r="AD1472" s="71"/>
      <c r="AE1472" s="71"/>
      <c r="AF1472" s="71"/>
      <c r="AG1472" s="71"/>
      <c r="AH1472" s="71"/>
      <c r="AI1472" s="71"/>
      <c r="AJ1472" s="71"/>
      <c r="AK1472" s="71"/>
      <c r="AL1472" s="71"/>
      <c r="AM1472" s="71"/>
      <c r="AN1472" s="71"/>
      <c r="AO1472" s="71"/>
      <c r="AP1472" s="71"/>
      <c r="AQ1472" s="71"/>
      <c r="AR1472" s="71"/>
      <c r="AS1472" s="71"/>
      <c r="AT1472" s="71"/>
      <c r="AU1472" s="71"/>
      <c r="AV1472" s="71"/>
      <c r="AW1472" s="71"/>
      <c r="AX1472" s="71"/>
      <c r="AY1472" s="71"/>
      <c r="AZ1472" s="71"/>
    </row>
    <row r="1473">
      <c r="A1473" s="71"/>
      <c r="B1473" s="71"/>
      <c r="C1473" s="71"/>
      <c r="D1473" s="75"/>
      <c r="E1473" s="37"/>
      <c r="F1473" s="37"/>
      <c r="G1473" s="71"/>
      <c r="H1473" s="74"/>
      <c r="I1473" s="75"/>
      <c r="J1473" s="71"/>
      <c r="K1473" s="71"/>
      <c r="L1473" s="71"/>
      <c r="M1473" s="75"/>
      <c r="N1473" s="71"/>
      <c r="O1473" s="71"/>
      <c r="P1473" s="71"/>
      <c r="Q1473" s="71"/>
      <c r="R1473" s="71"/>
      <c r="S1473" s="71"/>
      <c r="T1473" s="71"/>
      <c r="U1473" s="71"/>
      <c r="V1473" s="71"/>
      <c r="W1473" s="71"/>
      <c r="X1473" s="71"/>
      <c r="Y1473" s="71"/>
      <c r="Z1473" s="71"/>
      <c r="AA1473" s="71"/>
      <c r="AB1473" s="71"/>
      <c r="AC1473" s="71"/>
      <c r="AD1473" s="71"/>
      <c r="AE1473" s="71"/>
      <c r="AF1473" s="71"/>
      <c r="AG1473" s="71"/>
      <c r="AH1473" s="71"/>
      <c r="AI1473" s="71"/>
      <c r="AJ1473" s="71"/>
      <c r="AK1473" s="71"/>
      <c r="AL1473" s="71"/>
      <c r="AM1473" s="71"/>
      <c r="AN1473" s="71"/>
      <c r="AO1473" s="71"/>
      <c r="AP1473" s="71"/>
      <c r="AQ1473" s="71"/>
      <c r="AR1473" s="71"/>
      <c r="AS1473" s="71"/>
      <c r="AT1473" s="71"/>
      <c r="AU1473" s="71"/>
      <c r="AV1473" s="71"/>
      <c r="AW1473" s="71"/>
      <c r="AX1473" s="71"/>
      <c r="AY1473" s="71"/>
      <c r="AZ1473" s="71"/>
    </row>
    <row r="1474">
      <c r="A1474" s="71"/>
      <c r="B1474" s="71"/>
      <c r="C1474" s="71"/>
      <c r="D1474" s="75"/>
      <c r="E1474" s="37"/>
      <c r="F1474" s="37"/>
      <c r="G1474" s="71"/>
      <c r="H1474" s="74"/>
      <c r="I1474" s="75"/>
      <c r="J1474" s="71"/>
      <c r="K1474" s="71"/>
      <c r="L1474" s="71"/>
      <c r="M1474" s="75"/>
      <c r="N1474" s="71"/>
      <c r="O1474" s="71"/>
      <c r="P1474" s="71"/>
      <c r="Q1474" s="71"/>
      <c r="R1474" s="71"/>
      <c r="S1474" s="71"/>
      <c r="T1474" s="71"/>
      <c r="U1474" s="71"/>
      <c r="V1474" s="71"/>
      <c r="W1474" s="71"/>
      <c r="X1474" s="71"/>
      <c r="Y1474" s="71"/>
      <c r="Z1474" s="71"/>
      <c r="AA1474" s="71"/>
      <c r="AB1474" s="71"/>
      <c r="AC1474" s="71"/>
      <c r="AD1474" s="71"/>
      <c r="AE1474" s="71"/>
      <c r="AF1474" s="71"/>
      <c r="AG1474" s="71"/>
      <c r="AH1474" s="71"/>
      <c r="AI1474" s="71"/>
      <c r="AJ1474" s="71"/>
      <c r="AK1474" s="71"/>
      <c r="AL1474" s="71"/>
      <c r="AM1474" s="71"/>
      <c r="AN1474" s="71"/>
      <c r="AO1474" s="71"/>
      <c r="AP1474" s="71"/>
      <c r="AQ1474" s="71"/>
      <c r="AR1474" s="71"/>
      <c r="AS1474" s="71"/>
      <c r="AT1474" s="71"/>
      <c r="AU1474" s="71"/>
      <c r="AV1474" s="71"/>
      <c r="AW1474" s="71"/>
      <c r="AX1474" s="71"/>
      <c r="AY1474" s="71"/>
      <c r="AZ1474" s="71"/>
    </row>
    <row r="1475">
      <c r="A1475" s="71"/>
      <c r="B1475" s="71"/>
      <c r="C1475" s="71"/>
      <c r="D1475" s="75"/>
      <c r="E1475" s="37"/>
      <c r="F1475" s="37"/>
      <c r="G1475" s="71"/>
      <c r="H1475" s="74"/>
      <c r="I1475" s="75"/>
      <c r="J1475" s="71"/>
      <c r="K1475" s="71"/>
      <c r="L1475" s="71"/>
      <c r="M1475" s="75"/>
      <c r="N1475" s="71"/>
      <c r="O1475" s="71"/>
      <c r="P1475" s="71"/>
      <c r="Q1475" s="71"/>
      <c r="R1475" s="71"/>
      <c r="S1475" s="71"/>
      <c r="T1475" s="71"/>
      <c r="U1475" s="71"/>
      <c r="V1475" s="71"/>
      <c r="W1475" s="71"/>
      <c r="X1475" s="71"/>
      <c r="Y1475" s="71"/>
      <c r="Z1475" s="71"/>
      <c r="AA1475" s="71"/>
      <c r="AB1475" s="71"/>
      <c r="AC1475" s="71"/>
      <c r="AD1475" s="71"/>
      <c r="AE1475" s="71"/>
      <c r="AF1475" s="71"/>
      <c r="AG1475" s="71"/>
      <c r="AH1475" s="71"/>
      <c r="AI1475" s="71"/>
      <c r="AJ1475" s="71"/>
      <c r="AK1475" s="71"/>
      <c r="AL1475" s="71"/>
      <c r="AM1475" s="71"/>
      <c r="AN1475" s="71"/>
      <c r="AO1475" s="71"/>
      <c r="AP1475" s="71"/>
      <c r="AQ1475" s="71"/>
      <c r="AR1475" s="71"/>
      <c r="AS1475" s="71"/>
      <c r="AT1475" s="71"/>
      <c r="AU1475" s="71"/>
      <c r="AV1475" s="71"/>
      <c r="AW1475" s="71"/>
      <c r="AX1475" s="71"/>
      <c r="AY1475" s="71"/>
      <c r="AZ1475" s="71"/>
    </row>
    <row r="1476">
      <c r="A1476" s="71"/>
      <c r="B1476" s="71"/>
      <c r="C1476" s="71"/>
      <c r="D1476" s="75"/>
      <c r="E1476" s="37"/>
      <c r="F1476" s="37"/>
      <c r="G1476" s="71"/>
      <c r="H1476" s="74"/>
      <c r="I1476" s="75"/>
      <c r="J1476" s="71"/>
      <c r="K1476" s="71"/>
      <c r="L1476" s="71"/>
      <c r="M1476" s="75"/>
      <c r="N1476" s="71"/>
      <c r="O1476" s="71"/>
      <c r="P1476" s="71"/>
      <c r="Q1476" s="71"/>
      <c r="R1476" s="71"/>
      <c r="S1476" s="71"/>
      <c r="T1476" s="71"/>
      <c r="U1476" s="71"/>
      <c r="V1476" s="71"/>
      <c r="W1476" s="71"/>
      <c r="X1476" s="71"/>
      <c r="Y1476" s="71"/>
      <c r="Z1476" s="71"/>
      <c r="AA1476" s="71"/>
      <c r="AB1476" s="71"/>
      <c r="AC1476" s="71"/>
      <c r="AD1476" s="71"/>
      <c r="AE1476" s="71"/>
      <c r="AF1476" s="71"/>
      <c r="AG1476" s="71"/>
      <c r="AH1476" s="71"/>
      <c r="AI1476" s="71"/>
      <c r="AJ1476" s="71"/>
      <c r="AK1476" s="71"/>
      <c r="AL1476" s="71"/>
      <c r="AM1476" s="71"/>
      <c r="AN1476" s="71"/>
      <c r="AO1476" s="71"/>
      <c r="AP1476" s="71"/>
      <c r="AQ1476" s="71"/>
      <c r="AR1476" s="71"/>
      <c r="AS1476" s="71"/>
      <c r="AT1476" s="71"/>
      <c r="AU1476" s="71"/>
      <c r="AV1476" s="71"/>
      <c r="AW1476" s="71"/>
      <c r="AX1476" s="71"/>
      <c r="AY1476" s="71"/>
      <c r="AZ1476" s="71"/>
    </row>
    <row r="1477">
      <c r="A1477" s="71"/>
      <c r="B1477" s="71"/>
      <c r="C1477" s="71"/>
      <c r="D1477" s="75"/>
      <c r="E1477" s="37"/>
      <c r="F1477" s="37"/>
      <c r="G1477" s="71"/>
      <c r="H1477" s="74"/>
      <c r="I1477" s="75"/>
      <c r="J1477" s="71"/>
      <c r="K1477" s="71"/>
      <c r="L1477" s="71"/>
      <c r="M1477" s="75"/>
      <c r="N1477" s="71"/>
      <c r="O1477" s="71"/>
      <c r="P1477" s="71"/>
      <c r="Q1477" s="71"/>
      <c r="R1477" s="71"/>
      <c r="S1477" s="71"/>
      <c r="T1477" s="71"/>
      <c r="U1477" s="71"/>
      <c r="V1477" s="71"/>
      <c r="W1477" s="71"/>
      <c r="X1477" s="71"/>
      <c r="Y1477" s="71"/>
      <c r="Z1477" s="71"/>
      <c r="AA1477" s="71"/>
      <c r="AB1477" s="71"/>
      <c r="AC1477" s="71"/>
      <c r="AD1477" s="71"/>
      <c r="AE1477" s="71"/>
      <c r="AF1477" s="71"/>
      <c r="AG1477" s="71"/>
      <c r="AH1477" s="71"/>
      <c r="AI1477" s="71"/>
      <c r="AJ1477" s="71"/>
      <c r="AK1477" s="71"/>
      <c r="AL1477" s="71"/>
      <c r="AM1477" s="71"/>
      <c r="AN1477" s="71"/>
      <c r="AO1477" s="71"/>
      <c r="AP1477" s="71"/>
      <c r="AQ1477" s="71"/>
      <c r="AR1477" s="71"/>
      <c r="AS1477" s="71"/>
      <c r="AT1477" s="71"/>
      <c r="AU1477" s="71"/>
      <c r="AV1477" s="71"/>
      <c r="AW1477" s="71"/>
      <c r="AX1477" s="71"/>
      <c r="AY1477" s="71"/>
      <c r="AZ1477" s="71"/>
    </row>
    <row r="1478">
      <c r="A1478" s="71"/>
      <c r="B1478" s="71"/>
      <c r="C1478" s="71"/>
      <c r="D1478" s="75"/>
      <c r="E1478" s="37"/>
      <c r="F1478" s="37"/>
      <c r="G1478" s="71"/>
      <c r="H1478" s="74"/>
      <c r="I1478" s="75"/>
      <c r="J1478" s="71"/>
      <c r="K1478" s="71"/>
      <c r="L1478" s="71"/>
      <c r="M1478" s="75"/>
      <c r="N1478" s="71"/>
      <c r="O1478" s="71"/>
      <c r="P1478" s="71"/>
      <c r="Q1478" s="71"/>
      <c r="R1478" s="71"/>
      <c r="S1478" s="71"/>
      <c r="T1478" s="71"/>
      <c r="U1478" s="71"/>
      <c r="V1478" s="71"/>
      <c r="W1478" s="71"/>
      <c r="X1478" s="71"/>
      <c r="Y1478" s="71"/>
      <c r="Z1478" s="71"/>
      <c r="AA1478" s="71"/>
      <c r="AB1478" s="71"/>
      <c r="AC1478" s="71"/>
      <c r="AD1478" s="71"/>
      <c r="AE1478" s="71"/>
      <c r="AF1478" s="71"/>
      <c r="AG1478" s="71"/>
      <c r="AH1478" s="71"/>
      <c r="AI1478" s="71"/>
      <c r="AJ1478" s="71"/>
      <c r="AK1478" s="71"/>
      <c r="AL1478" s="71"/>
      <c r="AM1478" s="71"/>
      <c r="AN1478" s="71"/>
      <c r="AO1478" s="71"/>
      <c r="AP1478" s="71"/>
      <c r="AQ1478" s="71"/>
      <c r="AR1478" s="71"/>
      <c r="AS1478" s="71"/>
      <c r="AT1478" s="71"/>
      <c r="AU1478" s="71"/>
      <c r="AV1478" s="71"/>
      <c r="AW1478" s="71"/>
      <c r="AX1478" s="71"/>
      <c r="AY1478" s="71"/>
      <c r="AZ1478" s="71"/>
    </row>
    <row r="1479">
      <c r="A1479" s="71"/>
      <c r="B1479" s="71"/>
      <c r="C1479" s="71"/>
      <c r="D1479" s="75"/>
      <c r="E1479" s="37"/>
      <c r="F1479" s="37"/>
      <c r="G1479" s="71"/>
      <c r="H1479" s="74"/>
      <c r="I1479" s="75"/>
      <c r="J1479" s="71"/>
      <c r="K1479" s="71"/>
      <c r="L1479" s="71"/>
      <c r="M1479" s="75"/>
      <c r="N1479" s="71"/>
      <c r="O1479" s="71"/>
      <c r="P1479" s="71"/>
      <c r="Q1479" s="71"/>
      <c r="R1479" s="71"/>
      <c r="S1479" s="71"/>
      <c r="T1479" s="71"/>
      <c r="U1479" s="71"/>
      <c r="V1479" s="71"/>
      <c r="W1479" s="71"/>
      <c r="X1479" s="71"/>
      <c r="Y1479" s="71"/>
      <c r="Z1479" s="71"/>
      <c r="AA1479" s="71"/>
      <c r="AB1479" s="71"/>
      <c r="AC1479" s="71"/>
      <c r="AD1479" s="71"/>
      <c r="AE1479" s="71"/>
      <c r="AF1479" s="71"/>
      <c r="AG1479" s="71"/>
      <c r="AH1479" s="71"/>
      <c r="AI1479" s="71"/>
      <c r="AJ1479" s="71"/>
      <c r="AK1479" s="71"/>
      <c r="AL1479" s="71"/>
      <c r="AM1479" s="71"/>
      <c r="AN1479" s="71"/>
      <c r="AO1479" s="71"/>
      <c r="AP1479" s="71"/>
      <c r="AQ1479" s="71"/>
      <c r="AR1479" s="71"/>
      <c r="AS1479" s="71"/>
      <c r="AT1479" s="71"/>
      <c r="AU1479" s="71"/>
      <c r="AV1479" s="71"/>
      <c r="AW1479" s="71"/>
      <c r="AX1479" s="71"/>
      <c r="AY1479" s="71"/>
      <c r="AZ1479" s="71"/>
    </row>
    <row r="1480">
      <c r="A1480" s="71"/>
      <c r="B1480" s="71"/>
      <c r="C1480" s="71"/>
      <c r="D1480" s="75"/>
      <c r="E1480" s="37"/>
      <c r="F1480" s="37"/>
      <c r="G1480" s="71"/>
      <c r="H1480" s="74"/>
      <c r="I1480" s="75"/>
      <c r="J1480" s="71"/>
      <c r="K1480" s="71"/>
      <c r="L1480" s="71"/>
      <c r="M1480" s="75"/>
      <c r="N1480" s="71"/>
      <c r="O1480" s="71"/>
      <c r="P1480" s="71"/>
      <c r="Q1480" s="71"/>
      <c r="R1480" s="71"/>
      <c r="S1480" s="71"/>
      <c r="T1480" s="71"/>
      <c r="U1480" s="71"/>
      <c r="V1480" s="71"/>
      <c r="W1480" s="71"/>
      <c r="X1480" s="71"/>
      <c r="Y1480" s="71"/>
      <c r="Z1480" s="71"/>
      <c r="AA1480" s="71"/>
      <c r="AB1480" s="71"/>
      <c r="AC1480" s="71"/>
      <c r="AD1480" s="71"/>
      <c r="AE1480" s="71"/>
      <c r="AF1480" s="71"/>
      <c r="AG1480" s="71"/>
      <c r="AH1480" s="71"/>
      <c r="AI1480" s="71"/>
      <c r="AJ1480" s="71"/>
      <c r="AK1480" s="71"/>
      <c r="AL1480" s="71"/>
      <c r="AM1480" s="71"/>
      <c r="AN1480" s="71"/>
      <c r="AO1480" s="71"/>
      <c r="AP1480" s="71"/>
      <c r="AQ1480" s="71"/>
      <c r="AR1480" s="71"/>
      <c r="AS1480" s="71"/>
      <c r="AT1480" s="71"/>
      <c r="AU1480" s="71"/>
      <c r="AV1480" s="71"/>
      <c r="AW1480" s="71"/>
      <c r="AX1480" s="71"/>
      <c r="AY1480" s="71"/>
      <c r="AZ1480" s="71"/>
    </row>
    <row r="1481">
      <c r="A1481" s="71"/>
      <c r="B1481" s="71"/>
      <c r="C1481" s="71"/>
      <c r="D1481" s="75"/>
      <c r="E1481" s="37"/>
      <c r="F1481" s="37"/>
      <c r="G1481" s="71"/>
      <c r="H1481" s="74"/>
      <c r="I1481" s="75"/>
      <c r="J1481" s="71"/>
      <c r="K1481" s="71"/>
      <c r="L1481" s="71"/>
      <c r="M1481" s="75"/>
      <c r="N1481" s="71"/>
      <c r="O1481" s="71"/>
      <c r="P1481" s="71"/>
      <c r="Q1481" s="71"/>
      <c r="R1481" s="71"/>
      <c r="S1481" s="71"/>
      <c r="T1481" s="71"/>
      <c r="U1481" s="71"/>
      <c r="V1481" s="71"/>
      <c r="W1481" s="71"/>
      <c r="X1481" s="71"/>
      <c r="Y1481" s="71"/>
      <c r="Z1481" s="71"/>
      <c r="AA1481" s="71"/>
      <c r="AB1481" s="71"/>
      <c r="AC1481" s="71"/>
      <c r="AD1481" s="71"/>
      <c r="AE1481" s="71"/>
      <c r="AF1481" s="71"/>
      <c r="AG1481" s="71"/>
      <c r="AH1481" s="71"/>
      <c r="AI1481" s="71"/>
      <c r="AJ1481" s="71"/>
      <c r="AK1481" s="71"/>
      <c r="AL1481" s="71"/>
      <c r="AM1481" s="71"/>
      <c r="AN1481" s="71"/>
      <c r="AO1481" s="71"/>
      <c r="AP1481" s="71"/>
      <c r="AQ1481" s="71"/>
      <c r="AR1481" s="71"/>
      <c r="AS1481" s="71"/>
      <c r="AT1481" s="71"/>
      <c r="AU1481" s="71"/>
      <c r="AV1481" s="71"/>
      <c r="AW1481" s="71"/>
      <c r="AX1481" s="71"/>
      <c r="AY1481" s="71"/>
      <c r="AZ1481" s="71"/>
    </row>
    <row r="1482">
      <c r="A1482" s="71"/>
      <c r="B1482" s="71"/>
      <c r="C1482" s="71"/>
      <c r="D1482" s="75"/>
      <c r="E1482" s="37"/>
      <c r="F1482" s="37"/>
      <c r="G1482" s="71"/>
      <c r="H1482" s="74"/>
      <c r="I1482" s="75"/>
      <c r="J1482" s="71"/>
      <c r="K1482" s="71"/>
      <c r="L1482" s="71"/>
      <c r="M1482" s="75"/>
      <c r="N1482" s="71"/>
      <c r="O1482" s="71"/>
      <c r="P1482" s="71"/>
      <c r="Q1482" s="71"/>
      <c r="R1482" s="71"/>
      <c r="S1482" s="71"/>
      <c r="T1482" s="71"/>
      <c r="U1482" s="71"/>
      <c r="V1482" s="71"/>
      <c r="W1482" s="71"/>
      <c r="X1482" s="71"/>
      <c r="Y1482" s="71"/>
      <c r="Z1482" s="71"/>
      <c r="AA1482" s="71"/>
      <c r="AB1482" s="71"/>
      <c r="AC1482" s="71"/>
      <c r="AD1482" s="71"/>
      <c r="AE1482" s="71"/>
      <c r="AF1482" s="71"/>
      <c r="AG1482" s="71"/>
      <c r="AH1482" s="71"/>
      <c r="AI1482" s="71"/>
      <c r="AJ1482" s="71"/>
      <c r="AK1482" s="71"/>
      <c r="AL1482" s="71"/>
      <c r="AM1482" s="71"/>
      <c r="AN1482" s="71"/>
      <c r="AO1482" s="71"/>
      <c r="AP1482" s="71"/>
      <c r="AQ1482" s="71"/>
      <c r="AR1482" s="71"/>
      <c r="AS1482" s="71"/>
      <c r="AT1482" s="71"/>
      <c r="AU1482" s="71"/>
      <c r="AV1482" s="71"/>
      <c r="AW1482" s="71"/>
      <c r="AX1482" s="71"/>
      <c r="AY1482" s="71"/>
      <c r="AZ1482" s="71"/>
    </row>
    <row r="1483">
      <c r="A1483" s="71"/>
      <c r="B1483" s="71"/>
      <c r="C1483" s="71"/>
      <c r="D1483" s="75"/>
      <c r="E1483" s="37"/>
      <c r="F1483" s="37"/>
      <c r="G1483" s="71"/>
      <c r="H1483" s="74"/>
      <c r="I1483" s="75"/>
      <c r="J1483" s="71"/>
      <c r="K1483" s="71"/>
      <c r="L1483" s="71"/>
      <c r="M1483" s="75"/>
      <c r="N1483" s="71"/>
      <c r="O1483" s="71"/>
      <c r="P1483" s="71"/>
      <c r="Q1483" s="71"/>
      <c r="R1483" s="71"/>
      <c r="S1483" s="71"/>
      <c r="T1483" s="71"/>
      <c r="U1483" s="71"/>
      <c r="V1483" s="71"/>
      <c r="W1483" s="71"/>
      <c r="X1483" s="71"/>
      <c r="Y1483" s="71"/>
      <c r="Z1483" s="71"/>
      <c r="AA1483" s="71"/>
      <c r="AB1483" s="71"/>
      <c r="AC1483" s="71"/>
      <c r="AD1483" s="71"/>
      <c r="AE1483" s="71"/>
      <c r="AF1483" s="71"/>
      <c r="AG1483" s="71"/>
      <c r="AH1483" s="71"/>
      <c r="AI1483" s="71"/>
      <c r="AJ1483" s="71"/>
      <c r="AK1483" s="71"/>
      <c r="AL1483" s="71"/>
      <c r="AM1483" s="71"/>
      <c r="AN1483" s="71"/>
      <c r="AO1483" s="71"/>
      <c r="AP1483" s="71"/>
      <c r="AQ1483" s="71"/>
      <c r="AR1483" s="71"/>
      <c r="AS1483" s="71"/>
      <c r="AT1483" s="71"/>
      <c r="AU1483" s="71"/>
      <c r="AV1483" s="71"/>
      <c r="AW1483" s="71"/>
      <c r="AX1483" s="71"/>
      <c r="AY1483" s="71"/>
      <c r="AZ1483" s="71"/>
    </row>
    <row r="1484">
      <c r="A1484" s="71"/>
      <c r="B1484" s="71"/>
      <c r="C1484" s="71"/>
      <c r="D1484" s="75"/>
      <c r="E1484" s="37"/>
      <c r="F1484" s="37"/>
      <c r="G1484" s="71"/>
      <c r="H1484" s="74"/>
      <c r="I1484" s="75"/>
      <c r="J1484" s="71"/>
      <c r="K1484" s="71"/>
      <c r="L1484" s="71"/>
      <c r="M1484" s="75"/>
      <c r="N1484" s="71"/>
      <c r="O1484" s="71"/>
      <c r="P1484" s="71"/>
      <c r="Q1484" s="71"/>
      <c r="R1484" s="71"/>
      <c r="S1484" s="71"/>
      <c r="T1484" s="71"/>
      <c r="U1484" s="71"/>
      <c r="V1484" s="71"/>
      <c r="W1484" s="71"/>
      <c r="X1484" s="71"/>
      <c r="Y1484" s="71"/>
      <c r="Z1484" s="71"/>
      <c r="AA1484" s="71"/>
      <c r="AB1484" s="71"/>
      <c r="AC1484" s="71"/>
      <c r="AD1484" s="71"/>
      <c r="AE1484" s="71"/>
      <c r="AF1484" s="71"/>
      <c r="AG1484" s="71"/>
      <c r="AH1484" s="71"/>
      <c r="AI1484" s="71"/>
      <c r="AJ1484" s="71"/>
      <c r="AK1484" s="71"/>
      <c r="AL1484" s="71"/>
      <c r="AM1484" s="71"/>
      <c r="AN1484" s="71"/>
      <c r="AO1484" s="71"/>
      <c r="AP1484" s="71"/>
      <c r="AQ1484" s="71"/>
      <c r="AR1484" s="71"/>
      <c r="AS1484" s="71"/>
      <c r="AT1484" s="71"/>
      <c r="AU1484" s="71"/>
      <c r="AV1484" s="71"/>
      <c r="AW1484" s="71"/>
      <c r="AX1484" s="71"/>
      <c r="AY1484" s="71"/>
      <c r="AZ1484" s="71"/>
    </row>
    <row r="1485">
      <c r="A1485" s="71"/>
      <c r="B1485" s="71"/>
      <c r="C1485" s="71"/>
      <c r="D1485" s="75"/>
      <c r="E1485" s="37"/>
      <c r="F1485" s="37"/>
      <c r="G1485" s="71"/>
      <c r="H1485" s="74"/>
      <c r="I1485" s="75"/>
      <c r="J1485" s="71"/>
      <c r="K1485" s="71"/>
      <c r="L1485" s="71"/>
      <c r="M1485" s="75"/>
      <c r="N1485" s="71"/>
      <c r="O1485" s="71"/>
      <c r="P1485" s="71"/>
      <c r="Q1485" s="71"/>
      <c r="R1485" s="71"/>
      <c r="S1485" s="71"/>
      <c r="T1485" s="71"/>
      <c r="U1485" s="71"/>
      <c r="V1485" s="71"/>
      <c r="W1485" s="71"/>
      <c r="X1485" s="71"/>
      <c r="Y1485" s="71"/>
      <c r="Z1485" s="71"/>
      <c r="AA1485" s="71"/>
      <c r="AB1485" s="71"/>
      <c r="AC1485" s="71"/>
      <c r="AD1485" s="71"/>
      <c r="AE1485" s="71"/>
      <c r="AF1485" s="71"/>
      <c r="AG1485" s="71"/>
      <c r="AH1485" s="71"/>
      <c r="AI1485" s="71"/>
      <c r="AJ1485" s="71"/>
      <c r="AK1485" s="71"/>
      <c r="AL1485" s="71"/>
      <c r="AM1485" s="71"/>
      <c r="AN1485" s="71"/>
      <c r="AO1485" s="71"/>
      <c r="AP1485" s="71"/>
      <c r="AQ1485" s="71"/>
      <c r="AR1485" s="71"/>
      <c r="AS1485" s="71"/>
      <c r="AT1485" s="71"/>
      <c r="AU1485" s="71"/>
      <c r="AV1485" s="71"/>
      <c r="AW1485" s="71"/>
      <c r="AX1485" s="71"/>
      <c r="AY1485" s="71"/>
      <c r="AZ1485" s="71"/>
    </row>
    <row r="1486">
      <c r="A1486" s="71"/>
      <c r="B1486" s="71"/>
      <c r="C1486" s="71"/>
      <c r="D1486" s="75"/>
      <c r="E1486" s="37"/>
      <c r="F1486" s="37"/>
      <c r="G1486" s="71"/>
      <c r="H1486" s="74"/>
      <c r="I1486" s="75"/>
      <c r="J1486" s="71"/>
      <c r="K1486" s="71"/>
      <c r="L1486" s="71"/>
      <c r="M1486" s="75"/>
      <c r="N1486" s="71"/>
      <c r="O1486" s="71"/>
      <c r="P1486" s="71"/>
      <c r="Q1486" s="71"/>
      <c r="R1486" s="71"/>
      <c r="S1486" s="71"/>
      <c r="T1486" s="71"/>
      <c r="U1486" s="71"/>
      <c r="V1486" s="71"/>
      <c r="W1486" s="71"/>
      <c r="X1486" s="71"/>
      <c r="Y1486" s="71"/>
      <c r="Z1486" s="71"/>
      <c r="AA1486" s="71"/>
      <c r="AB1486" s="71"/>
      <c r="AC1486" s="71"/>
      <c r="AD1486" s="71"/>
      <c r="AE1486" s="71"/>
      <c r="AF1486" s="71"/>
      <c r="AG1486" s="71"/>
      <c r="AH1486" s="71"/>
      <c r="AI1486" s="71"/>
      <c r="AJ1486" s="71"/>
      <c r="AK1486" s="71"/>
      <c r="AL1486" s="71"/>
      <c r="AM1486" s="71"/>
      <c r="AN1486" s="71"/>
      <c r="AO1486" s="71"/>
      <c r="AP1486" s="71"/>
      <c r="AQ1486" s="71"/>
      <c r="AR1486" s="71"/>
      <c r="AS1486" s="71"/>
      <c r="AT1486" s="71"/>
      <c r="AU1486" s="71"/>
      <c r="AV1486" s="71"/>
      <c r="AW1486" s="71"/>
      <c r="AX1486" s="71"/>
      <c r="AY1486" s="71"/>
      <c r="AZ1486" s="71"/>
    </row>
    <row r="1487">
      <c r="A1487" s="71"/>
      <c r="B1487" s="71"/>
      <c r="C1487" s="71"/>
      <c r="D1487" s="75"/>
      <c r="E1487" s="37"/>
      <c r="F1487" s="37"/>
      <c r="G1487" s="71"/>
      <c r="H1487" s="74"/>
      <c r="I1487" s="75"/>
      <c r="J1487" s="71"/>
      <c r="K1487" s="71"/>
      <c r="L1487" s="71"/>
      <c r="M1487" s="75"/>
      <c r="N1487" s="71"/>
      <c r="O1487" s="71"/>
      <c r="P1487" s="71"/>
      <c r="Q1487" s="71"/>
      <c r="R1487" s="71"/>
      <c r="S1487" s="71"/>
      <c r="T1487" s="71"/>
      <c r="U1487" s="71"/>
      <c r="V1487" s="71"/>
      <c r="W1487" s="71"/>
      <c r="X1487" s="71"/>
      <c r="Y1487" s="71"/>
      <c r="Z1487" s="71"/>
      <c r="AA1487" s="71"/>
      <c r="AB1487" s="71"/>
      <c r="AC1487" s="71"/>
      <c r="AD1487" s="71"/>
      <c r="AE1487" s="71"/>
      <c r="AF1487" s="71"/>
      <c r="AG1487" s="71"/>
      <c r="AH1487" s="71"/>
      <c r="AI1487" s="71"/>
      <c r="AJ1487" s="71"/>
      <c r="AK1487" s="71"/>
      <c r="AL1487" s="71"/>
      <c r="AM1487" s="71"/>
      <c r="AN1487" s="71"/>
      <c r="AO1487" s="71"/>
      <c r="AP1487" s="71"/>
      <c r="AQ1487" s="71"/>
      <c r="AR1487" s="71"/>
      <c r="AS1487" s="71"/>
      <c r="AT1487" s="71"/>
      <c r="AU1487" s="71"/>
      <c r="AV1487" s="71"/>
      <c r="AW1487" s="71"/>
      <c r="AX1487" s="71"/>
      <c r="AY1487" s="71"/>
      <c r="AZ1487" s="71"/>
    </row>
    <row r="1488">
      <c r="A1488" s="71"/>
      <c r="B1488" s="71"/>
      <c r="C1488" s="71"/>
      <c r="D1488" s="75"/>
      <c r="E1488" s="37"/>
      <c r="F1488" s="37"/>
      <c r="G1488" s="71"/>
      <c r="H1488" s="74"/>
      <c r="I1488" s="75"/>
      <c r="J1488" s="71"/>
      <c r="K1488" s="71"/>
      <c r="L1488" s="71"/>
      <c r="M1488" s="75"/>
      <c r="N1488" s="71"/>
      <c r="O1488" s="71"/>
      <c r="P1488" s="71"/>
      <c r="Q1488" s="71"/>
      <c r="R1488" s="71"/>
      <c r="S1488" s="71"/>
      <c r="T1488" s="71"/>
      <c r="U1488" s="71"/>
      <c r="V1488" s="71"/>
      <c r="W1488" s="71"/>
      <c r="X1488" s="71"/>
      <c r="Y1488" s="71"/>
      <c r="Z1488" s="71"/>
      <c r="AA1488" s="71"/>
      <c r="AB1488" s="71"/>
      <c r="AC1488" s="71"/>
      <c r="AD1488" s="71"/>
      <c r="AE1488" s="71"/>
      <c r="AF1488" s="71"/>
      <c r="AG1488" s="71"/>
      <c r="AH1488" s="71"/>
      <c r="AI1488" s="71"/>
      <c r="AJ1488" s="71"/>
      <c r="AK1488" s="71"/>
      <c r="AL1488" s="71"/>
      <c r="AM1488" s="71"/>
      <c r="AN1488" s="71"/>
      <c r="AO1488" s="71"/>
      <c r="AP1488" s="71"/>
      <c r="AQ1488" s="71"/>
      <c r="AR1488" s="71"/>
      <c r="AS1488" s="71"/>
      <c r="AT1488" s="71"/>
      <c r="AU1488" s="71"/>
      <c r="AV1488" s="71"/>
      <c r="AW1488" s="71"/>
      <c r="AX1488" s="71"/>
      <c r="AY1488" s="71"/>
      <c r="AZ1488" s="71"/>
    </row>
    <row r="1489">
      <c r="A1489" s="71"/>
      <c r="B1489" s="71"/>
      <c r="C1489" s="71"/>
      <c r="D1489" s="75"/>
      <c r="E1489" s="37"/>
      <c r="F1489" s="37"/>
      <c r="G1489" s="71"/>
      <c r="H1489" s="74"/>
      <c r="I1489" s="75"/>
      <c r="J1489" s="71"/>
      <c r="K1489" s="71"/>
      <c r="L1489" s="71"/>
      <c r="M1489" s="75"/>
      <c r="N1489" s="71"/>
      <c r="O1489" s="71"/>
      <c r="P1489" s="71"/>
      <c r="Q1489" s="71"/>
      <c r="R1489" s="71"/>
      <c r="S1489" s="71"/>
      <c r="T1489" s="71"/>
      <c r="U1489" s="71"/>
      <c r="V1489" s="71"/>
      <c r="W1489" s="71"/>
      <c r="X1489" s="71"/>
      <c r="Y1489" s="71"/>
      <c r="Z1489" s="71"/>
      <c r="AA1489" s="71"/>
      <c r="AB1489" s="71"/>
      <c r="AC1489" s="71"/>
      <c r="AD1489" s="71"/>
      <c r="AE1489" s="71"/>
      <c r="AF1489" s="71"/>
      <c r="AG1489" s="71"/>
      <c r="AH1489" s="71"/>
      <c r="AI1489" s="71"/>
      <c r="AJ1489" s="71"/>
      <c r="AK1489" s="71"/>
      <c r="AL1489" s="71"/>
      <c r="AM1489" s="71"/>
      <c r="AN1489" s="71"/>
      <c r="AO1489" s="71"/>
      <c r="AP1489" s="71"/>
      <c r="AQ1489" s="71"/>
      <c r="AR1489" s="71"/>
      <c r="AS1489" s="71"/>
      <c r="AT1489" s="71"/>
      <c r="AU1489" s="71"/>
      <c r="AV1489" s="71"/>
      <c r="AW1489" s="71"/>
      <c r="AX1489" s="71"/>
      <c r="AY1489" s="71"/>
      <c r="AZ1489" s="71"/>
    </row>
    <row r="1490">
      <c r="A1490" s="71"/>
      <c r="B1490" s="71"/>
      <c r="C1490" s="71"/>
      <c r="D1490" s="75"/>
      <c r="E1490" s="37"/>
      <c r="F1490" s="37"/>
      <c r="G1490" s="71"/>
      <c r="H1490" s="74"/>
      <c r="I1490" s="75"/>
      <c r="J1490" s="71"/>
      <c r="K1490" s="71"/>
      <c r="L1490" s="71"/>
      <c r="M1490" s="75"/>
      <c r="N1490" s="71"/>
      <c r="O1490" s="71"/>
      <c r="P1490" s="71"/>
      <c r="Q1490" s="71"/>
      <c r="R1490" s="71"/>
      <c r="S1490" s="71"/>
      <c r="T1490" s="71"/>
      <c r="U1490" s="71"/>
      <c r="V1490" s="71"/>
      <c r="W1490" s="71"/>
      <c r="X1490" s="71"/>
      <c r="Y1490" s="71"/>
      <c r="Z1490" s="71"/>
      <c r="AA1490" s="71"/>
      <c r="AB1490" s="71"/>
      <c r="AC1490" s="71"/>
      <c r="AD1490" s="71"/>
      <c r="AE1490" s="71"/>
      <c r="AF1490" s="71"/>
      <c r="AG1490" s="71"/>
      <c r="AH1490" s="71"/>
      <c r="AI1490" s="71"/>
      <c r="AJ1490" s="71"/>
      <c r="AK1490" s="71"/>
      <c r="AL1490" s="71"/>
      <c r="AM1490" s="71"/>
      <c r="AN1490" s="71"/>
      <c r="AO1490" s="71"/>
      <c r="AP1490" s="71"/>
      <c r="AQ1490" s="71"/>
      <c r="AR1490" s="71"/>
      <c r="AS1490" s="71"/>
      <c r="AT1490" s="71"/>
      <c r="AU1490" s="71"/>
      <c r="AV1490" s="71"/>
      <c r="AW1490" s="71"/>
      <c r="AX1490" s="71"/>
      <c r="AY1490" s="71"/>
      <c r="AZ1490" s="71"/>
    </row>
    <row r="1491">
      <c r="A1491" s="71"/>
      <c r="B1491" s="71"/>
      <c r="C1491" s="71"/>
      <c r="D1491" s="75"/>
      <c r="E1491" s="37"/>
      <c r="F1491" s="37"/>
      <c r="G1491" s="71"/>
      <c r="H1491" s="74"/>
      <c r="I1491" s="75"/>
      <c r="J1491" s="71"/>
      <c r="K1491" s="71"/>
      <c r="L1491" s="71"/>
      <c r="M1491" s="75"/>
      <c r="N1491" s="71"/>
      <c r="O1491" s="71"/>
      <c r="P1491" s="71"/>
      <c r="Q1491" s="71"/>
      <c r="R1491" s="71"/>
      <c r="S1491" s="71"/>
      <c r="T1491" s="71"/>
      <c r="U1491" s="71"/>
      <c r="V1491" s="71"/>
      <c r="W1491" s="71"/>
      <c r="X1491" s="71"/>
      <c r="Y1491" s="71"/>
      <c r="Z1491" s="71"/>
      <c r="AA1491" s="71"/>
      <c r="AB1491" s="71"/>
      <c r="AC1491" s="71"/>
      <c r="AD1491" s="71"/>
      <c r="AE1491" s="71"/>
      <c r="AF1491" s="71"/>
      <c r="AG1491" s="71"/>
      <c r="AH1491" s="71"/>
      <c r="AI1491" s="71"/>
      <c r="AJ1491" s="71"/>
      <c r="AK1491" s="71"/>
      <c r="AL1491" s="71"/>
      <c r="AM1491" s="71"/>
      <c r="AN1491" s="71"/>
      <c r="AO1491" s="71"/>
      <c r="AP1491" s="71"/>
      <c r="AQ1491" s="71"/>
      <c r="AR1491" s="71"/>
      <c r="AS1491" s="71"/>
      <c r="AT1491" s="71"/>
      <c r="AU1491" s="71"/>
      <c r="AV1491" s="71"/>
      <c r="AW1491" s="71"/>
      <c r="AX1491" s="71"/>
      <c r="AY1491" s="71"/>
      <c r="AZ1491" s="71"/>
    </row>
    <row r="1492">
      <c r="A1492" s="71"/>
      <c r="B1492" s="71"/>
      <c r="C1492" s="71"/>
      <c r="D1492" s="75"/>
      <c r="E1492" s="37"/>
      <c r="F1492" s="37"/>
      <c r="G1492" s="71"/>
      <c r="H1492" s="74"/>
      <c r="I1492" s="75"/>
      <c r="J1492" s="71"/>
      <c r="K1492" s="71"/>
      <c r="L1492" s="71"/>
      <c r="M1492" s="75"/>
      <c r="N1492" s="71"/>
      <c r="O1492" s="71"/>
      <c r="P1492" s="71"/>
      <c r="Q1492" s="71"/>
      <c r="R1492" s="71"/>
      <c r="S1492" s="71"/>
      <c r="T1492" s="71"/>
      <c r="U1492" s="71"/>
      <c r="V1492" s="71"/>
      <c r="W1492" s="71"/>
      <c r="X1492" s="71"/>
      <c r="Y1492" s="71"/>
      <c r="Z1492" s="71"/>
      <c r="AA1492" s="71"/>
      <c r="AB1492" s="71"/>
      <c r="AC1492" s="71"/>
      <c r="AD1492" s="71"/>
      <c r="AE1492" s="71"/>
      <c r="AF1492" s="71"/>
      <c r="AG1492" s="71"/>
      <c r="AH1492" s="71"/>
      <c r="AI1492" s="71"/>
      <c r="AJ1492" s="71"/>
      <c r="AK1492" s="71"/>
      <c r="AL1492" s="71"/>
      <c r="AM1492" s="71"/>
      <c r="AN1492" s="71"/>
      <c r="AO1492" s="71"/>
      <c r="AP1492" s="71"/>
      <c r="AQ1492" s="71"/>
      <c r="AR1492" s="71"/>
      <c r="AS1492" s="71"/>
      <c r="AT1492" s="71"/>
      <c r="AU1492" s="71"/>
      <c r="AV1492" s="71"/>
      <c r="AW1492" s="71"/>
      <c r="AX1492" s="71"/>
      <c r="AY1492" s="71"/>
      <c r="AZ1492" s="71"/>
    </row>
    <row r="1493">
      <c r="A1493" s="71"/>
      <c r="B1493" s="71"/>
      <c r="C1493" s="71"/>
      <c r="D1493" s="75"/>
      <c r="E1493" s="37"/>
      <c r="F1493" s="37"/>
      <c r="G1493" s="71"/>
      <c r="H1493" s="74"/>
      <c r="I1493" s="75"/>
      <c r="J1493" s="71"/>
      <c r="K1493" s="71"/>
      <c r="L1493" s="71"/>
      <c r="M1493" s="75"/>
      <c r="N1493" s="71"/>
      <c r="O1493" s="71"/>
      <c r="P1493" s="71"/>
      <c r="Q1493" s="71"/>
      <c r="R1493" s="71"/>
      <c r="S1493" s="71"/>
      <c r="T1493" s="71"/>
      <c r="U1493" s="71"/>
      <c r="V1493" s="71"/>
      <c r="W1493" s="71"/>
      <c r="X1493" s="71"/>
      <c r="Y1493" s="71"/>
      <c r="Z1493" s="71"/>
      <c r="AA1493" s="71"/>
      <c r="AB1493" s="71"/>
      <c r="AC1493" s="71"/>
      <c r="AD1493" s="71"/>
      <c r="AE1493" s="71"/>
      <c r="AF1493" s="71"/>
      <c r="AG1493" s="71"/>
      <c r="AH1493" s="71"/>
      <c r="AI1493" s="71"/>
      <c r="AJ1493" s="71"/>
      <c r="AK1493" s="71"/>
      <c r="AL1493" s="71"/>
      <c r="AM1493" s="71"/>
      <c r="AN1493" s="71"/>
      <c r="AO1493" s="71"/>
      <c r="AP1493" s="71"/>
      <c r="AQ1493" s="71"/>
      <c r="AR1493" s="71"/>
      <c r="AS1493" s="71"/>
      <c r="AT1493" s="71"/>
      <c r="AU1493" s="71"/>
      <c r="AV1493" s="71"/>
      <c r="AW1493" s="71"/>
      <c r="AX1493" s="71"/>
      <c r="AY1493" s="71"/>
      <c r="AZ1493" s="71"/>
    </row>
    <row r="1494">
      <c r="A1494" s="71"/>
      <c r="B1494" s="71"/>
      <c r="C1494" s="71"/>
      <c r="D1494" s="75"/>
      <c r="E1494" s="37"/>
      <c r="F1494" s="37"/>
      <c r="G1494" s="71"/>
      <c r="H1494" s="74"/>
      <c r="I1494" s="75"/>
      <c r="J1494" s="71"/>
      <c r="K1494" s="71"/>
      <c r="L1494" s="71"/>
      <c r="M1494" s="75"/>
      <c r="N1494" s="71"/>
      <c r="O1494" s="71"/>
      <c r="P1494" s="71"/>
      <c r="Q1494" s="71"/>
      <c r="R1494" s="71"/>
      <c r="S1494" s="71"/>
      <c r="T1494" s="71"/>
      <c r="U1494" s="71"/>
      <c r="V1494" s="71"/>
      <c r="W1494" s="71"/>
      <c r="X1494" s="71"/>
      <c r="Y1494" s="71"/>
      <c r="Z1494" s="71"/>
      <c r="AA1494" s="71"/>
      <c r="AB1494" s="71"/>
      <c r="AC1494" s="71"/>
      <c r="AD1494" s="71"/>
      <c r="AE1494" s="71"/>
      <c r="AF1494" s="71"/>
      <c r="AG1494" s="71"/>
      <c r="AH1494" s="71"/>
      <c r="AI1494" s="71"/>
      <c r="AJ1494" s="71"/>
      <c r="AK1494" s="71"/>
      <c r="AL1494" s="71"/>
      <c r="AM1494" s="71"/>
      <c r="AN1494" s="71"/>
      <c r="AO1494" s="71"/>
      <c r="AP1494" s="71"/>
      <c r="AQ1494" s="71"/>
      <c r="AR1494" s="71"/>
      <c r="AS1494" s="71"/>
      <c r="AT1494" s="71"/>
      <c r="AU1494" s="71"/>
      <c r="AV1494" s="71"/>
      <c r="AW1494" s="71"/>
      <c r="AX1494" s="71"/>
      <c r="AY1494" s="71"/>
      <c r="AZ1494" s="71"/>
    </row>
    <row r="1495">
      <c r="A1495" s="71"/>
      <c r="B1495" s="71"/>
      <c r="C1495" s="71"/>
      <c r="D1495" s="75"/>
      <c r="E1495" s="37"/>
      <c r="F1495" s="37"/>
      <c r="G1495" s="71"/>
      <c r="H1495" s="74"/>
      <c r="I1495" s="75"/>
      <c r="J1495" s="71"/>
      <c r="K1495" s="71"/>
      <c r="L1495" s="71"/>
      <c r="M1495" s="75"/>
      <c r="N1495" s="71"/>
      <c r="O1495" s="71"/>
      <c r="P1495" s="71"/>
      <c r="Q1495" s="71"/>
      <c r="R1495" s="71"/>
      <c r="S1495" s="71"/>
      <c r="T1495" s="71"/>
      <c r="U1495" s="71"/>
      <c r="V1495" s="71"/>
      <c r="W1495" s="71"/>
      <c r="X1495" s="71"/>
      <c r="Y1495" s="71"/>
      <c r="Z1495" s="71"/>
      <c r="AA1495" s="71"/>
      <c r="AB1495" s="71"/>
      <c r="AC1495" s="71"/>
      <c r="AD1495" s="71"/>
      <c r="AE1495" s="71"/>
      <c r="AF1495" s="71"/>
      <c r="AG1495" s="71"/>
      <c r="AH1495" s="71"/>
      <c r="AI1495" s="71"/>
      <c r="AJ1495" s="71"/>
      <c r="AK1495" s="71"/>
      <c r="AL1495" s="71"/>
      <c r="AM1495" s="71"/>
      <c r="AN1495" s="71"/>
      <c r="AO1495" s="71"/>
      <c r="AP1495" s="71"/>
      <c r="AQ1495" s="71"/>
      <c r="AR1495" s="71"/>
      <c r="AS1495" s="71"/>
      <c r="AT1495" s="71"/>
      <c r="AU1495" s="71"/>
      <c r="AV1495" s="71"/>
      <c r="AW1495" s="71"/>
      <c r="AX1495" s="71"/>
      <c r="AY1495" s="71"/>
      <c r="AZ1495" s="71"/>
    </row>
    <row r="1496">
      <c r="A1496" s="71"/>
      <c r="B1496" s="71"/>
      <c r="C1496" s="71"/>
      <c r="D1496" s="75"/>
      <c r="E1496" s="37"/>
      <c r="F1496" s="37"/>
      <c r="G1496" s="71"/>
      <c r="H1496" s="74"/>
      <c r="I1496" s="75"/>
      <c r="J1496" s="71"/>
      <c r="K1496" s="71"/>
      <c r="L1496" s="71"/>
      <c r="M1496" s="75"/>
      <c r="N1496" s="71"/>
      <c r="O1496" s="71"/>
      <c r="P1496" s="71"/>
      <c r="Q1496" s="71"/>
      <c r="R1496" s="71"/>
      <c r="S1496" s="71"/>
      <c r="T1496" s="71"/>
      <c r="U1496" s="71"/>
      <c r="V1496" s="71"/>
      <c r="W1496" s="71"/>
      <c r="X1496" s="71"/>
      <c r="Y1496" s="71"/>
      <c r="Z1496" s="71"/>
      <c r="AA1496" s="71"/>
      <c r="AB1496" s="71"/>
      <c r="AC1496" s="71"/>
      <c r="AD1496" s="71"/>
      <c r="AE1496" s="71"/>
      <c r="AF1496" s="71"/>
      <c r="AG1496" s="71"/>
      <c r="AH1496" s="71"/>
      <c r="AI1496" s="71"/>
      <c r="AJ1496" s="71"/>
      <c r="AK1496" s="71"/>
      <c r="AL1496" s="71"/>
      <c r="AM1496" s="71"/>
      <c r="AN1496" s="71"/>
      <c r="AO1496" s="71"/>
      <c r="AP1496" s="71"/>
      <c r="AQ1496" s="71"/>
      <c r="AR1496" s="71"/>
      <c r="AS1496" s="71"/>
      <c r="AT1496" s="71"/>
      <c r="AU1496" s="71"/>
      <c r="AV1496" s="71"/>
      <c r="AW1496" s="71"/>
      <c r="AX1496" s="71"/>
      <c r="AY1496" s="71"/>
      <c r="AZ1496" s="71"/>
    </row>
    <row r="1497">
      <c r="A1497" s="71"/>
      <c r="B1497" s="71"/>
      <c r="C1497" s="71"/>
      <c r="D1497" s="75"/>
      <c r="E1497" s="37"/>
      <c r="F1497" s="37"/>
      <c r="G1497" s="71"/>
      <c r="H1497" s="74"/>
      <c r="I1497" s="75"/>
      <c r="J1497" s="71"/>
      <c r="K1497" s="71"/>
      <c r="L1497" s="71"/>
      <c r="M1497" s="75"/>
      <c r="N1497" s="71"/>
      <c r="O1497" s="71"/>
      <c r="P1497" s="71"/>
      <c r="Q1497" s="71"/>
      <c r="R1497" s="71"/>
      <c r="S1497" s="71"/>
      <c r="T1497" s="71"/>
      <c r="U1497" s="71"/>
      <c r="V1497" s="71"/>
      <c r="W1497" s="71"/>
      <c r="X1497" s="71"/>
      <c r="Y1497" s="71"/>
      <c r="Z1497" s="71"/>
      <c r="AA1497" s="71"/>
      <c r="AB1497" s="71"/>
      <c r="AC1497" s="71"/>
      <c r="AD1497" s="71"/>
      <c r="AE1497" s="71"/>
      <c r="AF1497" s="71"/>
      <c r="AG1497" s="71"/>
      <c r="AH1497" s="71"/>
      <c r="AI1497" s="71"/>
      <c r="AJ1497" s="71"/>
      <c r="AK1497" s="71"/>
      <c r="AL1497" s="71"/>
      <c r="AM1497" s="71"/>
      <c r="AN1497" s="71"/>
      <c r="AO1497" s="71"/>
      <c r="AP1497" s="71"/>
      <c r="AQ1497" s="71"/>
      <c r="AR1497" s="71"/>
      <c r="AS1497" s="71"/>
      <c r="AT1497" s="71"/>
      <c r="AU1497" s="71"/>
      <c r="AV1497" s="71"/>
      <c r="AW1497" s="71"/>
      <c r="AX1497" s="71"/>
      <c r="AY1497" s="71"/>
      <c r="AZ1497" s="71"/>
    </row>
    <row r="1498">
      <c r="A1498" s="71"/>
      <c r="B1498" s="71"/>
      <c r="C1498" s="71"/>
      <c r="D1498" s="75"/>
      <c r="E1498" s="37"/>
      <c r="F1498" s="37"/>
      <c r="G1498" s="71"/>
      <c r="H1498" s="74"/>
      <c r="I1498" s="75"/>
      <c r="J1498" s="71"/>
      <c r="K1498" s="71"/>
      <c r="L1498" s="71"/>
      <c r="M1498" s="75"/>
      <c r="N1498" s="71"/>
      <c r="O1498" s="71"/>
      <c r="P1498" s="71"/>
      <c r="Q1498" s="71"/>
      <c r="R1498" s="71"/>
      <c r="S1498" s="71"/>
      <c r="T1498" s="71"/>
      <c r="U1498" s="71"/>
      <c r="V1498" s="71"/>
      <c r="W1498" s="71"/>
      <c r="X1498" s="71"/>
      <c r="Y1498" s="71"/>
      <c r="Z1498" s="71"/>
      <c r="AA1498" s="71"/>
      <c r="AB1498" s="71"/>
      <c r="AC1498" s="71"/>
      <c r="AD1498" s="71"/>
      <c r="AE1498" s="71"/>
      <c r="AF1498" s="71"/>
      <c r="AG1498" s="71"/>
      <c r="AH1498" s="71"/>
      <c r="AI1498" s="71"/>
      <c r="AJ1498" s="71"/>
      <c r="AK1498" s="71"/>
      <c r="AL1498" s="71"/>
      <c r="AM1498" s="71"/>
      <c r="AN1498" s="71"/>
      <c r="AO1498" s="71"/>
      <c r="AP1498" s="71"/>
      <c r="AQ1498" s="71"/>
      <c r="AR1498" s="71"/>
      <c r="AS1498" s="71"/>
      <c r="AT1498" s="71"/>
      <c r="AU1498" s="71"/>
      <c r="AV1498" s="71"/>
      <c r="AW1498" s="71"/>
      <c r="AX1498" s="71"/>
      <c r="AY1498" s="71"/>
      <c r="AZ1498" s="71"/>
    </row>
    <row r="1499">
      <c r="A1499" s="71"/>
      <c r="B1499" s="71"/>
      <c r="C1499" s="71"/>
      <c r="D1499" s="75"/>
      <c r="E1499" s="37"/>
      <c r="F1499" s="37"/>
      <c r="G1499" s="71"/>
      <c r="H1499" s="74"/>
      <c r="I1499" s="75"/>
      <c r="J1499" s="71"/>
      <c r="K1499" s="71"/>
      <c r="L1499" s="71"/>
      <c r="M1499" s="75"/>
      <c r="N1499" s="71"/>
      <c r="O1499" s="71"/>
      <c r="P1499" s="71"/>
      <c r="Q1499" s="71"/>
      <c r="R1499" s="71"/>
      <c r="S1499" s="71"/>
      <c r="T1499" s="71"/>
      <c r="U1499" s="71"/>
      <c r="V1499" s="71"/>
      <c r="W1499" s="71"/>
      <c r="X1499" s="71"/>
      <c r="Y1499" s="71"/>
      <c r="Z1499" s="71"/>
      <c r="AA1499" s="71"/>
      <c r="AB1499" s="71"/>
      <c r="AC1499" s="71"/>
      <c r="AD1499" s="71"/>
      <c r="AE1499" s="71"/>
      <c r="AF1499" s="71"/>
      <c r="AG1499" s="71"/>
      <c r="AH1499" s="71"/>
      <c r="AI1499" s="71"/>
      <c r="AJ1499" s="71"/>
      <c r="AK1499" s="71"/>
      <c r="AL1499" s="71"/>
      <c r="AM1499" s="71"/>
      <c r="AN1499" s="71"/>
      <c r="AO1499" s="71"/>
      <c r="AP1499" s="71"/>
      <c r="AQ1499" s="71"/>
      <c r="AR1499" s="71"/>
      <c r="AS1499" s="71"/>
      <c r="AT1499" s="71"/>
      <c r="AU1499" s="71"/>
      <c r="AV1499" s="71"/>
      <c r="AW1499" s="71"/>
      <c r="AX1499" s="71"/>
      <c r="AY1499" s="71"/>
      <c r="AZ1499" s="71"/>
    </row>
    <row r="1500">
      <c r="A1500" s="71"/>
      <c r="B1500" s="71"/>
      <c r="C1500" s="71"/>
      <c r="D1500" s="75"/>
      <c r="E1500" s="37"/>
      <c r="F1500" s="37"/>
      <c r="G1500" s="71"/>
      <c r="H1500" s="74"/>
      <c r="I1500" s="75"/>
      <c r="J1500" s="71"/>
      <c r="K1500" s="71"/>
      <c r="L1500" s="71"/>
      <c r="M1500" s="75"/>
      <c r="N1500" s="71"/>
      <c r="O1500" s="71"/>
      <c r="P1500" s="71"/>
      <c r="Q1500" s="71"/>
      <c r="R1500" s="71"/>
      <c r="S1500" s="71"/>
      <c r="T1500" s="71"/>
      <c r="U1500" s="71"/>
      <c r="V1500" s="71"/>
      <c r="W1500" s="71"/>
      <c r="X1500" s="71"/>
      <c r="Y1500" s="71"/>
      <c r="Z1500" s="71"/>
      <c r="AA1500" s="71"/>
      <c r="AB1500" s="71"/>
      <c r="AC1500" s="71"/>
      <c r="AD1500" s="71"/>
      <c r="AE1500" s="71"/>
      <c r="AF1500" s="71"/>
      <c r="AG1500" s="71"/>
      <c r="AH1500" s="71"/>
      <c r="AI1500" s="71"/>
      <c r="AJ1500" s="71"/>
      <c r="AK1500" s="71"/>
      <c r="AL1500" s="71"/>
      <c r="AM1500" s="71"/>
      <c r="AN1500" s="71"/>
      <c r="AO1500" s="71"/>
      <c r="AP1500" s="71"/>
      <c r="AQ1500" s="71"/>
      <c r="AR1500" s="71"/>
      <c r="AS1500" s="71"/>
      <c r="AT1500" s="71"/>
      <c r="AU1500" s="71"/>
      <c r="AV1500" s="71"/>
      <c r="AW1500" s="71"/>
      <c r="AX1500" s="71"/>
      <c r="AY1500" s="71"/>
      <c r="AZ1500" s="71"/>
    </row>
    <row r="1501">
      <c r="A1501" s="71"/>
      <c r="B1501" s="71"/>
      <c r="C1501" s="71"/>
      <c r="D1501" s="75"/>
      <c r="E1501" s="37"/>
      <c r="F1501" s="37"/>
      <c r="G1501" s="71"/>
      <c r="H1501" s="74"/>
      <c r="I1501" s="75"/>
      <c r="J1501" s="71"/>
      <c r="K1501" s="71"/>
      <c r="L1501" s="71"/>
      <c r="M1501" s="75"/>
      <c r="N1501" s="71"/>
      <c r="O1501" s="71"/>
      <c r="P1501" s="71"/>
      <c r="Q1501" s="71"/>
      <c r="R1501" s="71"/>
      <c r="S1501" s="71"/>
      <c r="T1501" s="71"/>
      <c r="U1501" s="71"/>
      <c r="V1501" s="71"/>
      <c r="W1501" s="71"/>
      <c r="X1501" s="71"/>
      <c r="Y1501" s="71"/>
      <c r="Z1501" s="71"/>
      <c r="AA1501" s="71"/>
      <c r="AB1501" s="71"/>
      <c r="AC1501" s="71"/>
      <c r="AD1501" s="71"/>
      <c r="AE1501" s="71"/>
      <c r="AF1501" s="71"/>
      <c r="AG1501" s="71"/>
      <c r="AH1501" s="71"/>
      <c r="AI1501" s="71"/>
      <c r="AJ1501" s="71"/>
      <c r="AK1501" s="71"/>
      <c r="AL1501" s="71"/>
      <c r="AM1501" s="71"/>
      <c r="AN1501" s="71"/>
      <c r="AO1501" s="71"/>
      <c r="AP1501" s="71"/>
      <c r="AQ1501" s="71"/>
      <c r="AR1501" s="71"/>
      <c r="AS1501" s="71"/>
      <c r="AT1501" s="71"/>
      <c r="AU1501" s="71"/>
      <c r="AV1501" s="71"/>
      <c r="AW1501" s="71"/>
      <c r="AX1501" s="71"/>
      <c r="AY1501" s="71"/>
      <c r="AZ1501" s="71"/>
    </row>
    <row r="1502">
      <c r="A1502" s="71"/>
      <c r="B1502" s="71"/>
      <c r="C1502" s="71"/>
      <c r="D1502" s="75"/>
      <c r="E1502" s="37"/>
      <c r="F1502" s="37"/>
      <c r="G1502" s="71"/>
      <c r="H1502" s="74"/>
      <c r="I1502" s="75"/>
      <c r="J1502" s="71"/>
      <c r="K1502" s="71"/>
      <c r="L1502" s="71"/>
      <c r="M1502" s="75"/>
      <c r="N1502" s="71"/>
      <c r="O1502" s="71"/>
      <c r="P1502" s="71"/>
      <c r="Q1502" s="71"/>
      <c r="R1502" s="71"/>
      <c r="S1502" s="71"/>
      <c r="T1502" s="71"/>
      <c r="U1502" s="71"/>
      <c r="V1502" s="71"/>
      <c r="W1502" s="71"/>
      <c r="X1502" s="71"/>
      <c r="Y1502" s="71"/>
      <c r="Z1502" s="71"/>
      <c r="AA1502" s="71"/>
      <c r="AB1502" s="71"/>
      <c r="AC1502" s="71"/>
      <c r="AD1502" s="71"/>
      <c r="AE1502" s="71"/>
      <c r="AF1502" s="71"/>
      <c r="AG1502" s="71"/>
      <c r="AH1502" s="71"/>
      <c r="AI1502" s="71"/>
      <c r="AJ1502" s="71"/>
      <c r="AK1502" s="71"/>
      <c r="AL1502" s="71"/>
      <c r="AM1502" s="71"/>
      <c r="AN1502" s="71"/>
      <c r="AO1502" s="71"/>
      <c r="AP1502" s="71"/>
      <c r="AQ1502" s="71"/>
      <c r="AR1502" s="71"/>
      <c r="AS1502" s="71"/>
      <c r="AT1502" s="71"/>
      <c r="AU1502" s="71"/>
      <c r="AV1502" s="71"/>
      <c r="AW1502" s="71"/>
      <c r="AX1502" s="71"/>
      <c r="AY1502" s="71"/>
      <c r="AZ1502" s="71"/>
    </row>
    <row r="1503">
      <c r="A1503" s="71"/>
      <c r="B1503" s="71"/>
      <c r="C1503" s="71"/>
      <c r="D1503" s="75"/>
      <c r="E1503" s="37"/>
      <c r="F1503" s="37"/>
      <c r="G1503" s="71"/>
      <c r="H1503" s="74"/>
      <c r="I1503" s="75"/>
      <c r="J1503" s="71"/>
      <c r="K1503" s="71"/>
      <c r="L1503" s="71"/>
      <c r="M1503" s="75"/>
      <c r="N1503" s="71"/>
      <c r="O1503" s="71"/>
      <c r="P1503" s="71"/>
      <c r="Q1503" s="71"/>
      <c r="R1503" s="71"/>
      <c r="S1503" s="71"/>
      <c r="T1503" s="71"/>
      <c r="U1503" s="71"/>
      <c r="V1503" s="71"/>
      <c r="W1503" s="71"/>
      <c r="X1503" s="71"/>
      <c r="Y1503" s="71"/>
      <c r="Z1503" s="71"/>
      <c r="AA1503" s="71"/>
      <c r="AB1503" s="71"/>
      <c r="AC1503" s="71"/>
      <c r="AD1503" s="71"/>
      <c r="AE1503" s="71"/>
      <c r="AF1503" s="71"/>
      <c r="AG1503" s="71"/>
      <c r="AH1503" s="71"/>
      <c r="AI1503" s="71"/>
      <c r="AJ1503" s="71"/>
      <c r="AK1503" s="71"/>
      <c r="AL1503" s="71"/>
      <c r="AM1503" s="71"/>
      <c r="AN1503" s="71"/>
      <c r="AO1503" s="71"/>
      <c r="AP1503" s="71"/>
      <c r="AQ1503" s="71"/>
      <c r="AR1503" s="71"/>
      <c r="AS1503" s="71"/>
      <c r="AT1503" s="71"/>
      <c r="AU1503" s="71"/>
      <c r="AV1503" s="71"/>
      <c r="AW1503" s="71"/>
      <c r="AX1503" s="71"/>
      <c r="AY1503" s="71"/>
      <c r="AZ1503" s="71"/>
    </row>
    <row r="1504">
      <c r="A1504" s="71"/>
      <c r="B1504" s="71"/>
      <c r="C1504" s="71"/>
      <c r="D1504" s="75"/>
      <c r="E1504" s="37"/>
      <c r="F1504" s="37"/>
      <c r="G1504" s="71"/>
      <c r="H1504" s="74"/>
      <c r="I1504" s="75"/>
      <c r="J1504" s="71"/>
      <c r="K1504" s="71"/>
      <c r="L1504" s="71"/>
      <c r="M1504" s="75"/>
      <c r="N1504" s="71"/>
      <c r="O1504" s="71"/>
      <c r="P1504" s="71"/>
      <c r="Q1504" s="71"/>
      <c r="R1504" s="71"/>
      <c r="S1504" s="71"/>
      <c r="T1504" s="71"/>
      <c r="U1504" s="71"/>
      <c r="V1504" s="71"/>
      <c r="W1504" s="71"/>
      <c r="X1504" s="71"/>
      <c r="Y1504" s="71"/>
      <c r="Z1504" s="71"/>
      <c r="AA1504" s="71"/>
      <c r="AB1504" s="71"/>
      <c r="AC1504" s="71"/>
      <c r="AD1504" s="71"/>
      <c r="AE1504" s="71"/>
      <c r="AF1504" s="71"/>
      <c r="AG1504" s="71"/>
      <c r="AH1504" s="71"/>
      <c r="AI1504" s="71"/>
      <c r="AJ1504" s="71"/>
      <c r="AK1504" s="71"/>
      <c r="AL1504" s="71"/>
      <c r="AM1504" s="71"/>
      <c r="AN1504" s="71"/>
      <c r="AO1504" s="71"/>
      <c r="AP1504" s="71"/>
      <c r="AQ1504" s="71"/>
      <c r="AR1504" s="71"/>
      <c r="AS1504" s="71"/>
      <c r="AT1504" s="71"/>
      <c r="AU1504" s="71"/>
      <c r="AV1504" s="71"/>
      <c r="AW1504" s="71"/>
      <c r="AX1504" s="71"/>
      <c r="AY1504" s="71"/>
      <c r="AZ1504" s="71"/>
    </row>
    <row r="1505">
      <c r="A1505" s="71"/>
      <c r="B1505" s="71"/>
      <c r="C1505" s="71"/>
      <c r="D1505" s="75"/>
      <c r="E1505" s="37"/>
      <c r="F1505" s="37"/>
      <c r="G1505" s="71"/>
      <c r="H1505" s="74"/>
      <c r="I1505" s="75"/>
      <c r="J1505" s="71"/>
      <c r="K1505" s="71"/>
      <c r="L1505" s="71"/>
      <c r="M1505" s="75"/>
      <c r="N1505" s="71"/>
      <c r="O1505" s="71"/>
      <c r="P1505" s="71"/>
      <c r="Q1505" s="71"/>
      <c r="R1505" s="71"/>
      <c r="S1505" s="71"/>
      <c r="T1505" s="71"/>
      <c r="U1505" s="71"/>
      <c r="V1505" s="71"/>
      <c r="W1505" s="71"/>
      <c r="X1505" s="71"/>
      <c r="Y1505" s="71"/>
      <c r="Z1505" s="71"/>
      <c r="AA1505" s="71"/>
      <c r="AB1505" s="71"/>
      <c r="AC1505" s="71"/>
      <c r="AD1505" s="71"/>
      <c r="AE1505" s="71"/>
      <c r="AF1505" s="71"/>
      <c r="AG1505" s="71"/>
      <c r="AH1505" s="71"/>
      <c r="AI1505" s="71"/>
      <c r="AJ1505" s="71"/>
      <c r="AK1505" s="71"/>
      <c r="AL1505" s="71"/>
      <c r="AM1505" s="71"/>
      <c r="AN1505" s="71"/>
      <c r="AO1505" s="71"/>
      <c r="AP1505" s="71"/>
      <c r="AQ1505" s="71"/>
      <c r="AR1505" s="71"/>
      <c r="AS1505" s="71"/>
      <c r="AT1505" s="71"/>
      <c r="AU1505" s="71"/>
      <c r="AV1505" s="71"/>
      <c r="AW1505" s="71"/>
      <c r="AX1505" s="71"/>
      <c r="AY1505" s="71"/>
      <c r="AZ1505" s="71"/>
    </row>
    <row r="1506">
      <c r="A1506" s="71"/>
      <c r="B1506" s="71"/>
      <c r="C1506" s="71"/>
      <c r="D1506" s="75"/>
      <c r="E1506" s="37"/>
      <c r="F1506" s="37"/>
      <c r="G1506" s="71"/>
      <c r="H1506" s="74"/>
      <c r="I1506" s="75"/>
      <c r="J1506" s="71"/>
      <c r="K1506" s="71"/>
      <c r="L1506" s="71"/>
      <c r="M1506" s="75"/>
      <c r="N1506" s="71"/>
      <c r="O1506" s="71"/>
      <c r="P1506" s="71"/>
      <c r="Q1506" s="71"/>
      <c r="R1506" s="71"/>
      <c r="S1506" s="71"/>
      <c r="T1506" s="71"/>
      <c r="U1506" s="71"/>
      <c r="V1506" s="71"/>
      <c r="W1506" s="71"/>
      <c r="X1506" s="71"/>
      <c r="Y1506" s="71"/>
      <c r="Z1506" s="71"/>
      <c r="AA1506" s="71"/>
      <c r="AB1506" s="71"/>
      <c r="AC1506" s="71"/>
      <c r="AD1506" s="71"/>
      <c r="AE1506" s="71"/>
      <c r="AF1506" s="71"/>
      <c r="AG1506" s="71"/>
      <c r="AH1506" s="71"/>
      <c r="AI1506" s="71"/>
      <c r="AJ1506" s="71"/>
      <c r="AK1506" s="71"/>
      <c r="AL1506" s="71"/>
      <c r="AM1506" s="71"/>
      <c r="AN1506" s="71"/>
      <c r="AO1506" s="71"/>
      <c r="AP1506" s="71"/>
      <c r="AQ1506" s="71"/>
      <c r="AR1506" s="71"/>
      <c r="AS1506" s="71"/>
      <c r="AT1506" s="71"/>
      <c r="AU1506" s="71"/>
      <c r="AV1506" s="71"/>
      <c r="AW1506" s="71"/>
      <c r="AX1506" s="71"/>
      <c r="AY1506" s="71"/>
      <c r="AZ1506" s="71"/>
    </row>
    <row r="1507">
      <c r="A1507" s="71"/>
      <c r="B1507" s="71"/>
      <c r="C1507" s="71"/>
      <c r="D1507" s="75"/>
      <c r="E1507" s="37"/>
      <c r="F1507" s="37"/>
      <c r="G1507" s="71"/>
      <c r="H1507" s="74"/>
      <c r="I1507" s="75"/>
      <c r="J1507" s="71"/>
      <c r="K1507" s="71"/>
      <c r="L1507" s="71"/>
      <c r="M1507" s="75"/>
      <c r="N1507" s="71"/>
      <c r="O1507" s="71"/>
      <c r="P1507" s="71"/>
      <c r="Q1507" s="71"/>
      <c r="R1507" s="71"/>
      <c r="S1507" s="71"/>
      <c r="T1507" s="71"/>
      <c r="U1507" s="71"/>
      <c r="V1507" s="71"/>
      <c r="W1507" s="71"/>
      <c r="X1507" s="71"/>
      <c r="Y1507" s="71"/>
      <c r="Z1507" s="71"/>
      <c r="AA1507" s="71"/>
      <c r="AB1507" s="71"/>
      <c r="AC1507" s="71"/>
      <c r="AD1507" s="71"/>
      <c r="AE1507" s="71"/>
      <c r="AF1507" s="71"/>
      <c r="AG1507" s="71"/>
      <c r="AH1507" s="71"/>
      <c r="AI1507" s="71"/>
      <c r="AJ1507" s="71"/>
      <c r="AK1507" s="71"/>
      <c r="AL1507" s="71"/>
      <c r="AM1507" s="71"/>
      <c r="AN1507" s="71"/>
      <c r="AO1507" s="71"/>
      <c r="AP1507" s="71"/>
      <c r="AQ1507" s="71"/>
      <c r="AR1507" s="71"/>
      <c r="AS1507" s="71"/>
      <c r="AT1507" s="71"/>
      <c r="AU1507" s="71"/>
      <c r="AV1507" s="71"/>
      <c r="AW1507" s="71"/>
      <c r="AX1507" s="71"/>
      <c r="AY1507" s="71"/>
      <c r="AZ1507" s="71"/>
    </row>
    <row r="1508">
      <c r="A1508" s="71"/>
      <c r="B1508" s="71"/>
      <c r="C1508" s="71"/>
      <c r="D1508" s="75"/>
      <c r="E1508" s="37"/>
      <c r="F1508" s="37"/>
      <c r="G1508" s="71"/>
      <c r="H1508" s="74"/>
      <c r="I1508" s="75"/>
      <c r="J1508" s="71"/>
      <c r="K1508" s="71"/>
      <c r="L1508" s="71"/>
      <c r="M1508" s="75"/>
      <c r="N1508" s="71"/>
      <c r="O1508" s="71"/>
      <c r="P1508" s="71"/>
      <c r="Q1508" s="71"/>
      <c r="R1508" s="71"/>
      <c r="S1508" s="71"/>
      <c r="T1508" s="71"/>
      <c r="U1508" s="71"/>
      <c r="V1508" s="71"/>
      <c r="W1508" s="71"/>
      <c r="X1508" s="71"/>
      <c r="Y1508" s="71"/>
      <c r="Z1508" s="71"/>
      <c r="AA1508" s="71"/>
      <c r="AB1508" s="71"/>
      <c r="AC1508" s="71"/>
      <c r="AD1508" s="71"/>
      <c r="AE1508" s="71"/>
      <c r="AF1508" s="71"/>
      <c r="AG1508" s="71"/>
      <c r="AH1508" s="71"/>
      <c r="AI1508" s="71"/>
      <c r="AJ1508" s="71"/>
      <c r="AK1508" s="71"/>
      <c r="AL1508" s="71"/>
      <c r="AM1508" s="71"/>
      <c r="AN1508" s="71"/>
      <c r="AO1508" s="71"/>
      <c r="AP1508" s="71"/>
      <c r="AQ1508" s="71"/>
      <c r="AR1508" s="71"/>
      <c r="AS1508" s="71"/>
      <c r="AT1508" s="71"/>
      <c r="AU1508" s="71"/>
      <c r="AV1508" s="71"/>
      <c r="AW1508" s="71"/>
      <c r="AX1508" s="71"/>
      <c r="AY1508" s="71"/>
      <c r="AZ1508" s="71"/>
    </row>
    <row r="1509">
      <c r="A1509" s="71"/>
      <c r="B1509" s="71"/>
      <c r="C1509" s="71"/>
      <c r="D1509" s="75"/>
      <c r="E1509" s="37"/>
      <c r="F1509" s="37"/>
      <c r="G1509" s="71"/>
      <c r="H1509" s="74"/>
      <c r="I1509" s="75"/>
      <c r="J1509" s="71"/>
      <c r="K1509" s="71"/>
      <c r="L1509" s="71"/>
      <c r="M1509" s="75"/>
      <c r="N1509" s="71"/>
      <c r="O1509" s="71"/>
      <c r="P1509" s="71"/>
      <c r="Q1509" s="71"/>
      <c r="R1509" s="71"/>
      <c r="S1509" s="71"/>
      <c r="T1509" s="71"/>
      <c r="U1509" s="71"/>
      <c r="V1509" s="71"/>
      <c r="W1509" s="71"/>
      <c r="X1509" s="71"/>
      <c r="Y1509" s="71"/>
      <c r="Z1509" s="71"/>
      <c r="AA1509" s="71"/>
      <c r="AB1509" s="71"/>
      <c r="AC1509" s="71"/>
      <c r="AD1509" s="71"/>
      <c r="AE1509" s="71"/>
      <c r="AF1509" s="71"/>
      <c r="AG1509" s="71"/>
      <c r="AH1509" s="71"/>
      <c r="AI1509" s="71"/>
      <c r="AJ1509" s="71"/>
      <c r="AK1509" s="71"/>
      <c r="AL1509" s="71"/>
      <c r="AM1509" s="71"/>
      <c r="AN1509" s="71"/>
      <c r="AO1509" s="71"/>
      <c r="AP1509" s="71"/>
      <c r="AQ1509" s="71"/>
      <c r="AR1509" s="71"/>
      <c r="AS1509" s="71"/>
      <c r="AT1509" s="71"/>
      <c r="AU1509" s="71"/>
      <c r="AV1509" s="71"/>
      <c r="AW1509" s="71"/>
      <c r="AX1509" s="71"/>
      <c r="AY1509" s="71"/>
      <c r="AZ1509" s="71"/>
    </row>
    <row r="1510">
      <c r="A1510" s="71"/>
      <c r="B1510" s="71"/>
      <c r="C1510" s="71"/>
      <c r="D1510" s="75"/>
      <c r="E1510" s="37"/>
      <c r="F1510" s="37"/>
      <c r="G1510" s="71"/>
      <c r="H1510" s="74"/>
      <c r="I1510" s="75"/>
      <c r="J1510" s="71"/>
      <c r="K1510" s="71"/>
      <c r="L1510" s="71"/>
      <c r="M1510" s="75"/>
      <c r="N1510" s="71"/>
      <c r="O1510" s="71"/>
      <c r="P1510" s="71"/>
      <c r="Q1510" s="71"/>
      <c r="R1510" s="71"/>
      <c r="S1510" s="71"/>
      <c r="T1510" s="71"/>
      <c r="U1510" s="71"/>
      <c r="V1510" s="71"/>
      <c r="W1510" s="71"/>
      <c r="X1510" s="71"/>
      <c r="Y1510" s="71"/>
      <c r="Z1510" s="71"/>
      <c r="AA1510" s="71"/>
      <c r="AB1510" s="71"/>
      <c r="AC1510" s="71"/>
      <c r="AD1510" s="71"/>
      <c r="AE1510" s="71"/>
      <c r="AF1510" s="71"/>
      <c r="AG1510" s="71"/>
      <c r="AH1510" s="71"/>
      <c r="AI1510" s="71"/>
      <c r="AJ1510" s="71"/>
      <c r="AK1510" s="71"/>
      <c r="AL1510" s="71"/>
      <c r="AM1510" s="71"/>
      <c r="AN1510" s="71"/>
      <c r="AO1510" s="71"/>
      <c r="AP1510" s="71"/>
      <c r="AQ1510" s="71"/>
      <c r="AR1510" s="71"/>
      <c r="AS1510" s="71"/>
      <c r="AT1510" s="71"/>
      <c r="AU1510" s="71"/>
      <c r="AV1510" s="71"/>
      <c r="AW1510" s="71"/>
      <c r="AX1510" s="71"/>
      <c r="AY1510" s="71"/>
      <c r="AZ1510" s="71"/>
    </row>
    <row r="1511">
      <c r="A1511" s="71"/>
      <c r="B1511" s="71"/>
      <c r="C1511" s="71"/>
      <c r="D1511" s="75"/>
      <c r="E1511" s="37"/>
      <c r="F1511" s="37"/>
      <c r="G1511" s="71"/>
      <c r="H1511" s="74"/>
      <c r="I1511" s="75"/>
      <c r="J1511" s="71"/>
      <c r="K1511" s="71"/>
      <c r="L1511" s="71"/>
      <c r="M1511" s="75"/>
      <c r="N1511" s="71"/>
      <c r="O1511" s="71"/>
      <c r="P1511" s="71"/>
      <c r="Q1511" s="71"/>
      <c r="R1511" s="71"/>
      <c r="S1511" s="71"/>
      <c r="T1511" s="71"/>
      <c r="U1511" s="71"/>
      <c r="V1511" s="71"/>
      <c r="W1511" s="71"/>
      <c r="X1511" s="71"/>
      <c r="Y1511" s="71"/>
      <c r="Z1511" s="71"/>
      <c r="AA1511" s="71"/>
      <c r="AB1511" s="71"/>
      <c r="AC1511" s="71"/>
      <c r="AD1511" s="71"/>
      <c r="AE1511" s="71"/>
      <c r="AF1511" s="71"/>
      <c r="AG1511" s="71"/>
      <c r="AH1511" s="71"/>
      <c r="AI1511" s="71"/>
      <c r="AJ1511" s="71"/>
      <c r="AK1511" s="71"/>
      <c r="AL1511" s="71"/>
      <c r="AM1511" s="71"/>
      <c r="AN1511" s="71"/>
      <c r="AO1511" s="71"/>
      <c r="AP1511" s="71"/>
      <c r="AQ1511" s="71"/>
      <c r="AR1511" s="71"/>
      <c r="AS1511" s="71"/>
      <c r="AT1511" s="71"/>
      <c r="AU1511" s="71"/>
      <c r="AV1511" s="71"/>
      <c r="AW1511" s="71"/>
      <c r="AX1511" s="71"/>
      <c r="AY1511" s="71"/>
      <c r="AZ1511" s="71"/>
    </row>
    <row r="1512">
      <c r="A1512" s="71"/>
      <c r="B1512" s="71"/>
      <c r="C1512" s="71"/>
      <c r="D1512" s="75"/>
      <c r="E1512" s="37"/>
      <c r="F1512" s="37"/>
      <c r="G1512" s="71"/>
      <c r="H1512" s="74"/>
      <c r="I1512" s="75"/>
      <c r="J1512" s="71"/>
      <c r="K1512" s="71"/>
      <c r="L1512" s="71"/>
      <c r="M1512" s="75"/>
      <c r="N1512" s="71"/>
      <c r="O1512" s="71"/>
      <c r="P1512" s="71"/>
      <c r="Q1512" s="71"/>
      <c r="R1512" s="71"/>
      <c r="S1512" s="71"/>
      <c r="T1512" s="71"/>
      <c r="U1512" s="71"/>
      <c r="V1512" s="71"/>
      <c r="W1512" s="71"/>
      <c r="X1512" s="71"/>
      <c r="Y1512" s="71"/>
      <c r="Z1512" s="71"/>
      <c r="AA1512" s="71"/>
      <c r="AB1512" s="71"/>
      <c r="AC1512" s="71"/>
      <c r="AD1512" s="71"/>
      <c r="AE1512" s="71"/>
      <c r="AF1512" s="71"/>
      <c r="AG1512" s="71"/>
      <c r="AH1512" s="71"/>
      <c r="AI1512" s="71"/>
      <c r="AJ1512" s="71"/>
      <c r="AK1512" s="71"/>
      <c r="AL1512" s="71"/>
      <c r="AM1512" s="71"/>
      <c r="AN1512" s="71"/>
      <c r="AO1512" s="71"/>
      <c r="AP1512" s="71"/>
      <c r="AQ1512" s="71"/>
      <c r="AR1512" s="71"/>
      <c r="AS1512" s="71"/>
      <c r="AT1512" s="71"/>
      <c r="AU1512" s="71"/>
      <c r="AV1512" s="71"/>
      <c r="AW1512" s="71"/>
      <c r="AX1512" s="71"/>
      <c r="AY1512" s="71"/>
      <c r="AZ1512" s="71"/>
    </row>
    <row r="1513">
      <c r="A1513" s="71"/>
      <c r="B1513" s="71"/>
      <c r="C1513" s="71"/>
      <c r="D1513" s="75"/>
      <c r="E1513" s="37"/>
      <c r="F1513" s="37"/>
      <c r="G1513" s="71"/>
      <c r="H1513" s="74"/>
      <c r="I1513" s="75"/>
      <c r="J1513" s="71"/>
      <c r="K1513" s="71"/>
      <c r="L1513" s="71"/>
      <c r="M1513" s="75"/>
      <c r="N1513" s="71"/>
      <c r="O1513" s="71"/>
      <c r="P1513" s="71"/>
      <c r="Q1513" s="71"/>
      <c r="R1513" s="71"/>
      <c r="S1513" s="71"/>
      <c r="T1513" s="71"/>
      <c r="U1513" s="71"/>
      <c r="V1513" s="71"/>
      <c r="W1513" s="71"/>
      <c r="X1513" s="71"/>
      <c r="Y1513" s="71"/>
      <c r="Z1513" s="71"/>
      <c r="AA1513" s="71"/>
      <c r="AB1513" s="71"/>
      <c r="AC1513" s="71"/>
      <c r="AD1513" s="71"/>
      <c r="AE1513" s="71"/>
      <c r="AF1513" s="71"/>
      <c r="AG1513" s="71"/>
      <c r="AH1513" s="71"/>
      <c r="AI1513" s="71"/>
      <c r="AJ1513" s="71"/>
      <c r="AK1513" s="71"/>
      <c r="AL1513" s="71"/>
      <c r="AM1513" s="71"/>
      <c r="AN1513" s="71"/>
      <c r="AO1513" s="71"/>
      <c r="AP1513" s="71"/>
      <c r="AQ1513" s="71"/>
      <c r="AR1513" s="71"/>
      <c r="AS1513" s="71"/>
      <c r="AT1513" s="71"/>
      <c r="AU1513" s="71"/>
      <c r="AV1513" s="71"/>
      <c r="AW1513" s="71"/>
      <c r="AX1513" s="71"/>
      <c r="AY1513" s="71"/>
      <c r="AZ1513" s="71"/>
    </row>
    <row r="1514">
      <c r="A1514" s="71"/>
      <c r="B1514" s="71"/>
      <c r="C1514" s="71"/>
      <c r="D1514" s="75"/>
      <c r="E1514" s="37"/>
      <c r="F1514" s="37"/>
      <c r="G1514" s="71"/>
      <c r="H1514" s="74"/>
      <c r="I1514" s="75"/>
      <c r="J1514" s="71"/>
      <c r="K1514" s="71"/>
      <c r="L1514" s="71"/>
      <c r="M1514" s="75"/>
      <c r="N1514" s="71"/>
      <c r="O1514" s="71"/>
      <c r="P1514" s="71"/>
      <c r="Q1514" s="71"/>
      <c r="R1514" s="71"/>
      <c r="S1514" s="71"/>
      <c r="T1514" s="71"/>
      <c r="U1514" s="71"/>
      <c r="V1514" s="71"/>
      <c r="W1514" s="71"/>
      <c r="X1514" s="71"/>
      <c r="Y1514" s="71"/>
      <c r="Z1514" s="71"/>
      <c r="AA1514" s="71"/>
      <c r="AB1514" s="71"/>
      <c r="AC1514" s="71"/>
      <c r="AD1514" s="71"/>
      <c r="AE1514" s="71"/>
      <c r="AF1514" s="71"/>
      <c r="AG1514" s="71"/>
      <c r="AH1514" s="71"/>
      <c r="AI1514" s="71"/>
      <c r="AJ1514" s="71"/>
      <c r="AK1514" s="71"/>
      <c r="AL1514" s="71"/>
      <c r="AM1514" s="71"/>
      <c r="AN1514" s="71"/>
      <c r="AO1514" s="71"/>
      <c r="AP1514" s="71"/>
      <c r="AQ1514" s="71"/>
      <c r="AR1514" s="71"/>
      <c r="AS1514" s="71"/>
      <c r="AT1514" s="71"/>
      <c r="AU1514" s="71"/>
      <c r="AV1514" s="71"/>
      <c r="AW1514" s="71"/>
      <c r="AX1514" s="71"/>
      <c r="AY1514" s="71"/>
      <c r="AZ1514" s="71"/>
    </row>
    <row r="1515">
      <c r="A1515" s="71"/>
      <c r="B1515" s="71"/>
      <c r="C1515" s="71"/>
      <c r="D1515" s="75"/>
      <c r="E1515" s="37"/>
      <c r="F1515" s="37"/>
      <c r="G1515" s="71"/>
      <c r="H1515" s="74"/>
      <c r="I1515" s="75"/>
      <c r="J1515" s="71"/>
      <c r="K1515" s="71"/>
      <c r="L1515" s="71"/>
      <c r="M1515" s="75"/>
      <c r="N1515" s="71"/>
      <c r="O1515" s="71"/>
      <c r="P1515" s="71"/>
      <c r="Q1515" s="71"/>
      <c r="R1515" s="71"/>
      <c r="S1515" s="71"/>
      <c r="T1515" s="71"/>
      <c r="U1515" s="71"/>
      <c r="V1515" s="71"/>
      <c r="W1515" s="71"/>
      <c r="X1515" s="71"/>
      <c r="Y1515" s="71"/>
      <c r="Z1515" s="71"/>
      <c r="AA1515" s="71"/>
      <c r="AB1515" s="71"/>
      <c r="AC1515" s="71"/>
      <c r="AD1515" s="71"/>
      <c r="AE1515" s="71"/>
      <c r="AF1515" s="71"/>
      <c r="AG1515" s="71"/>
      <c r="AH1515" s="71"/>
      <c r="AI1515" s="71"/>
      <c r="AJ1515" s="71"/>
      <c r="AK1515" s="71"/>
      <c r="AL1515" s="71"/>
      <c r="AM1515" s="71"/>
      <c r="AN1515" s="71"/>
      <c r="AO1515" s="71"/>
      <c r="AP1515" s="71"/>
      <c r="AQ1515" s="71"/>
      <c r="AR1515" s="71"/>
      <c r="AS1515" s="71"/>
      <c r="AT1515" s="71"/>
      <c r="AU1515" s="71"/>
      <c r="AV1515" s="71"/>
      <c r="AW1515" s="71"/>
      <c r="AX1515" s="71"/>
      <c r="AY1515" s="71"/>
      <c r="AZ1515" s="71"/>
    </row>
    <row r="1516">
      <c r="A1516" s="71"/>
      <c r="B1516" s="71"/>
      <c r="C1516" s="71"/>
      <c r="D1516" s="75"/>
      <c r="E1516" s="37"/>
      <c r="F1516" s="37"/>
      <c r="G1516" s="71"/>
      <c r="H1516" s="74"/>
      <c r="I1516" s="75"/>
      <c r="J1516" s="71"/>
      <c r="K1516" s="71"/>
      <c r="L1516" s="71"/>
      <c r="M1516" s="75"/>
      <c r="N1516" s="71"/>
      <c r="O1516" s="71"/>
      <c r="P1516" s="71"/>
      <c r="Q1516" s="71"/>
      <c r="R1516" s="71"/>
      <c r="S1516" s="71"/>
      <c r="T1516" s="71"/>
      <c r="U1516" s="71"/>
      <c r="V1516" s="71"/>
      <c r="W1516" s="71"/>
      <c r="X1516" s="71"/>
      <c r="Y1516" s="71"/>
      <c r="Z1516" s="71"/>
      <c r="AA1516" s="71"/>
      <c r="AB1516" s="71"/>
      <c r="AC1516" s="71"/>
      <c r="AD1516" s="71"/>
      <c r="AE1516" s="71"/>
      <c r="AF1516" s="71"/>
      <c r="AG1516" s="71"/>
      <c r="AH1516" s="71"/>
      <c r="AI1516" s="71"/>
      <c r="AJ1516" s="71"/>
      <c r="AK1516" s="71"/>
      <c r="AL1516" s="71"/>
      <c r="AM1516" s="71"/>
      <c r="AN1516" s="71"/>
      <c r="AO1516" s="71"/>
      <c r="AP1516" s="71"/>
      <c r="AQ1516" s="71"/>
      <c r="AR1516" s="71"/>
      <c r="AS1516" s="71"/>
      <c r="AT1516" s="71"/>
      <c r="AU1516" s="71"/>
      <c r="AV1516" s="71"/>
      <c r="AW1516" s="71"/>
      <c r="AX1516" s="71"/>
      <c r="AY1516" s="71"/>
      <c r="AZ1516" s="71"/>
    </row>
    <row r="1517">
      <c r="A1517" s="71"/>
      <c r="B1517" s="71"/>
      <c r="C1517" s="71"/>
      <c r="D1517" s="75"/>
      <c r="E1517" s="37"/>
      <c r="F1517" s="37"/>
      <c r="G1517" s="71"/>
      <c r="H1517" s="74"/>
      <c r="I1517" s="75"/>
      <c r="J1517" s="71"/>
      <c r="K1517" s="71"/>
      <c r="L1517" s="71"/>
      <c r="M1517" s="75"/>
      <c r="N1517" s="71"/>
      <c r="O1517" s="71"/>
      <c r="P1517" s="71"/>
      <c r="Q1517" s="71"/>
      <c r="R1517" s="71"/>
      <c r="S1517" s="71"/>
      <c r="T1517" s="71"/>
      <c r="U1517" s="71"/>
      <c r="V1517" s="71"/>
      <c r="W1517" s="71"/>
      <c r="X1517" s="71"/>
      <c r="Y1517" s="71"/>
      <c r="Z1517" s="71"/>
      <c r="AA1517" s="71"/>
      <c r="AB1517" s="71"/>
      <c r="AC1517" s="71"/>
      <c r="AD1517" s="71"/>
      <c r="AE1517" s="71"/>
      <c r="AF1517" s="71"/>
      <c r="AG1517" s="71"/>
      <c r="AH1517" s="71"/>
      <c r="AI1517" s="71"/>
      <c r="AJ1517" s="71"/>
      <c r="AK1517" s="71"/>
      <c r="AL1517" s="71"/>
      <c r="AM1517" s="71"/>
      <c r="AN1517" s="71"/>
      <c r="AO1517" s="71"/>
      <c r="AP1517" s="71"/>
      <c r="AQ1517" s="71"/>
      <c r="AR1517" s="71"/>
      <c r="AS1517" s="71"/>
      <c r="AT1517" s="71"/>
      <c r="AU1517" s="71"/>
      <c r="AV1517" s="71"/>
      <c r="AW1517" s="71"/>
      <c r="AX1517" s="71"/>
      <c r="AY1517" s="71"/>
      <c r="AZ1517" s="71"/>
    </row>
    <row r="1518">
      <c r="A1518" s="71"/>
      <c r="B1518" s="71"/>
      <c r="C1518" s="71"/>
      <c r="D1518" s="75"/>
      <c r="E1518" s="37"/>
      <c r="F1518" s="37"/>
      <c r="G1518" s="71"/>
      <c r="H1518" s="74"/>
      <c r="I1518" s="75"/>
      <c r="J1518" s="71"/>
      <c r="K1518" s="71"/>
      <c r="L1518" s="71"/>
      <c r="M1518" s="75"/>
      <c r="N1518" s="71"/>
      <c r="O1518" s="71"/>
      <c r="P1518" s="71"/>
      <c r="Q1518" s="71"/>
      <c r="R1518" s="71"/>
      <c r="S1518" s="71"/>
      <c r="T1518" s="71"/>
      <c r="U1518" s="71"/>
      <c r="V1518" s="71"/>
      <c r="W1518" s="71"/>
      <c r="X1518" s="71"/>
      <c r="Y1518" s="71"/>
      <c r="Z1518" s="71"/>
      <c r="AA1518" s="71"/>
      <c r="AB1518" s="71"/>
      <c r="AC1518" s="71"/>
      <c r="AD1518" s="71"/>
      <c r="AE1518" s="71"/>
      <c r="AF1518" s="71"/>
      <c r="AG1518" s="71"/>
      <c r="AH1518" s="71"/>
      <c r="AI1518" s="71"/>
      <c r="AJ1518" s="71"/>
      <c r="AK1518" s="71"/>
      <c r="AL1518" s="71"/>
      <c r="AM1518" s="71"/>
      <c r="AN1518" s="71"/>
      <c r="AO1518" s="71"/>
      <c r="AP1518" s="71"/>
      <c r="AQ1518" s="71"/>
      <c r="AR1518" s="71"/>
      <c r="AS1518" s="71"/>
      <c r="AT1518" s="71"/>
      <c r="AU1518" s="71"/>
      <c r="AV1518" s="71"/>
      <c r="AW1518" s="71"/>
      <c r="AX1518" s="71"/>
      <c r="AY1518" s="71"/>
      <c r="AZ1518" s="71"/>
    </row>
    <row r="1519">
      <c r="A1519" s="71"/>
      <c r="B1519" s="71"/>
      <c r="C1519" s="71"/>
      <c r="D1519" s="75"/>
      <c r="E1519" s="37"/>
      <c r="F1519" s="37"/>
      <c r="G1519" s="71"/>
      <c r="H1519" s="74"/>
      <c r="I1519" s="75"/>
      <c r="J1519" s="71"/>
      <c r="K1519" s="71"/>
      <c r="L1519" s="71"/>
      <c r="M1519" s="75"/>
      <c r="N1519" s="71"/>
      <c r="O1519" s="71"/>
      <c r="P1519" s="71"/>
      <c r="Q1519" s="71"/>
      <c r="R1519" s="71"/>
      <c r="S1519" s="71"/>
      <c r="T1519" s="71"/>
      <c r="U1519" s="71"/>
      <c r="V1519" s="71"/>
      <c r="W1519" s="71"/>
      <c r="X1519" s="71"/>
      <c r="Y1519" s="71"/>
      <c r="Z1519" s="71"/>
      <c r="AA1519" s="71"/>
      <c r="AB1519" s="71"/>
      <c r="AC1519" s="71"/>
      <c r="AD1519" s="71"/>
      <c r="AE1519" s="71"/>
      <c r="AF1519" s="71"/>
      <c r="AG1519" s="71"/>
      <c r="AH1519" s="71"/>
      <c r="AI1519" s="71"/>
      <c r="AJ1519" s="71"/>
      <c r="AK1519" s="71"/>
      <c r="AL1519" s="71"/>
      <c r="AM1519" s="71"/>
      <c r="AN1519" s="71"/>
      <c r="AO1519" s="71"/>
      <c r="AP1519" s="71"/>
      <c r="AQ1519" s="71"/>
      <c r="AR1519" s="71"/>
      <c r="AS1519" s="71"/>
      <c r="AT1519" s="71"/>
      <c r="AU1519" s="71"/>
      <c r="AV1519" s="71"/>
      <c r="AW1519" s="71"/>
      <c r="AX1519" s="71"/>
      <c r="AY1519" s="71"/>
      <c r="AZ1519" s="71"/>
    </row>
    <row r="1520">
      <c r="A1520" s="71"/>
      <c r="B1520" s="71"/>
      <c r="C1520" s="71"/>
      <c r="D1520" s="75"/>
      <c r="E1520" s="37"/>
      <c r="F1520" s="37"/>
      <c r="G1520" s="71"/>
      <c r="H1520" s="74"/>
      <c r="I1520" s="75"/>
      <c r="J1520" s="71"/>
      <c r="K1520" s="71"/>
      <c r="L1520" s="71"/>
      <c r="M1520" s="75"/>
      <c r="N1520" s="71"/>
      <c r="O1520" s="71"/>
      <c r="P1520" s="71"/>
      <c r="Q1520" s="71"/>
      <c r="R1520" s="71"/>
      <c r="S1520" s="71"/>
      <c r="T1520" s="71"/>
      <c r="U1520" s="71"/>
      <c r="V1520" s="71"/>
      <c r="W1520" s="71"/>
      <c r="X1520" s="71"/>
      <c r="Y1520" s="71"/>
      <c r="Z1520" s="71"/>
      <c r="AA1520" s="71"/>
      <c r="AB1520" s="71"/>
      <c r="AC1520" s="71"/>
      <c r="AD1520" s="71"/>
      <c r="AE1520" s="71"/>
      <c r="AF1520" s="71"/>
      <c r="AG1520" s="71"/>
      <c r="AH1520" s="71"/>
      <c r="AI1520" s="71"/>
      <c r="AJ1520" s="71"/>
      <c r="AK1520" s="71"/>
      <c r="AL1520" s="71"/>
      <c r="AM1520" s="71"/>
      <c r="AN1520" s="71"/>
      <c r="AO1520" s="71"/>
      <c r="AP1520" s="71"/>
      <c r="AQ1520" s="71"/>
      <c r="AR1520" s="71"/>
      <c r="AS1520" s="71"/>
      <c r="AT1520" s="71"/>
      <c r="AU1520" s="71"/>
      <c r="AV1520" s="71"/>
      <c r="AW1520" s="71"/>
      <c r="AX1520" s="71"/>
      <c r="AY1520" s="71"/>
      <c r="AZ1520" s="71"/>
    </row>
    <row r="1521">
      <c r="A1521" s="71"/>
      <c r="B1521" s="71"/>
      <c r="C1521" s="71"/>
      <c r="D1521" s="75"/>
      <c r="E1521" s="37"/>
      <c r="F1521" s="37"/>
      <c r="G1521" s="71"/>
      <c r="H1521" s="74"/>
      <c r="I1521" s="75"/>
      <c r="J1521" s="71"/>
      <c r="K1521" s="71"/>
      <c r="L1521" s="71"/>
      <c r="M1521" s="75"/>
      <c r="N1521" s="71"/>
      <c r="O1521" s="71"/>
      <c r="P1521" s="71"/>
      <c r="Q1521" s="71"/>
      <c r="R1521" s="71"/>
      <c r="S1521" s="71"/>
      <c r="T1521" s="71"/>
      <c r="U1521" s="71"/>
      <c r="V1521" s="71"/>
      <c r="W1521" s="71"/>
      <c r="X1521" s="71"/>
      <c r="Y1521" s="71"/>
      <c r="Z1521" s="71"/>
      <c r="AA1521" s="71"/>
      <c r="AB1521" s="71"/>
      <c r="AC1521" s="71"/>
      <c r="AD1521" s="71"/>
      <c r="AE1521" s="71"/>
      <c r="AF1521" s="71"/>
      <c r="AG1521" s="71"/>
      <c r="AH1521" s="71"/>
      <c r="AI1521" s="71"/>
      <c r="AJ1521" s="71"/>
      <c r="AK1521" s="71"/>
      <c r="AL1521" s="71"/>
      <c r="AM1521" s="71"/>
      <c r="AN1521" s="71"/>
      <c r="AO1521" s="71"/>
      <c r="AP1521" s="71"/>
      <c r="AQ1521" s="71"/>
      <c r="AR1521" s="71"/>
      <c r="AS1521" s="71"/>
      <c r="AT1521" s="71"/>
      <c r="AU1521" s="71"/>
      <c r="AV1521" s="71"/>
      <c r="AW1521" s="71"/>
      <c r="AX1521" s="71"/>
      <c r="AY1521" s="71"/>
      <c r="AZ1521" s="71"/>
    </row>
    <row r="1522">
      <c r="A1522" s="71"/>
      <c r="B1522" s="71"/>
      <c r="C1522" s="71"/>
      <c r="D1522" s="75"/>
      <c r="E1522" s="37"/>
      <c r="F1522" s="37"/>
      <c r="G1522" s="71"/>
      <c r="H1522" s="74"/>
      <c r="I1522" s="75"/>
      <c r="J1522" s="71"/>
      <c r="K1522" s="71"/>
      <c r="L1522" s="71"/>
      <c r="M1522" s="75"/>
      <c r="N1522" s="71"/>
      <c r="O1522" s="71"/>
      <c r="P1522" s="71"/>
      <c r="Q1522" s="71"/>
      <c r="R1522" s="71"/>
      <c r="S1522" s="71"/>
      <c r="T1522" s="71"/>
      <c r="U1522" s="71"/>
      <c r="V1522" s="71"/>
      <c r="W1522" s="71"/>
      <c r="X1522" s="71"/>
      <c r="Y1522" s="71"/>
      <c r="Z1522" s="71"/>
      <c r="AA1522" s="71"/>
      <c r="AB1522" s="71"/>
      <c r="AC1522" s="71"/>
      <c r="AD1522" s="71"/>
      <c r="AE1522" s="71"/>
      <c r="AF1522" s="71"/>
      <c r="AG1522" s="71"/>
      <c r="AH1522" s="71"/>
      <c r="AI1522" s="71"/>
      <c r="AJ1522" s="71"/>
      <c r="AK1522" s="71"/>
      <c r="AL1522" s="71"/>
      <c r="AM1522" s="71"/>
      <c r="AN1522" s="71"/>
      <c r="AO1522" s="71"/>
      <c r="AP1522" s="71"/>
      <c r="AQ1522" s="71"/>
      <c r="AR1522" s="71"/>
      <c r="AS1522" s="71"/>
      <c r="AT1522" s="71"/>
      <c r="AU1522" s="71"/>
      <c r="AV1522" s="71"/>
      <c r="AW1522" s="71"/>
      <c r="AX1522" s="71"/>
      <c r="AY1522" s="71"/>
      <c r="AZ1522" s="71"/>
    </row>
    <row r="1523">
      <c r="A1523" s="71"/>
      <c r="B1523" s="71"/>
      <c r="C1523" s="71"/>
      <c r="D1523" s="75"/>
      <c r="E1523" s="37"/>
      <c r="F1523" s="37"/>
      <c r="G1523" s="71"/>
      <c r="H1523" s="74"/>
      <c r="I1523" s="75"/>
      <c r="J1523" s="71"/>
      <c r="K1523" s="71"/>
      <c r="L1523" s="71"/>
      <c r="M1523" s="75"/>
      <c r="N1523" s="71"/>
      <c r="O1523" s="71"/>
      <c r="P1523" s="71"/>
      <c r="Q1523" s="71"/>
      <c r="R1523" s="71"/>
      <c r="S1523" s="71"/>
      <c r="T1523" s="71"/>
      <c r="U1523" s="71"/>
      <c r="V1523" s="71"/>
      <c r="W1523" s="71"/>
      <c r="X1523" s="71"/>
      <c r="Y1523" s="71"/>
      <c r="Z1523" s="71"/>
      <c r="AA1523" s="71"/>
      <c r="AB1523" s="71"/>
      <c r="AC1523" s="71"/>
      <c r="AD1523" s="71"/>
      <c r="AE1523" s="71"/>
      <c r="AF1523" s="71"/>
      <c r="AG1523" s="71"/>
      <c r="AH1523" s="71"/>
      <c r="AI1523" s="71"/>
      <c r="AJ1523" s="71"/>
      <c r="AK1523" s="71"/>
      <c r="AL1523" s="71"/>
      <c r="AM1523" s="71"/>
      <c r="AN1523" s="71"/>
      <c r="AO1523" s="71"/>
      <c r="AP1523" s="71"/>
      <c r="AQ1523" s="71"/>
      <c r="AR1523" s="71"/>
      <c r="AS1523" s="71"/>
      <c r="AT1523" s="71"/>
      <c r="AU1523" s="71"/>
      <c r="AV1523" s="71"/>
      <c r="AW1523" s="71"/>
      <c r="AX1523" s="71"/>
      <c r="AY1523" s="71"/>
      <c r="AZ1523" s="71"/>
    </row>
    <row r="1524">
      <c r="A1524" s="71"/>
      <c r="B1524" s="71"/>
      <c r="C1524" s="71"/>
      <c r="D1524" s="75"/>
      <c r="E1524" s="37"/>
      <c r="F1524" s="37"/>
      <c r="G1524" s="71"/>
      <c r="H1524" s="74"/>
      <c r="I1524" s="75"/>
      <c r="J1524" s="71"/>
      <c r="K1524" s="71"/>
      <c r="L1524" s="71"/>
      <c r="M1524" s="75"/>
      <c r="N1524" s="71"/>
      <c r="O1524" s="71"/>
      <c r="P1524" s="71"/>
      <c r="Q1524" s="71"/>
      <c r="R1524" s="71"/>
      <c r="S1524" s="71"/>
      <c r="T1524" s="71"/>
      <c r="U1524" s="71"/>
      <c r="V1524" s="71"/>
      <c r="W1524" s="71"/>
      <c r="X1524" s="71"/>
      <c r="Y1524" s="71"/>
      <c r="Z1524" s="71"/>
      <c r="AA1524" s="71"/>
      <c r="AB1524" s="71"/>
      <c r="AC1524" s="71"/>
      <c r="AD1524" s="71"/>
      <c r="AE1524" s="71"/>
      <c r="AF1524" s="71"/>
      <c r="AG1524" s="71"/>
      <c r="AH1524" s="71"/>
      <c r="AI1524" s="71"/>
      <c r="AJ1524" s="71"/>
      <c r="AK1524" s="71"/>
      <c r="AL1524" s="71"/>
      <c r="AM1524" s="71"/>
      <c r="AN1524" s="71"/>
      <c r="AO1524" s="71"/>
      <c r="AP1524" s="71"/>
      <c r="AQ1524" s="71"/>
      <c r="AR1524" s="71"/>
      <c r="AS1524" s="71"/>
      <c r="AT1524" s="71"/>
      <c r="AU1524" s="71"/>
      <c r="AV1524" s="71"/>
      <c r="AW1524" s="71"/>
      <c r="AX1524" s="71"/>
      <c r="AY1524" s="71"/>
      <c r="AZ1524" s="71"/>
    </row>
    <row r="1525">
      <c r="A1525" s="71"/>
      <c r="B1525" s="71"/>
      <c r="C1525" s="71"/>
      <c r="D1525" s="75"/>
      <c r="E1525" s="37"/>
      <c r="F1525" s="37"/>
      <c r="G1525" s="71"/>
      <c r="H1525" s="74"/>
      <c r="I1525" s="75"/>
      <c r="J1525" s="71"/>
      <c r="K1525" s="71"/>
      <c r="L1525" s="71"/>
      <c r="M1525" s="75"/>
      <c r="N1525" s="71"/>
      <c r="O1525" s="71"/>
      <c r="P1525" s="71"/>
      <c r="Q1525" s="71"/>
      <c r="R1525" s="71"/>
      <c r="S1525" s="71"/>
      <c r="T1525" s="71"/>
      <c r="U1525" s="71"/>
      <c r="V1525" s="71"/>
      <c r="W1525" s="71"/>
      <c r="X1525" s="71"/>
      <c r="Y1525" s="71"/>
      <c r="Z1525" s="71"/>
      <c r="AA1525" s="71"/>
      <c r="AB1525" s="71"/>
      <c r="AC1525" s="71"/>
      <c r="AD1525" s="71"/>
      <c r="AE1525" s="71"/>
      <c r="AF1525" s="71"/>
      <c r="AG1525" s="71"/>
      <c r="AH1525" s="71"/>
      <c r="AI1525" s="71"/>
      <c r="AJ1525" s="71"/>
      <c r="AK1525" s="71"/>
      <c r="AL1525" s="71"/>
      <c r="AM1525" s="71"/>
      <c r="AN1525" s="71"/>
      <c r="AO1525" s="71"/>
      <c r="AP1525" s="71"/>
      <c r="AQ1525" s="71"/>
      <c r="AR1525" s="71"/>
      <c r="AS1525" s="71"/>
      <c r="AT1525" s="71"/>
      <c r="AU1525" s="71"/>
      <c r="AV1525" s="71"/>
      <c r="AW1525" s="71"/>
      <c r="AX1525" s="71"/>
      <c r="AY1525" s="71"/>
      <c r="AZ1525" s="71"/>
    </row>
    <row r="1526">
      <c r="A1526" s="71"/>
      <c r="B1526" s="71"/>
      <c r="C1526" s="71"/>
      <c r="D1526" s="75"/>
      <c r="E1526" s="37"/>
      <c r="F1526" s="37"/>
      <c r="G1526" s="71"/>
      <c r="H1526" s="74"/>
      <c r="I1526" s="75"/>
      <c r="J1526" s="71"/>
      <c r="K1526" s="71"/>
      <c r="L1526" s="71"/>
      <c r="M1526" s="75"/>
      <c r="N1526" s="71"/>
      <c r="O1526" s="71"/>
      <c r="P1526" s="71"/>
      <c r="Q1526" s="71"/>
      <c r="R1526" s="71"/>
      <c r="S1526" s="71"/>
      <c r="T1526" s="71"/>
      <c r="U1526" s="71"/>
      <c r="V1526" s="71"/>
      <c r="W1526" s="71"/>
      <c r="X1526" s="71"/>
      <c r="Y1526" s="71"/>
      <c r="Z1526" s="71"/>
      <c r="AA1526" s="71"/>
      <c r="AB1526" s="71"/>
      <c r="AC1526" s="71"/>
      <c r="AD1526" s="71"/>
      <c r="AE1526" s="71"/>
      <c r="AF1526" s="71"/>
      <c r="AG1526" s="71"/>
      <c r="AH1526" s="71"/>
      <c r="AI1526" s="71"/>
      <c r="AJ1526" s="71"/>
      <c r="AK1526" s="71"/>
      <c r="AL1526" s="71"/>
      <c r="AM1526" s="71"/>
      <c r="AN1526" s="71"/>
      <c r="AO1526" s="71"/>
      <c r="AP1526" s="71"/>
      <c r="AQ1526" s="71"/>
      <c r="AR1526" s="71"/>
      <c r="AS1526" s="71"/>
      <c r="AT1526" s="71"/>
      <c r="AU1526" s="71"/>
      <c r="AV1526" s="71"/>
      <c r="AW1526" s="71"/>
      <c r="AX1526" s="71"/>
      <c r="AY1526" s="71"/>
      <c r="AZ1526" s="71"/>
    </row>
    <row r="1527">
      <c r="A1527" s="71"/>
      <c r="B1527" s="71"/>
      <c r="C1527" s="71"/>
      <c r="D1527" s="75"/>
      <c r="E1527" s="37"/>
      <c r="F1527" s="37"/>
      <c r="G1527" s="71"/>
      <c r="H1527" s="74"/>
      <c r="I1527" s="75"/>
      <c r="J1527" s="71"/>
      <c r="K1527" s="71"/>
      <c r="L1527" s="71"/>
      <c r="M1527" s="75"/>
      <c r="N1527" s="71"/>
      <c r="O1527" s="71"/>
      <c r="P1527" s="71"/>
      <c r="Q1527" s="71"/>
      <c r="R1527" s="71"/>
      <c r="S1527" s="71"/>
      <c r="T1527" s="71"/>
      <c r="U1527" s="71"/>
      <c r="V1527" s="71"/>
      <c r="W1527" s="71"/>
      <c r="X1527" s="71"/>
      <c r="Y1527" s="71"/>
      <c r="Z1527" s="71"/>
      <c r="AA1527" s="71"/>
      <c r="AB1527" s="71"/>
      <c r="AC1527" s="71"/>
      <c r="AD1527" s="71"/>
      <c r="AE1527" s="71"/>
      <c r="AF1527" s="71"/>
      <c r="AG1527" s="71"/>
      <c r="AH1527" s="71"/>
      <c r="AI1527" s="71"/>
      <c r="AJ1527" s="71"/>
      <c r="AK1527" s="71"/>
      <c r="AL1527" s="71"/>
      <c r="AM1527" s="71"/>
      <c r="AN1527" s="71"/>
      <c r="AO1527" s="71"/>
      <c r="AP1527" s="71"/>
      <c r="AQ1527" s="71"/>
      <c r="AR1527" s="71"/>
      <c r="AS1527" s="71"/>
      <c r="AT1527" s="71"/>
      <c r="AU1527" s="71"/>
      <c r="AV1527" s="71"/>
      <c r="AW1527" s="71"/>
      <c r="AX1527" s="71"/>
      <c r="AY1527" s="71"/>
      <c r="AZ1527" s="71"/>
    </row>
    <row r="1528">
      <c r="A1528" s="71"/>
      <c r="B1528" s="71"/>
      <c r="C1528" s="71"/>
      <c r="D1528" s="75"/>
      <c r="E1528" s="37"/>
      <c r="F1528" s="37"/>
      <c r="G1528" s="71"/>
      <c r="H1528" s="74"/>
      <c r="I1528" s="75"/>
      <c r="J1528" s="71"/>
      <c r="K1528" s="71"/>
      <c r="L1528" s="71"/>
      <c r="M1528" s="75"/>
      <c r="N1528" s="71"/>
      <c r="O1528" s="71"/>
      <c r="P1528" s="71"/>
      <c r="Q1528" s="71"/>
      <c r="R1528" s="71"/>
      <c r="S1528" s="71"/>
      <c r="T1528" s="71"/>
      <c r="U1528" s="71"/>
      <c r="V1528" s="71"/>
      <c r="W1528" s="71"/>
      <c r="X1528" s="71"/>
      <c r="Y1528" s="71"/>
      <c r="Z1528" s="71"/>
      <c r="AA1528" s="71"/>
      <c r="AB1528" s="71"/>
      <c r="AC1528" s="71"/>
      <c r="AD1528" s="71"/>
      <c r="AE1528" s="71"/>
      <c r="AF1528" s="71"/>
      <c r="AG1528" s="71"/>
      <c r="AH1528" s="71"/>
      <c r="AI1528" s="71"/>
      <c r="AJ1528" s="71"/>
      <c r="AK1528" s="71"/>
      <c r="AL1528" s="71"/>
      <c r="AM1528" s="71"/>
      <c r="AN1528" s="71"/>
      <c r="AO1528" s="71"/>
      <c r="AP1528" s="71"/>
      <c r="AQ1528" s="71"/>
      <c r="AR1528" s="71"/>
      <c r="AS1528" s="71"/>
      <c r="AT1528" s="71"/>
      <c r="AU1528" s="71"/>
      <c r="AV1528" s="71"/>
      <c r="AW1528" s="71"/>
      <c r="AX1528" s="71"/>
      <c r="AY1528" s="71"/>
      <c r="AZ1528" s="71"/>
    </row>
    <row r="1529">
      <c r="A1529" s="71"/>
      <c r="B1529" s="71"/>
      <c r="C1529" s="71"/>
      <c r="D1529" s="75"/>
      <c r="E1529" s="37"/>
      <c r="F1529" s="37"/>
      <c r="G1529" s="71"/>
      <c r="H1529" s="74"/>
      <c r="I1529" s="75"/>
      <c r="J1529" s="71"/>
      <c r="K1529" s="71"/>
      <c r="L1529" s="71"/>
      <c r="M1529" s="75"/>
      <c r="N1529" s="71"/>
      <c r="O1529" s="71"/>
      <c r="P1529" s="71"/>
      <c r="Q1529" s="71"/>
      <c r="R1529" s="71"/>
      <c r="S1529" s="71"/>
      <c r="T1529" s="71"/>
      <c r="U1529" s="71"/>
      <c r="V1529" s="71"/>
      <c r="W1529" s="71"/>
      <c r="X1529" s="71"/>
      <c r="Y1529" s="71"/>
      <c r="Z1529" s="71"/>
      <c r="AA1529" s="71"/>
      <c r="AB1529" s="71"/>
      <c r="AC1529" s="71"/>
      <c r="AD1529" s="71"/>
      <c r="AE1529" s="71"/>
      <c r="AF1529" s="71"/>
      <c r="AG1529" s="71"/>
      <c r="AH1529" s="71"/>
      <c r="AI1529" s="71"/>
      <c r="AJ1529" s="71"/>
      <c r="AK1529" s="71"/>
      <c r="AL1529" s="71"/>
      <c r="AM1529" s="71"/>
      <c r="AN1529" s="71"/>
      <c r="AO1529" s="71"/>
      <c r="AP1529" s="71"/>
      <c r="AQ1529" s="71"/>
      <c r="AR1529" s="71"/>
      <c r="AS1529" s="71"/>
      <c r="AT1529" s="71"/>
      <c r="AU1529" s="71"/>
      <c r="AV1529" s="71"/>
      <c r="AW1529" s="71"/>
      <c r="AX1529" s="71"/>
      <c r="AY1529" s="71"/>
      <c r="AZ1529" s="71"/>
    </row>
    <row r="1530">
      <c r="A1530" s="71"/>
      <c r="B1530" s="71"/>
      <c r="C1530" s="71"/>
      <c r="D1530" s="75"/>
      <c r="E1530" s="37"/>
      <c r="F1530" s="37"/>
      <c r="G1530" s="71"/>
      <c r="H1530" s="74"/>
      <c r="I1530" s="75"/>
      <c r="J1530" s="71"/>
      <c r="K1530" s="71"/>
      <c r="L1530" s="71"/>
      <c r="M1530" s="75"/>
      <c r="N1530" s="71"/>
      <c r="O1530" s="71"/>
      <c r="P1530" s="71"/>
      <c r="Q1530" s="71"/>
      <c r="R1530" s="71"/>
      <c r="S1530" s="71"/>
      <c r="T1530" s="71"/>
      <c r="U1530" s="71"/>
      <c r="V1530" s="71"/>
      <c r="W1530" s="71"/>
      <c r="X1530" s="71"/>
      <c r="Y1530" s="71"/>
      <c r="Z1530" s="71"/>
      <c r="AA1530" s="71"/>
      <c r="AB1530" s="71"/>
      <c r="AC1530" s="71"/>
      <c r="AD1530" s="71"/>
      <c r="AE1530" s="71"/>
      <c r="AF1530" s="71"/>
      <c r="AG1530" s="71"/>
      <c r="AH1530" s="71"/>
      <c r="AI1530" s="71"/>
      <c r="AJ1530" s="71"/>
      <c r="AK1530" s="71"/>
      <c r="AL1530" s="71"/>
      <c r="AM1530" s="71"/>
      <c r="AN1530" s="71"/>
      <c r="AO1530" s="71"/>
      <c r="AP1530" s="71"/>
      <c r="AQ1530" s="71"/>
      <c r="AR1530" s="71"/>
      <c r="AS1530" s="71"/>
      <c r="AT1530" s="71"/>
      <c r="AU1530" s="71"/>
      <c r="AV1530" s="71"/>
      <c r="AW1530" s="71"/>
      <c r="AX1530" s="71"/>
      <c r="AY1530" s="71"/>
      <c r="AZ1530" s="71"/>
    </row>
    <row r="1531">
      <c r="A1531" s="71"/>
      <c r="B1531" s="71"/>
      <c r="C1531" s="71"/>
      <c r="D1531" s="75"/>
      <c r="E1531" s="37"/>
      <c r="F1531" s="37"/>
      <c r="G1531" s="71"/>
      <c r="H1531" s="74"/>
      <c r="I1531" s="75"/>
      <c r="J1531" s="71"/>
      <c r="K1531" s="71"/>
      <c r="L1531" s="71"/>
      <c r="M1531" s="75"/>
      <c r="N1531" s="71"/>
      <c r="O1531" s="71"/>
      <c r="P1531" s="71"/>
      <c r="Q1531" s="71"/>
      <c r="R1531" s="71"/>
      <c r="S1531" s="71"/>
      <c r="T1531" s="71"/>
      <c r="U1531" s="71"/>
      <c r="V1531" s="71"/>
      <c r="W1531" s="71"/>
      <c r="X1531" s="71"/>
      <c r="Y1531" s="71"/>
      <c r="Z1531" s="71"/>
      <c r="AA1531" s="71"/>
      <c r="AB1531" s="71"/>
      <c r="AC1531" s="71"/>
      <c r="AD1531" s="71"/>
      <c r="AE1531" s="71"/>
      <c r="AF1531" s="71"/>
      <c r="AG1531" s="71"/>
      <c r="AH1531" s="71"/>
      <c r="AI1531" s="71"/>
      <c r="AJ1531" s="71"/>
      <c r="AK1531" s="71"/>
      <c r="AL1531" s="71"/>
      <c r="AM1531" s="71"/>
      <c r="AN1531" s="71"/>
      <c r="AO1531" s="71"/>
      <c r="AP1531" s="71"/>
      <c r="AQ1531" s="71"/>
      <c r="AR1531" s="71"/>
      <c r="AS1531" s="71"/>
      <c r="AT1531" s="71"/>
      <c r="AU1531" s="71"/>
      <c r="AV1531" s="71"/>
      <c r="AW1531" s="71"/>
      <c r="AX1531" s="71"/>
      <c r="AY1531" s="71"/>
      <c r="AZ1531" s="71"/>
    </row>
    <row r="1532">
      <c r="A1532" s="71"/>
      <c r="B1532" s="71"/>
      <c r="C1532" s="71"/>
      <c r="D1532" s="75"/>
      <c r="E1532" s="37"/>
      <c r="F1532" s="37"/>
      <c r="G1532" s="71"/>
      <c r="H1532" s="74"/>
      <c r="I1532" s="75"/>
      <c r="J1532" s="71"/>
      <c r="K1532" s="71"/>
      <c r="L1532" s="71"/>
      <c r="M1532" s="75"/>
      <c r="N1532" s="71"/>
      <c r="O1532" s="71"/>
      <c r="P1532" s="71"/>
      <c r="Q1532" s="71"/>
      <c r="R1532" s="71"/>
      <c r="S1532" s="71"/>
      <c r="T1532" s="71"/>
      <c r="U1532" s="71"/>
      <c r="V1532" s="71"/>
      <c r="W1532" s="71"/>
      <c r="X1532" s="71"/>
      <c r="Y1532" s="71"/>
      <c r="Z1532" s="71"/>
      <c r="AA1532" s="71"/>
      <c r="AB1532" s="71"/>
      <c r="AC1532" s="71"/>
      <c r="AD1532" s="71"/>
      <c r="AE1532" s="71"/>
      <c r="AF1532" s="71"/>
      <c r="AG1532" s="71"/>
      <c r="AH1532" s="71"/>
      <c r="AI1532" s="71"/>
      <c r="AJ1532" s="71"/>
      <c r="AK1532" s="71"/>
      <c r="AL1532" s="71"/>
      <c r="AM1532" s="71"/>
      <c r="AN1532" s="71"/>
      <c r="AO1532" s="71"/>
      <c r="AP1532" s="71"/>
      <c r="AQ1532" s="71"/>
      <c r="AR1532" s="71"/>
      <c r="AS1532" s="71"/>
      <c r="AT1532" s="71"/>
      <c r="AU1532" s="71"/>
      <c r="AV1532" s="71"/>
      <c r="AW1532" s="71"/>
      <c r="AX1532" s="71"/>
      <c r="AY1532" s="71"/>
      <c r="AZ1532" s="71"/>
    </row>
    <row r="1533">
      <c r="A1533" s="71"/>
      <c r="B1533" s="71"/>
      <c r="C1533" s="71"/>
      <c r="D1533" s="75"/>
      <c r="E1533" s="37"/>
      <c r="F1533" s="37"/>
      <c r="G1533" s="71"/>
      <c r="H1533" s="74"/>
      <c r="I1533" s="75"/>
      <c r="J1533" s="71"/>
      <c r="K1533" s="71"/>
      <c r="L1533" s="71"/>
      <c r="M1533" s="75"/>
      <c r="N1533" s="71"/>
      <c r="O1533" s="71"/>
      <c r="P1533" s="71"/>
      <c r="Q1533" s="71"/>
      <c r="R1533" s="71"/>
      <c r="S1533" s="71"/>
      <c r="T1533" s="71"/>
      <c r="U1533" s="71"/>
      <c r="V1533" s="71"/>
      <c r="W1533" s="71"/>
      <c r="X1533" s="71"/>
      <c r="Y1533" s="71"/>
      <c r="Z1533" s="71"/>
      <c r="AA1533" s="71"/>
      <c r="AB1533" s="71"/>
      <c r="AC1533" s="71"/>
      <c r="AD1533" s="71"/>
      <c r="AE1533" s="71"/>
      <c r="AF1533" s="71"/>
      <c r="AG1533" s="71"/>
      <c r="AH1533" s="71"/>
      <c r="AI1533" s="71"/>
      <c r="AJ1533" s="71"/>
      <c r="AK1533" s="71"/>
      <c r="AL1533" s="71"/>
      <c r="AM1533" s="71"/>
      <c r="AN1533" s="71"/>
      <c r="AO1533" s="71"/>
      <c r="AP1533" s="71"/>
      <c r="AQ1533" s="71"/>
      <c r="AR1533" s="71"/>
      <c r="AS1533" s="71"/>
      <c r="AT1533" s="71"/>
      <c r="AU1533" s="71"/>
      <c r="AV1533" s="71"/>
      <c r="AW1533" s="71"/>
      <c r="AX1533" s="71"/>
      <c r="AY1533" s="71"/>
      <c r="AZ1533" s="71"/>
    </row>
    <row r="1534">
      <c r="A1534" s="71"/>
      <c r="B1534" s="71"/>
      <c r="C1534" s="71"/>
      <c r="D1534" s="75"/>
      <c r="E1534" s="37"/>
      <c r="F1534" s="37"/>
      <c r="G1534" s="71"/>
      <c r="H1534" s="74"/>
      <c r="I1534" s="75"/>
      <c r="J1534" s="71"/>
      <c r="K1534" s="71"/>
      <c r="L1534" s="71"/>
      <c r="M1534" s="75"/>
      <c r="N1534" s="71"/>
      <c r="O1534" s="71"/>
      <c r="P1534" s="71"/>
      <c r="Q1534" s="71"/>
      <c r="R1534" s="71"/>
      <c r="S1534" s="71"/>
      <c r="T1534" s="71"/>
      <c r="U1534" s="71"/>
      <c r="V1534" s="71"/>
      <c r="W1534" s="71"/>
      <c r="X1534" s="71"/>
      <c r="Y1534" s="71"/>
      <c r="Z1534" s="71"/>
      <c r="AA1534" s="71"/>
      <c r="AB1534" s="71"/>
      <c r="AC1534" s="71"/>
      <c r="AD1534" s="71"/>
      <c r="AE1534" s="71"/>
      <c r="AF1534" s="71"/>
      <c r="AG1534" s="71"/>
      <c r="AH1534" s="71"/>
      <c r="AI1534" s="71"/>
      <c r="AJ1534" s="71"/>
      <c r="AK1534" s="71"/>
      <c r="AL1534" s="71"/>
      <c r="AM1534" s="71"/>
      <c r="AN1534" s="71"/>
      <c r="AO1534" s="71"/>
      <c r="AP1534" s="71"/>
      <c r="AQ1534" s="71"/>
      <c r="AR1534" s="71"/>
      <c r="AS1534" s="71"/>
      <c r="AT1534" s="71"/>
      <c r="AU1534" s="71"/>
      <c r="AV1534" s="71"/>
      <c r="AW1534" s="71"/>
      <c r="AX1534" s="71"/>
      <c r="AY1534" s="71"/>
      <c r="AZ1534" s="71"/>
    </row>
    <row r="1535">
      <c r="A1535" s="71"/>
      <c r="B1535" s="71"/>
      <c r="C1535" s="71"/>
      <c r="D1535" s="75"/>
      <c r="E1535" s="37"/>
      <c r="F1535" s="37"/>
      <c r="G1535" s="71"/>
      <c r="H1535" s="74"/>
      <c r="I1535" s="75"/>
      <c r="J1535" s="71"/>
      <c r="K1535" s="71"/>
      <c r="L1535" s="71"/>
      <c r="M1535" s="75"/>
      <c r="N1535" s="71"/>
      <c r="O1535" s="71"/>
      <c r="P1535" s="71"/>
      <c r="Q1535" s="71"/>
      <c r="R1535" s="71"/>
      <c r="S1535" s="71"/>
      <c r="T1535" s="71"/>
      <c r="U1535" s="71"/>
      <c r="V1535" s="71"/>
      <c r="W1535" s="71"/>
      <c r="X1535" s="71"/>
      <c r="Y1535" s="71"/>
      <c r="Z1535" s="71"/>
      <c r="AA1535" s="71"/>
      <c r="AB1535" s="71"/>
      <c r="AC1535" s="71"/>
      <c r="AD1535" s="71"/>
      <c r="AE1535" s="71"/>
      <c r="AF1535" s="71"/>
      <c r="AG1535" s="71"/>
      <c r="AH1535" s="71"/>
      <c r="AI1535" s="71"/>
      <c r="AJ1535" s="71"/>
      <c r="AK1535" s="71"/>
      <c r="AL1535" s="71"/>
      <c r="AM1535" s="71"/>
      <c r="AN1535" s="71"/>
      <c r="AO1535" s="71"/>
      <c r="AP1535" s="71"/>
      <c r="AQ1535" s="71"/>
      <c r="AR1535" s="71"/>
      <c r="AS1535" s="71"/>
      <c r="AT1535" s="71"/>
      <c r="AU1535" s="71"/>
      <c r="AV1535" s="71"/>
      <c r="AW1535" s="71"/>
      <c r="AX1535" s="71"/>
      <c r="AY1535" s="71"/>
      <c r="AZ1535" s="71"/>
    </row>
    <row r="1536">
      <c r="A1536" s="71"/>
      <c r="B1536" s="71"/>
      <c r="C1536" s="71"/>
      <c r="D1536" s="75"/>
      <c r="E1536" s="37"/>
      <c r="F1536" s="37"/>
      <c r="G1536" s="71"/>
      <c r="H1536" s="74"/>
      <c r="I1536" s="75"/>
      <c r="J1536" s="71"/>
      <c r="K1536" s="71"/>
      <c r="L1536" s="71"/>
      <c r="M1536" s="75"/>
      <c r="N1536" s="71"/>
      <c r="O1536" s="71"/>
      <c r="P1536" s="71"/>
      <c r="Q1536" s="71"/>
      <c r="R1536" s="71"/>
      <c r="S1536" s="71"/>
      <c r="T1536" s="71"/>
      <c r="U1536" s="71"/>
      <c r="V1536" s="71"/>
      <c r="W1536" s="71"/>
      <c r="X1536" s="71"/>
      <c r="Y1536" s="71"/>
      <c r="Z1536" s="71"/>
      <c r="AA1536" s="71"/>
      <c r="AB1536" s="71"/>
      <c r="AC1536" s="71"/>
      <c r="AD1536" s="71"/>
      <c r="AE1536" s="71"/>
      <c r="AF1536" s="71"/>
      <c r="AG1536" s="71"/>
      <c r="AH1536" s="71"/>
      <c r="AI1536" s="71"/>
      <c r="AJ1536" s="71"/>
      <c r="AK1536" s="71"/>
      <c r="AL1536" s="71"/>
      <c r="AM1536" s="71"/>
      <c r="AN1536" s="71"/>
      <c r="AO1536" s="71"/>
      <c r="AP1536" s="71"/>
      <c r="AQ1536" s="71"/>
      <c r="AR1536" s="71"/>
      <c r="AS1536" s="71"/>
      <c r="AT1536" s="71"/>
      <c r="AU1536" s="71"/>
      <c r="AV1536" s="71"/>
      <c r="AW1536" s="71"/>
      <c r="AX1536" s="71"/>
      <c r="AY1536" s="71"/>
      <c r="AZ1536" s="71"/>
    </row>
    <row r="1537">
      <c r="A1537" s="71"/>
      <c r="B1537" s="71"/>
      <c r="C1537" s="71"/>
      <c r="D1537" s="75"/>
      <c r="E1537" s="37"/>
      <c r="F1537" s="37"/>
      <c r="G1537" s="71"/>
      <c r="H1537" s="74"/>
      <c r="I1537" s="75"/>
      <c r="J1537" s="71"/>
      <c r="K1537" s="71"/>
      <c r="L1537" s="71"/>
      <c r="M1537" s="75"/>
      <c r="N1537" s="71"/>
      <c r="O1537" s="71"/>
      <c r="P1537" s="71"/>
      <c r="Q1537" s="71"/>
      <c r="R1537" s="71"/>
      <c r="S1537" s="71"/>
      <c r="T1537" s="71"/>
      <c r="U1537" s="71"/>
      <c r="V1537" s="71"/>
      <c r="W1537" s="71"/>
      <c r="X1537" s="71"/>
      <c r="Y1537" s="71"/>
      <c r="Z1537" s="71"/>
      <c r="AA1537" s="71"/>
      <c r="AB1537" s="71"/>
      <c r="AC1537" s="71"/>
      <c r="AD1537" s="71"/>
      <c r="AE1537" s="71"/>
      <c r="AF1537" s="71"/>
      <c r="AG1537" s="71"/>
      <c r="AH1537" s="71"/>
      <c r="AI1537" s="71"/>
      <c r="AJ1537" s="71"/>
      <c r="AK1537" s="71"/>
      <c r="AL1537" s="71"/>
      <c r="AM1537" s="71"/>
      <c r="AN1537" s="71"/>
      <c r="AO1537" s="71"/>
      <c r="AP1537" s="71"/>
      <c r="AQ1537" s="71"/>
      <c r="AR1537" s="71"/>
      <c r="AS1537" s="71"/>
      <c r="AT1537" s="71"/>
      <c r="AU1537" s="71"/>
      <c r="AV1537" s="71"/>
      <c r="AW1537" s="71"/>
      <c r="AX1537" s="71"/>
      <c r="AY1537" s="71"/>
      <c r="AZ1537" s="71"/>
    </row>
    <row r="1538">
      <c r="A1538" s="71"/>
      <c r="B1538" s="71"/>
      <c r="C1538" s="71"/>
      <c r="D1538" s="75"/>
      <c r="E1538" s="37"/>
      <c r="F1538" s="37"/>
      <c r="G1538" s="71"/>
      <c r="H1538" s="74"/>
      <c r="I1538" s="75"/>
      <c r="J1538" s="71"/>
      <c r="K1538" s="71"/>
      <c r="L1538" s="71"/>
      <c r="M1538" s="75"/>
      <c r="N1538" s="71"/>
      <c r="O1538" s="71"/>
      <c r="P1538" s="71"/>
      <c r="Q1538" s="71"/>
      <c r="R1538" s="71"/>
      <c r="S1538" s="71"/>
      <c r="T1538" s="71"/>
      <c r="U1538" s="71"/>
      <c r="V1538" s="71"/>
      <c r="W1538" s="71"/>
      <c r="X1538" s="71"/>
      <c r="Y1538" s="71"/>
      <c r="Z1538" s="71"/>
      <c r="AA1538" s="71"/>
      <c r="AB1538" s="71"/>
      <c r="AC1538" s="71"/>
      <c r="AD1538" s="71"/>
      <c r="AE1538" s="71"/>
      <c r="AF1538" s="71"/>
      <c r="AG1538" s="71"/>
      <c r="AH1538" s="71"/>
      <c r="AI1538" s="71"/>
      <c r="AJ1538" s="71"/>
      <c r="AK1538" s="71"/>
      <c r="AL1538" s="71"/>
      <c r="AM1538" s="71"/>
      <c r="AN1538" s="71"/>
      <c r="AO1538" s="71"/>
      <c r="AP1538" s="71"/>
      <c r="AQ1538" s="71"/>
      <c r="AR1538" s="71"/>
      <c r="AS1538" s="71"/>
      <c r="AT1538" s="71"/>
      <c r="AU1538" s="71"/>
      <c r="AV1538" s="71"/>
      <c r="AW1538" s="71"/>
      <c r="AX1538" s="71"/>
      <c r="AY1538" s="71"/>
      <c r="AZ1538" s="71"/>
    </row>
    <row r="1539">
      <c r="A1539" s="71"/>
      <c r="B1539" s="71"/>
      <c r="C1539" s="71"/>
      <c r="D1539" s="75"/>
      <c r="E1539" s="37"/>
      <c r="F1539" s="37"/>
      <c r="G1539" s="71"/>
      <c r="H1539" s="74"/>
      <c r="I1539" s="75"/>
      <c r="J1539" s="71"/>
      <c r="K1539" s="71"/>
      <c r="L1539" s="71"/>
      <c r="M1539" s="75"/>
      <c r="N1539" s="71"/>
      <c r="O1539" s="71"/>
      <c r="P1539" s="71"/>
      <c r="Q1539" s="71"/>
      <c r="R1539" s="71"/>
      <c r="S1539" s="71"/>
      <c r="T1539" s="71"/>
      <c r="U1539" s="71"/>
      <c r="V1539" s="71"/>
      <c r="W1539" s="71"/>
      <c r="X1539" s="71"/>
      <c r="Y1539" s="71"/>
      <c r="Z1539" s="71"/>
      <c r="AA1539" s="71"/>
      <c r="AB1539" s="71"/>
      <c r="AC1539" s="71"/>
      <c r="AD1539" s="71"/>
      <c r="AE1539" s="71"/>
      <c r="AF1539" s="71"/>
      <c r="AG1539" s="71"/>
      <c r="AH1539" s="71"/>
      <c r="AI1539" s="71"/>
      <c r="AJ1539" s="71"/>
      <c r="AK1539" s="71"/>
      <c r="AL1539" s="71"/>
      <c r="AM1539" s="71"/>
      <c r="AN1539" s="71"/>
      <c r="AO1539" s="71"/>
      <c r="AP1539" s="71"/>
      <c r="AQ1539" s="71"/>
      <c r="AR1539" s="71"/>
      <c r="AS1539" s="71"/>
      <c r="AT1539" s="71"/>
      <c r="AU1539" s="71"/>
      <c r="AV1539" s="71"/>
      <c r="AW1539" s="71"/>
      <c r="AX1539" s="71"/>
      <c r="AY1539" s="71"/>
      <c r="AZ1539" s="71"/>
    </row>
    <row r="1540">
      <c r="A1540" s="71"/>
      <c r="B1540" s="71"/>
      <c r="C1540" s="71"/>
      <c r="D1540" s="75"/>
      <c r="E1540" s="37"/>
      <c r="F1540" s="37"/>
      <c r="G1540" s="71"/>
      <c r="H1540" s="74"/>
      <c r="I1540" s="75"/>
      <c r="J1540" s="71"/>
      <c r="K1540" s="71"/>
      <c r="L1540" s="71"/>
      <c r="M1540" s="75"/>
      <c r="N1540" s="71"/>
      <c r="O1540" s="71"/>
      <c r="P1540" s="71"/>
      <c r="Q1540" s="71"/>
      <c r="R1540" s="71"/>
      <c r="S1540" s="71"/>
      <c r="T1540" s="71"/>
      <c r="U1540" s="71"/>
      <c r="V1540" s="71"/>
      <c r="W1540" s="71"/>
      <c r="X1540" s="71"/>
      <c r="Y1540" s="71"/>
      <c r="Z1540" s="71"/>
      <c r="AA1540" s="71"/>
      <c r="AB1540" s="71"/>
      <c r="AC1540" s="71"/>
      <c r="AD1540" s="71"/>
      <c r="AE1540" s="71"/>
      <c r="AF1540" s="71"/>
      <c r="AG1540" s="71"/>
      <c r="AH1540" s="71"/>
      <c r="AI1540" s="71"/>
      <c r="AJ1540" s="71"/>
      <c r="AK1540" s="71"/>
      <c r="AL1540" s="71"/>
      <c r="AM1540" s="71"/>
      <c r="AN1540" s="71"/>
      <c r="AO1540" s="71"/>
      <c r="AP1540" s="71"/>
      <c r="AQ1540" s="71"/>
      <c r="AR1540" s="71"/>
      <c r="AS1540" s="71"/>
      <c r="AT1540" s="71"/>
      <c r="AU1540" s="71"/>
      <c r="AV1540" s="71"/>
      <c r="AW1540" s="71"/>
      <c r="AX1540" s="71"/>
      <c r="AY1540" s="71"/>
      <c r="AZ1540" s="71"/>
    </row>
    <row r="1541">
      <c r="A1541" s="71"/>
      <c r="B1541" s="71"/>
      <c r="C1541" s="71"/>
      <c r="D1541" s="75"/>
      <c r="E1541" s="37"/>
      <c r="F1541" s="37"/>
      <c r="G1541" s="71"/>
      <c r="H1541" s="74"/>
      <c r="I1541" s="75"/>
      <c r="J1541" s="71"/>
      <c r="K1541" s="71"/>
      <c r="L1541" s="71"/>
      <c r="M1541" s="75"/>
      <c r="N1541" s="71"/>
      <c r="O1541" s="71"/>
      <c r="P1541" s="71"/>
      <c r="Q1541" s="71"/>
      <c r="R1541" s="71"/>
      <c r="S1541" s="71"/>
      <c r="T1541" s="71"/>
      <c r="U1541" s="71"/>
      <c r="V1541" s="71"/>
      <c r="W1541" s="71"/>
      <c r="X1541" s="71"/>
      <c r="Y1541" s="71"/>
      <c r="Z1541" s="71"/>
      <c r="AA1541" s="71"/>
      <c r="AB1541" s="71"/>
      <c r="AC1541" s="71"/>
      <c r="AD1541" s="71"/>
      <c r="AE1541" s="71"/>
      <c r="AF1541" s="71"/>
      <c r="AG1541" s="71"/>
      <c r="AH1541" s="71"/>
      <c r="AI1541" s="71"/>
      <c r="AJ1541" s="71"/>
      <c r="AK1541" s="71"/>
      <c r="AL1541" s="71"/>
      <c r="AM1541" s="71"/>
      <c r="AN1541" s="71"/>
      <c r="AO1541" s="71"/>
      <c r="AP1541" s="71"/>
      <c r="AQ1541" s="71"/>
      <c r="AR1541" s="71"/>
      <c r="AS1541" s="71"/>
      <c r="AT1541" s="71"/>
      <c r="AU1541" s="71"/>
      <c r="AV1541" s="71"/>
      <c r="AW1541" s="71"/>
      <c r="AX1541" s="71"/>
      <c r="AY1541" s="71"/>
      <c r="AZ1541" s="71"/>
    </row>
    <row r="1542">
      <c r="A1542" s="71"/>
      <c r="B1542" s="71"/>
      <c r="C1542" s="71"/>
      <c r="D1542" s="75"/>
      <c r="E1542" s="37"/>
      <c r="F1542" s="37"/>
      <c r="G1542" s="71"/>
      <c r="H1542" s="74"/>
      <c r="I1542" s="75"/>
      <c r="J1542" s="71"/>
      <c r="K1542" s="71"/>
      <c r="L1542" s="71"/>
      <c r="M1542" s="75"/>
      <c r="N1542" s="71"/>
      <c r="O1542" s="71"/>
      <c r="P1542" s="71"/>
      <c r="Q1542" s="71"/>
      <c r="R1542" s="71"/>
      <c r="S1542" s="71"/>
      <c r="T1542" s="71"/>
      <c r="U1542" s="71"/>
      <c r="V1542" s="71"/>
      <c r="W1542" s="71"/>
      <c r="X1542" s="71"/>
      <c r="Y1542" s="71"/>
      <c r="Z1542" s="71"/>
      <c r="AA1542" s="71"/>
      <c r="AB1542" s="71"/>
      <c r="AC1542" s="71"/>
      <c r="AD1542" s="71"/>
      <c r="AE1542" s="71"/>
      <c r="AF1542" s="71"/>
      <c r="AG1542" s="71"/>
      <c r="AH1542" s="71"/>
      <c r="AI1542" s="71"/>
      <c r="AJ1542" s="71"/>
      <c r="AK1542" s="71"/>
      <c r="AL1542" s="71"/>
      <c r="AM1542" s="71"/>
      <c r="AN1542" s="71"/>
      <c r="AO1542" s="71"/>
      <c r="AP1542" s="71"/>
      <c r="AQ1542" s="71"/>
      <c r="AR1542" s="71"/>
      <c r="AS1542" s="71"/>
      <c r="AT1542" s="71"/>
      <c r="AU1542" s="71"/>
      <c r="AV1542" s="71"/>
      <c r="AW1542" s="71"/>
      <c r="AX1542" s="71"/>
      <c r="AY1542" s="71"/>
      <c r="AZ1542" s="71"/>
    </row>
    <row r="1543">
      <c r="A1543" s="71"/>
      <c r="B1543" s="71"/>
      <c r="C1543" s="71"/>
      <c r="D1543" s="75"/>
      <c r="E1543" s="37"/>
      <c r="F1543" s="37"/>
      <c r="G1543" s="71"/>
      <c r="H1543" s="74"/>
      <c r="I1543" s="75"/>
      <c r="J1543" s="71"/>
      <c r="K1543" s="71"/>
      <c r="L1543" s="71"/>
      <c r="M1543" s="75"/>
      <c r="N1543" s="71"/>
      <c r="O1543" s="71"/>
      <c r="P1543" s="71"/>
      <c r="Q1543" s="71"/>
      <c r="R1543" s="71"/>
      <c r="S1543" s="71"/>
      <c r="T1543" s="71"/>
      <c r="U1543" s="71"/>
      <c r="V1543" s="71"/>
      <c r="W1543" s="71"/>
      <c r="X1543" s="71"/>
      <c r="Y1543" s="71"/>
      <c r="Z1543" s="71"/>
      <c r="AA1543" s="71"/>
      <c r="AB1543" s="71"/>
      <c r="AC1543" s="71"/>
      <c r="AD1543" s="71"/>
      <c r="AE1543" s="71"/>
      <c r="AF1543" s="71"/>
      <c r="AG1543" s="71"/>
      <c r="AH1543" s="71"/>
      <c r="AI1543" s="71"/>
      <c r="AJ1543" s="71"/>
      <c r="AK1543" s="71"/>
      <c r="AL1543" s="71"/>
      <c r="AM1543" s="71"/>
      <c r="AN1543" s="71"/>
      <c r="AO1543" s="71"/>
      <c r="AP1543" s="71"/>
      <c r="AQ1543" s="71"/>
      <c r="AR1543" s="71"/>
      <c r="AS1543" s="71"/>
      <c r="AT1543" s="71"/>
      <c r="AU1543" s="71"/>
      <c r="AV1543" s="71"/>
      <c r="AW1543" s="71"/>
      <c r="AX1543" s="71"/>
      <c r="AY1543" s="71"/>
      <c r="AZ1543" s="71"/>
    </row>
    <row r="1544">
      <c r="A1544" s="71"/>
      <c r="B1544" s="71"/>
      <c r="C1544" s="71"/>
      <c r="D1544" s="75"/>
      <c r="E1544" s="37"/>
      <c r="F1544" s="37"/>
      <c r="G1544" s="71"/>
      <c r="H1544" s="74"/>
      <c r="I1544" s="75"/>
      <c r="J1544" s="71"/>
      <c r="K1544" s="71"/>
      <c r="L1544" s="71"/>
      <c r="M1544" s="75"/>
      <c r="N1544" s="71"/>
      <c r="O1544" s="71"/>
      <c r="P1544" s="71"/>
      <c r="Q1544" s="71"/>
      <c r="R1544" s="71"/>
      <c r="S1544" s="71"/>
      <c r="T1544" s="71"/>
      <c r="U1544" s="71"/>
      <c r="V1544" s="71"/>
      <c r="W1544" s="71"/>
      <c r="X1544" s="71"/>
      <c r="Y1544" s="71"/>
      <c r="Z1544" s="71"/>
      <c r="AA1544" s="71"/>
      <c r="AB1544" s="71"/>
      <c r="AC1544" s="71"/>
      <c r="AD1544" s="71"/>
      <c r="AE1544" s="71"/>
      <c r="AF1544" s="71"/>
      <c r="AG1544" s="71"/>
      <c r="AH1544" s="71"/>
      <c r="AI1544" s="71"/>
      <c r="AJ1544" s="71"/>
      <c r="AK1544" s="71"/>
      <c r="AL1544" s="71"/>
      <c r="AM1544" s="71"/>
      <c r="AN1544" s="71"/>
      <c r="AO1544" s="71"/>
      <c r="AP1544" s="71"/>
      <c r="AQ1544" s="71"/>
      <c r="AR1544" s="71"/>
      <c r="AS1544" s="71"/>
      <c r="AT1544" s="71"/>
      <c r="AU1544" s="71"/>
      <c r="AV1544" s="71"/>
      <c r="AW1544" s="71"/>
      <c r="AX1544" s="71"/>
      <c r="AY1544" s="71"/>
      <c r="AZ1544" s="71"/>
    </row>
    <row r="1545">
      <c r="A1545" s="71"/>
      <c r="B1545" s="71"/>
      <c r="C1545" s="71"/>
      <c r="D1545" s="75"/>
      <c r="E1545" s="37"/>
      <c r="F1545" s="37"/>
      <c r="G1545" s="71"/>
      <c r="H1545" s="74"/>
      <c r="I1545" s="75"/>
      <c r="J1545" s="71"/>
      <c r="K1545" s="71"/>
      <c r="L1545" s="71"/>
      <c r="M1545" s="75"/>
      <c r="N1545" s="71"/>
      <c r="O1545" s="71"/>
      <c r="P1545" s="71"/>
      <c r="Q1545" s="71"/>
      <c r="R1545" s="71"/>
      <c r="S1545" s="71"/>
      <c r="T1545" s="71"/>
      <c r="U1545" s="71"/>
      <c r="V1545" s="71"/>
      <c r="W1545" s="71"/>
      <c r="X1545" s="71"/>
      <c r="Y1545" s="71"/>
      <c r="Z1545" s="71"/>
      <c r="AA1545" s="71"/>
      <c r="AB1545" s="71"/>
      <c r="AC1545" s="71"/>
      <c r="AD1545" s="71"/>
      <c r="AE1545" s="71"/>
      <c r="AF1545" s="71"/>
      <c r="AG1545" s="71"/>
      <c r="AH1545" s="71"/>
      <c r="AI1545" s="71"/>
      <c r="AJ1545" s="71"/>
      <c r="AK1545" s="71"/>
      <c r="AL1545" s="71"/>
      <c r="AM1545" s="71"/>
      <c r="AN1545" s="71"/>
      <c r="AO1545" s="71"/>
      <c r="AP1545" s="71"/>
      <c r="AQ1545" s="71"/>
      <c r="AR1545" s="71"/>
      <c r="AS1545" s="71"/>
      <c r="AT1545" s="71"/>
      <c r="AU1545" s="71"/>
      <c r="AV1545" s="71"/>
      <c r="AW1545" s="71"/>
      <c r="AX1545" s="71"/>
      <c r="AY1545" s="71"/>
      <c r="AZ1545" s="71"/>
    </row>
    <row r="1546">
      <c r="A1546" s="71"/>
      <c r="B1546" s="71"/>
      <c r="C1546" s="71"/>
      <c r="D1546" s="75"/>
      <c r="E1546" s="37"/>
      <c r="F1546" s="37"/>
      <c r="G1546" s="71"/>
      <c r="H1546" s="74"/>
      <c r="I1546" s="75"/>
      <c r="J1546" s="71"/>
      <c r="K1546" s="71"/>
      <c r="L1546" s="71"/>
      <c r="M1546" s="75"/>
      <c r="N1546" s="71"/>
      <c r="O1546" s="71"/>
      <c r="P1546" s="71"/>
      <c r="Q1546" s="71"/>
      <c r="R1546" s="71"/>
      <c r="S1546" s="71"/>
      <c r="T1546" s="71"/>
      <c r="U1546" s="71"/>
      <c r="V1546" s="71"/>
      <c r="W1546" s="71"/>
      <c r="X1546" s="71"/>
      <c r="Y1546" s="71"/>
      <c r="Z1546" s="71"/>
      <c r="AA1546" s="71"/>
      <c r="AB1546" s="71"/>
      <c r="AC1546" s="71"/>
      <c r="AD1546" s="71"/>
      <c r="AE1546" s="71"/>
      <c r="AF1546" s="71"/>
      <c r="AG1546" s="71"/>
      <c r="AH1546" s="71"/>
      <c r="AI1546" s="71"/>
      <c r="AJ1546" s="71"/>
      <c r="AK1546" s="71"/>
      <c r="AL1546" s="71"/>
      <c r="AM1546" s="71"/>
      <c r="AN1546" s="71"/>
      <c r="AO1546" s="71"/>
      <c r="AP1546" s="71"/>
      <c r="AQ1546" s="71"/>
      <c r="AR1546" s="71"/>
      <c r="AS1546" s="71"/>
      <c r="AT1546" s="71"/>
      <c r="AU1546" s="71"/>
      <c r="AV1546" s="71"/>
      <c r="AW1546" s="71"/>
      <c r="AX1546" s="71"/>
      <c r="AY1546" s="71"/>
      <c r="AZ1546" s="71"/>
    </row>
    <row r="1547">
      <c r="A1547" s="71"/>
      <c r="B1547" s="71"/>
      <c r="C1547" s="71"/>
      <c r="D1547" s="75"/>
      <c r="E1547" s="37"/>
      <c r="F1547" s="37"/>
      <c r="G1547" s="71"/>
      <c r="H1547" s="74"/>
      <c r="I1547" s="75"/>
      <c r="J1547" s="71"/>
      <c r="K1547" s="71"/>
      <c r="L1547" s="71"/>
      <c r="M1547" s="75"/>
      <c r="N1547" s="71"/>
      <c r="O1547" s="71"/>
      <c r="P1547" s="71"/>
      <c r="Q1547" s="71"/>
      <c r="R1547" s="71"/>
      <c r="S1547" s="71"/>
      <c r="T1547" s="71"/>
      <c r="U1547" s="71"/>
      <c r="V1547" s="71"/>
      <c r="W1547" s="71"/>
      <c r="X1547" s="71"/>
      <c r="Y1547" s="71"/>
      <c r="Z1547" s="71"/>
      <c r="AA1547" s="71"/>
      <c r="AB1547" s="71"/>
      <c r="AC1547" s="71"/>
      <c r="AD1547" s="71"/>
      <c r="AE1547" s="71"/>
      <c r="AF1547" s="71"/>
      <c r="AG1547" s="71"/>
      <c r="AH1547" s="71"/>
      <c r="AI1547" s="71"/>
      <c r="AJ1547" s="71"/>
      <c r="AK1547" s="71"/>
      <c r="AL1547" s="71"/>
      <c r="AM1547" s="71"/>
      <c r="AN1547" s="71"/>
      <c r="AO1547" s="71"/>
      <c r="AP1547" s="71"/>
      <c r="AQ1547" s="71"/>
      <c r="AR1547" s="71"/>
      <c r="AS1547" s="71"/>
      <c r="AT1547" s="71"/>
      <c r="AU1547" s="71"/>
      <c r="AV1547" s="71"/>
      <c r="AW1547" s="71"/>
      <c r="AX1547" s="71"/>
      <c r="AY1547" s="71"/>
      <c r="AZ1547" s="71"/>
    </row>
    <row r="1548">
      <c r="A1548" s="71"/>
      <c r="B1548" s="71"/>
      <c r="C1548" s="71"/>
      <c r="D1548" s="75"/>
      <c r="E1548" s="37"/>
      <c r="F1548" s="37"/>
      <c r="G1548" s="71"/>
      <c r="H1548" s="74"/>
      <c r="I1548" s="75"/>
      <c r="J1548" s="71"/>
      <c r="K1548" s="71"/>
      <c r="L1548" s="71"/>
      <c r="M1548" s="75"/>
      <c r="N1548" s="71"/>
      <c r="O1548" s="71"/>
      <c r="P1548" s="71"/>
      <c r="Q1548" s="71"/>
      <c r="R1548" s="71"/>
      <c r="S1548" s="71"/>
      <c r="T1548" s="71"/>
      <c r="U1548" s="71"/>
      <c r="V1548" s="71"/>
      <c r="W1548" s="71"/>
      <c r="X1548" s="71"/>
      <c r="Y1548" s="71"/>
      <c r="Z1548" s="71"/>
      <c r="AA1548" s="71"/>
      <c r="AB1548" s="71"/>
      <c r="AC1548" s="71"/>
      <c r="AD1548" s="71"/>
      <c r="AE1548" s="71"/>
      <c r="AF1548" s="71"/>
      <c r="AG1548" s="71"/>
      <c r="AH1548" s="71"/>
      <c r="AI1548" s="71"/>
      <c r="AJ1548" s="71"/>
      <c r="AK1548" s="71"/>
      <c r="AL1548" s="71"/>
      <c r="AM1548" s="71"/>
      <c r="AN1548" s="71"/>
      <c r="AO1548" s="71"/>
      <c r="AP1548" s="71"/>
      <c r="AQ1548" s="71"/>
      <c r="AR1548" s="71"/>
      <c r="AS1548" s="71"/>
      <c r="AT1548" s="71"/>
      <c r="AU1548" s="71"/>
      <c r="AV1548" s="71"/>
      <c r="AW1548" s="71"/>
      <c r="AX1548" s="71"/>
      <c r="AY1548" s="71"/>
      <c r="AZ1548" s="71"/>
    </row>
    <row r="1549">
      <c r="A1549" s="71"/>
      <c r="B1549" s="71"/>
      <c r="C1549" s="71"/>
      <c r="D1549" s="75"/>
      <c r="E1549" s="37"/>
      <c r="F1549" s="37"/>
      <c r="G1549" s="71"/>
      <c r="H1549" s="74"/>
      <c r="I1549" s="75"/>
      <c r="J1549" s="71"/>
      <c r="K1549" s="71"/>
      <c r="L1549" s="71"/>
      <c r="M1549" s="75"/>
      <c r="N1549" s="71"/>
      <c r="O1549" s="71"/>
      <c r="P1549" s="71"/>
      <c r="Q1549" s="71"/>
      <c r="R1549" s="71"/>
      <c r="S1549" s="71"/>
      <c r="T1549" s="71"/>
      <c r="U1549" s="71"/>
      <c r="V1549" s="71"/>
      <c r="W1549" s="71"/>
      <c r="X1549" s="71"/>
      <c r="Y1549" s="71"/>
      <c r="Z1549" s="71"/>
      <c r="AA1549" s="71"/>
      <c r="AB1549" s="71"/>
      <c r="AC1549" s="71"/>
      <c r="AD1549" s="71"/>
      <c r="AE1549" s="71"/>
      <c r="AF1549" s="71"/>
      <c r="AG1549" s="71"/>
      <c r="AH1549" s="71"/>
      <c r="AI1549" s="71"/>
      <c r="AJ1549" s="71"/>
      <c r="AK1549" s="71"/>
      <c r="AL1549" s="71"/>
      <c r="AM1549" s="71"/>
      <c r="AN1549" s="71"/>
      <c r="AO1549" s="71"/>
      <c r="AP1549" s="71"/>
      <c r="AQ1549" s="71"/>
      <c r="AR1549" s="71"/>
      <c r="AS1549" s="71"/>
      <c r="AT1549" s="71"/>
      <c r="AU1549" s="71"/>
      <c r="AV1549" s="71"/>
      <c r="AW1549" s="71"/>
      <c r="AX1549" s="71"/>
      <c r="AY1549" s="71"/>
      <c r="AZ1549" s="71"/>
    </row>
    <row r="1550">
      <c r="A1550" s="71"/>
      <c r="B1550" s="71"/>
      <c r="C1550" s="71"/>
      <c r="D1550" s="75"/>
      <c r="E1550" s="37"/>
      <c r="F1550" s="37"/>
      <c r="G1550" s="71"/>
      <c r="H1550" s="74"/>
      <c r="I1550" s="75"/>
      <c r="J1550" s="71"/>
      <c r="K1550" s="71"/>
      <c r="L1550" s="71"/>
      <c r="M1550" s="75"/>
      <c r="N1550" s="71"/>
      <c r="O1550" s="71"/>
      <c r="P1550" s="71"/>
      <c r="Q1550" s="71"/>
      <c r="R1550" s="71"/>
      <c r="S1550" s="71"/>
      <c r="T1550" s="71"/>
      <c r="U1550" s="71"/>
      <c r="V1550" s="71"/>
      <c r="W1550" s="71"/>
      <c r="X1550" s="71"/>
      <c r="Y1550" s="71"/>
      <c r="Z1550" s="71"/>
      <c r="AA1550" s="71"/>
      <c r="AB1550" s="71"/>
      <c r="AC1550" s="71"/>
      <c r="AD1550" s="71"/>
      <c r="AE1550" s="71"/>
      <c r="AF1550" s="71"/>
      <c r="AG1550" s="71"/>
      <c r="AH1550" s="71"/>
      <c r="AI1550" s="71"/>
      <c r="AJ1550" s="71"/>
      <c r="AK1550" s="71"/>
      <c r="AL1550" s="71"/>
      <c r="AM1550" s="71"/>
      <c r="AN1550" s="71"/>
      <c r="AO1550" s="71"/>
      <c r="AP1550" s="71"/>
      <c r="AQ1550" s="71"/>
      <c r="AR1550" s="71"/>
      <c r="AS1550" s="71"/>
      <c r="AT1550" s="71"/>
      <c r="AU1550" s="71"/>
      <c r="AV1550" s="71"/>
      <c r="AW1550" s="71"/>
      <c r="AX1550" s="71"/>
      <c r="AY1550" s="71"/>
      <c r="AZ1550" s="71"/>
    </row>
    <row r="1551">
      <c r="A1551" s="71"/>
      <c r="B1551" s="71"/>
      <c r="C1551" s="71"/>
      <c r="D1551" s="75"/>
      <c r="E1551" s="37"/>
      <c r="F1551" s="37"/>
      <c r="G1551" s="71"/>
      <c r="H1551" s="74"/>
      <c r="I1551" s="75"/>
      <c r="J1551" s="71"/>
      <c r="K1551" s="71"/>
      <c r="L1551" s="71"/>
      <c r="M1551" s="75"/>
      <c r="N1551" s="71"/>
      <c r="O1551" s="71"/>
      <c r="P1551" s="71"/>
      <c r="Q1551" s="71"/>
      <c r="R1551" s="71"/>
      <c r="S1551" s="71"/>
      <c r="T1551" s="71"/>
      <c r="U1551" s="71"/>
      <c r="V1551" s="71"/>
      <c r="W1551" s="71"/>
      <c r="X1551" s="71"/>
      <c r="Y1551" s="71"/>
      <c r="Z1551" s="71"/>
      <c r="AA1551" s="71"/>
      <c r="AB1551" s="71"/>
      <c r="AC1551" s="71"/>
      <c r="AD1551" s="71"/>
      <c r="AE1551" s="71"/>
      <c r="AF1551" s="71"/>
      <c r="AG1551" s="71"/>
      <c r="AH1551" s="71"/>
      <c r="AI1551" s="71"/>
      <c r="AJ1551" s="71"/>
      <c r="AK1551" s="71"/>
      <c r="AL1551" s="71"/>
      <c r="AM1551" s="71"/>
      <c r="AN1551" s="71"/>
      <c r="AO1551" s="71"/>
      <c r="AP1551" s="71"/>
      <c r="AQ1551" s="71"/>
      <c r="AR1551" s="71"/>
      <c r="AS1551" s="71"/>
      <c r="AT1551" s="71"/>
      <c r="AU1551" s="71"/>
      <c r="AV1551" s="71"/>
      <c r="AW1551" s="71"/>
      <c r="AX1551" s="71"/>
      <c r="AY1551" s="71"/>
      <c r="AZ1551" s="71"/>
    </row>
    <row r="1552">
      <c r="A1552" s="71"/>
      <c r="B1552" s="71"/>
      <c r="C1552" s="71"/>
      <c r="D1552" s="75"/>
      <c r="E1552" s="37"/>
      <c r="F1552" s="37"/>
      <c r="G1552" s="71"/>
      <c r="H1552" s="74"/>
      <c r="I1552" s="75"/>
      <c r="J1552" s="71"/>
      <c r="K1552" s="71"/>
      <c r="L1552" s="71"/>
      <c r="M1552" s="75"/>
      <c r="N1552" s="71"/>
      <c r="O1552" s="71"/>
      <c r="P1552" s="71"/>
      <c r="Q1552" s="71"/>
      <c r="R1552" s="71"/>
      <c r="S1552" s="71"/>
      <c r="T1552" s="71"/>
      <c r="U1552" s="71"/>
      <c r="V1552" s="71"/>
      <c r="W1552" s="71"/>
      <c r="X1552" s="71"/>
      <c r="Y1552" s="71"/>
      <c r="Z1552" s="71"/>
      <c r="AA1552" s="71"/>
      <c r="AB1552" s="71"/>
      <c r="AC1552" s="71"/>
      <c r="AD1552" s="71"/>
      <c r="AE1552" s="71"/>
      <c r="AF1552" s="71"/>
      <c r="AG1552" s="71"/>
      <c r="AH1552" s="71"/>
      <c r="AI1552" s="71"/>
      <c r="AJ1552" s="71"/>
      <c r="AK1552" s="71"/>
      <c r="AL1552" s="71"/>
      <c r="AM1552" s="71"/>
      <c r="AN1552" s="71"/>
      <c r="AO1552" s="71"/>
      <c r="AP1552" s="71"/>
      <c r="AQ1552" s="71"/>
      <c r="AR1552" s="71"/>
      <c r="AS1552" s="71"/>
      <c r="AT1552" s="71"/>
      <c r="AU1552" s="71"/>
      <c r="AV1552" s="71"/>
      <c r="AW1552" s="71"/>
      <c r="AX1552" s="71"/>
      <c r="AY1552" s="71"/>
      <c r="AZ1552" s="71"/>
    </row>
    <row r="1553">
      <c r="A1553" s="71"/>
      <c r="B1553" s="71"/>
      <c r="C1553" s="71"/>
      <c r="D1553" s="75"/>
      <c r="E1553" s="37"/>
      <c r="F1553" s="37"/>
      <c r="G1553" s="71"/>
      <c r="H1553" s="74"/>
      <c r="I1553" s="75"/>
      <c r="J1553" s="71"/>
      <c r="K1553" s="71"/>
      <c r="L1553" s="71"/>
      <c r="M1553" s="75"/>
      <c r="N1553" s="71"/>
      <c r="O1553" s="71"/>
      <c r="P1553" s="71"/>
      <c r="Q1553" s="71"/>
      <c r="R1553" s="71"/>
      <c r="S1553" s="71"/>
      <c r="T1553" s="71"/>
      <c r="U1553" s="71"/>
      <c r="V1553" s="71"/>
      <c r="W1553" s="71"/>
      <c r="X1553" s="71"/>
      <c r="Y1553" s="71"/>
      <c r="Z1553" s="71"/>
      <c r="AA1553" s="71"/>
      <c r="AB1553" s="71"/>
      <c r="AC1553" s="71"/>
      <c r="AD1553" s="71"/>
      <c r="AE1553" s="71"/>
      <c r="AF1553" s="71"/>
      <c r="AG1553" s="71"/>
      <c r="AH1553" s="71"/>
      <c r="AI1553" s="71"/>
      <c r="AJ1553" s="71"/>
      <c r="AK1553" s="71"/>
      <c r="AL1553" s="71"/>
      <c r="AM1553" s="71"/>
      <c r="AN1553" s="71"/>
      <c r="AO1553" s="71"/>
      <c r="AP1553" s="71"/>
      <c r="AQ1553" s="71"/>
      <c r="AR1553" s="71"/>
      <c r="AS1553" s="71"/>
      <c r="AT1553" s="71"/>
      <c r="AU1553" s="71"/>
      <c r="AV1553" s="71"/>
      <c r="AW1553" s="71"/>
      <c r="AX1553" s="71"/>
      <c r="AY1553" s="71"/>
      <c r="AZ1553" s="71"/>
    </row>
    <row r="1554">
      <c r="A1554" s="71"/>
      <c r="B1554" s="71"/>
      <c r="C1554" s="71"/>
      <c r="D1554" s="75"/>
      <c r="E1554" s="37"/>
      <c r="F1554" s="37"/>
      <c r="G1554" s="71"/>
      <c r="H1554" s="74"/>
      <c r="I1554" s="75"/>
      <c r="J1554" s="71"/>
      <c r="K1554" s="71"/>
      <c r="L1554" s="71"/>
      <c r="M1554" s="75"/>
      <c r="N1554" s="71"/>
      <c r="O1554" s="71"/>
      <c r="P1554" s="71"/>
      <c r="Q1554" s="71"/>
      <c r="R1554" s="71"/>
      <c r="S1554" s="71"/>
      <c r="T1554" s="71"/>
      <c r="U1554" s="71"/>
      <c r="V1554" s="71"/>
      <c r="W1554" s="71"/>
      <c r="X1554" s="71"/>
      <c r="Y1554" s="71"/>
      <c r="Z1554" s="71"/>
      <c r="AA1554" s="71"/>
      <c r="AB1554" s="71"/>
      <c r="AC1554" s="71"/>
      <c r="AD1554" s="71"/>
      <c r="AE1554" s="71"/>
      <c r="AF1554" s="71"/>
      <c r="AG1554" s="71"/>
      <c r="AH1554" s="71"/>
      <c r="AI1554" s="71"/>
      <c r="AJ1554" s="71"/>
      <c r="AK1554" s="71"/>
      <c r="AL1554" s="71"/>
      <c r="AM1554" s="71"/>
      <c r="AN1554" s="71"/>
      <c r="AO1554" s="71"/>
      <c r="AP1554" s="71"/>
      <c r="AQ1554" s="71"/>
      <c r="AR1554" s="71"/>
      <c r="AS1554" s="71"/>
      <c r="AT1554" s="71"/>
      <c r="AU1554" s="71"/>
      <c r="AV1554" s="71"/>
      <c r="AW1554" s="71"/>
      <c r="AX1554" s="71"/>
      <c r="AY1554" s="71"/>
      <c r="AZ1554" s="71"/>
    </row>
    <row r="1555">
      <c r="A1555" s="71"/>
      <c r="B1555" s="71"/>
      <c r="C1555" s="71"/>
      <c r="D1555" s="75"/>
      <c r="E1555" s="37"/>
      <c r="F1555" s="37"/>
      <c r="G1555" s="71"/>
      <c r="H1555" s="74"/>
      <c r="I1555" s="75"/>
      <c r="J1555" s="71"/>
      <c r="K1555" s="71"/>
      <c r="L1555" s="71"/>
      <c r="M1555" s="75"/>
      <c r="N1555" s="71"/>
      <c r="O1555" s="71"/>
      <c r="P1555" s="71"/>
      <c r="Q1555" s="71"/>
      <c r="R1555" s="71"/>
      <c r="S1555" s="71"/>
      <c r="T1555" s="71"/>
      <c r="U1555" s="71"/>
      <c r="V1555" s="71"/>
      <c r="W1555" s="71"/>
      <c r="X1555" s="71"/>
      <c r="Y1555" s="71"/>
      <c r="Z1555" s="71"/>
      <c r="AA1555" s="71"/>
      <c r="AB1555" s="71"/>
      <c r="AC1555" s="71"/>
      <c r="AD1555" s="71"/>
      <c r="AE1555" s="71"/>
      <c r="AF1555" s="71"/>
      <c r="AG1555" s="71"/>
      <c r="AH1555" s="71"/>
      <c r="AI1555" s="71"/>
      <c r="AJ1555" s="71"/>
      <c r="AK1555" s="71"/>
      <c r="AL1555" s="71"/>
      <c r="AM1555" s="71"/>
      <c r="AN1555" s="71"/>
      <c r="AO1555" s="71"/>
      <c r="AP1555" s="71"/>
      <c r="AQ1555" s="71"/>
      <c r="AR1555" s="71"/>
      <c r="AS1555" s="71"/>
      <c r="AT1555" s="71"/>
      <c r="AU1555" s="71"/>
      <c r="AV1555" s="71"/>
      <c r="AW1555" s="71"/>
      <c r="AX1555" s="71"/>
      <c r="AY1555" s="71"/>
      <c r="AZ1555" s="71"/>
    </row>
    <row r="1556">
      <c r="A1556" s="71"/>
      <c r="B1556" s="71"/>
      <c r="C1556" s="71"/>
      <c r="D1556" s="75"/>
      <c r="E1556" s="37"/>
      <c r="F1556" s="37"/>
      <c r="G1556" s="71"/>
      <c r="H1556" s="74"/>
      <c r="I1556" s="75"/>
      <c r="J1556" s="71"/>
      <c r="K1556" s="71"/>
      <c r="L1556" s="71"/>
      <c r="M1556" s="75"/>
      <c r="N1556" s="71"/>
      <c r="O1556" s="71"/>
      <c r="P1556" s="71"/>
      <c r="Q1556" s="71"/>
      <c r="R1556" s="71"/>
      <c r="S1556" s="71"/>
      <c r="T1556" s="71"/>
      <c r="U1556" s="71"/>
      <c r="V1556" s="71"/>
      <c r="W1556" s="71"/>
      <c r="X1556" s="71"/>
      <c r="Y1556" s="71"/>
      <c r="Z1556" s="71"/>
      <c r="AA1556" s="71"/>
      <c r="AB1556" s="71"/>
      <c r="AC1556" s="71"/>
      <c r="AD1556" s="71"/>
      <c r="AE1556" s="71"/>
      <c r="AF1556" s="71"/>
      <c r="AG1556" s="71"/>
      <c r="AH1556" s="71"/>
      <c r="AI1556" s="71"/>
      <c r="AJ1556" s="71"/>
      <c r="AK1556" s="71"/>
      <c r="AL1556" s="71"/>
      <c r="AM1556" s="71"/>
      <c r="AN1556" s="71"/>
      <c r="AO1556" s="71"/>
      <c r="AP1556" s="71"/>
      <c r="AQ1556" s="71"/>
      <c r="AR1556" s="71"/>
      <c r="AS1556" s="71"/>
      <c r="AT1556" s="71"/>
      <c r="AU1556" s="71"/>
      <c r="AV1556" s="71"/>
      <c r="AW1556" s="71"/>
      <c r="AX1556" s="71"/>
      <c r="AY1556" s="71"/>
      <c r="AZ1556" s="71"/>
    </row>
    <row r="1557">
      <c r="A1557" s="71"/>
      <c r="B1557" s="71"/>
      <c r="C1557" s="71"/>
      <c r="D1557" s="75"/>
      <c r="E1557" s="37"/>
      <c r="F1557" s="37"/>
      <c r="G1557" s="71"/>
      <c r="H1557" s="74"/>
      <c r="I1557" s="75"/>
      <c r="J1557" s="71"/>
      <c r="K1557" s="71"/>
      <c r="L1557" s="71"/>
      <c r="M1557" s="75"/>
      <c r="N1557" s="71"/>
      <c r="O1557" s="71"/>
      <c r="P1557" s="71"/>
      <c r="Q1557" s="71"/>
      <c r="R1557" s="71"/>
      <c r="S1557" s="71"/>
      <c r="T1557" s="71"/>
      <c r="U1557" s="71"/>
      <c r="V1557" s="71"/>
      <c r="W1557" s="71"/>
      <c r="X1557" s="71"/>
      <c r="Y1557" s="71"/>
      <c r="Z1557" s="71"/>
      <c r="AA1557" s="71"/>
      <c r="AB1557" s="71"/>
      <c r="AC1557" s="71"/>
      <c r="AD1557" s="71"/>
      <c r="AE1557" s="71"/>
      <c r="AF1557" s="71"/>
      <c r="AG1557" s="71"/>
      <c r="AH1557" s="71"/>
      <c r="AI1557" s="71"/>
      <c r="AJ1557" s="71"/>
      <c r="AK1557" s="71"/>
      <c r="AL1557" s="71"/>
      <c r="AM1557" s="71"/>
      <c r="AN1557" s="71"/>
      <c r="AO1557" s="71"/>
      <c r="AP1557" s="71"/>
      <c r="AQ1557" s="71"/>
      <c r="AR1557" s="71"/>
      <c r="AS1557" s="71"/>
      <c r="AT1557" s="71"/>
      <c r="AU1557" s="71"/>
      <c r="AV1557" s="71"/>
      <c r="AW1557" s="71"/>
      <c r="AX1557" s="71"/>
      <c r="AY1557" s="71"/>
      <c r="AZ1557" s="71"/>
    </row>
    <row r="1558">
      <c r="A1558" s="71"/>
      <c r="B1558" s="71"/>
      <c r="C1558" s="71"/>
      <c r="D1558" s="75"/>
      <c r="E1558" s="37"/>
      <c r="F1558" s="37"/>
      <c r="G1558" s="71"/>
      <c r="H1558" s="74"/>
      <c r="I1558" s="75"/>
      <c r="J1558" s="71"/>
      <c r="K1558" s="71"/>
      <c r="L1558" s="71"/>
      <c r="M1558" s="75"/>
      <c r="N1558" s="71"/>
      <c r="O1558" s="71"/>
      <c r="P1558" s="71"/>
      <c r="Q1558" s="71"/>
      <c r="R1558" s="71"/>
      <c r="S1558" s="71"/>
      <c r="T1558" s="71"/>
      <c r="U1558" s="71"/>
      <c r="V1558" s="71"/>
      <c r="W1558" s="71"/>
      <c r="X1558" s="71"/>
      <c r="Y1558" s="71"/>
      <c r="Z1558" s="71"/>
      <c r="AA1558" s="71"/>
      <c r="AB1558" s="71"/>
      <c r="AC1558" s="71"/>
      <c r="AD1558" s="71"/>
      <c r="AE1558" s="71"/>
      <c r="AF1558" s="71"/>
      <c r="AG1558" s="71"/>
      <c r="AH1558" s="71"/>
      <c r="AI1558" s="71"/>
      <c r="AJ1558" s="71"/>
      <c r="AK1558" s="71"/>
      <c r="AL1558" s="71"/>
      <c r="AM1558" s="71"/>
      <c r="AN1558" s="71"/>
      <c r="AO1558" s="71"/>
      <c r="AP1558" s="71"/>
      <c r="AQ1558" s="71"/>
      <c r="AR1558" s="71"/>
      <c r="AS1558" s="71"/>
      <c r="AT1558" s="71"/>
      <c r="AU1558" s="71"/>
      <c r="AV1558" s="71"/>
      <c r="AW1558" s="71"/>
      <c r="AX1558" s="71"/>
      <c r="AY1558" s="71"/>
      <c r="AZ1558" s="71"/>
    </row>
    <row r="1559">
      <c r="A1559" s="71"/>
      <c r="B1559" s="71"/>
      <c r="C1559" s="71"/>
      <c r="D1559" s="75"/>
      <c r="E1559" s="37"/>
      <c r="F1559" s="37"/>
      <c r="G1559" s="71"/>
      <c r="H1559" s="74"/>
      <c r="I1559" s="75"/>
      <c r="J1559" s="71"/>
      <c r="K1559" s="71"/>
      <c r="L1559" s="71"/>
      <c r="M1559" s="75"/>
      <c r="N1559" s="71"/>
      <c r="O1559" s="71"/>
      <c r="P1559" s="71"/>
      <c r="Q1559" s="71"/>
      <c r="R1559" s="71"/>
      <c r="S1559" s="71"/>
      <c r="T1559" s="71"/>
      <c r="U1559" s="71"/>
      <c r="V1559" s="71"/>
      <c r="W1559" s="71"/>
      <c r="X1559" s="71"/>
      <c r="Y1559" s="71"/>
      <c r="Z1559" s="71"/>
      <c r="AA1559" s="71"/>
      <c r="AB1559" s="71"/>
      <c r="AC1559" s="71"/>
      <c r="AD1559" s="71"/>
      <c r="AE1559" s="71"/>
      <c r="AF1559" s="71"/>
      <c r="AG1559" s="71"/>
      <c r="AH1559" s="71"/>
      <c r="AI1559" s="71"/>
      <c r="AJ1559" s="71"/>
      <c r="AK1559" s="71"/>
      <c r="AL1559" s="71"/>
      <c r="AM1559" s="71"/>
      <c r="AN1559" s="71"/>
      <c r="AO1559" s="71"/>
      <c r="AP1559" s="71"/>
      <c r="AQ1559" s="71"/>
      <c r="AR1559" s="71"/>
      <c r="AS1559" s="71"/>
      <c r="AT1559" s="71"/>
      <c r="AU1559" s="71"/>
      <c r="AV1559" s="71"/>
      <c r="AW1559" s="71"/>
      <c r="AX1559" s="71"/>
      <c r="AY1559" s="71"/>
      <c r="AZ1559" s="71"/>
    </row>
    <row r="1560">
      <c r="A1560" s="71"/>
      <c r="B1560" s="71"/>
      <c r="C1560" s="71"/>
      <c r="D1560" s="75"/>
      <c r="E1560" s="37"/>
      <c r="F1560" s="37"/>
      <c r="G1560" s="71"/>
      <c r="H1560" s="74"/>
      <c r="I1560" s="75"/>
      <c r="J1560" s="71"/>
      <c r="K1560" s="71"/>
      <c r="L1560" s="71"/>
      <c r="M1560" s="75"/>
      <c r="N1560" s="71"/>
      <c r="O1560" s="71"/>
      <c r="P1560" s="71"/>
      <c r="Q1560" s="71"/>
      <c r="R1560" s="71"/>
      <c r="S1560" s="71"/>
      <c r="T1560" s="71"/>
      <c r="U1560" s="71"/>
      <c r="V1560" s="71"/>
      <c r="W1560" s="71"/>
      <c r="X1560" s="71"/>
      <c r="Y1560" s="71"/>
      <c r="Z1560" s="71"/>
      <c r="AA1560" s="71"/>
      <c r="AB1560" s="71"/>
      <c r="AC1560" s="71"/>
      <c r="AD1560" s="71"/>
      <c r="AE1560" s="71"/>
      <c r="AF1560" s="71"/>
      <c r="AG1560" s="71"/>
      <c r="AH1560" s="71"/>
      <c r="AI1560" s="71"/>
      <c r="AJ1560" s="71"/>
      <c r="AK1560" s="71"/>
      <c r="AL1560" s="71"/>
      <c r="AM1560" s="71"/>
      <c r="AN1560" s="71"/>
      <c r="AO1560" s="71"/>
      <c r="AP1560" s="71"/>
      <c r="AQ1560" s="71"/>
      <c r="AR1560" s="71"/>
      <c r="AS1560" s="71"/>
      <c r="AT1560" s="71"/>
      <c r="AU1560" s="71"/>
      <c r="AV1560" s="71"/>
      <c r="AW1560" s="71"/>
      <c r="AX1560" s="71"/>
      <c r="AY1560" s="71"/>
      <c r="AZ1560" s="71"/>
    </row>
    <row r="1561">
      <c r="A1561" s="71"/>
      <c r="B1561" s="71"/>
      <c r="C1561" s="71"/>
      <c r="D1561" s="75"/>
      <c r="E1561" s="37"/>
      <c r="F1561" s="37"/>
      <c r="G1561" s="71"/>
      <c r="H1561" s="74"/>
      <c r="I1561" s="75"/>
      <c r="J1561" s="71"/>
      <c r="K1561" s="71"/>
      <c r="L1561" s="71"/>
      <c r="M1561" s="75"/>
      <c r="N1561" s="71"/>
      <c r="O1561" s="71"/>
      <c r="P1561" s="71"/>
      <c r="Q1561" s="71"/>
      <c r="R1561" s="71"/>
      <c r="S1561" s="71"/>
      <c r="T1561" s="71"/>
      <c r="U1561" s="71"/>
      <c r="V1561" s="71"/>
      <c r="W1561" s="71"/>
      <c r="X1561" s="71"/>
      <c r="Y1561" s="71"/>
      <c r="Z1561" s="71"/>
      <c r="AA1561" s="71"/>
      <c r="AB1561" s="71"/>
      <c r="AC1561" s="71"/>
      <c r="AD1561" s="71"/>
      <c r="AE1561" s="71"/>
      <c r="AF1561" s="71"/>
      <c r="AG1561" s="71"/>
      <c r="AH1561" s="71"/>
      <c r="AI1561" s="71"/>
      <c r="AJ1561" s="71"/>
      <c r="AK1561" s="71"/>
      <c r="AL1561" s="71"/>
      <c r="AM1561" s="71"/>
      <c r="AN1561" s="71"/>
      <c r="AO1561" s="71"/>
      <c r="AP1561" s="71"/>
      <c r="AQ1561" s="71"/>
      <c r="AR1561" s="71"/>
      <c r="AS1561" s="71"/>
      <c r="AT1561" s="71"/>
      <c r="AU1561" s="71"/>
      <c r="AV1561" s="71"/>
      <c r="AW1561" s="71"/>
      <c r="AX1561" s="71"/>
      <c r="AY1561" s="71"/>
      <c r="AZ1561" s="71"/>
    </row>
    <row r="1562">
      <c r="A1562" s="71"/>
      <c r="B1562" s="71"/>
      <c r="C1562" s="71"/>
      <c r="D1562" s="75"/>
      <c r="E1562" s="37"/>
      <c r="F1562" s="37"/>
      <c r="G1562" s="71"/>
      <c r="H1562" s="74"/>
      <c r="I1562" s="75"/>
      <c r="J1562" s="71"/>
      <c r="K1562" s="71"/>
      <c r="L1562" s="71"/>
      <c r="M1562" s="75"/>
      <c r="N1562" s="71"/>
      <c r="O1562" s="71"/>
      <c r="P1562" s="71"/>
      <c r="Q1562" s="71"/>
      <c r="R1562" s="71"/>
      <c r="S1562" s="71"/>
      <c r="T1562" s="71"/>
      <c r="U1562" s="71"/>
      <c r="V1562" s="71"/>
      <c r="W1562" s="71"/>
      <c r="X1562" s="71"/>
      <c r="Y1562" s="71"/>
      <c r="Z1562" s="71"/>
      <c r="AA1562" s="71"/>
      <c r="AB1562" s="71"/>
      <c r="AC1562" s="71"/>
      <c r="AD1562" s="71"/>
      <c r="AE1562" s="71"/>
      <c r="AF1562" s="71"/>
      <c r="AG1562" s="71"/>
      <c r="AH1562" s="71"/>
      <c r="AI1562" s="71"/>
      <c r="AJ1562" s="71"/>
      <c r="AK1562" s="71"/>
      <c r="AL1562" s="71"/>
      <c r="AM1562" s="71"/>
      <c r="AN1562" s="71"/>
      <c r="AO1562" s="71"/>
      <c r="AP1562" s="71"/>
      <c r="AQ1562" s="71"/>
      <c r="AR1562" s="71"/>
      <c r="AS1562" s="71"/>
      <c r="AT1562" s="71"/>
      <c r="AU1562" s="71"/>
      <c r="AV1562" s="71"/>
      <c r="AW1562" s="71"/>
      <c r="AX1562" s="71"/>
      <c r="AY1562" s="71"/>
      <c r="AZ1562" s="71"/>
    </row>
    <row r="1563">
      <c r="A1563" s="71"/>
      <c r="B1563" s="71"/>
      <c r="C1563" s="71"/>
      <c r="D1563" s="75"/>
      <c r="E1563" s="37"/>
      <c r="F1563" s="37"/>
      <c r="G1563" s="71"/>
      <c r="H1563" s="74"/>
      <c r="I1563" s="75"/>
      <c r="J1563" s="71"/>
      <c r="K1563" s="71"/>
      <c r="L1563" s="71"/>
      <c r="M1563" s="75"/>
      <c r="N1563" s="71"/>
      <c r="O1563" s="71"/>
      <c r="P1563" s="71"/>
      <c r="Q1563" s="71"/>
      <c r="R1563" s="71"/>
      <c r="S1563" s="71"/>
      <c r="T1563" s="71"/>
      <c r="U1563" s="71"/>
      <c r="V1563" s="71"/>
      <c r="W1563" s="71"/>
      <c r="X1563" s="71"/>
      <c r="Y1563" s="71"/>
      <c r="Z1563" s="71"/>
      <c r="AA1563" s="71"/>
      <c r="AB1563" s="71"/>
      <c r="AC1563" s="71"/>
      <c r="AD1563" s="71"/>
      <c r="AE1563" s="71"/>
      <c r="AF1563" s="71"/>
      <c r="AG1563" s="71"/>
      <c r="AH1563" s="71"/>
      <c r="AI1563" s="71"/>
      <c r="AJ1563" s="71"/>
      <c r="AK1563" s="71"/>
      <c r="AL1563" s="71"/>
      <c r="AM1563" s="71"/>
      <c r="AN1563" s="71"/>
      <c r="AO1563" s="71"/>
      <c r="AP1563" s="71"/>
      <c r="AQ1563" s="71"/>
      <c r="AR1563" s="71"/>
      <c r="AS1563" s="71"/>
      <c r="AT1563" s="71"/>
      <c r="AU1563" s="71"/>
      <c r="AV1563" s="71"/>
      <c r="AW1563" s="71"/>
      <c r="AX1563" s="71"/>
      <c r="AY1563" s="71"/>
      <c r="AZ1563" s="71"/>
    </row>
    <row r="1564">
      <c r="A1564" s="71"/>
      <c r="B1564" s="71"/>
      <c r="C1564" s="71"/>
      <c r="D1564" s="75"/>
      <c r="E1564" s="37"/>
      <c r="F1564" s="37"/>
      <c r="G1564" s="71"/>
      <c r="H1564" s="74"/>
      <c r="I1564" s="75"/>
      <c r="J1564" s="71"/>
      <c r="K1564" s="71"/>
      <c r="L1564" s="71"/>
      <c r="M1564" s="75"/>
      <c r="N1564" s="71"/>
      <c r="O1564" s="71"/>
      <c r="P1564" s="71"/>
      <c r="Q1564" s="71"/>
      <c r="R1564" s="71"/>
      <c r="S1564" s="71"/>
      <c r="T1564" s="71"/>
      <c r="U1564" s="71"/>
      <c r="V1564" s="71"/>
      <c r="W1564" s="71"/>
      <c r="X1564" s="71"/>
      <c r="Y1564" s="71"/>
      <c r="Z1564" s="71"/>
      <c r="AA1564" s="71"/>
      <c r="AB1564" s="71"/>
      <c r="AC1564" s="71"/>
      <c r="AD1564" s="71"/>
      <c r="AE1564" s="71"/>
      <c r="AF1564" s="71"/>
      <c r="AG1564" s="71"/>
      <c r="AH1564" s="71"/>
      <c r="AI1564" s="71"/>
      <c r="AJ1564" s="71"/>
      <c r="AK1564" s="71"/>
      <c r="AL1564" s="71"/>
      <c r="AM1564" s="71"/>
      <c r="AN1564" s="71"/>
      <c r="AO1564" s="71"/>
      <c r="AP1564" s="71"/>
      <c r="AQ1564" s="71"/>
      <c r="AR1564" s="71"/>
      <c r="AS1564" s="71"/>
      <c r="AT1564" s="71"/>
      <c r="AU1564" s="71"/>
      <c r="AV1564" s="71"/>
      <c r="AW1564" s="71"/>
      <c r="AX1564" s="71"/>
      <c r="AY1564" s="71"/>
      <c r="AZ1564" s="71"/>
    </row>
    <row r="1565">
      <c r="A1565" s="71"/>
      <c r="B1565" s="71"/>
      <c r="C1565" s="71"/>
      <c r="D1565" s="75"/>
      <c r="E1565" s="37"/>
      <c r="F1565" s="37"/>
      <c r="G1565" s="71"/>
      <c r="H1565" s="74"/>
      <c r="I1565" s="75"/>
      <c r="J1565" s="71"/>
      <c r="K1565" s="71"/>
      <c r="L1565" s="71"/>
      <c r="M1565" s="75"/>
      <c r="N1565" s="71"/>
      <c r="O1565" s="71"/>
      <c r="P1565" s="71"/>
      <c r="Q1565" s="71"/>
      <c r="R1565" s="71"/>
      <c r="S1565" s="71"/>
      <c r="T1565" s="71"/>
      <c r="U1565" s="71"/>
      <c r="V1565" s="71"/>
      <c r="W1565" s="71"/>
      <c r="X1565" s="71"/>
      <c r="Y1565" s="71"/>
      <c r="Z1565" s="71"/>
      <c r="AA1565" s="71"/>
      <c r="AB1565" s="71"/>
      <c r="AC1565" s="71"/>
      <c r="AD1565" s="71"/>
      <c r="AE1565" s="71"/>
      <c r="AF1565" s="71"/>
      <c r="AG1565" s="71"/>
      <c r="AH1565" s="71"/>
      <c r="AI1565" s="71"/>
      <c r="AJ1565" s="71"/>
      <c r="AK1565" s="71"/>
      <c r="AL1565" s="71"/>
      <c r="AM1565" s="71"/>
      <c r="AN1565" s="71"/>
      <c r="AO1565" s="71"/>
      <c r="AP1565" s="71"/>
      <c r="AQ1565" s="71"/>
      <c r="AR1565" s="71"/>
      <c r="AS1565" s="71"/>
      <c r="AT1565" s="71"/>
      <c r="AU1565" s="71"/>
      <c r="AV1565" s="71"/>
      <c r="AW1565" s="71"/>
      <c r="AX1565" s="71"/>
      <c r="AY1565" s="71"/>
      <c r="AZ1565" s="71"/>
    </row>
    <row r="1566">
      <c r="A1566" s="71"/>
      <c r="B1566" s="71"/>
      <c r="C1566" s="71"/>
      <c r="D1566" s="75"/>
      <c r="E1566" s="37"/>
      <c r="F1566" s="37"/>
      <c r="G1566" s="71"/>
      <c r="H1566" s="74"/>
      <c r="I1566" s="75"/>
      <c r="J1566" s="71"/>
      <c r="K1566" s="71"/>
      <c r="L1566" s="71"/>
      <c r="M1566" s="75"/>
      <c r="N1566" s="71"/>
      <c r="O1566" s="71"/>
      <c r="P1566" s="71"/>
      <c r="Q1566" s="71"/>
      <c r="R1566" s="71"/>
      <c r="S1566" s="71"/>
      <c r="T1566" s="71"/>
      <c r="U1566" s="71"/>
      <c r="V1566" s="71"/>
      <c r="W1566" s="71"/>
      <c r="X1566" s="71"/>
      <c r="Y1566" s="71"/>
      <c r="Z1566" s="71"/>
      <c r="AA1566" s="71"/>
      <c r="AB1566" s="71"/>
      <c r="AC1566" s="71"/>
      <c r="AD1566" s="71"/>
      <c r="AE1566" s="71"/>
      <c r="AF1566" s="71"/>
      <c r="AG1566" s="71"/>
      <c r="AH1566" s="71"/>
      <c r="AI1566" s="71"/>
      <c r="AJ1566" s="71"/>
      <c r="AK1566" s="71"/>
      <c r="AL1566" s="71"/>
      <c r="AM1566" s="71"/>
      <c r="AN1566" s="71"/>
      <c r="AO1566" s="71"/>
      <c r="AP1566" s="71"/>
      <c r="AQ1566" s="71"/>
      <c r="AR1566" s="71"/>
      <c r="AS1566" s="71"/>
      <c r="AT1566" s="71"/>
      <c r="AU1566" s="71"/>
      <c r="AV1566" s="71"/>
      <c r="AW1566" s="71"/>
      <c r="AX1566" s="71"/>
      <c r="AY1566" s="71"/>
      <c r="AZ1566" s="71"/>
    </row>
    <row r="1567">
      <c r="A1567" s="71"/>
      <c r="B1567" s="71"/>
      <c r="C1567" s="71"/>
      <c r="D1567" s="75"/>
      <c r="E1567" s="37"/>
      <c r="F1567" s="37"/>
      <c r="G1567" s="71"/>
      <c r="H1567" s="74"/>
      <c r="I1567" s="75"/>
      <c r="J1567" s="71"/>
      <c r="K1567" s="71"/>
      <c r="L1567" s="71"/>
      <c r="M1567" s="75"/>
      <c r="N1567" s="71"/>
      <c r="O1567" s="71"/>
      <c r="P1567" s="71"/>
      <c r="Q1567" s="71"/>
      <c r="R1567" s="71"/>
      <c r="S1567" s="71"/>
      <c r="T1567" s="71"/>
      <c r="U1567" s="71"/>
      <c r="V1567" s="71"/>
      <c r="W1567" s="71"/>
      <c r="X1567" s="71"/>
      <c r="Y1567" s="71"/>
      <c r="Z1567" s="71"/>
      <c r="AA1567" s="71"/>
      <c r="AB1567" s="71"/>
      <c r="AC1567" s="71"/>
      <c r="AD1567" s="71"/>
      <c r="AE1567" s="71"/>
      <c r="AF1567" s="71"/>
      <c r="AG1567" s="71"/>
      <c r="AH1567" s="71"/>
      <c r="AI1567" s="71"/>
      <c r="AJ1567" s="71"/>
      <c r="AK1567" s="71"/>
      <c r="AL1567" s="71"/>
      <c r="AM1567" s="71"/>
      <c r="AN1567" s="71"/>
      <c r="AO1567" s="71"/>
      <c r="AP1567" s="71"/>
      <c r="AQ1567" s="71"/>
      <c r="AR1567" s="71"/>
      <c r="AS1567" s="71"/>
      <c r="AT1567" s="71"/>
      <c r="AU1567" s="71"/>
      <c r="AV1567" s="71"/>
      <c r="AW1567" s="71"/>
      <c r="AX1567" s="71"/>
      <c r="AY1567" s="71"/>
      <c r="AZ1567" s="71"/>
    </row>
    <row r="1568">
      <c r="A1568" s="71"/>
      <c r="B1568" s="71"/>
      <c r="C1568" s="71"/>
      <c r="D1568" s="75"/>
      <c r="E1568" s="37"/>
      <c r="F1568" s="37"/>
      <c r="G1568" s="71"/>
      <c r="H1568" s="74"/>
      <c r="I1568" s="75"/>
      <c r="J1568" s="71"/>
      <c r="K1568" s="71"/>
      <c r="L1568" s="71"/>
      <c r="M1568" s="75"/>
      <c r="N1568" s="71"/>
      <c r="O1568" s="71"/>
      <c r="P1568" s="71"/>
      <c r="Q1568" s="71"/>
      <c r="R1568" s="71"/>
      <c r="S1568" s="71"/>
      <c r="T1568" s="71"/>
      <c r="U1568" s="71"/>
      <c r="V1568" s="71"/>
      <c r="W1568" s="71"/>
      <c r="X1568" s="71"/>
      <c r="Y1568" s="71"/>
      <c r="Z1568" s="71"/>
      <c r="AA1568" s="71"/>
      <c r="AB1568" s="71"/>
      <c r="AC1568" s="71"/>
      <c r="AD1568" s="71"/>
      <c r="AE1568" s="71"/>
      <c r="AF1568" s="71"/>
      <c r="AG1568" s="71"/>
      <c r="AH1568" s="71"/>
      <c r="AI1568" s="71"/>
      <c r="AJ1568" s="71"/>
      <c r="AK1568" s="71"/>
      <c r="AL1568" s="71"/>
      <c r="AM1568" s="71"/>
      <c r="AN1568" s="71"/>
      <c r="AO1568" s="71"/>
      <c r="AP1568" s="71"/>
      <c r="AQ1568" s="71"/>
      <c r="AR1568" s="71"/>
      <c r="AS1568" s="71"/>
      <c r="AT1568" s="71"/>
      <c r="AU1568" s="71"/>
      <c r="AV1568" s="71"/>
      <c r="AW1568" s="71"/>
      <c r="AX1568" s="71"/>
      <c r="AY1568" s="71"/>
      <c r="AZ1568" s="71"/>
    </row>
    <row r="1569">
      <c r="A1569" s="71"/>
      <c r="B1569" s="71"/>
      <c r="C1569" s="71"/>
      <c r="D1569" s="75"/>
      <c r="E1569" s="37"/>
      <c r="F1569" s="37"/>
      <c r="G1569" s="71"/>
      <c r="H1569" s="74"/>
      <c r="I1569" s="75"/>
      <c r="J1569" s="71"/>
      <c r="K1569" s="71"/>
      <c r="L1569" s="71"/>
      <c r="M1569" s="75"/>
      <c r="N1569" s="71"/>
      <c r="O1569" s="71"/>
      <c r="P1569" s="71"/>
      <c r="Q1569" s="71"/>
      <c r="R1569" s="71"/>
      <c r="S1569" s="71"/>
      <c r="T1569" s="71"/>
      <c r="U1569" s="71"/>
      <c r="V1569" s="71"/>
      <c r="W1569" s="71"/>
      <c r="X1569" s="71"/>
      <c r="Y1569" s="71"/>
      <c r="Z1569" s="71"/>
      <c r="AA1569" s="71"/>
      <c r="AB1569" s="71"/>
      <c r="AC1569" s="71"/>
      <c r="AD1569" s="71"/>
      <c r="AE1569" s="71"/>
      <c r="AF1569" s="71"/>
      <c r="AG1569" s="71"/>
      <c r="AH1569" s="71"/>
      <c r="AI1569" s="71"/>
      <c r="AJ1569" s="71"/>
      <c r="AK1569" s="71"/>
      <c r="AL1569" s="71"/>
      <c r="AM1569" s="71"/>
      <c r="AN1569" s="71"/>
      <c r="AO1569" s="71"/>
      <c r="AP1569" s="71"/>
      <c r="AQ1569" s="71"/>
      <c r="AR1569" s="71"/>
      <c r="AS1569" s="71"/>
      <c r="AT1569" s="71"/>
      <c r="AU1569" s="71"/>
      <c r="AV1569" s="71"/>
      <c r="AW1569" s="71"/>
      <c r="AX1569" s="71"/>
      <c r="AY1569" s="71"/>
      <c r="AZ1569" s="71"/>
    </row>
    <row r="1570">
      <c r="A1570" s="71"/>
      <c r="B1570" s="71"/>
      <c r="C1570" s="71"/>
      <c r="D1570" s="75"/>
      <c r="E1570" s="37"/>
      <c r="F1570" s="37"/>
      <c r="G1570" s="71"/>
      <c r="H1570" s="74"/>
      <c r="I1570" s="75"/>
      <c r="J1570" s="71"/>
      <c r="K1570" s="71"/>
      <c r="L1570" s="71"/>
      <c r="M1570" s="75"/>
      <c r="N1570" s="71"/>
      <c r="O1570" s="71"/>
      <c r="P1570" s="71"/>
      <c r="Q1570" s="71"/>
      <c r="R1570" s="71"/>
      <c r="S1570" s="71"/>
      <c r="T1570" s="71"/>
      <c r="U1570" s="71"/>
      <c r="V1570" s="71"/>
      <c r="W1570" s="71"/>
      <c r="X1570" s="71"/>
      <c r="Y1570" s="71"/>
      <c r="Z1570" s="71"/>
      <c r="AA1570" s="71"/>
      <c r="AB1570" s="71"/>
      <c r="AC1570" s="71"/>
      <c r="AD1570" s="71"/>
      <c r="AE1570" s="71"/>
      <c r="AF1570" s="71"/>
      <c r="AG1570" s="71"/>
      <c r="AH1570" s="71"/>
      <c r="AI1570" s="71"/>
      <c r="AJ1570" s="71"/>
      <c r="AK1570" s="71"/>
      <c r="AL1570" s="71"/>
      <c r="AM1570" s="71"/>
      <c r="AN1570" s="71"/>
      <c r="AO1570" s="71"/>
      <c r="AP1570" s="71"/>
      <c r="AQ1570" s="71"/>
      <c r="AR1570" s="71"/>
      <c r="AS1570" s="71"/>
      <c r="AT1570" s="71"/>
      <c r="AU1570" s="71"/>
      <c r="AV1570" s="71"/>
      <c r="AW1570" s="71"/>
      <c r="AX1570" s="71"/>
      <c r="AY1570" s="71"/>
      <c r="AZ1570" s="71"/>
    </row>
    <row r="1571">
      <c r="A1571" s="71"/>
      <c r="B1571" s="71"/>
      <c r="C1571" s="71"/>
      <c r="D1571" s="75"/>
      <c r="E1571" s="37"/>
      <c r="F1571" s="37"/>
      <c r="G1571" s="71"/>
      <c r="H1571" s="74"/>
      <c r="I1571" s="75"/>
      <c r="J1571" s="71"/>
      <c r="K1571" s="71"/>
      <c r="L1571" s="71"/>
      <c r="M1571" s="75"/>
      <c r="N1571" s="71"/>
      <c r="O1571" s="71"/>
      <c r="P1571" s="71"/>
      <c r="Q1571" s="71"/>
      <c r="R1571" s="71"/>
      <c r="S1571" s="71"/>
      <c r="T1571" s="71"/>
      <c r="U1571" s="71"/>
      <c r="V1571" s="71"/>
      <c r="W1571" s="71"/>
      <c r="X1571" s="71"/>
      <c r="Y1571" s="71"/>
      <c r="Z1571" s="71"/>
      <c r="AA1571" s="71"/>
      <c r="AB1571" s="71"/>
      <c r="AC1571" s="71"/>
      <c r="AD1571" s="71"/>
      <c r="AE1571" s="71"/>
      <c r="AF1571" s="71"/>
      <c r="AG1571" s="71"/>
      <c r="AH1571" s="71"/>
      <c r="AI1571" s="71"/>
      <c r="AJ1571" s="71"/>
      <c r="AK1571" s="71"/>
      <c r="AL1571" s="71"/>
      <c r="AM1571" s="71"/>
      <c r="AN1571" s="71"/>
      <c r="AO1571" s="71"/>
      <c r="AP1571" s="71"/>
      <c r="AQ1571" s="71"/>
      <c r="AR1571" s="71"/>
      <c r="AS1571" s="71"/>
      <c r="AT1571" s="71"/>
      <c r="AU1571" s="71"/>
      <c r="AV1571" s="71"/>
      <c r="AW1571" s="71"/>
      <c r="AX1571" s="71"/>
      <c r="AY1571" s="71"/>
      <c r="AZ1571" s="71"/>
    </row>
    <row r="1572">
      <c r="A1572" s="71"/>
      <c r="B1572" s="71"/>
      <c r="C1572" s="71"/>
      <c r="D1572" s="75"/>
      <c r="E1572" s="37"/>
      <c r="F1572" s="37"/>
      <c r="G1572" s="71"/>
      <c r="H1572" s="74"/>
      <c r="I1572" s="75"/>
      <c r="J1572" s="71"/>
      <c r="K1572" s="71"/>
      <c r="L1572" s="71"/>
      <c r="M1572" s="75"/>
      <c r="N1572" s="71"/>
      <c r="O1572" s="71"/>
      <c r="P1572" s="71"/>
      <c r="Q1572" s="71"/>
      <c r="R1572" s="71"/>
      <c r="S1572" s="71"/>
      <c r="T1572" s="71"/>
      <c r="U1572" s="71"/>
      <c r="V1572" s="71"/>
      <c r="W1572" s="71"/>
      <c r="X1572" s="71"/>
      <c r="Y1572" s="71"/>
      <c r="Z1572" s="71"/>
      <c r="AA1572" s="71"/>
      <c r="AB1572" s="71"/>
      <c r="AC1572" s="71"/>
      <c r="AD1572" s="71"/>
      <c r="AE1572" s="71"/>
      <c r="AF1572" s="71"/>
      <c r="AG1572" s="71"/>
      <c r="AH1572" s="71"/>
      <c r="AI1572" s="71"/>
      <c r="AJ1572" s="71"/>
      <c r="AK1572" s="71"/>
      <c r="AL1572" s="71"/>
      <c r="AM1572" s="71"/>
      <c r="AN1572" s="71"/>
      <c r="AO1572" s="71"/>
      <c r="AP1572" s="71"/>
      <c r="AQ1572" s="71"/>
      <c r="AR1572" s="71"/>
      <c r="AS1572" s="71"/>
      <c r="AT1572" s="71"/>
      <c r="AU1572" s="71"/>
      <c r="AV1572" s="71"/>
      <c r="AW1572" s="71"/>
      <c r="AX1572" s="71"/>
      <c r="AY1572" s="71"/>
      <c r="AZ1572" s="71"/>
    </row>
    <row r="1573">
      <c r="A1573" s="71"/>
      <c r="B1573" s="71"/>
      <c r="C1573" s="71"/>
      <c r="D1573" s="75"/>
      <c r="E1573" s="37"/>
      <c r="F1573" s="37"/>
      <c r="G1573" s="71"/>
      <c r="H1573" s="74"/>
      <c r="I1573" s="75"/>
      <c r="J1573" s="71"/>
      <c r="K1573" s="71"/>
      <c r="L1573" s="71"/>
      <c r="M1573" s="75"/>
      <c r="N1573" s="71"/>
      <c r="O1573" s="71"/>
      <c r="P1573" s="71"/>
      <c r="Q1573" s="71"/>
      <c r="R1573" s="71"/>
      <c r="S1573" s="71"/>
      <c r="T1573" s="71"/>
      <c r="U1573" s="71"/>
      <c r="V1573" s="71"/>
      <c r="W1573" s="71"/>
      <c r="X1573" s="71"/>
      <c r="Y1573" s="71"/>
      <c r="Z1573" s="71"/>
      <c r="AA1573" s="71"/>
      <c r="AB1573" s="71"/>
      <c r="AC1573" s="71"/>
      <c r="AD1573" s="71"/>
      <c r="AE1573" s="71"/>
      <c r="AF1573" s="71"/>
      <c r="AG1573" s="71"/>
      <c r="AH1573" s="71"/>
      <c r="AI1573" s="71"/>
      <c r="AJ1573" s="71"/>
      <c r="AK1573" s="71"/>
      <c r="AL1573" s="71"/>
      <c r="AM1573" s="71"/>
      <c r="AN1573" s="71"/>
      <c r="AO1573" s="71"/>
      <c r="AP1573" s="71"/>
      <c r="AQ1573" s="71"/>
      <c r="AR1573" s="71"/>
      <c r="AS1573" s="71"/>
      <c r="AT1573" s="71"/>
      <c r="AU1573" s="71"/>
      <c r="AV1573" s="71"/>
      <c r="AW1573" s="71"/>
      <c r="AX1573" s="71"/>
      <c r="AY1573" s="71"/>
      <c r="AZ1573" s="71"/>
    </row>
    <row r="1574">
      <c r="A1574" s="71"/>
      <c r="B1574" s="71"/>
      <c r="C1574" s="71"/>
      <c r="D1574" s="75"/>
      <c r="E1574" s="37"/>
      <c r="F1574" s="37"/>
      <c r="G1574" s="71"/>
      <c r="H1574" s="74"/>
      <c r="I1574" s="75"/>
      <c r="J1574" s="71"/>
      <c r="K1574" s="71"/>
      <c r="L1574" s="71"/>
      <c r="M1574" s="75"/>
      <c r="N1574" s="71"/>
      <c r="O1574" s="71"/>
      <c r="P1574" s="71"/>
      <c r="Q1574" s="71"/>
      <c r="R1574" s="71"/>
      <c r="S1574" s="71"/>
      <c r="T1574" s="71"/>
      <c r="U1574" s="71"/>
      <c r="V1574" s="71"/>
      <c r="W1574" s="71"/>
      <c r="X1574" s="71"/>
      <c r="Y1574" s="71"/>
      <c r="Z1574" s="71"/>
      <c r="AA1574" s="71"/>
      <c r="AB1574" s="71"/>
      <c r="AC1574" s="71"/>
      <c r="AD1574" s="71"/>
      <c r="AE1574" s="71"/>
      <c r="AF1574" s="71"/>
      <c r="AG1574" s="71"/>
      <c r="AH1574" s="71"/>
      <c r="AI1574" s="71"/>
      <c r="AJ1574" s="71"/>
      <c r="AK1574" s="71"/>
      <c r="AL1574" s="71"/>
      <c r="AM1574" s="71"/>
      <c r="AN1574" s="71"/>
      <c r="AO1574" s="71"/>
      <c r="AP1574" s="71"/>
      <c r="AQ1574" s="71"/>
      <c r="AR1574" s="71"/>
      <c r="AS1574" s="71"/>
      <c r="AT1574" s="71"/>
      <c r="AU1574" s="71"/>
      <c r="AV1574" s="71"/>
      <c r="AW1574" s="71"/>
      <c r="AX1574" s="71"/>
      <c r="AY1574" s="71"/>
      <c r="AZ1574" s="71"/>
    </row>
    <row r="1575">
      <c r="A1575" s="71"/>
      <c r="B1575" s="71"/>
      <c r="C1575" s="71"/>
      <c r="D1575" s="75"/>
      <c r="E1575" s="37"/>
      <c r="F1575" s="37"/>
      <c r="G1575" s="71"/>
      <c r="H1575" s="74"/>
      <c r="I1575" s="75"/>
      <c r="J1575" s="71"/>
      <c r="K1575" s="71"/>
      <c r="L1575" s="71"/>
      <c r="M1575" s="75"/>
      <c r="N1575" s="71"/>
      <c r="O1575" s="71"/>
      <c r="P1575" s="71"/>
      <c r="Q1575" s="71"/>
      <c r="R1575" s="71"/>
      <c r="S1575" s="71"/>
      <c r="T1575" s="71"/>
      <c r="U1575" s="71"/>
      <c r="V1575" s="71"/>
      <c r="W1575" s="71"/>
      <c r="X1575" s="71"/>
      <c r="Y1575" s="71"/>
      <c r="Z1575" s="71"/>
      <c r="AA1575" s="71"/>
      <c r="AB1575" s="71"/>
      <c r="AC1575" s="71"/>
      <c r="AD1575" s="71"/>
      <c r="AE1575" s="71"/>
      <c r="AF1575" s="71"/>
      <c r="AG1575" s="71"/>
      <c r="AH1575" s="71"/>
      <c r="AI1575" s="71"/>
      <c r="AJ1575" s="71"/>
      <c r="AK1575" s="71"/>
      <c r="AL1575" s="71"/>
      <c r="AM1575" s="71"/>
      <c r="AN1575" s="71"/>
      <c r="AO1575" s="71"/>
      <c r="AP1575" s="71"/>
      <c r="AQ1575" s="71"/>
      <c r="AR1575" s="71"/>
      <c r="AS1575" s="71"/>
      <c r="AT1575" s="71"/>
      <c r="AU1575" s="71"/>
      <c r="AV1575" s="71"/>
      <c r="AW1575" s="71"/>
      <c r="AX1575" s="71"/>
      <c r="AY1575" s="71"/>
      <c r="AZ1575" s="71"/>
    </row>
    <row r="1576">
      <c r="A1576" s="71"/>
      <c r="B1576" s="71"/>
      <c r="C1576" s="71"/>
      <c r="D1576" s="75"/>
      <c r="E1576" s="37"/>
      <c r="F1576" s="37"/>
      <c r="G1576" s="71"/>
      <c r="H1576" s="74"/>
      <c r="I1576" s="75"/>
      <c r="J1576" s="71"/>
      <c r="K1576" s="71"/>
      <c r="L1576" s="71"/>
      <c r="M1576" s="75"/>
      <c r="N1576" s="71"/>
      <c r="O1576" s="71"/>
      <c r="P1576" s="71"/>
      <c r="Q1576" s="71"/>
      <c r="R1576" s="71"/>
      <c r="S1576" s="71"/>
      <c r="T1576" s="71"/>
      <c r="U1576" s="71"/>
      <c r="V1576" s="71"/>
      <c r="W1576" s="71"/>
      <c r="X1576" s="71"/>
      <c r="Y1576" s="71"/>
      <c r="Z1576" s="71"/>
      <c r="AA1576" s="71"/>
      <c r="AB1576" s="71"/>
      <c r="AC1576" s="71"/>
      <c r="AD1576" s="71"/>
      <c r="AE1576" s="71"/>
      <c r="AF1576" s="71"/>
      <c r="AG1576" s="71"/>
      <c r="AH1576" s="71"/>
      <c r="AI1576" s="71"/>
      <c r="AJ1576" s="71"/>
      <c r="AK1576" s="71"/>
      <c r="AL1576" s="71"/>
      <c r="AM1576" s="71"/>
      <c r="AN1576" s="71"/>
      <c r="AO1576" s="71"/>
      <c r="AP1576" s="71"/>
      <c r="AQ1576" s="71"/>
      <c r="AR1576" s="71"/>
      <c r="AS1576" s="71"/>
      <c r="AT1576" s="71"/>
      <c r="AU1576" s="71"/>
      <c r="AV1576" s="71"/>
      <c r="AW1576" s="71"/>
      <c r="AX1576" s="71"/>
      <c r="AY1576" s="71"/>
      <c r="AZ1576" s="71"/>
    </row>
    <row r="1577">
      <c r="A1577" s="71"/>
      <c r="B1577" s="71"/>
      <c r="C1577" s="71"/>
      <c r="D1577" s="75"/>
      <c r="E1577" s="37"/>
      <c r="F1577" s="37"/>
      <c r="G1577" s="71"/>
      <c r="H1577" s="74"/>
      <c r="I1577" s="75"/>
      <c r="J1577" s="71"/>
      <c r="K1577" s="71"/>
      <c r="L1577" s="71"/>
      <c r="M1577" s="75"/>
      <c r="N1577" s="71"/>
      <c r="O1577" s="71"/>
      <c r="P1577" s="71"/>
      <c r="Q1577" s="71"/>
      <c r="R1577" s="71"/>
      <c r="S1577" s="71"/>
      <c r="T1577" s="71"/>
      <c r="U1577" s="71"/>
      <c r="V1577" s="71"/>
      <c r="W1577" s="71"/>
      <c r="X1577" s="71"/>
      <c r="Y1577" s="71"/>
      <c r="Z1577" s="71"/>
      <c r="AA1577" s="71"/>
      <c r="AB1577" s="71"/>
      <c r="AC1577" s="71"/>
      <c r="AD1577" s="71"/>
      <c r="AE1577" s="71"/>
      <c r="AF1577" s="71"/>
      <c r="AG1577" s="71"/>
      <c r="AH1577" s="71"/>
      <c r="AI1577" s="71"/>
      <c r="AJ1577" s="71"/>
      <c r="AK1577" s="71"/>
      <c r="AL1577" s="71"/>
      <c r="AM1577" s="71"/>
      <c r="AN1577" s="71"/>
      <c r="AO1577" s="71"/>
      <c r="AP1577" s="71"/>
      <c r="AQ1577" s="71"/>
      <c r="AR1577" s="71"/>
      <c r="AS1577" s="71"/>
      <c r="AT1577" s="71"/>
      <c r="AU1577" s="71"/>
      <c r="AV1577" s="71"/>
      <c r="AW1577" s="71"/>
      <c r="AX1577" s="71"/>
      <c r="AY1577" s="71"/>
      <c r="AZ1577" s="71"/>
    </row>
    <row r="1578">
      <c r="A1578" s="71"/>
      <c r="B1578" s="71"/>
      <c r="C1578" s="71"/>
      <c r="D1578" s="75"/>
      <c r="E1578" s="37"/>
      <c r="F1578" s="37"/>
      <c r="G1578" s="71"/>
      <c r="H1578" s="74"/>
      <c r="I1578" s="75"/>
      <c r="J1578" s="71"/>
      <c r="K1578" s="71"/>
      <c r="L1578" s="71"/>
      <c r="M1578" s="75"/>
      <c r="N1578" s="71"/>
      <c r="O1578" s="71"/>
      <c r="P1578" s="71"/>
      <c r="Q1578" s="71"/>
      <c r="R1578" s="71"/>
      <c r="S1578" s="71"/>
      <c r="T1578" s="71"/>
      <c r="U1578" s="71"/>
      <c r="V1578" s="71"/>
      <c r="W1578" s="71"/>
      <c r="X1578" s="71"/>
      <c r="Y1578" s="71"/>
      <c r="Z1578" s="71"/>
      <c r="AA1578" s="71"/>
      <c r="AB1578" s="71"/>
      <c r="AC1578" s="71"/>
      <c r="AD1578" s="71"/>
      <c r="AE1578" s="71"/>
      <c r="AF1578" s="71"/>
      <c r="AG1578" s="71"/>
      <c r="AH1578" s="71"/>
      <c r="AI1578" s="71"/>
      <c r="AJ1578" s="71"/>
      <c r="AK1578" s="71"/>
      <c r="AL1578" s="71"/>
      <c r="AM1578" s="71"/>
      <c r="AN1578" s="71"/>
      <c r="AO1578" s="71"/>
      <c r="AP1578" s="71"/>
      <c r="AQ1578" s="71"/>
      <c r="AR1578" s="71"/>
      <c r="AS1578" s="71"/>
      <c r="AT1578" s="71"/>
      <c r="AU1578" s="71"/>
      <c r="AV1578" s="71"/>
      <c r="AW1578" s="71"/>
      <c r="AX1578" s="71"/>
      <c r="AY1578" s="71"/>
      <c r="AZ1578" s="71"/>
    </row>
    <row r="1579">
      <c r="A1579" s="71"/>
      <c r="B1579" s="71"/>
      <c r="C1579" s="71"/>
      <c r="D1579" s="75"/>
      <c r="E1579" s="37"/>
      <c r="F1579" s="37"/>
      <c r="G1579" s="71"/>
      <c r="H1579" s="74"/>
      <c r="I1579" s="75"/>
      <c r="J1579" s="71"/>
      <c r="K1579" s="71"/>
      <c r="L1579" s="71"/>
      <c r="M1579" s="75"/>
      <c r="N1579" s="71"/>
      <c r="O1579" s="71"/>
      <c r="P1579" s="71"/>
      <c r="Q1579" s="71"/>
      <c r="R1579" s="71"/>
      <c r="S1579" s="71"/>
      <c r="T1579" s="71"/>
      <c r="U1579" s="71"/>
      <c r="V1579" s="71"/>
      <c r="W1579" s="71"/>
      <c r="X1579" s="71"/>
      <c r="Y1579" s="71"/>
      <c r="Z1579" s="71"/>
      <c r="AA1579" s="71"/>
      <c r="AB1579" s="71"/>
      <c r="AC1579" s="71"/>
      <c r="AD1579" s="71"/>
      <c r="AE1579" s="71"/>
      <c r="AF1579" s="71"/>
      <c r="AG1579" s="71"/>
      <c r="AH1579" s="71"/>
      <c r="AI1579" s="71"/>
      <c r="AJ1579" s="71"/>
      <c r="AK1579" s="71"/>
      <c r="AL1579" s="71"/>
      <c r="AM1579" s="71"/>
      <c r="AN1579" s="71"/>
      <c r="AO1579" s="71"/>
      <c r="AP1579" s="71"/>
      <c r="AQ1579" s="71"/>
      <c r="AR1579" s="71"/>
      <c r="AS1579" s="71"/>
      <c r="AT1579" s="71"/>
      <c r="AU1579" s="71"/>
      <c r="AV1579" s="71"/>
      <c r="AW1579" s="71"/>
      <c r="AX1579" s="71"/>
      <c r="AY1579" s="71"/>
      <c r="AZ1579" s="71"/>
    </row>
    <row r="1580">
      <c r="A1580" s="71"/>
      <c r="B1580" s="71"/>
      <c r="C1580" s="71"/>
      <c r="D1580" s="75"/>
      <c r="E1580" s="37"/>
      <c r="F1580" s="37"/>
      <c r="G1580" s="71"/>
      <c r="H1580" s="74"/>
      <c r="I1580" s="75"/>
      <c r="J1580" s="71"/>
      <c r="K1580" s="71"/>
      <c r="L1580" s="71"/>
      <c r="M1580" s="75"/>
      <c r="N1580" s="71"/>
      <c r="O1580" s="71"/>
      <c r="P1580" s="71"/>
      <c r="Q1580" s="71"/>
      <c r="R1580" s="71"/>
      <c r="S1580" s="71"/>
      <c r="T1580" s="71"/>
      <c r="U1580" s="71"/>
      <c r="V1580" s="71"/>
      <c r="W1580" s="71"/>
      <c r="X1580" s="71"/>
      <c r="Y1580" s="71"/>
      <c r="Z1580" s="71"/>
      <c r="AA1580" s="71"/>
      <c r="AB1580" s="71"/>
      <c r="AC1580" s="71"/>
      <c r="AD1580" s="71"/>
      <c r="AE1580" s="71"/>
      <c r="AF1580" s="71"/>
      <c r="AG1580" s="71"/>
      <c r="AH1580" s="71"/>
      <c r="AI1580" s="71"/>
      <c r="AJ1580" s="71"/>
      <c r="AK1580" s="71"/>
      <c r="AL1580" s="71"/>
      <c r="AM1580" s="71"/>
      <c r="AN1580" s="71"/>
      <c r="AO1580" s="71"/>
      <c r="AP1580" s="71"/>
      <c r="AQ1580" s="71"/>
      <c r="AR1580" s="71"/>
      <c r="AS1580" s="71"/>
      <c r="AT1580" s="71"/>
      <c r="AU1580" s="71"/>
      <c r="AV1580" s="71"/>
      <c r="AW1580" s="71"/>
      <c r="AX1580" s="71"/>
      <c r="AY1580" s="71"/>
      <c r="AZ1580" s="71"/>
    </row>
    <row r="1581">
      <c r="A1581" s="71"/>
      <c r="B1581" s="71"/>
      <c r="C1581" s="71"/>
      <c r="D1581" s="75"/>
      <c r="E1581" s="37"/>
      <c r="F1581" s="37"/>
      <c r="G1581" s="71"/>
      <c r="H1581" s="74"/>
      <c r="I1581" s="75"/>
      <c r="J1581" s="71"/>
      <c r="K1581" s="71"/>
      <c r="L1581" s="71"/>
      <c r="M1581" s="75"/>
      <c r="N1581" s="71"/>
      <c r="O1581" s="71"/>
      <c r="P1581" s="71"/>
      <c r="Q1581" s="71"/>
      <c r="R1581" s="71"/>
      <c r="S1581" s="71"/>
      <c r="T1581" s="71"/>
      <c r="U1581" s="71"/>
      <c r="V1581" s="71"/>
      <c r="W1581" s="71"/>
      <c r="X1581" s="71"/>
      <c r="Y1581" s="71"/>
      <c r="Z1581" s="71"/>
      <c r="AA1581" s="71"/>
      <c r="AB1581" s="71"/>
      <c r="AC1581" s="71"/>
      <c r="AD1581" s="71"/>
      <c r="AE1581" s="71"/>
      <c r="AF1581" s="71"/>
      <c r="AG1581" s="71"/>
      <c r="AH1581" s="71"/>
      <c r="AI1581" s="71"/>
      <c r="AJ1581" s="71"/>
      <c r="AK1581" s="71"/>
      <c r="AL1581" s="71"/>
      <c r="AM1581" s="71"/>
      <c r="AN1581" s="71"/>
      <c r="AO1581" s="71"/>
      <c r="AP1581" s="71"/>
      <c r="AQ1581" s="71"/>
      <c r="AR1581" s="71"/>
      <c r="AS1581" s="71"/>
      <c r="AT1581" s="71"/>
      <c r="AU1581" s="71"/>
      <c r="AV1581" s="71"/>
      <c r="AW1581" s="71"/>
      <c r="AX1581" s="71"/>
      <c r="AY1581" s="71"/>
      <c r="AZ1581" s="71"/>
    </row>
    <row r="1582">
      <c r="A1582" s="71"/>
      <c r="B1582" s="71"/>
      <c r="C1582" s="71"/>
      <c r="D1582" s="75"/>
      <c r="E1582" s="37"/>
      <c r="F1582" s="37"/>
      <c r="G1582" s="71"/>
      <c r="H1582" s="74"/>
      <c r="I1582" s="75"/>
      <c r="J1582" s="71"/>
      <c r="K1582" s="71"/>
      <c r="L1582" s="71"/>
      <c r="M1582" s="75"/>
      <c r="N1582" s="71"/>
      <c r="O1582" s="71"/>
      <c r="P1582" s="71"/>
      <c r="Q1582" s="71"/>
      <c r="R1582" s="71"/>
      <c r="S1582" s="71"/>
      <c r="T1582" s="71"/>
      <c r="U1582" s="71"/>
      <c r="V1582" s="71"/>
      <c r="W1582" s="71"/>
      <c r="X1582" s="71"/>
      <c r="Y1582" s="71"/>
      <c r="Z1582" s="71"/>
      <c r="AA1582" s="71"/>
      <c r="AB1582" s="71"/>
      <c r="AC1582" s="71"/>
      <c r="AD1582" s="71"/>
      <c r="AE1582" s="71"/>
      <c r="AF1582" s="71"/>
      <c r="AG1582" s="71"/>
      <c r="AH1582" s="71"/>
      <c r="AI1582" s="71"/>
      <c r="AJ1582" s="71"/>
      <c r="AK1582" s="71"/>
      <c r="AL1582" s="71"/>
      <c r="AM1582" s="71"/>
      <c r="AN1582" s="71"/>
      <c r="AO1582" s="71"/>
      <c r="AP1582" s="71"/>
      <c r="AQ1582" s="71"/>
      <c r="AR1582" s="71"/>
      <c r="AS1582" s="71"/>
      <c r="AT1582" s="71"/>
      <c r="AU1582" s="71"/>
      <c r="AV1582" s="71"/>
      <c r="AW1582" s="71"/>
      <c r="AX1582" s="71"/>
      <c r="AY1582" s="71"/>
      <c r="AZ1582" s="71"/>
    </row>
    <row r="1583">
      <c r="A1583" s="71"/>
      <c r="B1583" s="71"/>
      <c r="C1583" s="71"/>
      <c r="D1583" s="75"/>
      <c r="E1583" s="37"/>
      <c r="F1583" s="37"/>
      <c r="G1583" s="71"/>
      <c r="H1583" s="74"/>
      <c r="I1583" s="75"/>
      <c r="J1583" s="71"/>
      <c r="K1583" s="71"/>
      <c r="L1583" s="71"/>
      <c r="M1583" s="75"/>
      <c r="N1583" s="71"/>
      <c r="O1583" s="71"/>
      <c r="P1583" s="71"/>
      <c r="Q1583" s="71"/>
      <c r="R1583" s="71"/>
      <c r="S1583" s="71"/>
      <c r="T1583" s="71"/>
      <c r="U1583" s="71"/>
      <c r="V1583" s="71"/>
      <c r="W1583" s="71"/>
      <c r="X1583" s="71"/>
      <c r="Y1583" s="71"/>
      <c r="Z1583" s="71"/>
      <c r="AA1583" s="71"/>
      <c r="AB1583" s="71"/>
      <c r="AC1583" s="71"/>
      <c r="AD1583" s="71"/>
      <c r="AE1583" s="71"/>
      <c r="AF1583" s="71"/>
      <c r="AG1583" s="71"/>
      <c r="AH1583" s="71"/>
      <c r="AI1583" s="71"/>
      <c r="AJ1583" s="71"/>
      <c r="AK1583" s="71"/>
      <c r="AL1583" s="71"/>
      <c r="AM1583" s="71"/>
      <c r="AN1583" s="71"/>
      <c r="AO1583" s="71"/>
      <c r="AP1583" s="71"/>
      <c r="AQ1583" s="71"/>
      <c r="AR1583" s="71"/>
      <c r="AS1583" s="71"/>
      <c r="AT1583" s="71"/>
      <c r="AU1583" s="71"/>
      <c r="AV1583" s="71"/>
      <c r="AW1583" s="71"/>
      <c r="AX1583" s="71"/>
      <c r="AY1583" s="71"/>
      <c r="AZ1583" s="71"/>
    </row>
    <row r="1584">
      <c r="A1584" s="71"/>
      <c r="B1584" s="71"/>
      <c r="C1584" s="71"/>
      <c r="D1584" s="75"/>
      <c r="E1584" s="37"/>
      <c r="F1584" s="37"/>
      <c r="G1584" s="71"/>
      <c r="H1584" s="74"/>
      <c r="I1584" s="75"/>
      <c r="J1584" s="71"/>
      <c r="K1584" s="71"/>
      <c r="L1584" s="71"/>
      <c r="M1584" s="75"/>
      <c r="N1584" s="71"/>
      <c r="O1584" s="71"/>
      <c r="P1584" s="71"/>
      <c r="Q1584" s="71"/>
      <c r="R1584" s="71"/>
      <c r="S1584" s="71"/>
      <c r="T1584" s="71"/>
      <c r="U1584" s="71"/>
      <c r="V1584" s="71"/>
      <c r="W1584" s="71"/>
      <c r="X1584" s="71"/>
      <c r="Y1584" s="71"/>
      <c r="Z1584" s="71"/>
      <c r="AA1584" s="71"/>
      <c r="AB1584" s="71"/>
      <c r="AC1584" s="71"/>
      <c r="AD1584" s="71"/>
      <c r="AE1584" s="71"/>
      <c r="AF1584" s="71"/>
      <c r="AG1584" s="71"/>
      <c r="AH1584" s="71"/>
      <c r="AI1584" s="71"/>
      <c r="AJ1584" s="71"/>
      <c r="AK1584" s="71"/>
      <c r="AL1584" s="71"/>
      <c r="AM1584" s="71"/>
      <c r="AN1584" s="71"/>
      <c r="AO1584" s="71"/>
      <c r="AP1584" s="71"/>
      <c r="AQ1584" s="71"/>
      <c r="AR1584" s="71"/>
      <c r="AS1584" s="71"/>
      <c r="AT1584" s="71"/>
      <c r="AU1584" s="71"/>
      <c r="AV1584" s="71"/>
      <c r="AW1584" s="71"/>
      <c r="AX1584" s="71"/>
      <c r="AY1584" s="71"/>
      <c r="AZ1584" s="71"/>
    </row>
    <row r="1585">
      <c r="A1585" s="71"/>
      <c r="B1585" s="71"/>
      <c r="C1585" s="71"/>
      <c r="D1585" s="75"/>
      <c r="E1585" s="37"/>
      <c r="F1585" s="37"/>
      <c r="G1585" s="71"/>
      <c r="H1585" s="74"/>
      <c r="I1585" s="75"/>
      <c r="J1585" s="71"/>
      <c r="K1585" s="71"/>
      <c r="L1585" s="71"/>
      <c r="M1585" s="75"/>
      <c r="N1585" s="71"/>
      <c r="O1585" s="71"/>
      <c r="P1585" s="71"/>
      <c r="Q1585" s="71"/>
      <c r="R1585" s="71"/>
      <c r="S1585" s="71"/>
      <c r="T1585" s="71"/>
      <c r="U1585" s="71"/>
      <c r="V1585" s="71"/>
      <c r="W1585" s="71"/>
      <c r="X1585" s="71"/>
      <c r="Y1585" s="71"/>
      <c r="Z1585" s="71"/>
      <c r="AA1585" s="71"/>
      <c r="AB1585" s="71"/>
      <c r="AC1585" s="71"/>
      <c r="AD1585" s="71"/>
      <c r="AE1585" s="71"/>
      <c r="AF1585" s="71"/>
      <c r="AG1585" s="71"/>
      <c r="AH1585" s="71"/>
      <c r="AI1585" s="71"/>
      <c r="AJ1585" s="71"/>
      <c r="AK1585" s="71"/>
      <c r="AL1585" s="71"/>
      <c r="AM1585" s="71"/>
      <c r="AN1585" s="71"/>
      <c r="AO1585" s="71"/>
      <c r="AP1585" s="71"/>
      <c r="AQ1585" s="71"/>
      <c r="AR1585" s="71"/>
      <c r="AS1585" s="71"/>
      <c r="AT1585" s="71"/>
      <c r="AU1585" s="71"/>
      <c r="AV1585" s="71"/>
      <c r="AW1585" s="71"/>
      <c r="AX1585" s="71"/>
      <c r="AY1585" s="71"/>
      <c r="AZ1585" s="71"/>
    </row>
    <row r="1586">
      <c r="A1586" s="71"/>
      <c r="B1586" s="71"/>
      <c r="C1586" s="71"/>
      <c r="D1586" s="75"/>
      <c r="E1586" s="37"/>
      <c r="F1586" s="37"/>
      <c r="G1586" s="71"/>
      <c r="H1586" s="74"/>
      <c r="I1586" s="75"/>
      <c r="J1586" s="71"/>
      <c r="K1586" s="71"/>
      <c r="L1586" s="71"/>
      <c r="M1586" s="75"/>
      <c r="N1586" s="71"/>
      <c r="O1586" s="71"/>
      <c r="P1586" s="71"/>
      <c r="Q1586" s="71"/>
      <c r="R1586" s="71"/>
      <c r="S1586" s="71"/>
      <c r="T1586" s="71"/>
      <c r="U1586" s="71"/>
      <c r="V1586" s="71"/>
      <c r="W1586" s="71"/>
      <c r="X1586" s="71"/>
      <c r="Y1586" s="71"/>
      <c r="Z1586" s="71"/>
      <c r="AA1586" s="71"/>
      <c r="AB1586" s="71"/>
      <c r="AC1586" s="71"/>
      <c r="AD1586" s="71"/>
      <c r="AE1586" s="71"/>
      <c r="AF1586" s="71"/>
      <c r="AG1586" s="71"/>
      <c r="AH1586" s="71"/>
      <c r="AI1586" s="71"/>
      <c r="AJ1586" s="71"/>
      <c r="AK1586" s="71"/>
      <c r="AL1586" s="71"/>
      <c r="AM1586" s="71"/>
      <c r="AN1586" s="71"/>
      <c r="AO1586" s="71"/>
      <c r="AP1586" s="71"/>
      <c r="AQ1586" s="71"/>
      <c r="AR1586" s="71"/>
      <c r="AS1586" s="71"/>
      <c r="AT1586" s="71"/>
      <c r="AU1586" s="71"/>
      <c r="AV1586" s="71"/>
      <c r="AW1586" s="71"/>
      <c r="AX1586" s="71"/>
      <c r="AY1586" s="71"/>
      <c r="AZ1586" s="71"/>
    </row>
    <row r="1587">
      <c r="A1587" s="71"/>
      <c r="B1587" s="71"/>
      <c r="C1587" s="71"/>
      <c r="D1587" s="75"/>
      <c r="E1587" s="37"/>
      <c r="F1587" s="37"/>
      <c r="G1587" s="71"/>
      <c r="H1587" s="74"/>
      <c r="I1587" s="75"/>
      <c r="J1587" s="71"/>
      <c r="K1587" s="71"/>
      <c r="L1587" s="71"/>
      <c r="M1587" s="75"/>
      <c r="N1587" s="71"/>
      <c r="O1587" s="71"/>
      <c r="P1587" s="71"/>
      <c r="Q1587" s="71"/>
      <c r="R1587" s="71"/>
      <c r="S1587" s="71"/>
      <c r="T1587" s="71"/>
      <c r="U1587" s="71"/>
      <c r="V1587" s="71"/>
      <c r="W1587" s="71"/>
      <c r="X1587" s="71"/>
      <c r="Y1587" s="71"/>
      <c r="Z1587" s="71"/>
      <c r="AA1587" s="71"/>
      <c r="AB1587" s="71"/>
      <c r="AC1587" s="71"/>
      <c r="AD1587" s="71"/>
      <c r="AE1587" s="71"/>
      <c r="AF1587" s="71"/>
      <c r="AG1587" s="71"/>
      <c r="AH1587" s="71"/>
      <c r="AI1587" s="71"/>
      <c r="AJ1587" s="71"/>
      <c r="AK1587" s="71"/>
      <c r="AL1587" s="71"/>
      <c r="AM1587" s="71"/>
      <c r="AN1587" s="71"/>
      <c r="AO1587" s="71"/>
      <c r="AP1587" s="71"/>
      <c r="AQ1587" s="71"/>
      <c r="AR1587" s="71"/>
      <c r="AS1587" s="71"/>
      <c r="AT1587" s="71"/>
      <c r="AU1587" s="71"/>
      <c r="AV1587" s="71"/>
      <c r="AW1587" s="71"/>
      <c r="AX1587" s="71"/>
      <c r="AY1587" s="71"/>
      <c r="AZ1587" s="71"/>
    </row>
    <row r="1588">
      <c r="A1588" s="71"/>
      <c r="B1588" s="71"/>
      <c r="C1588" s="71"/>
      <c r="D1588" s="75"/>
      <c r="E1588" s="37"/>
      <c r="F1588" s="37"/>
      <c r="G1588" s="71"/>
      <c r="H1588" s="74"/>
      <c r="I1588" s="75"/>
      <c r="J1588" s="71"/>
      <c r="K1588" s="71"/>
      <c r="L1588" s="71"/>
      <c r="M1588" s="75"/>
      <c r="N1588" s="71"/>
      <c r="O1588" s="71"/>
      <c r="P1588" s="71"/>
      <c r="Q1588" s="71"/>
      <c r="R1588" s="71"/>
      <c r="S1588" s="71"/>
      <c r="T1588" s="71"/>
      <c r="U1588" s="71"/>
      <c r="V1588" s="71"/>
      <c r="W1588" s="71"/>
      <c r="X1588" s="71"/>
      <c r="Y1588" s="71"/>
      <c r="Z1588" s="71"/>
      <c r="AA1588" s="71"/>
      <c r="AB1588" s="71"/>
      <c r="AC1588" s="71"/>
      <c r="AD1588" s="71"/>
      <c r="AE1588" s="71"/>
      <c r="AF1588" s="71"/>
      <c r="AG1588" s="71"/>
      <c r="AH1588" s="71"/>
      <c r="AI1588" s="71"/>
      <c r="AJ1588" s="71"/>
      <c r="AK1588" s="71"/>
      <c r="AL1588" s="71"/>
      <c r="AM1588" s="71"/>
      <c r="AN1588" s="71"/>
      <c r="AO1588" s="71"/>
      <c r="AP1588" s="71"/>
      <c r="AQ1588" s="71"/>
      <c r="AR1588" s="71"/>
      <c r="AS1588" s="71"/>
      <c r="AT1588" s="71"/>
      <c r="AU1588" s="71"/>
      <c r="AV1588" s="71"/>
      <c r="AW1588" s="71"/>
      <c r="AX1588" s="71"/>
      <c r="AY1588" s="71"/>
      <c r="AZ1588" s="71"/>
    </row>
    <row r="1589">
      <c r="A1589" s="71"/>
      <c r="B1589" s="71"/>
      <c r="C1589" s="71"/>
      <c r="D1589" s="75"/>
      <c r="E1589" s="37"/>
      <c r="F1589" s="37"/>
      <c r="G1589" s="71"/>
      <c r="H1589" s="74"/>
      <c r="I1589" s="75"/>
      <c r="J1589" s="71"/>
      <c r="K1589" s="71"/>
      <c r="L1589" s="71"/>
      <c r="M1589" s="75"/>
      <c r="N1589" s="71"/>
      <c r="O1589" s="71"/>
      <c r="P1589" s="71"/>
      <c r="Q1589" s="71"/>
      <c r="R1589" s="71"/>
      <c r="S1589" s="71"/>
      <c r="T1589" s="71"/>
      <c r="U1589" s="71"/>
      <c r="V1589" s="71"/>
      <c r="W1589" s="71"/>
      <c r="X1589" s="71"/>
      <c r="Y1589" s="71"/>
      <c r="Z1589" s="71"/>
      <c r="AA1589" s="71"/>
      <c r="AB1589" s="71"/>
      <c r="AC1589" s="71"/>
      <c r="AD1589" s="71"/>
      <c r="AE1589" s="71"/>
      <c r="AF1589" s="71"/>
      <c r="AG1589" s="71"/>
      <c r="AH1589" s="71"/>
      <c r="AI1589" s="71"/>
      <c r="AJ1589" s="71"/>
      <c r="AK1589" s="71"/>
      <c r="AL1589" s="71"/>
      <c r="AM1589" s="71"/>
      <c r="AN1589" s="71"/>
      <c r="AO1589" s="71"/>
      <c r="AP1589" s="71"/>
      <c r="AQ1589" s="71"/>
      <c r="AR1589" s="71"/>
      <c r="AS1589" s="71"/>
      <c r="AT1589" s="71"/>
      <c r="AU1589" s="71"/>
      <c r="AV1589" s="71"/>
      <c r="AW1589" s="71"/>
      <c r="AX1589" s="71"/>
      <c r="AY1589" s="71"/>
      <c r="AZ1589" s="71"/>
    </row>
    <row r="1590">
      <c r="A1590" s="71"/>
      <c r="B1590" s="71"/>
      <c r="C1590" s="71"/>
      <c r="D1590" s="75"/>
      <c r="E1590" s="37"/>
      <c r="F1590" s="37"/>
      <c r="G1590" s="71"/>
      <c r="H1590" s="74"/>
      <c r="I1590" s="75"/>
      <c r="J1590" s="71"/>
      <c r="K1590" s="71"/>
      <c r="L1590" s="71"/>
      <c r="M1590" s="75"/>
      <c r="N1590" s="71"/>
      <c r="O1590" s="71"/>
      <c r="P1590" s="71"/>
      <c r="Q1590" s="71"/>
      <c r="R1590" s="71"/>
      <c r="S1590" s="71"/>
      <c r="T1590" s="71"/>
      <c r="U1590" s="71"/>
      <c r="V1590" s="71"/>
      <c r="W1590" s="71"/>
      <c r="X1590" s="71"/>
      <c r="Y1590" s="71"/>
      <c r="Z1590" s="71"/>
      <c r="AA1590" s="71"/>
      <c r="AB1590" s="71"/>
      <c r="AC1590" s="71"/>
      <c r="AD1590" s="71"/>
      <c r="AE1590" s="71"/>
      <c r="AF1590" s="71"/>
      <c r="AG1590" s="71"/>
      <c r="AH1590" s="71"/>
      <c r="AI1590" s="71"/>
      <c r="AJ1590" s="71"/>
      <c r="AK1590" s="71"/>
      <c r="AL1590" s="71"/>
      <c r="AM1590" s="71"/>
      <c r="AN1590" s="71"/>
      <c r="AO1590" s="71"/>
      <c r="AP1590" s="71"/>
      <c r="AQ1590" s="71"/>
      <c r="AR1590" s="71"/>
      <c r="AS1590" s="71"/>
      <c r="AT1590" s="71"/>
      <c r="AU1590" s="71"/>
      <c r="AV1590" s="71"/>
      <c r="AW1590" s="71"/>
      <c r="AX1590" s="71"/>
      <c r="AY1590" s="71"/>
      <c r="AZ1590" s="71"/>
    </row>
    <row r="1591">
      <c r="A1591" s="71"/>
      <c r="B1591" s="71"/>
      <c r="C1591" s="71"/>
      <c r="D1591" s="75"/>
      <c r="E1591" s="37"/>
      <c r="F1591" s="37"/>
      <c r="G1591" s="71"/>
      <c r="H1591" s="74"/>
      <c r="I1591" s="75"/>
      <c r="J1591" s="71"/>
      <c r="K1591" s="71"/>
      <c r="L1591" s="71"/>
      <c r="M1591" s="75"/>
      <c r="N1591" s="71"/>
      <c r="O1591" s="71"/>
      <c r="P1591" s="71"/>
      <c r="Q1591" s="71"/>
      <c r="R1591" s="71"/>
      <c r="S1591" s="71"/>
      <c r="T1591" s="71"/>
      <c r="U1591" s="71"/>
      <c r="V1591" s="71"/>
      <c r="W1591" s="71"/>
      <c r="X1591" s="71"/>
      <c r="Y1591" s="71"/>
      <c r="Z1591" s="71"/>
      <c r="AA1591" s="71"/>
      <c r="AB1591" s="71"/>
      <c r="AC1591" s="71"/>
      <c r="AD1591" s="71"/>
      <c r="AE1591" s="71"/>
      <c r="AF1591" s="71"/>
      <c r="AG1591" s="71"/>
      <c r="AH1591" s="71"/>
      <c r="AI1591" s="71"/>
      <c r="AJ1591" s="71"/>
      <c r="AK1591" s="71"/>
      <c r="AL1591" s="71"/>
      <c r="AM1591" s="71"/>
      <c r="AN1591" s="71"/>
      <c r="AO1591" s="71"/>
      <c r="AP1591" s="71"/>
      <c r="AQ1591" s="71"/>
      <c r="AR1591" s="71"/>
      <c r="AS1591" s="71"/>
      <c r="AT1591" s="71"/>
      <c r="AU1591" s="71"/>
      <c r="AV1591" s="71"/>
      <c r="AW1591" s="71"/>
      <c r="AX1591" s="71"/>
      <c r="AY1591" s="71"/>
      <c r="AZ1591" s="71"/>
    </row>
    <row r="1592">
      <c r="A1592" s="71"/>
      <c r="B1592" s="71"/>
      <c r="C1592" s="71"/>
      <c r="D1592" s="75"/>
      <c r="E1592" s="37"/>
      <c r="F1592" s="37"/>
      <c r="G1592" s="71"/>
      <c r="H1592" s="74"/>
      <c r="I1592" s="75"/>
      <c r="J1592" s="71"/>
      <c r="K1592" s="71"/>
      <c r="L1592" s="71"/>
      <c r="M1592" s="75"/>
      <c r="N1592" s="71"/>
      <c r="O1592" s="71"/>
      <c r="P1592" s="71"/>
      <c r="Q1592" s="71"/>
      <c r="R1592" s="71"/>
      <c r="S1592" s="71"/>
      <c r="T1592" s="71"/>
      <c r="U1592" s="71"/>
      <c r="V1592" s="71"/>
      <c r="W1592" s="71"/>
      <c r="X1592" s="71"/>
      <c r="Y1592" s="71"/>
      <c r="Z1592" s="71"/>
      <c r="AA1592" s="71"/>
      <c r="AB1592" s="71"/>
      <c r="AC1592" s="71"/>
      <c r="AD1592" s="71"/>
      <c r="AE1592" s="71"/>
      <c r="AF1592" s="71"/>
      <c r="AG1592" s="71"/>
      <c r="AH1592" s="71"/>
      <c r="AI1592" s="71"/>
      <c r="AJ1592" s="71"/>
      <c r="AK1592" s="71"/>
      <c r="AL1592" s="71"/>
      <c r="AM1592" s="71"/>
      <c r="AN1592" s="71"/>
      <c r="AO1592" s="71"/>
      <c r="AP1592" s="71"/>
      <c r="AQ1592" s="71"/>
      <c r="AR1592" s="71"/>
      <c r="AS1592" s="71"/>
      <c r="AT1592" s="71"/>
      <c r="AU1592" s="71"/>
      <c r="AV1592" s="71"/>
      <c r="AW1592" s="71"/>
      <c r="AX1592" s="71"/>
      <c r="AY1592" s="71"/>
      <c r="AZ1592" s="71"/>
    </row>
    <row r="1593">
      <c r="A1593" s="71"/>
      <c r="B1593" s="71"/>
      <c r="C1593" s="71"/>
      <c r="D1593" s="75"/>
      <c r="E1593" s="37"/>
      <c r="F1593" s="37"/>
      <c r="G1593" s="71"/>
      <c r="H1593" s="74"/>
      <c r="I1593" s="75"/>
      <c r="J1593" s="71"/>
      <c r="K1593" s="71"/>
      <c r="L1593" s="71"/>
      <c r="M1593" s="75"/>
      <c r="N1593" s="71"/>
      <c r="O1593" s="71"/>
      <c r="P1593" s="71"/>
      <c r="Q1593" s="71"/>
      <c r="R1593" s="71"/>
      <c r="S1593" s="71"/>
      <c r="T1593" s="71"/>
      <c r="U1593" s="71"/>
      <c r="V1593" s="71"/>
      <c r="W1593" s="71"/>
      <c r="X1593" s="71"/>
      <c r="Y1593" s="71"/>
      <c r="Z1593" s="71"/>
      <c r="AA1593" s="71"/>
      <c r="AB1593" s="71"/>
      <c r="AC1593" s="71"/>
      <c r="AD1593" s="71"/>
      <c r="AE1593" s="71"/>
      <c r="AF1593" s="71"/>
      <c r="AG1593" s="71"/>
      <c r="AH1593" s="71"/>
      <c r="AI1593" s="71"/>
      <c r="AJ1593" s="71"/>
      <c r="AK1593" s="71"/>
      <c r="AL1593" s="71"/>
      <c r="AM1593" s="71"/>
      <c r="AN1593" s="71"/>
      <c r="AO1593" s="71"/>
      <c r="AP1593" s="71"/>
      <c r="AQ1593" s="71"/>
      <c r="AR1593" s="71"/>
      <c r="AS1593" s="71"/>
      <c r="AT1593" s="71"/>
      <c r="AU1593" s="71"/>
      <c r="AV1593" s="71"/>
      <c r="AW1593" s="71"/>
      <c r="AX1593" s="71"/>
      <c r="AY1593" s="71"/>
      <c r="AZ1593" s="71"/>
    </row>
    <row r="1594">
      <c r="A1594" s="71"/>
      <c r="B1594" s="71"/>
      <c r="C1594" s="71"/>
      <c r="D1594" s="75"/>
      <c r="E1594" s="37"/>
      <c r="F1594" s="37"/>
      <c r="G1594" s="71"/>
      <c r="H1594" s="74"/>
      <c r="I1594" s="75"/>
      <c r="J1594" s="71"/>
      <c r="K1594" s="71"/>
      <c r="L1594" s="71"/>
      <c r="M1594" s="75"/>
      <c r="N1594" s="71"/>
      <c r="O1594" s="71"/>
      <c r="P1594" s="71"/>
      <c r="Q1594" s="71"/>
      <c r="R1594" s="71"/>
      <c r="S1594" s="71"/>
      <c r="T1594" s="71"/>
      <c r="U1594" s="71"/>
      <c r="V1594" s="71"/>
      <c r="W1594" s="71"/>
      <c r="X1594" s="71"/>
      <c r="Y1594" s="71"/>
      <c r="Z1594" s="71"/>
      <c r="AA1594" s="71"/>
      <c r="AB1594" s="71"/>
      <c r="AC1594" s="71"/>
      <c r="AD1594" s="71"/>
      <c r="AE1594" s="71"/>
      <c r="AF1594" s="71"/>
      <c r="AG1594" s="71"/>
      <c r="AH1594" s="71"/>
      <c r="AI1594" s="71"/>
      <c r="AJ1594" s="71"/>
      <c r="AK1594" s="71"/>
      <c r="AL1594" s="71"/>
      <c r="AM1594" s="71"/>
      <c r="AN1594" s="71"/>
      <c r="AO1594" s="71"/>
      <c r="AP1594" s="71"/>
      <c r="AQ1594" s="71"/>
      <c r="AR1594" s="71"/>
      <c r="AS1594" s="71"/>
      <c r="AT1594" s="71"/>
      <c r="AU1594" s="71"/>
      <c r="AV1594" s="71"/>
      <c r="AW1594" s="71"/>
      <c r="AX1594" s="71"/>
      <c r="AY1594" s="71"/>
      <c r="AZ1594" s="71"/>
    </row>
    <row r="1595">
      <c r="A1595" s="71"/>
      <c r="B1595" s="71"/>
      <c r="C1595" s="71"/>
      <c r="D1595" s="75"/>
      <c r="E1595" s="37"/>
      <c r="F1595" s="37"/>
      <c r="G1595" s="71"/>
      <c r="H1595" s="74"/>
      <c r="I1595" s="75"/>
      <c r="J1595" s="71"/>
      <c r="K1595" s="71"/>
      <c r="L1595" s="71"/>
      <c r="M1595" s="75"/>
      <c r="N1595" s="71"/>
      <c r="O1595" s="71"/>
      <c r="P1595" s="71"/>
      <c r="Q1595" s="71"/>
      <c r="R1595" s="71"/>
      <c r="S1595" s="71"/>
      <c r="T1595" s="71"/>
      <c r="U1595" s="71"/>
      <c r="V1595" s="71"/>
      <c r="W1595" s="71"/>
      <c r="X1595" s="71"/>
      <c r="Y1595" s="71"/>
      <c r="Z1595" s="71"/>
      <c r="AA1595" s="71"/>
      <c r="AB1595" s="71"/>
      <c r="AC1595" s="71"/>
      <c r="AD1595" s="71"/>
      <c r="AE1595" s="71"/>
      <c r="AF1595" s="71"/>
      <c r="AG1595" s="71"/>
      <c r="AH1595" s="71"/>
      <c r="AI1595" s="71"/>
      <c r="AJ1595" s="71"/>
      <c r="AK1595" s="71"/>
      <c r="AL1595" s="71"/>
      <c r="AM1595" s="71"/>
      <c r="AN1595" s="71"/>
      <c r="AO1595" s="71"/>
      <c r="AP1595" s="71"/>
      <c r="AQ1595" s="71"/>
      <c r="AR1595" s="71"/>
      <c r="AS1595" s="71"/>
      <c r="AT1595" s="71"/>
      <c r="AU1595" s="71"/>
      <c r="AV1595" s="71"/>
      <c r="AW1595" s="71"/>
      <c r="AX1595" s="71"/>
      <c r="AY1595" s="71"/>
      <c r="AZ1595" s="71"/>
    </row>
    <row r="1596">
      <c r="A1596" s="71"/>
      <c r="B1596" s="71"/>
      <c r="C1596" s="71"/>
      <c r="D1596" s="75"/>
      <c r="E1596" s="37"/>
      <c r="F1596" s="37"/>
      <c r="G1596" s="71"/>
      <c r="H1596" s="74"/>
      <c r="I1596" s="75"/>
      <c r="J1596" s="71"/>
      <c r="K1596" s="71"/>
      <c r="L1596" s="71"/>
      <c r="M1596" s="75"/>
      <c r="N1596" s="71"/>
      <c r="O1596" s="71"/>
      <c r="P1596" s="71"/>
      <c r="Q1596" s="71"/>
      <c r="R1596" s="71"/>
      <c r="S1596" s="71"/>
      <c r="T1596" s="71"/>
      <c r="U1596" s="71"/>
      <c r="V1596" s="71"/>
      <c r="W1596" s="71"/>
      <c r="X1596" s="71"/>
      <c r="Y1596" s="71"/>
      <c r="Z1596" s="71"/>
      <c r="AA1596" s="71"/>
      <c r="AB1596" s="71"/>
      <c r="AC1596" s="71"/>
      <c r="AD1596" s="71"/>
      <c r="AE1596" s="71"/>
      <c r="AF1596" s="71"/>
      <c r="AG1596" s="71"/>
      <c r="AH1596" s="71"/>
      <c r="AI1596" s="71"/>
      <c r="AJ1596" s="71"/>
      <c r="AK1596" s="71"/>
      <c r="AL1596" s="71"/>
      <c r="AM1596" s="71"/>
      <c r="AN1596" s="71"/>
      <c r="AO1596" s="71"/>
      <c r="AP1596" s="71"/>
      <c r="AQ1596" s="71"/>
      <c r="AR1596" s="71"/>
      <c r="AS1596" s="71"/>
      <c r="AT1596" s="71"/>
      <c r="AU1596" s="71"/>
      <c r="AV1596" s="71"/>
      <c r="AW1596" s="71"/>
      <c r="AX1596" s="71"/>
      <c r="AY1596" s="71"/>
      <c r="AZ1596" s="71"/>
    </row>
    <row r="1597">
      <c r="A1597" s="71"/>
      <c r="B1597" s="71"/>
      <c r="C1597" s="71"/>
      <c r="D1597" s="75"/>
      <c r="E1597" s="37"/>
      <c r="F1597" s="37"/>
      <c r="G1597" s="71"/>
      <c r="H1597" s="74"/>
      <c r="I1597" s="75"/>
      <c r="J1597" s="71"/>
      <c r="K1597" s="71"/>
      <c r="L1597" s="71"/>
      <c r="M1597" s="75"/>
      <c r="N1597" s="71"/>
      <c r="O1597" s="71"/>
      <c r="P1597" s="71"/>
      <c r="Q1597" s="71"/>
      <c r="R1597" s="71"/>
      <c r="S1597" s="71"/>
      <c r="T1597" s="71"/>
      <c r="U1597" s="71"/>
      <c r="V1597" s="71"/>
      <c r="W1597" s="71"/>
      <c r="X1597" s="71"/>
      <c r="Y1597" s="71"/>
      <c r="Z1597" s="71"/>
      <c r="AA1597" s="71"/>
      <c r="AB1597" s="71"/>
      <c r="AC1597" s="71"/>
      <c r="AD1597" s="71"/>
      <c r="AE1597" s="71"/>
      <c r="AF1597" s="71"/>
      <c r="AG1597" s="71"/>
      <c r="AH1597" s="71"/>
      <c r="AI1597" s="71"/>
      <c r="AJ1597" s="71"/>
      <c r="AK1597" s="71"/>
      <c r="AL1597" s="71"/>
      <c r="AM1597" s="71"/>
      <c r="AN1597" s="71"/>
      <c r="AO1597" s="71"/>
      <c r="AP1597" s="71"/>
      <c r="AQ1597" s="71"/>
      <c r="AR1597" s="71"/>
      <c r="AS1597" s="71"/>
      <c r="AT1597" s="71"/>
      <c r="AU1597" s="71"/>
      <c r="AV1597" s="71"/>
      <c r="AW1597" s="71"/>
      <c r="AX1597" s="71"/>
      <c r="AY1597" s="71"/>
      <c r="AZ1597" s="71"/>
    </row>
    <row r="1598">
      <c r="A1598" s="71"/>
      <c r="B1598" s="71"/>
      <c r="C1598" s="71"/>
      <c r="D1598" s="75"/>
      <c r="E1598" s="37"/>
      <c r="F1598" s="37"/>
      <c r="G1598" s="71"/>
      <c r="H1598" s="74"/>
      <c r="I1598" s="75"/>
      <c r="J1598" s="71"/>
      <c r="K1598" s="71"/>
      <c r="L1598" s="71"/>
      <c r="M1598" s="75"/>
      <c r="N1598" s="71"/>
      <c r="O1598" s="71"/>
      <c r="P1598" s="71"/>
      <c r="Q1598" s="71"/>
      <c r="R1598" s="71"/>
      <c r="S1598" s="71"/>
      <c r="T1598" s="71"/>
      <c r="U1598" s="71"/>
      <c r="V1598" s="71"/>
      <c r="W1598" s="71"/>
      <c r="X1598" s="71"/>
      <c r="Y1598" s="71"/>
      <c r="Z1598" s="71"/>
      <c r="AA1598" s="71"/>
      <c r="AB1598" s="71"/>
      <c r="AC1598" s="71"/>
      <c r="AD1598" s="71"/>
      <c r="AE1598" s="71"/>
      <c r="AF1598" s="71"/>
      <c r="AG1598" s="71"/>
      <c r="AH1598" s="71"/>
      <c r="AI1598" s="71"/>
      <c r="AJ1598" s="71"/>
      <c r="AK1598" s="71"/>
      <c r="AL1598" s="71"/>
      <c r="AM1598" s="71"/>
      <c r="AN1598" s="71"/>
      <c r="AO1598" s="71"/>
      <c r="AP1598" s="71"/>
      <c r="AQ1598" s="71"/>
      <c r="AR1598" s="71"/>
      <c r="AS1598" s="71"/>
      <c r="AT1598" s="71"/>
      <c r="AU1598" s="71"/>
      <c r="AV1598" s="71"/>
      <c r="AW1598" s="71"/>
      <c r="AX1598" s="71"/>
      <c r="AY1598" s="71"/>
      <c r="AZ1598" s="71"/>
    </row>
    <row r="1599">
      <c r="A1599" s="71"/>
      <c r="B1599" s="71"/>
      <c r="C1599" s="71"/>
      <c r="D1599" s="75"/>
      <c r="E1599" s="37"/>
      <c r="F1599" s="37"/>
      <c r="G1599" s="71"/>
      <c r="H1599" s="74"/>
      <c r="I1599" s="75"/>
      <c r="J1599" s="71"/>
      <c r="K1599" s="71"/>
      <c r="L1599" s="71"/>
      <c r="M1599" s="75"/>
      <c r="N1599" s="71"/>
      <c r="O1599" s="71"/>
      <c r="P1599" s="71"/>
      <c r="Q1599" s="71"/>
      <c r="R1599" s="71"/>
      <c r="S1599" s="71"/>
      <c r="T1599" s="71"/>
      <c r="U1599" s="71"/>
      <c r="V1599" s="71"/>
      <c r="W1599" s="71"/>
      <c r="X1599" s="71"/>
      <c r="Y1599" s="71"/>
      <c r="Z1599" s="71"/>
      <c r="AA1599" s="71"/>
      <c r="AB1599" s="71"/>
      <c r="AC1599" s="71"/>
      <c r="AD1599" s="71"/>
      <c r="AE1599" s="71"/>
      <c r="AF1599" s="71"/>
      <c r="AG1599" s="71"/>
      <c r="AH1599" s="71"/>
      <c r="AI1599" s="71"/>
      <c r="AJ1599" s="71"/>
      <c r="AK1599" s="71"/>
      <c r="AL1599" s="71"/>
      <c r="AM1599" s="71"/>
      <c r="AN1599" s="71"/>
      <c r="AO1599" s="71"/>
      <c r="AP1599" s="71"/>
      <c r="AQ1599" s="71"/>
      <c r="AR1599" s="71"/>
      <c r="AS1599" s="71"/>
      <c r="AT1599" s="71"/>
      <c r="AU1599" s="71"/>
      <c r="AV1599" s="71"/>
      <c r="AW1599" s="71"/>
      <c r="AX1599" s="71"/>
      <c r="AY1599" s="71"/>
      <c r="AZ1599" s="71"/>
    </row>
    <row r="1600">
      <c r="A1600" s="71"/>
      <c r="B1600" s="71"/>
      <c r="C1600" s="71"/>
      <c r="D1600" s="75"/>
      <c r="E1600" s="37"/>
      <c r="F1600" s="37"/>
      <c r="G1600" s="71"/>
      <c r="H1600" s="74"/>
      <c r="I1600" s="75"/>
      <c r="J1600" s="71"/>
      <c r="K1600" s="71"/>
      <c r="L1600" s="71"/>
      <c r="M1600" s="75"/>
      <c r="N1600" s="71"/>
      <c r="O1600" s="71"/>
      <c r="P1600" s="71"/>
      <c r="Q1600" s="71"/>
      <c r="R1600" s="71"/>
      <c r="S1600" s="71"/>
      <c r="T1600" s="71"/>
      <c r="U1600" s="71"/>
      <c r="V1600" s="71"/>
      <c r="W1600" s="71"/>
      <c r="X1600" s="71"/>
      <c r="Y1600" s="71"/>
      <c r="Z1600" s="71"/>
      <c r="AA1600" s="71"/>
      <c r="AB1600" s="71"/>
      <c r="AC1600" s="71"/>
      <c r="AD1600" s="71"/>
      <c r="AE1600" s="71"/>
      <c r="AF1600" s="71"/>
      <c r="AG1600" s="71"/>
      <c r="AH1600" s="71"/>
      <c r="AI1600" s="71"/>
      <c r="AJ1600" s="71"/>
      <c r="AK1600" s="71"/>
      <c r="AL1600" s="71"/>
      <c r="AM1600" s="71"/>
      <c r="AN1600" s="71"/>
      <c r="AO1600" s="71"/>
      <c r="AP1600" s="71"/>
      <c r="AQ1600" s="71"/>
      <c r="AR1600" s="71"/>
      <c r="AS1600" s="71"/>
      <c r="AT1600" s="71"/>
      <c r="AU1600" s="71"/>
      <c r="AV1600" s="71"/>
      <c r="AW1600" s="71"/>
      <c r="AX1600" s="71"/>
      <c r="AY1600" s="71"/>
      <c r="AZ1600" s="71"/>
    </row>
    <row r="1601">
      <c r="A1601" s="71"/>
      <c r="B1601" s="71"/>
      <c r="C1601" s="71"/>
      <c r="D1601" s="75"/>
      <c r="E1601" s="37"/>
      <c r="F1601" s="37"/>
      <c r="G1601" s="71"/>
      <c r="H1601" s="74"/>
      <c r="I1601" s="75"/>
      <c r="J1601" s="71"/>
      <c r="K1601" s="71"/>
      <c r="L1601" s="71"/>
      <c r="M1601" s="75"/>
      <c r="N1601" s="71"/>
      <c r="O1601" s="71"/>
      <c r="P1601" s="71"/>
      <c r="Q1601" s="71"/>
      <c r="R1601" s="71"/>
      <c r="S1601" s="71"/>
      <c r="T1601" s="71"/>
      <c r="U1601" s="71"/>
      <c r="V1601" s="71"/>
      <c r="W1601" s="71"/>
      <c r="X1601" s="71"/>
      <c r="Y1601" s="71"/>
      <c r="Z1601" s="71"/>
      <c r="AA1601" s="71"/>
      <c r="AB1601" s="71"/>
      <c r="AC1601" s="71"/>
      <c r="AD1601" s="71"/>
      <c r="AE1601" s="71"/>
      <c r="AF1601" s="71"/>
      <c r="AG1601" s="71"/>
      <c r="AH1601" s="71"/>
      <c r="AI1601" s="71"/>
      <c r="AJ1601" s="71"/>
      <c r="AK1601" s="71"/>
      <c r="AL1601" s="71"/>
      <c r="AM1601" s="71"/>
      <c r="AN1601" s="71"/>
      <c r="AO1601" s="71"/>
      <c r="AP1601" s="71"/>
      <c r="AQ1601" s="71"/>
      <c r="AR1601" s="71"/>
      <c r="AS1601" s="71"/>
      <c r="AT1601" s="71"/>
      <c r="AU1601" s="71"/>
      <c r="AV1601" s="71"/>
      <c r="AW1601" s="71"/>
      <c r="AX1601" s="71"/>
      <c r="AY1601" s="71"/>
      <c r="AZ1601" s="71"/>
    </row>
    <row r="1602">
      <c r="A1602" s="71"/>
      <c r="B1602" s="71"/>
      <c r="C1602" s="71"/>
      <c r="D1602" s="75"/>
      <c r="E1602" s="37"/>
      <c r="F1602" s="37"/>
      <c r="G1602" s="71"/>
      <c r="H1602" s="74"/>
      <c r="I1602" s="75"/>
      <c r="J1602" s="71"/>
      <c r="K1602" s="71"/>
      <c r="L1602" s="71"/>
      <c r="M1602" s="75"/>
      <c r="N1602" s="71"/>
      <c r="O1602" s="71"/>
      <c r="P1602" s="71"/>
      <c r="Q1602" s="71"/>
      <c r="R1602" s="71"/>
      <c r="S1602" s="71"/>
      <c r="T1602" s="71"/>
      <c r="U1602" s="71"/>
      <c r="V1602" s="71"/>
      <c r="W1602" s="71"/>
      <c r="X1602" s="71"/>
      <c r="Y1602" s="71"/>
      <c r="Z1602" s="71"/>
      <c r="AA1602" s="71"/>
      <c r="AB1602" s="71"/>
      <c r="AC1602" s="71"/>
      <c r="AD1602" s="71"/>
      <c r="AE1602" s="71"/>
      <c r="AF1602" s="71"/>
      <c r="AG1602" s="71"/>
      <c r="AH1602" s="71"/>
      <c r="AI1602" s="71"/>
      <c r="AJ1602" s="71"/>
      <c r="AK1602" s="71"/>
      <c r="AL1602" s="71"/>
      <c r="AM1602" s="71"/>
      <c r="AN1602" s="71"/>
      <c r="AO1602" s="71"/>
      <c r="AP1602" s="71"/>
      <c r="AQ1602" s="71"/>
      <c r="AR1602" s="71"/>
      <c r="AS1602" s="71"/>
      <c r="AT1602" s="71"/>
      <c r="AU1602" s="71"/>
      <c r="AV1602" s="71"/>
      <c r="AW1602" s="71"/>
      <c r="AX1602" s="71"/>
      <c r="AY1602" s="71"/>
      <c r="AZ1602" s="71"/>
    </row>
    <row r="1603">
      <c r="A1603" s="71"/>
      <c r="B1603" s="71"/>
      <c r="C1603" s="71"/>
      <c r="D1603" s="75"/>
      <c r="E1603" s="37"/>
      <c r="F1603" s="37"/>
      <c r="G1603" s="71"/>
      <c r="H1603" s="74"/>
      <c r="I1603" s="75"/>
      <c r="J1603" s="71"/>
      <c r="K1603" s="71"/>
      <c r="L1603" s="71"/>
      <c r="M1603" s="75"/>
      <c r="N1603" s="71"/>
      <c r="O1603" s="71"/>
      <c r="P1603" s="71"/>
      <c r="Q1603" s="71"/>
      <c r="R1603" s="71"/>
      <c r="S1603" s="71"/>
      <c r="T1603" s="71"/>
      <c r="U1603" s="71"/>
      <c r="V1603" s="71"/>
      <c r="W1603" s="71"/>
      <c r="X1603" s="71"/>
      <c r="Y1603" s="71"/>
      <c r="Z1603" s="71"/>
      <c r="AA1603" s="71"/>
      <c r="AB1603" s="71"/>
      <c r="AC1603" s="71"/>
      <c r="AD1603" s="71"/>
      <c r="AE1603" s="71"/>
      <c r="AF1603" s="71"/>
      <c r="AG1603" s="71"/>
      <c r="AH1603" s="71"/>
      <c r="AI1603" s="71"/>
      <c r="AJ1603" s="71"/>
      <c r="AK1603" s="71"/>
      <c r="AL1603" s="71"/>
      <c r="AM1603" s="71"/>
      <c r="AN1603" s="71"/>
      <c r="AO1603" s="71"/>
      <c r="AP1603" s="71"/>
      <c r="AQ1603" s="71"/>
      <c r="AR1603" s="71"/>
      <c r="AS1603" s="71"/>
      <c r="AT1603" s="71"/>
      <c r="AU1603" s="71"/>
      <c r="AV1603" s="71"/>
      <c r="AW1603" s="71"/>
      <c r="AX1603" s="71"/>
      <c r="AY1603" s="71"/>
      <c r="AZ1603" s="71"/>
    </row>
    <row r="1604">
      <c r="A1604" s="71"/>
      <c r="B1604" s="71"/>
      <c r="C1604" s="71"/>
      <c r="D1604" s="75"/>
      <c r="E1604" s="37"/>
      <c r="F1604" s="37"/>
      <c r="G1604" s="71"/>
      <c r="H1604" s="74"/>
      <c r="I1604" s="75"/>
      <c r="J1604" s="71"/>
      <c r="K1604" s="71"/>
      <c r="L1604" s="71"/>
      <c r="M1604" s="75"/>
      <c r="N1604" s="71"/>
      <c r="O1604" s="71"/>
      <c r="P1604" s="71"/>
      <c r="Q1604" s="71"/>
      <c r="R1604" s="71"/>
      <c r="S1604" s="71"/>
      <c r="T1604" s="71"/>
      <c r="U1604" s="71"/>
      <c r="V1604" s="71"/>
      <c r="W1604" s="71"/>
      <c r="X1604" s="71"/>
      <c r="Y1604" s="71"/>
      <c r="Z1604" s="71"/>
      <c r="AA1604" s="71"/>
      <c r="AB1604" s="71"/>
      <c r="AC1604" s="71"/>
      <c r="AD1604" s="71"/>
      <c r="AE1604" s="71"/>
      <c r="AF1604" s="71"/>
      <c r="AG1604" s="71"/>
      <c r="AH1604" s="71"/>
      <c r="AI1604" s="71"/>
      <c r="AJ1604" s="71"/>
      <c r="AK1604" s="71"/>
      <c r="AL1604" s="71"/>
      <c r="AM1604" s="71"/>
      <c r="AN1604" s="71"/>
      <c r="AO1604" s="71"/>
      <c r="AP1604" s="71"/>
      <c r="AQ1604" s="71"/>
      <c r="AR1604" s="71"/>
      <c r="AS1604" s="71"/>
      <c r="AT1604" s="71"/>
      <c r="AU1604" s="71"/>
      <c r="AV1604" s="71"/>
      <c r="AW1604" s="71"/>
      <c r="AX1604" s="71"/>
      <c r="AY1604" s="71"/>
      <c r="AZ1604" s="71"/>
    </row>
    <row r="1605">
      <c r="A1605" s="71"/>
      <c r="B1605" s="71"/>
      <c r="C1605" s="71"/>
      <c r="D1605" s="75"/>
      <c r="E1605" s="37"/>
      <c r="F1605" s="37"/>
      <c r="G1605" s="71"/>
      <c r="H1605" s="74"/>
      <c r="I1605" s="75"/>
      <c r="J1605" s="71"/>
      <c r="K1605" s="71"/>
      <c r="L1605" s="71"/>
      <c r="M1605" s="75"/>
      <c r="N1605" s="71"/>
      <c r="O1605" s="71"/>
      <c r="P1605" s="71"/>
      <c r="Q1605" s="71"/>
      <c r="R1605" s="71"/>
      <c r="S1605" s="71"/>
      <c r="T1605" s="71"/>
      <c r="U1605" s="71"/>
      <c r="V1605" s="71"/>
      <c r="W1605" s="71"/>
      <c r="X1605" s="71"/>
      <c r="Y1605" s="71"/>
      <c r="Z1605" s="71"/>
      <c r="AA1605" s="71"/>
      <c r="AB1605" s="71"/>
      <c r="AC1605" s="71"/>
      <c r="AD1605" s="71"/>
      <c r="AE1605" s="71"/>
      <c r="AF1605" s="71"/>
      <c r="AG1605" s="71"/>
      <c r="AH1605" s="71"/>
      <c r="AI1605" s="71"/>
      <c r="AJ1605" s="71"/>
      <c r="AK1605" s="71"/>
      <c r="AL1605" s="71"/>
      <c r="AM1605" s="71"/>
      <c r="AN1605" s="71"/>
      <c r="AO1605" s="71"/>
      <c r="AP1605" s="71"/>
      <c r="AQ1605" s="71"/>
      <c r="AR1605" s="71"/>
      <c r="AS1605" s="71"/>
      <c r="AT1605" s="71"/>
      <c r="AU1605" s="71"/>
      <c r="AV1605" s="71"/>
      <c r="AW1605" s="71"/>
      <c r="AX1605" s="71"/>
      <c r="AY1605" s="71"/>
      <c r="AZ1605" s="71"/>
    </row>
    <row r="1606">
      <c r="A1606" s="71"/>
      <c r="B1606" s="71"/>
      <c r="C1606" s="71"/>
      <c r="D1606" s="75"/>
      <c r="E1606" s="37"/>
      <c r="F1606" s="37"/>
      <c r="G1606" s="71"/>
      <c r="H1606" s="74"/>
      <c r="I1606" s="75"/>
      <c r="J1606" s="71"/>
      <c r="K1606" s="71"/>
      <c r="L1606" s="71"/>
      <c r="M1606" s="75"/>
      <c r="N1606" s="71"/>
      <c r="O1606" s="71"/>
      <c r="P1606" s="71"/>
      <c r="Q1606" s="71"/>
      <c r="R1606" s="71"/>
      <c r="S1606" s="71"/>
      <c r="T1606" s="71"/>
      <c r="U1606" s="71"/>
      <c r="V1606" s="71"/>
      <c r="W1606" s="71"/>
      <c r="X1606" s="71"/>
      <c r="Y1606" s="71"/>
      <c r="Z1606" s="71"/>
      <c r="AA1606" s="71"/>
      <c r="AB1606" s="71"/>
      <c r="AC1606" s="71"/>
      <c r="AD1606" s="71"/>
      <c r="AE1606" s="71"/>
      <c r="AF1606" s="71"/>
      <c r="AG1606" s="71"/>
      <c r="AH1606" s="71"/>
      <c r="AI1606" s="71"/>
      <c r="AJ1606" s="71"/>
      <c r="AK1606" s="71"/>
      <c r="AL1606" s="71"/>
      <c r="AM1606" s="71"/>
      <c r="AN1606" s="71"/>
      <c r="AO1606" s="71"/>
      <c r="AP1606" s="71"/>
      <c r="AQ1606" s="71"/>
      <c r="AR1606" s="71"/>
      <c r="AS1606" s="71"/>
      <c r="AT1606" s="71"/>
      <c r="AU1606" s="71"/>
      <c r="AV1606" s="71"/>
      <c r="AW1606" s="71"/>
      <c r="AX1606" s="71"/>
      <c r="AY1606" s="71"/>
      <c r="AZ1606" s="71"/>
    </row>
    <row r="1607">
      <c r="A1607" s="71"/>
      <c r="B1607" s="71"/>
      <c r="C1607" s="71"/>
      <c r="D1607" s="75"/>
      <c r="E1607" s="37"/>
      <c r="F1607" s="37"/>
      <c r="G1607" s="71"/>
      <c r="H1607" s="74"/>
      <c r="I1607" s="75"/>
      <c r="J1607" s="71"/>
      <c r="K1607" s="71"/>
      <c r="L1607" s="71"/>
      <c r="M1607" s="75"/>
      <c r="N1607" s="71"/>
      <c r="O1607" s="71"/>
      <c r="P1607" s="71"/>
      <c r="Q1607" s="71"/>
      <c r="R1607" s="71"/>
      <c r="S1607" s="71"/>
      <c r="T1607" s="71"/>
      <c r="U1607" s="71"/>
      <c r="V1607" s="71"/>
      <c r="W1607" s="71"/>
      <c r="X1607" s="71"/>
      <c r="Y1607" s="71"/>
      <c r="Z1607" s="71"/>
      <c r="AA1607" s="71"/>
      <c r="AB1607" s="71"/>
      <c r="AC1607" s="71"/>
      <c r="AD1607" s="71"/>
      <c r="AE1607" s="71"/>
      <c r="AF1607" s="71"/>
      <c r="AG1607" s="71"/>
      <c r="AH1607" s="71"/>
      <c r="AI1607" s="71"/>
      <c r="AJ1607" s="71"/>
      <c r="AK1607" s="71"/>
      <c r="AL1607" s="71"/>
      <c r="AM1607" s="71"/>
      <c r="AN1607" s="71"/>
      <c r="AO1607" s="71"/>
      <c r="AP1607" s="71"/>
      <c r="AQ1607" s="71"/>
      <c r="AR1607" s="71"/>
      <c r="AS1607" s="71"/>
      <c r="AT1607" s="71"/>
      <c r="AU1607" s="71"/>
      <c r="AV1607" s="71"/>
      <c r="AW1607" s="71"/>
      <c r="AX1607" s="71"/>
      <c r="AY1607" s="71"/>
      <c r="AZ1607" s="71"/>
    </row>
    <row r="1608">
      <c r="A1608" s="71"/>
      <c r="B1608" s="71"/>
      <c r="C1608" s="71"/>
      <c r="D1608" s="75"/>
      <c r="E1608" s="37"/>
      <c r="F1608" s="37"/>
      <c r="G1608" s="71"/>
      <c r="H1608" s="74"/>
      <c r="I1608" s="75"/>
      <c r="J1608" s="71"/>
      <c r="K1608" s="71"/>
      <c r="L1608" s="71"/>
      <c r="M1608" s="75"/>
      <c r="N1608" s="71"/>
      <c r="O1608" s="71"/>
      <c r="P1608" s="71"/>
      <c r="Q1608" s="71"/>
      <c r="R1608" s="71"/>
      <c r="S1608" s="71"/>
      <c r="T1608" s="71"/>
      <c r="U1608" s="71"/>
      <c r="V1608" s="71"/>
      <c r="W1608" s="71"/>
      <c r="X1608" s="71"/>
      <c r="Y1608" s="71"/>
      <c r="Z1608" s="71"/>
      <c r="AA1608" s="71"/>
      <c r="AB1608" s="71"/>
      <c r="AC1608" s="71"/>
      <c r="AD1608" s="71"/>
      <c r="AE1608" s="71"/>
      <c r="AF1608" s="71"/>
      <c r="AG1608" s="71"/>
      <c r="AH1608" s="71"/>
      <c r="AI1608" s="71"/>
      <c r="AJ1608" s="71"/>
      <c r="AK1608" s="71"/>
      <c r="AL1608" s="71"/>
      <c r="AM1608" s="71"/>
      <c r="AN1608" s="71"/>
      <c r="AO1608" s="71"/>
      <c r="AP1608" s="71"/>
      <c r="AQ1608" s="71"/>
      <c r="AR1608" s="71"/>
      <c r="AS1608" s="71"/>
      <c r="AT1608" s="71"/>
      <c r="AU1608" s="71"/>
      <c r="AV1608" s="71"/>
      <c r="AW1608" s="71"/>
      <c r="AX1608" s="71"/>
      <c r="AY1608" s="71"/>
      <c r="AZ1608" s="71"/>
    </row>
    <row r="1609">
      <c r="A1609" s="71"/>
      <c r="B1609" s="71"/>
      <c r="C1609" s="71"/>
      <c r="D1609" s="75"/>
      <c r="E1609" s="37"/>
      <c r="F1609" s="37"/>
      <c r="G1609" s="71"/>
      <c r="H1609" s="74"/>
      <c r="I1609" s="75"/>
      <c r="J1609" s="71"/>
      <c r="K1609" s="71"/>
      <c r="L1609" s="71"/>
      <c r="M1609" s="75"/>
      <c r="N1609" s="71"/>
      <c r="O1609" s="71"/>
      <c r="P1609" s="71"/>
      <c r="Q1609" s="71"/>
      <c r="R1609" s="71"/>
      <c r="S1609" s="71"/>
      <c r="T1609" s="71"/>
      <c r="U1609" s="71"/>
      <c r="V1609" s="71"/>
      <c r="W1609" s="71"/>
      <c r="X1609" s="71"/>
      <c r="Y1609" s="71"/>
      <c r="Z1609" s="71"/>
      <c r="AA1609" s="71"/>
      <c r="AB1609" s="71"/>
      <c r="AC1609" s="71"/>
      <c r="AD1609" s="71"/>
      <c r="AE1609" s="71"/>
      <c r="AF1609" s="71"/>
      <c r="AG1609" s="71"/>
      <c r="AH1609" s="71"/>
      <c r="AI1609" s="71"/>
      <c r="AJ1609" s="71"/>
      <c r="AK1609" s="71"/>
      <c r="AL1609" s="71"/>
      <c r="AM1609" s="71"/>
      <c r="AN1609" s="71"/>
      <c r="AO1609" s="71"/>
      <c r="AP1609" s="71"/>
      <c r="AQ1609" s="71"/>
      <c r="AR1609" s="71"/>
      <c r="AS1609" s="71"/>
      <c r="AT1609" s="71"/>
      <c r="AU1609" s="71"/>
      <c r="AV1609" s="71"/>
      <c r="AW1609" s="71"/>
      <c r="AX1609" s="71"/>
      <c r="AY1609" s="71"/>
      <c r="AZ1609" s="71"/>
    </row>
    <row r="1610">
      <c r="A1610" s="71"/>
      <c r="B1610" s="71"/>
      <c r="C1610" s="71"/>
      <c r="D1610" s="75"/>
      <c r="E1610" s="37"/>
      <c r="F1610" s="37"/>
      <c r="G1610" s="71"/>
      <c r="H1610" s="74"/>
      <c r="I1610" s="75"/>
      <c r="J1610" s="71"/>
      <c r="K1610" s="71"/>
      <c r="L1610" s="71"/>
      <c r="M1610" s="75"/>
      <c r="N1610" s="71"/>
      <c r="O1610" s="71"/>
      <c r="P1610" s="71"/>
      <c r="Q1610" s="71"/>
      <c r="R1610" s="71"/>
      <c r="S1610" s="71"/>
      <c r="T1610" s="71"/>
      <c r="U1610" s="71"/>
      <c r="V1610" s="71"/>
      <c r="W1610" s="71"/>
      <c r="X1610" s="71"/>
      <c r="Y1610" s="71"/>
      <c r="Z1610" s="71"/>
      <c r="AA1610" s="71"/>
      <c r="AB1610" s="71"/>
      <c r="AC1610" s="71"/>
      <c r="AD1610" s="71"/>
      <c r="AE1610" s="71"/>
      <c r="AF1610" s="71"/>
      <c r="AG1610" s="71"/>
      <c r="AH1610" s="71"/>
      <c r="AI1610" s="71"/>
      <c r="AJ1610" s="71"/>
      <c r="AK1610" s="71"/>
      <c r="AL1610" s="71"/>
      <c r="AM1610" s="71"/>
      <c r="AN1610" s="71"/>
      <c r="AO1610" s="71"/>
      <c r="AP1610" s="71"/>
      <c r="AQ1610" s="71"/>
      <c r="AR1610" s="71"/>
      <c r="AS1610" s="71"/>
      <c r="AT1610" s="71"/>
      <c r="AU1610" s="71"/>
      <c r="AV1610" s="71"/>
      <c r="AW1610" s="71"/>
      <c r="AX1610" s="71"/>
      <c r="AY1610" s="71"/>
      <c r="AZ1610" s="71"/>
    </row>
    <row r="1611">
      <c r="A1611" s="71"/>
      <c r="B1611" s="71"/>
      <c r="C1611" s="71"/>
      <c r="D1611" s="75"/>
      <c r="E1611" s="37"/>
      <c r="F1611" s="37"/>
      <c r="G1611" s="71"/>
      <c r="H1611" s="74"/>
      <c r="I1611" s="75"/>
      <c r="J1611" s="71"/>
      <c r="K1611" s="71"/>
      <c r="L1611" s="71"/>
      <c r="M1611" s="75"/>
      <c r="N1611" s="71"/>
      <c r="O1611" s="71"/>
      <c r="P1611" s="71"/>
      <c r="Q1611" s="71"/>
      <c r="R1611" s="71"/>
      <c r="S1611" s="71"/>
      <c r="T1611" s="71"/>
      <c r="U1611" s="71"/>
      <c r="V1611" s="71"/>
      <c r="W1611" s="71"/>
      <c r="X1611" s="71"/>
      <c r="Y1611" s="71"/>
      <c r="Z1611" s="71"/>
      <c r="AA1611" s="71"/>
      <c r="AB1611" s="71"/>
      <c r="AC1611" s="71"/>
      <c r="AD1611" s="71"/>
      <c r="AE1611" s="71"/>
      <c r="AF1611" s="71"/>
      <c r="AG1611" s="71"/>
      <c r="AH1611" s="71"/>
      <c r="AI1611" s="71"/>
      <c r="AJ1611" s="71"/>
      <c r="AK1611" s="71"/>
      <c r="AL1611" s="71"/>
      <c r="AM1611" s="71"/>
      <c r="AN1611" s="71"/>
      <c r="AO1611" s="71"/>
      <c r="AP1611" s="71"/>
      <c r="AQ1611" s="71"/>
      <c r="AR1611" s="71"/>
      <c r="AS1611" s="71"/>
      <c r="AT1611" s="71"/>
      <c r="AU1611" s="71"/>
      <c r="AV1611" s="71"/>
      <c r="AW1611" s="71"/>
      <c r="AX1611" s="71"/>
      <c r="AY1611" s="71"/>
      <c r="AZ1611" s="71"/>
    </row>
    <row r="1612">
      <c r="A1612" s="71"/>
      <c r="B1612" s="71"/>
      <c r="C1612" s="71"/>
      <c r="D1612" s="75"/>
      <c r="E1612" s="37"/>
      <c r="F1612" s="37"/>
      <c r="G1612" s="71"/>
      <c r="H1612" s="74"/>
      <c r="I1612" s="75"/>
      <c r="J1612" s="71"/>
      <c r="K1612" s="71"/>
      <c r="L1612" s="71"/>
      <c r="M1612" s="75"/>
      <c r="N1612" s="71"/>
      <c r="O1612" s="71"/>
      <c r="P1612" s="71"/>
      <c r="Q1612" s="71"/>
      <c r="R1612" s="71"/>
      <c r="S1612" s="71"/>
      <c r="T1612" s="71"/>
      <c r="U1612" s="71"/>
      <c r="V1612" s="71"/>
      <c r="W1612" s="71"/>
      <c r="X1612" s="71"/>
      <c r="Y1612" s="71"/>
      <c r="Z1612" s="71"/>
      <c r="AA1612" s="71"/>
      <c r="AB1612" s="71"/>
      <c r="AC1612" s="71"/>
      <c r="AD1612" s="71"/>
      <c r="AE1612" s="71"/>
      <c r="AF1612" s="71"/>
      <c r="AG1612" s="71"/>
      <c r="AH1612" s="71"/>
      <c r="AI1612" s="71"/>
      <c r="AJ1612" s="71"/>
      <c r="AK1612" s="71"/>
      <c r="AL1612" s="71"/>
      <c r="AM1612" s="71"/>
      <c r="AN1612" s="71"/>
      <c r="AO1612" s="71"/>
      <c r="AP1612" s="71"/>
      <c r="AQ1612" s="71"/>
      <c r="AR1612" s="71"/>
      <c r="AS1612" s="71"/>
      <c r="AT1612" s="71"/>
      <c r="AU1612" s="71"/>
      <c r="AV1612" s="71"/>
      <c r="AW1612" s="71"/>
      <c r="AX1612" s="71"/>
      <c r="AY1612" s="71"/>
      <c r="AZ1612" s="71"/>
    </row>
    <row r="1613">
      <c r="A1613" s="71"/>
      <c r="B1613" s="71"/>
      <c r="C1613" s="71"/>
      <c r="D1613" s="75"/>
      <c r="E1613" s="37"/>
      <c r="F1613" s="37"/>
      <c r="G1613" s="71"/>
      <c r="H1613" s="74"/>
      <c r="I1613" s="75"/>
      <c r="J1613" s="71"/>
      <c r="K1613" s="71"/>
      <c r="L1613" s="71"/>
      <c r="M1613" s="75"/>
      <c r="N1613" s="71"/>
      <c r="O1613" s="71"/>
      <c r="P1613" s="71"/>
      <c r="Q1613" s="71"/>
      <c r="R1613" s="71"/>
      <c r="S1613" s="71"/>
      <c r="T1613" s="71"/>
      <c r="U1613" s="71"/>
      <c r="V1613" s="71"/>
      <c r="W1613" s="71"/>
      <c r="X1613" s="71"/>
      <c r="Y1613" s="71"/>
      <c r="Z1613" s="71"/>
      <c r="AA1613" s="71"/>
      <c r="AB1613" s="71"/>
      <c r="AC1613" s="71"/>
      <c r="AD1613" s="71"/>
      <c r="AE1613" s="71"/>
      <c r="AF1613" s="71"/>
      <c r="AG1613" s="71"/>
      <c r="AH1613" s="71"/>
      <c r="AI1613" s="71"/>
      <c r="AJ1613" s="71"/>
      <c r="AK1613" s="71"/>
      <c r="AL1613" s="71"/>
      <c r="AM1613" s="71"/>
      <c r="AN1613" s="71"/>
      <c r="AO1613" s="71"/>
      <c r="AP1613" s="71"/>
      <c r="AQ1613" s="71"/>
      <c r="AR1613" s="71"/>
      <c r="AS1613" s="71"/>
      <c r="AT1613" s="71"/>
      <c r="AU1613" s="71"/>
      <c r="AV1613" s="71"/>
      <c r="AW1613" s="71"/>
      <c r="AX1613" s="71"/>
      <c r="AY1613" s="71"/>
      <c r="AZ1613" s="71"/>
    </row>
    <row r="1614">
      <c r="A1614" s="71"/>
      <c r="B1614" s="71"/>
      <c r="C1614" s="71"/>
      <c r="D1614" s="75"/>
      <c r="E1614" s="37"/>
      <c r="F1614" s="37"/>
      <c r="G1614" s="71"/>
      <c r="H1614" s="74"/>
      <c r="I1614" s="75"/>
      <c r="J1614" s="71"/>
      <c r="K1614" s="71"/>
      <c r="L1614" s="71"/>
      <c r="M1614" s="75"/>
      <c r="N1614" s="71"/>
      <c r="O1614" s="71"/>
      <c r="P1614" s="71"/>
      <c r="Q1614" s="71"/>
      <c r="R1614" s="71"/>
      <c r="S1614" s="71"/>
      <c r="T1614" s="71"/>
      <c r="U1614" s="71"/>
      <c r="V1614" s="71"/>
      <c r="W1614" s="71"/>
      <c r="X1614" s="71"/>
      <c r="Y1614" s="71"/>
      <c r="Z1614" s="71"/>
      <c r="AA1614" s="71"/>
      <c r="AB1614" s="71"/>
      <c r="AC1614" s="71"/>
      <c r="AD1614" s="71"/>
      <c r="AE1614" s="71"/>
      <c r="AF1614" s="71"/>
      <c r="AG1614" s="71"/>
      <c r="AH1614" s="71"/>
      <c r="AI1614" s="71"/>
      <c r="AJ1614" s="71"/>
      <c r="AK1614" s="71"/>
      <c r="AL1614" s="71"/>
      <c r="AM1614" s="71"/>
      <c r="AN1614" s="71"/>
      <c r="AO1614" s="71"/>
      <c r="AP1614" s="71"/>
      <c r="AQ1614" s="71"/>
      <c r="AR1614" s="71"/>
      <c r="AS1614" s="71"/>
      <c r="AT1614" s="71"/>
      <c r="AU1614" s="71"/>
      <c r="AV1614" s="71"/>
      <c r="AW1614" s="71"/>
      <c r="AX1614" s="71"/>
      <c r="AY1614" s="71"/>
      <c r="AZ1614" s="71"/>
    </row>
    <row r="1615">
      <c r="A1615" s="71"/>
      <c r="B1615" s="71"/>
      <c r="C1615" s="71"/>
      <c r="D1615" s="75"/>
      <c r="E1615" s="37"/>
      <c r="F1615" s="37"/>
      <c r="G1615" s="71"/>
      <c r="H1615" s="74"/>
      <c r="I1615" s="75"/>
      <c r="J1615" s="71"/>
      <c r="K1615" s="71"/>
      <c r="L1615" s="71"/>
      <c r="M1615" s="75"/>
      <c r="N1615" s="71"/>
      <c r="O1615" s="71"/>
      <c r="P1615" s="71"/>
      <c r="Q1615" s="71"/>
      <c r="R1615" s="71"/>
      <c r="S1615" s="71"/>
      <c r="T1615" s="71"/>
      <c r="U1615" s="71"/>
      <c r="V1615" s="71"/>
      <c r="W1615" s="71"/>
      <c r="X1615" s="71"/>
      <c r="Y1615" s="71"/>
      <c r="Z1615" s="71"/>
      <c r="AA1615" s="71"/>
      <c r="AB1615" s="71"/>
      <c r="AC1615" s="71"/>
      <c r="AD1615" s="71"/>
      <c r="AE1615" s="71"/>
      <c r="AF1615" s="71"/>
      <c r="AG1615" s="71"/>
      <c r="AH1615" s="71"/>
      <c r="AI1615" s="71"/>
      <c r="AJ1615" s="71"/>
      <c r="AK1615" s="71"/>
      <c r="AL1615" s="71"/>
      <c r="AM1615" s="71"/>
      <c r="AN1615" s="71"/>
      <c r="AO1615" s="71"/>
      <c r="AP1615" s="71"/>
      <c r="AQ1615" s="71"/>
      <c r="AR1615" s="71"/>
      <c r="AS1615" s="71"/>
      <c r="AT1615" s="71"/>
      <c r="AU1615" s="71"/>
      <c r="AV1615" s="71"/>
      <c r="AW1615" s="71"/>
      <c r="AX1615" s="71"/>
      <c r="AY1615" s="71"/>
      <c r="AZ1615" s="71"/>
    </row>
    <row r="1616">
      <c r="A1616" s="71"/>
      <c r="B1616" s="71"/>
      <c r="C1616" s="71"/>
      <c r="D1616" s="75"/>
      <c r="E1616" s="37"/>
      <c r="F1616" s="37"/>
      <c r="G1616" s="71"/>
      <c r="H1616" s="74"/>
      <c r="I1616" s="75"/>
      <c r="J1616" s="71"/>
      <c r="K1616" s="71"/>
      <c r="L1616" s="71"/>
      <c r="M1616" s="75"/>
      <c r="N1616" s="71"/>
      <c r="O1616" s="71"/>
      <c r="P1616" s="71"/>
      <c r="Q1616" s="71"/>
      <c r="R1616" s="71"/>
      <c r="S1616" s="71"/>
      <c r="T1616" s="71"/>
      <c r="U1616" s="71"/>
      <c r="V1616" s="71"/>
      <c r="W1616" s="71"/>
      <c r="X1616" s="71"/>
      <c r="Y1616" s="71"/>
      <c r="Z1616" s="71"/>
      <c r="AA1616" s="71"/>
      <c r="AB1616" s="71"/>
      <c r="AC1616" s="71"/>
      <c r="AD1616" s="71"/>
      <c r="AE1616" s="71"/>
      <c r="AF1616" s="71"/>
      <c r="AG1616" s="71"/>
      <c r="AH1616" s="71"/>
      <c r="AI1616" s="71"/>
      <c r="AJ1616" s="71"/>
      <c r="AK1616" s="71"/>
      <c r="AL1616" s="71"/>
      <c r="AM1616" s="71"/>
      <c r="AN1616" s="71"/>
      <c r="AO1616" s="71"/>
      <c r="AP1616" s="71"/>
      <c r="AQ1616" s="71"/>
      <c r="AR1616" s="71"/>
      <c r="AS1616" s="71"/>
      <c r="AT1616" s="71"/>
      <c r="AU1616" s="71"/>
      <c r="AV1616" s="71"/>
      <c r="AW1616" s="71"/>
      <c r="AX1616" s="71"/>
      <c r="AY1616" s="71"/>
      <c r="AZ1616" s="71"/>
    </row>
    <row r="1617">
      <c r="A1617" s="71"/>
      <c r="B1617" s="71"/>
      <c r="C1617" s="71"/>
      <c r="D1617" s="75"/>
      <c r="E1617" s="37"/>
      <c r="F1617" s="37"/>
      <c r="G1617" s="71"/>
      <c r="H1617" s="74"/>
      <c r="I1617" s="75"/>
      <c r="J1617" s="71"/>
      <c r="K1617" s="71"/>
      <c r="L1617" s="71"/>
      <c r="M1617" s="75"/>
      <c r="N1617" s="71"/>
      <c r="O1617" s="71"/>
      <c r="P1617" s="71"/>
      <c r="Q1617" s="71"/>
      <c r="R1617" s="71"/>
      <c r="S1617" s="71"/>
      <c r="T1617" s="71"/>
      <c r="U1617" s="71"/>
      <c r="V1617" s="71"/>
      <c r="W1617" s="71"/>
      <c r="X1617" s="71"/>
      <c r="Y1617" s="71"/>
      <c r="Z1617" s="71"/>
      <c r="AA1617" s="71"/>
      <c r="AB1617" s="71"/>
      <c r="AC1617" s="71"/>
      <c r="AD1617" s="71"/>
      <c r="AE1617" s="71"/>
      <c r="AF1617" s="71"/>
      <c r="AG1617" s="71"/>
      <c r="AH1617" s="71"/>
      <c r="AI1617" s="71"/>
      <c r="AJ1617" s="71"/>
      <c r="AK1617" s="71"/>
      <c r="AL1617" s="71"/>
      <c r="AM1617" s="71"/>
      <c r="AN1617" s="71"/>
      <c r="AO1617" s="71"/>
      <c r="AP1617" s="71"/>
      <c r="AQ1617" s="71"/>
      <c r="AR1617" s="71"/>
      <c r="AS1617" s="71"/>
      <c r="AT1617" s="71"/>
      <c r="AU1617" s="71"/>
      <c r="AV1617" s="71"/>
      <c r="AW1617" s="71"/>
      <c r="AX1617" s="71"/>
      <c r="AY1617" s="71"/>
      <c r="AZ1617" s="71"/>
    </row>
    <row r="1618">
      <c r="A1618" s="71"/>
      <c r="B1618" s="71"/>
      <c r="C1618" s="71"/>
      <c r="D1618" s="75"/>
      <c r="E1618" s="37"/>
      <c r="F1618" s="37"/>
      <c r="G1618" s="71"/>
      <c r="H1618" s="74"/>
      <c r="I1618" s="75"/>
      <c r="J1618" s="71"/>
      <c r="K1618" s="71"/>
      <c r="L1618" s="71"/>
      <c r="M1618" s="75"/>
      <c r="N1618" s="71"/>
      <c r="O1618" s="71"/>
      <c r="P1618" s="71"/>
      <c r="Q1618" s="71"/>
      <c r="R1618" s="71"/>
      <c r="S1618" s="71"/>
      <c r="T1618" s="71"/>
      <c r="U1618" s="71"/>
      <c r="V1618" s="71"/>
      <c r="W1618" s="71"/>
      <c r="X1618" s="71"/>
      <c r="Y1618" s="71"/>
      <c r="Z1618" s="71"/>
      <c r="AA1618" s="71"/>
      <c r="AB1618" s="71"/>
      <c r="AC1618" s="71"/>
      <c r="AD1618" s="71"/>
      <c r="AE1618" s="71"/>
      <c r="AF1618" s="71"/>
      <c r="AG1618" s="71"/>
      <c r="AH1618" s="71"/>
      <c r="AI1618" s="71"/>
      <c r="AJ1618" s="71"/>
      <c r="AK1618" s="71"/>
      <c r="AL1618" s="71"/>
      <c r="AM1618" s="71"/>
      <c r="AN1618" s="71"/>
      <c r="AO1618" s="71"/>
      <c r="AP1618" s="71"/>
      <c r="AQ1618" s="71"/>
      <c r="AR1618" s="71"/>
      <c r="AS1618" s="71"/>
      <c r="AT1618" s="71"/>
      <c r="AU1618" s="71"/>
      <c r="AV1618" s="71"/>
      <c r="AW1618" s="71"/>
      <c r="AX1618" s="71"/>
      <c r="AY1618" s="71"/>
      <c r="AZ1618" s="71"/>
    </row>
    <row r="1619">
      <c r="A1619" s="71"/>
      <c r="B1619" s="71"/>
      <c r="C1619" s="71"/>
      <c r="D1619" s="75"/>
      <c r="E1619" s="37"/>
      <c r="F1619" s="37"/>
      <c r="G1619" s="71"/>
      <c r="H1619" s="74"/>
      <c r="I1619" s="75"/>
      <c r="J1619" s="71"/>
      <c r="K1619" s="71"/>
      <c r="L1619" s="71"/>
      <c r="M1619" s="75"/>
      <c r="N1619" s="71"/>
      <c r="O1619" s="71"/>
      <c r="P1619" s="71"/>
      <c r="Q1619" s="71"/>
      <c r="R1619" s="71"/>
      <c r="S1619" s="71"/>
      <c r="T1619" s="71"/>
      <c r="U1619" s="71"/>
      <c r="V1619" s="71"/>
      <c r="W1619" s="71"/>
      <c r="X1619" s="71"/>
      <c r="Y1619" s="71"/>
      <c r="Z1619" s="71"/>
      <c r="AA1619" s="71"/>
      <c r="AB1619" s="71"/>
      <c r="AC1619" s="71"/>
      <c r="AD1619" s="71"/>
      <c r="AE1619" s="71"/>
      <c r="AF1619" s="71"/>
      <c r="AG1619" s="71"/>
      <c r="AH1619" s="71"/>
      <c r="AI1619" s="71"/>
      <c r="AJ1619" s="71"/>
      <c r="AK1619" s="71"/>
      <c r="AL1619" s="71"/>
      <c r="AM1619" s="71"/>
      <c r="AN1619" s="71"/>
      <c r="AO1619" s="71"/>
      <c r="AP1619" s="71"/>
      <c r="AQ1619" s="71"/>
      <c r="AR1619" s="71"/>
      <c r="AS1619" s="71"/>
      <c r="AT1619" s="71"/>
      <c r="AU1619" s="71"/>
      <c r="AV1619" s="71"/>
      <c r="AW1619" s="71"/>
      <c r="AX1619" s="71"/>
      <c r="AY1619" s="71"/>
      <c r="AZ1619" s="71"/>
    </row>
    <row r="1620">
      <c r="A1620" s="71"/>
      <c r="B1620" s="71"/>
      <c r="C1620" s="71"/>
      <c r="D1620" s="75"/>
      <c r="E1620" s="37"/>
      <c r="F1620" s="37"/>
      <c r="G1620" s="71"/>
      <c r="H1620" s="74"/>
      <c r="I1620" s="75"/>
      <c r="J1620" s="71"/>
      <c r="K1620" s="71"/>
      <c r="L1620" s="71"/>
      <c r="M1620" s="75"/>
      <c r="N1620" s="71"/>
      <c r="O1620" s="71"/>
      <c r="P1620" s="71"/>
      <c r="Q1620" s="71"/>
      <c r="R1620" s="71"/>
      <c r="S1620" s="71"/>
      <c r="T1620" s="71"/>
      <c r="U1620" s="71"/>
      <c r="V1620" s="71"/>
      <c r="W1620" s="71"/>
      <c r="X1620" s="71"/>
      <c r="Y1620" s="71"/>
      <c r="Z1620" s="71"/>
      <c r="AA1620" s="71"/>
      <c r="AB1620" s="71"/>
      <c r="AC1620" s="71"/>
      <c r="AD1620" s="71"/>
      <c r="AE1620" s="71"/>
      <c r="AF1620" s="71"/>
      <c r="AG1620" s="71"/>
      <c r="AH1620" s="71"/>
      <c r="AI1620" s="71"/>
      <c r="AJ1620" s="71"/>
      <c r="AK1620" s="71"/>
      <c r="AL1620" s="71"/>
      <c r="AM1620" s="71"/>
      <c r="AN1620" s="71"/>
      <c r="AO1620" s="71"/>
      <c r="AP1620" s="71"/>
      <c r="AQ1620" s="71"/>
      <c r="AR1620" s="71"/>
      <c r="AS1620" s="71"/>
      <c r="AT1620" s="71"/>
      <c r="AU1620" s="71"/>
      <c r="AV1620" s="71"/>
      <c r="AW1620" s="71"/>
      <c r="AX1620" s="71"/>
      <c r="AY1620" s="71"/>
      <c r="AZ1620" s="71"/>
    </row>
    <row r="1621">
      <c r="A1621" s="71"/>
      <c r="B1621" s="71"/>
      <c r="C1621" s="71"/>
      <c r="D1621" s="75"/>
      <c r="E1621" s="37"/>
      <c r="F1621" s="37"/>
      <c r="G1621" s="71"/>
      <c r="H1621" s="74"/>
      <c r="I1621" s="75"/>
      <c r="J1621" s="71"/>
      <c r="K1621" s="71"/>
      <c r="L1621" s="71"/>
      <c r="M1621" s="75"/>
      <c r="N1621" s="71"/>
      <c r="O1621" s="71"/>
      <c r="P1621" s="71"/>
      <c r="Q1621" s="71"/>
      <c r="R1621" s="71"/>
      <c r="S1621" s="71"/>
      <c r="T1621" s="71"/>
      <c r="U1621" s="71"/>
      <c r="V1621" s="71"/>
      <c r="W1621" s="71"/>
      <c r="X1621" s="71"/>
      <c r="Y1621" s="71"/>
      <c r="Z1621" s="71"/>
      <c r="AA1621" s="71"/>
      <c r="AB1621" s="71"/>
      <c r="AC1621" s="71"/>
      <c r="AD1621" s="71"/>
      <c r="AE1621" s="71"/>
      <c r="AF1621" s="71"/>
      <c r="AG1621" s="71"/>
      <c r="AH1621" s="71"/>
      <c r="AI1621" s="71"/>
      <c r="AJ1621" s="71"/>
      <c r="AK1621" s="71"/>
      <c r="AL1621" s="71"/>
      <c r="AM1621" s="71"/>
      <c r="AN1621" s="71"/>
      <c r="AO1621" s="71"/>
      <c r="AP1621" s="71"/>
      <c r="AQ1621" s="71"/>
      <c r="AR1621" s="71"/>
      <c r="AS1621" s="71"/>
      <c r="AT1621" s="71"/>
      <c r="AU1621" s="71"/>
      <c r="AV1621" s="71"/>
      <c r="AW1621" s="71"/>
      <c r="AX1621" s="71"/>
      <c r="AY1621" s="71"/>
      <c r="AZ1621" s="71"/>
    </row>
    <row r="1622">
      <c r="A1622" s="71"/>
      <c r="B1622" s="71"/>
      <c r="C1622" s="71"/>
      <c r="D1622" s="75"/>
      <c r="E1622" s="37"/>
      <c r="F1622" s="37"/>
      <c r="G1622" s="71"/>
      <c r="H1622" s="74"/>
      <c r="I1622" s="75"/>
      <c r="J1622" s="71"/>
      <c r="K1622" s="71"/>
      <c r="L1622" s="71"/>
      <c r="M1622" s="75"/>
      <c r="N1622" s="71"/>
      <c r="O1622" s="71"/>
      <c r="P1622" s="71"/>
      <c r="Q1622" s="71"/>
      <c r="R1622" s="71"/>
      <c r="S1622" s="71"/>
      <c r="T1622" s="71"/>
      <c r="U1622" s="71"/>
      <c r="V1622" s="71"/>
      <c r="W1622" s="71"/>
      <c r="X1622" s="71"/>
      <c r="Y1622" s="71"/>
      <c r="Z1622" s="71"/>
      <c r="AA1622" s="71"/>
      <c r="AB1622" s="71"/>
      <c r="AC1622" s="71"/>
      <c r="AD1622" s="71"/>
      <c r="AE1622" s="71"/>
      <c r="AF1622" s="71"/>
      <c r="AG1622" s="71"/>
      <c r="AH1622" s="71"/>
      <c r="AI1622" s="71"/>
      <c r="AJ1622" s="71"/>
      <c r="AK1622" s="71"/>
      <c r="AL1622" s="71"/>
      <c r="AM1622" s="71"/>
      <c r="AN1622" s="71"/>
      <c r="AO1622" s="71"/>
      <c r="AP1622" s="71"/>
      <c r="AQ1622" s="71"/>
      <c r="AR1622" s="71"/>
      <c r="AS1622" s="71"/>
      <c r="AT1622" s="71"/>
      <c r="AU1622" s="71"/>
      <c r="AV1622" s="71"/>
      <c r="AW1622" s="71"/>
      <c r="AX1622" s="71"/>
      <c r="AY1622" s="71"/>
      <c r="AZ1622" s="71"/>
    </row>
    <row r="1623">
      <c r="A1623" s="71"/>
      <c r="B1623" s="71"/>
      <c r="C1623" s="71"/>
      <c r="D1623" s="75"/>
      <c r="E1623" s="37"/>
      <c r="F1623" s="37"/>
      <c r="G1623" s="71"/>
      <c r="H1623" s="74"/>
      <c r="I1623" s="75"/>
      <c r="J1623" s="71"/>
      <c r="K1623" s="71"/>
      <c r="L1623" s="71"/>
      <c r="M1623" s="75"/>
      <c r="N1623" s="71"/>
      <c r="O1623" s="71"/>
      <c r="P1623" s="71"/>
      <c r="Q1623" s="71"/>
      <c r="R1623" s="71"/>
      <c r="S1623" s="71"/>
      <c r="T1623" s="71"/>
      <c r="U1623" s="71"/>
      <c r="V1623" s="71"/>
      <c r="W1623" s="71"/>
      <c r="X1623" s="71"/>
      <c r="Y1623" s="71"/>
      <c r="Z1623" s="71"/>
      <c r="AA1623" s="71"/>
      <c r="AB1623" s="71"/>
      <c r="AC1623" s="71"/>
      <c r="AD1623" s="71"/>
      <c r="AE1623" s="71"/>
      <c r="AF1623" s="71"/>
      <c r="AG1623" s="71"/>
      <c r="AH1623" s="71"/>
      <c r="AI1623" s="71"/>
      <c r="AJ1623" s="71"/>
      <c r="AK1623" s="71"/>
      <c r="AL1623" s="71"/>
      <c r="AM1623" s="71"/>
      <c r="AN1623" s="71"/>
      <c r="AO1623" s="71"/>
      <c r="AP1623" s="71"/>
      <c r="AQ1623" s="71"/>
      <c r="AR1623" s="71"/>
      <c r="AS1623" s="71"/>
      <c r="AT1623" s="71"/>
      <c r="AU1623" s="71"/>
      <c r="AV1623" s="71"/>
      <c r="AW1623" s="71"/>
      <c r="AX1623" s="71"/>
      <c r="AY1623" s="71"/>
      <c r="AZ1623" s="71"/>
    </row>
    <row r="1624">
      <c r="A1624" s="71"/>
      <c r="B1624" s="71"/>
      <c r="C1624" s="71"/>
      <c r="D1624" s="75"/>
      <c r="E1624" s="37"/>
      <c r="F1624" s="37"/>
      <c r="G1624" s="71"/>
      <c r="H1624" s="74"/>
      <c r="I1624" s="75"/>
      <c r="J1624" s="71"/>
      <c r="K1624" s="71"/>
      <c r="L1624" s="71"/>
      <c r="M1624" s="75"/>
      <c r="N1624" s="71"/>
      <c r="O1624" s="71"/>
      <c r="P1624" s="71"/>
      <c r="Q1624" s="71"/>
      <c r="R1624" s="71"/>
      <c r="S1624" s="71"/>
      <c r="T1624" s="71"/>
      <c r="U1624" s="71"/>
      <c r="V1624" s="71"/>
      <c r="W1624" s="71"/>
      <c r="X1624" s="71"/>
      <c r="Y1624" s="71"/>
      <c r="Z1624" s="71"/>
      <c r="AA1624" s="71"/>
      <c r="AB1624" s="71"/>
      <c r="AC1624" s="71"/>
      <c r="AD1624" s="71"/>
      <c r="AE1624" s="71"/>
      <c r="AF1624" s="71"/>
      <c r="AG1624" s="71"/>
      <c r="AH1624" s="71"/>
      <c r="AI1624" s="71"/>
      <c r="AJ1624" s="71"/>
      <c r="AK1624" s="71"/>
      <c r="AL1624" s="71"/>
      <c r="AM1624" s="71"/>
      <c r="AN1624" s="71"/>
      <c r="AO1624" s="71"/>
      <c r="AP1624" s="71"/>
      <c r="AQ1624" s="71"/>
      <c r="AR1624" s="71"/>
      <c r="AS1624" s="71"/>
      <c r="AT1624" s="71"/>
      <c r="AU1624" s="71"/>
      <c r="AV1624" s="71"/>
      <c r="AW1624" s="71"/>
      <c r="AX1624" s="71"/>
      <c r="AY1624" s="71"/>
      <c r="AZ1624" s="71"/>
    </row>
    <row r="1625">
      <c r="A1625" s="71"/>
      <c r="B1625" s="71"/>
      <c r="C1625" s="71"/>
      <c r="D1625" s="75"/>
      <c r="E1625" s="37"/>
      <c r="F1625" s="37"/>
      <c r="G1625" s="71"/>
      <c r="H1625" s="74"/>
      <c r="I1625" s="75"/>
      <c r="J1625" s="71"/>
      <c r="K1625" s="71"/>
      <c r="L1625" s="71"/>
      <c r="M1625" s="75"/>
      <c r="N1625" s="71"/>
      <c r="O1625" s="71"/>
      <c r="P1625" s="71"/>
      <c r="Q1625" s="71"/>
      <c r="R1625" s="71"/>
      <c r="S1625" s="71"/>
      <c r="T1625" s="71"/>
      <c r="U1625" s="71"/>
      <c r="V1625" s="71"/>
      <c r="W1625" s="71"/>
      <c r="X1625" s="71"/>
      <c r="Y1625" s="71"/>
      <c r="Z1625" s="71"/>
      <c r="AA1625" s="71"/>
      <c r="AB1625" s="71"/>
      <c r="AC1625" s="71"/>
      <c r="AD1625" s="71"/>
      <c r="AE1625" s="71"/>
      <c r="AF1625" s="71"/>
      <c r="AG1625" s="71"/>
      <c r="AH1625" s="71"/>
      <c r="AI1625" s="71"/>
      <c r="AJ1625" s="71"/>
      <c r="AK1625" s="71"/>
      <c r="AL1625" s="71"/>
      <c r="AM1625" s="71"/>
      <c r="AN1625" s="71"/>
      <c r="AO1625" s="71"/>
      <c r="AP1625" s="71"/>
      <c r="AQ1625" s="71"/>
      <c r="AR1625" s="71"/>
      <c r="AS1625" s="71"/>
      <c r="AT1625" s="71"/>
      <c r="AU1625" s="71"/>
      <c r="AV1625" s="71"/>
      <c r="AW1625" s="71"/>
      <c r="AX1625" s="71"/>
      <c r="AY1625" s="71"/>
      <c r="AZ1625" s="71"/>
    </row>
    <row r="1626">
      <c r="A1626" s="71"/>
      <c r="B1626" s="71"/>
      <c r="C1626" s="71"/>
      <c r="D1626" s="75"/>
      <c r="E1626" s="37"/>
      <c r="F1626" s="37"/>
      <c r="G1626" s="71"/>
      <c r="H1626" s="74"/>
      <c r="I1626" s="75"/>
      <c r="J1626" s="71"/>
      <c r="K1626" s="71"/>
      <c r="L1626" s="71"/>
      <c r="M1626" s="75"/>
      <c r="N1626" s="71"/>
      <c r="O1626" s="71"/>
      <c r="P1626" s="71"/>
      <c r="Q1626" s="71"/>
      <c r="R1626" s="71"/>
      <c r="S1626" s="71"/>
      <c r="T1626" s="71"/>
      <c r="U1626" s="71"/>
      <c r="V1626" s="71"/>
      <c r="W1626" s="71"/>
      <c r="X1626" s="71"/>
      <c r="Y1626" s="71"/>
      <c r="Z1626" s="71"/>
      <c r="AA1626" s="71"/>
      <c r="AB1626" s="71"/>
      <c r="AC1626" s="71"/>
      <c r="AD1626" s="71"/>
      <c r="AE1626" s="71"/>
      <c r="AF1626" s="71"/>
      <c r="AG1626" s="71"/>
      <c r="AH1626" s="71"/>
      <c r="AI1626" s="71"/>
      <c r="AJ1626" s="71"/>
      <c r="AK1626" s="71"/>
      <c r="AL1626" s="71"/>
      <c r="AM1626" s="71"/>
      <c r="AN1626" s="71"/>
      <c r="AO1626" s="71"/>
      <c r="AP1626" s="71"/>
      <c r="AQ1626" s="71"/>
      <c r="AR1626" s="71"/>
      <c r="AS1626" s="71"/>
      <c r="AT1626" s="71"/>
      <c r="AU1626" s="71"/>
      <c r="AV1626" s="71"/>
      <c r="AW1626" s="71"/>
      <c r="AX1626" s="71"/>
      <c r="AY1626" s="71"/>
      <c r="AZ1626" s="71"/>
    </row>
    <row r="1627">
      <c r="A1627" s="71"/>
      <c r="B1627" s="71"/>
      <c r="C1627" s="71"/>
      <c r="D1627" s="75"/>
      <c r="E1627" s="37"/>
      <c r="F1627" s="37"/>
      <c r="G1627" s="71"/>
      <c r="H1627" s="74"/>
      <c r="I1627" s="75"/>
      <c r="J1627" s="71"/>
      <c r="K1627" s="71"/>
      <c r="L1627" s="71"/>
      <c r="M1627" s="75"/>
      <c r="N1627" s="71"/>
      <c r="O1627" s="71"/>
      <c r="P1627" s="71"/>
      <c r="Q1627" s="71"/>
      <c r="R1627" s="71"/>
      <c r="S1627" s="71"/>
      <c r="T1627" s="71"/>
      <c r="U1627" s="71"/>
      <c r="V1627" s="71"/>
      <c r="W1627" s="71"/>
      <c r="X1627" s="71"/>
      <c r="Y1627" s="71"/>
      <c r="Z1627" s="71"/>
      <c r="AA1627" s="71"/>
      <c r="AB1627" s="71"/>
      <c r="AC1627" s="71"/>
      <c r="AD1627" s="71"/>
      <c r="AE1627" s="71"/>
      <c r="AF1627" s="71"/>
      <c r="AG1627" s="71"/>
      <c r="AH1627" s="71"/>
      <c r="AI1627" s="71"/>
      <c r="AJ1627" s="71"/>
      <c r="AK1627" s="71"/>
      <c r="AL1627" s="71"/>
      <c r="AM1627" s="71"/>
      <c r="AN1627" s="71"/>
      <c r="AO1627" s="71"/>
      <c r="AP1627" s="71"/>
      <c r="AQ1627" s="71"/>
      <c r="AR1627" s="71"/>
      <c r="AS1627" s="71"/>
      <c r="AT1627" s="71"/>
      <c r="AU1627" s="71"/>
      <c r="AV1627" s="71"/>
      <c r="AW1627" s="71"/>
      <c r="AX1627" s="71"/>
      <c r="AY1627" s="71"/>
      <c r="AZ1627" s="71"/>
    </row>
    <row r="1628">
      <c r="A1628" s="71"/>
      <c r="B1628" s="71"/>
      <c r="C1628" s="71"/>
      <c r="D1628" s="75"/>
      <c r="E1628" s="37"/>
      <c r="F1628" s="37"/>
      <c r="G1628" s="71"/>
      <c r="H1628" s="74"/>
      <c r="I1628" s="75"/>
      <c r="J1628" s="71"/>
      <c r="K1628" s="71"/>
      <c r="L1628" s="71"/>
      <c r="M1628" s="75"/>
      <c r="N1628" s="71"/>
      <c r="O1628" s="71"/>
      <c r="P1628" s="71"/>
      <c r="Q1628" s="71"/>
      <c r="R1628" s="71"/>
      <c r="S1628" s="71"/>
      <c r="T1628" s="71"/>
      <c r="U1628" s="71"/>
      <c r="V1628" s="71"/>
      <c r="W1628" s="71"/>
      <c r="X1628" s="71"/>
      <c r="Y1628" s="71"/>
      <c r="Z1628" s="71"/>
      <c r="AA1628" s="71"/>
      <c r="AB1628" s="71"/>
      <c r="AC1628" s="71"/>
      <c r="AD1628" s="71"/>
      <c r="AE1628" s="71"/>
      <c r="AF1628" s="71"/>
      <c r="AG1628" s="71"/>
      <c r="AH1628" s="71"/>
      <c r="AI1628" s="71"/>
      <c r="AJ1628" s="71"/>
      <c r="AK1628" s="71"/>
      <c r="AL1628" s="71"/>
      <c r="AM1628" s="71"/>
      <c r="AN1628" s="71"/>
      <c r="AO1628" s="71"/>
      <c r="AP1628" s="71"/>
      <c r="AQ1628" s="71"/>
      <c r="AR1628" s="71"/>
      <c r="AS1628" s="71"/>
      <c r="AT1628" s="71"/>
      <c r="AU1628" s="71"/>
      <c r="AV1628" s="71"/>
      <c r="AW1628" s="71"/>
      <c r="AX1628" s="71"/>
      <c r="AY1628" s="71"/>
      <c r="AZ1628" s="71"/>
    </row>
    <row r="1629">
      <c r="A1629" s="71"/>
      <c r="B1629" s="71"/>
      <c r="C1629" s="71"/>
      <c r="D1629" s="75"/>
      <c r="E1629" s="37"/>
      <c r="F1629" s="37"/>
      <c r="G1629" s="71"/>
      <c r="H1629" s="74"/>
      <c r="I1629" s="75"/>
      <c r="J1629" s="71"/>
      <c r="K1629" s="71"/>
      <c r="L1629" s="71"/>
      <c r="M1629" s="75"/>
      <c r="N1629" s="71"/>
      <c r="O1629" s="71"/>
      <c r="P1629" s="71"/>
      <c r="Q1629" s="71"/>
      <c r="R1629" s="71"/>
      <c r="S1629" s="71"/>
      <c r="T1629" s="71"/>
      <c r="U1629" s="71"/>
      <c r="V1629" s="71"/>
      <c r="W1629" s="71"/>
      <c r="X1629" s="71"/>
      <c r="Y1629" s="71"/>
      <c r="Z1629" s="71"/>
      <c r="AA1629" s="71"/>
      <c r="AB1629" s="71"/>
      <c r="AC1629" s="71"/>
      <c r="AD1629" s="71"/>
      <c r="AE1629" s="71"/>
      <c r="AF1629" s="71"/>
      <c r="AG1629" s="71"/>
      <c r="AH1629" s="71"/>
      <c r="AI1629" s="71"/>
      <c r="AJ1629" s="71"/>
      <c r="AK1629" s="71"/>
      <c r="AL1629" s="71"/>
      <c r="AM1629" s="71"/>
      <c r="AN1629" s="71"/>
      <c r="AO1629" s="71"/>
      <c r="AP1629" s="71"/>
      <c r="AQ1629" s="71"/>
      <c r="AR1629" s="71"/>
      <c r="AS1629" s="71"/>
      <c r="AT1629" s="71"/>
      <c r="AU1629" s="71"/>
      <c r="AV1629" s="71"/>
      <c r="AW1629" s="71"/>
      <c r="AX1629" s="71"/>
      <c r="AY1629" s="71"/>
      <c r="AZ1629" s="71"/>
    </row>
    <row r="1630">
      <c r="A1630" s="71"/>
      <c r="B1630" s="71"/>
      <c r="C1630" s="71"/>
      <c r="D1630" s="75"/>
      <c r="E1630" s="37"/>
      <c r="F1630" s="37"/>
      <c r="G1630" s="71"/>
      <c r="H1630" s="74"/>
      <c r="I1630" s="75"/>
      <c r="J1630" s="71"/>
      <c r="K1630" s="71"/>
      <c r="L1630" s="71"/>
      <c r="M1630" s="75"/>
      <c r="N1630" s="71"/>
      <c r="O1630" s="71"/>
      <c r="P1630" s="71"/>
      <c r="Q1630" s="71"/>
      <c r="R1630" s="71"/>
      <c r="S1630" s="71"/>
      <c r="T1630" s="71"/>
      <c r="U1630" s="71"/>
      <c r="V1630" s="71"/>
      <c r="W1630" s="71"/>
      <c r="X1630" s="71"/>
      <c r="Y1630" s="71"/>
      <c r="Z1630" s="71"/>
      <c r="AA1630" s="71"/>
      <c r="AB1630" s="71"/>
      <c r="AC1630" s="71"/>
      <c r="AD1630" s="71"/>
      <c r="AE1630" s="71"/>
      <c r="AF1630" s="71"/>
      <c r="AG1630" s="71"/>
      <c r="AH1630" s="71"/>
      <c r="AI1630" s="71"/>
      <c r="AJ1630" s="71"/>
      <c r="AK1630" s="71"/>
      <c r="AL1630" s="71"/>
      <c r="AM1630" s="71"/>
      <c r="AN1630" s="71"/>
      <c r="AO1630" s="71"/>
      <c r="AP1630" s="71"/>
      <c r="AQ1630" s="71"/>
      <c r="AR1630" s="71"/>
      <c r="AS1630" s="71"/>
      <c r="AT1630" s="71"/>
      <c r="AU1630" s="71"/>
      <c r="AV1630" s="71"/>
      <c r="AW1630" s="71"/>
      <c r="AX1630" s="71"/>
      <c r="AY1630" s="71"/>
      <c r="AZ1630" s="71"/>
    </row>
    <row r="1631">
      <c r="A1631" s="71"/>
      <c r="B1631" s="71"/>
      <c r="C1631" s="71"/>
      <c r="D1631" s="75"/>
      <c r="E1631" s="37"/>
      <c r="F1631" s="37"/>
      <c r="G1631" s="71"/>
      <c r="H1631" s="74"/>
      <c r="I1631" s="75"/>
      <c r="J1631" s="71"/>
      <c r="K1631" s="71"/>
      <c r="L1631" s="71"/>
      <c r="M1631" s="75"/>
      <c r="N1631" s="71"/>
      <c r="O1631" s="71"/>
      <c r="P1631" s="71"/>
      <c r="Q1631" s="71"/>
      <c r="R1631" s="71"/>
      <c r="S1631" s="71"/>
      <c r="T1631" s="71"/>
      <c r="U1631" s="71"/>
      <c r="V1631" s="71"/>
      <c r="W1631" s="71"/>
      <c r="X1631" s="71"/>
      <c r="Y1631" s="71"/>
      <c r="Z1631" s="71"/>
      <c r="AA1631" s="71"/>
      <c r="AB1631" s="71"/>
      <c r="AC1631" s="71"/>
      <c r="AD1631" s="71"/>
      <c r="AE1631" s="71"/>
      <c r="AF1631" s="71"/>
      <c r="AG1631" s="71"/>
      <c r="AH1631" s="71"/>
      <c r="AI1631" s="71"/>
      <c r="AJ1631" s="71"/>
      <c r="AK1631" s="71"/>
      <c r="AL1631" s="71"/>
      <c r="AM1631" s="71"/>
      <c r="AN1631" s="71"/>
      <c r="AO1631" s="71"/>
      <c r="AP1631" s="71"/>
      <c r="AQ1631" s="71"/>
      <c r="AR1631" s="71"/>
      <c r="AS1631" s="71"/>
      <c r="AT1631" s="71"/>
      <c r="AU1631" s="71"/>
      <c r="AV1631" s="71"/>
      <c r="AW1631" s="71"/>
      <c r="AX1631" s="71"/>
      <c r="AY1631" s="71"/>
      <c r="AZ1631" s="71"/>
    </row>
    <row r="1632">
      <c r="A1632" s="71"/>
      <c r="B1632" s="71"/>
      <c r="C1632" s="71"/>
      <c r="D1632" s="75"/>
      <c r="E1632" s="37"/>
      <c r="F1632" s="37"/>
      <c r="G1632" s="71"/>
      <c r="H1632" s="74"/>
      <c r="I1632" s="75"/>
      <c r="J1632" s="71"/>
      <c r="K1632" s="71"/>
      <c r="L1632" s="71"/>
      <c r="M1632" s="75"/>
      <c r="N1632" s="71"/>
      <c r="O1632" s="71"/>
      <c r="P1632" s="71"/>
      <c r="Q1632" s="71"/>
      <c r="R1632" s="71"/>
      <c r="S1632" s="71"/>
      <c r="T1632" s="71"/>
      <c r="U1632" s="71"/>
      <c r="V1632" s="71"/>
      <c r="W1632" s="71"/>
      <c r="X1632" s="71"/>
      <c r="Y1632" s="71"/>
      <c r="Z1632" s="71"/>
      <c r="AA1632" s="71"/>
      <c r="AB1632" s="71"/>
      <c r="AC1632" s="71"/>
      <c r="AD1632" s="71"/>
      <c r="AE1632" s="71"/>
      <c r="AF1632" s="71"/>
      <c r="AG1632" s="71"/>
      <c r="AH1632" s="71"/>
      <c r="AI1632" s="71"/>
      <c r="AJ1632" s="71"/>
      <c r="AK1632" s="71"/>
      <c r="AL1632" s="71"/>
      <c r="AM1632" s="71"/>
      <c r="AN1632" s="71"/>
      <c r="AO1632" s="71"/>
      <c r="AP1632" s="71"/>
      <c r="AQ1632" s="71"/>
      <c r="AR1632" s="71"/>
      <c r="AS1632" s="71"/>
      <c r="AT1632" s="71"/>
      <c r="AU1632" s="71"/>
      <c r="AV1632" s="71"/>
      <c r="AW1632" s="71"/>
      <c r="AX1632" s="71"/>
      <c r="AY1632" s="71"/>
      <c r="AZ1632" s="71"/>
    </row>
    <row r="1633">
      <c r="A1633" s="71"/>
      <c r="B1633" s="71"/>
      <c r="C1633" s="71"/>
      <c r="D1633" s="75"/>
      <c r="E1633" s="37"/>
      <c r="F1633" s="37"/>
      <c r="G1633" s="71"/>
      <c r="H1633" s="74"/>
      <c r="I1633" s="75"/>
      <c r="J1633" s="71"/>
      <c r="K1633" s="71"/>
      <c r="L1633" s="71"/>
      <c r="M1633" s="75"/>
      <c r="N1633" s="71"/>
      <c r="O1633" s="71"/>
      <c r="P1633" s="71"/>
      <c r="Q1633" s="71"/>
      <c r="R1633" s="71"/>
      <c r="S1633" s="71"/>
      <c r="T1633" s="71"/>
      <c r="U1633" s="71"/>
      <c r="V1633" s="71"/>
      <c r="W1633" s="71"/>
      <c r="X1633" s="71"/>
      <c r="Y1633" s="71"/>
      <c r="Z1633" s="71"/>
      <c r="AA1633" s="71"/>
      <c r="AB1633" s="71"/>
      <c r="AC1633" s="71"/>
      <c r="AD1633" s="71"/>
      <c r="AE1633" s="71"/>
      <c r="AF1633" s="71"/>
      <c r="AG1633" s="71"/>
      <c r="AH1633" s="71"/>
      <c r="AI1633" s="71"/>
      <c r="AJ1633" s="71"/>
      <c r="AK1633" s="71"/>
      <c r="AL1633" s="71"/>
      <c r="AM1633" s="71"/>
      <c r="AN1633" s="71"/>
      <c r="AO1633" s="71"/>
      <c r="AP1633" s="71"/>
      <c r="AQ1633" s="71"/>
      <c r="AR1633" s="71"/>
      <c r="AS1633" s="71"/>
      <c r="AT1633" s="71"/>
      <c r="AU1633" s="71"/>
      <c r="AV1633" s="71"/>
      <c r="AW1633" s="71"/>
      <c r="AX1633" s="71"/>
      <c r="AY1633" s="71"/>
      <c r="AZ1633" s="71"/>
    </row>
    <row r="1634">
      <c r="A1634" s="71"/>
      <c r="B1634" s="71"/>
      <c r="C1634" s="71"/>
      <c r="D1634" s="75"/>
      <c r="E1634" s="37"/>
      <c r="F1634" s="37"/>
      <c r="G1634" s="71"/>
      <c r="H1634" s="74"/>
      <c r="I1634" s="75"/>
      <c r="J1634" s="71"/>
      <c r="K1634" s="71"/>
      <c r="L1634" s="71"/>
      <c r="M1634" s="75"/>
      <c r="N1634" s="71"/>
      <c r="O1634" s="71"/>
      <c r="P1634" s="71"/>
      <c r="Q1634" s="71"/>
      <c r="R1634" s="71"/>
      <c r="S1634" s="71"/>
      <c r="T1634" s="71"/>
      <c r="U1634" s="71"/>
      <c r="V1634" s="71"/>
      <c r="W1634" s="71"/>
      <c r="X1634" s="71"/>
      <c r="Y1634" s="71"/>
      <c r="Z1634" s="71"/>
      <c r="AA1634" s="71"/>
      <c r="AB1634" s="71"/>
      <c r="AC1634" s="71"/>
      <c r="AD1634" s="71"/>
      <c r="AE1634" s="71"/>
      <c r="AF1634" s="71"/>
      <c r="AG1634" s="71"/>
      <c r="AH1634" s="71"/>
      <c r="AI1634" s="71"/>
      <c r="AJ1634" s="71"/>
      <c r="AK1634" s="71"/>
      <c r="AL1634" s="71"/>
      <c r="AM1634" s="71"/>
      <c r="AN1634" s="71"/>
      <c r="AO1634" s="71"/>
      <c r="AP1634" s="71"/>
      <c r="AQ1634" s="71"/>
      <c r="AR1634" s="71"/>
      <c r="AS1634" s="71"/>
      <c r="AT1634" s="71"/>
      <c r="AU1634" s="71"/>
      <c r="AV1634" s="71"/>
      <c r="AW1634" s="71"/>
      <c r="AX1634" s="71"/>
      <c r="AY1634" s="71"/>
      <c r="AZ1634" s="71"/>
    </row>
    <row r="1635">
      <c r="A1635" s="71"/>
      <c r="B1635" s="71"/>
      <c r="C1635" s="71"/>
      <c r="D1635" s="75"/>
      <c r="E1635" s="37"/>
      <c r="F1635" s="37"/>
      <c r="G1635" s="71"/>
      <c r="H1635" s="74"/>
      <c r="I1635" s="75"/>
      <c r="J1635" s="71"/>
      <c r="K1635" s="71"/>
      <c r="L1635" s="71"/>
      <c r="M1635" s="75"/>
      <c r="N1635" s="71"/>
      <c r="O1635" s="71"/>
      <c r="P1635" s="71"/>
      <c r="Q1635" s="71"/>
      <c r="R1635" s="71"/>
      <c r="S1635" s="71"/>
      <c r="T1635" s="71"/>
      <c r="U1635" s="71"/>
      <c r="V1635" s="71"/>
      <c r="W1635" s="71"/>
      <c r="X1635" s="71"/>
      <c r="Y1635" s="71"/>
      <c r="Z1635" s="71"/>
      <c r="AA1635" s="71"/>
      <c r="AB1635" s="71"/>
      <c r="AC1635" s="71"/>
      <c r="AD1635" s="71"/>
      <c r="AE1635" s="71"/>
      <c r="AF1635" s="71"/>
      <c r="AG1635" s="71"/>
      <c r="AH1635" s="71"/>
      <c r="AI1635" s="71"/>
      <c r="AJ1635" s="71"/>
      <c r="AK1635" s="71"/>
      <c r="AL1635" s="71"/>
      <c r="AM1635" s="71"/>
      <c r="AN1635" s="71"/>
      <c r="AO1635" s="71"/>
      <c r="AP1635" s="71"/>
      <c r="AQ1635" s="71"/>
      <c r="AR1635" s="71"/>
      <c r="AS1635" s="71"/>
      <c r="AT1635" s="71"/>
      <c r="AU1635" s="71"/>
      <c r="AV1635" s="71"/>
      <c r="AW1635" s="71"/>
      <c r="AX1635" s="71"/>
      <c r="AY1635" s="71"/>
      <c r="AZ1635" s="71"/>
    </row>
    <row r="1636">
      <c r="A1636" s="71"/>
      <c r="B1636" s="71"/>
      <c r="C1636" s="71"/>
      <c r="D1636" s="75"/>
      <c r="E1636" s="37"/>
      <c r="F1636" s="37"/>
      <c r="G1636" s="71"/>
      <c r="H1636" s="74"/>
      <c r="I1636" s="75"/>
      <c r="J1636" s="71"/>
      <c r="K1636" s="71"/>
      <c r="L1636" s="71"/>
      <c r="M1636" s="75"/>
      <c r="N1636" s="71"/>
      <c r="O1636" s="71"/>
      <c r="P1636" s="71"/>
      <c r="Q1636" s="71"/>
      <c r="R1636" s="71"/>
      <c r="S1636" s="71"/>
      <c r="T1636" s="71"/>
      <c r="U1636" s="71"/>
      <c r="V1636" s="71"/>
      <c r="W1636" s="71"/>
      <c r="X1636" s="71"/>
      <c r="Y1636" s="71"/>
      <c r="Z1636" s="71"/>
      <c r="AA1636" s="71"/>
      <c r="AB1636" s="71"/>
      <c r="AC1636" s="71"/>
      <c r="AD1636" s="71"/>
      <c r="AE1636" s="71"/>
      <c r="AF1636" s="71"/>
      <c r="AG1636" s="71"/>
      <c r="AH1636" s="71"/>
      <c r="AI1636" s="71"/>
      <c r="AJ1636" s="71"/>
      <c r="AK1636" s="71"/>
      <c r="AL1636" s="71"/>
      <c r="AM1636" s="71"/>
      <c r="AN1636" s="71"/>
      <c r="AO1636" s="71"/>
      <c r="AP1636" s="71"/>
      <c r="AQ1636" s="71"/>
      <c r="AR1636" s="71"/>
      <c r="AS1636" s="71"/>
      <c r="AT1636" s="71"/>
      <c r="AU1636" s="71"/>
      <c r="AV1636" s="71"/>
      <c r="AW1636" s="71"/>
      <c r="AX1636" s="71"/>
      <c r="AY1636" s="71"/>
      <c r="AZ1636" s="71"/>
    </row>
    <row r="1637">
      <c r="A1637" s="71"/>
      <c r="B1637" s="71"/>
      <c r="C1637" s="71"/>
      <c r="D1637" s="75"/>
      <c r="E1637" s="37"/>
      <c r="F1637" s="37"/>
      <c r="G1637" s="71"/>
      <c r="H1637" s="74"/>
      <c r="I1637" s="75"/>
      <c r="J1637" s="71"/>
      <c r="K1637" s="71"/>
      <c r="L1637" s="71"/>
      <c r="M1637" s="75"/>
      <c r="N1637" s="71"/>
      <c r="O1637" s="71"/>
      <c r="P1637" s="71"/>
      <c r="Q1637" s="71"/>
      <c r="R1637" s="71"/>
      <c r="S1637" s="71"/>
      <c r="T1637" s="71"/>
      <c r="U1637" s="71"/>
      <c r="V1637" s="71"/>
      <c r="W1637" s="71"/>
      <c r="X1637" s="71"/>
      <c r="Y1637" s="71"/>
      <c r="Z1637" s="71"/>
      <c r="AA1637" s="71"/>
      <c r="AB1637" s="71"/>
      <c r="AC1637" s="71"/>
      <c r="AD1637" s="71"/>
      <c r="AE1637" s="71"/>
      <c r="AF1637" s="71"/>
      <c r="AG1637" s="71"/>
      <c r="AH1637" s="71"/>
      <c r="AI1637" s="71"/>
      <c r="AJ1637" s="71"/>
      <c r="AK1637" s="71"/>
      <c r="AL1637" s="71"/>
      <c r="AM1637" s="71"/>
      <c r="AN1637" s="71"/>
      <c r="AO1637" s="71"/>
      <c r="AP1637" s="71"/>
      <c r="AQ1637" s="71"/>
      <c r="AR1637" s="71"/>
      <c r="AS1637" s="71"/>
      <c r="AT1637" s="71"/>
      <c r="AU1637" s="71"/>
      <c r="AV1637" s="71"/>
      <c r="AW1637" s="71"/>
      <c r="AX1637" s="71"/>
      <c r="AY1637" s="71"/>
      <c r="AZ1637" s="71"/>
    </row>
    <row r="1638">
      <c r="A1638" s="71"/>
      <c r="B1638" s="71"/>
      <c r="C1638" s="71"/>
      <c r="D1638" s="75"/>
      <c r="E1638" s="37"/>
      <c r="F1638" s="37"/>
      <c r="G1638" s="71"/>
      <c r="H1638" s="74"/>
      <c r="I1638" s="75"/>
      <c r="J1638" s="71"/>
      <c r="K1638" s="71"/>
      <c r="L1638" s="71"/>
      <c r="M1638" s="75"/>
      <c r="N1638" s="71"/>
      <c r="O1638" s="71"/>
      <c r="P1638" s="71"/>
      <c r="Q1638" s="71"/>
      <c r="R1638" s="71"/>
      <c r="S1638" s="71"/>
      <c r="T1638" s="71"/>
      <c r="U1638" s="71"/>
      <c r="V1638" s="71"/>
      <c r="W1638" s="71"/>
      <c r="X1638" s="71"/>
      <c r="Y1638" s="71"/>
      <c r="Z1638" s="71"/>
      <c r="AA1638" s="71"/>
      <c r="AB1638" s="71"/>
      <c r="AC1638" s="71"/>
      <c r="AD1638" s="71"/>
      <c r="AE1638" s="71"/>
      <c r="AF1638" s="71"/>
      <c r="AG1638" s="71"/>
      <c r="AH1638" s="71"/>
      <c r="AI1638" s="71"/>
      <c r="AJ1638" s="71"/>
      <c r="AK1638" s="71"/>
      <c r="AL1638" s="71"/>
      <c r="AM1638" s="71"/>
      <c r="AN1638" s="71"/>
      <c r="AO1638" s="71"/>
      <c r="AP1638" s="71"/>
      <c r="AQ1638" s="71"/>
      <c r="AR1638" s="71"/>
      <c r="AS1638" s="71"/>
      <c r="AT1638" s="71"/>
      <c r="AU1638" s="71"/>
      <c r="AV1638" s="71"/>
      <c r="AW1638" s="71"/>
      <c r="AX1638" s="71"/>
      <c r="AY1638" s="71"/>
      <c r="AZ1638" s="71"/>
    </row>
    <row r="1639">
      <c r="A1639" s="71"/>
      <c r="B1639" s="71"/>
      <c r="C1639" s="71"/>
      <c r="D1639" s="75"/>
      <c r="E1639" s="37"/>
      <c r="F1639" s="37"/>
      <c r="G1639" s="71"/>
      <c r="H1639" s="74"/>
      <c r="I1639" s="75"/>
      <c r="J1639" s="71"/>
      <c r="K1639" s="71"/>
      <c r="L1639" s="71"/>
      <c r="M1639" s="75"/>
      <c r="N1639" s="71"/>
      <c r="O1639" s="71"/>
      <c r="P1639" s="71"/>
      <c r="Q1639" s="71"/>
      <c r="R1639" s="71"/>
      <c r="S1639" s="71"/>
      <c r="T1639" s="71"/>
      <c r="U1639" s="71"/>
      <c r="V1639" s="71"/>
      <c r="W1639" s="71"/>
      <c r="X1639" s="71"/>
      <c r="Y1639" s="71"/>
      <c r="Z1639" s="71"/>
      <c r="AA1639" s="71"/>
      <c r="AB1639" s="71"/>
      <c r="AC1639" s="71"/>
      <c r="AD1639" s="71"/>
      <c r="AE1639" s="71"/>
      <c r="AF1639" s="71"/>
      <c r="AG1639" s="71"/>
      <c r="AH1639" s="71"/>
      <c r="AI1639" s="71"/>
      <c r="AJ1639" s="71"/>
      <c r="AK1639" s="71"/>
      <c r="AL1639" s="71"/>
      <c r="AM1639" s="71"/>
      <c r="AN1639" s="71"/>
      <c r="AO1639" s="71"/>
      <c r="AP1639" s="71"/>
      <c r="AQ1639" s="71"/>
      <c r="AR1639" s="71"/>
      <c r="AS1639" s="71"/>
      <c r="AT1639" s="71"/>
      <c r="AU1639" s="71"/>
      <c r="AV1639" s="71"/>
      <c r="AW1639" s="71"/>
      <c r="AX1639" s="71"/>
      <c r="AY1639" s="71"/>
      <c r="AZ1639" s="71"/>
    </row>
    <row r="1640">
      <c r="A1640" s="71"/>
      <c r="B1640" s="71"/>
      <c r="C1640" s="71"/>
      <c r="D1640" s="75"/>
      <c r="E1640" s="37"/>
      <c r="F1640" s="37"/>
      <c r="G1640" s="71"/>
      <c r="H1640" s="74"/>
      <c r="I1640" s="75"/>
      <c r="J1640" s="71"/>
      <c r="K1640" s="71"/>
      <c r="L1640" s="71"/>
      <c r="M1640" s="75"/>
      <c r="N1640" s="71"/>
      <c r="O1640" s="71"/>
      <c r="P1640" s="71"/>
      <c r="Q1640" s="71"/>
      <c r="R1640" s="71"/>
      <c r="S1640" s="71"/>
      <c r="T1640" s="71"/>
      <c r="U1640" s="71"/>
      <c r="V1640" s="71"/>
      <c r="W1640" s="71"/>
      <c r="X1640" s="71"/>
      <c r="Y1640" s="71"/>
      <c r="Z1640" s="71"/>
      <c r="AA1640" s="71"/>
      <c r="AB1640" s="71"/>
      <c r="AC1640" s="71"/>
      <c r="AD1640" s="71"/>
      <c r="AE1640" s="71"/>
      <c r="AF1640" s="71"/>
      <c r="AG1640" s="71"/>
      <c r="AH1640" s="71"/>
      <c r="AI1640" s="71"/>
      <c r="AJ1640" s="71"/>
      <c r="AK1640" s="71"/>
      <c r="AL1640" s="71"/>
      <c r="AM1640" s="71"/>
      <c r="AN1640" s="71"/>
      <c r="AO1640" s="71"/>
      <c r="AP1640" s="71"/>
      <c r="AQ1640" s="71"/>
      <c r="AR1640" s="71"/>
      <c r="AS1640" s="71"/>
      <c r="AT1640" s="71"/>
      <c r="AU1640" s="71"/>
      <c r="AV1640" s="71"/>
      <c r="AW1640" s="71"/>
      <c r="AX1640" s="71"/>
      <c r="AY1640" s="71"/>
      <c r="AZ1640" s="71"/>
    </row>
    <row r="1641">
      <c r="A1641" s="71"/>
      <c r="B1641" s="71"/>
      <c r="C1641" s="71"/>
      <c r="D1641" s="75"/>
      <c r="E1641" s="37"/>
      <c r="F1641" s="37"/>
      <c r="G1641" s="71"/>
      <c r="H1641" s="74"/>
      <c r="I1641" s="75"/>
      <c r="J1641" s="71"/>
      <c r="K1641" s="71"/>
      <c r="L1641" s="71"/>
      <c r="M1641" s="75"/>
      <c r="N1641" s="71"/>
      <c r="O1641" s="71"/>
      <c r="P1641" s="71"/>
      <c r="Q1641" s="71"/>
      <c r="R1641" s="71"/>
      <c r="S1641" s="71"/>
      <c r="T1641" s="71"/>
      <c r="U1641" s="71"/>
      <c r="V1641" s="71"/>
      <c r="W1641" s="71"/>
      <c r="X1641" s="71"/>
      <c r="Y1641" s="71"/>
      <c r="Z1641" s="71"/>
      <c r="AA1641" s="71"/>
      <c r="AB1641" s="71"/>
      <c r="AC1641" s="71"/>
      <c r="AD1641" s="71"/>
      <c r="AE1641" s="71"/>
      <c r="AF1641" s="71"/>
      <c r="AG1641" s="71"/>
      <c r="AH1641" s="71"/>
      <c r="AI1641" s="71"/>
      <c r="AJ1641" s="71"/>
      <c r="AK1641" s="71"/>
      <c r="AL1641" s="71"/>
      <c r="AM1641" s="71"/>
      <c r="AN1641" s="71"/>
      <c r="AO1641" s="71"/>
      <c r="AP1641" s="71"/>
      <c r="AQ1641" s="71"/>
      <c r="AR1641" s="71"/>
      <c r="AS1641" s="71"/>
      <c r="AT1641" s="71"/>
      <c r="AU1641" s="71"/>
      <c r="AV1641" s="71"/>
      <c r="AW1641" s="71"/>
      <c r="AX1641" s="71"/>
      <c r="AY1641" s="71"/>
      <c r="AZ1641" s="71"/>
    </row>
    <row r="1642">
      <c r="A1642" s="71"/>
      <c r="B1642" s="71"/>
      <c r="C1642" s="71"/>
      <c r="D1642" s="75"/>
      <c r="E1642" s="37"/>
      <c r="F1642" s="37"/>
      <c r="G1642" s="71"/>
      <c r="H1642" s="74"/>
      <c r="I1642" s="75"/>
      <c r="J1642" s="71"/>
      <c r="K1642" s="71"/>
      <c r="L1642" s="71"/>
      <c r="M1642" s="75"/>
      <c r="N1642" s="71"/>
      <c r="O1642" s="71"/>
      <c r="P1642" s="71"/>
      <c r="Q1642" s="71"/>
      <c r="R1642" s="71"/>
      <c r="S1642" s="71"/>
      <c r="T1642" s="71"/>
      <c r="U1642" s="71"/>
      <c r="V1642" s="71"/>
      <c r="W1642" s="71"/>
      <c r="X1642" s="71"/>
      <c r="Y1642" s="71"/>
      <c r="Z1642" s="71"/>
      <c r="AA1642" s="71"/>
      <c r="AB1642" s="71"/>
      <c r="AC1642" s="71"/>
      <c r="AD1642" s="71"/>
      <c r="AE1642" s="71"/>
      <c r="AF1642" s="71"/>
      <c r="AG1642" s="71"/>
      <c r="AH1642" s="71"/>
      <c r="AI1642" s="71"/>
      <c r="AJ1642" s="71"/>
      <c r="AK1642" s="71"/>
      <c r="AL1642" s="71"/>
      <c r="AM1642" s="71"/>
      <c r="AN1642" s="71"/>
      <c r="AO1642" s="71"/>
      <c r="AP1642" s="71"/>
      <c r="AQ1642" s="71"/>
      <c r="AR1642" s="71"/>
      <c r="AS1642" s="71"/>
      <c r="AT1642" s="71"/>
      <c r="AU1642" s="71"/>
      <c r="AV1642" s="71"/>
      <c r="AW1642" s="71"/>
      <c r="AX1642" s="71"/>
      <c r="AY1642" s="71"/>
      <c r="AZ1642" s="71"/>
    </row>
    <row r="1643">
      <c r="A1643" s="71"/>
      <c r="B1643" s="71"/>
      <c r="C1643" s="71"/>
      <c r="D1643" s="75"/>
      <c r="E1643" s="37"/>
      <c r="F1643" s="37"/>
      <c r="G1643" s="71"/>
      <c r="H1643" s="74"/>
      <c r="I1643" s="75"/>
      <c r="J1643" s="71"/>
      <c r="K1643" s="71"/>
      <c r="L1643" s="71"/>
      <c r="M1643" s="75"/>
      <c r="N1643" s="71"/>
      <c r="O1643" s="71"/>
      <c r="P1643" s="71"/>
      <c r="Q1643" s="71"/>
      <c r="R1643" s="71"/>
      <c r="S1643" s="71"/>
      <c r="T1643" s="71"/>
      <c r="U1643" s="71"/>
      <c r="V1643" s="71"/>
      <c r="W1643" s="71"/>
      <c r="X1643" s="71"/>
      <c r="Y1643" s="71"/>
      <c r="Z1643" s="71"/>
      <c r="AA1643" s="71"/>
      <c r="AB1643" s="71"/>
      <c r="AC1643" s="71"/>
      <c r="AD1643" s="71"/>
      <c r="AE1643" s="71"/>
      <c r="AF1643" s="71"/>
      <c r="AG1643" s="71"/>
      <c r="AH1643" s="71"/>
      <c r="AI1643" s="71"/>
      <c r="AJ1643" s="71"/>
      <c r="AK1643" s="71"/>
      <c r="AL1643" s="71"/>
      <c r="AM1643" s="71"/>
      <c r="AN1643" s="71"/>
      <c r="AO1643" s="71"/>
      <c r="AP1643" s="71"/>
      <c r="AQ1643" s="71"/>
      <c r="AR1643" s="71"/>
      <c r="AS1643" s="71"/>
      <c r="AT1643" s="71"/>
      <c r="AU1643" s="71"/>
      <c r="AV1643" s="71"/>
      <c r="AW1643" s="71"/>
      <c r="AX1643" s="71"/>
      <c r="AY1643" s="71"/>
      <c r="AZ1643" s="71"/>
    </row>
    <row r="1644">
      <c r="A1644" s="71"/>
      <c r="B1644" s="71"/>
      <c r="C1644" s="71"/>
      <c r="D1644" s="75"/>
      <c r="E1644" s="37"/>
      <c r="F1644" s="37"/>
      <c r="G1644" s="71"/>
      <c r="H1644" s="74"/>
      <c r="I1644" s="75"/>
      <c r="J1644" s="71"/>
      <c r="K1644" s="71"/>
      <c r="L1644" s="71"/>
      <c r="M1644" s="75"/>
      <c r="N1644" s="71"/>
      <c r="O1644" s="71"/>
      <c r="P1644" s="71"/>
      <c r="Q1644" s="71"/>
      <c r="R1644" s="71"/>
      <c r="S1644" s="71"/>
      <c r="T1644" s="71"/>
      <c r="U1644" s="71"/>
      <c r="V1644" s="71"/>
      <c r="W1644" s="71"/>
      <c r="X1644" s="71"/>
      <c r="Y1644" s="71"/>
      <c r="Z1644" s="71"/>
      <c r="AA1644" s="71"/>
      <c r="AB1644" s="71"/>
      <c r="AC1644" s="71"/>
      <c r="AD1644" s="71"/>
      <c r="AE1644" s="71"/>
      <c r="AF1644" s="71"/>
      <c r="AG1644" s="71"/>
      <c r="AH1644" s="71"/>
      <c r="AI1644" s="71"/>
      <c r="AJ1644" s="71"/>
      <c r="AK1644" s="71"/>
      <c r="AL1644" s="71"/>
      <c r="AM1644" s="71"/>
      <c r="AN1644" s="71"/>
      <c r="AO1644" s="71"/>
      <c r="AP1644" s="71"/>
      <c r="AQ1644" s="71"/>
      <c r="AR1644" s="71"/>
      <c r="AS1644" s="71"/>
      <c r="AT1644" s="71"/>
      <c r="AU1644" s="71"/>
      <c r="AV1644" s="71"/>
      <c r="AW1644" s="71"/>
      <c r="AX1644" s="71"/>
      <c r="AY1644" s="71"/>
      <c r="AZ1644" s="71"/>
    </row>
    <row r="1645">
      <c r="A1645" s="71"/>
      <c r="B1645" s="71"/>
      <c r="C1645" s="71"/>
      <c r="D1645" s="75"/>
      <c r="E1645" s="37"/>
      <c r="F1645" s="37"/>
      <c r="G1645" s="71"/>
      <c r="H1645" s="74"/>
      <c r="I1645" s="75"/>
      <c r="J1645" s="71"/>
      <c r="K1645" s="71"/>
      <c r="L1645" s="71"/>
      <c r="M1645" s="75"/>
      <c r="N1645" s="71"/>
      <c r="O1645" s="71"/>
      <c r="P1645" s="71"/>
      <c r="Q1645" s="71"/>
      <c r="R1645" s="71"/>
      <c r="S1645" s="71"/>
      <c r="T1645" s="71"/>
      <c r="U1645" s="71"/>
      <c r="V1645" s="71"/>
      <c r="W1645" s="71"/>
      <c r="X1645" s="71"/>
      <c r="Y1645" s="71"/>
      <c r="Z1645" s="71"/>
      <c r="AA1645" s="71"/>
      <c r="AB1645" s="71"/>
      <c r="AC1645" s="71"/>
      <c r="AD1645" s="71"/>
      <c r="AE1645" s="71"/>
      <c r="AF1645" s="71"/>
      <c r="AG1645" s="71"/>
      <c r="AH1645" s="71"/>
      <c r="AI1645" s="71"/>
      <c r="AJ1645" s="71"/>
      <c r="AK1645" s="71"/>
      <c r="AL1645" s="71"/>
      <c r="AM1645" s="71"/>
      <c r="AN1645" s="71"/>
      <c r="AO1645" s="71"/>
      <c r="AP1645" s="71"/>
      <c r="AQ1645" s="71"/>
      <c r="AR1645" s="71"/>
      <c r="AS1645" s="71"/>
      <c r="AT1645" s="71"/>
      <c r="AU1645" s="71"/>
      <c r="AV1645" s="71"/>
      <c r="AW1645" s="71"/>
      <c r="AX1645" s="71"/>
      <c r="AY1645" s="71"/>
      <c r="AZ1645" s="71"/>
    </row>
    <row r="1646">
      <c r="A1646" s="71"/>
      <c r="B1646" s="71"/>
      <c r="C1646" s="71"/>
      <c r="D1646" s="75"/>
      <c r="E1646" s="37"/>
      <c r="F1646" s="37"/>
      <c r="G1646" s="71"/>
      <c r="H1646" s="74"/>
      <c r="I1646" s="75"/>
      <c r="J1646" s="71"/>
      <c r="K1646" s="71"/>
      <c r="L1646" s="71"/>
      <c r="M1646" s="75"/>
      <c r="N1646" s="71"/>
      <c r="O1646" s="71"/>
      <c r="P1646" s="71"/>
      <c r="Q1646" s="71"/>
      <c r="R1646" s="71"/>
      <c r="S1646" s="71"/>
      <c r="T1646" s="71"/>
      <c r="U1646" s="71"/>
      <c r="V1646" s="71"/>
      <c r="W1646" s="71"/>
      <c r="X1646" s="71"/>
      <c r="Y1646" s="71"/>
      <c r="Z1646" s="71"/>
      <c r="AA1646" s="71"/>
      <c r="AB1646" s="71"/>
      <c r="AC1646" s="71"/>
      <c r="AD1646" s="71"/>
      <c r="AE1646" s="71"/>
      <c r="AF1646" s="71"/>
      <c r="AG1646" s="71"/>
      <c r="AH1646" s="71"/>
      <c r="AI1646" s="71"/>
      <c r="AJ1646" s="71"/>
      <c r="AK1646" s="71"/>
      <c r="AL1646" s="71"/>
      <c r="AM1646" s="71"/>
      <c r="AN1646" s="71"/>
      <c r="AO1646" s="71"/>
      <c r="AP1646" s="71"/>
      <c r="AQ1646" s="71"/>
      <c r="AR1646" s="71"/>
      <c r="AS1646" s="71"/>
      <c r="AT1646" s="71"/>
      <c r="AU1646" s="71"/>
      <c r="AV1646" s="71"/>
      <c r="AW1646" s="71"/>
      <c r="AX1646" s="71"/>
      <c r="AY1646" s="71"/>
      <c r="AZ1646" s="71"/>
    </row>
    <row r="1647">
      <c r="A1647" s="71"/>
      <c r="B1647" s="71"/>
      <c r="C1647" s="71"/>
      <c r="D1647" s="75"/>
      <c r="E1647" s="37"/>
      <c r="F1647" s="37"/>
      <c r="G1647" s="71"/>
      <c r="H1647" s="74"/>
      <c r="I1647" s="75"/>
      <c r="J1647" s="71"/>
      <c r="K1647" s="71"/>
      <c r="L1647" s="71"/>
      <c r="M1647" s="75"/>
      <c r="N1647" s="71"/>
      <c r="O1647" s="71"/>
      <c r="P1647" s="71"/>
      <c r="Q1647" s="71"/>
      <c r="R1647" s="71"/>
      <c r="S1647" s="71"/>
      <c r="T1647" s="71"/>
      <c r="U1647" s="71"/>
      <c r="V1647" s="71"/>
      <c r="W1647" s="71"/>
      <c r="X1647" s="71"/>
      <c r="Y1647" s="71"/>
      <c r="Z1647" s="71"/>
      <c r="AA1647" s="71"/>
      <c r="AB1647" s="71"/>
      <c r="AC1647" s="71"/>
      <c r="AD1647" s="71"/>
      <c r="AE1647" s="71"/>
      <c r="AF1647" s="71"/>
      <c r="AG1647" s="71"/>
      <c r="AH1647" s="71"/>
      <c r="AI1647" s="71"/>
      <c r="AJ1647" s="71"/>
      <c r="AK1647" s="71"/>
      <c r="AL1647" s="71"/>
      <c r="AM1647" s="71"/>
      <c r="AN1647" s="71"/>
      <c r="AO1647" s="71"/>
      <c r="AP1647" s="71"/>
      <c r="AQ1647" s="71"/>
      <c r="AR1647" s="71"/>
      <c r="AS1647" s="71"/>
      <c r="AT1647" s="71"/>
      <c r="AU1647" s="71"/>
      <c r="AV1647" s="71"/>
      <c r="AW1647" s="71"/>
      <c r="AX1647" s="71"/>
      <c r="AY1647" s="71"/>
      <c r="AZ1647" s="71"/>
    </row>
    <row r="1648">
      <c r="A1648" s="71"/>
      <c r="B1648" s="71"/>
      <c r="C1648" s="71"/>
      <c r="D1648" s="75"/>
      <c r="E1648" s="37"/>
      <c r="F1648" s="37"/>
      <c r="G1648" s="71"/>
      <c r="H1648" s="74"/>
      <c r="I1648" s="75"/>
      <c r="J1648" s="71"/>
      <c r="K1648" s="71"/>
      <c r="L1648" s="71"/>
      <c r="M1648" s="75"/>
      <c r="N1648" s="71"/>
      <c r="O1648" s="71"/>
      <c r="P1648" s="71"/>
      <c r="Q1648" s="71"/>
      <c r="R1648" s="71"/>
      <c r="S1648" s="71"/>
      <c r="T1648" s="71"/>
      <c r="U1648" s="71"/>
      <c r="V1648" s="71"/>
      <c r="W1648" s="71"/>
      <c r="X1648" s="71"/>
      <c r="Y1648" s="71"/>
      <c r="Z1648" s="71"/>
      <c r="AA1648" s="71"/>
      <c r="AB1648" s="71"/>
      <c r="AC1648" s="71"/>
      <c r="AD1648" s="71"/>
      <c r="AE1648" s="71"/>
      <c r="AF1648" s="71"/>
      <c r="AG1648" s="71"/>
      <c r="AH1648" s="71"/>
      <c r="AI1648" s="71"/>
      <c r="AJ1648" s="71"/>
      <c r="AK1648" s="71"/>
      <c r="AL1648" s="71"/>
      <c r="AM1648" s="71"/>
      <c r="AN1648" s="71"/>
      <c r="AO1648" s="71"/>
      <c r="AP1648" s="71"/>
      <c r="AQ1648" s="71"/>
      <c r="AR1648" s="71"/>
      <c r="AS1648" s="71"/>
      <c r="AT1648" s="71"/>
      <c r="AU1648" s="71"/>
      <c r="AV1648" s="71"/>
      <c r="AW1648" s="71"/>
      <c r="AX1648" s="71"/>
      <c r="AY1648" s="71"/>
      <c r="AZ1648" s="71"/>
    </row>
    <row r="1649">
      <c r="A1649" s="71"/>
      <c r="B1649" s="71"/>
      <c r="C1649" s="71"/>
      <c r="D1649" s="75"/>
      <c r="E1649" s="37"/>
      <c r="F1649" s="37"/>
      <c r="G1649" s="71"/>
      <c r="H1649" s="74"/>
      <c r="I1649" s="75"/>
      <c r="J1649" s="71"/>
      <c r="K1649" s="71"/>
      <c r="L1649" s="71"/>
      <c r="M1649" s="75"/>
      <c r="N1649" s="71"/>
      <c r="O1649" s="71"/>
      <c r="P1649" s="71"/>
      <c r="Q1649" s="71"/>
      <c r="R1649" s="71"/>
      <c r="S1649" s="71"/>
      <c r="T1649" s="71"/>
      <c r="U1649" s="71"/>
      <c r="V1649" s="71"/>
      <c r="W1649" s="71"/>
      <c r="X1649" s="71"/>
      <c r="Y1649" s="71"/>
      <c r="Z1649" s="71"/>
      <c r="AA1649" s="71"/>
      <c r="AB1649" s="71"/>
      <c r="AC1649" s="71"/>
      <c r="AD1649" s="71"/>
      <c r="AE1649" s="71"/>
      <c r="AF1649" s="71"/>
      <c r="AG1649" s="71"/>
      <c r="AH1649" s="71"/>
      <c r="AI1649" s="71"/>
      <c r="AJ1649" s="71"/>
      <c r="AK1649" s="71"/>
      <c r="AL1649" s="71"/>
      <c r="AM1649" s="71"/>
      <c r="AN1649" s="71"/>
      <c r="AO1649" s="71"/>
      <c r="AP1649" s="71"/>
      <c r="AQ1649" s="71"/>
      <c r="AR1649" s="71"/>
      <c r="AS1649" s="71"/>
      <c r="AT1649" s="71"/>
      <c r="AU1649" s="71"/>
      <c r="AV1649" s="71"/>
      <c r="AW1649" s="71"/>
      <c r="AX1649" s="71"/>
      <c r="AY1649" s="71"/>
      <c r="AZ1649" s="71"/>
    </row>
    <row r="1650">
      <c r="A1650" s="71"/>
      <c r="B1650" s="71"/>
      <c r="C1650" s="71"/>
      <c r="D1650" s="75"/>
      <c r="E1650" s="37"/>
      <c r="F1650" s="37"/>
      <c r="G1650" s="71"/>
      <c r="H1650" s="74"/>
      <c r="I1650" s="75"/>
      <c r="J1650" s="71"/>
      <c r="K1650" s="71"/>
      <c r="L1650" s="71"/>
      <c r="M1650" s="75"/>
      <c r="N1650" s="71"/>
      <c r="O1650" s="71"/>
      <c r="P1650" s="71"/>
      <c r="Q1650" s="71"/>
      <c r="R1650" s="71"/>
      <c r="S1650" s="71"/>
      <c r="T1650" s="71"/>
      <c r="U1650" s="71"/>
      <c r="V1650" s="71"/>
      <c r="W1650" s="71"/>
      <c r="X1650" s="71"/>
      <c r="Y1650" s="71"/>
      <c r="Z1650" s="71"/>
      <c r="AA1650" s="71"/>
      <c r="AB1650" s="71"/>
      <c r="AC1650" s="71"/>
      <c r="AD1650" s="71"/>
      <c r="AE1650" s="71"/>
      <c r="AF1650" s="71"/>
      <c r="AG1650" s="71"/>
      <c r="AH1650" s="71"/>
      <c r="AI1650" s="71"/>
      <c r="AJ1650" s="71"/>
      <c r="AK1650" s="71"/>
      <c r="AL1650" s="71"/>
      <c r="AM1650" s="71"/>
      <c r="AN1650" s="71"/>
      <c r="AO1650" s="71"/>
      <c r="AP1650" s="71"/>
      <c r="AQ1650" s="71"/>
      <c r="AR1650" s="71"/>
      <c r="AS1650" s="71"/>
      <c r="AT1650" s="71"/>
      <c r="AU1650" s="71"/>
      <c r="AV1650" s="71"/>
      <c r="AW1650" s="71"/>
      <c r="AX1650" s="71"/>
      <c r="AY1650" s="71"/>
      <c r="AZ1650" s="71"/>
    </row>
    <row r="1651">
      <c r="A1651" s="71"/>
      <c r="B1651" s="71"/>
      <c r="C1651" s="71"/>
      <c r="D1651" s="75"/>
      <c r="E1651" s="37"/>
      <c r="F1651" s="37"/>
      <c r="G1651" s="71"/>
      <c r="H1651" s="74"/>
      <c r="I1651" s="75"/>
      <c r="J1651" s="71"/>
      <c r="K1651" s="71"/>
      <c r="L1651" s="71"/>
      <c r="M1651" s="75"/>
      <c r="N1651" s="71"/>
      <c r="O1651" s="71"/>
      <c r="P1651" s="71"/>
      <c r="Q1651" s="71"/>
      <c r="R1651" s="71"/>
      <c r="S1651" s="71"/>
      <c r="T1651" s="71"/>
      <c r="U1651" s="71"/>
      <c r="V1651" s="71"/>
      <c r="W1651" s="71"/>
      <c r="X1651" s="71"/>
      <c r="Y1651" s="71"/>
      <c r="Z1651" s="71"/>
      <c r="AA1651" s="71"/>
      <c r="AB1651" s="71"/>
      <c r="AC1651" s="71"/>
      <c r="AD1651" s="71"/>
      <c r="AE1651" s="71"/>
      <c r="AF1651" s="71"/>
      <c r="AG1651" s="71"/>
      <c r="AH1651" s="71"/>
      <c r="AI1651" s="71"/>
      <c r="AJ1651" s="71"/>
      <c r="AK1651" s="71"/>
      <c r="AL1651" s="71"/>
      <c r="AM1651" s="71"/>
      <c r="AN1651" s="71"/>
      <c r="AO1651" s="71"/>
      <c r="AP1651" s="71"/>
      <c r="AQ1651" s="71"/>
      <c r="AR1651" s="71"/>
      <c r="AS1651" s="71"/>
      <c r="AT1651" s="71"/>
      <c r="AU1651" s="71"/>
      <c r="AV1651" s="71"/>
      <c r="AW1651" s="71"/>
      <c r="AX1651" s="71"/>
      <c r="AY1651" s="71"/>
      <c r="AZ1651" s="71"/>
    </row>
    <row r="1652">
      <c r="A1652" s="71"/>
      <c r="B1652" s="71"/>
      <c r="C1652" s="71"/>
      <c r="D1652" s="75"/>
      <c r="E1652" s="37"/>
      <c r="F1652" s="37"/>
      <c r="G1652" s="71"/>
      <c r="H1652" s="74"/>
      <c r="I1652" s="75"/>
      <c r="J1652" s="71"/>
      <c r="K1652" s="71"/>
      <c r="L1652" s="71"/>
      <c r="M1652" s="75"/>
      <c r="N1652" s="71"/>
      <c r="O1652" s="71"/>
      <c r="P1652" s="71"/>
      <c r="Q1652" s="71"/>
      <c r="R1652" s="71"/>
      <c r="S1652" s="71"/>
      <c r="T1652" s="71"/>
      <c r="U1652" s="71"/>
      <c r="V1652" s="71"/>
      <c r="W1652" s="71"/>
      <c r="X1652" s="71"/>
      <c r="Y1652" s="71"/>
      <c r="Z1652" s="71"/>
      <c r="AA1652" s="71"/>
      <c r="AB1652" s="71"/>
      <c r="AC1652" s="71"/>
      <c r="AD1652" s="71"/>
      <c r="AE1652" s="71"/>
      <c r="AF1652" s="71"/>
      <c r="AG1652" s="71"/>
      <c r="AH1652" s="71"/>
      <c r="AI1652" s="71"/>
      <c r="AJ1652" s="71"/>
      <c r="AK1652" s="71"/>
      <c r="AL1652" s="71"/>
      <c r="AM1652" s="71"/>
      <c r="AN1652" s="71"/>
      <c r="AO1652" s="71"/>
      <c r="AP1652" s="71"/>
      <c r="AQ1652" s="71"/>
      <c r="AR1652" s="71"/>
      <c r="AS1652" s="71"/>
      <c r="AT1652" s="71"/>
      <c r="AU1652" s="71"/>
      <c r="AV1652" s="71"/>
      <c r="AW1652" s="71"/>
      <c r="AX1652" s="71"/>
      <c r="AY1652" s="71"/>
      <c r="AZ1652" s="71"/>
    </row>
    <row r="1653">
      <c r="A1653" s="71"/>
      <c r="B1653" s="71"/>
      <c r="C1653" s="71"/>
      <c r="D1653" s="75"/>
      <c r="E1653" s="37"/>
      <c r="F1653" s="37"/>
      <c r="G1653" s="71"/>
      <c r="H1653" s="74"/>
      <c r="I1653" s="75"/>
      <c r="J1653" s="71"/>
      <c r="K1653" s="71"/>
      <c r="L1653" s="71"/>
      <c r="M1653" s="75"/>
      <c r="N1653" s="71"/>
      <c r="O1653" s="71"/>
      <c r="P1653" s="71"/>
      <c r="Q1653" s="71"/>
      <c r="R1653" s="71"/>
      <c r="S1653" s="71"/>
      <c r="T1653" s="71"/>
      <c r="U1653" s="71"/>
      <c r="V1653" s="71"/>
      <c r="W1653" s="71"/>
      <c r="X1653" s="71"/>
      <c r="Y1653" s="71"/>
      <c r="Z1653" s="71"/>
      <c r="AA1653" s="71"/>
      <c r="AB1653" s="71"/>
      <c r="AC1653" s="71"/>
      <c r="AD1653" s="71"/>
      <c r="AE1653" s="71"/>
      <c r="AF1653" s="71"/>
      <c r="AG1653" s="71"/>
      <c r="AH1653" s="71"/>
      <c r="AI1653" s="71"/>
      <c r="AJ1653" s="71"/>
      <c r="AK1653" s="71"/>
      <c r="AL1653" s="71"/>
      <c r="AM1653" s="71"/>
      <c r="AN1653" s="71"/>
      <c r="AO1653" s="71"/>
      <c r="AP1653" s="71"/>
      <c r="AQ1653" s="71"/>
      <c r="AR1653" s="71"/>
      <c r="AS1653" s="71"/>
      <c r="AT1653" s="71"/>
      <c r="AU1653" s="71"/>
      <c r="AV1653" s="71"/>
      <c r="AW1653" s="71"/>
      <c r="AX1653" s="71"/>
      <c r="AY1653" s="71"/>
      <c r="AZ1653" s="71"/>
    </row>
    <row r="1654">
      <c r="A1654" s="71"/>
      <c r="B1654" s="71"/>
      <c r="C1654" s="71"/>
      <c r="D1654" s="75"/>
      <c r="E1654" s="37"/>
      <c r="F1654" s="37"/>
      <c r="G1654" s="71"/>
      <c r="H1654" s="74"/>
      <c r="I1654" s="75"/>
      <c r="J1654" s="71"/>
      <c r="K1654" s="71"/>
      <c r="L1654" s="71"/>
      <c r="M1654" s="75"/>
      <c r="N1654" s="71"/>
      <c r="O1654" s="71"/>
      <c r="P1654" s="71"/>
      <c r="Q1654" s="71"/>
      <c r="R1654" s="71"/>
      <c r="S1654" s="71"/>
      <c r="T1654" s="71"/>
      <c r="U1654" s="71"/>
      <c r="V1654" s="71"/>
      <c r="W1654" s="71"/>
      <c r="X1654" s="71"/>
      <c r="Y1654" s="71"/>
      <c r="Z1654" s="71"/>
      <c r="AA1654" s="71"/>
      <c r="AB1654" s="71"/>
      <c r="AC1654" s="71"/>
      <c r="AD1654" s="71"/>
      <c r="AE1654" s="71"/>
      <c r="AF1654" s="71"/>
      <c r="AG1654" s="71"/>
      <c r="AH1654" s="71"/>
      <c r="AI1654" s="71"/>
      <c r="AJ1654" s="71"/>
      <c r="AK1654" s="71"/>
      <c r="AL1654" s="71"/>
      <c r="AM1654" s="71"/>
      <c r="AN1654" s="71"/>
      <c r="AO1654" s="71"/>
      <c r="AP1654" s="71"/>
      <c r="AQ1654" s="71"/>
      <c r="AR1654" s="71"/>
      <c r="AS1654" s="71"/>
      <c r="AT1654" s="71"/>
      <c r="AU1654" s="71"/>
      <c r="AV1654" s="71"/>
      <c r="AW1654" s="71"/>
      <c r="AX1654" s="71"/>
      <c r="AY1654" s="71"/>
      <c r="AZ1654" s="71"/>
    </row>
    <row r="1655">
      <c r="A1655" s="71"/>
      <c r="B1655" s="71"/>
      <c r="C1655" s="71"/>
      <c r="D1655" s="75"/>
      <c r="E1655" s="37"/>
      <c r="F1655" s="37"/>
      <c r="G1655" s="71"/>
      <c r="H1655" s="74"/>
      <c r="I1655" s="75"/>
      <c r="J1655" s="71"/>
      <c r="K1655" s="71"/>
      <c r="L1655" s="71"/>
      <c r="M1655" s="75"/>
      <c r="N1655" s="71"/>
      <c r="O1655" s="71"/>
      <c r="P1655" s="71"/>
      <c r="Q1655" s="71"/>
      <c r="R1655" s="71"/>
      <c r="S1655" s="71"/>
      <c r="T1655" s="71"/>
      <c r="U1655" s="71"/>
      <c r="V1655" s="71"/>
      <c r="W1655" s="71"/>
      <c r="X1655" s="71"/>
      <c r="Y1655" s="71"/>
      <c r="Z1655" s="71"/>
      <c r="AA1655" s="71"/>
      <c r="AB1655" s="71"/>
      <c r="AC1655" s="71"/>
      <c r="AD1655" s="71"/>
      <c r="AE1655" s="71"/>
      <c r="AF1655" s="71"/>
      <c r="AG1655" s="71"/>
      <c r="AH1655" s="71"/>
      <c r="AI1655" s="71"/>
      <c r="AJ1655" s="71"/>
      <c r="AK1655" s="71"/>
      <c r="AL1655" s="71"/>
      <c r="AM1655" s="71"/>
      <c r="AN1655" s="71"/>
      <c r="AO1655" s="71"/>
      <c r="AP1655" s="71"/>
      <c r="AQ1655" s="71"/>
      <c r="AR1655" s="71"/>
      <c r="AS1655" s="71"/>
      <c r="AT1655" s="71"/>
      <c r="AU1655" s="71"/>
      <c r="AV1655" s="71"/>
      <c r="AW1655" s="71"/>
      <c r="AX1655" s="71"/>
      <c r="AY1655" s="71"/>
      <c r="AZ1655" s="71"/>
    </row>
    <row r="1656">
      <c r="A1656" s="71"/>
      <c r="B1656" s="71"/>
      <c r="C1656" s="71"/>
      <c r="D1656" s="75"/>
      <c r="E1656" s="37"/>
      <c r="F1656" s="37"/>
      <c r="G1656" s="71"/>
      <c r="H1656" s="74"/>
      <c r="I1656" s="75"/>
      <c r="J1656" s="71"/>
      <c r="K1656" s="71"/>
      <c r="L1656" s="71"/>
      <c r="M1656" s="75"/>
      <c r="N1656" s="71"/>
      <c r="O1656" s="71"/>
      <c r="P1656" s="71"/>
      <c r="Q1656" s="71"/>
      <c r="R1656" s="71"/>
      <c r="S1656" s="71"/>
      <c r="T1656" s="71"/>
      <c r="U1656" s="71"/>
      <c r="V1656" s="71"/>
      <c r="W1656" s="71"/>
      <c r="X1656" s="71"/>
      <c r="Y1656" s="71"/>
      <c r="Z1656" s="71"/>
      <c r="AA1656" s="71"/>
      <c r="AB1656" s="71"/>
      <c r="AC1656" s="71"/>
      <c r="AD1656" s="71"/>
      <c r="AE1656" s="71"/>
      <c r="AF1656" s="71"/>
      <c r="AG1656" s="71"/>
      <c r="AH1656" s="71"/>
      <c r="AI1656" s="71"/>
      <c r="AJ1656" s="71"/>
      <c r="AK1656" s="71"/>
      <c r="AL1656" s="71"/>
      <c r="AM1656" s="71"/>
      <c r="AN1656" s="71"/>
      <c r="AO1656" s="71"/>
      <c r="AP1656" s="71"/>
      <c r="AQ1656" s="71"/>
      <c r="AR1656" s="71"/>
      <c r="AS1656" s="71"/>
      <c r="AT1656" s="71"/>
      <c r="AU1656" s="71"/>
      <c r="AV1656" s="71"/>
      <c r="AW1656" s="71"/>
      <c r="AX1656" s="71"/>
      <c r="AY1656" s="71"/>
      <c r="AZ1656" s="71"/>
    </row>
    <row r="1657">
      <c r="A1657" s="71"/>
      <c r="B1657" s="71"/>
      <c r="C1657" s="71"/>
      <c r="D1657" s="75"/>
      <c r="E1657" s="37"/>
      <c r="F1657" s="37"/>
      <c r="G1657" s="71"/>
      <c r="H1657" s="74"/>
      <c r="I1657" s="75"/>
      <c r="J1657" s="71"/>
      <c r="K1657" s="71"/>
      <c r="L1657" s="71"/>
      <c r="M1657" s="75"/>
      <c r="N1657" s="71"/>
      <c r="O1657" s="71"/>
      <c r="P1657" s="71"/>
      <c r="Q1657" s="71"/>
      <c r="R1657" s="71"/>
      <c r="S1657" s="71"/>
      <c r="T1657" s="71"/>
      <c r="U1657" s="71"/>
      <c r="V1657" s="71"/>
      <c r="W1657" s="71"/>
      <c r="X1657" s="71"/>
      <c r="Y1657" s="71"/>
      <c r="Z1657" s="71"/>
      <c r="AA1657" s="71"/>
      <c r="AB1657" s="71"/>
      <c r="AC1657" s="71"/>
      <c r="AD1657" s="71"/>
      <c r="AE1657" s="71"/>
      <c r="AF1657" s="71"/>
      <c r="AG1657" s="71"/>
      <c r="AH1657" s="71"/>
      <c r="AI1657" s="71"/>
      <c r="AJ1657" s="71"/>
      <c r="AK1657" s="71"/>
      <c r="AL1657" s="71"/>
      <c r="AM1657" s="71"/>
      <c r="AN1657" s="71"/>
      <c r="AO1657" s="71"/>
      <c r="AP1657" s="71"/>
      <c r="AQ1657" s="71"/>
      <c r="AR1657" s="71"/>
      <c r="AS1657" s="71"/>
      <c r="AT1657" s="71"/>
      <c r="AU1657" s="71"/>
      <c r="AV1657" s="71"/>
      <c r="AW1657" s="71"/>
      <c r="AX1657" s="71"/>
      <c r="AY1657" s="71"/>
      <c r="AZ1657" s="71"/>
    </row>
    <row r="1658">
      <c r="A1658" s="71"/>
      <c r="B1658" s="71"/>
      <c r="C1658" s="71"/>
      <c r="D1658" s="75"/>
      <c r="E1658" s="37"/>
      <c r="F1658" s="37"/>
      <c r="G1658" s="71"/>
      <c r="H1658" s="74"/>
      <c r="I1658" s="75"/>
      <c r="J1658" s="71"/>
      <c r="K1658" s="71"/>
      <c r="L1658" s="71"/>
      <c r="M1658" s="75"/>
      <c r="N1658" s="71"/>
      <c r="O1658" s="71"/>
      <c r="P1658" s="71"/>
      <c r="Q1658" s="71"/>
      <c r="R1658" s="71"/>
      <c r="S1658" s="71"/>
      <c r="T1658" s="71"/>
      <c r="U1658" s="71"/>
      <c r="V1658" s="71"/>
      <c r="W1658" s="71"/>
      <c r="X1658" s="71"/>
      <c r="Y1658" s="71"/>
      <c r="Z1658" s="71"/>
      <c r="AA1658" s="71"/>
      <c r="AB1658" s="71"/>
      <c r="AC1658" s="71"/>
      <c r="AD1658" s="71"/>
      <c r="AE1658" s="71"/>
      <c r="AF1658" s="71"/>
      <c r="AG1658" s="71"/>
      <c r="AH1658" s="71"/>
      <c r="AI1658" s="71"/>
      <c r="AJ1658" s="71"/>
      <c r="AK1658" s="71"/>
      <c r="AL1658" s="71"/>
      <c r="AM1658" s="71"/>
      <c r="AN1658" s="71"/>
      <c r="AO1658" s="71"/>
      <c r="AP1658" s="71"/>
      <c r="AQ1658" s="71"/>
      <c r="AR1658" s="71"/>
      <c r="AS1658" s="71"/>
      <c r="AT1658" s="71"/>
      <c r="AU1658" s="71"/>
      <c r="AV1658" s="71"/>
      <c r="AW1658" s="71"/>
      <c r="AX1658" s="71"/>
      <c r="AY1658" s="71"/>
      <c r="AZ1658" s="71"/>
    </row>
    <row r="1659">
      <c r="A1659" s="71"/>
      <c r="B1659" s="71"/>
      <c r="C1659" s="71"/>
      <c r="D1659" s="75"/>
      <c r="E1659" s="37"/>
      <c r="F1659" s="37"/>
      <c r="G1659" s="71"/>
      <c r="H1659" s="74"/>
      <c r="I1659" s="75"/>
      <c r="J1659" s="71"/>
      <c r="K1659" s="71"/>
      <c r="L1659" s="71"/>
      <c r="M1659" s="75"/>
      <c r="N1659" s="71"/>
      <c r="O1659" s="71"/>
      <c r="P1659" s="71"/>
      <c r="Q1659" s="71"/>
      <c r="R1659" s="71"/>
      <c r="S1659" s="71"/>
      <c r="T1659" s="71"/>
      <c r="U1659" s="71"/>
      <c r="V1659" s="71"/>
      <c r="W1659" s="71"/>
      <c r="X1659" s="71"/>
      <c r="Y1659" s="71"/>
      <c r="Z1659" s="71"/>
      <c r="AA1659" s="71"/>
      <c r="AB1659" s="71"/>
      <c r="AC1659" s="71"/>
      <c r="AD1659" s="71"/>
      <c r="AE1659" s="71"/>
      <c r="AF1659" s="71"/>
      <c r="AG1659" s="71"/>
      <c r="AH1659" s="71"/>
      <c r="AI1659" s="71"/>
      <c r="AJ1659" s="71"/>
      <c r="AK1659" s="71"/>
      <c r="AL1659" s="71"/>
      <c r="AM1659" s="71"/>
      <c r="AN1659" s="71"/>
      <c r="AO1659" s="71"/>
      <c r="AP1659" s="71"/>
      <c r="AQ1659" s="71"/>
      <c r="AR1659" s="71"/>
      <c r="AS1659" s="71"/>
      <c r="AT1659" s="71"/>
      <c r="AU1659" s="71"/>
      <c r="AV1659" s="71"/>
      <c r="AW1659" s="71"/>
      <c r="AX1659" s="71"/>
      <c r="AY1659" s="71"/>
      <c r="AZ1659" s="71"/>
    </row>
    <row r="1660">
      <c r="A1660" s="71"/>
      <c r="B1660" s="71"/>
      <c r="C1660" s="71"/>
      <c r="D1660" s="75"/>
      <c r="E1660" s="37"/>
      <c r="F1660" s="37"/>
      <c r="G1660" s="71"/>
      <c r="H1660" s="74"/>
      <c r="I1660" s="75"/>
      <c r="J1660" s="71"/>
      <c r="K1660" s="71"/>
      <c r="L1660" s="71"/>
      <c r="M1660" s="75"/>
      <c r="N1660" s="71"/>
      <c r="O1660" s="71"/>
      <c r="P1660" s="71"/>
      <c r="Q1660" s="71"/>
      <c r="R1660" s="71"/>
      <c r="S1660" s="71"/>
      <c r="T1660" s="71"/>
      <c r="U1660" s="71"/>
      <c r="V1660" s="71"/>
      <c r="W1660" s="71"/>
      <c r="X1660" s="71"/>
      <c r="Y1660" s="71"/>
      <c r="Z1660" s="71"/>
      <c r="AA1660" s="71"/>
      <c r="AB1660" s="71"/>
      <c r="AC1660" s="71"/>
      <c r="AD1660" s="71"/>
      <c r="AE1660" s="71"/>
      <c r="AF1660" s="71"/>
      <c r="AG1660" s="71"/>
      <c r="AH1660" s="71"/>
      <c r="AI1660" s="71"/>
      <c r="AJ1660" s="71"/>
      <c r="AK1660" s="71"/>
      <c r="AL1660" s="71"/>
      <c r="AM1660" s="71"/>
      <c r="AN1660" s="71"/>
      <c r="AO1660" s="71"/>
      <c r="AP1660" s="71"/>
      <c r="AQ1660" s="71"/>
      <c r="AR1660" s="71"/>
      <c r="AS1660" s="71"/>
      <c r="AT1660" s="71"/>
      <c r="AU1660" s="71"/>
      <c r="AV1660" s="71"/>
      <c r="AW1660" s="71"/>
      <c r="AX1660" s="71"/>
      <c r="AY1660" s="71"/>
      <c r="AZ1660" s="71"/>
    </row>
    <row r="1661">
      <c r="A1661" s="71"/>
      <c r="B1661" s="71"/>
      <c r="C1661" s="71"/>
      <c r="D1661" s="75"/>
      <c r="E1661" s="37"/>
      <c r="F1661" s="37"/>
      <c r="G1661" s="71"/>
      <c r="H1661" s="74"/>
      <c r="I1661" s="75"/>
      <c r="J1661" s="71"/>
      <c r="K1661" s="71"/>
      <c r="L1661" s="71"/>
      <c r="M1661" s="75"/>
      <c r="N1661" s="71"/>
      <c r="O1661" s="71"/>
      <c r="P1661" s="71"/>
      <c r="Q1661" s="71"/>
      <c r="R1661" s="71"/>
      <c r="S1661" s="71"/>
      <c r="T1661" s="71"/>
      <c r="U1661" s="71"/>
      <c r="V1661" s="71"/>
      <c r="W1661" s="71"/>
      <c r="X1661" s="71"/>
      <c r="Y1661" s="71"/>
      <c r="Z1661" s="71"/>
      <c r="AA1661" s="71"/>
      <c r="AB1661" s="71"/>
      <c r="AC1661" s="71"/>
      <c r="AD1661" s="71"/>
      <c r="AE1661" s="71"/>
      <c r="AF1661" s="71"/>
      <c r="AG1661" s="71"/>
      <c r="AH1661" s="71"/>
      <c r="AI1661" s="71"/>
      <c r="AJ1661" s="71"/>
      <c r="AK1661" s="71"/>
      <c r="AL1661" s="71"/>
      <c r="AM1661" s="71"/>
      <c r="AN1661" s="71"/>
      <c r="AO1661" s="71"/>
      <c r="AP1661" s="71"/>
      <c r="AQ1661" s="71"/>
      <c r="AR1661" s="71"/>
      <c r="AS1661" s="71"/>
      <c r="AT1661" s="71"/>
      <c r="AU1661" s="71"/>
      <c r="AV1661" s="71"/>
      <c r="AW1661" s="71"/>
      <c r="AX1661" s="71"/>
      <c r="AY1661" s="71"/>
      <c r="AZ1661" s="71"/>
    </row>
    <row r="1662">
      <c r="A1662" s="71"/>
      <c r="B1662" s="71"/>
      <c r="C1662" s="71"/>
      <c r="D1662" s="75"/>
      <c r="E1662" s="37"/>
      <c r="F1662" s="37"/>
      <c r="G1662" s="71"/>
      <c r="H1662" s="74"/>
      <c r="I1662" s="75"/>
      <c r="J1662" s="71"/>
      <c r="K1662" s="71"/>
      <c r="L1662" s="71"/>
      <c r="M1662" s="75"/>
      <c r="N1662" s="71"/>
      <c r="O1662" s="71"/>
      <c r="P1662" s="71"/>
      <c r="Q1662" s="71"/>
      <c r="R1662" s="71"/>
      <c r="S1662" s="71"/>
      <c r="T1662" s="71"/>
      <c r="U1662" s="71"/>
      <c r="V1662" s="71"/>
      <c r="W1662" s="71"/>
      <c r="X1662" s="71"/>
      <c r="Y1662" s="71"/>
      <c r="Z1662" s="71"/>
      <c r="AA1662" s="71"/>
      <c r="AB1662" s="71"/>
      <c r="AC1662" s="71"/>
      <c r="AD1662" s="71"/>
      <c r="AE1662" s="71"/>
      <c r="AF1662" s="71"/>
      <c r="AG1662" s="71"/>
      <c r="AH1662" s="71"/>
      <c r="AI1662" s="71"/>
      <c r="AJ1662" s="71"/>
      <c r="AK1662" s="71"/>
      <c r="AL1662" s="71"/>
      <c r="AM1662" s="71"/>
      <c r="AN1662" s="71"/>
      <c r="AO1662" s="71"/>
      <c r="AP1662" s="71"/>
      <c r="AQ1662" s="71"/>
      <c r="AR1662" s="71"/>
      <c r="AS1662" s="71"/>
      <c r="AT1662" s="71"/>
      <c r="AU1662" s="71"/>
      <c r="AV1662" s="71"/>
      <c r="AW1662" s="71"/>
      <c r="AX1662" s="71"/>
      <c r="AY1662" s="71"/>
      <c r="AZ1662" s="71"/>
    </row>
    <row r="1663">
      <c r="A1663" s="71"/>
      <c r="B1663" s="71"/>
      <c r="C1663" s="71"/>
      <c r="D1663" s="75"/>
      <c r="E1663" s="37"/>
      <c r="F1663" s="37"/>
      <c r="G1663" s="71"/>
      <c r="H1663" s="74"/>
      <c r="I1663" s="75"/>
      <c r="J1663" s="71"/>
      <c r="K1663" s="71"/>
      <c r="L1663" s="71"/>
      <c r="M1663" s="75"/>
      <c r="N1663" s="71"/>
      <c r="O1663" s="71"/>
      <c r="P1663" s="71"/>
      <c r="Q1663" s="71"/>
      <c r="R1663" s="71"/>
      <c r="S1663" s="71"/>
      <c r="T1663" s="71"/>
      <c r="U1663" s="71"/>
      <c r="V1663" s="71"/>
      <c r="W1663" s="71"/>
      <c r="X1663" s="71"/>
      <c r="Y1663" s="71"/>
      <c r="Z1663" s="71"/>
      <c r="AA1663" s="71"/>
      <c r="AB1663" s="71"/>
      <c r="AC1663" s="71"/>
      <c r="AD1663" s="71"/>
      <c r="AE1663" s="71"/>
      <c r="AF1663" s="71"/>
      <c r="AG1663" s="71"/>
      <c r="AH1663" s="71"/>
      <c r="AI1663" s="71"/>
      <c r="AJ1663" s="71"/>
      <c r="AK1663" s="71"/>
      <c r="AL1663" s="71"/>
      <c r="AM1663" s="71"/>
      <c r="AN1663" s="71"/>
      <c r="AO1663" s="71"/>
      <c r="AP1663" s="71"/>
      <c r="AQ1663" s="71"/>
      <c r="AR1663" s="71"/>
      <c r="AS1663" s="71"/>
      <c r="AT1663" s="71"/>
      <c r="AU1663" s="71"/>
      <c r="AV1663" s="71"/>
      <c r="AW1663" s="71"/>
      <c r="AX1663" s="71"/>
      <c r="AY1663" s="71"/>
      <c r="AZ1663" s="71"/>
    </row>
    <row r="1664">
      <c r="A1664" s="71"/>
      <c r="B1664" s="71"/>
      <c r="C1664" s="71"/>
      <c r="D1664" s="75"/>
      <c r="E1664" s="37"/>
      <c r="F1664" s="37"/>
      <c r="G1664" s="71"/>
      <c r="H1664" s="74"/>
      <c r="I1664" s="75"/>
      <c r="J1664" s="71"/>
      <c r="K1664" s="71"/>
      <c r="L1664" s="71"/>
      <c r="M1664" s="75"/>
      <c r="N1664" s="71"/>
      <c r="O1664" s="71"/>
      <c r="P1664" s="71"/>
      <c r="Q1664" s="71"/>
      <c r="R1664" s="71"/>
      <c r="S1664" s="71"/>
      <c r="T1664" s="71"/>
      <c r="U1664" s="71"/>
      <c r="V1664" s="71"/>
      <c r="W1664" s="71"/>
      <c r="X1664" s="71"/>
      <c r="Y1664" s="71"/>
      <c r="Z1664" s="71"/>
      <c r="AA1664" s="71"/>
      <c r="AB1664" s="71"/>
      <c r="AC1664" s="71"/>
      <c r="AD1664" s="71"/>
      <c r="AE1664" s="71"/>
      <c r="AF1664" s="71"/>
      <c r="AG1664" s="71"/>
      <c r="AH1664" s="71"/>
      <c r="AI1664" s="71"/>
      <c r="AJ1664" s="71"/>
      <c r="AK1664" s="71"/>
      <c r="AL1664" s="71"/>
      <c r="AM1664" s="71"/>
      <c r="AN1664" s="71"/>
      <c r="AO1664" s="71"/>
      <c r="AP1664" s="71"/>
      <c r="AQ1664" s="71"/>
      <c r="AR1664" s="71"/>
      <c r="AS1664" s="71"/>
      <c r="AT1664" s="71"/>
      <c r="AU1664" s="71"/>
      <c r="AV1664" s="71"/>
      <c r="AW1664" s="71"/>
      <c r="AX1664" s="71"/>
      <c r="AY1664" s="71"/>
      <c r="AZ1664" s="71"/>
    </row>
    <row r="1665">
      <c r="A1665" s="71"/>
      <c r="B1665" s="71"/>
      <c r="C1665" s="71"/>
      <c r="D1665" s="75"/>
      <c r="E1665" s="37"/>
      <c r="F1665" s="37"/>
      <c r="G1665" s="71"/>
      <c r="H1665" s="74"/>
      <c r="I1665" s="75"/>
      <c r="J1665" s="71"/>
      <c r="K1665" s="71"/>
      <c r="L1665" s="71"/>
      <c r="M1665" s="75"/>
      <c r="N1665" s="71"/>
      <c r="O1665" s="71"/>
      <c r="P1665" s="71"/>
      <c r="Q1665" s="71"/>
      <c r="R1665" s="71"/>
      <c r="S1665" s="71"/>
      <c r="T1665" s="71"/>
      <c r="U1665" s="71"/>
      <c r="V1665" s="71"/>
      <c r="W1665" s="71"/>
      <c r="X1665" s="71"/>
      <c r="Y1665" s="71"/>
      <c r="Z1665" s="71"/>
      <c r="AA1665" s="71"/>
      <c r="AB1665" s="71"/>
      <c r="AC1665" s="71"/>
      <c r="AD1665" s="71"/>
      <c r="AE1665" s="71"/>
      <c r="AF1665" s="71"/>
      <c r="AG1665" s="71"/>
      <c r="AH1665" s="71"/>
      <c r="AI1665" s="71"/>
      <c r="AJ1665" s="71"/>
      <c r="AK1665" s="71"/>
      <c r="AL1665" s="71"/>
      <c r="AM1665" s="71"/>
      <c r="AN1665" s="71"/>
      <c r="AO1665" s="71"/>
      <c r="AP1665" s="71"/>
      <c r="AQ1665" s="71"/>
      <c r="AR1665" s="71"/>
      <c r="AS1665" s="71"/>
      <c r="AT1665" s="71"/>
      <c r="AU1665" s="71"/>
      <c r="AV1665" s="71"/>
      <c r="AW1665" s="71"/>
      <c r="AX1665" s="71"/>
      <c r="AY1665" s="71"/>
      <c r="AZ1665" s="71"/>
    </row>
    <row r="1666">
      <c r="A1666" s="71"/>
      <c r="B1666" s="71"/>
      <c r="C1666" s="71"/>
      <c r="D1666" s="75"/>
      <c r="E1666" s="37"/>
      <c r="F1666" s="37"/>
      <c r="G1666" s="71"/>
      <c r="H1666" s="74"/>
      <c r="I1666" s="75"/>
      <c r="J1666" s="71"/>
      <c r="K1666" s="71"/>
      <c r="L1666" s="71"/>
      <c r="M1666" s="75"/>
      <c r="N1666" s="71"/>
      <c r="O1666" s="71"/>
      <c r="P1666" s="71"/>
      <c r="Q1666" s="71"/>
      <c r="R1666" s="71"/>
      <c r="S1666" s="71"/>
      <c r="T1666" s="71"/>
      <c r="U1666" s="71"/>
      <c r="V1666" s="71"/>
      <c r="W1666" s="71"/>
      <c r="X1666" s="71"/>
      <c r="Y1666" s="71"/>
      <c r="Z1666" s="71"/>
      <c r="AA1666" s="71"/>
      <c r="AB1666" s="71"/>
      <c r="AC1666" s="71"/>
      <c r="AD1666" s="71"/>
      <c r="AE1666" s="71"/>
      <c r="AF1666" s="71"/>
      <c r="AG1666" s="71"/>
      <c r="AH1666" s="71"/>
      <c r="AI1666" s="71"/>
      <c r="AJ1666" s="71"/>
      <c r="AK1666" s="71"/>
      <c r="AL1666" s="71"/>
      <c r="AM1666" s="71"/>
      <c r="AN1666" s="71"/>
      <c r="AO1666" s="71"/>
      <c r="AP1666" s="71"/>
      <c r="AQ1666" s="71"/>
      <c r="AR1666" s="71"/>
      <c r="AS1666" s="71"/>
      <c r="AT1666" s="71"/>
      <c r="AU1666" s="71"/>
      <c r="AV1666" s="71"/>
      <c r="AW1666" s="71"/>
      <c r="AX1666" s="71"/>
      <c r="AY1666" s="71"/>
      <c r="AZ1666" s="71"/>
    </row>
    <row r="1667">
      <c r="A1667" s="71"/>
      <c r="B1667" s="71"/>
      <c r="C1667" s="71"/>
      <c r="D1667" s="75"/>
      <c r="E1667" s="37"/>
      <c r="F1667" s="37"/>
      <c r="G1667" s="71"/>
      <c r="H1667" s="74"/>
      <c r="I1667" s="75"/>
      <c r="J1667" s="71"/>
      <c r="K1667" s="71"/>
      <c r="L1667" s="71"/>
      <c r="M1667" s="75"/>
      <c r="N1667" s="71"/>
      <c r="O1667" s="71"/>
      <c r="P1667" s="71"/>
      <c r="Q1667" s="71"/>
      <c r="R1667" s="71"/>
      <c r="S1667" s="71"/>
      <c r="T1667" s="71"/>
      <c r="U1667" s="71"/>
      <c r="V1667" s="71"/>
      <c r="W1667" s="71"/>
      <c r="X1667" s="71"/>
      <c r="Y1667" s="71"/>
      <c r="Z1667" s="71"/>
      <c r="AA1667" s="71"/>
      <c r="AB1667" s="71"/>
      <c r="AC1667" s="71"/>
      <c r="AD1667" s="71"/>
      <c r="AE1667" s="71"/>
      <c r="AF1667" s="71"/>
      <c r="AG1667" s="71"/>
      <c r="AH1667" s="71"/>
      <c r="AI1667" s="71"/>
      <c r="AJ1667" s="71"/>
      <c r="AK1667" s="71"/>
      <c r="AL1667" s="71"/>
      <c r="AM1667" s="71"/>
      <c r="AN1667" s="71"/>
      <c r="AO1667" s="71"/>
      <c r="AP1667" s="71"/>
      <c r="AQ1667" s="71"/>
      <c r="AR1667" s="71"/>
      <c r="AS1667" s="71"/>
      <c r="AT1667" s="71"/>
      <c r="AU1667" s="71"/>
      <c r="AV1667" s="71"/>
      <c r="AW1667" s="71"/>
      <c r="AX1667" s="71"/>
      <c r="AY1667" s="71"/>
      <c r="AZ1667" s="71"/>
    </row>
    <row r="1668">
      <c r="A1668" s="71"/>
      <c r="B1668" s="71"/>
      <c r="C1668" s="71"/>
      <c r="D1668" s="75"/>
      <c r="E1668" s="37"/>
      <c r="F1668" s="37"/>
      <c r="G1668" s="71"/>
      <c r="H1668" s="74"/>
      <c r="I1668" s="75"/>
      <c r="J1668" s="71"/>
      <c r="K1668" s="71"/>
      <c r="L1668" s="71"/>
      <c r="M1668" s="75"/>
      <c r="N1668" s="71"/>
      <c r="O1668" s="71"/>
      <c r="P1668" s="71"/>
      <c r="Q1668" s="71"/>
      <c r="R1668" s="71"/>
      <c r="S1668" s="71"/>
      <c r="T1668" s="71"/>
      <c r="U1668" s="71"/>
      <c r="V1668" s="71"/>
      <c r="W1668" s="71"/>
      <c r="X1668" s="71"/>
      <c r="Y1668" s="71"/>
      <c r="Z1668" s="71"/>
      <c r="AA1668" s="71"/>
      <c r="AB1668" s="71"/>
      <c r="AC1668" s="71"/>
      <c r="AD1668" s="71"/>
      <c r="AE1668" s="71"/>
      <c r="AF1668" s="71"/>
      <c r="AG1668" s="71"/>
      <c r="AH1668" s="71"/>
      <c r="AI1668" s="71"/>
      <c r="AJ1668" s="71"/>
      <c r="AK1668" s="71"/>
      <c r="AL1668" s="71"/>
      <c r="AM1668" s="71"/>
      <c r="AN1668" s="71"/>
      <c r="AO1668" s="71"/>
      <c r="AP1668" s="71"/>
      <c r="AQ1668" s="71"/>
      <c r="AR1668" s="71"/>
      <c r="AS1668" s="71"/>
      <c r="AT1668" s="71"/>
      <c r="AU1668" s="71"/>
      <c r="AV1668" s="71"/>
      <c r="AW1668" s="71"/>
      <c r="AX1668" s="71"/>
      <c r="AY1668" s="71"/>
      <c r="AZ1668" s="71"/>
    </row>
    <row r="1669">
      <c r="A1669" s="71"/>
      <c r="B1669" s="71"/>
      <c r="C1669" s="71"/>
      <c r="D1669" s="75"/>
      <c r="E1669" s="37"/>
      <c r="F1669" s="37"/>
      <c r="G1669" s="71"/>
      <c r="H1669" s="74"/>
      <c r="I1669" s="75"/>
      <c r="J1669" s="71"/>
      <c r="K1669" s="71"/>
      <c r="L1669" s="71"/>
      <c r="M1669" s="75"/>
      <c r="N1669" s="71"/>
      <c r="O1669" s="71"/>
      <c r="P1669" s="71"/>
      <c r="Q1669" s="71"/>
      <c r="R1669" s="71"/>
      <c r="S1669" s="71"/>
      <c r="T1669" s="71"/>
      <c r="U1669" s="71"/>
      <c r="V1669" s="71"/>
      <c r="W1669" s="71"/>
      <c r="X1669" s="71"/>
      <c r="Y1669" s="71"/>
      <c r="Z1669" s="71"/>
      <c r="AA1669" s="71"/>
      <c r="AB1669" s="71"/>
      <c r="AC1669" s="71"/>
      <c r="AD1669" s="71"/>
      <c r="AE1669" s="71"/>
      <c r="AF1669" s="71"/>
      <c r="AG1669" s="71"/>
      <c r="AH1669" s="71"/>
      <c r="AI1669" s="71"/>
      <c r="AJ1669" s="71"/>
      <c r="AK1669" s="71"/>
      <c r="AL1669" s="71"/>
      <c r="AM1669" s="71"/>
      <c r="AN1669" s="71"/>
      <c r="AO1669" s="71"/>
      <c r="AP1669" s="71"/>
      <c r="AQ1669" s="71"/>
      <c r="AR1669" s="71"/>
      <c r="AS1669" s="71"/>
      <c r="AT1669" s="71"/>
      <c r="AU1669" s="71"/>
      <c r="AV1669" s="71"/>
      <c r="AW1669" s="71"/>
      <c r="AX1669" s="71"/>
      <c r="AY1669" s="71"/>
      <c r="AZ1669" s="71"/>
    </row>
    <row r="1670">
      <c r="A1670" s="71"/>
      <c r="B1670" s="71"/>
      <c r="C1670" s="71"/>
      <c r="D1670" s="75"/>
      <c r="E1670" s="37"/>
      <c r="F1670" s="37"/>
      <c r="G1670" s="71"/>
      <c r="H1670" s="74"/>
      <c r="I1670" s="75"/>
      <c r="J1670" s="71"/>
      <c r="K1670" s="71"/>
      <c r="L1670" s="71"/>
      <c r="M1670" s="75"/>
      <c r="N1670" s="71"/>
      <c r="O1670" s="71"/>
      <c r="P1670" s="71"/>
      <c r="Q1670" s="71"/>
      <c r="R1670" s="71"/>
      <c r="S1670" s="71"/>
      <c r="T1670" s="71"/>
      <c r="U1670" s="71"/>
      <c r="V1670" s="71"/>
      <c r="W1670" s="71"/>
      <c r="X1670" s="71"/>
      <c r="Y1670" s="71"/>
      <c r="Z1670" s="71"/>
      <c r="AA1670" s="71"/>
      <c r="AB1670" s="71"/>
      <c r="AC1670" s="71"/>
      <c r="AD1670" s="71"/>
      <c r="AE1670" s="71"/>
      <c r="AF1670" s="71"/>
      <c r="AG1670" s="71"/>
      <c r="AH1670" s="71"/>
      <c r="AI1670" s="71"/>
      <c r="AJ1670" s="71"/>
      <c r="AK1670" s="71"/>
      <c r="AL1670" s="71"/>
      <c r="AM1670" s="71"/>
      <c r="AN1670" s="71"/>
      <c r="AO1670" s="71"/>
      <c r="AP1670" s="71"/>
      <c r="AQ1670" s="71"/>
      <c r="AR1670" s="71"/>
      <c r="AS1670" s="71"/>
      <c r="AT1670" s="71"/>
      <c r="AU1670" s="71"/>
      <c r="AV1670" s="71"/>
      <c r="AW1670" s="71"/>
      <c r="AX1670" s="71"/>
      <c r="AY1670" s="71"/>
      <c r="AZ1670" s="71"/>
    </row>
    <row r="1671">
      <c r="A1671" s="71"/>
      <c r="B1671" s="71"/>
      <c r="C1671" s="71"/>
      <c r="D1671" s="75"/>
      <c r="E1671" s="37"/>
      <c r="F1671" s="37"/>
      <c r="G1671" s="71"/>
      <c r="H1671" s="74"/>
      <c r="I1671" s="75"/>
      <c r="J1671" s="71"/>
      <c r="K1671" s="71"/>
      <c r="L1671" s="71"/>
      <c r="M1671" s="75"/>
      <c r="N1671" s="71"/>
      <c r="O1671" s="71"/>
      <c r="P1671" s="71"/>
      <c r="Q1671" s="71"/>
      <c r="R1671" s="71"/>
      <c r="S1671" s="71"/>
      <c r="T1671" s="71"/>
      <c r="U1671" s="71"/>
      <c r="V1671" s="71"/>
      <c r="W1671" s="71"/>
      <c r="X1671" s="71"/>
      <c r="Y1671" s="71"/>
      <c r="Z1671" s="71"/>
      <c r="AA1671" s="71"/>
      <c r="AB1671" s="71"/>
      <c r="AC1671" s="71"/>
      <c r="AD1671" s="71"/>
      <c r="AE1671" s="71"/>
      <c r="AF1671" s="71"/>
      <c r="AG1671" s="71"/>
      <c r="AH1671" s="71"/>
      <c r="AI1671" s="71"/>
      <c r="AJ1671" s="71"/>
      <c r="AK1671" s="71"/>
      <c r="AL1671" s="71"/>
      <c r="AM1671" s="71"/>
      <c r="AN1671" s="71"/>
      <c r="AO1671" s="71"/>
      <c r="AP1671" s="71"/>
      <c r="AQ1671" s="71"/>
      <c r="AR1671" s="71"/>
      <c r="AS1671" s="71"/>
      <c r="AT1671" s="71"/>
      <c r="AU1671" s="71"/>
      <c r="AV1671" s="71"/>
      <c r="AW1671" s="71"/>
      <c r="AX1671" s="71"/>
      <c r="AY1671" s="71"/>
      <c r="AZ1671" s="71"/>
    </row>
    <row r="1672">
      <c r="A1672" s="71"/>
      <c r="B1672" s="71"/>
      <c r="C1672" s="71"/>
      <c r="D1672" s="75"/>
      <c r="E1672" s="37"/>
      <c r="F1672" s="37"/>
      <c r="G1672" s="71"/>
      <c r="H1672" s="74"/>
      <c r="I1672" s="75"/>
      <c r="J1672" s="71"/>
      <c r="K1672" s="71"/>
      <c r="L1672" s="71"/>
      <c r="M1672" s="75"/>
      <c r="N1672" s="71"/>
      <c r="O1672" s="71"/>
      <c r="P1672" s="71"/>
      <c r="Q1672" s="71"/>
      <c r="R1672" s="71"/>
      <c r="S1672" s="71"/>
      <c r="T1672" s="71"/>
      <c r="U1672" s="71"/>
      <c r="V1672" s="71"/>
      <c r="W1672" s="71"/>
      <c r="X1672" s="71"/>
      <c r="Y1672" s="71"/>
      <c r="Z1672" s="71"/>
      <c r="AA1672" s="71"/>
      <c r="AB1672" s="71"/>
      <c r="AC1672" s="71"/>
      <c r="AD1672" s="71"/>
      <c r="AE1672" s="71"/>
      <c r="AF1672" s="71"/>
      <c r="AG1672" s="71"/>
      <c r="AH1672" s="71"/>
      <c r="AI1672" s="71"/>
      <c r="AJ1672" s="71"/>
      <c r="AK1672" s="71"/>
      <c r="AL1672" s="71"/>
      <c r="AM1672" s="71"/>
      <c r="AN1672" s="71"/>
      <c r="AO1672" s="71"/>
      <c r="AP1672" s="71"/>
      <c r="AQ1672" s="71"/>
      <c r="AR1672" s="71"/>
      <c r="AS1672" s="71"/>
      <c r="AT1672" s="71"/>
      <c r="AU1672" s="71"/>
      <c r="AV1672" s="71"/>
      <c r="AW1672" s="71"/>
      <c r="AX1672" s="71"/>
      <c r="AY1672" s="71"/>
      <c r="AZ1672" s="71"/>
    </row>
    <row r="1673">
      <c r="A1673" s="71"/>
      <c r="B1673" s="71"/>
      <c r="C1673" s="71"/>
      <c r="D1673" s="75"/>
      <c r="E1673" s="37"/>
      <c r="F1673" s="37"/>
      <c r="G1673" s="71"/>
      <c r="H1673" s="74"/>
      <c r="I1673" s="75"/>
      <c r="J1673" s="71"/>
      <c r="K1673" s="71"/>
      <c r="L1673" s="71"/>
      <c r="M1673" s="75"/>
      <c r="N1673" s="71"/>
      <c r="O1673" s="71"/>
      <c r="P1673" s="71"/>
      <c r="Q1673" s="71"/>
      <c r="R1673" s="71"/>
      <c r="S1673" s="71"/>
      <c r="T1673" s="71"/>
      <c r="U1673" s="71"/>
      <c r="V1673" s="71"/>
      <c r="W1673" s="71"/>
      <c r="X1673" s="71"/>
      <c r="Y1673" s="71"/>
      <c r="Z1673" s="71"/>
      <c r="AA1673" s="71"/>
      <c r="AB1673" s="71"/>
      <c r="AC1673" s="71"/>
      <c r="AD1673" s="71"/>
      <c r="AE1673" s="71"/>
      <c r="AF1673" s="71"/>
      <c r="AG1673" s="71"/>
      <c r="AH1673" s="71"/>
      <c r="AI1673" s="71"/>
      <c r="AJ1673" s="71"/>
      <c r="AK1673" s="71"/>
      <c r="AL1673" s="71"/>
      <c r="AM1673" s="71"/>
      <c r="AN1673" s="71"/>
      <c r="AO1673" s="71"/>
      <c r="AP1673" s="71"/>
      <c r="AQ1673" s="71"/>
      <c r="AR1673" s="71"/>
      <c r="AS1673" s="71"/>
      <c r="AT1673" s="71"/>
      <c r="AU1673" s="71"/>
      <c r="AV1673" s="71"/>
      <c r="AW1673" s="71"/>
      <c r="AX1673" s="71"/>
      <c r="AY1673" s="71"/>
      <c r="AZ1673" s="71"/>
    </row>
    <row r="1674">
      <c r="A1674" s="71"/>
      <c r="B1674" s="71"/>
      <c r="C1674" s="71"/>
      <c r="D1674" s="75"/>
      <c r="E1674" s="37"/>
      <c r="F1674" s="37"/>
      <c r="G1674" s="71"/>
      <c r="H1674" s="74"/>
      <c r="I1674" s="75"/>
      <c r="J1674" s="71"/>
      <c r="K1674" s="71"/>
      <c r="L1674" s="71"/>
      <c r="M1674" s="75"/>
      <c r="N1674" s="71"/>
      <c r="O1674" s="71"/>
      <c r="P1674" s="71"/>
      <c r="Q1674" s="71"/>
      <c r="R1674" s="71"/>
      <c r="S1674" s="71"/>
      <c r="T1674" s="71"/>
      <c r="U1674" s="71"/>
      <c r="V1674" s="71"/>
      <c r="W1674" s="71"/>
      <c r="X1674" s="71"/>
      <c r="Y1674" s="71"/>
      <c r="Z1674" s="71"/>
      <c r="AA1674" s="71"/>
      <c r="AB1674" s="71"/>
      <c r="AC1674" s="71"/>
      <c r="AD1674" s="71"/>
      <c r="AE1674" s="71"/>
      <c r="AF1674" s="71"/>
      <c r="AG1674" s="71"/>
      <c r="AH1674" s="71"/>
      <c r="AI1674" s="71"/>
      <c r="AJ1674" s="71"/>
      <c r="AK1674" s="71"/>
      <c r="AL1674" s="71"/>
      <c r="AM1674" s="71"/>
      <c r="AN1674" s="71"/>
      <c r="AO1674" s="71"/>
      <c r="AP1674" s="71"/>
      <c r="AQ1674" s="71"/>
      <c r="AR1674" s="71"/>
      <c r="AS1674" s="71"/>
      <c r="AT1674" s="71"/>
      <c r="AU1674" s="71"/>
      <c r="AV1674" s="71"/>
      <c r="AW1674" s="71"/>
      <c r="AX1674" s="71"/>
      <c r="AY1674" s="71"/>
      <c r="AZ1674" s="71"/>
    </row>
    <row r="1675">
      <c r="A1675" s="71"/>
      <c r="B1675" s="71"/>
      <c r="C1675" s="71"/>
      <c r="D1675" s="75"/>
      <c r="E1675" s="37"/>
      <c r="F1675" s="37"/>
      <c r="G1675" s="71"/>
      <c r="H1675" s="74"/>
      <c r="I1675" s="75"/>
      <c r="J1675" s="71"/>
      <c r="K1675" s="71"/>
      <c r="L1675" s="71"/>
      <c r="M1675" s="75"/>
      <c r="N1675" s="71"/>
      <c r="O1675" s="71"/>
      <c r="P1675" s="71"/>
      <c r="Q1675" s="71"/>
      <c r="R1675" s="71"/>
      <c r="S1675" s="71"/>
      <c r="T1675" s="71"/>
      <c r="U1675" s="71"/>
      <c r="V1675" s="71"/>
      <c r="W1675" s="71"/>
      <c r="X1675" s="71"/>
      <c r="Y1675" s="71"/>
      <c r="Z1675" s="71"/>
      <c r="AA1675" s="71"/>
      <c r="AB1675" s="71"/>
      <c r="AC1675" s="71"/>
      <c r="AD1675" s="71"/>
      <c r="AE1675" s="71"/>
      <c r="AF1675" s="71"/>
      <c r="AG1675" s="71"/>
      <c r="AH1675" s="71"/>
      <c r="AI1675" s="71"/>
      <c r="AJ1675" s="71"/>
      <c r="AK1675" s="71"/>
      <c r="AL1675" s="71"/>
      <c r="AM1675" s="71"/>
      <c r="AN1675" s="71"/>
      <c r="AO1675" s="71"/>
      <c r="AP1675" s="71"/>
      <c r="AQ1675" s="71"/>
      <c r="AR1675" s="71"/>
      <c r="AS1675" s="71"/>
      <c r="AT1675" s="71"/>
      <c r="AU1675" s="71"/>
      <c r="AV1675" s="71"/>
      <c r="AW1675" s="71"/>
      <c r="AX1675" s="71"/>
      <c r="AY1675" s="71"/>
      <c r="AZ1675" s="71"/>
    </row>
    <row r="1676">
      <c r="A1676" s="71"/>
      <c r="B1676" s="71"/>
      <c r="C1676" s="71"/>
      <c r="D1676" s="75"/>
      <c r="E1676" s="37"/>
      <c r="F1676" s="37"/>
      <c r="G1676" s="71"/>
      <c r="H1676" s="74"/>
      <c r="I1676" s="75"/>
      <c r="J1676" s="71"/>
      <c r="K1676" s="71"/>
      <c r="L1676" s="71"/>
      <c r="M1676" s="75"/>
      <c r="N1676" s="71"/>
      <c r="O1676" s="71"/>
      <c r="P1676" s="71"/>
      <c r="Q1676" s="71"/>
      <c r="R1676" s="71"/>
      <c r="S1676" s="71"/>
      <c r="T1676" s="71"/>
      <c r="U1676" s="71"/>
      <c r="V1676" s="71"/>
      <c r="W1676" s="71"/>
      <c r="X1676" s="71"/>
      <c r="Y1676" s="71"/>
      <c r="Z1676" s="71"/>
      <c r="AA1676" s="71"/>
      <c r="AB1676" s="71"/>
      <c r="AC1676" s="71"/>
      <c r="AD1676" s="71"/>
      <c r="AE1676" s="71"/>
      <c r="AF1676" s="71"/>
      <c r="AG1676" s="71"/>
      <c r="AH1676" s="71"/>
      <c r="AI1676" s="71"/>
      <c r="AJ1676" s="71"/>
      <c r="AK1676" s="71"/>
      <c r="AL1676" s="71"/>
      <c r="AM1676" s="71"/>
      <c r="AN1676" s="71"/>
      <c r="AO1676" s="71"/>
      <c r="AP1676" s="71"/>
      <c r="AQ1676" s="71"/>
      <c r="AR1676" s="71"/>
      <c r="AS1676" s="71"/>
      <c r="AT1676" s="71"/>
      <c r="AU1676" s="71"/>
      <c r="AV1676" s="71"/>
      <c r="AW1676" s="71"/>
      <c r="AX1676" s="71"/>
      <c r="AY1676" s="71"/>
      <c r="AZ1676" s="71"/>
    </row>
    <row r="1677">
      <c r="A1677" s="71"/>
      <c r="B1677" s="71"/>
      <c r="C1677" s="71"/>
      <c r="D1677" s="75"/>
      <c r="E1677" s="37"/>
      <c r="F1677" s="37"/>
      <c r="G1677" s="71"/>
      <c r="H1677" s="74"/>
      <c r="I1677" s="75"/>
      <c r="J1677" s="71"/>
      <c r="K1677" s="71"/>
      <c r="L1677" s="71"/>
      <c r="M1677" s="75"/>
      <c r="N1677" s="71"/>
      <c r="O1677" s="71"/>
      <c r="P1677" s="71"/>
      <c r="Q1677" s="71"/>
      <c r="R1677" s="71"/>
      <c r="S1677" s="71"/>
      <c r="T1677" s="71"/>
      <c r="U1677" s="71"/>
      <c r="V1677" s="71"/>
      <c r="W1677" s="71"/>
      <c r="X1677" s="71"/>
      <c r="Y1677" s="71"/>
      <c r="Z1677" s="71"/>
      <c r="AA1677" s="71"/>
      <c r="AB1677" s="71"/>
      <c r="AC1677" s="71"/>
      <c r="AD1677" s="71"/>
      <c r="AE1677" s="71"/>
      <c r="AF1677" s="71"/>
      <c r="AG1677" s="71"/>
      <c r="AH1677" s="71"/>
      <c r="AI1677" s="71"/>
      <c r="AJ1677" s="71"/>
      <c r="AK1677" s="71"/>
      <c r="AL1677" s="71"/>
      <c r="AM1677" s="71"/>
      <c r="AN1677" s="71"/>
      <c r="AO1677" s="71"/>
      <c r="AP1677" s="71"/>
      <c r="AQ1677" s="71"/>
      <c r="AR1677" s="71"/>
      <c r="AS1677" s="71"/>
      <c r="AT1677" s="71"/>
      <c r="AU1677" s="71"/>
      <c r="AV1677" s="71"/>
      <c r="AW1677" s="71"/>
      <c r="AX1677" s="71"/>
      <c r="AY1677" s="71"/>
      <c r="AZ1677" s="71"/>
    </row>
    <row r="1678">
      <c r="A1678" s="71"/>
      <c r="B1678" s="71"/>
      <c r="C1678" s="71"/>
      <c r="D1678" s="75"/>
      <c r="E1678" s="37"/>
      <c r="F1678" s="37"/>
      <c r="G1678" s="71"/>
      <c r="H1678" s="74"/>
      <c r="I1678" s="75"/>
      <c r="J1678" s="71"/>
      <c r="K1678" s="71"/>
      <c r="L1678" s="71"/>
      <c r="M1678" s="75"/>
      <c r="N1678" s="71"/>
      <c r="O1678" s="71"/>
      <c r="P1678" s="71"/>
      <c r="Q1678" s="71"/>
      <c r="R1678" s="71"/>
      <c r="S1678" s="71"/>
      <c r="T1678" s="71"/>
      <c r="U1678" s="71"/>
      <c r="V1678" s="71"/>
      <c r="W1678" s="71"/>
      <c r="X1678" s="71"/>
      <c r="Y1678" s="71"/>
      <c r="Z1678" s="71"/>
      <c r="AA1678" s="71"/>
      <c r="AB1678" s="71"/>
      <c r="AC1678" s="71"/>
      <c r="AD1678" s="71"/>
      <c r="AE1678" s="71"/>
      <c r="AF1678" s="71"/>
      <c r="AG1678" s="71"/>
      <c r="AH1678" s="71"/>
      <c r="AI1678" s="71"/>
      <c r="AJ1678" s="71"/>
      <c r="AK1678" s="71"/>
      <c r="AL1678" s="71"/>
      <c r="AM1678" s="71"/>
      <c r="AN1678" s="71"/>
      <c r="AO1678" s="71"/>
      <c r="AP1678" s="71"/>
      <c r="AQ1678" s="71"/>
      <c r="AR1678" s="71"/>
      <c r="AS1678" s="71"/>
      <c r="AT1678" s="71"/>
      <c r="AU1678" s="71"/>
      <c r="AV1678" s="71"/>
      <c r="AW1678" s="71"/>
      <c r="AX1678" s="71"/>
      <c r="AY1678" s="71"/>
      <c r="AZ1678" s="71"/>
    </row>
    <row r="1679">
      <c r="A1679" s="71"/>
      <c r="B1679" s="71"/>
      <c r="C1679" s="71"/>
      <c r="D1679" s="75"/>
      <c r="E1679" s="37"/>
      <c r="F1679" s="37"/>
      <c r="G1679" s="71"/>
      <c r="H1679" s="74"/>
      <c r="I1679" s="75"/>
      <c r="J1679" s="71"/>
      <c r="K1679" s="71"/>
      <c r="L1679" s="71"/>
      <c r="M1679" s="75"/>
      <c r="N1679" s="71"/>
      <c r="O1679" s="71"/>
      <c r="P1679" s="71"/>
      <c r="Q1679" s="71"/>
      <c r="R1679" s="71"/>
      <c r="S1679" s="71"/>
      <c r="T1679" s="71"/>
      <c r="U1679" s="71"/>
      <c r="V1679" s="71"/>
      <c r="W1679" s="71"/>
      <c r="X1679" s="71"/>
      <c r="Y1679" s="71"/>
      <c r="Z1679" s="71"/>
      <c r="AA1679" s="71"/>
      <c r="AB1679" s="71"/>
      <c r="AC1679" s="71"/>
      <c r="AD1679" s="71"/>
      <c r="AE1679" s="71"/>
      <c r="AF1679" s="71"/>
      <c r="AG1679" s="71"/>
      <c r="AH1679" s="71"/>
      <c r="AI1679" s="71"/>
      <c r="AJ1679" s="71"/>
      <c r="AK1679" s="71"/>
      <c r="AL1679" s="71"/>
      <c r="AM1679" s="71"/>
      <c r="AN1679" s="71"/>
      <c r="AO1679" s="71"/>
      <c r="AP1679" s="71"/>
      <c r="AQ1679" s="71"/>
      <c r="AR1679" s="71"/>
      <c r="AS1679" s="71"/>
      <c r="AT1679" s="71"/>
      <c r="AU1679" s="71"/>
      <c r="AV1679" s="71"/>
      <c r="AW1679" s="71"/>
      <c r="AX1679" s="71"/>
      <c r="AY1679" s="71"/>
      <c r="AZ1679" s="71"/>
    </row>
    <row r="1680">
      <c r="A1680" s="71"/>
      <c r="B1680" s="71"/>
      <c r="C1680" s="71"/>
      <c r="D1680" s="75"/>
      <c r="E1680" s="37"/>
      <c r="F1680" s="37"/>
      <c r="G1680" s="71"/>
      <c r="H1680" s="74"/>
      <c r="I1680" s="75"/>
      <c r="J1680" s="71"/>
      <c r="K1680" s="71"/>
      <c r="L1680" s="71"/>
      <c r="M1680" s="75"/>
      <c r="N1680" s="71"/>
      <c r="O1680" s="71"/>
      <c r="P1680" s="71"/>
      <c r="Q1680" s="71"/>
      <c r="R1680" s="71"/>
      <c r="S1680" s="71"/>
      <c r="T1680" s="71"/>
      <c r="U1680" s="71"/>
      <c r="V1680" s="71"/>
      <c r="W1680" s="71"/>
      <c r="X1680" s="71"/>
      <c r="Y1680" s="71"/>
      <c r="Z1680" s="71"/>
      <c r="AA1680" s="71"/>
      <c r="AB1680" s="71"/>
      <c r="AC1680" s="71"/>
      <c r="AD1680" s="71"/>
      <c r="AE1680" s="71"/>
      <c r="AF1680" s="71"/>
      <c r="AG1680" s="71"/>
      <c r="AH1680" s="71"/>
      <c r="AI1680" s="71"/>
      <c r="AJ1680" s="71"/>
      <c r="AK1680" s="71"/>
      <c r="AL1680" s="71"/>
      <c r="AM1680" s="71"/>
      <c r="AN1680" s="71"/>
      <c r="AO1680" s="71"/>
      <c r="AP1680" s="71"/>
      <c r="AQ1680" s="71"/>
      <c r="AR1680" s="71"/>
      <c r="AS1680" s="71"/>
      <c r="AT1680" s="71"/>
      <c r="AU1680" s="71"/>
      <c r="AV1680" s="71"/>
      <c r="AW1680" s="71"/>
      <c r="AX1680" s="71"/>
      <c r="AY1680" s="71"/>
      <c r="AZ1680" s="71"/>
    </row>
    <row r="1681">
      <c r="A1681" s="71"/>
      <c r="B1681" s="71"/>
      <c r="C1681" s="71"/>
      <c r="D1681" s="75"/>
      <c r="E1681" s="37"/>
      <c r="F1681" s="37"/>
      <c r="G1681" s="71"/>
      <c r="H1681" s="74"/>
      <c r="I1681" s="75"/>
      <c r="J1681" s="71"/>
      <c r="K1681" s="71"/>
      <c r="L1681" s="71"/>
      <c r="M1681" s="75"/>
      <c r="N1681" s="71"/>
      <c r="O1681" s="71"/>
      <c r="P1681" s="71"/>
      <c r="Q1681" s="71"/>
      <c r="R1681" s="71"/>
      <c r="S1681" s="71"/>
      <c r="T1681" s="71"/>
      <c r="U1681" s="71"/>
      <c r="V1681" s="71"/>
      <c r="W1681" s="71"/>
      <c r="X1681" s="71"/>
      <c r="Y1681" s="71"/>
      <c r="Z1681" s="71"/>
      <c r="AA1681" s="71"/>
      <c r="AB1681" s="71"/>
      <c r="AC1681" s="71"/>
      <c r="AD1681" s="71"/>
      <c r="AE1681" s="71"/>
      <c r="AF1681" s="71"/>
      <c r="AG1681" s="71"/>
      <c r="AH1681" s="71"/>
      <c r="AI1681" s="71"/>
      <c r="AJ1681" s="71"/>
      <c r="AK1681" s="71"/>
      <c r="AL1681" s="71"/>
      <c r="AM1681" s="71"/>
      <c r="AN1681" s="71"/>
      <c r="AO1681" s="71"/>
      <c r="AP1681" s="71"/>
      <c r="AQ1681" s="71"/>
      <c r="AR1681" s="71"/>
      <c r="AS1681" s="71"/>
      <c r="AT1681" s="71"/>
      <c r="AU1681" s="71"/>
      <c r="AV1681" s="71"/>
      <c r="AW1681" s="71"/>
      <c r="AX1681" s="71"/>
      <c r="AY1681" s="71"/>
      <c r="AZ1681" s="71"/>
    </row>
    <row r="1682">
      <c r="A1682" s="71"/>
      <c r="B1682" s="71"/>
      <c r="C1682" s="71"/>
      <c r="D1682" s="75"/>
      <c r="E1682" s="37"/>
      <c r="F1682" s="37"/>
      <c r="G1682" s="71"/>
      <c r="H1682" s="74"/>
      <c r="I1682" s="75"/>
      <c r="J1682" s="71"/>
      <c r="K1682" s="71"/>
      <c r="L1682" s="71"/>
      <c r="M1682" s="75"/>
      <c r="N1682" s="71"/>
      <c r="O1682" s="71"/>
      <c r="P1682" s="71"/>
      <c r="Q1682" s="71"/>
      <c r="R1682" s="71"/>
      <c r="S1682" s="71"/>
      <c r="T1682" s="71"/>
      <c r="U1682" s="71"/>
      <c r="V1682" s="71"/>
      <c r="W1682" s="71"/>
      <c r="X1682" s="71"/>
      <c r="Y1682" s="71"/>
      <c r="Z1682" s="71"/>
      <c r="AA1682" s="71"/>
      <c r="AB1682" s="71"/>
      <c r="AC1682" s="71"/>
      <c r="AD1682" s="71"/>
      <c r="AE1682" s="71"/>
      <c r="AF1682" s="71"/>
      <c r="AG1682" s="71"/>
      <c r="AH1682" s="71"/>
      <c r="AI1682" s="71"/>
      <c r="AJ1682" s="71"/>
      <c r="AK1682" s="71"/>
      <c r="AL1682" s="71"/>
      <c r="AM1682" s="71"/>
      <c r="AN1682" s="71"/>
      <c r="AO1682" s="71"/>
      <c r="AP1682" s="71"/>
      <c r="AQ1682" s="71"/>
      <c r="AR1682" s="71"/>
      <c r="AS1682" s="71"/>
      <c r="AT1682" s="71"/>
      <c r="AU1682" s="71"/>
      <c r="AV1682" s="71"/>
      <c r="AW1682" s="71"/>
      <c r="AX1682" s="71"/>
      <c r="AY1682" s="71"/>
      <c r="AZ1682" s="71"/>
    </row>
    <row r="1683">
      <c r="A1683" s="71"/>
      <c r="B1683" s="71"/>
      <c r="C1683" s="71"/>
      <c r="D1683" s="75"/>
      <c r="E1683" s="37"/>
      <c r="F1683" s="37"/>
      <c r="G1683" s="71"/>
      <c r="H1683" s="74"/>
      <c r="I1683" s="75"/>
      <c r="J1683" s="71"/>
      <c r="K1683" s="71"/>
      <c r="L1683" s="71"/>
      <c r="M1683" s="75"/>
      <c r="N1683" s="71"/>
      <c r="O1683" s="71"/>
      <c r="P1683" s="71"/>
      <c r="Q1683" s="71"/>
      <c r="R1683" s="71"/>
      <c r="S1683" s="71"/>
      <c r="T1683" s="71"/>
      <c r="U1683" s="71"/>
      <c r="V1683" s="71"/>
      <c r="W1683" s="71"/>
      <c r="X1683" s="71"/>
      <c r="Y1683" s="71"/>
      <c r="Z1683" s="71"/>
      <c r="AA1683" s="71"/>
      <c r="AB1683" s="71"/>
      <c r="AC1683" s="71"/>
      <c r="AD1683" s="71"/>
      <c r="AE1683" s="71"/>
      <c r="AF1683" s="71"/>
      <c r="AG1683" s="71"/>
      <c r="AH1683" s="71"/>
      <c r="AI1683" s="71"/>
      <c r="AJ1683" s="71"/>
      <c r="AK1683" s="71"/>
      <c r="AL1683" s="71"/>
      <c r="AM1683" s="71"/>
      <c r="AN1683" s="71"/>
      <c r="AO1683" s="71"/>
      <c r="AP1683" s="71"/>
      <c r="AQ1683" s="71"/>
      <c r="AR1683" s="71"/>
      <c r="AS1683" s="71"/>
      <c r="AT1683" s="71"/>
      <c r="AU1683" s="71"/>
      <c r="AV1683" s="71"/>
      <c r="AW1683" s="71"/>
      <c r="AX1683" s="71"/>
      <c r="AY1683" s="71"/>
      <c r="AZ1683" s="71"/>
    </row>
    <row r="1684">
      <c r="A1684" s="71"/>
      <c r="B1684" s="71"/>
      <c r="C1684" s="71"/>
      <c r="D1684" s="75"/>
      <c r="E1684" s="37"/>
      <c r="F1684" s="37"/>
      <c r="G1684" s="71"/>
      <c r="H1684" s="74"/>
      <c r="I1684" s="75"/>
      <c r="J1684" s="71"/>
      <c r="K1684" s="71"/>
      <c r="L1684" s="71"/>
      <c r="M1684" s="75"/>
      <c r="N1684" s="71"/>
      <c r="O1684" s="71"/>
      <c r="P1684" s="71"/>
      <c r="Q1684" s="71"/>
      <c r="R1684" s="71"/>
      <c r="S1684" s="71"/>
      <c r="T1684" s="71"/>
      <c r="U1684" s="71"/>
      <c r="V1684" s="71"/>
      <c r="W1684" s="71"/>
      <c r="X1684" s="71"/>
      <c r="Y1684" s="71"/>
      <c r="Z1684" s="71"/>
      <c r="AA1684" s="71"/>
      <c r="AB1684" s="71"/>
      <c r="AC1684" s="71"/>
      <c r="AD1684" s="71"/>
      <c r="AE1684" s="71"/>
      <c r="AF1684" s="71"/>
      <c r="AG1684" s="71"/>
      <c r="AH1684" s="71"/>
      <c r="AI1684" s="71"/>
      <c r="AJ1684" s="71"/>
      <c r="AK1684" s="71"/>
      <c r="AL1684" s="71"/>
      <c r="AM1684" s="71"/>
      <c r="AN1684" s="71"/>
      <c r="AO1684" s="71"/>
      <c r="AP1684" s="71"/>
      <c r="AQ1684" s="71"/>
      <c r="AR1684" s="71"/>
      <c r="AS1684" s="71"/>
      <c r="AT1684" s="71"/>
      <c r="AU1684" s="71"/>
      <c r="AV1684" s="71"/>
      <c r="AW1684" s="71"/>
      <c r="AX1684" s="71"/>
      <c r="AY1684" s="71"/>
      <c r="AZ1684" s="71"/>
    </row>
    <row r="1685">
      <c r="A1685" s="71"/>
      <c r="B1685" s="71"/>
      <c r="C1685" s="71"/>
      <c r="D1685" s="75"/>
      <c r="E1685" s="37"/>
      <c r="F1685" s="37"/>
      <c r="G1685" s="71"/>
      <c r="H1685" s="74"/>
      <c r="I1685" s="75"/>
      <c r="J1685" s="71"/>
      <c r="K1685" s="71"/>
      <c r="L1685" s="71"/>
      <c r="M1685" s="75"/>
      <c r="N1685" s="71"/>
      <c r="O1685" s="71"/>
      <c r="P1685" s="71"/>
      <c r="Q1685" s="71"/>
      <c r="R1685" s="71"/>
      <c r="S1685" s="71"/>
      <c r="T1685" s="71"/>
      <c r="U1685" s="71"/>
      <c r="V1685" s="71"/>
      <c r="W1685" s="71"/>
      <c r="X1685" s="71"/>
      <c r="Y1685" s="71"/>
      <c r="Z1685" s="71"/>
      <c r="AA1685" s="71"/>
      <c r="AB1685" s="71"/>
      <c r="AC1685" s="71"/>
      <c r="AD1685" s="71"/>
      <c r="AE1685" s="71"/>
      <c r="AF1685" s="71"/>
      <c r="AG1685" s="71"/>
      <c r="AH1685" s="71"/>
      <c r="AI1685" s="71"/>
      <c r="AJ1685" s="71"/>
      <c r="AK1685" s="71"/>
      <c r="AL1685" s="71"/>
      <c r="AM1685" s="71"/>
      <c r="AN1685" s="71"/>
      <c r="AO1685" s="71"/>
      <c r="AP1685" s="71"/>
      <c r="AQ1685" s="71"/>
      <c r="AR1685" s="71"/>
      <c r="AS1685" s="71"/>
      <c r="AT1685" s="71"/>
      <c r="AU1685" s="71"/>
      <c r="AV1685" s="71"/>
      <c r="AW1685" s="71"/>
      <c r="AX1685" s="71"/>
      <c r="AY1685" s="71"/>
      <c r="AZ1685" s="71"/>
    </row>
    <row r="1686">
      <c r="A1686" s="71"/>
      <c r="B1686" s="71"/>
      <c r="C1686" s="71"/>
      <c r="D1686" s="75"/>
      <c r="E1686" s="37"/>
      <c r="F1686" s="37"/>
      <c r="G1686" s="71"/>
      <c r="H1686" s="74"/>
      <c r="I1686" s="75"/>
      <c r="J1686" s="71"/>
      <c r="K1686" s="71"/>
      <c r="L1686" s="71"/>
      <c r="M1686" s="75"/>
      <c r="N1686" s="71"/>
      <c r="O1686" s="71"/>
      <c r="P1686" s="71"/>
      <c r="Q1686" s="71"/>
      <c r="R1686" s="71"/>
      <c r="S1686" s="71"/>
      <c r="T1686" s="71"/>
      <c r="U1686" s="71"/>
      <c r="V1686" s="71"/>
      <c r="W1686" s="71"/>
      <c r="X1686" s="71"/>
      <c r="Y1686" s="71"/>
      <c r="Z1686" s="71"/>
      <c r="AA1686" s="71"/>
      <c r="AB1686" s="71"/>
      <c r="AC1686" s="71"/>
      <c r="AD1686" s="71"/>
      <c r="AE1686" s="71"/>
      <c r="AF1686" s="71"/>
      <c r="AG1686" s="71"/>
      <c r="AH1686" s="71"/>
      <c r="AI1686" s="71"/>
      <c r="AJ1686" s="71"/>
      <c r="AK1686" s="71"/>
      <c r="AL1686" s="71"/>
      <c r="AM1686" s="71"/>
      <c r="AN1686" s="71"/>
      <c r="AO1686" s="71"/>
      <c r="AP1686" s="71"/>
      <c r="AQ1686" s="71"/>
      <c r="AR1686" s="71"/>
      <c r="AS1686" s="71"/>
      <c r="AT1686" s="71"/>
      <c r="AU1686" s="71"/>
      <c r="AV1686" s="71"/>
      <c r="AW1686" s="71"/>
      <c r="AX1686" s="71"/>
      <c r="AY1686" s="71"/>
      <c r="AZ1686" s="71"/>
    </row>
    <row r="1687">
      <c r="A1687" s="71"/>
      <c r="B1687" s="71"/>
      <c r="C1687" s="71"/>
      <c r="D1687" s="75"/>
      <c r="E1687" s="37"/>
      <c r="F1687" s="37"/>
      <c r="G1687" s="71"/>
      <c r="H1687" s="74"/>
      <c r="I1687" s="75"/>
      <c r="J1687" s="71"/>
      <c r="K1687" s="71"/>
      <c r="L1687" s="71"/>
      <c r="M1687" s="75"/>
      <c r="N1687" s="71"/>
      <c r="O1687" s="71"/>
      <c r="P1687" s="71"/>
      <c r="Q1687" s="71"/>
      <c r="R1687" s="71"/>
      <c r="S1687" s="71"/>
      <c r="T1687" s="71"/>
      <c r="U1687" s="71"/>
      <c r="V1687" s="71"/>
      <c r="W1687" s="71"/>
      <c r="X1687" s="71"/>
      <c r="Y1687" s="71"/>
      <c r="Z1687" s="71"/>
      <c r="AA1687" s="71"/>
      <c r="AB1687" s="71"/>
      <c r="AC1687" s="71"/>
      <c r="AD1687" s="71"/>
      <c r="AE1687" s="71"/>
      <c r="AF1687" s="71"/>
      <c r="AG1687" s="71"/>
      <c r="AH1687" s="71"/>
      <c r="AI1687" s="71"/>
      <c r="AJ1687" s="71"/>
      <c r="AK1687" s="71"/>
      <c r="AL1687" s="71"/>
      <c r="AM1687" s="71"/>
      <c r="AN1687" s="71"/>
      <c r="AO1687" s="71"/>
      <c r="AP1687" s="71"/>
      <c r="AQ1687" s="71"/>
      <c r="AR1687" s="71"/>
      <c r="AS1687" s="71"/>
      <c r="AT1687" s="71"/>
      <c r="AU1687" s="71"/>
      <c r="AV1687" s="71"/>
      <c r="AW1687" s="71"/>
      <c r="AX1687" s="71"/>
      <c r="AY1687" s="71"/>
      <c r="AZ1687" s="71"/>
    </row>
    <row r="1688">
      <c r="A1688" s="71"/>
      <c r="B1688" s="71"/>
      <c r="C1688" s="71"/>
      <c r="D1688" s="75"/>
      <c r="E1688" s="37"/>
      <c r="F1688" s="37"/>
      <c r="G1688" s="71"/>
      <c r="H1688" s="74"/>
      <c r="I1688" s="75"/>
      <c r="J1688" s="71"/>
      <c r="K1688" s="71"/>
      <c r="L1688" s="71"/>
      <c r="M1688" s="75"/>
      <c r="N1688" s="71"/>
      <c r="O1688" s="71"/>
      <c r="P1688" s="71"/>
      <c r="Q1688" s="71"/>
      <c r="R1688" s="71"/>
      <c r="S1688" s="71"/>
      <c r="T1688" s="71"/>
      <c r="U1688" s="71"/>
      <c r="V1688" s="71"/>
      <c r="W1688" s="71"/>
      <c r="X1688" s="71"/>
      <c r="Y1688" s="71"/>
      <c r="Z1688" s="71"/>
      <c r="AA1688" s="71"/>
      <c r="AB1688" s="71"/>
      <c r="AC1688" s="71"/>
      <c r="AD1688" s="71"/>
      <c r="AE1688" s="71"/>
      <c r="AF1688" s="71"/>
      <c r="AG1688" s="71"/>
      <c r="AH1688" s="71"/>
      <c r="AI1688" s="71"/>
      <c r="AJ1688" s="71"/>
      <c r="AK1688" s="71"/>
      <c r="AL1688" s="71"/>
      <c r="AM1688" s="71"/>
      <c r="AN1688" s="71"/>
      <c r="AO1688" s="71"/>
      <c r="AP1688" s="71"/>
      <c r="AQ1688" s="71"/>
      <c r="AR1688" s="71"/>
      <c r="AS1688" s="71"/>
      <c r="AT1688" s="71"/>
      <c r="AU1688" s="71"/>
      <c r="AV1688" s="71"/>
      <c r="AW1688" s="71"/>
      <c r="AX1688" s="71"/>
      <c r="AY1688" s="71"/>
      <c r="AZ1688" s="71"/>
    </row>
    <row r="1689">
      <c r="A1689" s="71"/>
      <c r="B1689" s="71"/>
      <c r="C1689" s="71"/>
      <c r="D1689" s="75"/>
      <c r="E1689" s="37"/>
      <c r="F1689" s="37"/>
      <c r="G1689" s="71"/>
      <c r="H1689" s="74"/>
      <c r="I1689" s="75"/>
      <c r="J1689" s="71"/>
      <c r="K1689" s="71"/>
      <c r="L1689" s="71"/>
      <c r="M1689" s="75"/>
      <c r="N1689" s="71"/>
      <c r="O1689" s="71"/>
      <c r="P1689" s="71"/>
      <c r="Q1689" s="71"/>
      <c r="R1689" s="71"/>
      <c r="S1689" s="71"/>
      <c r="T1689" s="71"/>
      <c r="U1689" s="71"/>
      <c r="V1689" s="71"/>
      <c r="W1689" s="71"/>
      <c r="X1689" s="71"/>
      <c r="Y1689" s="71"/>
      <c r="Z1689" s="71"/>
      <c r="AA1689" s="71"/>
      <c r="AB1689" s="71"/>
      <c r="AC1689" s="71"/>
      <c r="AD1689" s="71"/>
      <c r="AE1689" s="71"/>
      <c r="AF1689" s="71"/>
      <c r="AG1689" s="71"/>
      <c r="AH1689" s="71"/>
      <c r="AI1689" s="71"/>
      <c r="AJ1689" s="71"/>
      <c r="AK1689" s="71"/>
      <c r="AL1689" s="71"/>
      <c r="AM1689" s="71"/>
      <c r="AN1689" s="71"/>
      <c r="AO1689" s="71"/>
      <c r="AP1689" s="71"/>
      <c r="AQ1689" s="71"/>
      <c r="AR1689" s="71"/>
      <c r="AS1689" s="71"/>
      <c r="AT1689" s="71"/>
      <c r="AU1689" s="71"/>
      <c r="AV1689" s="71"/>
      <c r="AW1689" s="71"/>
      <c r="AX1689" s="71"/>
      <c r="AY1689" s="71"/>
      <c r="AZ1689" s="71"/>
    </row>
    <row r="1690">
      <c r="A1690" s="71"/>
      <c r="B1690" s="71"/>
      <c r="C1690" s="71"/>
      <c r="D1690" s="75"/>
      <c r="E1690" s="37"/>
      <c r="F1690" s="37"/>
      <c r="G1690" s="71"/>
      <c r="H1690" s="74"/>
      <c r="I1690" s="75"/>
      <c r="J1690" s="71"/>
      <c r="K1690" s="71"/>
      <c r="L1690" s="71"/>
      <c r="M1690" s="75"/>
      <c r="N1690" s="71"/>
      <c r="O1690" s="71"/>
      <c r="P1690" s="71"/>
      <c r="Q1690" s="71"/>
      <c r="R1690" s="71"/>
      <c r="S1690" s="71"/>
      <c r="T1690" s="71"/>
      <c r="U1690" s="71"/>
      <c r="V1690" s="71"/>
      <c r="W1690" s="71"/>
      <c r="X1690" s="71"/>
      <c r="Y1690" s="71"/>
      <c r="Z1690" s="71"/>
      <c r="AA1690" s="71"/>
      <c r="AB1690" s="71"/>
      <c r="AC1690" s="71"/>
      <c r="AD1690" s="71"/>
      <c r="AE1690" s="71"/>
      <c r="AF1690" s="71"/>
      <c r="AG1690" s="71"/>
      <c r="AH1690" s="71"/>
      <c r="AI1690" s="71"/>
      <c r="AJ1690" s="71"/>
      <c r="AK1690" s="71"/>
      <c r="AL1690" s="71"/>
      <c r="AM1690" s="71"/>
      <c r="AN1690" s="71"/>
      <c r="AO1690" s="71"/>
      <c r="AP1690" s="71"/>
      <c r="AQ1690" s="71"/>
      <c r="AR1690" s="71"/>
      <c r="AS1690" s="71"/>
      <c r="AT1690" s="71"/>
      <c r="AU1690" s="71"/>
      <c r="AV1690" s="71"/>
      <c r="AW1690" s="71"/>
      <c r="AX1690" s="71"/>
      <c r="AY1690" s="71"/>
      <c r="AZ1690" s="71"/>
    </row>
    <row r="1691">
      <c r="A1691" s="71"/>
      <c r="B1691" s="71"/>
      <c r="C1691" s="71"/>
      <c r="D1691" s="75"/>
      <c r="E1691" s="37"/>
      <c r="F1691" s="37"/>
      <c r="G1691" s="71"/>
      <c r="H1691" s="74"/>
      <c r="I1691" s="75"/>
      <c r="J1691" s="71"/>
      <c r="K1691" s="71"/>
      <c r="L1691" s="71"/>
      <c r="M1691" s="75"/>
      <c r="N1691" s="71"/>
      <c r="O1691" s="71"/>
      <c r="P1691" s="71"/>
      <c r="Q1691" s="71"/>
      <c r="R1691" s="71"/>
      <c r="S1691" s="71"/>
      <c r="T1691" s="71"/>
      <c r="U1691" s="71"/>
      <c r="V1691" s="71"/>
      <c r="W1691" s="71"/>
      <c r="X1691" s="71"/>
      <c r="Y1691" s="71"/>
      <c r="Z1691" s="71"/>
      <c r="AA1691" s="71"/>
      <c r="AB1691" s="71"/>
      <c r="AC1691" s="71"/>
      <c r="AD1691" s="71"/>
      <c r="AE1691" s="71"/>
      <c r="AF1691" s="71"/>
      <c r="AG1691" s="71"/>
      <c r="AH1691" s="71"/>
      <c r="AI1691" s="71"/>
      <c r="AJ1691" s="71"/>
      <c r="AK1691" s="71"/>
      <c r="AL1691" s="71"/>
      <c r="AM1691" s="71"/>
      <c r="AN1691" s="71"/>
      <c r="AO1691" s="71"/>
      <c r="AP1691" s="71"/>
      <c r="AQ1691" s="71"/>
      <c r="AR1691" s="71"/>
      <c r="AS1691" s="71"/>
      <c r="AT1691" s="71"/>
      <c r="AU1691" s="71"/>
      <c r="AV1691" s="71"/>
      <c r="AW1691" s="71"/>
      <c r="AX1691" s="71"/>
      <c r="AY1691" s="71"/>
      <c r="AZ1691" s="71"/>
    </row>
    <row r="1692">
      <c r="A1692" s="71"/>
      <c r="B1692" s="71"/>
      <c r="C1692" s="71"/>
      <c r="D1692" s="75"/>
      <c r="E1692" s="37"/>
      <c r="F1692" s="37"/>
      <c r="G1692" s="71"/>
      <c r="H1692" s="74"/>
      <c r="I1692" s="75"/>
      <c r="J1692" s="71"/>
      <c r="K1692" s="71"/>
      <c r="L1692" s="71"/>
      <c r="M1692" s="75"/>
      <c r="N1692" s="71"/>
      <c r="O1692" s="71"/>
      <c r="P1692" s="71"/>
      <c r="Q1692" s="71"/>
      <c r="R1692" s="71"/>
      <c r="S1692" s="71"/>
      <c r="T1692" s="71"/>
      <c r="U1692" s="71"/>
      <c r="V1692" s="71"/>
      <c r="W1692" s="71"/>
      <c r="X1692" s="71"/>
      <c r="Y1692" s="71"/>
      <c r="Z1692" s="71"/>
      <c r="AA1692" s="71"/>
      <c r="AB1692" s="71"/>
      <c r="AC1692" s="71"/>
      <c r="AD1692" s="71"/>
      <c r="AE1692" s="71"/>
      <c r="AF1692" s="71"/>
      <c r="AG1692" s="71"/>
      <c r="AH1692" s="71"/>
      <c r="AI1692" s="71"/>
      <c r="AJ1692" s="71"/>
      <c r="AK1692" s="71"/>
      <c r="AL1692" s="71"/>
      <c r="AM1692" s="71"/>
      <c r="AN1692" s="71"/>
      <c r="AO1692" s="71"/>
      <c r="AP1692" s="71"/>
      <c r="AQ1692" s="71"/>
      <c r="AR1692" s="71"/>
      <c r="AS1692" s="71"/>
      <c r="AT1692" s="71"/>
      <c r="AU1692" s="71"/>
      <c r="AV1692" s="71"/>
      <c r="AW1692" s="71"/>
      <c r="AX1692" s="71"/>
      <c r="AY1692" s="71"/>
      <c r="AZ1692" s="71"/>
    </row>
    <row r="1693">
      <c r="A1693" s="71"/>
      <c r="B1693" s="71"/>
      <c r="C1693" s="71"/>
      <c r="D1693" s="75"/>
      <c r="E1693" s="37"/>
      <c r="F1693" s="37"/>
      <c r="G1693" s="71"/>
      <c r="H1693" s="74"/>
      <c r="I1693" s="75"/>
      <c r="J1693" s="71"/>
      <c r="K1693" s="71"/>
      <c r="L1693" s="71"/>
      <c r="M1693" s="75"/>
      <c r="N1693" s="71"/>
      <c r="O1693" s="71"/>
      <c r="P1693" s="71"/>
      <c r="Q1693" s="71"/>
      <c r="R1693" s="71"/>
      <c r="S1693" s="71"/>
      <c r="T1693" s="71"/>
      <c r="U1693" s="71"/>
      <c r="V1693" s="71"/>
      <c r="W1693" s="71"/>
      <c r="X1693" s="71"/>
      <c r="Y1693" s="71"/>
      <c r="Z1693" s="71"/>
      <c r="AA1693" s="71"/>
      <c r="AB1693" s="71"/>
      <c r="AC1693" s="71"/>
      <c r="AD1693" s="71"/>
      <c r="AE1693" s="71"/>
      <c r="AF1693" s="71"/>
      <c r="AG1693" s="71"/>
      <c r="AH1693" s="71"/>
      <c r="AI1693" s="71"/>
      <c r="AJ1693" s="71"/>
      <c r="AK1693" s="71"/>
      <c r="AL1693" s="71"/>
      <c r="AM1693" s="71"/>
      <c r="AN1693" s="71"/>
      <c r="AO1693" s="71"/>
      <c r="AP1693" s="71"/>
      <c r="AQ1693" s="71"/>
      <c r="AR1693" s="71"/>
      <c r="AS1693" s="71"/>
      <c r="AT1693" s="71"/>
      <c r="AU1693" s="71"/>
      <c r="AV1693" s="71"/>
      <c r="AW1693" s="71"/>
      <c r="AX1693" s="71"/>
      <c r="AY1693" s="71"/>
      <c r="AZ1693" s="71"/>
    </row>
    <row r="1694">
      <c r="A1694" s="71"/>
      <c r="B1694" s="71"/>
      <c r="C1694" s="71"/>
      <c r="D1694" s="75"/>
      <c r="E1694" s="37"/>
      <c r="F1694" s="37"/>
      <c r="G1694" s="71"/>
      <c r="H1694" s="74"/>
      <c r="I1694" s="75"/>
      <c r="J1694" s="71"/>
      <c r="K1694" s="71"/>
      <c r="L1694" s="71"/>
      <c r="M1694" s="75"/>
      <c r="N1694" s="71"/>
      <c r="O1694" s="71"/>
      <c r="P1694" s="71"/>
      <c r="Q1694" s="71"/>
      <c r="R1694" s="71"/>
      <c r="S1694" s="71"/>
      <c r="T1694" s="71"/>
      <c r="U1694" s="71"/>
      <c r="V1694" s="71"/>
      <c r="W1694" s="71"/>
      <c r="X1694" s="71"/>
      <c r="Y1694" s="71"/>
      <c r="Z1694" s="71"/>
      <c r="AA1694" s="71"/>
      <c r="AB1694" s="71"/>
      <c r="AC1694" s="71"/>
      <c r="AD1694" s="71"/>
      <c r="AE1694" s="71"/>
      <c r="AF1694" s="71"/>
      <c r="AG1694" s="71"/>
      <c r="AH1694" s="71"/>
      <c r="AI1694" s="71"/>
      <c r="AJ1694" s="71"/>
      <c r="AK1694" s="71"/>
      <c r="AL1694" s="71"/>
      <c r="AM1694" s="71"/>
      <c r="AN1694" s="71"/>
      <c r="AO1694" s="71"/>
      <c r="AP1694" s="71"/>
      <c r="AQ1694" s="71"/>
      <c r="AR1694" s="71"/>
      <c r="AS1694" s="71"/>
      <c r="AT1694" s="71"/>
      <c r="AU1694" s="71"/>
      <c r="AV1694" s="71"/>
      <c r="AW1694" s="71"/>
      <c r="AX1694" s="71"/>
      <c r="AY1694" s="71"/>
      <c r="AZ1694" s="71"/>
    </row>
    <row r="1695">
      <c r="A1695" s="71"/>
      <c r="B1695" s="71"/>
      <c r="C1695" s="71"/>
      <c r="D1695" s="75"/>
      <c r="E1695" s="37"/>
      <c r="F1695" s="37"/>
      <c r="G1695" s="71"/>
      <c r="H1695" s="74"/>
      <c r="I1695" s="75"/>
      <c r="J1695" s="71"/>
      <c r="K1695" s="71"/>
      <c r="L1695" s="71"/>
      <c r="M1695" s="75"/>
      <c r="N1695" s="71"/>
      <c r="O1695" s="71"/>
      <c r="P1695" s="71"/>
      <c r="Q1695" s="71"/>
      <c r="R1695" s="71"/>
      <c r="S1695" s="71"/>
      <c r="T1695" s="71"/>
      <c r="U1695" s="71"/>
      <c r="V1695" s="71"/>
      <c r="W1695" s="71"/>
      <c r="X1695" s="71"/>
      <c r="Y1695" s="71"/>
      <c r="Z1695" s="71"/>
      <c r="AA1695" s="71"/>
      <c r="AB1695" s="71"/>
      <c r="AC1695" s="71"/>
      <c r="AD1695" s="71"/>
      <c r="AE1695" s="71"/>
      <c r="AF1695" s="71"/>
      <c r="AG1695" s="71"/>
      <c r="AH1695" s="71"/>
      <c r="AI1695" s="71"/>
      <c r="AJ1695" s="71"/>
      <c r="AK1695" s="71"/>
      <c r="AL1695" s="71"/>
      <c r="AM1695" s="71"/>
      <c r="AN1695" s="71"/>
      <c r="AO1695" s="71"/>
      <c r="AP1695" s="71"/>
      <c r="AQ1695" s="71"/>
      <c r="AR1695" s="71"/>
      <c r="AS1695" s="71"/>
      <c r="AT1695" s="71"/>
      <c r="AU1695" s="71"/>
      <c r="AV1695" s="71"/>
      <c r="AW1695" s="71"/>
      <c r="AX1695" s="71"/>
      <c r="AY1695" s="71"/>
      <c r="AZ1695" s="71"/>
    </row>
    <row r="1696">
      <c r="A1696" s="71"/>
      <c r="B1696" s="71"/>
      <c r="C1696" s="71"/>
      <c r="D1696" s="75"/>
      <c r="E1696" s="37"/>
      <c r="F1696" s="37"/>
      <c r="G1696" s="71"/>
      <c r="H1696" s="74"/>
      <c r="I1696" s="75"/>
      <c r="J1696" s="71"/>
      <c r="K1696" s="71"/>
      <c r="L1696" s="71"/>
      <c r="M1696" s="75"/>
      <c r="N1696" s="71"/>
      <c r="O1696" s="71"/>
      <c r="P1696" s="71"/>
      <c r="Q1696" s="71"/>
      <c r="R1696" s="71"/>
      <c r="S1696" s="71"/>
      <c r="T1696" s="71"/>
      <c r="U1696" s="71"/>
      <c r="V1696" s="71"/>
      <c r="W1696" s="71"/>
      <c r="X1696" s="71"/>
      <c r="Y1696" s="71"/>
      <c r="Z1696" s="71"/>
      <c r="AA1696" s="71"/>
      <c r="AB1696" s="71"/>
      <c r="AC1696" s="71"/>
      <c r="AD1696" s="71"/>
      <c r="AE1696" s="71"/>
      <c r="AF1696" s="71"/>
      <c r="AG1696" s="71"/>
      <c r="AH1696" s="71"/>
      <c r="AI1696" s="71"/>
      <c r="AJ1696" s="71"/>
      <c r="AK1696" s="71"/>
      <c r="AL1696" s="71"/>
      <c r="AM1696" s="71"/>
      <c r="AN1696" s="71"/>
      <c r="AO1696" s="71"/>
      <c r="AP1696" s="71"/>
      <c r="AQ1696" s="71"/>
      <c r="AR1696" s="71"/>
      <c r="AS1696" s="71"/>
      <c r="AT1696" s="71"/>
      <c r="AU1696" s="71"/>
      <c r="AV1696" s="71"/>
      <c r="AW1696" s="71"/>
      <c r="AX1696" s="71"/>
      <c r="AY1696" s="71"/>
      <c r="AZ1696" s="71"/>
    </row>
    <row r="1697">
      <c r="A1697" s="71"/>
      <c r="B1697" s="71"/>
      <c r="C1697" s="71"/>
      <c r="D1697" s="75"/>
      <c r="E1697" s="37"/>
      <c r="F1697" s="37"/>
      <c r="G1697" s="71"/>
      <c r="H1697" s="74"/>
      <c r="I1697" s="75"/>
      <c r="J1697" s="71"/>
      <c r="K1697" s="71"/>
      <c r="L1697" s="71"/>
      <c r="M1697" s="75"/>
      <c r="N1697" s="71"/>
      <c r="O1697" s="71"/>
      <c r="P1697" s="71"/>
      <c r="Q1697" s="71"/>
      <c r="R1697" s="71"/>
      <c r="S1697" s="71"/>
      <c r="T1697" s="71"/>
      <c r="U1697" s="71"/>
      <c r="V1697" s="71"/>
      <c r="W1697" s="71"/>
      <c r="X1697" s="71"/>
      <c r="Y1697" s="71"/>
      <c r="Z1697" s="71"/>
      <c r="AA1697" s="71"/>
      <c r="AB1697" s="71"/>
      <c r="AC1697" s="71"/>
      <c r="AD1697" s="71"/>
      <c r="AE1697" s="71"/>
      <c r="AF1697" s="71"/>
      <c r="AG1697" s="71"/>
      <c r="AH1697" s="71"/>
      <c r="AI1697" s="71"/>
      <c r="AJ1697" s="71"/>
      <c r="AK1697" s="71"/>
      <c r="AL1697" s="71"/>
      <c r="AM1697" s="71"/>
      <c r="AN1697" s="71"/>
      <c r="AO1697" s="71"/>
      <c r="AP1697" s="71"/>
      <c r="AQ1697" s="71"/>
      <c r="AR1697" s="71"/>
      <c r="AS1697" s="71"/>
      <c r="AT1697" s="71"/>
      <c r="AU1697" s="71"/>
      <c r="AV1697" s="71"/>
      <c r="AW1697" s="71"/>
      <c r="AX1697" s="71"/>
      <c r="AY1697" s="71"/>
      <c r="AZ1697" s="71"/>
    </row>
    <row r="1698">
      <c r="A1698" s="71"/>
      <c r="B1698" s="71"/>
      <c r="C1698" s="71"/>
      <c r="D1698" s="75"/>
      <c r="E1698" s="37"/>
      <c r="F1698" s="37"/>
      <c r="G1698" s="71"/>
      <c r="H1698" s="74"/>
      <c r="I1698" s="75"/>
      <c r="J1698" s="71"/>
      <c r="K1698" s="71"/>
      <c r="L1698" s="71"/>
      <c r="M1698" s="75"/>
      <c r="N1698" s="71"/>
      <c r="O1698" s="71"/>
      <c r="P1698" s="71"/>
      <c r="Q1698" s="71"/>
      <c r="R1698" s="71"/>
      <c r="S1698" s="71"/>
      <c r="T1698" s="71"/>
      <c r="U1698" s="71"/>
      <c r="V1698" s="71"/>
      <c r="W1698" s="71"/>
      <c r="X1698" s="71"/>
      <c r="Y1698" s="71"/>
      <c r="Z1698" s="71"/>
      <c r="AA1698" s="71"/>
      <c r="AB1698" s="71"/>
      <c r="AC1698" s="71"/>
      <c r="AD1698" s="71"/>
      <c r="AE1698" s="71"/>
      <c r="AF1698" s="71"/>
      <c r="AG1698" s="71"/>
      <c r="AH1698" s="71"/>
      <c r="AI1698" s="71"/>
      <c r="AJ1698" s="71"/>
      <c r="AK1698" s="71"/>
      <c r="AL1698" s="71"/>
      <c r="AM1698" s="71"/>
      <c r="AN1698" s="71"/>
      <c r="AO1698" s="71"/>
      <c r="AP1698" s="71"/>
      <c r="AQ1698" s="71"/>
      <c r="AR1698" s="71"/>
      <c r="AS1698" s="71"/>
      <c r="AT1698" s="71"/>
      <c r="AU1698" s="71"/>
      <c r="AV1698" s="71"/>
      <c r="AW1698" s="71"/>
      <c r="AX1698" s="71"/>
      <c r="AY1698" s="71"/>
      <c r="AZ1698" s="71"/>
    </row>
    <row r="1699">
      <c r="A1699" s="71"/>
      <c r="B1699" s="71"/>
      <c r="C1699" s="71"/>
      <c r="D1699" s="75"/>
      <c r="E1699" s="37"/>
      <c r="F1699" s="37"/>
      <c r="G1699" s="71"/>
      <c r="H1699" s="74"/>
      <c r="I1699" s="75"/>
      <c r="J1699" s="71"/>
      <c r="K1699" s="71"/>
      <c r="L1699" s="71"/>
      <c r="M1699" s="75"/>
      <c r="N1699" s="71"/>
      <c r="O1699" s="71"/>
      <c r="P1699" s="71"/>
      <c r="Q1699" s="71"/>
      <c r="R1699" s="71"/>
      <c r="S1699" s="71"/>
      <c r="T1699" s="71"/>
      <c r="U1699" s="71"/>
      <c r="V1699" s="71"/>
      <c r="W1699" s="71"/>
      <c r="X1699" s="71"/>
      <c r="Y1699" s="71"/>
      <c r="Z1699" s="71"/>
      <c r="AA1699" s="71"/>
      <c r="AB1699" s="71"/>
      <c r="AC1699" s="71"/>
      <c r="AD1699" s="71"/>
      <c r="AE1699" s="71"/>
      <c r="AF1699" s="71"/>
      <c r="AG1699" s="71"/>
      <c r="AH1699" s="71"/>
      <c r="AI1699" s="71"/>
      <c r="AJ1699" s="71"/>
      <c r="AK1699" s="71"/>
      <c r="AL1699" s="71"/>
      <c r="AM1699" s="71"/>
      <c r="AN1699" s="71"/>
      <c r="AO1699" s="71"/>
      <c r="AP1699" s="71"/>
      <c r="AQ1699" s="71"/>
      <c r="AR1699" s="71"/>
      <c r="AS1699" s="71"/>
      <c r="AT1699" s="71"/>
      <c r="AU1699" s="71"/>
      <c r="AV1699" s="71"/>
      <c r="AW1699" s="71"/>
      <c r="AX1699" s="71"/>
      <c r="AY1699" s="71"/>
      <c r="AZ1699" s="71"/>
    </row>
    <row r="1700">
      <c r="A1700" s="71"/>
      <c r="B1700" s="71"/>
      <c r="C1700" s="71"/>
      <c r="D1700" s="75"/>
      <c r="E1700" s="37"/>
      <c r="F1700" s="37"/>
      <c r="G1700" s="71"/>
      <c r="H1700" s="74"/>
      <c r="I1700" s="75"/>
      <c r="J1700" s="71"/>
      <c r="K1700" s="71"/>
      <c r="L1700" s="71"/>
      <c r="M1700" s="75"/>
      <c r="N1700" s="71"/>
      <c r="O1700" s="71"/>
      <c r="P1700" s="71"/>
      <c r="Q1700" s="71"/>
      <c r="R1700" s="71"/>
      <c r="S1700" s="71"/>
      <c r="T1700" s="71"/>
      <c r="U1700" s="71"/>
      <c r="V1700" s="71"/>
      <c r="W1700" s="71"/>
      <c r="X1700" s="71"/>
      <c r="Y1700" s="71"/>
      <c r="Z1700" s="71"/>
      <c r="AA1700" s="71"/>
      <c r="AB1700" s="71"/>
      <c r="AC1700" s="71"/>
      <c r="AD1700" s="71"/>
      <c r="AE1700" s="71"/>
      <c r="AF1700" s="71"/>
      <c r="AG1700" s="71"/>
      <c r="AH1700" s="71"/>
      <c r="AI1700" s="71"/>
      <c r="AJ1700" s="71"/>
      <c r="AK1700" s="71"/>
      <c r="AL1700" s="71"/>
      <c r="AM1700" s="71"/>
      <c r="AN1700" s="71"/>
      <c r="AO1700" s="71"/>
      <c r="AP1700" s="71"/>
      <c r="AQ1700" s="71"/>
      <c r="AR1700" s="71"/>
      <c r="AS1700" s="71"/>
      <c r="AT1700" s="71"/>
      <c r="AU1700" s="71"/>
      <c r="AV1700" s="71"/>
      <c r="AW1700" s="71"/>
      <c r="AX1700" s="71"/>
      <c r="AY1700" s="71"/>
      <c r="AZ1700" s="71"/>
    </row>
    <row r="1701">
      <c r="A1701" s="71"/>
      <c r="B1701" s="71"/>
      <c r="C1701" s="71"/>
      <c r="D1701" s="75"/>
      <c r="E1701" s="37"/>
      <c r="F1701" s="37"/>
      <c r="G1701" s="71"/>
      <c r="H1701" s="74"/>
      <c r="I1701" s="75"/>
      <c r="J1701" s="71"/>
      <c r="K1701" s="71"/>
      <c r="L1701" s="71"/>
      <c r="M1701" s="75"/>
      <c r="N1701" s="71"/>
      <c r="O1701" s="71"/>
      <c r="P1701" s="71"/>
      <c r="Q1701" s="71"/>
      <c r="R1701" s="71"/>
      <c r="S1701" s="71"/>
      <c r="T1701" s="71"/>
      <c r="U1701" s="71"/>
      <c r="V1701" s="71"/>
      <c r="W1701" s="71"/>
      <c r="X1701" s="71"/>
      <c r="Y1701" s="71"/>
      <c r="Z1701" s="71"/>
      <c r="AA1701" s="71"/>
      <c r="AB1701" s="71"/>
      <c r="AC1701" s="71"/>
      <c r="AD1701" s="71"/>
      <c r="AE1701" s="71"/>
      <c r="AF1701" s="71"/>
      <c r="AG1701" s="71"/>
      <c r="AH1701" s="71"/>
      <c r="AI1701" s="71"/>
      <c r="AJ1701" s="71"/>
      <c r="AK1701" s="71"/>
      <c r="AL1701" s="71"/>
      <c r="AM1701" s="71"/>
      <c r="AN1701" s="71"/>
      <c r="AO1701" s="71"/>
      <c r="AP1701" s="71"/>
      <c r="AQ1701" s="71"/>
      <c r="AR1701" s="71"/>
      <c r="AS1701" s="71"/>
      <c r="AT1701" s="71"/>
      <c r="AU1701" s="71"/>
      <c r="AV1701" s="71"/>
      <c r="AW1701" s="71"/>
      <c r="AX1701" s="71"/>
      <c r="AY1701" s="71"/>
      <c r="AZ1701" s="71"/>
    </row>
    <row r="1702">
      <c r="A1702" s="71"/>
      <c r="B1702" s="71"/>
      <c r="C1702" s="71"/>
      <c r="D1702" s="75"/>
      <c r="E1702" s="37"/>
      <c r="F1702" s="37"/>
      <c r="G1702" s="71"/>
      <c r="H1702" s="74"/>
      <c r="I1702" s="75"/>
      <c r="J1702" s="71"/>
      <c r="K1702" s="71"/>
      <c r="L1702" s="71"/>
      <c r="M1702" s="75"/>
      <c r="N1702" s="71"/>
      <c r="O1702" s="71"/>
      <c r="P1702" s="71"/>
      <c r="Q1702" s="71"/>
      <c r="R1702" s="71"/>
      <c r="S1702" s="71"/>
      <c r="T1702" s="71"/>
      <c r="U1702" s="71"/>
      <c r="V1702" s="71"/>
      <c r="W1702" s="71"/>
      <c r="X1702" s="71"/>
      <c r="Y1702" s="71"/>
      <c r="Z1702" s="71"/>
      <c r="AA1702" s="71"/>
      <c r="AB1702" s="71"/>
      <c r="AC1702" s="71"/>
      <c r="AD1702" s="71"/>
      <c r="AE1702" s="71"/>
      <c r="AF1702" s="71"/>
      <c r="AG1702" s="71"/>
      <c r="AH1702" s="71"/>
      <c r="AI1702" s="71"/>
      <c r="AJ1702" s="71"/>
      <c r="AK1702" s="71"/>
      <c r="AL1702" s="71"/>
      <c r="AM1702" s="71"/>
      <c r="AN1702" s="71"/>
      <c r="AO1702" s="71"/>
      <c r="AP1702" s="71"/>
      <c r="AQ1702" s="71"/>
      <c r="AR1702" s="71"/>
      <c r="AS1702" s="71"/>
      <c r="AT1702" s="71"/>
      <c r="AU1702" s="71"/>
      <c r="AV1702" s="71"/>
      <c r="AW1702" s="71"/>
      <c r="AX1702" s="71"/>
      <c r="AY1702" s="71"/>
      <c r="AZ1702" s="71"/>
    </row>
    <row r="1703">
      <c r="A1703" s="71"/>
      <c r="B1703" s="71"/>
      <c r="C1703" s="71"/>
      <c r="D1703" s="75"/>
      <c r="E1703" s="37"/>
      <c r="F1703" s="37"/>
      <c r="G1703" s="71"/>
      <c r="H1703" s="74"/>
      <c r="I1703" s="75"/>
      <c r="J1703" s="71"/>
      <c r="K1703" s="71"/>
      <c r="L1703" s="71"/>
      <c r="M1703" s="75"/>
      <c r="N1703" s="71"/>
      <c r="O1703" s="71"/>
      <c r="P1703" s="71"/>
      <c r="Q1703" s="71"/>
      <c r="R1703" s="71"/>
      <c r="S1703" s="71"/>
      <c r="T1703" s="71"/>
      <c r="U1703" s="71"/>
      <c r="V1703" s="71"/>
      <c r="W1703" s="71"/>
      <c r="X1703" s="71"/>
      <c r="Y1703" s="71"/>
      <c r="Z1703" s="71"/>
      <c r="AA1703" s="71"/>
      <c r="AB1703" s="71"/>
      <c r="AC1703" s="71"/>
      <c r="AD1703" s="71"/>
      <c r="AE1703" s="71"/>
      <c r="AF1703" s="71"/>
      <c r="AG1703" s="71"/>
      <c r="AH1703" s="71"/>
      <c r="AI1703" s="71"/>
      <c r="AJ1703" s="71"/>
      <c r="AK1703" s="71"/>
      <c r="AL1703" s="71"/>
      <c r="AM1703" s="71"/>
      <c r="AN1703" s="71"/>
      <c r="AO1703" s="71"/>
      <c r="AP1703" s="71"/>
      <c r="AQ1703" s="71"/>
      <c r="AR1703" s="71"/>
      <c r="AS1703" s="71"/>
      <c r="AT1703" s="71"/>
      <c r="AU1703" s="71"/>
      <c r="AV1703" s="71"/>
      <c r="AW1703" s="71"/>
      <c r="AX1703" s="71"/>
      <c r="AY1703" s="71"/>
      <c r="AZ1703" s="71"/>
    </row>
    <row r="1704">
      <c r="A1704" s="71"/>
      <c r="B1704" s="71"/>
      <c r="C1704" s="71"/>
      <c r="D1704" s="75"/>
      <c r="E1704" s="37"/>
      <c r="F1704" s="37"/>
      <c r="G1704" s="71"/>
      <c r="H1704" s="74"/>
      <c r="I1704" s="75"/>
      <c r="J1704" s="71"/>
      <c r="K1704" s="71"/>
      <c r="L1704" s="71"/>
      <c r="M1704" s="75"/>
      <c r="N1704" s="71"/>
      <c r="O1704" s="71"/>
      <c r="P1704" s="71"/>
      <c r="Q1704" s="71"/>
      <c r="R1704" s="71"/>
      <c r="S1704" s="71"/>
      <c r="T1704" s="71"/>
      <c r="U1704" s="71"/>
      <c r="V1704" s="71"/>
      <c r="W1704" s="71"/>
      <c r="X1704" s="71"/>
      <c r="Y1704" s="71"/>
      <c r="Z1704" s="71"/>
      <c r="AA1704" s="71"/>
      <c r="AB1704" s="71"/>
      <c r="AC1704" s="71"/>
      <c r="AD1704" s="71"/>
      <c r="AE1704" s="71"/>
      <c r="AF1704" s="71"/>
      <c r="AG1704" s="71"/>
      <c r="AH1704" s="71"/>
      <c r="AI1704" s="71"/>
      <c r="AJ1704" s="71"/>
      <c r="AK1704" s="71"/>
      <c r="AL1704" s="71"/>
      <c r="AM1704" s="71"/>
      <c r="AN1704" s="71"/>
      <c r="AO1704" s="71"/>
      <c r="AP1704" s="71"/>
      <c r="AQ1704" s="71"/>
      <c r="AR1704" s="71"/>
      <c r="AS1704" s="71"/>
      <c r="AT1704" s="71"/>
      <c r="AU1704" s="71"/>
      <c r="AV1704" s="71"/>
      <c r="AW1704" s="71"/>
      <c r="AX1704" s="71"/>
      <c r="AY1704" s="71"/>
      <c r="AZ1704" s="71"/>
    </row>
    <row r="1705">
      <c r="A1705" s="71"/>
      <c r="B1705" s="71"/>
      <c r="C1705" s="71"/>
      <c r="D1705" s="75"/>
      <c r="E1705" s="37"/>
      <c r="F1705" s="37"/>
      <c r="G1705" s="71"/>
      <c r="H1705" s="74"/>
      <c r="I1705" s="75"/>
      <c r="J1705" s="71"/>
      <c r="K1705" s="71"/>
      <c r="L1705" s="71"/>
      <c r="M1705" s="75"/>
      <c r="N1705" s="71"/>
      <c r="O1705" s="71"/>
      <c r="P1705" s="71"/>
      <c r="Q1705" s="71"/>
      <c r="R1705" s="71"/>
      <c r="S1705" s="71"/>
      <c r="T1705" s="71"/>
      <c r="U1705" s="71"/>
      <c r="V1705" s="71"/>
      <c r="W1705" s="71"/>
      <c r="X1705" s="71"/>
      <c r="Y1705" s="71"/>
      <c r="Z1705" s="71"/>
      <c r="AA1705" s="71"/>
      <c r="AB1705" s="71"/>
      <c r="AC1705" s="71"/>
      <c r="AD1705" s="71"/>
      <c r="AE1705" s="71"/>
      <c r="AF1705" s="71"/>
      <c r="AG1705" s="71"/>
      <c r="AH1705" s="71"/>
      <c r="AI1705" s="71"/>
      <c r="AJ1705" s="71"/>
      <c r="AK1705" s="71"/>
      <c r="AL1705" s="71"/>
      <c r="AM1705" s="71"/>
      <c r="AN1705" s="71"/>
      <c r="AO1705" s="71"/>
      <c r="AP1705" s="71"/>
      <c r="AQ1705" s="71"/>
      <c r="AR1705" s="71"/>
      <c r="AS1705" s="71"/>
      <c r="AT1705" s="71"/>
      <c r="AU1705" s="71"/>
      <c r="AV1705" s="71"/>
      <c r="AW1705" s="71"/>
      <c r="AX1705" s="71"/>
      <c r="AY1705" s="71"/>
      <c r="AZ1705" s="71"/>
    </row>
    <row r="1706">
      <c r="A1706" s="71"/>
      <c r="B1706" s="71"/>
      <c r="C1706" s="71"/>
      <c r="D1706" s="75"/>
      <c r="E1706" s="37"/>
      <c r="F1706" s="37"/>
      <c r="G1706" s="71"/>
      <c r="H1706" s="74"/>
      <c r="I1706" s="75"/>
      <c r="J1706" s="71"/>
      <c r="K1706" s="71"/>
      <c r="L1706" s="71"/>
      <c r="M1706" s="75"/>
      <c r="N1706" s="71"/>
      <c r="O1706" s="71"/>
      <c r="P1706" s="71"/>
      <c r="Q1706" s="71"/>
      <c r="R1706" s="71"/>
      <c r="S1706" s="71"/>
      <c r="T1706" s="71"/>
      <c r="U1706" s="71"/>
      <c r="V1706" s="71"/>
      <c r="W1706" s="71"/>
      <c r="X1706" s="71"/>
      <c r="Y1706" s="71"/>
      <c r="Z1706" s="71"/>
      <c r="AA1706" s="71"/>
      <c r="AB1706" s="71"/>
      <c r="AC1706" s="71"/>
      <c r="AD1706" s="71"/>
      <c r="AE1706" s="71"/>
      <c r="AF1706" s="71"/>
      <c r="AG1706" s="71"/>
      <c r="AH1706" s="71"/>
      <c r="AI1706" s="71"/>
      <c r="AJ1706" s="71"/>
      <c r="AK1706" s="71"/>
      <c r="AL1706" s="71"/>
      <c r="AM1706" s="71"/>
      <c r="AN1706" s="71"/>
      <c r="AO1706" s="71"/>
      <c r="AP1706" s="71"/>
      <c r="AQ1706" s="71"/>
      <c r="AR1706" s="71"/>
      <c r="AS1706" s="71"/>
      <c r="AT1706" s="71"/>
      <c r="AU1706" s="71"/>
      <c r="AV1706" s="71"/>
      <c r="AW1706" s="71"/>
      <c r="AX1706" s="71"/>
      <c r="AY1706" s="71"/>
      <c r="AZ1706" s="71"/>
    </row>
    <row r="1707">
      <c r="A1707" s="71"/>
      <c r="B1707" s="71"/>
      <c r="C1707" s="71"/>
      <c r="D1707" s="75"/>
      <c r="E1707" s="37"/>
      <c r="F1707" s="37"/>
      <c r="G1707" s="71"/>
      <c r="H1707" s="74"/>
      <c r="I1707" s="75"/>
      <c r="J1707" s="71"/>
      <c r="K1707" s="71"/>
      <c r="L1707" s="71"/>
      <c r="M1707" s="75"/>
      <c r="N1707" s="71"/>
      <c r="O1707" s="71"/>
      <c r="P1707" s="71"/>
      <c r="Q1707" s="71"/>
      <c r="R1707" s="71"/>
      <c r="S1707" s="71"/>
      <c r="T1707" s="71"/>
      <c r="U1707" s="71"/>
      <c r="V1707" s="71"/>
      <c r="W1707" s="71"/>
      <c r="X1707" s="71"/>
      <c r="Y1707" s="71"/>
      <c r="Z1707" s="71"/>
      <c r="AA1707" s="71"/>
      <c r="AB1707" s="71"/>
      <c r="AC1707" s="71"/>
      <c r="AD1707" s="71"/>
      <c r="AE1707" s="71"/>
      <c r="AF1707" s="71"/>
      <c r="AG1707" s="71"/>
      <c r="AH1707" s="71"/>
      <c r="AI1707" s="71"/>
      <c r="AJ1707" s="71"/>
      <c r="AK1707" s="71"/>
      <c r="AL1707" s="71"/>
      <c r="AM1707" s="71"/>
      <c r="AN1707" s="71"/>
      <c r="AO1707" s="71"/>
      <c r="AP1707" s="71"/>
      <c r="AQ1707" s="71"/>
      <c r="AR1707" s="71"/>
      <c r="AS1707" s="71"/>
      <c r="AT1707" s="71"/>
      <c r="AU1707" s="71"/>
      <c r="AV1707" s="71"/>
      <c r="AW1707" s="71"/>
      <c r="AX1707" s="71"/>
      <c r="AY1707" s="71"/>
      <c r="AZ1707" s="71"/>
    </row>
    <row r="1708">
      <c r="A1708" s="71"/>
      <c r="B1708" s="71"/>
      <c r="C1708" s="71"/>
      <c r="D1708" s="75"/>
      <c r="E1708" s="37"/>
      <c r="F1708" s="37"/>
      <c r="G1708" s="71"/>
      <c r="H1708" s="74"/>
      <c r="I1708" s="75"/>
      <c r="J1708" s="71"/>
      <c r="K1708" s="71"/>
      <c r="L1708" s="71"/>
      <c r="M1708" s="75"/>
      <c r="N1708" s="71"/>
      <c r="O1708" s="71"/>
      <c r="P1708" s="71"/>
      <c r="Q1708" s="71"/>
      <c r="R1708" s="71"/>
      <c r="S1708" s="71"/>
      <c r="T1708" s="71"/>
      <c r="U1708" s="71"/>
      <c r="V1708" s="71"/>
      <c r="W1708" s="71"/>
      <c r="X1708" s="71"/>
      <c r="Y1708" s="71"/>
      <c r="Z1708" s="71"/>
      <c r="AA1708" s="71"/>
      <c r="AB1708" s="71"/>
      <c r="AC1708" s="71"/>
      <c r="AD1708" s="71"/>
      <c r="AE1708" s="71"/>
      <c r="AF1708" s="71"/>
      <c r="AG1708" s="71"/>
      <c r="AH1708" s="71"/>
      <c r="AI1708" s="71"/>
      <c r="AJ1708" s="71"/>
      <c r="AK1708" s="71"/>
      <c r="AL1708" s="71"/>
      <c r="AM1708" s="71"/>
      <c r="AN1708" s="71"/>
      <c r="AO1708" s="71"/>
      <c r="AP1708" s="71"/>
      <c r="AQ1708" s="71"/>
      <c r="AR1708" s="71"/>
      <c r="AS1708" s="71"/>
      <c r="AT1708" s="71"/>
      <c r="AU1708" s="71"/>
      <c r="AV1708" s="71"/>
      <c r="AW1708" s="71"/>
      <c r="AX1708" s="71"/>
      <c r="AY1708" s="71"/>
      <c r="AZ1708" s="71"/>
    </row>
    <row r="1709">
      <c r="A1709" s="71"/>
      <c r="B1709" s="71"/>
      <c r="C1709" s="71"/>
      <c r="D1709" s="75"/>
      <c r="E1709" s="37"/>
      <c r="F1709" s="37"/>
      <c r="G1709" s="71"/>
      <c r="H1709" s="74"/>
      <c r="I1709" s="75"/>
      <c r="J1709" s="71"/>
      <c r="K1709" s="71"/>
      <c r="L1709" s="71"/>
      <c r="M1709" s="75"/>
      <c r="N1709" s="71"/>
      <c r="O1709" s="71"/>
      <c r="P1709" s="71"/>
      <c r="Q1709" s="71"/>
      <c r="R1709" s="71"/>
      <c r="S1709" s="71"/>
      <c r="T1709" s="71"/>
      <c r="U1709" s="71"/>
      <c r="V1709" s="71"/>
      <c r="W1709" s="71"/>
      <c r="X1709" s="71"/>
      <c r="Y1709" s="71"/>
      <c r="Z1709" s="71"/>
      <c r="AA1709" s="71"/>
      <c r="AB1709" s="71"/>
      <c r="AC1709" s="71"/>
      <c r="AD1709" s="71"/>
      <c r="AE1709" s="71"/>
      <c r="AF1709" s="71"/>
      <c r="AG1709" s="71"/>
      <c r="AH1709" s="71"/>
      <c r="AI1709" s="71"/>
      <c r="AJ1709" s="71"/>
      <c r="AK1709" s="71"/>
      <c r="AL1709" s="71"/>
      <c r="AM1709" s="71"/>
      <c r="AN1709" s="71"/>
      <c r="AO1709" s="71"/>
      <c r="AP1709" s="71"/>
      <c r="AQ1709" s="71"/>
      <c r="AR1709" s="71"/>
      <c r="AS1709" s="71"/>
      <c r="AT1709" s="71"/>
      <c r="AU1709" s="71"/>
      <c r="AV1709" s="71"/>
      <c r="AW1709" s="71"/>
      <c r="AX1709" s="71"/>
      <c r="AY1709" s="71"/>
      <c r="AZ1709" s="71"/>
    </row>
    <row r="1710">
      <c r="A1710" s="71"/>
      <c r="B1710" s="71"/>
      <c r="C1710" s="71"/>
      <c r="D1710" s="75"/>
      <c r="E1710" s="37"/>
      <c r="F1710" s="37"/>
      <c r="G1710" s="71"/>
      <c r="H1710" s="74"/>
      <c r="I1710" s="75"/>
      <c r="J1710" s="71"/>
      <c r="K1710" s="71"/>
      <c r="L1710" s="71"/>
      <c r="M1710" s="75"/>
      <c r="N1710" s="71"/>
      <c r="O1710" s="71"/>
      <c r="P1710" s="71"/>
      <c r="Q1710" s="71"/>
      <c r="R1710" s="71"/>
      <c r="S1710" s="71"/>
      <c r="T1710" s="71"/>
      <c r="U1710" s="71"/>
      <c r="V1710" s="71"/>
      <c r="W1710" s="71"/>
      <c r="X1710" s="71"/>
      <c r="Y1710" s="71"/>
      <c r="Z1710" s="71"/>
      <c r="AA1710" s="71"/>
      <c r="AB1710" s="71"/>
      <c r="AC1710" s="71"/>
      <c r="AD1710" s="71"/>
      <c r="AE1710" s="71"/>
      <c r="AF1710" s="71"/>
      <c r="AG1710" s="71"/>
      <c r="AH1710" s="71"/>
      <c r="AI1710" s="71"/>
      <c r="AJ1710" s="71"/>
      <c r="AK1710" s="71"/>
      <c r="AL1710" s="71"/>
      <c r="AM1710" s="71"/>
      <c r="AN1710" s="71"/>
      <c r="AO1710" s="71"/>
      <c r="AP1710" s="71"/>
      <c r="AQ1710" s="71"/>
      <c r="AR1710" s="71"/>
      <c r="AS1710" s="71"/>
      <c r="AT1710" s="71"/>
      <c r="AU1710" s="71"/>
      <c r="AV1710" s="71"/>
      <c r="AW1710" s="71"/>
      <c r="AX1710" s="71"/>
      <c r="AY1710" s="71"/>
      <c r="AZ1710" s="71"/>
    </row>
    <row r="1711">
      <c r="A1711" s="71"/>
      <c r="B1711" s="71"/>
      <c r="C1711" s="71"/>
      <c r="D1711" s="75"/>
      <c r="E1711" s="37"/>
      <c r="F1711" s="37"/>
      <c r="G1711" s="71"/>
      <c r="H1711" s="74"/>
      <c r="I1711" s="75"/>
      <c r="J1711" s="71"/>
      <c r="K1711" s="71"/>
      <c r="L1711" s="71"/>
      <c r="M1711" s="75"/>
      <c r="N1711" s="71"/>
      <c r="O1711" s="71"/>
      <c r="P1711" s="71"/>
      <c r="Q1711" s="71"/>
      <c r="R1711" s="71"/>
      <c r="S1711" s="71"/>
      <c r="T1711" s="71"/>
      <c r="U1711" s="71"/>
      <c r="V1711" s="71"/>
      <c r="W1711" s="71"/>
      <c r="X1711" s="71"/>
      <c r="Y1711" s="71"/>
      <c r="Z1711" s="71"/>
      <c r="AA1711" s="71"/>
      <c r="AB1711" s="71"/>
      <c r="AC1711" s="71"/>
      <c r="AD1711" s="71"/>
      <c r="AE1711" s="71"/>
      <c r="AF1711" s="71"/>
      <c r="AG1711" s="71"/>
      <c r="AH1711" s="71"/>
      <c r="AI1711" s="71"/>
      <c r="AJ1711" s="71"/>
      <c r="AK1711" s="71"/>
      <c r="AL1711" s="71"/>
      <c r="AM1711" s="71"/>
      <c r="AN1711" s="71"/>
      <c r="AO1711" s="71"/>
      <c r="AP1711" s="71"/>
      <c r="AQ1711" s="71"/>
      <c r="AR1711" s="71"/>
      <c r="AS1711" s="71"/>
      <c r="AT1711" s="71"/>
      <c r="AU1711" s="71"/>
      <c r="AV1711" s="71"/>
      <c r="AW1711" s="71"/>
      <c r="AX1711" s="71"/>
      <c r="AY1711" s="71"/>
      <c r="AZ1711" s="71"/>
    </row>
    <row r="1712">
      <c r="A1712" s="71"/>
      <c r="B1712" s="71"/>
      <c r="C1712" s="71"/>
      <c r="D1712" s="75"/>
      <c r="E1712" s="37"/>
      <c r="F1712" s="37"/>
      <c r="G1712" s="71"/>
      <c r="H1712" s="74"/>
      <c r="I1712" s="75"/>
      <c r="J1712" s="71"/>
      <c r="K1712" s="71"/>
      <c r="L1712" s="71"/>
      <c r="M1712" s="75"/>
      <c r="N1712" s="71"/>
      <c r="O1712" s="71"/>
      <c r="P1712" s="71"/>
      <c r="Q1712" s="71"/>
      <c r="R1712" s="71"/>
      <c r="S1712" s="71"/>
      <c r="T1712" s="71"/>
      <c r="U1712" s="71"/>
      <c r="V1712" s="71"/>
      <c r="W1712" s="71"/>
      <c r="X1712" s="71"/>
      <c r="Y1712" s="71"/>
      <c r="Z1712" s="71"/>
      <c r="AA1712" s="71"/>
      <c r="AB1712" s="71"/>
      <c r="AC1712" s="71"/>
      <c r="AD1712" s="71"/>
      <c r="AE1712" s="71"/>
      <c r="AF1712" s="71"/>
      <c r="AG1712" s="71"/>
      <c r="AH1712" s="71"/>
      <c r="AI1712" s="71"/>
      <c r="AJ1712" s="71"/>
      <c r="AK1712" s="71"/>
      <c r="AL1712" s="71"/>
      <c r="AM1712" s="71"/>
      <c r="AN1712" s="71"/>
      <c r="AO1712" s="71"/>
      <c r="AP1712" s="71"/>
      <c r="AQ1712" s="71"/>
      <c r="AR1712" s="71"/>
      <c r="AS1712" s="71"/>
      <c r="AT1712" s="71"/>
      <c r="AU1712" s="71"/>
      <c r="AV1712" s="71"/>
      <c r="AW1712" s="71"/>
      <c r="AX1712" s="71"/>
      <c r="AY1712" s="71"/>
      <c r="AZ1712" s="71"/>
    </row>
    <row r="1713">
      <c r="A1713" s="71"/>
      <c r="B1713" s="71"/>
      <c r="C1713" s="71"/>
      <c r="D1713" s="75"/>
      <c r="E1713" s="37"/>
      <c r="F1713" s="37"/>
      <c r="G1713" s="71"/>
      <c r="H1713" s="74"/>
      <c r="I1713" s="75"/>
      <c r="J1713" s="71"/>
      <c r="K1713" s="71"/>
      <c r="L1713" s="71"/>
      <c r="M1713" s="75"/>
      <c r="N1713" s="71"/>
      <c r="O1713" s="71"/>
      <c r="P1713" s="71"/>
      <c r="Q1713" s="71"/>
      <c r="R1713" s="71"/>
      <c r="S1713" s="71"/>
      <c r="T1713" s="71"/>
      <c r="U1713" s="71"/>
      <c r="V1713" s="71"/>
      <c r="W1713" s="71"/>
      <c r="X1713" s="71"/>
      <c r="Y1713" s="71"/>
      <c r="Z1713" s="71"/>
      <c r="AA1713" s="71"/>
      <c r="AB1713" s="71"/>
      <c r="AC1713" s="71"/>
      <c r="AD1713" s="71"/>
      <c r="AE1713" s="71"/>
      <c r="AF1713" s="71"/>
      <c r="AG1713" s="71"/>
      <c r="AH1713" s="71"/>
      <c r="AI1713" s="71"/>
      <c r="AJ1713" s="71"/>
      <c r="AK1713" s="71"/>
      <c r="AL1713" s="71"/>
      <c r="AM1713" s="71"/>
      <c r="AN1713" s="71"/>
      <c r="AO1713" s="71"/>
      <c r="AP1713" s="71"/>
      <c r="AQ1713" s="71"/>
      <c r="AR1713" s="71"/>
      <c r="AS1713" s="71"/>
      <c r="AT1713" s="71"/>
      <c r="AU1713" s="71"/>
      <c r="AV1713" s="71"/>
      <c r="AW1713" s="71"/>
      <c r="AX1713" s="71"/>
      <c r="AY1713" s="71"/>
      <c r="AZ1713" s="71"/>
    </row>
    <row r="1714">
      <c r="A1714" s="71"/>
      <c r="B1714" s="71"/>
      <c r="C1714" s="71"/>
      <c r="D1714" s="75"/>
      <c r="E1714" s="37"/>
      <c r="F1714" s="37"/>
      <c r="G1714" s="71"/>
      <c r="H1714" s="74"/>
      <c r="I1714" s="75"/>
      <c r="J1714" s="71"/>
      <c r="K1714" s="71"/>
      <c r="L1714" s="71"/>
      <c r="M1714" s="75"/>
      <c r="N1714" s="71"/>
      <c r="O1714" s="71"/>
      <c r="P1714" s="71"/>
      <c r="Q1714" s="71"/>
      <c r="R1714" s="71"/>
      <c r="S1714" s="71"/>
      <c r="T1714" s="71"/>
      <c r="U1714" s="71"/>
      <c r="V1714" s="71"/>
      <c r="W1714" s="71"/>
      <c r="X1714" s="71"/>
      <c r="Y1714" s="71"/>
      <c r="Z1714" s="71"/>
      <c r="AA1714" s="71"/>
      <c r="AB1714" s="71"/>
      <c r="AC1714" s="71"/>
      <c r="AD1714" s="71"/>
      <c r="AE1714" s="71"/>
      <c r="AF1714" s="71"/>
      <c r="AG1714" s="71"/>
      <c r="AH1714" s="71"/>
      <c r="AI1714" s="71"/>
      <c r="AJ1714" s="71"/>
      <c r="AK1714" s="71"/>
      <c r="AL1714" s="71"/>
      <c r="AM1714" s="71"/>
      <c r="AN1714" s="71"/>
      <c r="AO1714" s="71"/>
      <c r="AP1714" s="71"/>
      <c r="AQ1714" s="71"/>
      <c r="AR1714" s="71"/>
      <c r="AS1714" s="71"/>
      <c r="AT1714" s="71"/>
      <c r="AU1714" s="71"/>
      <c r="AV1714" s="71"/>
      <c r="AW1714" s="71"/>
      <c r="AX1714" s="71"/>
      <c r="AY1714" s="71"/>
      <c r="AZ1714" s="71"/>
    </row>
    <row r="1715">
      <c r="A1715" s="71"/>
      <c r="B1715" s="71"/>
      <c r="C1715" s="71"/>
      <c r="D1715" s="75"/>
      <c r="E1715" s="37"/>
      <c r="F1715" s="37"/>
      <c r="G1715" s="71"/>
      <c r="H1715" s="74"/>
      <c r="I1715" s="75"/>
      <c r="J1715" s="71"/>
      <c r="K1715" s="71"/>
      <c r="L1715" s="71"/>
      <c r="M1715" s="75"/>
      <c r="N1715" s="71"/>
      <c r="O1715" s="71"/>
      <c r="P1715" s="71"/>
      <c r="Q1715" s="71"/>
      <c r="R1715" s="71"/>
      <c r="S1715" s="71"/>
      <c r="T1715" s="71"/>
      <c r="U1715" s="71"/>
      <c r="V1715" s="71"/>
      <c r="W1715" s="71"/>
      <c r="X1715" s="71"/>
      <c r="Y1715" s="71"/>
      <c r="Z1715" s="71"/>
      <c r="AA1715" s="71"/>
      <c r="AB1715" s="71"/>
      <c r="AC1715" s="71"/>
      <c r="AD1715" s="71"/>
      <c r="AE1715" s="71"/>
      <c r="AF1715" s="71"/>
      <c r="AG1715" s="71"/>
      <c r="AH1715" s="71"/>
      <c r="AI1715" s="71"/>
      <c r="AJ1715" s="71"/>
      <c r="AK1715" s="71"/>
      <c r="AL1715" s="71"/>
      <c r="AM1715" s="71"/>
      <c r="AN1715" s="71"/>
      <c r="AO1715" s="71"/>
      <c r="AP1715" s="71"/>
      <c r="AQ1715" s="71"/>
      <c r="AR1715" s="71"/>
      <c r="AS1715" s="71"/>
      <c r="AT1715" s="71"/>
      <c r="AU1715" s="71"/>
      <c r="AV1715" s="71"/>
      <c r="AW1715" s="71"/>
      <c r="AX1715" s="71"/>
      <c r="AY1715" s="71"/>
      <c r="AZ1715" s="71"/>
    </row>
    <row r="1716">
      <c r="A1716" s="71"/>
      <c r="B1716" s="71"/>
      <c r="C1716" s="71"/>
      <c r="D1716" s="75"/>
      <c r="E1716" s="37"/>
      <c r="F1716" s="37"/>
      <c r="G1716" s="71"/>
      <c r="H1716" s="74"/>
      <c r="I1716" s="75"/>
      <c r="J1716" s="71"/>
      <c r="K1716" s="71"/>
      <c r="L1716" s="71"/>
      <c r="M1716" s="75"/>
      <c r="N1716" s="71"/>
      <c r="O1716" s="71"/>
      <c r="P1716" s="71"/>
      <c r="Q1716" s="71"/>
      <c r="R1716" s="71"/>
      <c r="S1716" s="71"/>
      <c r="T1716" s="71"/>
      <c r="U1716" s="71"/>
      <c r="V1716" s="71"/>
      <c r="W1716" s="71"/>
      <c r="X1716" s="71"/>
      <c r="Y1716" s="71"/>
      <c r="Z1716" s="71"/>
      <c r="AA1716" s="71"/>
      <c r="AB1716" s="71"/>
      <c r="AC1716" s="71"/>
      <c r="AD1716" s="71"/>
      <c r="AE1716" s="71"/>
      <c r="AF1716" s="71"/>
      <c r="AG1716" s="71"/>
      <c r="AH1716" s="71"/>
      <c r="AI1716" s="71"/>
      <c r="AJ1716" s="71"/>
      <c r="AK1716" s="71"/>
      <c r="AL1716" s="71"/>
      <c r="AM1716" s="71"/>
      <c r="AN1716" s="71"/>
      <c r="AO1716" s="71"/>
      <c r="AP1716" s="71"/>
      <c r="AQ1716" s="71"/>
      <c r="AR1716" s="71"/>
      <c r="AS1716" s="71"/>
      <c r="AT1716" s="71"/>
      <c r="AU1716" s="71"/>
      <c r="AV1716" s="71"/>
      <c r="AW1716" s="71"/>
      <c r="AX1716" s="71"/>
      <c r="AY1716" s="71"/>
      <c r="AZ1716" s="71"/>
    </row>
    <row r="1717">
      <c r="A1717" s="71"/>
      <c r="B1717" s="71"/>
      <c r="C1717" s="71"/>
      <c r="D1717" s="75"/>
      <c r="E1717" s="37"/>
      <c r="F1717" s="37"/>
      <c r="G1717" s="71"/>
      <c r="H1717" s="74"/>
      <c r="I1717" s="75"/>
      <c r="J1717" s="71"/>
      <c r="K1717" s="71"/>
      <c r="L1717" s="71"/>
      <c r="M1717" s="75"/>
      <c r="N1717" s="71"/>
      <c r="O1717" s="71"/>
      <c r="P1717" s="71"/>
      <c r="Q1717" s="71"/>
      <c r="R1717" s="71"/>
      <c r="S1717" s="71"/>
      <c r="T1717" s="71"/>
      <c r="U1717" s="71"/>
      <c r="V1717" s="71"/>
      <c r="W1717" s="71"/>
      <c r="X1717" s="71"/>
      <c r="Y1717" s="71"/>
      <c r="Z1717" s="71"/>
      <c r="AA1717" s="71"/>
      <c r="AB1717" s="71"/>
      <c r="AC1717" s="71"/>
      <c r="AD1717" s="71"/>
      <c r="AE1717" s="71"/>
      <c r="AF1717" s="71"/>
      <c r="AG1717" s="71"/>
      <c r="AH1717" s="71"/>
      <c r="AI1717" s="71"/>
      <c r="AJ1717" s="71"/>
      <c r="AK1717" s="71"/>
      <c r="AL1717" s="71"/>
      <c r="AM1717" s="71"/>
      <c r="AN1717" s="71"/>
      <c r="AO1717" s="71"/>
      <c r="AP1717" s="71"/>
      <c r="AQ1717" s="71"/>
      <c r="AR1717" s="71"/>
      <c r="AS1717" s="71"/>
      <c r="AT1717" s="71"/>
      <c r="AU1717" s="71"/>
      <c r="AV1717" s="71"/>
      <c r="AW1717" s="71"/>
      <c r="AX1717" s="71"/>
      <c r="AY1717" s="71"/>
      <c r="AZ1717" s="71"/>
    </row>
    <row r="1718">
      <c r="A1718" s="71"/>
      <c r="B1718" s="71"/>
      <c r="C1718" s="71"/>
      <c r="D1718" s="75"/>
      <c r="E1718" s="37"/>
      <c r="F1718" s="37"/>
      <c r="G1718" s="71"/>
      <c r="H1718" s="74"/>
      <c r="I1718" s="75"/>
      <c r="J1718" s="71"/>
      <c r="K1718" s="71"/>
      <c r="L1718" s="71"/>
      <c r="M1718" s="75"/>
      <c r="N1718" s="71"/>
      <c r="O1718" s="71"/>
      <c r="P1718" s="71"/>
      <c r="Q1718" s="71"/>
      <c r="R1718" s="71"/>
      <c r="S1718" s="71"/>
      <c r="T1718" s="71"/>
      <c r="U1718" s="71"/>
      <c r="V1718" s="71"/>
      <c r="W1718" s="71"/>
      <c r="X1718" s="71"/>
      <c r="Y1718" s="71"/>
      <c r="Z1718" s="71"/>
      <c r="AA1718" s="71"/>
      <c r="AB1718" s="71"/>
      <c r="AC1718" s="71"/>
      <c r="AD1718" s="71"/>
      <c r="AE1718" s="71"/>
      <c r="AF1718" s="71"/>
      <c r="AG1718" s="71"/>
      <c r="AH1718" s="71"/>
      <c r="AI1718" s="71"/>
      <c r="AJ1718" s="71"/>
      <c r="AK1718" s="71"/>
      <c r="AL1718" s="71"/>
      <c r="AM1718" s="71"/>
      <c r="AN1718" s="71"/>
      <c r="AO1718" s="71"/>
      <c r="AP1718" s="71"/>
      <c r="AQ1718" s="71"/>
      <c r="AR1718" s="71"/>
      <c r="AS1718" s="71"/>
      <c r="AT1718" s="71"/>
      <c r="AU1718" s="71"/>
      <c r="AV1718" s="71"/>
      <c r="AW1718" s="71"/>
      <c r="AX1718" s="71"/>
      <c r="AY1718" s="71"/>
      <c r="AZ1718" s="71"/>
    </row>
    <row r="1719">
      <c r="A1719" s="71"/>
      <c r="B1719" s="71"/>
      <c r="C1719" s="71"/>
      <c r="D1719" s="75"/>
      <c r="E1719" s="37"/>
      <c r="F1719" s="37"/>
      <c r="G1719" s="71"/>
      <c r="H1719" s="74"/>
      <c r="I1719" s="75"/>
      <c r="J1719" s="71"/>
      <c r="K1719" s="71"/>
      <c r="L1719" s="71"/>
      <c r="M1719" s="75"/>
      <c r="N1719" s="71"/>
      <c r="O1719" s="71"/>
      <c r="P1719" s="71"/>
      <c r="Q1719" s="71"/>
      <c r="R1719" s="71"/>
      <c r="S1719" s="71"/>
      <c r="T1719" s="71"/>
      <c r="U1719" s="71"/>
      <c r="V1719" s="71"/>
      <c r="W1719" s="71"/>
      <c r="X1719" s="71"/>
      <c r="Y1719" s="71"/>
      <c r="Z1719" s="71"/>
      <c r="AA1719" s="71"/>
      <c r="AB1719" s="71"/>
      <c r="AC1719" s="71"/>
      <c r="AD1719" s="71"/>
      <c r="AE1719" s="71"/>
      <c r="AF1719" s="71"/>
      <c r="AG1719" s="71"/>
      <c r="AH1719" s="71"/>
      <c r="AI1719" s="71"/>
      <c r="AJ1719" s="71"/>
      <c r="AK1719" s="71"/>
      <c r="AL1719" s="71"/>
      <c r="AM1719" s="71"/>
      <c r="AN1719" s="71"/>
      <c r="AO1719" s="71"/>
      <c r="AP1719" s="71"/>
      <c r="AQ1719" s="71"/>
      <c r="AR1719" s="71"/>
      <c r="AS1719" s="71"/>
      <c r="AT1719" s="71"/>
      <c r="AU1719" s="71"/>
      <c r="AV1719" s="71"/>
      <c r="AW1719" s="71"/>
      <c r="AX1719" s="71"/>
      <c r="AY1719" s="71"/>
      <c r="AZ1719" s="71"/>
    </row>
    <row r="1720">
      <c r="A1720" s="71"/>
      <c r="B1720" s="71"/>
      <c r="C1720" s="71"/>
      <c r="D1720" s="75"/>
      <c r="E1720" s="37"/>
      <c r="F1720" s="37"/>
      <c r="G1720" s="71"/>
      <c r="H1720" s="74"/>
      <c r="I1720" s="75"/>
      <c r="J1720" s="71"/>
      <c r="K1720" s="71"/>
      <c r="L1720" s="71"/>
      <c r="M1720" s="75"/>
      <c r="N1720" s="71"/>
      <c r="O1720" s="71"/>
      <c r="P1720" s="71"/>
      <c r="Q1720" s="71"/>
      <c r="R1720" s="71"/>
      <c r="S1720" s="71"/>
      <c r="T1720" s="71"/>
      <c r="U1720" s="71"/>
      <c r="V1720" s="71"/>
      <c r="W1720" s="71"/>
      <c r="X1720" s="71"/>
      <c r="Y1720" s="71"/>
      <c r="Z1720" s="71"/>
      <c r="AA1720" s="71"/>
      <c r="AB1720" s="71"/>
      <c r="AC1720" s="71"/>
      <c r="AD1720" s="71"/>
      <c r="AE1720" s="71"/>
      <c r="AF1720" s="71"/>
      <c r="AG1720" s="71"/>
      <c r="AH1720" s="71"/>
      <c r="AI1720" s="71"/>
      <c r="AJ1720" s="71"/>
      <c r="AK1720" s="71"/>
      <c r="AL1720" s="71"/>
      <c r="AM1720" s="71"/>
      <c r="AN1720" s="71"/>
      <c r="AO1720" s="71"/>
      <c r="AP1720" s="71"/>
      <c r="AQ1720" s="71"/>
      <c r="AR1720" s="71"/>
      <c r="AS1720" s="71"/>
      <c r="AT1720" s="71"/>
      <c r="AU1720" s="71"/>
      <c r="AV1720" s="71"/>
      <c r="AW1720" s="71"/>
      <c r="AX1720" s="71"/>
      <c r="AY1720" s="71"/>
      <c r="AZ1720" s="71"/>
    </row>
    <row r="1721">
      <c r="A1721" s="71"/>
      <c r="B1721" s="71"/>
      <c r="C1721" s="71"/>
      <c r="D1721" s="75"/>
      <c r="E1721" s="37"/>
      <c r="F1721" s="37"/>
      <c r="G1721" s="71"/>
      <c r="H1721" s="74"/>
      <c r="I1721" s="75"/>
      <c r="J1721" s="71"/>
      <c r="K1721" s="71"/>
      <c r="L1721" s="71"/>
      <c r="M1721" s="75"/>
      <c r="N1721" s="71"/>
      <c r="O1721" s="71"/>
      <c r="P1721" s="71"/>
      <c r="Q1721" s="71"/>
      <c r="R1721" s="71"/>
      <c r="S1721" s="71"/>
      <c r="T1721" s="71"/>
      <c r="U1721" s="71"/>
      <c r="V1721" s="71"/>
      <c r="W1721" s="71"/>
      <c r="X1721" s="71"/>
      <c r="Y1721" s="71"/>
      <c r="Z1721" s="71"/>
      <c r="AA1721" s="71"/>
      <c r="AB1721" s="71"/>
      <c r="AC1721" s="71"/>
      <c r="AD1721" s="71"/>
      <c r="AE1721" s="71"/>
      <c r="AF1721" s="71"/>
      <c r="AG1721" s="71"/>
      <c r="AH1721" s="71"/>
      <c r="AI1721" s="71"/>
      <c r="AJ1721" s="71"/>
      <c r="AK1721" s="71"/>
      <c r="AL1721" s="71"/>
      <c r="AM1721" s="71"/>
      <c r="AN1721" s="71"/>
      <c r="AO1721" s="71"/>
      <c r="AP1721" s="71"/>
      <c r="AQ1721" s="71"/>
      <c r="AR1721" s="71"/>
      <c r="AS1721" s="71"/>
      <c r="AT1721" s="71"/>
      <c r="AU1721" s="71"/>
      <c r="AV1721" s="71"/>
      <c r="AW1721" s="71"/>
      <c r="AX1721" s="71"/>
      <c r="AY1721" s="71"/>
      <c r="AZ1721" s="71"/>
    </row>
    <row r="1722">
      <c r="A1722" s="71"/>
      <c r="B1722" s="71"/>
      <c r="C1722" s="71"/>
      <c r="D1722" s="75"/>
      <c r="E1722" s="37"/>
      <c r="F1722" s="37"/>
      <c r="G1722" s="71"/>
      <c r="H1722" s="74"/>
      <c r="I1722" s="75"/>
      <c r="J1722" s="71"/>
      <c r="K1722" s="71"/>
      <c r="L1722" s="71"/>
      <c r="M1722" s="75"/>
      <c r="N1722" s="71"/>
      <c r="O1722" s="71"/>
      <c r="P1722" s="71"/>
      <c r="Q1722" s="71"/>
      <c r="R1722" s="71"/>
      <c r="S1722" s="71"/>
      <c r="T1722" s="71"/>
      <c r="U1722" s="71"/>
      <c r="V1722" s="71"/>
      <c r="W1722" s="71"/>
      <c r="X1722" s="71"/>
      <c r="Y1722" s="71"/>
      <c r="Z1722" s="71"/>
      <c r="AA1722" s="71"/>
      <c r="AB1722" s="71"/>
      <c r="AC1722" s="71"/>
      <c r="AD1722" s="71"/>
      <c r="AE1722" s="71"/>
      <c r="AF1722" s="71"/>
      <c r="AG1722" s="71"/>
      <c r="AH1722" s="71"/>
      <c r="AI1722" s="71"/>
      <c r="AJ1722" s="71"/>
      <c r="AK1722" s="71"/>
      <c r="AL1722" s="71"/>
      <c r="AM1722" s="71"/>
      <c r="AN1722" s="71"/>
      <c r="AO1722" s="71"/>
      <c r="AP1722" s="71"/>
      <c r="AQ1722" s="71"/>
      <c r="AR1722" s="71"/>
      <c r="AS1722" s="71"/>
      <c r="AT1722" s="71"/>
      <c r="AU1722" s="71"/>
      <c r="AV1722" s="71"/>
      <c r="AW1722" s="71"/>
      <c r="AX1722" s="71"/>
      <c r="AY1722" s="71"/>
      <c r="AZ1722" s="71"/>
    </row>
    <row r="1723">
      <c r="A1723" s="71"/>
      <c r="B1723" s="71"/>
      <c r="C1723" s="71"/>
      <c r="D1723" s="75"/>
      <c r="E1723" s="37"/>
      <c r="F1723" s="37"/>
      <c r="G1723" s="71"/>
      <c r="H1723" s="74"/>
      <c r="I1723" s="75"/>
      <c r="J1723" s="71"/>
      <c r="K1723" s="71"/>
      <c r="L1723" s="71"/>
      <c r="M1723" s="75"/>
      <c r="N1723" s="71"/>
      <c r="O1723" s="71"/>
      <c r="P1723" s="71"/>
      <c r="Q1723" s="71"/>
      <c r="R1723" s="71"/>
      <c r="S1723" s="71"/>
      <c r="T1723" s="71"/>
      <c r="U1723" s="71"/>
      <c r="V1723" s="71"/>
      <c r="W1723" s="71"/>
      <c r="X1723" s="71"/>
      <c r="Y1723" s="71"/>
      <c r="Z1723" s="71"/>
      <c r="AA1723" s="71"/>
      <c r="AB1723" s="71"/>
      <c r="AC1723" s="71"/>
      <c r="AD1723" s="71"/>
      <c r="AE1723" s="71"/>
      <c r="AF1723" s="71"/>
      <c r="AG1723" s="71"/>
      <c r="AH1723" s="71"/>
      <c r="AI1723" s="71"/>
      <c r="AJ1723" s="71"/>
      <c r="AK1723" s="71"/>
      <c r="AL1723" s="71"/>
      <c r="AM1723" s="71"/>
      <c r="AN1723" s="71"/>
      <c r="AO1723" s="71"/>
      <c r="AP1723" s="71"/>
      <c r="AQ1723" s="71"/>
      <c r="AR1723" s="71"/>
      <c r="AS1723" s="71"/>
      <c r="AT1723" s="71"/>
      <c r="AU1723" s="71"/>
      <c r="AV1723" s="71"/>
      <c r="AW1723" s="71"/>
      <c r="AX1723" s="71"/>
      <c r="AY1723" s="71"/>
      <c r="AZ1723" s="71"/>
    </row>
    <row r="1724">
      <c r="A1724" s="71"/>
      <c r="B1724" s="71"/>
      <c r="C1724" s="71"/>
      <c r="D1724" s="75"/>
      <c r="E1724" s="37"/>
      <c r="F1724" s="37"/>
      <c r="G1724" s="71"/>
      <c r="H1724" s="74"/>
      <c r="I1724" s="75"/>
      <c r="J1724" s="71"/>
      <c r="K1724" s="71"/>
      <c r="L1724" s="71"/>
      <c r="M1724" s="75"/>
      <c r="N1724" s="71"/>
      <c r="O1724" s="71"/>
      <c r="P1724" s="71"/>
      <c r="Q1724" s="71"/>
      <c r="R1724" s="71"/>
      <c r="S1724" s="71"/>
      <c r="T1724" s="71"/>
      <c r="U1724" s="71"/>
      <c r="V1724" s="71"/>
      <c r="W1724" s="71"/>
      <c r="X1724" s="71"/>
      <c r="Y1724" s="71"/>
      <c r="Z1724" s="71"/>
      <c r="AA1724" s="71"/>
      <c r="AB1724" s="71"/>
      <c r="AC1724" s="71"/>
      <c r="AD1724" s="71"/>
      <c r="AE1724" s="71"/>
      <c r="AF1724" s="71"/>
      <c r="AG1724" s="71"/>
      <c r="AH1724" s="71"/>
      <c r="AI1724" s="71"/>
      <c r="AJ1724" s="71"/>
      <c r="AK1724" s="71"/>
      <c r="AL1724" s="71"/>
      <c r="AM1724" s="71"/>
      <c r="AN1724" s="71"/>
      <c r="AO1724" s="71"/>
      <c r="AP1724" s="71"/>
      <c r="AQ1724" s="71"/>
      <c r="AR1724" s="71"/>
      <c r="AS1724" s="71"/>
      <c r="AT1724" s="71"/>
      <c r="AU1724" s="71"/>
      <c r="AV1724" s="71"/>
      <c r="AW1724" s="71"/>
      <c r="AX1724" s="71"/>
      <c r="AY1724" s="71"/>
      <c r="AZ1724" s="71"/>
    </row>
    <row r="1725">
      <c r="A1725" s="71"/>
      <c r="B1725" s="71"/>
      <c r="C1725" s="71"/>
      <c r="D1725" s="75"/>
      <c r="E1725" s="37"/>
      <c r="F1725" s="37"/>
      <c r="G1725" s="71"/>
      <c r="H1725" s="74"/>
      <c r="I1725" s="75"/>
      <c r="J1725" s="71"/>
      <c r="K1725" s="71"/>
      <c r="L1725" s="71"/>
      <c r="M1725" s="75"/>
      <c r="N1725" s="71"/>
      <c r="O1725" s="71"/>
      <c r="P1725" s="71"/>
      <c r="Q1725" s="71"/>
      <c r="R1725" s="71"/>
      <c r="S1725" s="71"/>
      <c r="T1725" s="71"/>
      <c r="U1725" s="71"/>
      <c r="V1725" s="71"/>
      <c r="W1725" s="71"/>
      <c r="X1725" s="71"/>
      <c r="Y1725" s="71"/>
      <c r="Z1725" s="71"/>
      <c r="AA1725" s="71"/>
      <c r="AB1725" s="71"/>
      <c r="AC1725" s="71"/>
      <c r="AD1725" s="71"/>
      <c r="AE1725" s="71"/>
      <c r="AF1725" s="71"/>
      <c r="AG1725" s="71"/>
      <c r="AH1725" s="71"/>
      <c r="AI1725" s="71"/>
      <c r="AJ1725" s="71"/>
      <c r="AK1725" s="71"/>
      <c r="AL1725" s="71"/>
      <c r="AM1725" s="71"/>
      <c r="AN1725" s="71"/>
      <c r="AO1725" s="71"/>
      <c r="AP1725" s="71"/>
      <c r="AQ1725" s="71"/>
      <c r="AR1725" s="71"/>
      <c r="AS1725" s="71"/>
      <c r="AT1725" s="71"/>
      <c r="AU1725" s="71"/>
      <c r="AV1725" s="71"/>
      <c r="AW1725" s="71"/>
      <c r="AX1725" s="71"/>
      <c r="AY1725" s="71"/>
      <c r="AZ1725" s="71"/>
    </row>
    <row r="1726">
      <c r="A1726" s="71"/>
      <c r="B1726" s="71"/>
      <c r="C1726" s="71"/>
      <c r="D1726" s="75"/>
      <c r="E1726" s="37"/>
      <c r="F1726" s="37"/>
      <c r="G1726" s="71"/>
      <c r="H1726" s="74"/>
      <c r="I1726" s="75"/>
      <c r="J1726" s="71"/>
      <c r="K1726" s="71"/>
      <c r="L1726" s="71"/>
      <c r="M1726" s="75"/>
      <c r="N1726" s="71"/>
      <c r="O1726" s="71"/>
      <c r="P1726" s="71"/>
      <c r="Q1726" s="71"/>
      <c r="R1726" s="71"/>
      <c r="S1726" s="71"/>
      <c r="T1726" s="71"/>
      <c r="U1726" s="71"/>
      <c r="V1726" s="71"/>
      <c r="W1726" s="71"/>
      <c r="X1726" s="71"/>
      <c r="Y1726" s="71"/>
      <c r="Z1726" s="71"/>
      <c r="AA1726" s="71"/>
      <c r="AB1726" s="71"/>
      <c r="AC1726" s="71"/>
      <c r="AD1726" s="71"/>
      <c r="AE1726" s="71"/>
      <c r="AF1726" s="71"/>
      <c r="AG1726" s="71"/>
      <c r="AH1726" s="71"/>
      <c r="AI1726" s="71"/>
      <c r="AJ1726" s="71"/>
      <c r="AK1726" s="71"/>
      <c r="AL1726" s="71"/>
      <c r="AM1726" s="71"/>
      <c r="AN1726" s="71"/>
      <c r="AO1726" s="71"/>
      <c r="AP1726" s="71"/>
      <c r="AQ1726" s="71"/>
      <c r="AR1726" s="71"/>
      <c r="AS1726" s="71"/>
      <c r="AT1726" s="71"/>
      <c r="AU1726" s="71"/>
      <c r="AV1726" s="71"/>
      <c r="AW1726" s="71"/>
      <c r="AX1726" s="71"/>
      <c r="AY1726" s="71"/>
      <c r="AZ1726" s="71"/>
    </row>
    <row r="1727">
      <c r="A1727" s="71"/>
      <c r="B1727" s="71"/>
      <c r="C1727" s="71"/>
      <c r="D1727" s="75"/>
      <c r="E1727" s="37"/>
      <c r="F1727" s="37"/>
      <c r="G1727" s="71"/>
      <c r="H1727" s="74"/>
      <c r="I1727" s="75"/>
      <c r="J1727" s="71"/>
      <c r="K1727" s="71"/>
      <c r="L1727" s="71"/>
      <c r="M1727" s="75"/>
      <c r="N1727" s="71"/>
      <c r="O1727" s="71"/>
      <c r="P1727" s="71"/>
      <c r="Q1727" s="71"/>
      <c r="R1727" s="71"/>
      <c r="S1727" s="71"/>
      <c r="T1727" s="71"/>
      <c r="U1727" s="71"/>
      <c r="V1727" s="71"/>
      <c r="W1727" s="71"/>
      <c r="X1727" s="71"/>
      <c r="Y1727" s="71"/>
      <c r="Z1727" s="71"/>
      <c r="AA1727" s="71"/>
      <c r="AB1727" s="71"/>
      <c r="AC1727" s="71"/>
      <c r="AD1727" s="71"/>
      <c r="AE1727" s="71"/>
      <c r="AF1727" s="71"/>
      <c r="AG1727" s="71"/>
      <c r="AH1727" s="71"/>
      <c r="AI1727" s="71"/>
      <c r="AJ1727" s="71"/>
      <c r="AK1727" s="71"/>
      <c r="AL1727" s="71"/>
      <c r="AM1727" s="71"/>
      <c r="AN1727" s="71"/>
      <c r="AO1727" s="71"/>
      <c r="AP1727" s="71"/>
      <c r="AQ1727" s="71"/>
      <c r="AR1727" s="71"/>
      <c r="AS1727" s="71"/>
      <c r="AT1727" s="71"/>
      <c r="AU1727" s="71"/>
      <c r="AV1727" s="71"/>
      <c r="AW1727" s="71"/>
      <c r="AX1727" s="71"/>
      <c r="AY1727" s="71"/>
      <c r="AZ1727" s="71"/>
    </row>
    <row r="1728">
      <c r="A1728" s="71"/>
      <c r="B1728" s="71"/>
      <c r="C1728" s="71"/>
      <c r="D1728" s="75"/>
      <c r="E1728" s="37"/>
      <c r="F1728" s="37"/>
      <c r="G1728" s="71"/>
      <c r="H1728" s="74"/>
      <c r="I1728" s="75"/>
      <c r="J1728" s="71"/>
      <c r="K1728" s="71"/>
      <c r="L1728" s="71"/>
      <c r="M1728" s="75"/>
      <c r="N1728" s="71"/>
      <c r="O1728" s="71"/>
      <c r="P1728" s="71"/>
      <c r="Q1728" s="71"/>
      <c r="R1728" s="71"/>
      <c r="S1728" s="71"/>
      <c r="T1728" s="71"/>
      <c r="U1728" s="71"/>
      <c r="V1728" s="71"/>
      <c r="W1728" s="71"/>
      <c r="X1728" s="71"/>
      <c r="Y1728" s="71"/>
      <c r="Z1728" s="71"/>
      <c r="AA1728" s="71"/>
      <c r="AB1728" s="71"/>
      <c r="AC1728" s="71"/>
      <c r="AD1728" s="71"/>
      <c r="AE1728" s="71"/>
      <c r="AF1728" s="71"/>
      <c r="AG1728" s="71"/>
      <c r="AH1728" s="71"/>
      <c r="AI1728" s="71"/>
      <c r="AJ1728" s="71"/>
      <c r="AK1728" s="71"/>
      <c r="AL1728" s="71"/>
      <c r="AM1728" s="71"/>
      <c r="AN1728" s="71"/>
      <c r="AO1728" s="71"/>
      <c r="AP1728" s="71"/>
      <c r="AQ1728" s="71"/>
      <c r="AR1728" s="71"/>
      <c r="AS1728" s="71"/>
      <c r="AT1728" s="71"/>
      <c r="AU1728" s="71"/>
      <c r="AV1728" s="71"/>
      <c r="AW1728" s="71"/>
      <c r="AX1728" s="71"/>
      <c r="AY1728" s="71"/>
      <c r="AZ1728" s="71"/>
    </row>
    <row r="1729">
      <c r="A1729" s="71"/>
      <c r="B1729" s="71"/>
      <c r="C1729" s="71"/>
      <c r="D1729" s="75"/>
      <c r="E1729" s="37"/>
      <c r="F1729" s="37"/>
      <c r="G1729" s="71"/>
      <c r="H1729" s="74"/>
      <c r="I1729" s="75"/>
      <c r="J1729" s="71"/>
      <c r="K1729" s="71"/>
      <c r="L1729" s="71"/>
      <c r="M1729" s="75"/>
      <c r="N1729" s="71"/>
      <c r="O1729" s="71"/>
      <c r="P1729" s="71"/>
      <c r="Q1729" s="71"/>
      <c r="R1729" s="71"/>
      <c r="S1729" s="71"/>
      <c r="T1729" s="71"/>
      <c r="U1729" s="71"/>
      <c r="V1729" s="71"/>
      <c r="W1729" s="71"/>
      <c r="X1729" s="71"/>
      <c r="Y1729" s="71"/>
      <c r="Z1729" s="71"/>
      <c r="AA1729" s="71"/>
      <c r="AB1729" s="71"/>
      <c r="AC1729" s="71"/>
      <c r="AD1729" s="71"/>
      <c r="AE1729" s="71"/>
      <c r="AF1729" s="71"/>
      <c r="AG1729" s="71"/>
      <c r="AH1729" s="71"/>
      <c r="AI1729" s="71"/>
      <c r="AJ1729" s="71"/>
      <c r="AK1729" s="71"/>
      <c r="AL1729" s="71"/>
      <c r="AM1729" s="71"/>
      <c r="AN1729" s="71"/>
      <c r="AO1729" s="71"/>
      <c r="AP1729" s="71"/>
      <c r="AQ1729" s="71"/>
      <c r="AR1729" s="71"/>
      <c r="AS1729" s="71"/>
      <c r="AT1729" s="71"/>
      <c r="AU1729" s="71"/>
      <c r="AV1729" s="71"/>
      <c r="AW1729" s="71"/>
      <c r="AX1729" s="71"/>
      <c r="AY1729" s="71"/>
      <c r="AZ1729" s="71"/>
    </row>
    <row r="1730">
      <c r="A1730" s="71"/>
      <c r="B1730" s="71"/>
      <c r="C1730" s="71"/>
      <c r="D1730" s="75"/>
      <c r="E1730" s="37"/>
      <c r="F1730" s="37"/>
      <c r="G1730" s="71"/>
      <c r="H1730" s="74"/>
      <c r="I1730" s="75"/>
      <c r="J1730" s="71"/>
      <c r="K1730" s="71"/>
      <c r="L1730" s="71"/>
      <c r="M1730" s="75"/>
      <c r="N1730" s="71"/>
      <c r="O1730" s="71"/>
      <c r="P1730" s="71"/>
      <c r="Q1730" s="71"/>
      <c r="R1730" s="71"/>
      <c r="S1730" s="71"/>
      <c r="T1730" s="71"/>
      <c r="U1730" s="71"/>
      <c r="V1730" s="71"/>
      <c r="W1730" s="71"/>
      <c r="X1730" s="71"/>
      <c r="Y1730" s="71"/>
      <c r="Z1730" s="71"/>
      <c r="AA1730" s="71"/>
      <c r="AB1730" s="71"/>
      <c r="AC1730" s="71"/>
      <c r="AD1730" s="71"/>
      <c r="AE1730" s="71"/>
      <c r="AF1730" s="71"/>
      <c r="AG1730" s="71"/>
      <c r="AH1730" s="71"/>
      <c r="AI1730" s="71"/>
      <c r="AJ1730" s="71"/>
      <c r="AK1730" s="71"/>
      <c r="AL1730" s="71"/>
      <c r="AM1730" s="71"/>
      <c r="AN1730" s="71"/>
      <c r="AO1730" s="71"/>
      <c r="AP1730" s="71"/>
      <c r="AQ1730" s="71"/>
      <c r="AR1730" s="71"/>
      <c r="AS1730" s="71"/>
      <c r="AT1730" s="71"/>
      <c r="AU1730" s="71"/>
      <c r="AV1730" s="71"/>
      <c r="AW1730" s="71"/>
      <c r="AX1730" s="71"/>
      <c r="AY1730" s="71"/>
      <c r="AZ1730" s="71"/>
    </row>
    <row r="1731">
      <c r="A1731" s="71"/>
      <c r="B1731" s="71"/>
      <c r="C1731" s="71"/>
      <c r="D1731" s="75"/>
      <c r="E1731" s="37"/>
      <c r="F1731" s="37"/>
      <c r="G1731" s="71"/>
      <c r="H1731" s="74"/>
      <c r="I1731" s="75"/>
      <c r="J1731" s="71"/>
      <c r="K1731" s="71"/>
      <c r="L1731" s="71"/>
      <c r="M1731" s="75"/>
      <c r="N1731" s="71"/>
      <c r="O1731" s="71"/>
      <c r="P1731" s="71"/>
      <c r="Q1731" s="71"/>
      <c r="R1731" s="71"/>
      <c r="S1731" s="71"/>
      <c r="T1731" s="71"/>
      <c r="U1731" s="71"/>
      <c r="V1731" s="71"/>
      <c r="W1731" s="71"/>
      <c r="X1731" s="71"/>
      <c r="Y1731" s="71"/>
      <c r="Z1731" s="71"/>
      <c r="AA1731" s="71"/>
      <c r="AB1731" s="71"/>
      <c r="AC1731" s="71"/>
      <c r="AD1731" s="71"/>
      <c r="AE1731" s="71"/>
      <c r="AF1731" s="71"/>
      <c r="AG1731" s="71"/>
      <c r="AH1731" s="71"/>
      <c r="AI1731" s="71"/>
      <c r="AJ1731" s="71"/>
      <c r="AK1731" s="71"/>
      <c r="AL1731" s="71"/>
      <c r="AM1731" s="71"/>
      <c r="AN1731" s="71"/>
      <c r="AO1731" s="71"/>
      <c r="AP1731" s="71"/>
      <c r="AQ1731" s="71"/>
      <c r="AR1731" s="71"/>
      <c r="AS1731" s="71"/>
      <c r="AT1731" s="71"/>
      <c r="AU1731" s="71"/>
      <c r="AV1731" s="71"/>
      <c r="AW1731" s="71"/>
      <c r="AX1731" s="71"/>
      <c r="AY1731" s="71"/>
      <c r="AZ1731" s="71"/>
    </row>
    <row r="1732">
      <c r="A1732" s="71"/>
      <c r="B1732" s="71"/>
      <c r="C1732" s="71"/>
      <c r="D1732" s="75"/>
      <c r="E1732" s="37"/>
      <c r="F1732" s="37"/>
      <c r="G1732" s="71"/>
      <c r="H1732" s="74"/>
      <c r="I1732" s="75"/>
      <c r="J1732" s="71"/>
      <c r="K1732" s="71"/>
      <c r="L1732" s="71"/>
      <c r="M1732" s="75"/>
      <c r="N1732" s="71"/>
      <c r="O1732" s="71"/>
      <c r="P1732" s="71"/>
      <c r="Q1732" s="71"/>
      <c r="R1732" s="71"/>
      <c r="S1732" s="71"/>
      <c r="T1732" s="71"/>
      <c r="U1732" s="71"/>
      <c r="V1732" s="71"/>
      <c r="W1732" s="71"/>
      <c r="X1732" s="71"/>
      <c r="Y1732" s="71"/>
      <c r="Z1732" s="71"/>
      <c r="AA1732" s="71"/>
      <c r="AB1732" s="71"/>
      <c r="AC1732" s="71"/>
      <c r="AD1732" s="71"/>
      <c r="AE1732" s="71"/>
      <c r="AF1732" s="71"/>
      <c r="AG1732" s="71"/>
      <c r="AH1732" s="71"/>
      <c r="AI1732" s="71"/>
      <c r="AJ1732" s="71"/>
      <c r="AK1732" s="71"/>
      <c r="AL1732" s="71"/>
      <c r="AM1732" s="71"/>
      <c r="AN1732" s="71"/>
      <c r="AO1732" s="71"/>
      <c r="AP1732" s="71"/>
      <c r="AQ1732" s="71"/>
      <c r="AR1732" s="71"/>
      <c r="AS1732" s="71"/>
      <c r="AT1732" s="71"/>
      <c r="AU1732" s="71"/>
      <c r="AV1732" s="71"/>
      <c r="AW1732" s="71"/>
      <c r="AX1732" s="71"/>
      <c r="AY1732" s="71"/>
      <c r="AZ1732" s="71"/>
    </row>
    <row r="1733">
      <c r="A1733" s="71"/>
      <c r="B1733" s="71"/>
      <c r="C1733" s="71"/>
      <c r="D1733" s="75"/>
      <c r="E1733" s="37"/>
      <c r="F1733" s="37"/>
      <c r="G1733" s="71"/>
      <c r="H1733" s="74"/>
      <c r="I1733" s="75"/>
      <c r="J1733" s="71"/>
      <c r="K1733" s="71"/>
      <c r="L1733" s="71"/>
      <c r="M1733" s="75"/>
      <c r="N1733" s="71"/>
      <c r="O1733" s="71"/>
      <c r="P1733" s="71"/>
      <c r="Q1733" s="71"/>
      <c r="R1733" s="71"/>
      <c r="S1733" s="71"/>
      <c r="T1733" s="71"/>
      <c r="U1733" s="71"/>
      <c r="V1733" s="71"/>
      <c r="W1733" s="71"/>
      <c r="X1733" s="71"/>
      <c r="Y1733" s="71"/>
      <c r="Z1733" s="71"/>
      <c r="AA1733" s="71"/>
      <c r="AB1733" s="71"/>
      <c r="AC1733" s="71"/>
      <c r="AD1733" s="71"/>
      <c r="AE1733" s="71"/>
      <c r="AF1733" s="71"/>
      <c r="AG1733" s="71"/>
      <c r="AH1733" s="71"/>
      <c r="AI1733" s="71"/>
      <c r="AJ1733" s="71"/>
      <c r="AK1733" s="71"/>
      <c r="AL1733" s="71"/>
      <c r="AM1733" s="71"/>
      <c r="AN1733" s="71"/>
      <c r="AO1733" s="71"/>
      <c r="AP1733" s="71"/>
      <c r="AQ1733" s="71"/>
      <c r="AR1733" s="71"/>
      <c r="AS1733" s="71"/>
      <c r="AT1733" s="71"/>
      <c r="AU1733" s="71"/>
      <c r="AV1733" s="71"/>
      <c r="AW1733" s="71"/>
      <c r="AX1733" s="71"/>
      <c r="AY1733" s="71"/>
      <c r="AZ1733" s="71"/>
    </row>
    <row r="1734">
      <c r="A1734" s="71"/>
      <c r="B1734" s="71"/>
      <c r="C1734" s="71"/>
      <c r="D1734" s="75"/>
      <c r="E1734" s="37"/>
      <c r="F1734" s="37"/>
      <c r="G1734" s="71"/>
      <c r="H1734" s="74"/>
      <c r="I1734" s="75"/>
      <c r="J1734" s="71"/>
      <c r="K1734" s="71"/>
      <c r="L1734" s="71"/>
      <c r="M1734" s="75"/>
      <c r="N1734" s="71"/>
      <c r="O1734" s="71"/>
      <c r="P1734" s="71"/>
      <c r="Q1734" s="71"/>
      <c r="R1734" s="71"/>
      <c r="S1734" s="71"/>
      <c r="T1734" s="71"/>
      <c r="U1734" s="71"/>
      <c r="V1734" s="71"/>
      <c r="W1734" s="71"/>
      <c r="X1734" s="71"/>
      <c r="Y1734" s="71"/>
      <c r="Z1734" s="71"/>
      <c r="AA1734" s="71"/>
      <c r="AB1734" s="71"/>
      <c r="AC1734" s="71"/>
      <c r="AD1734" s="71"/>
      <c r="AE1734" s="71"/>
      <c r="AF1734" s="71"/>
      <c r="AG1734" s="71"/>
      <c r="AH1734" s="71"/>
      <c r="AI1734" s="71"/>
      <c r="AJ1734" s="71"/>
      <c r="AK1734" s="71"/>
      <c r="AL1734" s="71"/>
      <c r="AM1734" s="71"/>
      <c r="AN1734" s="71"/>
      <c r="AO1734" s="71"/>
      <c r="AP1734" s="71"/>
      <c r="AQ1734" s="71"/>
      <c r="AR1734" s="71"/>
      <c r="AS1734" s="71"/>
      <c r="AT1734" s="71"/>
      <c r="AU1734" s="71"/>
      <c r="AV1734" s="71"/>
      <c r="AW1734" s="71"/>
      <c r="AX1734" s="71"/>
      <c r="AY1734" s="71"/>
      <c r="AZ1734" s="71"/>
    </row>
    <row r="1735">
      <c r="A1735" s="71"/>
      <c r="B1735" s="71"/>
      <c r="C1735" s="71"/>
      <c r="D1735" s="75"/>
      <c r="E1735" s="37"/>
      <c r="F1735" s="37"/>
      <c r="G1735" s="71"/>
      <c r="H1735" s="74"/>
      <c r="I1735" s="75"/>
      <c r="J1735" s="71"/>
      <c r="K1735" s="71"/>
      <c r="L1735" s="71"/>
      <c r="M1735" s="75"/>
      <c r="N1735" s="71"/>
      <c r="O1735" s="71"/>
      <c r="P1735" s="71"/>
      <c r="Q1735" s="71"/>
      <c r="R1735" s="71"/>
      <c r="S1735" s="71"/>
      <c r="T1735" s="71"/>
      <c r="U1735" s="71"/>
      <c r="V1735" s="71"/>
      <c r="W1735" s="71"/>
      <c r="X1735" s="71"/>
      <c r="Y1735" s="71"/>
      <c r="Z1735" s="71"/>
      <c r="AA1735" s="71"/>
      <c r="AB1735" s="71"/>
      <c r="AC1735" s="71"/>
      <c r="AD1735" s="71"/>
      <c r="AE1735" s="71"/>
      <c r="AF1735" s="71"/>
      <c r="AG1735" s="71"/>
      <c r="AH1735" s="71"/>
      <c r="AI1735" s="71"/>
      <c r="AJ1735" s="71"/>
      <c r="AK1735" s="71"/>
      <c r="AL1735" s="71"/>
      <c r="AM1735" s="71"/>
      <c r="AN1735" s="71"/>
      <c r="AO1735" s="71"/>
      <c r="AP1735" s="71"/>
      <c r="AQ1735" s="71"/>
      <c r="AR1735" s="71"/>
      <c r="AS1735" s="71"/>
      <c r="AT1735" s="71"/>
      <c r="AU1735" s="71"/>
      <c r="AV1735" s="71"/>
      <c r="AW1735" s="71"/>
      <c r="AX1735" s="71"/>
      <c r="AY1735" s="71"/>
      <c r="AZ1735" s="71"/>
    </row>
    <row r="1736">
      <c r="A1736" s="71"/>
      <c r="B1736" s="71"/>
      <c r="C1736" s="71"/>
      <c r="D1736" s="75"/>
      <c r="E1736" s="37"/>
      <c r="F1736" s="37"/>
      <c r="G1736" s="71"/>
      <c r="H1736" s="74"/>
      <c r="I1736" s="75"/>
      <c r="J1736" s="71"/>
      <c r="K1736" s="71"/>
      <c r="L1736" s="71"/>
      <c r="M1736" s="75"/>
      <c r="N1736" s="71"/>
      <c r="O1736" s="71"/>
      <c r="P1736" s="71"/>
      <c r="Q1736" s="71"/>
      <c r="R1736" s="71"/>
      <c r="S1736" s="71"/>
      <c r="T1736" s="71"/>
      <c r="U1736" s="71"/>
      <c r="V1736" s="71"/>
      <c r="W1736" s="71"/>
      <c r="X1736" s="71"/>
      <c r="Y1736" s="71"/>
      <c r="Z1736" s="71"/>
      <c r="AA1736" s="71"/>
      <c r="AB1736" s="71"/>
      <c r="AC1736" s="71"/>
      <c r="AD1736" s="71"/>
      <c r="AE1736" s="71"/>
      <c r="AF1736" s="71"/>
      <c r="AG1736" s="71"/>
      <c r="AH1736" s="71"/>
      <c r="AI1736" s="71"/>
      <c r="AJ1736" s="71"/>
      <c r="AK1736" s="71"/>
      <c r="AL1736" s="71"/>
      <c r="AM1736" s="71"/>
      <c r="AN1736" s="71"/>
      <c r="AO1736" s="71"/>
      <c r="AP1736" s="71"/>
      <c r="AQ1736" s="71"/>
      <c r="AR1736" s="71"/>
      <c r="AS1736" s="71"/>
      <c r="AT1736" s="71"/>
      <c r="AU1736" s="71"/>
      <c r="AV1736" s="71"/>
      <c r="AW1736" s="71"/>
      <c r="AX1736" s="71"/>
      <c r="AY1736" s="71"/>
      <c r="AZ1736" s="71"/>
    </row>
    <row r="1737">
      <c r="A1737" s="71"/>
      <c r="B1737" s="71"/>
      <c r="C1737" s="71"/>
      <c r="D1737" s="75"/>
      <c r="E1737" s="37"/>
      <c r="F1737" s="37"/>
      <c r="G1737" s="71"/>
      <c r="H1737" s="74"/>
      <c r="I1737" s="75"/>
      <c r="J1737" s="71"/>
      <c r="K1737" s="71"/>
      <c r="L1737" s="71"/>
      <c r="M1737" s="75"/>
      <c r="N1737" s="71"/>
      <c r="O1737" s="71"/>
      <c r="P1737" s="71"/>
      <c r="Q1737" s="71"/>
      <c r="R1737" s="71"/>
      <c r="S1737" s="71"/>
      <c r="T1737" s="71"/>
      <c r="U1737" s="71"/>
      <c r="V1737" s="71"/>
      <c r="W1737" s="71"/>
      <c r="X1737" s="71"/>
      <c r="Y1737" s="71"/>
      <c r="Z1737" s="71"/>
      <c r="AA1737" s="71"/>
      <c r="AB1737" s="71"/>
      <c r="AC1737" s="71"/>
      <c r="AD1737" s="71"/>
      <c r="AE1737" s="71"/>
      <c r="AF1737" s="71"/>
      <c r="AG1737" s="71"/>
      <c r="AH1737" s="71"/>
      <c r="AI1737" s="71"/>
      <c r="AJ1737" s="71"/>
      <c r="AK1737" s="71"/>
      <c r="AL1737" s="71"/>
      <c r="AM1737" s="71"/>
      <c r="AN1737" s="71"/>
      <c r="AO1737" s="71"/>
      <c r="AP1737" s="71"/>
      <c r="AQ1737" s="71"/>
      <c r="AR1737" s="71"/>
      <c r="AS1737" s="71"/>
      <c r="AT1737" s="71"/>
      <c r="AU1737" s="71"/>
      <c r="AV1737" s="71"/>
      <c r="AW1737" s="71"/>
      <c r="AX1737" s="71"/>
      <c r="AY1737" s="71"/>
      <c r="AZ1737" s="71"/>
    </row>
    <row r="1738">
      <c r="A1738" s="71"/>
      <c r="B1738" s="71"/>
      <c r="C1738" s="71"/>
      <c r="D1738" s="75"/>
      <c r="E1738" s="37"/>
      <c r="F1738" s="37"/>
      <c r="G1738" s="71"/>
      <c r="H1738" s="74"/>
      <c r="I1738" s="75"/>
      <c r="J1738" s="71"/>
      <c r="K1738" s="71"/>
      <c r="L1738" s="71"/>
      <c r="M1738" s="75"/>
      <c r="N1738" s="71"/>
      <c r="O1738" s="71"/>
      <c r="P1738" s="71"/>
      <c r="Q1738" s="71"/>
      <c r="R1738" s="71"/>
      <c r="S1738" s="71"/>
      <c r="T1738" s="71"/>
      <c r="U1738" s="71"/>
      <c r="V1738" s="71"/>
      <c r="W1738" s="71"/>
      <c r="X1738" s="71"/>
      <c r="Y1738" s="71"/>
      <c r="Z1738" s="71"/>
      <c r="AA1738" s="71"/>
      <c r="AB1738" s="71"/>
      <c r="AC1738" s="71"/>
      <c r="AD1738" s="71"/>
      <c r="AE1738" s="71"/>
      <c r="AF1738" s="71"/>
      <c r="AG1738" s="71"/>
      <c r="AH1738" s="71"/>
      <c r="AI1738" s="71"/>
      <c r="AJ1738" s="71"/>
      <c r="AK1738" s="71"/>
      <c r="AL1738" s="71"/>
      <c r="AM1738" s="71"/>
      <c r="AN1738" s="71"/>
      <c r="AO1738" s="71"/>
      <c r="AP1738" s="71"/>
      <c r="AQ1738" s="71"/>
      <c r="AR1738" s="71"/>
      <c r="AS1738" s="71"/>
      <c r="AT1738" s="71"/>
      <c r="AU1738" s="71"/>
      <c r="AV1738" s="71"/>
      <c r="AW1738" s="71"/>
      <c r="AX1738" s="71"/>
      <c r="AY1738" s="71"/>
      <c r="AZ1738" s="71"/>
    </row>
    <row r="1739">
      <c r="A1739" s="71"/>
      <c r="B1739" s="71"/>
      <c r="C1739" s="71"/>
      <c r="D1739" s="75"/>
      <c r="E1739" s="37"/>
      <c r="F1739" s="37"/>
      <c r="G1739" s="71"/>
      <c r="H1739" s="74"/>
      <c r="I1739" s="75"/>
      <c r="J1739" s="71"/>
      <c r="K1739" s="71"/>
      <c r="L1739" s="71"/>
      <c r="M1739" s="75"/>
      <c r="N1739" s="71"/>
      <c r="O1739" s="71"/>
      <c r="P1739" s="71"/>
      <c r="Q1739" s="71"/>
      <c r="R1739" s="71"/>
      <c r="S1739" s="71"/>
      <c r="T1739" s="71"/>
      <c r="U1739" s="71"/>
      <c r="V1739" s="71"/>
      <c r="W1739" s="71"/>
      <c r="X1739" s="71"/>
      <c r="Y1739" s="71"/>
      <c r="Z1739" s="71"/>
      <c r="AA1739" s="71"/>
      <c r="AB1739" s="71"/>
      <c r="AC1739" s="71"/>
      <c r="AD1739" s="71"/>
      <c r="AE1739" s="71"/>
      <c r="AF1739" s="71"/>
      <c r="AG1739" s="71"/>
      <c r="AH1739" s="71"/>
      <c r="AI1739" s="71"/>
      <c r="AJ1739" s="71"/>
      <c r="AK1739" s="71"/>
      <c r="AL1739" s="71"/>
      <c r="AM1739" s="71"/>
      <c r="AN1739" s="71"/>
      <c r="AO1739" s="71"/>
      <c r="AP1739" s="71"/>
      <c r="AQ1739" s="71"/>
      <c r="AR1739" s="71"/>
      <c r="AS1739" s="71"/>
      <c r="AT1739" s="71"/>
      <c r="AU1739" s="71"/>
      <c r="AV1739" s="71"/>
      <c r="AW1739" s="71"/>
      <c r="AX1739" s="71"/>
      <c r="AY1739" s="71"/>
      <c r="AZ1739" s="71"/>
    </row>
    <row r="1740">
      <c r="A1740" s="71"/>
      <c r="B1740" s="71"/>
      <c r="C1740" s="71"/>
      <c r="D1740" s="75"/>
      <c r="E1740" s="37"/>
      <c r="F1740" s="37"/>
      <c r="G1740" s="71"/>
      <c r="H1740" s="74"/>
      <c r="I1740" s="75"/>
      <c r="J1740" s="71"/>
      <c r="K1740" s="71"/>
      <c r="L1740" s="71"/>
      <c r="M1740" s="75"/>
      <c r="N1740" s="71"/>
      <c r="O1740" s="71"/>
      <c r="P1740" s="71"/>
      <c r="Q1740" s="71"/>
      <c r="R1740" s="71"/>
      <c r="S1740" s="71"/>
      <c r="T1740" s="71"/>
      <c r="U1740" s="71"/>
      <c r="V1740" s="71"/>
      <c r="W1740" s="71"/>
      <c r="X1740" s="71"/>
      <c r="Y1740" s="71"/>
      <c r="Z1740" s="71"/>
      <c r="AA1740" s="71"/>
      <c r="AB1740" s="71"/>
      <c r="AC1740" s="71"/>
      <c r="AD1740" s="71"/>
      <c r="AE1740" s="71"/>
      <c r="AF1740" s="71"/>
      <c r="AG1740" s="71"/>
      <c r="AH1740" s="71"/>
      <c r="AI1740" s="71"/>
      <c r="AJ1740" s="71"/>
      <c r="AK1740" s="71"/>
      <c r="AL1740" s="71"/>
      <c r="AM1740" s="71"/>
      <c r="AN1740" s="71"/>
      <c r="AO1740" s="71"/>
      <c r="AP1740" s="71"/>
      <c r="AQ1740" s="71"/>
      <c r="AR1740" s="71"/>
      <c r="AS1740" s="71"/>
      <c r="AT1740" s="71"/>
      <c r="AU1740" s="71"/>
      <c r="AV1740" s="71"/>
      <c r="AW1740" s="71"/>
      <c r="AX1740" s="71"/>
      <c r="AY1740" s="71"/>
      <c r="AZ1740" s="71"/>
    </row>
    <row r="1741">
      <c r="A1741" s="71"/>
      <c r="B1741" s="71"/>
      <c r="C1741" s="71"/>
      <c r="D1741" s="75"/>
      <c r="E1741" s="37"/>
      <c r="F1741" s="37"/>
      <c r="G1741" s="71"/>
      <c r="H1741" s="74"/>
      <c r="I1741" s="75"/>
      <c r="J1741" s="71"/>
      <c r="K1741" s="71"/>
      <c r="L1741" s="71"/>
      <c r="M1741" s="75"/>
      <c r="N1741" s="71"/>
      <c r="O1741" s="71"/>
      <c r="P1741" s="71"/>
      <c r="Q1741" s="71"/>
      <c r="R1741" s="71"/>
      <c r="S1741" s="71"/>
      <c r="T1741" s="71"/>
      <c r="U1741" s="71"/>
      <c r="V1741" s="71"/>
      <c r="W1741" s="71"/>
      <c r="X1741" s="71"/>
      <c r="Y1741" s="71"/>
      <c r="Z1741" s="71"/>
      <c r="AA1741" s="71"/>
      <c r="AB1741" s="71"/>
      <c r="AC1741" s="71"/>
      <c r="AD1741" s="71"/>
      <c r="AE1741" s="71"/>
      <c r="AF1741" s="71"/>
      <c r="AG1741" s="71"/>
      <c r="AH1741" s="71"/>
      <c r="AI1741" s="71"/>
      <c r="AJ1741" s="71"/>
      <c r="AK1741" s="71"/>
      <c r="AL1741" s="71"/>
      <c r="AM1741" s="71"/>
      <c r="AN1741" s="71"/>
      <c r="AO1741" s="71"/>
      <c r="AP1741" s="71"/>
      <c r="AQ1741" s="71"/>
      <c r="AR1741" s="71"/>
      <c r="AS1741" s="71"/>
      <c r="AT1741" s="71"/>
      <c r="AU1741" s="71"/>
      <c r="AV1741" s="71"/>
      <c r="AW1741" s="71"/>
      <c r="AX1741" s="71"/>
      <c r="AY1741" s="71"/>
      <c r="AZ1741" s="71"/>
    </row>
    <row r="1742">
      <c r="A1742" s="71"/>
      <c r="B1742" s="71"/>
      <c r="C1742" s="71"/>
      <c r="D1742" s="75"/>
      <c r="E1742" s="37"/>
      <c r="F1742" s="37"/>
      <c r="G1742" s="71"/>
      <c r="H1742" s="74"/>
      <c r="I1742" s="75"/>
      <c r="J1742" s="71"/>
      <c r="K1742" s="71"/>
      <c r="L1742" s="71"/>
      <c r="M1742" s="75"/>
      <c r="N1742" s="71"/>
      <c r="O1742" s="71"/>
      <c r="P1742" s="71"/>
      <c r="Q1742" s="71"/>
      <c r="R1742" s="71"/>
      <c r="S1742" s="71"/>
      <c r="T1742" s="71"/>
      <c r="U1742" s="71"/>
      <c r="V1742" s="71"/>
      <c r="W1742" s="71"/>
      <c r="X1742" s="71"/>
      <c r="Y1742" s="71"/>
      <c r="Z1742" s="71"/>
      <c r="AA1742" s="71"/>
      <c r="AB1742" s="71"/>
      <c r="AC1742" s="71"/>
      <c r="AD1742" s="71"/>
      <c r="AE1742" s="71"/>
      <c r="AF1742" s="71"/>
      <c r="AG1742" s="71"/>
      <c r="AH1742" s="71"/>
      <c r="AI1742" s="71"/>
      <c r="AJ1742" s="71"/>
      <c r="AK1742" s="71"/>
      <c r="AL1742" s="71"/>
      <c r="AM1742" s="71"/>
      <c r="AN1742" s="71"/>
      <c r="AO1742" s="71"/>
      <c r="AP1742" s="71"/>
      <c r="AQ1742" s="71"/>
      <c r="AR1742" s="71"/>
      <c r="AS1742" s="71"/>
      <c r="AT1742" s="71"/>
      <c r="AU1742" s="71"/>
      <c r="AV1742" s="71"/>
      <c r="AW1742" s="71"/>
      <c r="AX1742" s="71"/>
      <c r="AY1742" s="71"/>
      <c r="AZ1742" s="71"/>
    </row>
    <row r="1743">
      <c r="A1743" s="71"/>
      <c r="B1743" s="71"/>
      <c r="C1743" s="71"/>
      <c r="D1743" s="75"/>
      <c r="E1743" s="37"/>
      <c r="F1743" s="37"/>
      <c r="G1743" s="71"/>
      <c r="H1743" s="74"/>
      <c r="I1743" s="75"/>
      <c r="J1743" s="71"/>
      <c r="K1743" s="71"/>
      <c r="L1743" s="71"/>
      <c r="M1743" s="75"/>
      <c r="N1743" s="71"/>
      <c r="O1743" s="71"/>
      <c r="P1743" s="71"/>
      <c r="Q1743" s="71"/>
      <c r="R1743" s="71"/>
      <c r="S1743" s="71"/>
      <c r="T1743" s="71"/>
      <c r="U1743" s="71"/>
      <c r="V1743" s="71"/>
      <c r="W1743" s="71"/>
      <c r="X1743" s="71"/>
      <c r="Y1743" s="71"/>
      <c r="Z1743" s="71"/>
      <c r="AA1743" s="71"/>
      <c r="AB1743" s="71"/>
      <c r="AC1743" s="71"/>
      <c r="AD1743" s="71"/>
      <c r="AE1743" s="71"/>
      <c r="AF1743" s="71"/>
      <c r="AG1743" s="71"/>
      <c r="AH1743" s="71"/>
      <c r="AI1743" s="71"/>
      <c r="AJ1743" s="71"/>
      <c r="AK1743" s="71"/>
      <c r="AL1743" s="71"/>
      <c r="AM1743" s="71"/>
      <c r="AN1743" s="71"/>
      <c r="AO1743" s="71"/>
      <c r="AP1743" s="71"/>
      <c r="AQ1743" s="71"/>
      <c r="AR1743" s="71"/>
      <c r="AS1743" s="71"/>
      <c r="AT1743" s="71"/>
      <c r="AU1743" s="71"/>
      <c r="AV1743" s="71"/>
      <c r="AW1743" s="71"/>
      <c r="AX1743" s="71"/>
      <c r="AY1743" s="71"/>
      <c r="AZ1743" s="71"/>
    </row>
    <row r="1744">
      <c r="A1744" s="71"/>
      <c r="B1744" s="71"/>
      <c r="C1744" s="71"/>
      <c r="D1744" s="75"/>
      <c r="E1744" s="37"/>
      <c r="F1744" s="37"/>
      <c r="G1744" s="71"/>
      <c r="H1744" s="74"/>
      <c r="I1744" s="75"/>
      <c r="J1744" s="71"/>
      <c r="K1744" s="71"/>
      <c r="L1744" s="71"/>
      <c r="M1744" s="75"/>
      <c r="N1744" s="71"/>
      <c r="O1744" s="71"/>
      <c r="P1744" s="71"/>
      <c r="Q1744" s="71"/>
      <c r="R1744" s="71"/>
      <c r="S1744" s="71"/>
      <c r="T1744" s="71"/>
      <c r="U1744" s="71"/>
      <c r="V1744" s="71"/>
      <c r="W1744" s="71"/>
      <c r="X1744" s="71"/>
      <c r="Y1744" s="71"/>
      <c r="Z1744" s="71"/>
      <c r="AA1744" s="71"/>
      <c r="AB1744" s="71"/>
      <c r="AC1744" s="71"/>
      <c r="AD1744" s="71"/>
      <c r="AE1744" s="71"/>
      <c r="AF1744" s="71"/>
      <c r="AG1744" s="71"/>
      <c r="AH1744" s="71"/>
      <c r="AI1744" s="71"/>
      <c r="AJ1744" s="71"/>
      <c r="AK1744" s="71"/>
      <c r="AL1744" s="71"/>
      <c r="AM1744" s="71"/>
      <c r="AN1744" s="71"/>
      <c r="AO1744" s="71"/>
      <c r="AP1744" s="71"/>
      <c r="AQ1744" s="71"/>
      <c r="AR1744" s="71"/>
      <c r="AS1744" s="71"/>
      <c r="AT1744" s="71"/>
      <c r="AU1744" s="71"/>
      <c r="AV1744" s="71"/>
      <c r="AW1744" s="71"/>
      <c r="AX1744" s="71"/>
      <c r="AY1744" s="71"/>
      <c r="AZ1744" s="71"/>
    </row>
    <row r="1745">
      <c r="A1745" s="71"/>
      <c r="B1745" s="71"/>
      <c r="C1745" s="71"/>
      <c r="D1745" s="75"/>
      <c r="E1745" s="37"/>
      <c r="F1745" s="37"/>
      <c r="G1745" s="71"/>
      <c r="H1745" s="74"/>
      <c r="I1745" s="75"/>
      <c r="J1745" s="71"/>
      <c r="K1745" s="71"/>
      <c r="L1745" s="71"/>
      <c r="M1745" s="75"/>
      <c r="N1745" s="71"/>
      <c r="O1745" s="71"/>
      <c r="P1745" s="71"/>
      <c r="Q1745" s="71"/>
      <c r="R1745" s="71"/>
      <c r="S1745" s="71"/>
      <c r="T1745" s="71"/>
      <c r="U1745" s="71"/>
      <c r="V1745" s="71"/>
      <c r="W1745" s="71"/>
      <c r="X1745" s="71"/>
      <c r="Y1745" s="71"/>
      <c r="Z1745" s="71"/>
      <c r="AA1745" s="71"/>
      <c r="AB1745" s="71"/>
      <c r="AC1745" s="71"/>
      <c r="AD1745" s="71"/>
      <c r="AE1745" s="71"/>
      <c r="AF1745" s="71"/>
      <c r="AG1745" s="71"/>
      <c r="AH1745" s="71"/>
      <c r="AI1745" s="71"/>
      <c r="AJ1745" s="71"/>
      <c r="AK1745" s="71"/>
      <c r="AL1745" s="71"/>
      <c r="AM1745" s="71"/>
      <c r="AN1745" s="71"/>
      <c r="AO1745" s="71"/>
      <c r="AP1745" s="71"/>
      <c r="AQ1745" s="71"/>
      <c r="AR1745" s="71"/>
      <c r="AS1745" s="71"/>
      <c r="AT1745" s="71"/>
      <c r="AU1745" s="71"/>
      <c r="AV1745" s="71"/>
      <c r="AW1745" s="71"/>
      <c r="AX1745" s="71"/>
      <c r="AY1745" s="71"/>
      <c r="AZ1745" s="71"/>
    </row>
    <row r="1746">
      <c r="A1746" s="71"/>
      <c r="B1746" s="71"/>
      <c r="C1746" s="71"/>
      <c r="D1746" s="75"/>
      <c r="E1746" s="37"/>
      <c r="F1746" s="37"/>
      <c r="G1746" s="71"/>
      <c r="H1746" s="74"/>
      <c r="I1746" s="75"/>
      <c r="J1746" s="71"/>
      <c r="K1746" s="71"/>
      <c r="L1746" s="71"/>
      <c r="M1746" s="75"/>
      <c r="N1746" s="71"/>
      <c r="O1746" s="71"/>
      <c r="P1746" s="71"/>
      <c r="Q1746" s="71"/>
      <c r="R1746" s="71"/>
      <c r="S1746" s="71"/>
      <c r="T1746" s="71"/>
      <c r="U1746" s="71"/>
      <c r="V1746" s="71"/>
      <c r="W1746" s="71"/>
      <c r="X1746" s="71"/>
      <c r="Y1746" s="71"/>
      <c r="Z1746" s="71"/>
      <c r="AA1746" s="71"/>
      <c r="AB1746" s="71"/>
      <c r="AC1746" s="71"/>
      <c r="AD1746" s="71"/>
      <c r="AE1746" s="71"/>
      <c r="AF1746" s="71"/>
      <c r="AG1746" s="71"/>
      <c r="AH1746" s="71"/>
      <c r="AI1746" s="71"/>
      <c r="AJ1746" s="71"/>
      <c r="AK1746" s="71"/>
      <c r="AL1746" s="71"/>
      <c r="AM1746" s="71"/>
      <c r="AN1746" s="71"/>
      <c r="AO1746" s="71"/>
      <c r="AP1746" s="71"/>
      <c r="AQ1746" s="71"/>
      <c r="AR1746" s="71"/>
      <c r="AS1746" s="71"/>
      <c r="AT1746" s="71"/>
      <c r="AU1746" s="71"/>
      <c r="AV1746" s="71"/>
      <c r="AW1746" s="71"/>
      <c r="AX1746" s="71"/>
      <c r="AY1746" s="71"/>
      <c r="AZ1746" s="71"/>
    </row>
    <row r="1747">
      <c r="A1747" s="71"/>
      <c r="B1747" s="71"/>
      <c r="C1747" s="71"/>
      <c r="D1747" s="75"/>
      <c r="E1747" s="37"/>
      <c r="F1747" s="37"/>
      <c r="G1747" s="71"/>
      <c r="H1747" s="74"/>
      <c r="I1747" s="75"/>
      <c r="J1747" s="71"/>
      <c r="K1747" s="71"/>
      <c r="L1747" s="71"/>
      <c r="M1747" s="75"/>
      <c r="N1747" s="71"/>
      <c r="O1747" s="71"/>
      <c r="P1747" s="71"/>
      <c r="Q1747" s="71"/>
      <c r="R1747" s="71"/>
      <c r="S1747" s="71"/>
      <c r="T1747" s="71"/>
      <c r="U1747" s="71"/>
      <c r="V1747" s="71"/>
      <c r="W1747" s="71"/>
      <c r="X1747" s="71"/>
      <c r="Y1747" s="71"/>
      <c r="Z1747" s="71"/>
      <c r="AA1747" s="71"/>
      <c r="AB1747" s="71"/>
      <c r="AC1747" s="71"/>
      <c r="AD1747" s="71"/>
      <c r="AE1747" s="71"/>
      <c r="AF1747" s="71"/>
      <c r="AG1747" s="71"/>
      <c r="AH1747" s="71"/>
      <c r="AI1747" s="71"/>
      <c r="AJ1747" s="71"/>
      <c r="AK1747" s="71"/>
      <c r="AL1747" s="71"/>
      <c r="AM1747" s="71"/>
      <c r="AN1747" s="71"/>
      <c r="AO1747" s="71"/>
      <c r="AP1747" s="71"/>
      <c r="AQ1747" s="71"/>
      <c r="AR1747" s="71"/>
      <c r="AS1747" s="71"/>
      <c r="AT1747" s="71"/>
      <c r="AU1747" s="71"/>
      <c r="AV1747" s="71"/>
      <c r="AW1747" s="71"/>
      <c r="AX1747" s="71"/>
      <c r="AY1747" s="71"/>
      <c r="AZ1747" s="71"/>
    </row>
    <row r="1748">
      <c r="A1748" s="71"/>
      <c r="B1748" s="71"/>
      <c r="C1748" s="71"/>
      <c r="D1748" s="75"/>
      <c r="E1748" s="37"/>
      <c r="F1748" s="37"/>
      <c r="G1748" s="71"/>
      <c r="H1748" s="74"/>
      <c r="I1748" s="75"/>
      <c r="J1748" s="71"/>
      <c r="K1748" s="71"/>
      <c r="L1748" s="71"/>
      <c r="M1748" s="75"/>
      <c r="N1748" s="71"/>
      <c r="O1748" s="71"/>
      <c r="P1748" s="71"/>
      <c r="Q1748" s="71"/>
      <c r="R1748" s="71"/>
      <c r="S1748" s="71"/>
      <c r="T1748" s="71"/>
      <c r="U1748" s="71"/>
      <c r="V1748" s="71"/>
      <c r="W1748" s="71"/>
      <c r="X1748" s="71"/>
      <c r="Y1748" s="71"/>
      <c r="Z1748" s="71"/>
      <c r="AA1748" s="71"/>
      <c r="AB1748" s="71"/>
      <c r="AC1748" s="71"/>
      <c r="AD1748" s="71"/>
      <c r="AE1748" s="71"/>
      <c r="AF1748" s="71"/>
      <c r="AG1748" s="71"/>
      <c r="AH1748" s="71"/>
      <c r="AI1748" s="71"/>
      <c r="AJ1748" s="71"/>
      <c r="AK1748" s="71"/>
      <c r="AL1748" s="71"/>
      <c r="AM1748" s="71"/>
      <c r="AN1748" s="71"/>
      <c r="AO1748" s="71"/>
      <c r="AP1748" s="71"/>
      <c r="AQ1748" s="71"/>
      <c r="AR1748" s="71"/>
      <c r="AS1748" s="71"/>
      <c r="AT1748" s="71"/>
      <c r="AU1748" s="71"/>
      <c r="AV1748" s="71"/>
      <c r="AW1748" s="71"/>
      <c r="AX1748" s="71"/>
      <c r="AY1748" s="71"/>
      <c r="AZ1748" s="71"/>
    </row>
    <row r="1749">
      <c r="A1749" s="71"/>
      <c r="B1749" s="71"/>
      <c r="C1749" s="71"/>
      <c r="D1749" s="75"/>
      <c r="E1749" s="37"/>
      <c r="F1749" s="37"/>
      <c r="G1749" s="71"/>
      <c r="H1749" s="74"/>
      <c r="I1749" s="75"/>
      <c r="J1749" s="71"/>
      <c r="K1749" s="71"/>
      <c r="L1749" s="71"/>
      <c r="M1749" s="75"/>
      <c r="N1749" s="71"/>
      <c r="O1749" s="71"/>
      <c r="P1749" s="71"/>
      <c r="Q1749" s="71"/>
      <c r="R1749" s="71"/>
      <c r="S1749" s="71"/>
      <c r="T1749" s="71"/>
      <c r="U1749" s="71"/>
      <c r="V1749" s="71"/>
      <c r="W1749" s="71"/>
      <c r="X1749" s="71"/>
      <c r="Y1749" s="71"/>
      <c r="Z1749" s="71"/>
      <c r="AA1749" s="71"/>
      <c r="AB1749" s="71"/>
      <c r="AC1749" s="71"/>
      <c r="AD1749" s="71"/>
      <c r="AE1749" s="71"/>
      <c r="AF1749" s="71"/>
      <c r="AG1749" s="71"/>
      <c r="AH1749" s="71"/>
      <c r="AI1749" s="71"/>
      <c r="AJ1749" s="71"/>
      <c r="AK1749" s="71"/>
      <c r="AL1749" s="71"/>
      <c r="AM1749" s="71"/>
      <c r="AN1749" s="71"/>
      <c r="AO1749" s="71"/>
      <c r="AP1749" s="71"/>
      <c r="AQ1749" s="71"/>
      <c r="AR1749" s="71"/>
      <c r="AS1749" s="71"/>
      <c r="AT1749" s="71"/>
      <c r="AU1749" s="71"/>
      <c r="AV1749" s="71"/>
      <c r="AW1749" s="71"/>
      <c r="AX1749" s="71"/>
      <c r="AY1749" s="71"/>
      <c r="AZ1749" s="71"/>
    </row>
    <row r="1750">
      <c r="A1750" s="71"/>
      <c r="B1750" s="71"/>
      <c r="C1750" s="71"/>
      <c r="D1750" s="75"/>
      <c r="E1750" s="37"/>
      <c r="F1750" s="37"/>
      <c r="G1750" s="71"/>
      <c r="H1750" s="74"/>
      <c r="I1750" s="75"/>
      <c r="J1750" s="71"/>
      <c r="K1750" s="71"/>
      <c r="L1750" s="71"/>
      <c r="M1750" s="75"/>
      <c r="N1750" s="71"/>
      <c r="O1750" s="71"/>
      <c r="P1750" s="71"/>
      <c r="Q1750" s="71"/>
      <c r="R1750" s="71"/>
      <c r="S1750" s="71"/>
      <c r="T1750" s="71"/>
      <c r="U1750" s="71"/>
      <c r="V1750" s="71"/>
      <c r="W1750" s="71"/>
      <c r="X1750" s="71"/>
      <c r="Y1750" s="71"/>
      <c r="Z1750" s="71"/>
      <c r="AA1750" s="71"/>
      <c r="AB1750" s="71"/>
      <c r="AC1750" s="71"/>
      <c r="AD1750" s="71"/>
      <c r="AE1750" s="71"/>
      <c r="AF1750" s="71"/>
      <c r="AG1750" s="71"/>
      <c r="AH1750" s="71"/>
      <c r="AI1750" s="71"/>
      <c r="AJ1750" s="71"/>
      <c r="AK1750" s="71"/>
      <c r="AL1750" s="71"/>
      <c r="AM1750" s="71"/>
      <c r="AN1750" s="71"/>
      <c r="AO1750" s="71"/>
      <c r="AP1750" s="71"/>
      <c r="AQ1750" s="71"/>
      <c r="AR1750" s="71"/>
      <c r="AS1750" s="71"/>
      <c r="AT1750" s="71"/>
      <c r="AU1750" s="71"/>
      <c r="AV1750" s="71"/>
      <c r="AW1750" s="71"/>
      <c r="AX1750" s="71"/>
      <c r="AY1750" s="71"/>
      <c r="AZ1750" s="71"/>
    </row>
    <row r="1751">
      <c r="A1751" s="71"/>
      <c r="B1751" s="71"/>
      <c r="C1751" s="71"/>
      <c r="D1751" s="75"/>
      <c r="E1751" s="37"/>
      <c r="F1751" s="37"/>
      <c r="G1751" s="71"/>
      <c r="H1751" s="74"/>
      <c r="I1751" s="75"/>
      <c r="J1751" s="71"/>
      <c r="K1751" s="71"/>
      <c r="L1751" s="71"/>
      <c r="M1751" s="75"/>
      <c r="N1751" s="71"/>
      <c r="O1751" s="71"/>
      <c r="P1751" s="71"/>
      <c r="Q1751" s="71"/>
      <c r="R1751" s="71"/>
      <c r="S1751" s="71"/>
      <c r="T1751" s="71"/>
      <c r="U1751" s="71"/>
      <c r="V1751" s="71"/>
      <c r="W1751" s="71"/>
      <c r="X1751" s="71"/>
      <c r="Y1751" s="71"/>
      <c r="Z1751" s="71"/>
      <c r="AA1751" s="71"/>
      <c r="AB1751" s="71"/>
      <c r="AC1751" s="71"/>
      <c r="AD1751" s="71"/>
      <c r="AE1751" s="71"/>
      <c r="AF1751" s="71"/>
      <c r="AG1751" s="71"/>
      <c r="AH1751" s="71"/>
      <c r="AI1751" s="71"/>
      <c r="AJ1751" s="71"/>
      <c r="AK1751" s="71"/>
      <c r="AL1751" s="71"/>
      <c r="AM1751" s="71"/>
      <c r="AN1751" s="71"/>
      <c r="AO1751" s="71"/>
      <c r="AP1751" s="71"/>
      <c r="AQ1751" s="71"/>
      <c r="AR1751" s="71"/>
      <c r="AS1751" s="71"/>
      <c r="AT1751" s="71"/>
      <c r="AU1751" s="71"/>
      <c r="AV1751" s="71"/>
      <c r="AW1751" s="71"/>
      <c r="AX1751" s="71"/>
      <c r="AY1751" s="71"/>
      <c r="AZ1751" s="71"/>
    </row>
    <row r="1752">
      <c r="A1752" s="71"/>
      <c r="B1752" s="71"/>
      <c r="C1752" s="71"/>
      <c r="D1752" s="75"/>
      <c r="E1752" s="37"/>
      <c r="F1752" s="37"/>
      <c r="G1752" s="71"/>
      <c r="H1752" s="74"/>
      <c r="I1752" s="75"/>
      <c r="J1752" s="71"/>
      <c r="K1752" s="71"/>
      <c r="L1752" s="71"/>
      <c r="M1752" s="75"/>
      <c r="N1752" s="71"/>
      <c r="O1752" s="71"/>
      <c r="P1752" s="71"/>
      <c r="Q1752" s="71"/>
      <c r="R1752" s="71"/>
      <c r="S1752" s="71"/>
      <c r="T1752" s="71"/>
      <c r="U1752" s="71"/>
      <c r="V1752" s="71"/>
      <c r="W1752" s="71"/>
      <c r="X1752" s="71"/>
      <c r="Y1752" s="71"/>
      <c r="Z1752" s="71"/>
      <c r="AA1752" s="71"/>
      <c r="AB1752" s="71"/>
      <c r="AC1752" s="71"/>
      <c r="AD1752" s="71"/>
      <c r="AE1752" s="71"/>
      <c r="AF1752" s="71"/>
      <c r="AG1752" s="71"/>
      <c r="AH1752" s="71"/>
      <c r="AI1752" s="71"/>
      <c r="AJ1752" s="71"/>
      <c r="AK1752" s="71"/>
      <c r="AL1752" s="71"/>
      <c r="AM1752" s="71"/>
      <c r="AN1752" s="71"/>
      <c r="AO1752" s="71"/>
      <c r="AP1752" s="71"/>
      <c r="AQ1752" s="71"/>
      <c r="AR1752" s="71"/>
      <c r="AS1752" s="71"/>
      <c r="AT1752" s="71"/>
      <c r="AU1752" s="71"/>
      <c r="AV1752" s="71"/>
      <c r="AW1752" s="71"/>
      <c r="AX1752" s="71"/>
      <c r="AY1752" s="71"/>
      <c r="AZ1752" s="71"/>
    </row>
    <row r="1753">
      <c r="A1753" s="71"/>
      <c r="B1753" s="71"/>
      <c r="C1753" s="71"/>
      <c r="D1753" s="75"/>
      <c r="E1753" s="37"/>
      <c r="F1753" s="37"/>
      <c r="G1753" s="71"/>
      <c r="H1753" s="74"/>
      <c r="I1753" s="75"/>
      <c r="J1753" s="71"/>
      <c r="K1753" s="71"/>
      <c r="L1753" s="71"/>
      <c r="M1753" s="75"/>
      <c r="N1753" s="71"/>
      <c r="O1753" s="71"/>
      <c r="P1753" s="71"/>
      <c r="Q1753" s="71"/>
      <c r="R1753" s="71"/>
      <c r="S1753" s="71"/>
      <c r="T1753" s="71"/>
      <c r="U1753" s="71"/>
      <c r="V1753" s="71"/>
      <c r="W1753" s="71"/>
      <c r="X1753" s="71"/>
      <c r="Y1753" s="71"/>
      <c r="Z1753" s="71"/>
      <c r="AA1753" s="71"/>
      <c r="AB1753" s="71"/>
      <c r="AC1753" s="71"/>
      <c r="AD1753" s="71"/>
      <c r="AE1753" s="71"/>
      <c r="AF1753" s="71"/>
      <c r="AG1753" s="71"/>
      <c r="AH1753" s="71"/>
      <c r="AI1753" s="71"/>
      <c r="AJ1753" s="71"/>
      <c r="AK1753" s="71"/>
      <c r="AL1753" s="71"/>
      <c r="AM1753" s="71"/>
      <c r="AN1753" s="71"/>
      <c r="AO1753" s="71"/>
      <c r="AP1753" s="71"/>
      <c r="AQ1753" s="71"/>
      <c r="AR1753" s="71"/>
      <c r="AS1753" s="71"/>
      <c r="AT1753" s="71"/>
      <c r="AU1753" s="71"/>
      <c r="AV1753" s="71"/>
      <c r="AW1753" s="71"/>
      <c r="AX1753" s="71"/>
      <c r="AY1753" s="71"/>
      <c r="AZ1753" s="71"/>
    </row>
    <row r="1754">
      <c r="A1754" s="71"/>
      <c r="B1754" s="71"/>
      <c r="C1754" s="71"/>
      <c r="D1754" s="75"/>
      <c r="E1754" s="37"/>
      <c r="F1754" s="37"/>
      <c r="G1754" s="71"/>
      <c r="H1754" s="74"/>
      <c r="I1754" s="75"/>
      <c r="J1754" s="71"/>
      <c r="K1754" s="71"/>
      <c r="L1754" s="71"/>
      <c r="M1754" s="75"/>
      <c r="N1754" s="71"/>
      <c r="O1754" s="71"/>
      <c r="P1754" s="71"/>
      <c r="Q1754" s="71"/>
      <c r="R1754" s="71"/>
      <c r="S1754" s="71"/>
      <c r="T1754" s="71"/>
      <c r="U1754" s="71"/>
      <c r="V1754" s="71"/>
      <c r="W1754" s="71"/>
      <c r="X1754" s="71"/>
      <c r="Y1754" s="71"/>
      <c r="Z1754" s="71"/>
      <c r="AA1754" s="71"/>
      <c r="AB1754" s="71"/>
      <c r="AC1754" s="71"/>
      <c r="AD1754" s="71"/>
      <c r="AE1754" s="71"/>
      <c r="AF1754" s="71"/>
      <c r="AG1754" s="71"/>
      <c r="AH1754" s="71"/>
      <c r="AI1754" s="71"/>
      <c r="AJ1754" s="71"/>
      <c r="AK1754" s="71"/>
      <c r="AL1754" s="71"/>
      <c r="AM1754" s="71"/>
      <c r="AN1754" s="71"/>
      <c r="AO1754" s="71"/>
      <c r="AP1754" s="71"/>
      <c r="AQ1754" s="71"/>
      <c r="AR1754" s="71"/>
      <c r="AS1754" s="71"/>
      <c r="AT1754" s="71"/>
      <c r="AU1754" s="71"/>
      <c r="AV1754" s="71"/>
      <c r="AW1754" s="71"/>
      <c r="AX1754" s="71"/>
      <c r="AY1754" s="71"/>
      <c r="AZ1754" s="71"/>
    </row>
    <row r="1755">
      <c r="A1755" s="71"/>
      <c r="B1755" s="71"/>
      <c r="C1755" s="71"/>
      <c r="D1755" s="75"/>
      <c r="E1755" s="37"/>
      <c r="F1755" s="37"/>
      <c r="G1755" s="71"/>
      <c r="H1755" s="74"/>
      <c r="I1755" s="75"/>
      <c r="J1755" s="71"/>
      <c r="K1755" s="71"/>
      <c r="L1755" s="71"/>
      <c r="M1755" s="75"/>
      <c r="N1755" s="71"/>
      <c r="O1755" s="71"/>
      <c r="P1755" s="71"/>
      <c r="Q1755" s="71"/>
      <c r="R1755" s="71"/>
      <c r="S1755" s="71"/>
      <c r="T1755" s="71"/>
      <c r="U1755" s="71"/>
      <c r="V1755" s="71"/>
      <c r="W1755" s="71"/>
      <c r="X1755" s="71"/>
      <c r="Y1755" s="71"/>
      <c r="Z1755" s="71"/>
      <c r="AA1755" s="71"/>
      <c r="AB1755" s="71"/>
      <c r="AC1755" s="71"/>
      <c r="AD1755" s="71"/>
      <c r="AE1755" s="71"/>
      <c r="AF1755" s="71"/>
      <c r="AG1755" s="71"/>
      <c r="AH1755" s="71"/>
      <c r="AI1755" s="71"/>
      <c r="AJ1755" s="71"/>
      <c r="AK1755" s="71"/>
      <c r="AL1755" s="71"/>
      <c r="AM1755" s="71"/>
      <c r="AN1755" s="71"/>
      <c r="AO1755" s="71"/>
      <c r="AP1755" s="71"/>
      <c r="AQ1755" s="71"/>
      <c r="AR1755" s="71"/>
      <c r="AS1755" s="71"/>
      <c r="AT1755" s="71"/>
      <c r="AU1755" s="71"/>
      <c r="AV1755" s="71"/>
      <c r="AW1755" s="71"/>
      <c r="AX1755" s="71"/>
      <c r="AY1755" s="71"/>
      <c r="AZ1755" s="71"/>
    </row>
    <row r="1756">
      <c r="A1756" s="71"/>
      <c r="B1756" s="71"/>
      <c r="C1756" s="71"/>
      <c r="D1756" s="75"/>
      <c r="E1756" s="37"/>
      <c r="F1756" s="37"/>
      <c r="G1756" s="71"/>
      <c r="H1756" s="74"/>
      <c r="I1756" s="75"/>
      <c r="J1756" s="71"/>
      <c r="K1756" s="71"/>
      <c r="L1756" s="71"/>
      <c r="M1756" s="75"/>
      <c r="N1756" s="71"/>
      <c r="O1756" s="71"/>
      <c r="P1756" s="71"/>
      <c r="Q1756" s="71"/>
      <c r="R1756" s="71"/>
      <c r="S1756" s="71"/>
      <c r="T1756" s="71"/>
      <c r="U1756" s="71"/>
      <c r="V1756" s="71"/>
      <c r="W1756" s="71"/>
      <c r="X1756" s="71"/>
      <c r="Y1756" s="71"/>
      <c r="Z1756" s="71"/>
      <c r="AA1756" s="71"/>
      <c r="AB1756" s="71"/>
      <c r="AC1756" s="71"/>
      <c r="AD1756" s="71"/>
      <c r="AE1756" s="71"/>
      <c r="AF1756" s="71"/>
      <c r="AG1756" s="71"/>
      <c r="AH1756" s="71"/>
      <c r="AI1756" s="71"/>
      <c r="AJ1756" s="71"/>
      <c r="AK1756" s="71"/>
      <c r="AL1756" s="71"/>
      <c r="AM1756" s="71"/>
      <c r="AN1756" s="71"/>
      <c r="AO1756" s="71"/>
      <c r="AP1756" s="71"/>
      <c r="AQ1756" s="71"/>
      <c r="AR1756" s="71"/>
      <c r="AS1756" s="71"/>
      <c r="AT1756" s="71"/>
      <c r="AU1756" s="71"/>
      <c r="AV1756" s="71"/>
      <c r="AW1756" s="71"/>
      <c r="AX1756" s="71"/>
      <c r="AY1756" s="71"/>
      <c r="AZ1756" s="71"/>
    </row>
    <row r="1757">
      <c r="A1757" s="71"/>
      <c r="B1757" s="71"/>
      <c r="C1757" s="71"/>
      <c r="D1757" s="75"/>
      <c r="E1757" s="37"/>
      <c r="F1757" s="37"/>
      <c r="G1757" s="71"/>
      <c r="H1757" s="74"/>
      <c r="I1757" s="75"/>
      <c r="J1757" s="71"/>
      <c r="K1757" s="71"/>
      <c r="L1757" s="71"/>
      <c r="M1757" s="75"/>
      <c r="N1757" s="71"/>
      <c r="O1757" s="71"/>
      <c r="P1757" s="71"/>
      <c r="Q1757" s="71"/>
      <c r="R1757" s="71"/>
      <c r="S1757" s="71"/>
      <c r="T1757" s="71"/>
      <c r="U1757" s="71"/>
      <c r="V1757" s="71"/>
      <c r="W1757" s="71"/>
      <c r="X1757" s="71"/>
      <c r="Y1757" s="71"/>
      <c r="Z1757" s="71"/>
      <c r="AA1757" s="71"/>
      <c r="AB1757" s="71"/>
      <c r="AC1757" s="71"/>
      <c r="AD1757" s="71"/>
      <c r="AE1757" s="71"/>
      <c r="AF1757" s="71"/>
      <c r="AG1757" s="71"/>
      <c r="AH1757" s="71"/>
      <c r="AI1757" s="71"/>
      <c r="AJ1757" s="71"/>
      <c r="AK1757" s="71"/>
      <c r="AL1757" s="71"/>
      <c r="AM1757" s="71"/>
      <c r="AN1757" s="71"/>
      <c r="AO1757" s="71"/>
      <c r="AP1757" s="71"/>
      <c r="AQ1757" s="71"/>
      <c r="AR1757" s="71"/>
      <c r="AS1757" s="71"/>
      <c r="AT1757" s="71"/>
      <c r="AU1757" s="71"/>
      <c r="AV1757" s="71"/>
      <c r="AW1757" s="71"/>
      <c r="AX1757" s="71"/>
      <c r="AY1757" s="71"/>
      <c r="AZ1757" s="71"/>
    </row>
    <row r="1758">
      <c r="A1758" s="71"/>
      <c r="B1758" s="71"/>
      <c r="C1758" s="71"/>
      <c r="D1758" s="75"/>
      <c r="E1758" s="37"/>
      <c r="F1758" s="37"/>
      <c r="G1758" s="71"/>
      <c r="H1758" s="74"/>
      <c r="I1758" s="75"/>
      <c r="J1758" s="71"/>
      <c r="K1758" s="71"/>
      <c r="L1758" s="71"/>
      <c r="M1758" s="75"/>
      <c r="N1758" s="71"/>
      <c r="O1758" s="71"/>
      <c r="P1758" s="71"/>
      <c r="Q1758" s="71"/>
      <c r="R1758" s="71"/>
      <c r="S1758" s="71"/>
      <c r="T1758" s="71"/>
      <c r="U1758" s="71"/>
      <c r="V1758" s="71"/>
      <c r="W1758" s="71"/>
      <c r="X1758" s="71"/>
      <c r="Y1758" s="71"/>
      <c r="Z1758" s="71"/>
      <c r="AA1758" s="71"/>
      <c r="AB1758" s="71"/>
      <c r="AC1758" s="71"/>
      <c r="AD1758" s="71"/>
      <c r="AE1758" s="71"/>
      <c r="AF1758" s="71"/>
      <c r="AG1758" s="71"/>
      <c r="AH1758" s="71"/>
      <c r="AI1758" s="71"/>
      <c r="AJ1758" s="71"/>
      <c r="AK1758" s="71"/>
      <c r="AL1758" s="71"/>
      <c r="AM1758" s="71"/>
      <c r="AN1758" s="71"/>
      <c r="AO1758" s="71"/>
      <c r="AP1758" s="71"/>
      <c r="AQ1758" s="71"/>
      <c r="AR1758" s="71"/>
      <c r="AS1758" s="71"/>
      <c r="AT1758" s="71"/>
      <c r="AU1758" s="71"/>
      <c r="AV1758" s="71"/>
      <c r="AW1758" s="71"/>
      <c r="AX1758" s="71"/>
      <c r="AY1758" s="71"/>
      <c r="AZ1758" s="71"/>
    </row>
    <row r="1759">
      <c r="A1759" s="71"/>
      <c r="B1759" s="71"/>
      <c r="C1759" s="71"/>
      <c r="D1759" s="75"/>
      <c r="E1759" s="37"/>
      <c r="F1759" s="37"/>
      <c r="G1759" s="71"/>
      <c r="H1759" s="74"/>
      <c r="I1759" s="75"/>
      <c r="J1759" s="71"/>
      <c r="K1759" s="71"/>
      <c r="L1759" s="71"/>
      <c r="M1759" s="75"/>
      <c r="N1759" s="71"/>
      <c r="O1759" s="71"/>
      <c r="P1759" s="71"/>
      <c r="Q1759" s="71"/>
      <c r="R1759" s="71"/>
      <c r="S1759" s="71"/>
      <c r="T1759" s="71"/>
      <c r="U1759" s="71"/>
      <c r="V1759" s="71"/>
      <c r="W1759" s="71"/>
      <c r="X1759" s="71"/>
      <c r="Y1759" s="71"/>
      <c r="Z1759" s="71"/>
      <c r="AA1759" s="71"/>
      <c r="AB1759" s="71"/>
      <c r="AC1759" s="71"/>
      <c r="AD1759" s="71"/>
      <c r="AE1759" s="71"/>
      <c r="AF1759" s="71"/>
      <c r="AG1759" s="71"/>
      <c r="AH1759" s="71"/>
      <c r="AI1759" s="71"/>
      <c r="AJ1759" s="71"/>
      <c r="AK1759" s="71"/>
      <c r="AL1759" s="71"/>
      <c r="AM1759" s="71"/>
      <c r="AN1759" s="71"/>
      <c r="AO1759" s="71"/>
      <c r="AP1759" s="71"/>
      <c r="AQ1759" s="71"/>
      <c r="AR1759" s="71"/>
      <c r="AS1759" s="71"/>
      <c r="AT1759" s="71"/>
      <c r="AU1759" s="71"/>
      <c r="AV1759" s="71"/>
      <c r="AW1759" s="71"/>
      <c r="AX1759" s="71"/>
      <c r="AY1759" s="71"/>
      <c r="AZ1759" s="71"/>
    </row>
    <row r="1760">
      <c r="A1760" s="71"/>
      <c r="B1760" s="71"/>
      <c r="C1760" s="71"/>
      <c r="D1760" s="75"/>
      <c r="E1760" s="37"/>
      <c r="F1760" s="37"/>
      <c r="G1760" s="71"/>
      <c r="H1760" s="74"/>
      <c r="I1760" s="75"/>
      <c r="J1760" s="71"/>
      <c r="K1760" s="71"/>
      <c r="L1760" s="71"/>
      <c r="M1760" s="75"/>
      <c r="N1760" s="71"/>
      <c r="O1760" s="71"/>
      <c r="P1760" s="71"/>
      <c r="Q1760" s="71"/>
      <c r="R1760" s="71"/>
      <c r="S1760" s="71"/>
      <c r="T1760" s="71"/>
      <c r="U1760" s="71"/>
      <c r="V1760" s="71"/>
      <c r="W1760" s="71"/>
      <c r="X1760" s="71"/>
      <c r="Y1760" s="71"/>
      <c r="Z1760" s="71"/>
      <c r="AA1760" s="71"/>
      <c r="AB1760" s="71"/>
      <c r="AC1760" s="71"/>
      <c r="AD1760" s="71"/>
      <c r="AE1760" s="71"/>
      <c r="AF1760" s="71"/>
      <c r="AG1760" s="71"/>
      <c r="AH1760" s="71"/>
      <c r="AI1760" s="71"/>
      <c r="AJ1760" s="71"/>
      <c r="AK1760" s="71"/>
      <c r="AL1760" s="71"/>
      <c r="AM1760" s="71"/>
      <c r="AN1760" s="71"/>
      <c r="AO1760" s="71"/>
      <c r="AP1760" s="71"/>
      <c r="AQ1760" s="71"/>
      <c r="AR1760" s="71"/>
      <c r="AS1760" s="71"/>
      <c r="AT1760" s="71"/>
      <c r="AU1760" s="71"/>
      <c r="AV1760" s="71"/>
      <c r="AW1760" s="71"/>
      <c r="AX1760" s="71"/>
      <c r="AY1760" s="71"/>
      <c r="AZ1760" s="71"/>
    </row>
    <row r="1761">
      <c r="A1761" s="71"/>
      <c r="B1761" s="71"/>
      <c r="C1761" s="71"/>
      <c r="D1761" s="75"/>
      <c r="E1761" s="37"/>
      <c r="F1761" s="37"/>
      <c r="G1761" s="71"/>
      <c r="H1761" s="74"/>
      <c r="I1761" s="75"/>
      <c r="J1761" s="71"/>
      <c r="K1761" s="71"/>
      <c r="L1761" s="71"/>
      <c r="M1761" s="75"/>
      <c r="N1761" s="71"/>
      <c r="O1761" s="71"/>
      <c r="P1761" s="71"/>
      <c r="Q1761" s="71"/>
      <c r="R1761" s="71"/>
      <c r="S1761" s="71"/>
      <c r="T1761" s="71"/>
      <c r="U1761" s="71"/>
      <c r="V1761" s="71"/>
      <c r="W1761" s="71"/>
      <c r="X1761" s="71"/>
      <c r="Y1761" s="71"/>
      <c r="Z1761" s="71"/>
      <c r="AA1761" s="71"/>
      <c r="AB1761" s="71"/>
      <c r="AC1761" s="71"/>
      <c r="AD1761" s="71"/>
      <c r="AE1761" s="71"/>
      <c r="AF1761" s="71"/>
      <c r="AG1761" s="71"/>
      <c r="AH1761" s="71"/>
      <c r="AI1761" s="71"/>
      <c r="AJ1761" s="71"/>
      <c r="AK1761" s="71"/>
      <c r="AL1761" s="71"/>
      <c r="AM1761" s="71"/>
      <c r="AN1761" s="71"/>
      <c r="AO1761" s="71"/>
      <c r="AP1761" s="71"/>
      <c r="AQ1761" s="71"/>
      <c r="AR1761" s="71"/>
      <c r="AS1761" s="71"/>
      <c r="AT1761" s="71"/>
      <c r="AU1761" s="71"/>
      <c r="AV1761" s="71"/>
      <c r="AW1761" s="71"/>
      <c r="AX1761" s="71"/>
      <c r="AY1761" s="71"/>
      <c r="AZ1761" s="71"/>
    </row>
    <row r="1762">
      <c r="A1762" s="71"/>
      <c r="B1762" s="71"/>
      <c r="C1762" s="71"/>
      <c r="D1762" s="75"/>
      <c r="E1762" s="37"/>
      <c r="F1762" s="37"/>
      <c r="G1762" s="71"/>
      <c r="H1762" s="74"/>
      <c r="I1762" s="75"/>
      <c r="J1762" s="71"/>
      <c r="K1762" s="71"/>
      <c r="L1762" s="71"/>
      <c r="M1762" s="75"/>
      <c r="N1762" s="71"/>
      <c r="O1762" s="71"/>
      <c r="P1762" s="71"/>
      <c r="Q1762" s="71"/>
      <c r="R1762" s="71"/>
      <c r="S1762" s="71"/>
      <c r="T1762" s="71"/>
      <c r="U1762" s="71"/>
      <c r="V1762" s="71"/>
      <c r="W1762" s="71"/>
      <c r="X1762" s="71"/>
      <c r="Y1762" s="71"/>
      <c r="Z1762" s="71"/>
      <c r="AA1762" s="71"/>
      <c r="AB1762" s="71"/>
      <c r="AC1762" s="71"/>
      <c r="AD1762" s="71"/>
      <c r="AE1762" s="71"/>
      <c r="AF1762" s="71"/>
      <c r="AG1762" s="71"/>
      <c r="AH1762" s="71"/>
      <c r="AI1762" s="71"/>
      <c r="AJ1762" s="71"/>
      <c r="AK1762" s="71"/>
      <c r="AL1762" s="71"/>
      <c r="AM1762" s="71"/>
      <c r="AN1762" s="71"/>
      <c r="AO1762" s="71"/>
      <c r="AP1762" s="71"/>
      <c r="AQ1762" s="71"/>
      <c r="AR1762" s="71"/>
      <c r="AS1762" s="71"/>
      <c r="AT1762" s="71"/>
      <c r="AU1762" s="71"/>
      <c r="AV1762" s="71"/>
      <c r="AW1762" s="71"/>
      <c r="AX1762" s="71"/>
      <c r="AY1762" s="71"/>
      <c r="AZ1762" s="71"/>
    </row>
    <row r="1763">
      <c r="A1763" s="71"/>
      <c r="B1763" s="71"/>
      <c r="C1763" s="71"/>
      <c r="D1763" s="75"/>
      <c r="E1763" s="37"/>
      <c r="F1763" s="37"/>
      <c r="G1763" s="71"/>
      <c r="H1763" s="74"/>
      <c r="I1763" s="75"/>
      <c r="J1763" s="71"/>
      <c r="K1763" s="71"/>
      <c r="L1763" s="71"/>
      <c r="M1763" s="75"/>
      <c r="N1763" s="71"/>
      <c r="O1763" s="71"/>
      <c r="P1763" s="71"/>
      <c r="Q1763" s="71"/>
      <c r="R1763" s="71"/>
      <c r="S1763" s="71"/>
      <c r="T1763" s="71"/>
      <c r="U1763" s="71"/>
      <c r="V1763" s="71"/>
      <c r="W1763" s="71"/>
      <c r="X1763" s="71"/>
      <c r="Y1763" s="71"/>
      <c r="Z1763" s="71"/>
      <c r="AA1763" s="71"/>
      <c r="AB1763" s="71"/>
      <c r="AC1763" s="71"/>
      <c r="AD1763" s="71"/>
      <c r="AE1763" s="71"/>
      <c r="AF1763" s="71"/>
      <c r="AG1763" s="71"/>
      <c r="AH1763" s="71"/>
      <c r="AI1763" s="71"/>
      <c r="AJ1763" s="71"/>
      <c r="AK1763" s="71"/>
      <c r="AL1763" s="71"/>
      <c r="AM1763" s="71"/>
      <c r="AN1763" s="71"/>
      <c r="AO1763" s="71"/>
      <c r="AP1763" s="71"/>
      <c r="AQ1763" s="71"/>
      <c r="AR1763" s="71"/>
      <c r="AS1763" s="71"/>
      <c r="AT1763" s="71"/>
      <c r="AU1763" s="71"/>
      <c r="AV1763" s="71"/>
      <c r="AW1763" s="71"/>
      <c r="AX1763" s="71"/>
      <c r="AY1763" s="71"/>
      <c r="AZ1763" s="71"/>
    </row>
    <row r="1764">
      <c r="A1764" s="71"/>
      <c r="B1764" s="71"/>
      <c r="C1764" s="71"/>
      <c r="D1764" s="75"/>
      <c r="E1764" s="37"/>
      <c r="F1764" s="37"/>
      <c r="G1764" s="71"/>
      <c r="H1764" s="74"/>
      <c r="I1764" s="75"/>
      <c r="J1764" s="71"/>
      <c r="K1764" s="71"/>
      <c r="L1764" s="71"/>
      <c r="M1764" s="75"/>
      <c r="N1764" s="71"/>
      <c r="O1764" s="71"/>
      <c r="P1764" s="71"/>
      <c r="Q1764" s="71"/>
      <c r="R1764" s="71"/>
      <c r="S1764" s="71"/>
      <c r="T1764" s="71"/>
      <c r="U1764" s="71"/>
      <c r="V1764" s="71"/>
      <c r="W1764" s="71"/>
      <c r="X1764" s="71"/>
      <c r="Y1764" s="71"/>
      <c r="Z1764" s="71"/>
      <c r="AA1764" s="71"/>
      <c r="AB1764" s="71"/>
      <c r="AC1764" s="71"/>
      <c r="AD1764" s="71"/>
      <c r="AE1764" s="71"/>
      <c r="AF1764" s="71"/>
      <c r="AG1764" s="71"/>
      <c r="AH1764" s="71"/>
      <c r="AI1764" s="71"/>
      <c r="AJ1764" s="71"/>
      <c r="AK1764" s="71"/>
      <c r="AL1764" s="71"/>
      <c r="AM1764" s="71"/>
      <c r="AN1764" s="71"/>
      <c r="AO1764" s="71"/>
      <c r="AP1764" s="71"/>
      <c r="AQ1764" s="71"/>
      <c r="AR1764" s="71"/>
      <c r="AS1764" s="71"/>
      <c r="AT1764" s="71"/>
      <c r="AU1764" s="71"/>
      <c r="AV1764" s="71"/>
      <c r="AW1764" s="71"/>
      <c r="AX1764" s="71"/>
      <c r="AY1764" s="71"/>
      <c r="AZ1764" s="71"/>
    </row>
    <row r="1765">
      <c r="A1765" s="71"/>
      <c r="B1765" s="71"/>
      <c r="C1765" s="71"/>
      <c r="D1765" s="75"/>
      <c r="E1765" s="37"/>
      <c r="F1765" s="37"/>
      <c r="G1765" s="71"/>
      <c r="H1765" s="74"/>
      <c r="I1765" s="75"/>
      <c r="J1765" s="71"/>
      <c r="K1765" s="71"/>
      <c r="L1765" s="71"/>
      <c r="M1765" s="75"/>
      <c r="N1765" s="71"/>
      <c r="O1765" s="71"/>
      <c r="P1765" s="71"/>
      <c r="Q1765" s="71"/>
      <c r="R1765" s="71"/>
      <c r="S1765" s="71"/>
      <c r="T1765" s="71"/>
      <c r="U1765" s="71"/>
      <c r="V1765" s="71"/>
      <c r="W1765" s="71"/>
      <c r="X1765" s="71"/>
      <c r="Y1765" s="71"/>
      <c r="Z1765" s="71"/>
      <c r="AA1765" s="71"/>
      <c r="AB1765" s="71"/>
      <c r="AC1765" s="71"/>
      <c r="AD1765" s="71"/>
      <c r="AE1765" s="71"/>
      <c r="AF1765" s="71"/>
      <c r="AG1765" s="71"/>
      <c r="AH1765" s="71"/>
      <c r="AI1765" s="71"/>
      <c r="AJ1765" s="71"/>
      <c r="AK1765" s="71"/>
      <c r="AL1765" s="71"/>
      <c r="AM1765" s="71"/>
      <c r="AN1765" s="71"/>
      <c r="AO1765" s="71"/>
      <c r="AP1765" s="71"/>
      <c r="AQ1765" s="71"/>
      <c r="AR1765" s="71"/>
      <c r="AS1765" s="71"/>
      <c r="AT1765" s="71"/>
      <c r="AU1765" s="71"/>
      <c r="AV1765" s="71"/>
      <c r="AW1765" s="71"/>
      <c r="AX1765" s="71"/>
      <c r="AY1765" s="71"/>
      <c r="AZ1765" s="71"/>
    </row>
    <row r="1766">
      <c r="A1766" s="71"/>
      <c r="B1766" s="71"/>
      <c r="C1766" s="71"/>
      <c r="D1766" s="75"/>
      <c r="E1766" s="37"/>
      <c r="F1766" s="37"/>
      <c r="G1766" s="71"/>
      <c r="H1766" s="74"/>
      <c r="I1766" s="75"/>
      <c r="J1766" s="71"/>
      <c r="K1766" s="71"/>
      <c r="L1766" s="71"/>
      <c r="M1766" s="75"/>
      <c r="N1766" s="71"/>
      <c r="O1766" s="71"/>
      <c r="P1766" s="71"/>
      <c r="Q1766" s="71"/>
      <c r="R1766" s="71"/>
      <c r="S1766" s="71"/>
      <c r="T1766" s="71"/>
      <c r="U1766" s="71"/>
      <c r="V1766" s="71"/>
      <c r="W1766" s="71"/>
      <c r="X1766" s="71"/>
      <c r="Y1766" s="71"/>
      <c r="Z1766" s="71"/>
      <c r="AA1766" s="71"/>
      <c r="AB1766" s="71"/>
      <c r="AC1766" s="71"/>
      <c r="AD1766" s="71"/>
      <c r="AE1766" s="71"/>
      <c r="AF1766" s="71"/>
      <c r="AG1766" s="71"/>
      <c r="AH1766" s="71"/>
      <c r="AI1766" s="71"/>
      <c r="AJ1766" s="71"/>
      <c r="AK1766" s="71"/>
      <c r="AL1766" s="71"/>
      <c r="AM1766" s="71"/>
      <c r="AN1766" s="71"/>
      <c r="AO1766" s="71"/>
      <c r="AP1766" s="71"/>
      <c r="AQ1766" s="71"/>
      <c r="AR1766" s="71"/>
      <c r="AS1766" s="71"/>
      <c r="AT1766" s="71"/>
      <c r="AU1766" s="71"/>
      <c r="AV1766" s="71"/>
      <c r="AW1766" s="71"/>
      <c r="AX1766" s="71"/>
      <c r="AY1766" s="71"/>
      <c r="AZ1766" s="71"/>
    </row>
    <row r="1767">
      <c r="A1767" s="71"/>
      <c r="B1767" s="71"/>
      <c r="C1767" s="71"/>
      <c r="D1767" s="75"/>
      <c r="E1767" s="37"/>
      <c r="F1767" s="37"/>
      <c r="G1767" s="71"/>
      <c r="H1767" s="74"/>
      <c r="I1767" s="75"/>
      <c r="J1767" s="71"/>
      <c r="K1767" s="71"/>
      <c r="L1767" s="71"/>
      <c r="M1767" s="75"/>
      <c r="N1767" s="71"/>
      <c r="O1767" s="71"/>
      <c r="P1767" s="71"/>
      <c r="Q1767" s="71"/>
      <c r="R1767" s="71"/>
      <c r="S1767" s="71"/>
      <c r="T1767" s="71"/>
      <c r="U1767" s="71"/>
      <c r="V1767" s="71"/>
      <c r="W1767" s="71"/>
      <c r="X1767" s="71"/>
      <c r="Y1767" s="71"/>
      <c r="Z1767" s="71"/>
      <c r="AA1767" s="71"/>
      <c r="AB1767" s="71"/>
      <c r="AC1767" s="71"/>
      <c r="AD1767" s="71"/>
      <c r="AE1767" s="71"/>
      <c r="AF1767" s="71"/>
      <c r="AG1767" s="71"/>
      <c r="AH1767" s="71"/>
      <c r="AI1767" s="71"/>
      <c r="AJ1767" s="71"/>
      <c r="AK1767" s="71"/>
      <c r="AL1767" s="71"/>
      <c r="AM1767" s="71"/>
      <c r="AN1767" s="71"/>
      <c r="AO1767" s="71"/>
      <c r="AP1767" s="71"/>
      <c r="AQ1767" s="71"/>
      <c r="AR1767" s="71"/>
      <c r="AS1767" s="71"/>
      <c r="AT1767" s="71"/>
      <c r="AU1767" s="71"/>
      <c r="AV1767" s="71"/>
      <c r="AW1767" s="71"/>
      <c r="AX1767" s="71"/>
      <c r="AY1767" s="71"/>
      <c r="AZ1767" s="71"/>
    </row>
    <row r="1768">
      <c r="A1768" s="71"/>
      <c r="B1768" s="71"/>
      <c r="C1768" s="71"/>
      <c r="D1768" s="75"/>
      <c r="E1768" s="37"/>
      <c r="F1768" s="37"/>
      <c r="G1768" s="71"/>
      <c r="H1768" s="74"/>
      <c r="I1768" s="75"/>
      <c r="J1768" s="71"/>
      <c r="K1768" s="71"/>
      <c r="L1768" s="71"/>
      <c r="M1768" s="75"/>
      <c r="N1768" s="71"/>
      <c r="O1768" s="71"/>
      <c r="P1768" s="71"/>
      <c r="Q1768" s="71"/>
      <c r="R1768" s="71"/>
      <c r="S1768" s="71"/>
      <c r="T1768" s="71"/>
      <c r="U1768" s="71"/>
      <c r="V1768" s="71"/>
      <c r="W1768" s="71"/>
      <c r="X1768" s="71"/>
      <c r="Y1768" s="71"/>
      <c r="Z1768" s="71"/>
      <c r="AA1768" s="71"/>
      <c r="AB1768" s="71"/>
      <c r="AC1768" s="71"/>
      <c r="AD1768" s="71"/>
      <c r="AE1768" s="71"/>
      <c r="AF1768" s="71"/>
      <c r="AG1768" s="71"/>
      <c r="AH1768" s="71"/>
      <c r="AI1768" s="71"/>
      <c r="AJ1768" s="71"/>
      <c r="AK1768" s="71"/>
      <c r="AL1768" s="71"/>
      <c r="AM1768" s="71"/>
      <c r="AN1768" s="71"/>
      <c r="AO1768" s="71"/>
      <c r="AP1768" s="71"/>
      <c r="AQ1768" s="71"/>
      <c r="AR1768" s="71"/>
      <c r="AS1768" s="71"/>
      <c r="AT1768" s="71"/>
      <c r="AU1768" s="71"/>
      <c r="AV1768" s="71"/>
      <c r="AW1768" s="71"/>
      <c r="AX1768" s="71"/>
      <c r="AY1768" s="71"/>
      <c r="AZ1768" s="71"/>
    </row>
    <row r="1769">
      <c r="A1769" s="71"/>
      <c r="B1769" s="71"/>
      <c r="C1769" s="71"/>
      <c r="D1769" s="75"/>
      <c r="E1769" s="37"/>
      <c r="F1769" s="37"/>
      <c r="G1769" s="71"/>
      <c r="H1769" s="74"/>
      <c r="I1769" s="75"/>
      <c r="J1769" s="71"/>
      <c r="K1769" s="71"/>
      <c r="L1769" s="71"/>
      <c r="M1769" s="75"/>
      <c r="N1769" s="71"/>
      <c r="O1769" s="71"/>
      <c r="P1769" s="71"/>
      <c r="Q1769" s="71"/>
      <c r="R1769" s="71"/>
      <c r="S1769" s="71"/>
      <c r="T1769" s="71"/>
      <c r="U1769" s="71"/>
      <c r="V1769" s="71"/>
      <c r="W1769" s="71"/>
      <c r="X1769" s="71"/>
      <c r="Y1769" s="71"/>
      <c r="Z1769" s="71"/>
      <c r="AA1769" s="71"/>
      <c r="AB1769" s="71"/>
      <c r="AC1769" s="71"/>
      <c r="AD1769" s="71"/>
      <c r="AE1769" s="71"/>
      <c r="AF1769" s="71"/>
      <c r="AG1769" s="71"/>
      <c r="AH1769" s="71"/>
      <c r="AI1769" s="71"/>
      <c r="AJ1769" s="71"/>
      <c r="AK1769" s="71"/>
      <c r="AL1769" s="71"/>
      <c r="AM1769" s="71"/>
      <c r="AN1769" s="71"/>
      <c r="AO1769" s="71"/>
      <c r="AP1769" s="71"/>
      <c r="AQ1769" s="71"/>
      <c r="AR1769" s="71"/>
      <c r="AS1769" s="71"/>
      <c r="AT1769" s="71"/>
      <c r="AU1769" s="71"/>
      <c r="AV1769" s="71"/>
      <c r="AW1769" s="71"/>
      <c r="AX1769" s="71"/>
      <c r="AY1769" s="71"/>
      <c r="AZ1769" s="71"/>
    </row>
    <row r="1770">
      <c r="A1770" s="71"/>
      <c r="B1770" s="71"/>
      <c r="C1770" s="71"/>
      <c r="D1770" s="75"/>
      <c r="E1770" s="37"/>
      <c r="F1770" s="37"/>
      <c r="G1770" s="71"/>
      <c r="H1770" s="74"/>
      <c r="I1770" s="75"/>
      <c r="J1770" s="71"/>
      <c r="K1770" s="71"/>
      <c r="L1770" s="71"/>
      <c r="M1770" s="75"/>
      <c r="N1770" s="71"/>
      <c r="O1770" s="71"/>
      <c r="P1770" s="71"/>
      <c r="Q1770" s="71"/>
      <c r="R1770" s="71"/>
      <c r="S1770" s="71"/>
      <c r="T1770" s="71"/>
      <c r="U1770" s="71"/>
      <c r="V1770" s="71"/>
      <c r="W1770" s="71"/>
      <c r="X1770" s="71"/>
      <c r="Y1770" s="71"/>
      <c r="Z1770" s="71"/>
      <c r="AA1770" s="71"/>
      <c r="AB1770" s="71"/>
      <c r="AC1770" s="71"/>
      <c r="AD1770" s="71"/>
      <c r="AE1770" s="71"/>
      <c r="AF1770" s="71"/>
      <c r="AG1770" s="71"/>
      <c r="AH1770" s="71"/>
      <c r="AI1770" s="71"/>
      <c r="AJ1770" s="71"/>
      <c r="AK1770" s="71"/>
      <c r="AL1770" s="71"/>
      <c r="AM1770" s="71"/>
      <c r="AN1770" s="71"/>
      <c r="AO1770" s="71"/>
      <c r="AP1770" s="71"/>
      <c r="AQ1770" s="71"/>
      <c r="AR1770" s="71"/>
      <c r="AS1770" s="71"/>
      <c r="AT1770" s="71"/>
      <c r="AU1770" s="71"/>
      <c r="AV1770" s="71"/>
      <c r="AW1770" s="71"/>
      <c r="AX1770" s="71"/>
      <c r="AY1770" s="71"/>
      <c r="AZ1770" s="71"/>
    </row>
    <row r="1771">
      <c r="A1771" s="71"/>
      <c r="B1771" s="71"/>
      <c r="C1771" s="71"/>
      <c r="D1771" s="75"/>
      <c r="E1771" s="37"/>
      <c r="F1771" s="37"/>
      <c r="G1771" s="71"/>
      <c r="H1771" s="74"/>
      <c r="I1771" s="75"/>
      <c r="J1771" s="71"/>
      <c r="K1771" s="71"/>
      <c r="L1771" s="71"/>
      <c r="M1771" s="75"/>
      <c r="N1771" s="71"/>
      <c r="O1771" s="71"/>
      <c r="P1771" s="71"/>
      <c r="Q1771" s="71"/>
      <c r="R1771" s="71"/>
      <c r="S1771" s="71"/>
      <c r="T1771" s="71"/>
      <c r="U1771" s="71"/>
      <c r="V1771" s="71"/>
      <c r="W1771" s="71"/>
      <c r="X1771" s="71"/>
      <c r="Y1771" s="71"/>
      <c r="Z1771" s="71"/>
      <c r="AA1771" s="71"/>
      <c r="AB1771" s="71"/>
      <c r="AC1771" s="71"/>
      <c r="AD1771" s="71"/>
      <c r="AE1771" s="71"/>
      <c r="AF1771" s="71"/>
      <c r="AG1771" s="71"/>
      <c r="AH1771" s="71"/>
      <c r="AI1771" s="71"/>
      <c r="AJ1771" s="71"/>
      <c r="AK1771" s="71"/>
      <c r="AL1771" s="71"/>
      <c r="AM1771" s="71"/>
      <c r="AN1771" s="71"/>
      <c r="AO1771" s="71"/>
      <c r="AP1771" s="71"/>
      <c r="AQ1771" s="71"/>
      <c r="AR1771" s="71"/>
      <c r="AS1771" s="71"/>
      <c r="AT1771" s="71"/>
      <c r="AU1771" s="71"/>
      <c r="AV1771" s="71"/>
      <c r="AW1771" s="71"/>
      <c r="AX1771" s="71"/>
      <c r="AY1771" s="71"/>
      <c r="AZ1771" s="71"/>
    </row>
    <row r="1772">
      <c r="A1772" s="71"/>
      <c r="B1772" s="71"/>
      <c r="C1772" s="71"/>
      <c r="D1772" s="75"/>
      <c r="E1772" s="37"/>
      <c r="F1772" s="37"/>
      <c r="G1772" s="71"/>
      <c r="H1772" s="74"/>
      <c r="I1772" s="75"/>
      <c r="J1772" s="71"/>
      <c r="K1772" s="71"/>
      <c r="L1772" s="71"/>
      <c r="M1772" s="75"/>
      <c r="N1772" s="71"/>
      <c r="O1772" s="71"/>
      <c r="P1772" s="71"/>
      <c r="Q1772" s="71"/>
      <c r="R1772" s="71"/>
      <c r="S1772" s="71"/>
      <c r="T1772" s="71"/>
      <c r="U1772" s="71"/>
      <c r="V1772" s="71"/>
      <c r="W1772" s="71"/>
      <c r="X1772" s="71"/>
      <c r="Y1772" s="71"/>
      <c r="Z1772" s="71"/>
      <c r="AA1772" s="71"/>
      <c r="AB1772" s="71"/>
      <c r="AC1772" s="71"/>
      <c r="AD1772" s="71"/>
      <c r="AE1772" s="71"/>
      <c r="AF1772" s="71"/>
      <c r="AG1772" s="71"/>
      <c r="AH1772" s="71"/>
      <c r="AI1772" s="71"/>
      <c r="AJ1772" s="71"/>
      <c r="AK1772" s="71"/>
      <c r="AL1772" s="71"/>
      <c r="AM1772" s="71"/>
      <c r="AN1772" s="71"/>
      <c r="AO1772" s="71"/>
      <c r="AP1772" s="71"/>
      <c r="AQ1772" s="71"/>
      <c r="AR1772" s="71"/>
      <c r="AS1772" s="71"/>
      <c r="AT1772" s="71"/>
      <c r="AU1772" s="71"/>
      <c r="AV1772" s="71"/>
      <c r="AW1772" s="71"/>
      <c r="AX1772" s="71"/>
      <c r="AY1772" s="71"/>
      <c r="AZ1772" s="71"/>
    </row>
    <row r="1773">
      <c r="A1773" s="71"/>
      <c r="B1773" s="71"/>
      <c r="C1773" s="71"/>
      <c r="D1773" s="75"/>
      <c r="E1773" s="37"/>
      <c r="F1773" s="37"/>
      <c r="G1773" s="71"/>
      <c r="H1773" s="74"/>
      <c r="I1773" s="75"/>
      <c r="J1773" s="71"/>
      <c r="K1773" s="71"/>
      <c r="L1773" s="71"/>
      <c r="M1773" s="75"/>
      <c r="N1773" s="71"/>
      <c r="O1773" s="71"/>
      <c r="P1773" s="71"/>
      <c r="Q1773" s="71"/>
      <c r="R1773" s="71"/>
      <c r="S1773" s="71"/>
      <c r="T1773" s="71"/>
      <c r="U1773" s="71"/>
      <c r="V1773" s="71"/>
      <c r="W1773" s="71"/>
      <c r="X1773" s="71"/>
      <c r="Y1773" s="71"/>
      <c r="Z1773" s="71"/>
      <c r="AA1773" s="71"/>
      <c r="AB1773" s="71"/>
      <c r="AC1773" s="71"/>
      <c r="AD1773" s="71"/>
      <c r="AE1773" s="71"/>
      <c r="AF1773" s="71"/>
      <c r="AG1773" s="71"/>
      <c r="AH1773" s="71"/>
      <c r="AI1773" s="71"/>
      <c r="AJ1773" s="71"/>
      <c r="AK1773" s="71"/>
      <c r="AL1773" s="71"/>
      <c r="AM1773" s="71"/>
      <c r="AN1773" s="71"/>
      <c r="AO1773" s="71"/>
      <c r="AP1773" s="71"/>
      <c r="AQ1773" s="71"/>
      <c r="AR1773" s="71"/>
      <c r="AS1773" s="71"/>
      <c r="AT1773" s="71"/>
      <c r="AU1773" s="71"/>
      <c r="AV1773" s="71"/>
      <c r="AW1773" s="71"/>
      <c r="AX1773" s="71"/>
      <c r="AY1773" s="71"/>
      <c r="AZ1773" s="71"/>
    </row>
    <row r="1774">
      <c r="A1774" s="71"/>
      <c r="B1774" s="71"/>
      <c r="C1774" s="71"/>
      <c r="D1774" s="75"/>
      <c r="E1774" s="37"/>
      <c r="F1774" s="37"/>
      <c r="G1774" s="71"/>
      <c r="H1774" s="74"/>
      <c r="I1774" s="75"/>
      <c r="J1774" s="71"/>
      <c r="K1774" s="71"/>
      <c r="L1774" s="71"/>
      <c r="M1774" s="75"/>
      <c r="N1774" s="71"/>
      <c r="O1774" s="71"/>
      <c r="P1774" s="71"/>
      <c r="Q1774" s="71"/>
      <c r="R1774" s="71"/>
      <c r="S1774" s="71"/>
      <c r="T1774" s="71"/>
      <c r="U1774" s="71"/>
      <c r="V1774" s="71"/>
      <c r="W1774" s="71"/>
      <c r="X1774" s="71"/>
      <c r="Y1774" s="71"/>
      <c r="Z1774" s="71"/>
      <c r="AA1774" s="71"/>
      <c r="AB1774" s="71"/>
      <c r="AC1774" s="71"/>
      <c r="AD1774" s="71"/>
      <c r="AE1774" s="71"/>
      <c r="AF1774" s="71"/>
      <c r="AG1774" s="71"/>
      <c r="AH1774" s="71"/>
      <c r="AI1774" s="71"/>
      <c r="AJ1774" s="71"/>
      <c r="AK1774" s="71"/>
      <c r="AL1774" s="71"/>
      <c r="AM1774" s="71"/>
      <c r="AN1774" s="71"/>
      <c r="AO1774" s="71"/>
      <c r="AP1774" s="71"/>
      <c r="AQ1774" s="71"/>
      <c r="AR1774" s="71"/>
      <c r="AS1774" s="71"/>
      <c r="AT1774" s="71"/>
      <c r="AU1774" s="71"/>
      <c r="AV1774" s="71"/>
      <c r="AW1774" s="71"/>
      <c r="AX1774" s="71"/>
      <c r="AY1774" s="71"/>
      <c r="AZ1774" s="71"/>
    </row>
    <row r="1775">
      <c r="A1775" s="71"/>
      <c r="B1775" s="71"/>
      <c r="C1775" s="71"/>
      <c r="D1775" s="75"/>
      <c r="E1775" s="37"/>
      <c r="F1775" s="37"/>
      <c r="G1775" s="71"/>
      <c r="H1775" s="74"/>
      <c r="I1775" s="75"/>
      <c r="J1775" s="71"/>
      <c r="K1775" s="71"/>
      <c r="L1775" s="71"/>
      <c r="M1775" s="75"/>
      <c r="N1775" s="71"/>
      <c r="O1775" s="71"/>
      <c r="P1775" s="71"/>
      <c r="Q1775" s="71"/>
      <c r="R1775" s="71"/>
      <c r="S1775" s="71"/>
      <c r="T1775" s="71"/>
      <c r="U1775" s="71"/>
      <c r="V1775" s="71"/>
      <c r="W1775" s="71"/>
      <c r="X1775" s="71"/>
      <c r="Y1775" s="71"/>
      <c r="Z1775" s="71"/>
      <c r="AA1775" s="71"/>
      <c r="AB1775" s="71"/>
      <c r="AC1775" s="71"/>
      <c r="AD1775" s="71"/>
      <c r="AE1775" s="71"/>
      <c r="AF1775" s="71"/>
      <c r="AG1775" s="71"/>
      <c r="AH1775" s="71"/>
      <c r="AI1775" s="71"/>
      <c r="AJ1775" s="71"/>
      <c r="AK1775" s="71"/>
      <c r="AL1775" s="71"/>
      <c r="AM1775" s="71"/>
      <c r="AN1775" s="71"/>
      <c r="AO1775" s="71"/>
      <c r="AP1775" s="71"/>
      <c r="AQ1775" s="71"/>
      <c r="AR1775" s="71"/>
      <c r="AS1775" s="71"/>
      <c r="AT1775" s="71"/>
      <c r="AU1775" s="71"/>
      <c r="AV1775" s="71"/>
      <c r="AW1775" s="71"/>
      <c r="AX1775" s="71"/>
      <c r="AY1775" s="71"/>
      <c r="AZ1775" s="71"/>
    </row>
    <row r="1776">
      <c r="A1776" s="71"/>
      <c r="B1776" s="71"/>
      <c r="C1776" s="71"/>
      <c r="D1776" s="75"/>
      <c r="E1776" s="37"/>
      <c r="F1776" s="37"/>
      <c r="G1776" s="71"/>
      <c r="H1776" s="74"/>
      <c r="I1776" s="75"/>
      <c r="J1776" s="71"/>
      <c r="K1776" s="71"/>
      <c r="L1776" s="71"/>
      <c r="M1776" s="75"/>
      <c r="N1776" s="71"/>
      <c r="O1776" s="71"/>
      <c r="P1776" s="71"/>
      <c r="Q1776" s="71"/>
      <c r="R1776" s="71"/>
      <c r="S1776" s="71"/>
      <c r="T1776" s="71"/>
      <c r="U1776" s="71"/>
      <c r="V1776" s="71"/>
      <c r="W1776" s="71"/>
      <c r="X1776" s="71"/>
      <c r="Y1776" s="71"/>
      <c r="Z1776" s="71"/>
      <c r="AA1776" s="71"/>
      <c r="AB1776" s="71"/>
      <c r="AC1776" s="71"/>
      <c r="AD1776" s="71"/>
      <c r="AE1776" s="71"/>
      <c r="AF1776" s="71"/>
      <c r="AG1776" s="71"/>
      <c r="AH1776" s="71"/>
      <c r="AI1776" s="71"/>
      <c r="AJ1776" s="71"/>
      <c r="AK1776" s="71"/>
      <c r="AL1776" s="71"/>
      <c r="AM1776" s="71"/>
      <c r="AN1776" s="71"/>
      <c r="AO1776" s="71"/>
      <c r="AP1776" s="71"/>
      <c r="AQ1776" s="71"/>
      <c r="AR1776" s="71"/>
      <c r="AS1776" s="71"/>
      <c r="AT1776" s="71"/>
      <c r="AU1776" s="71"/>
      <c r="AV1776" s="71"/>
      <c r="AW1776" s="71"/>
      <c r="AX1776" s="71"/>
      <c r="AY1776" s="71"/>
      <c r="AZ1776" s="71"/>
    </row>
    <row r="1777">
      <c r="A1777" s="71"/>
      <c r="B1777" s="71"/>
      <c r="C1777" s="71"/>
      <c r="D1777" s="75"/>
      <c r="E1777" s="37"/>
      <c r="F1777" s="37"/>
      <c r="G1777" s="71"/>
      <c r="H1777" s="74"/>
      <c r="I1777" s="75"/>
      <c r="J1777" s="71"/>
      <c r="K1777" s="71"/>
      <c r="L1777" s="71"/>
      <c r="M1777" s="75"/>
      <c r="N1777" s="71"/>
      <c r="O1777" s="71"/>
      <c r="P1777" s="71"/>
      <c r="Q1777" s="71"/>
      <c r="R1777" s="71"/>
      <c r="S1777" s="71"/>
      <c r="T1777" s="71"/>
      <c r="U1777" s="71"/>
      <c r="V1777" s="71"/>
      <c r="W1777" s="71"/>
      <c r="X1777" s="71"/>
      <c r="Y1777" s="71"/>
      <c r="Z1777" s="71"/>
      <c r="AA1777" s="71"/>
      <c r="AB1777" s="71"/>
      <c r="AC1777" s="71"/>
      <c r="AD1777" s="71"/>
      <c r="AE1777" s="71"/>
      <c r="AF1777" s="71"/>
      <c r="AG1777" s="71"/>
      <c r="AH1777" s="71"/>
      <c r="AI1777" s="71"/>
      <c r="AJ1777" s="71"/>
      <c r="AK1777" s="71"/>
      <c r="AL1777" s="71"/>
      <c r="AM1777" s="71"/>
      <c r="AN1777" s="71"/>
      <c r="AO1777" s="71"/>
      <c r="AP1777" s="71"/>
      <c r="AQ1777" s="71"/>
      <c r="AR1777" s="71"/>
      <c r="AS1777" s="71"/>
      <c r="AT1777" s="71"/>
      <c r="AU1777" s="71"/>
      <c r="AV1777" s="71"/>
      <c r="AW1777" s="71"/>
      <c r="AX1777" s="71"/>
      <c r="AY1777" s="71"/>
      <c r="AZ1777" s="71"/>
    </row>
    <row r="1778">
      <c r="A1778" s="71"/>
      <c r="B1778" s="71"/>
      <c r="C1778" s="71"/>
      <c r="D1778" s="75"/>
      <c r="E1778" s="37"/>
      <c r="F1778" s="37"/>
      <c r="G1778" s="71"/>
      <c r="H1778" s="74"/>
      <c r="I1778" s="75"/>
      <c r="J1778" s="71"/>
      <c r="K1778" s="71"/>
      <c r="L1778" s="71"/>
      <c r="M1778" s="75"/>
      <c r="N1778" s="71"/>
      <c r="O1778" s="71"/>
      <c r="P1778" s="71"/>
      <c r="Q1778" s="71"/>
      <c r="R1778" s="71"/>
      <c r="S1778" s="71"/>
      <c r="T1778" s="71"/>
      <c r="U1778" s="71"/>
      <c r="V1778" s="71"/>
      <c r="W1778" s="71"/>
      <c r="X1778" s="71"/>
      <c r="Y1778" s="71"/>
      <c r="Z1778" s="71"/>
      <c r="AA1778" s="71"/>
      <c r="AB1778" s="71"/>
      <c r="AC1778" s="71"/>
      <c r="AD1778" s="71"/>
      <c r="AE1778" s="71"/>
      <c r="AF1778" s="71"/>
      <c r="AG1778" s="71"/>
      <c r="AH1778" s="71"/>
      <c r="AI1778" s="71"/>
      <c r="AJ1778" s="71"/>
      <c r="AK1778" s="71"/>
      <c r="AL1778" s="71"/>
      <c r="AM1778" s="71"/>
      <c r="AN1778" s="71"/>
      <c r="AO1778" s="71"/>
      <c r="AP1778" s="71"/>
      <c r="AQ1778" s="71"/>
      <c r="AR1778" s="71"/>
      <c r="AS1778" s="71"/>
      <c r="AT1778" s="71"/>
      <c r="AU1778" s="71"/>
      <c r="AV1778" s="71"/>
      <c r="AW1778" s="71"/>
      <c r="AX1778" s="71"/>
      <c r="AY1778" s="71"/>
      <c r="AZ1778" s="71"/>
    </row>
    <row r="1779">
      <c r="A1779" s="71"/>
      <c r="B1779" s="71"/>
      <c r="C1779" s="71"/>
      <c r="D1779" s="75"/>
      <c r="E1779" s="37"/>
      <c r="F1779" s="37"/>
      <c r="G1779" s="71"/>
      <c r="H1779" s="74"/>
      <c r="I1779" s="75"/>
      <c r="J1779" s="71"/>
      <c r="K1779" s="71"/>
      <c r="L1779" s="71"/>
      <c r="M1779" s="75"/>
      <c r="N1779" s="71"/>
      <c r="O1779" s="71"/>
      <c r="P1779" s="71"/>
      <c r="Q1779" s="71"/>
      <c r="R1779" s="71"/>
      <c r="S1779" s="71"/>
      <c r="T1779" s="71"/>
      <c r="U1779" s="71"/>
      <c r="V1779" s="71"/>
      <c r="W1779" s="71"/>
      <c r="X1779" s="71"/>
      <c r="Y1779" s="71"/>
      <c r="Z1779" s="71"/>
      <c r="AA1779" s="71"/>
      <c r="AB1779" s="71"/>
      <c r="AC1779" s="71"/>
      <c r="AD1779" s="71"/>
      <c r="AE1779" s="71"/>
      <c r="AF1779" s="71"/>
      <c r="AG1779" s="71"/>
      <c r="AH1779" s="71"/>
      <c r="AI1779" s="71"/>
      <c r="AJ1779" s="71"/>
      <c r="AK1779" s="71"/>
      <c r="AL1779" s="71"/>
      <c r="AM1779" s="71"/>
      <c r="AN1779" s="71"/>
      <c r="AO1779" s="71"/>
      <c r="AP1779" s="71"/>
      <c r="AQ1779" s="71"/>
      <c r="AR1779" s="71"/>
      <c r="AS1779" s="71"/>
      <c r="AT1779" s="71"/>
      <c r="AU1779" s="71"/>
      <c r="AV1779" s="71"/>
      <c r="AW1779" s="71"/>
      <c r="AX1779" s="71"/>
      <c r="AY1779" s="71"/>
      <c r="AZ1779" s="71"/>
    </row>
    <row r="1780">
      <c r="A1780" s="71"/>
      <c r="B1780" s="71"/>
      <c r="C1780" s="71"/>
      <c r="D1780" s="75"/>
      <c r="E1780" s="37"/>
      <c r="F1780" s="37"/>
      <c r="G1780" s="71"/>
      <c r="H1780" s="74"/>
      <c r="I1780" s="75"/>
      <c r="J1780" s="71"/>
      <c r="K1780" s="71"/>
      <c r="L1780" s="71"/>
      <c r="M1780" s="75"/>
      <c r="N1780" s="71"/>
      <c r="O1780" s="71"/>
      <c r="P1780" s="71"/>
      <c r="Q1780" s="71"/>
      <c r="R1780" s="71"/>
      <c r="S1780" s="71"/>
      <c r="T1780" s="71"/>
      <c r="U1780" s="71"/>
      <c r="V1780" s="71"/>
      <c r="W1780" s="71"/>
      <c r="X1780" s="71"/>
      <c r="Y1780" s="71"/>
      <c r="Z1780" s="71"/>
      <c r="AA1780" s="71"/>
      <c r="AB1780" s="71"/>
      <c r="AC1780" s="71"/>
      <c r="AD1780" s="71"/>
      <c r="AE1780" s="71"/>
      <c r="AF1780" s="71"/>
      <c r="AG1780" s="71"/>
      <c r="AH1780" s="71"/>
      <c r="AI1780" s="71"/>
      <c r="AJ1780" s="71"/>
      <c r="AK1780" s="71"/>
      <c r="AL1780" s="71"/>
      <c r="AM1780" s="71"/>
      <c r="AN1780" s="71"/>
      <c r="AO1780" s="71"/>
      <c r="AP1780" s="71"/>
      <c r="AQ1780" s="71"/>
      <c r="AR1780" s="71"/>
      <c r="AS1780" s="71"/>
      <c r="AT1780" s="71"/>
      <c r="AU1780" s="71"/>
      <c r="AV1780" s="71"/>
      <c r="AW1780" s="71"/>
      <c r="AX1780" s="71"/>
      <c r="AY1780" s="71"/>
      <c r="AZ1780" s="71"/>
    </row>
    <row r="1781">
      <c r="A1781" s="71"/>
      <c r="B1781" s="71"/>
      <c r="C1781" s="71"/>
      <c r="D1781" s="75"/>
      <c r="E1781" s="37"/>
      <c r="F1781" s="37"/>
      <c r="G1781" s="71"/>
      <c r="H1781" s="74"/>
      <c r="I1781" s="75"/>
      <c r="J1781" s="71"/>
      <c r="K1781" s="71"/>
      <c r="L1781" s="71"/>
      <c r="M1781" s="75"/>
      <c r="N1781" s="71"/>
      <c r="O1781" s="71"/>
      <c r="P1781" s="71"/>
      <c r="Q1781" s="71"/>
      <c r="R1781" s="71"/>
      <c r="S1781" s="71"/>
      <c r="T1781" s="71"/>
      <c r="U1781" s="71"/>
      <c r="V1781" s="71"/>
      <c r="W1781" s="71"/>
      <c r="X1781" s="71"/>
      <c r="Y1781" s="71"/>
      <c r="Z1781" s="71"/>
      <c r="AA1781" s="71"/>
      <c r="AB1781" s="71"/>
      <c r="AC1781" s="71"/>
      <c r="AD1781" s="71"/>
      <c r="AE1781" s="71"/>
      <c r="AF1781" s="71"/>
      <c r="AG1781" s="71"/>
      <c r="AH1781" s="71"/>
      <c r="AI1781" s="71"/>
      <c r="AJ1781" s="71"/>
      <c r="AK1781" s="71"/>
      <c r="AL1781" s="71"/>
      <c r="AM1781" s="71"/>
      <c r="AN1781" s="71"/>
      <c r="AO1781" s="71"/>
      <c r="AP1781" s="71"/>
      <c r="AQ1781" s="71"/>
      <c r="AR1781" s="71"/>
      <c r="AS1781" s="71"/>
      <c r="AT1781" s="71"/>
      <c r="AU1781" s="71"/>
      <c r="AV1781" s="71"/>
      <c r="AW1781" s="71"/>
      <c r="AX1781" s="71"/>
      <c r="AY1781" s="71"/>
      <c r="AZ1781" s="71"/>
    </row>
    <row r="1782">
      <c r="A1782" s="71"/>
      <c r="B1782" s="71"/>
      <c r="C1782" s="71"/>
      <c r="D1782" s="75"/>
      <c r="E1782" s="37"/>
      <c r="F1782" s="37"/>
      <c r="G1782" s="71"/>
      <c r="H1782" s="74"/>
      <c r="I1782" s="75"/>
      <c r="J1782" s="71"/>
      <c r="K1782" s="71"/>
      <c r="L1782" s="71"/>
      <c r="M1782" s="75"/>
      <c r="N1782" s="71"/>
      <c r="O1782" s="71"/>
      <c r="P1782" s="71"/>
      <c r="Q1782" s="71"/>
      <c r="R1782" s="71"/>
      <c r="S1782" s="71"/>
      <c r="T1782" s="71"/>
      <c r="U1782" s="71"/>
      <c r="V1782" s="71"/>
      <c r="W1782" s="71"/>
      <c r="X1782" s="71"/>
      <c r="Y1782" s="71"/>
      <c r="Z1782" s="71"/>
      <c r="AA1782" s="71"/>
      <c r="AB1782" s="71"/>
      <c r="AC1782" s="71"/>
      <c r="AD1782" s="71"/>
      <c r="AE1782" s="71"/>
      <c r="AF1782" s="71"/>
      <c r="AG1782" s="71"/>
      <c r="AH1782" s="71"/>
      <c r="AI1782" s="71"/>
      <c r="AJ1782" s="71"/>
      <c r="AK1782" s="71"/>
      <c r="AL1782" s="71"/>
      <c r="AM1782" s="71"/>
      <c r="AN1782" s="71"/>
      <c r="AO1782" s="71"/>
      <c r="AP1782" s="71"/>
      <c r="AQ1782" s="71"/>
      <c r="AR1782" s="71"/>
      <c r="AS1782" s="71"/>
      <c r="AT1782" s="71"/>
      <c r="AU1782" s="71"/>
      <c r="AV1782" s="71"/>
      <c r="AW1782" s="71"/>
      <c r="AX1782" s="71"/>
      <c r="AY1782" s="71"/>
      <c r="AZ1782" s="71"/>
    </row>
    <row r="1783">
      <c r="A1783" s="71"/>
      <c r="B1783" s="71"/>
      <c r="C1783" s="71"/>
      <c r="D1783" s="75"/>
      <c r="E1783" s="37"/>
      <c r="F1783" s="37"/>
      <c r="G1783" s="71"/>
      <c r="H1783" s="74"/>
      <c r="I1783" s="75"/>
      <c r="J1783" s="71"/>
      <c r="K1783" s="71"/>
      <c r="L1783" s="71"/>
      <c r="M1783" s="75"/>
      <c r="N1783" s="71"/>
      <c r="O1783" s="71"/>
      <c r="P1783" s="71"/>
      <c r="Q1783" s="71"/>
      <c r="R1783" s="71"/>
      <c r="S1783" s="71"/>
      <c r="T1783" s="71"/>
      <c r="U1783" s="71"/>
      <c r="V1783" s="71"/>
      <c r="W1783" s="71"/>
      <c r="X1783" s="71"/>
      <c r="Y1783" s="71"/>
      <c r="Z1783" s="71"/>
      <c r="AA1783" s="71"/>
      <c r="AB1783" s="71"/>
      <c r="AC1783" s="71"/>
      <c r="AD1783" s="71"/>
      <c r="AE1783" s="71"/>
      <c r="AF1783" s="71"/>
      <c r="AG1783" s="71"/>
      <c r="AH1783" s="71"/>
      <c r="AI1783" s="71"/>
      <c r="AJ1783" s="71"/>
      <c r="AK1783" s="71"/>
      <c r="AL1783" s="71"/>
      <c r="AM1783" s="71"/>
      <c r="AN1783" s="71"/>
      <c r="AO1783" s="71"/>
      <c r="AP1783" s="71"/>
      <c r="AQ1783" s="71"/>
      <c r="AR1783" s="71"/>
      <c r="AS1783" s="71"/>
      <c r="AT1783" s="71"/>
      <c r="AU1783" s="71"/>
      <c r="AV1783" s="71"/>
      <c r="AW1783" s="71"/>
      <c r="AX1783" s="71"/>
      <c r="AY1783" s="71"/>
      <c r="AZ1783" s="71"/>
    </row>
    <row r="1784">
      <c r="A1784" s="71"/>
      <c r="B1784" s="71"/>
      <c r="C1784" s="71"/>
      <c r="D1784" s="75"/>
      <c r="E1784" s="37"/>
      <c r="F1784" s="37"/>
      <c r="G1784" s="71"/>
      <c r="H1784" s="74"/>
      <c r="I1784" s="75"/>
      <c r="J1784" s="71"/>
      <c r="K1784" s="71"/>
      <c r="L1784" s="71"/>
      <c r="M1784" s="75"/>
      <c r="N1784" s="71"/>
      <c r="O1784" s="71"/>
      <c r="P1784" s="71"/>
      <c r="Q1784" s="71"/>
      <c r="R1784" s="71"/>
      <c r="S1784" s="71"/>
      <c r="T1784" s="71"/>
      <c r="U1784" s="71"/>
      <c r="V1784" s="71"/>
      <c r="W1784" s="71"/>
      <c r="X1784" s="71"/>
      <c r="Y1784" s="71"/>
      <c r="Z1784" s="71"/>
      <c r="AA1784" s="71"/>
      <c r="AB1784" s="71"/>
      <c r="AC1784" s="71"/>
      <c r="AD1784" s="71"/>
      <c r="AE1784" s="71"/>
      <c r="AF1784" s="71"/>
      <c r="AG1784" s="71"/>
      <c r="AH1784" s="71"/>
      <c r="AI1784" s="71"/>
      <c r="AJ1784" s="71"/>
      <c r="AK1784" s="71"/>
      <c r="AL1784" s="71"/>
      <c r="AM1784" s="71"/>
      <c r="AN1784" s="71"/>
      <c r="AO1784" s="71"/>
      <c r="AP1784" s="71"/>
      <c r="AQ1784" s="71"/>
      <c r="AR1784" s="71"/>
      <c r="AS1784" s="71"/>
      <c r="AT1784" s="71"/>
      <c r="AU1784" s="71"/>
      <c r="AV1784" s="71"/>
      <c r="AW1784" s="71"/>
      <c r="AX1784" s="71"/>
      <c r="AY1784" s="71"/>
      <c r="AZ1784" s="71"/>
    </row>
    <row r="1785">
      <c r="A1785" s="71"/>
      <c r="B1785" s="71"/>
      <c r="C1785" s="71"/>
      <c r="D1785" s="75"/>
      <c r="E1785" s="37"/>
      <c r="F1785" s="37"/>
      <c r="G1785" s="71"/>
      <c r="H1785" s="74"/>
      <c r="I1785" s="75"/>
      <c r="J1785" s="71"/>
      <c r="K1785" s="71"/>
      <c r="L1785" s="71"/>
      <c r="M1785" s="75"/>
      <c r="N1785" s="71"/>
      <c r="O1785" s="71"/>
      <c r="P1785" s="71"/>
      <c r="Q1785" s="71"/>
      <c r="R1785" s="71"/>
      <c r="S1785" s="71"/>
      <c r="T1785" s="71"/>
      <c r="U1785" s="71"/>
      <c r="V1785" s="71"/>
      <c r="W1785" s="71"/>
      <c r="X1785" s="71"/>
      <c r="Y1785" s="71"/>
      <c r="Z1785" s="71"/>
      <c r="AA1785" s="71"/>
      <c r="AB1785" s="71"/>
      <c r="AC1785" s="71"/>
      <c r="AD1785" s="71"/>
      <c r="AE1785" s="71"/>
      <c r="AF1785" s="71"/>
      <c r="AG1785" s="71"/>
      <c r="AH1785" s="71"/>
      <c r="AI1785" s="71"/>
      <c r="AJ1785" s="71"/>
      <c r="AK1785" s="71"/>
      <c r="AL1785" s="71"/>
      <c r="AM1785" s="71"/>
      <c r="AN1785" s="71"/>
      <c r="AO1785" s="71"/>
      <c r="AP1785" s="71"/>
      <c r="AQ1785" s="71"/>
      <c r="AR1785" s="71"/>
      <c r="AS1785" s="71"/>
      <c r="AT1785" s="71"/>
      <c r="AU1785" s="71"/>
      <c r="AV1785" s="71"/>
      <c r="AW1785" s="71"/>
      <c r="AX1785" s="71"/>
      <c r="AY1785" s="71"/>
      <c r="AZ1785" s="71"/>
    </row>
    <row r="1786">
      <c r="A1786" s="71"/>
      <c r="B1786" s="71"/>
      <c r="C1786" s="71"/>
      <c r="D1786" s="75"/>
      <c r="E1786" s="37"/>
      <c r="F1786" s="37"/>
      <c r="G1786" s="71"/>
      <c r="H1786" s="74"/>
      <c r="I1786" s="75"/>
      <c r="J1786" s="71"/>
      <c r="K1786" s="71"/>
      <c r="L1786" s="71"/>
      <c r="M1786" s="75"/>
      <c r="N1786" s="71"/>
      <c r="O1786" s="71"/>
      <c r="P1786" s="71"/>
      <c r="Q1786" s="71"/>
      <c r="R1786" s="71"/>
      <c r="S1786" s="71"/>
      <c r="T1786" s="71"/>
      <c r="U1786" s="71"/>
      <c r="V1786" s="71"/>
      <c r="W1786" s="71"/>
      <c r="X1786" s="71"/>
      <c r="Y1786" s="71"/>
      <c r="Z1786" s="71"/>
      <c r="AA1786" s="71"/>
      <c r="AB1786" s="71"/>
      <c r="AC1786" s="71"/>
      <c r="AD1786" s="71"/>
      <c r="AE1786" s="71"/>
      <c r="AF1786" s="71"/>
      <c r="AG1786" s="71"/>
      <c r="AH1786" s="71"/>
      <c r="AI1786" s="71"/>
      <c r="AJ1786" s="71"/>
      <c r="AK1786" s="71"/>
      <c r="AL1786" s="71"/>
      <c r="AM1786" s="71"/>
      <c r="AN1786" s="71"/>
      <c r="AO1786" s="71"/>
      <c r="AP1786" s="71"/>
      <c r="AQ1786" s="71"/>
      <c r="AR1786" s="71"/>
      <c r="AS1786" s="71"/>
      <c r="AT1786" s="71"/>
      <c r="AU1786" s="71"/>
      <c r="AV1786" s="71"/>
      <c r="AW1786" s="71"/>
      <c r="AX1786" s="71"/>
      <c r="AY1786" s="71"/>
      <c r="AZ1786" s="71"/>
    </row>
    <row r="1787">
      <c r="A1787" s="71"/>
      <c r="B1787" s="71"/>
      <c r="C1787" s="71"/>
      <c r="D1787" s="75"/>
      <c r="E1787" s="37"/>
      <c r="F1787" s="37"/>
      <c r="G1787" s="71"/>
      <c r="H1787" s="74"/>
      <c r="I1787" s="75"/>
      <c r="J1787" s="71"/>
      <c r="K1787" s="71"/>
      <c r="L1787" s="71"/>
      <c r="M1787" s="75"/>
      <c r="N1787" s="71"/>
      <c r="O1787" s="71"/>
      <c r="P1787" s="71"/>
      <c r="Q1787" s="71"/>
      <c r="R1787" s="71"/>
      <c r="S1787" s="71"/>
      <c r="T1787" s="71"/>
      <c r="U1787" s="71"/>
      <c r="V1787" s="71"/>
      <c r="W1787" s="71"/>
      <c r="X1787" s="71"/>
      <c r="Y1787" s="71"/>
      <c r="Z1787" s="71"/>
      <c r="AA1787" s="71"/>
      <c r="AB1787" s="71"/>
      <c r="AC1787" s="71"/>
      <c r="AD1787" s="71"/>
      <c r="AE1787" s="71"/>
      <c r="AF1787" s="71"/>
      <c r="AG1787" s="71"/>
      <c r="AH1787" s="71"/>
      <c r="AI1787" s="71"/>
      <c r="AJ1787" s="71"/>
      <c r="AK1787" s="71"/>
      <c r="AL1787" s="71"/>
      <c r="AM1787" s="71"/>
      <c r="AN1787" s="71"/>
      <c r="AO1787" s="71"/>
      <c r="AP1787" s="71"/>
      <c r="AQ1787" s="71"/>
      <c r="AR1787" s="71"/>
      <c r="AS1787" s="71"/>
      <c r="AT1787" s="71"/>
      <c r="AU1787" s="71"/>
      <c r="AV1787" s="71"/>
      <c r="AW1787" s="71"/>
      <c r="AX1787" s="71"/>
      <c r="AY1787" s="71"/>
      <c r="AZ1787" s="71"/>
    </row>
  </sheetData>
  <autoFilter ref="$A$1:$N$30"/>
  <conditionalFormatting sqref="B6:B1787">
    <cfRule type="cellIs" dxfId="9" priority="1" operator="equal">
      <formula>"売上決定"</formula>
    </cfRule>
  </conditionalFormatting>
  <conditionalFormatting sqref="B6:B1787">
    <cfRule type="cellIs" dxfId="10" priority="2" operator="equal">
      <formula>"見込"</formula>
    </cfRule>
  </conditionalFormatting>
  <conditionalFormatting sqref="B6:B1787">
    <cfRule type="cellIs" dxfId="0" priority="3" operator="equal">
      <formula>"見積"</formula>
    </cfRule>
  </conditionalFormatting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6" t="s">
        <v>576</v>
      </c>
      <c r="B1" s="76" t="s">
        <v>577</v>
      </c>
      <c r="C1" s="76" t="s">
        <v>578</v>
      </c>
      <c r="D1" s="76" t="s">
        <v>579</v>
      </c>
      <c r="E1" s="76" t="s">
        <v>580</v>
      </c>
      <c r="F1" s="76" t="s">
        <v>417</v>
      </c>
      <c r="G1" s="76" t="s">
        <v>42</v>
      </c>
      <c r="H1" s="76" t="s">
        <v>420</v>
      </c>
      <c r="I1" s="76" t="s">
        <v>422</v>
      </c>
      <c r="J1" s="76" t="s">
        <v>416</v>
      </c>
      <c r="Z1" s="77" t="str">
        <f>IFERROR(__xludf.DUMMYFUNCTION("IMPORTRANGE(""1XARFsBvmqSbu-9iCXjMFtdzJz1mfvyhUqntfBrz7A7o"",""'tmp-seibireport-11-latest'!A1:A3"")"),"#REF!")</f>
        <v>#REF!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0"/>
    <col customWidth="1" min="4" max="4" width="26.75"/>
    <col customWidth="1" min="5" max="5" width="15.0"/>
    <col customWidth="1" min="9" max="9" width="16.0"/>
    <col customWidth="1" min="10" max="10" width="11.88"/>
    <col customWidth="1" min="13" max="13" width="23.63"/>
    <col customWidth="1" min="14" max="14" width="12.5"/>
  </cols>
  <sheetData>
    <row r="1">
      <c r="A1" s="57" t="s">
        <v>415</v>
      </c>
      <c r="B1" s="57" t="s">
        <v>416</v>
      </c>
      <c r="C1" s="57" t="s">
        <v>417</v>
      </c>
      <c r="D1" s="57" t="s">
        <v>42</v>
      </c>
      <c r="E1" s="57" t="s">
        <v>425</v>
      </c>
      <c r="F1" s="57" t="s">
        <v>66</v>
      </c>
      <c r="G1" s="58" t="s">
        <v>418</v>
      </c>
      <c r="H1" s="58" t="s">
        <v>419</v>
      </c>
      <c r="I1" s="57" t="s">
        <v>420</v>
      </c>
      <c r="J1" s="78" t="s">
        <v>422</v>
      </c>
      <c r="K1" s="57" t="s">
        <v>581</v>
      </c>
      <c r="L1" s="57" t="s">
        <v>421</v>
      </c>
      <c r="M1" s="57" t="s">
        <v>424</v>
      </c>
      <c r="N1" s="57" t="s">
        <v>423</v>
      </c>
      <c r="O1" s="57" t="s">
        <v>426</v>
      </c>
      <c r="P1" s="59"/>
      <c r="Q1" s="59"/>
      <c r="R1" s="59"/>
      <c r="S1" s="59"/>
      <c r="T1" s="59"/>
      <c r="U1" s="59"/>
      <c r="V1" s="59"/>
      <c r="W1" s="59"/>
      <c r="X1" s="59"/>
      <c r="Y1" s="59"/>
      <c r="Z1" s="59"/>
      <c r="AA1" s="59"/>
      <c r="AB1" s="59"/>
      <c r="AC1" s="59"/>
      <c r="AD1" s="59"/>
      <c r="AE1" s="59"/>
      <c r="AF1" s="59"/>
      <c r="AG1" s="59"/>
      <c r="AH1" s="59"/>
      <c r="AI1" s="59"/>
      <c r="AJ1" s="59"/>
      <c r="AK1" s="59"/>
      <c r="AL1" s="59"/>
      <c r="AM1" s="59"/>
      <c r="AN1" s="59"/>
      <c r="AO1" s="59"/>
      <c r="AP1" s="59"/>
      <c r="AQ1" s="59"/>
      <c r="AR1" s="59"/>
      <c r="AS1" s="59"/>
      <c r="AT1" s="59"/>
      <c r="AU1" s="59"/>
      <c r="AV1" s="59"/>
      <c r="AW1" s="59"/>
      <c r="AX1" s="59"/>
      <c r="AY1" s="59"/>
      <c r="AZ1" s="59"/>
    </row>
    <row r="2">
      <c r="A2" s="41" t="s">
        <v>582</v>
      </c>
      <c r="B2" s="41" t="s">
        <v>428</v>
      </c>
      <c r="C2" s="67">
        <v>46082.0</v>
      </c>
      <c r="D2" s="41" t="s">
        <v>583</v>
      </c>
      <c r="E2" s="41" t="s">
        <v>440</v>
      </c>
      <c r="F2" s="41" t="s">
        <v>584</v>
      </c>
      <c r="G2" s="69">
        <v>22000.0</v>
      </c>
      <c r="H2" s="79">
        <v>20000.0</v>
      </c>
      <c r="I2" s="68" t="s">
        <v>490</v>
      </c>
      <c r="J2" s="41" t="s">
        <v>585</v>
      </c>
      <c r="K2" s="80"/>
      <c r="L2" s="44"/>
      <c r="M2" s="44"/>
      <c r="N2" s="41"/>
      <c r="O2" s="67">
        <v>46082.0</v>
      </c>
    </row>
    <row r="3">
      <c r="A3" s="41" t="s">
        <v>586</v>
      </c>
      <c r="B3" s="41" t="s">
        <v>428</v>
      </c>
      <c r="C3" s="67">
        <v>46082.0</v>
      </c>
      <c r="D3" s="41" t="s">
        <v>587</v>
      </c>
      <c r="E3" s="41" t="s">
        <v>440</v>
      </c>
      <c r="F3" s="41" t="s">
        <v>588</v>
      </c>
      <c r="G3" s="69">
        <v>27280.0</v>
      </c>
      <c r="H3" s="79">
        <v>17120.0</v>
      </c>
      <c r="I3" s="68" t="s">
        <v>438</v>
      </c>
      <c r="J3" s="41" t="s">
        <v>585</v>
      </c>
      <c r="K3" s="68"/>
      <c r="L3" s="41" t="s">
        <v>589</v>
      </c>
      <c r="M3" s="44"/>
      <c r="N3" s="41" t="s">
        <v>590</v>
      </c>
      <c r="O3" s="67">
        <v>46082.0</v>
      </c>
    </row>
    <row r="4">
      <c r="A4" s="41" t="s">
        <v>591</v>
      </c>
      <c r="B4" s="41" t="s">
        <v>428</v>
      </c>
      <c r="C4" s="67">
        <v>46083.0</v>
      </c>
      <c r="D4" s="41" t="s">
        <v>592</v>
      </c>
      <c r="E4" s="41" t="s">
        <v>593</v>
      </c>
      <c r="F4" s="41" t="s">
        <v>594</v>
      </c>
      <c r="G4" s="69">
        <v>120043.0</v>
      </c>
      <c r="H4" s="79">
        <v>80517.0</v>
      </c>
      <c r="I4" s="68" t="s">
        <v>473</v>
      </c>
      <c r="J4" s="41" t="s">
        <v>595</v>
      </c>
      <c r="K4" s="68"/>
      <c r="L4" s="41" t="s">
        <v>596</v>
      </c>
      <c r="M4" s="44"/>
      <c r="N4" s="41" t="s">
        <v>597</v>
      </c>
      <c r="O4" s="67">
        <v>46083.0</v>
      </c>
    </row>
    <row r="5">
      <c r="A5" s="41" t="s">
        <v>598</v>
      </c>
      <c r="B5" s="41" t="s">
        <v>428</v>
      </c>
      <c r="C5" s="67">
        <v>46083.0</v>
      </c>
      <c r="D5" s="41" t="s">
        <v>599</v>
      </c>
      <c r="E5" s="41" t="s">
        <v>512</v>
      </c>
      <c r="F5" s="41" t="s">
        <v>513</v>
      </c>
      <c r="G5" s="69">
        <v>285780.0</v>
      </c>
      <c r="H5" s="79">
        <v>72360.0</v>
      </c>
      <c r="I5" s="68" t="s">
        <v>438</v>
      </c>
      <c r="J5" s="41" t="s">
        <v>600</v>
      </c>
      <c r="K5" s="68"/>
      <c r="L5" s="41"/>
      <c r="M5" s="41" t="s">
        <v>601</v>
      </c>
      <c r="N5" s="41" t="s">
        <v>602</v>
      </c>
      <c r="O5" s="67">
        <v>46083.0</v>
      </c>
    </row>
    <row r="6">
      <c r="A6" s="41" t="s">
        <v>603</v>
      </c>
      <c r="B6" s="41" t="s">
        <v>428</v>
      </c>
      <c r="C6" s="67">
        <v>46083.0</v>
      </c>
      <c r="D6" s="41" t="s">
        <v>599</v>
      </c>
      <c r="E6" s="41" t="s">
        <v>512</v>
      </c>
      <c r="F6" s="41" t="s">
        <v>513</v>
      </c>
      <c r="G6" s="69">
        <v>80000.0</v>
      </c>
      <c r="H6" s="79">
        <v>72727.0</v>
      </c>
      <c r="I6" s="68" t="s">
        <v>438</v>
      </c>
      <c r="J6" s="41" t="s">
        <v>604</v>
      </c>
      <c r="K6" s="68"/>
      <c r="L6" s="41"/>
      <c r="M6" s="41" t="s">
        <v>601</v>
      </c>
      <c r="N6" s="41" t="s">
        <v>602</v>
      </c>
      <c r="O6" s="67">
        <v>46083.0</v>
      </c>
    </row>
    <row r="7">
      <c r="A7" s="41" t="s">
        <v>605</v>
      </c>
      <c r="B7" s="41" t="s">
        <v>428</v>
      </c>
      <c r="C7" s="67">
        <v>46083.0</v>
      </c>
      <c r="D7" s="41" t="s">
        <v>606</v>
      </c>
      <c r="E7" s="41" t="s">
        <v>607</v>
      </c>
      <c r="F7" s="41" t="s">
        <v>594</v>
      </c>
      <c r="G7" s="69">
        <v>4840.0</v>
      </c>
      <c r="H7" s="79">
        <v>2978.0</v>
      </c>
      <c r="I7" s="68" t="s">
        <v>453</v>
      </c>
      <c r="J7" s="41" t="s">
        <v>585</v>
      </c>
      <c r="K7" s="68"/>
      <c r="L7" s="41"/>
      <c r="M7" s="44"/>
      <c r="N7" s="41" t="s">
        <v>608</v>
      </c>
      <c r="O7" s="67">
        <v>46083.0</v>
      </c>
    </row>
    <row r="8">
      <c r="A8" s="41" t="s">
        <v>609</v>
      </c>
      <c r="B8" s="41" t="s">
        <v>428</v>
      </c>
      <c r="C8" s="67">
        <v>46086.0</v>
      </c>
      <c r="D8" s="41" t="s">
        <v>610</v>
      </c>
      <c r="E8" s="41" t="s">
        <v>611</v>
      </c>
      <c r="F8" s="41" t="s">
        <v>445</v>
      </c>
      <c r="G8" s="69">
        <v>69769.0</v>
      </c>
      <c r="H8" s="79">
        <v>34870.0</v>
      </c>
      <c r="I8" s="68" t="s">
        <v>490</v>
      </c>
      <c r="J8" s="41" t="s">
        <v>612</v>
      </c>
      <c r="K8" s="68" t="s">
        <v>439</v>
      </c>
      <c r="L8" s="41" t="s">
        <v>613</v>
      </c>
      <c r="M8" s="41" t="s">
        <v>614</v>
      </c>
      <c r="N8" s="41" t="s">
        <v>444</v>
      </c>
      <c r="O8" s="67">
        <v>46086.0</v>
      </c>
    </row>
    <row r="9">
      <c r="A9" s="41" t="s">
        <v>615</v>
      </c>
      <c r="B9" s="41" t="s">
        <v>428</v>
      </c>
      <c r="C9" s="67">
        <v>46086.0</v>
      </c>
      <c r="D9" s="41" t="s">
        <v>610</v>
      </c>
      <c r="E9" s="41" t="s">
        <v>611</v>
      </c>
      <c r="F9" s="41" t="s">
        <v>445</v>
      </c>
      <c r="G9" s="69">
        <v>116597.0</v>
      </c>
      <c r="H9" s="79">
        <v>29678.0</v>
      </c>
      <c r="I9" s="68" t="s">
        <v>490</v>
      </c>
      <c r="J9" s="41" t="s">
        <v>612</v>
      </c>
      <c r="K9" s="68" t="s">
        <v>439</v>
      </c>
      <c r="L9" s="41" t="s">
        <v>613</v>
      </c>
      <c r="M9" s="41" t="s">
        <v>614</v>
      </c>
      <c r="N9" s="41" t="s">
        <v>444</v>
      </c>
      <c r="O9" s="67">
        <v>46086.0</v>
      </c>
    </row>
    <row r="10" ht="19.5" customHeight="1">
      <c r="A10" s="41" t="s">
        <v>616</v>
      </c>
      <c r="B10" s="41" t="s">
        <v>428</v>
      </c>
      <c r="C10" s="67">
        <v>46086.0</v>
      </c>
      <c r="D10" s="41" t="s">
        <v>606</v>
      </c>
      <c r="E10" s="41" t="s">
        <v>607</v>
      </c>
      <c r="F10" s="41" t="s">
        <v>617</v>
      </c>
      <c r="G10" s="69">
        <v>4840.0</v>
      </c>
      <c r="H10" s="79">
        <v>2978.0</v>
      </c>
      <c r="I10" s="68" t="s">
        <v>453</v>
      </c>
      <c r="J10" s="41" t="s">
        <v>585</v>
      </c>
      <c r="K10" s="68"/>
      <c r="L10" s="41" t="s">
        <v>613</v>
      </c>
      <c r="M10" s="41" t="s">
        <v>618</v>
      </c>
      <c r="N10" s="41" t="s">
        <v>619</v>
      </c>
      <c r="O10" s="67">
        <v>46086.0</v>
      </c>
    </row>
    <row r="11" ht="19.5" customHeight="1">
      <c r="A11" s="41" t="s">
        <v>620</v>
      </c>
      <c r="B11" s="41" t="s">
        <v>428</v>
      </c>
      <c r="C11" s="67">
        <v>46086.0</v>
      </c>
      <c r="D11" s="41" t="s">
        <v>621</v>
      </c>
      <c r="E11" s="41" t="s">
        <v>440</v>
      </c>
      <c r="F11" s="41" t="s">
        <v>622</v>
      </c>
      <c r="G11" s="69">
        <v>21159.0</v>
      </c>
      <c r="H11" s="79">
        <v>17935.0</v>
      </c>
      <c r="I11" s="68" t="s">
        <v>438</v>
      </c>
      <c r="J11" s="41" t="s">
        <v>595</v>
      </c>
      <c r="K11" s="80"/>
      <c r="L11" s="41" t="s">
        <v>613</v>
      </c>
      <c r="M11" s="41" t="s">
        <v>623</v>
      </c>
      <c r="N11" s="41" t="s">
        <v>624</v>
      </c>
      <c r="O11" s="67">
        <v>46086.0</v>
      </c>
    </row>
    <row r="12" ht="19.5" customHeight="1">
      <c r="A12" s="41" t="s">
        <v>625</v>
      </c>
      <c r="B12" s="41" t="s">
        <v>428</v>
      </c>
      <c r="C12" s="67">
        <v>46086.0</v>
      </c>
      <c r="D12" s="41" t="s">
        <v>626</v>
      </c>
      <c r="E12" s="41" t="s">
        <v>627</v>
      </c>
      <c r="F12" s="41" t="s">
        <v>628</v>
      </c>
      <c r="G12" s="69">
        <v>93500.0</v>
      </c>
      <c r="H12" s="79">
        <v>44640.0</v>
      </c>
      <c r="I12" s="68" t="s">
        <v>430</v>
      </c>
      <c r="J12" s="41" t="s">
        <v>585</v>
      </c>
      <c r="K12" s="68"/>
      <c r="L12" s="41"/>
      <c r="M12" s="41"/>
      <c r="N12" s="41" t="s">
        <v>629</v>
      </c>
      <c r="O12" s="67">
        <v>46086.0</v>
      </c>
    </row>
    <row r="13" ht="19.5" customHeight="1">
      <c r="A13" s="41" t="s">
        <v>630</v>
      </c>
      <c r="B13" s="41" t="s">
        <v>428</v>
      </c>
      <c r="C13" s="67">
        <v>46089.0</v>
      </c>
      <c r="D13" s="41" t="s">
        <v>631</v>
      </c>
      <c r="E13" s="41" t="s">
        <v>77</v>
      </c>
      <c r="F13" s="41" t="s">
        <v>622</v>
      </c>
      <c r="G13" s="69">
        <v>21863.0</v>
      </c>
      <c r="H13" s="79">
        <v>18139.0</v>
      </c>
      <c r="I13" s="68" t="s">
        <v>438</v>
      </c>
      <c r="J13" s="41" t="s">
        <v>595</v>
      </c>
      <c r="K13" s="68"/>
      <c r="L13" s="41" t="s">
        <v>632</v>
      </c>
      <c r="M13" s="41" t="s">
        <v>623</v>
      </c>
      <c r="N13" s="41" t="s">
        <v>463</v>
      </c>
      <c r="O13" s="67">
        <v>46089.0</v>
      </c>
    </row>
    <row r="14" ht="19.5" customHeight="1">
      <c r="A14" s="41" t="s">
        <v>633</v>
      </c>
      <c r="B14" s="41" t="s">
        <v>428</v>
      </c>
      <c r="C14" s="67">
        <v>46089.0</v>
      </c>
      <c r="D14" s="41" t="s">
        <v>631</v>
      </c>
      <c r="E14" s="41" t="s">
        <v>77</v>
      </c>
      <c r="F14" s="41" t="s">
        <v>622</v>
      </c>
      <c r="G14" s="69">
        <v>15400.0</v>
      </c>
      <c r="H14" s="79">
        <v>14000.0</v>
      </c>
      <c r="I14" s="68" t="s">
        <v>438</v>
      </c>
      <c r="J14" s="41" t="s">
        <v>585</v>
      </c>
      <c r="K14" s="68"/>
      <c r="L14" s="41" t="s">
        <v>632</v>
      </c>
      <c r="M14" s="41" t="s">
        <v>623</v>
      </c>
      <c r="N14" s="41" t="s">
        <v>463</v>
      </c>
      <c r="O14" s="67">
        <v>46089.0</v>
      </c>
    </row>
    <row r="15" ht="19.5" customHeight="1">
      <c r="A15" s="41" t="s">
        <v>634</v>
      </c>
      <c r="B15" s="41" t="s">
        <v>428</v>
      </c>
      <c r="C15" s="67">
        <v>46089.0</v>
      </c>
      <c r="D15" s="41" t="s">
        <v>635</v>
      </c>
      <c r="E15" s="41" t="s">
        <v>636</v>
      </c>
      <c r="F15" s="41" t="s">
        <v>637</v>
      </c>
      <c r="G15" s="69">
        <v>300000.0</v>
      </c>
      <c r="H15" s="79">
        <v>82303.0</v>
      </c>
      <c r="I15" s="68" t="s">
        <v>438</v>
      </c>
      <c r="J15" s="41" t="s">
        <v>600</v>
      </c>
      <c r="K15" s="68"/>
      <c r="L15" s="41"/>
      <c r="M15" s="41" t="s">
        <v>638</v>
      </c>
      <c r="N15" s="41" t="s">
        <v>639</v>
      </c>
      <c r="O15" s="67">
        <v>46089.0</v>
      </c>
    </row>
    <row r="16" ht="19.5" customHeight="1">
      <c r="A16" s="41" t="s">
        <v>640</v>
      </c>
      <c r="B16" s="41" t="s">
        <v>428</v>
      </c>
      <c r="C16" s="67">
        <v>46089.0</v>
      </c>
      <c r="D16" s="41" t="s">
        <v>459</v>
      </c>
      <c r="E16" s="41" t="s">
        <v>77</v>
      </c>
      <c r="F16" s="41" t="s">
        <v>445</v>
      </c>
      <c r="G16" s="69">
        <v>34100.0</v>
      </c>
      <c r="H16" s="79">
        <v>31000.0</v>
      </c>
      <c r="I16" s="68" t="s">
        <v>438</v>
      </c>
      <c r="J16" s="41" t="s">
        <v>585</v>
      </c>
      <c r="K16" s="68"/>
      <c r="L16" s="41" t="s">
        <v>641</v>
      </c>
      <c r="M16" s="41" t="s">
        <v>623</v>
      </c>
      <c r="N16" s="41" t="s">
        <v>460</v>
      </c>
      <c r="O16" s="67">
        <v>46089.0</v>
      </c>
    </row>
    <row r="17" ht="19.5" customHeight="1">
      <c r="A17" s="41" t="s">
        <v>642</v>
      </c>
      <c r="B17" s="41" t="s">
        <v>428</v>
      </c>
      <c r="C17" s="67">
        <v>46089.0</v>
      </c>
      <c r="D17" s="41"/>
      <c r="E17" s="41" t="s">
        <v>77</v>
      </c>
      <c r="F17" s="41" t="s">
        <v>643</v>
      </c>
      <c r="G17" s="69">
        <v>8800.0</v>
      </c>
      <c r="H17" s="79">
        <v>8000.0</v>
      </c>
      <c r="I17" s="68" t="s">
        <v>438</v>
      </c>
      <c r="J17" s="41" t="s">
        <v>612</v>
      </c>
      <c r="K17" s="68"/>
      <c r="L17" s="41"/>
      <c r="M17" s="41"/>
      <c r="N17" s="41" t="s">
        <v>644</v>
      </c>
      <c r="O17" s="67">
        <v>46089.0</v>
      </c>
    </row>
    <row r="18" ht="19.5" customHeight="1">
      <c r="A18" s="41" t="s">
        <v>645</v>
      </c>
      <c r="B18" s="41" t="s">
        <v>428</v>
      </c>
      <c r="C18" s="67">
        <v>46089.0</v>
      </c>
      <c r="D18" s="41" t="s">
        <v>635</v>
      </c>
      <c r="E18" s="41" t="s">
        <v>636</v>
      </c>
      <c r="F18" s="41" t="s">
        <v>637</v>
      </c>
      <c r="G18" s="69">
        <v>88000.0</v>
      </c>
      <c r="H18" s="79">
        <v>80000.0</v>
      </c>
      <c r="I18" s="68" t="s">
        <v>438</v>
      </c>
      <c r="J18" s="41" t="s">
        <v>600</v>
      </c>
      <c r="K18" s="80"/>
      <c r="L18" s="41"/>
      <c r="M18" s="41" t="s">
        <v>623</v>
      </c>
      <c r="N18" s="41" t="s">
        <v>639</v>
      </c>
      <c r="O18" s="67">
        <v>46089.0</v>
      </c>
    </row>
    <row r="19" ht="19.5" customHeight="1">
      <c r="A19" s="41" t="s">
        <v>646</v>
      </c>
      <c r="B19" s="41" t="s">
        <v>428</v>
      </c>
      <c r="C19" s="67">
        <v>46090.0</v>
      </c>
      <c r="D19" s="41" t="s">
        <v>647</v>
      </c>
      <c r="E19" s="41" t="s">
        <v>648</v>
      </c>
      <c r="F19" s="41" t="s">
        <v>649</v>
      </c>
      <c r="G19" s="69">
        <v>100000.0</v>
      </c>
      <c r="H19" s="79">
        <v>90909.0</v>
      </c>
      <c r="I19" s="68" t="s">
        <v>490</v>
      </c>
      <c r="J19" s="41" t="s">
        <v>585</v>
      </c>
      <c r="K19" s="68" t="s">
        <v>596</v>
      </c>
      <c r="L19" s="41" t="s">
        <v>632</v>
      </c>
      <c r="M19" s="44"/>
      <c r="N19" s="41" t="s">
        <v>650</v>
      </c>
      <c r="O19" s="67">
        <v>46090.0</v>
      </c>
    </row>
    <row r="20" ht="19.5" customHeight="1">
      <c r="A20" s="41" t="s">
        <v>651</v>
      </c>
      <c r="B20" s="41" t="s">
        <v>428</v>
      </c>
      <c r="C20" s="67">
        <v>46090.0</v>
      </c>
      <c r="D20" s="41" t="s">
        <v>652</v>
      </c>
      <c r="E20" s="41" t="s">
        <v>77</v>
      </c>
      <c r="F20" s="41" t="s">
        <v>653</v>
      </c>
      <c r="G20" s="69">
        <v>25300.0</v>
      </c>
      <c r="H20" s="79">
        <v>23000.0</v>
      </c>
      <c r="I20" s="68" t="s">
        <v>438</v>
      </c>
      <c r="J20" s="41" t="s">
        <v>585</v>
      </c>
      <c r="K20" s="80"/>
      <c r="L20" s="41" t="s">
        <v>431</v>
      </c>
      <c r="M20" s="41" t="s">
        <v>623</v>
      </c>
      <c r="N20" s="41" t="s">
        <v>654</v>
      </c>
      <c r="O20" s="67">
        <v>46090.0</v>
      </c>
    </row>
    <row r="21" ht="19.5" customHeight="1">
      <c r="A21" s="41" t="s">
        <v>655</v>
      </c>
      <c r="B21" s="41" t="s">
        <v>428</v>
      </c>
      <c r="C21" s="67">
        <v>46090.0</v>
      </c>
      <c r="D21" s="41" t="s">
        <v>656</v>
      </c>
      <c r="E21" s="41" t="s">
        <v>512</v>
      </c>
      <c r="F21" s="41" t="s">
        <v>622</v>
      </c>
      <c r="G21" s="69">
        <v>21313.0</v>
      </c>
      <c r="H21" s="79">
        <v>19375.0</v>
      </c>
      <c r="I21" s="68" t="s">
        <v>438</v>
      </c>
      <c r="J21" s="41" t="s">
        <v>595</v>
      </c>
      <c r="K21" s="80"/>
      <c r="L21" s="41" t="s">
        <v>431</v>
      </c>
      <c r="M21" s="41" t="s">
        <v>623</v>
      </c>
      <c r="N21" s="41" t="s">
        <v>657</v>
      </c>
      <c r="O21" s="67">
        <v>46090.0</v>
      </c>
    </row>
    <row r="22" ht="19.5" customHeight="1">
      <c r="A22" s="41" t="s">
        <v>658</v>
      </c>
      <c r="B22" s="41" t="s">
        <v>428</v>
      </c>
      <c r="C22" s="67">
        <v>46093.0</v>
      </c>
      <c r="D22" s="41" t="s">
        <v>659</v>
      </c>
      <c r="E22" s="41" t="s">
        <v>660</v>
      </c>
      <c r="F22" s="41" t="s">
        <v>661</v>
      </c>
      <c r="G22" s="69">
        <v>104643.0</v>
      </c>
      <c r="H22" s="79">
        <v>69288.0</v>
      </c>
      <c r="I22" s="68" t="s">
        <v>430</v>
      </c>
      <c r="J22" s="41" t="s">
        <v>595</v>
      </c>
      <c r="K22" s="68"/>
      <c r="L22" s="41" t="s">
        <v>662</v>
      </c>
      <c r="M22" s="41"/>
      <c r="N22" s="41" t="s">
        <v>663</v>
      </c>
      <c r="O22" s="67">
        <v>46093.0</v>
      </c>
    </row>
    <row r="23" ht="19.5" customHeight="1">
      <c r="A23" s="41" t="s">
        <v>664</v>
      </c>
      <c r="B23" s="41" t="s">
        <v>428</v>
      </c>
      <c r="C23" s="67">
        <v>46093.0</v>
      </c>
      <c r="D23" s="41" t="s">
        <v>606</v>
      </c>
      <c r="E23" s="41" t="s">
        <v>665</v>
      </c>
      <c r="F23" s="41" t="s">
        <v>575</v>
      </c>
      <c r="G23" s="69">
        <v>4840.0</v>
      </c>
      <c r="H23" s="79">
        <v>2978.0</v>
      </c>
      <c r="I23" s="68" t="s">
        <v>453</v>
      </c>
      <c r="J23" s="41" t="s">
        <v>585</v>
      </c>
      <c r="K23" s="68"/>
      <c r="L23" s="41" t="s">
        <v>641</v>
      </c>
      <c r="M23" s="41" t="s">
        <v>618</v>
      </c>
      <c r="N23" s="41" t="s">
        <v>666</v>
      </c>
      <c r="O23" s="67">
        <v>46093.0</v>
      </c>
    </row>
    <row r="24">
      <c r="A24" s="41" t="s">
        <v>667</v>
      </c>
      <c r="B24" s="41" t="s">
        <v>428</v>
      </c>
      <c r="C24" s="67">
        <v>46093.0</v>
      </c>
      <c r="D24" s="41" t="s">
        <v>668</v>
      </c>
      <c r="E24" s="41" t="s">
        <v>512</v>
      </c>
      <c r="F24" s="41" t="s">
        <v>669</v>
      </c>
      <c r="G24" s="69">
        <v>9350.0</v>
      </c>
      <c r="H24" s="79">
        <v>8500.0</v>
      </c>
      <c r="I24" s="68" t="s">
        <v>438</v>
      </c>
      <c r="J24" s="41" t="s">
        <v>585</v>
      </c>
      <c r="K24" s="80"/>
      <c r="L24" s="41" t="s">
        <v>641</v>
      </c>
      <c r="M24" s="41" t="s">
        <v>670</v>
      </c>
      <c r="N24" s="41" t="s">
        <v>671</v>
      </c>
      <c r="O24" s="67">
        <v>46093.0</v>
      </c>
    </row>
    <row r="25">
      <c r="A25" s="41" t="s">
        <v>672</v>
      </c>
      <c r="B25" s="41" t="s">
        <v>428</v>
      </c>
      <c r="C25" s="67">
        <v>46094.0</v>
      </c>
      <c r="D25" s="41" t="s">
        <v>673</v>
      </c>
      <c r="E25" s="41"/>
      <c r="F25" s="41"/>
      <c r="G25" s="69">
        <v>17963.0</v>
      </c>
      <c r="H25" s="79">
        <v>3602.0</v>
      </c>
      <c r="I25" s="68" t="s">
        <v>490</v>
      </c>
      <c r="J25" s="41" t="s">
        <v>585</v>
      </c>
      <c r="K25" s="68"/>
      <c r="L25" s="41"/>
      <c r="M25" s="44"/>
      <c r="N25" s="41"/>
      <c r="O25" s="67">
        <v>46094.0</v>
      </c>
    </row>
    <row r="26">
      <c r="A26" s="41" t="s">
        <v>674</v>
      </c>
      <c r="B26" s="41" t="s">
        <v>428</v>
      </c>
      <c r="C26" s="67">
        <v>46094.0</v>
      </c>
      <c r="D26" s="41" t="s">
        <v>675</v>
      </c>
      <c r="E26" s="41" t="s">
        <v>77</v>
      </c>
      <c r="F26" s="41" t="s">
        <v>676</v>
      </c>
      <c r="G26" s="69">
        <v>241780.0</v>
      </c>
      <c r="H26" s="79">
        <v>108300.0</v>
      </c>
      <c r="I26" s="68" t="s">
        <v>438</v>
      </c>
      <c r="J26" s="41" t="s">
        <v>585</v>
      </c>
      <c r="K26" s="68"/>
      <c r="L26" s="41"/>
      <c r="M26" s="41"/>
      <c r="N26" s="41" t="s">
        <v>677</v>
      </c>
      <c r="O26" s="67">
        <v>46094.0</v>
      </c>
    </row>
    <row r="27">
      <c r="A27" s="41" t="s">
        <v>678</v>
      </c>
      <c r="B27" s="41" t="s">
        <v>428</v>
      </c>
      <c r="C27" s="67">
        <v>46094.0</v>
      </c>
      <c r="D27" s="41" t="s">
        <v>443</v>
      </c>
      <c r="E27" s="41" t="s">
        <v>440</v>
      </c>
      <c r="F27" s="41" t="s">
        <v>445</v>
      </c>
      <c r="G27" s="69">
        <v>11000.0</v>
      </c>
      <c r="H27" s="79">
        <v>10000.0</v>
      </c>
      <c r="I27" s="68" t="s">
        <v>438</v>
      </c>
      <c r="J27" s="41" t="s">
        <v>585</v>
      </c>
      <c r="K27" s="80"/>
      <c r="L27" s="41" t="s">
        <v>439</v>
      </c>
      <c r="M27" s="41" t="s">
        <v>623</v>
      </c>
      <c r="N27" s="41" t="s">
        <v>444</v>
      </c>
      <c r="O27" s="67">
        <v>46094.0</v>
      </c>
    </row>
    <row r="28">
      <c r="A28" s="41" t="s">
        <v>679</v>
      </c>
      <c r="B28" s="41" t="s">
        <v>428</v>
      </c>
      <c r="C28" s="67">
        <v>46094.0</v>
      </c>
      <c r="D28" s="41" t="s">
        <v>443</v>
      </c>
      <c r="E28" s="41" t="s">
        <v>440</v>
      </c>
      <c r="F28" s="41" t="s">
        <v>445</v>
      </c>
      <c r="G28" s="69">
        <v>9900.0</v>
      </c>
      <c r="H28" s="79">
        <v>9000.0</v>
      </c>
      <c r="I28" s="68" t="s">
        <v>438</v>
      </c>
      <c r="J28" s="41" t="s">
        <v>585</v>
      </c>
      <c r="K28" s="68"/>
      <c r="L28" s="41" t="s">
        <v>439</v>
      </c>
      <c r="M28" s="41" t="s">
        <v>623</v>
      </c>
      <c r="N28" s="41" t="s">
        <v>444</v>
      </c>
      <c r="O28" s="67">
        <v>46094.0</v>
      </c>
    </row>
    <row r="29">
      <c r="A29" s="41" t="s">
        <v>680</v>
      </c>
      <c r="B29" s="41" t="s">
        <v>428</v>
      </c>
      <c r="C29" s="67">
        <v>46094.0</v>
      </c>
      <c r="D29" s="41" t="s">
        <v>681</v>
      </c>
      <c r="E29" s="41" t="s">
        <v>682</v>
      </c>
      <c r="F29" s="41" t="s">
        <v>594</v>
      </c>
      <c r="G29" s="69">
        <v>3850.0</v>
      </c>
      <c r="H29" s="79">
        <v>3500.0</v>
      </c>
      <c r="I29" s="68" t="s">
        <v>473</v>
      </c>
      <c r="J29" s="41" t="s">
        <v>585</v>
      </c>
      <c r="K29" s="68"/>
      <c r="L29" s="41" t="s">
        <v>454</v>
      </c>
      <c r="M29" s="41"/>
      <c r="N29" s="41" t="s">
        <v>683</v>
      </c>
      <c r="O29" s="67">
        <v>46094.0</v>
      </c>
    </row>
    <row r="30">
      <c r="A30" s="41" t="s">
        <v>684</v>
      </c>
      <c r="B30" s="41" t="s">
        <v>428</v>
      </c>
      <c r="C30" s="67">
        <v>46094.0</v>
      </c>
      <c r="D30" s="41" t="s">
        <v>681</v>
      </c>
      <c r="E30" s="41" t="s">
        <v>682</v>
      </c>
      <c r="F30" s="41" t="s">
        <v>594</v>
      </c>
      <c r="G30" s="69">
        <v>195000.0</v>
      </c>
      <c r="H30" s="79">
        <v>92873.0</v>
      </c>
      <c r="I30" s="68" t="s">
        <v>473</v>
      </c>
      <c r="J30" s="41" t="s">
        <v>585</v>
      </c>
      <c r="K30" s="68"/>
      <c r="L30" s="41"/>
      <c r="M30" s="41"/>
      <c r="N30" s="41" t="s">
        <v>683</v>
      </c>
      <c r="O30" s="67">
        <v>46094.0</v>
      </c>
    </row>
    <row r="31">
      <c r="A31" s="41" t="s">
        <v>685</v>
      </c>
      <c r="B31" s="41" t="s">
        <v>428</v>
      </c>
      <c r="C31" s="67">
        <v>46094.0</v>
      </c>
      <c r="D31" s="41"/>
      <c r="E31" s="41" t="s">
        <v>627</v>
      </c>
      <c r="F31" s="41" t="s">
        <v>628</v>
      </c>
      <c r="G31" s="69">
        <v>688600.0</v>
      </c>
      <c r="H31" s="79">
        <v>222000.0</v>
      </c>
      <c r="I31" s="68" t="s">
        <v>430</v>
      </c>
      <c r="J31" s="41" t="s">
        <v>595</v>
      </c>
      <c r="K31" s="68"/>
      <c r="L31" s="41"/>
      <c r="M31" s="41"/>
      <c r="N31" s="41" t="s">
        <v>629</v>
      </c>
      <c r="O31" s="67">
        <v>46094.0</v>
      </c>
    </row>
    <row r="32">
      <c r="A32" s="41" t="s">
        <v>686</v>
      </c>
      <c r="B32" s="41" t="s">
        <v>428</v>
      </c>
      <c r="C32" s="67">
        <v>46095.0</v>
      </c>
      <c r="D32" s="41" t="s">
        <v>687</v>
      </c>
      <c r="E32" s="41" t="s">
        <v>688</v>
      </c>
      <c r="F32" s="41" t="s">
        <v>689</v>
      </c>
      <c r="G32" s="69">
        <v>98725.0</v>
      </c>
      <c r="H32" s="79">
        <v>67160.0</v>
      </c>
      <c r="I32" s="68" t="s">
        <v>490</v>
      </c>
      <c r="J32" s="41" t="s">
        <v>595</v>
      </c>
      <c r="K32" s="68" t="s">
        <v>454</v>
      </c>
      <c r="L32" s="41" t="s">
        <v>690</v>
      </c>
      <c r="M32" s="44"/>
      <c r="N32" s="41" t="s">
        <v>590</v>
      </c>
      <c r="O32" s="67">
        <v>46095.0</v>
      </c>
    </row>
    <row r="33">
      <c r="A33" s="41" t="s">
        <v>691</v>
      </c>
      <c r="B33" s="41" t="s">
        <v>428</v>
      </c>
      <c r="C33" s="67">
        <v>46095.0</v>
      </c>
      <c r="D33" s="41" t="s">
        <v>692</v>
      </c>
      <c r="E33" s="41" t="s">
        <v>77</v>
      </c>
      <c r="F33" s="41" t="s">
        <v>643</v>
      </c>
      <c r="G33" s="69">
        <v>6600.0</v>
      </c>
      <c r="H33" s="79">
        <v>6000.0</v>
      </c>
      <c r="I33" s="68" t="s">
        <v>438</v>
      </c>
      <c r="J33" s="41" t="s">
        <v>585</v>
      </c>
      <c r="K33" s="68"/>
      <c r="L33" s="41" t="s">
        <v>662</v>
      </c>
      <c r="M33" s="41" t="s">
        <v>623</v>
      </c>
      <c r="N33" s="41" t="s">
        <v>644</v>
      </c>
      <c r="O33" s="67">
        <v>46095.0</v>
      </c>
    </row>
    <row r="34">
      <c r="A34" s="41" t="s">
        <v>693</v>
      </c>
      <c r="B34" s="41" t="s">
        <v>428</v>
      </c>
      <c r="C34" s="67">
        <v>46096.0</v>
      </c>
      <c r="D34" s="41" t="s">
        <v>694</v>
      </c>
      <c r="E34" s="41" t="s">
        <v>695</v>
      </c>
      <c r="F34" s="41" t="s">
        <v>696</v>
      </c>
      <c r="G34" s="69">
        <v>175000.0</v>
      </c>
      <c r="H34" s="79">
        <v>73680.0</v>
      </c>
      <c r="I34" s="68" t="s">
        <v>490</v>
      </c>
      <c r="J34" s="41" t="s">
        <v>585</v>
      </c>
      <c r="K34" s="68"/>
      <c r="L34" s="41"/>
      <c r="M34" s="44"/>
      <c r="N34" s="41" t="s">
        <v>697</v>
      </c>
      <c r="O34" s="67">
        <v>46096.0</v>
      </c>
    </row>
    <row r="35">
      <c r="A35" s="41" t="s">
        <v>698</v>
      </c>
      <c r="B35" s="41" t="s">
        <v>428</v>
      </c>
      <c r="C35" s="67">
        <v>46097.0</v>
      </c>
      <c r="D35" s="41" t="s">
        <v>699</v>
      </c>
      <c r="E35" s="41"/>
      <c r="F35" s="41" t="s">
        <v>481</v>
      </c>
      <c r="G35" s="69">
        <v>131252.0</v>
      </c>
      <c r="H35" s="79">
        <v>50843.0</v>
      </c>
      <c r="I35" s="68" t="s">
        <v>490</v>
      </c>
      <c r="J35" s="41" t="s">
        <v>585</v>
      </c>
      <c r="K35" s="68" t="s">
        <v>431</v>
      </c>
      <c r="L35" s="41" t="s">
        <v>690</v>
      </c>
      <c r="M35" s="41" t="s">
        <v>700</v>
      </c>
      <c r="N35" s="41" t="s">
        <v>701</v>
      </c>
      <c r="O35" s="67">
        <v>46097.0</v>
      </c>
    </row>
    <row r="36">
      <c r="A36" s="41" t="s">
        <v>702</v>
      </c>
      <c r="B36" s="41" t="s">
        <v>428</v>
      </c>
      <c r="C36" s="67">
        <v>46097.0</v>
      </c>
      <c r="D36" s="41" t="s">
        <v>703</v>
      </c>
      <c r="E36" s="41" t="s">
        <v>704</v>
      </c>
      <c r="F36" s="41" t="s">
        <v>526</v>
      </c>
      <c r="G36" s="69">
        <v>11550.0</v>
      </c>
      <c r="H36" s="79">
        <v>4820.0</v>
      </c>
      <c r="I36" s="68" t="s">
        <v>438</v>
      </c>
      <c r="J36" s="41" t="s">
        <v>585</v>
      </c>
      <c r="K36" s="68"/>
      <c r="L36" s="44"/>
      <c r="M36" s="41"/>
      <c r="N36" s="44"/>
      <c r="O36" s="67">
        <v>46097.0</v>
      </c>
    </row>
    <row r="37">
      <c r="A37" s="41" t="s">
        <v>705</v>
      </c>
      <c r="B37" s="41" t="s">
        <v>428</v>
      </c>
      <c r="C37" s="67">
        <v>46097.0</v>
      </c>
      <c r="D37" s="41" t="s">
        <v>706</v>
      </c>
      <c r="E37" s="41" t="s">
        <v>440</v>
      </c>
      <c r="F37" s="41" t="s">
        <v>643</v>
      </c>
      <c r="G37" s="69">
        <v>12100.0</v>
      </c>
      <c r="H37" s="79">
        <v>11000.0</v>
      </c>
      <c r="I37" s="68" t="s">
        <v>438</v>
      </c>
      <c r="J37" s="41" t="s">
        <v>585</v>
      </c>
      <c r="K37" s="68"/>
      <c r="L37" s="44"/>
      <c r="M37" s="41" t="s">
        <v>623</v>
      </c>
      <c r="N37" s="41" t="s">
        <v>707</v>
      </c>
      <c r="O37" s="67">
        <v>46097.0</v>
      </c>
    </row>
    <row r="38">
      <c r="A38" s="41" t="s">
        <v>708</v>
      </c>
      <c r="B38" s="41" t="s">
        <v>428</v>
      </c>
      <c r="C38" s="67">
        <v>46097.0</v>
      </c>
      <c r="D38" s="41" t="s">
        <v>706</v>
      </c>
      <c r="E38" s="41" t="s">
        <v>440</v>
      </c>
      <c r="F38" s="41" t="s">
        <v>643</v>
      </c>
      <c r="G38" s="69">
        <v>9900.0</v>
      </c>
      <c r="H38" s="79">
        <v>9000.0</v>
      </c>
      <c r="I38" s="68" t="s">
        <v>438</v>
      </c>
      <c r="J38" s="41" t="s">
        <v>585</v>
      </c>
      <c r="K38" s="80"/>
      <c r="L38" s="41" t="s">
        <v>690</v>
      </c>
      <c r="M38" s="41" t="s">
        <v>623</v>
      </c>
      <c r="N38" s="41" t="s">
        <v>707</v>
      </c>
      <c r="O38" s="67">
        <v>46097.0</v>
      </c>
    </row>
    <row r="39">
      <c r="A39" s="41" t="s">
        <v>709</v>
      </c>
      <c r="B39" s="41" t="s">
        <v>428</v>
      </c>
      <c r="C39" s="67">
        <v>46102.0</v>
      </c>
      <c r="D39" s="41" t="s">
        <v>710</v>
      </c>
      <c r="E39" s="41" t="s">
        <v>440</v>
      </c>
      <c r="F39" s="41" t="s">
        <v>622</v>
      </c>
      <c r="G39" s="69">
        <v>19784.0</v>
      </c>
      <c r="H39" s="79">
        <v>17335.0</v>
      </c>
      <c r="I39" s="68" t="s">
        <v>438</v>
      </c>
      <c r="J39" s="41" t="s">
        <v>595</v>
      </c>
      <c r="K39" s="80"/>
      <c r="L39" s="41" t="s">
        <v>711</v>
      </c>
      <c r="M39" s="41" t="s">
        <v>623</v>
      </c>
      <c r="N39" s="41" t="s">
        <v>712</v>
      </c>
      <c r="O39" s="67">
        <v>46102.0</v>
      </c>
    </row>
    <row r="40">
      <c r="A40" s="41" t="s">
        <v>713</v>
      </c>
      <c r="B40" s="41" t="s">
        <v>428</v>
      </c>
      <c r="C40" s="67">
        <v>46102.0</v>
      </c>
      <c r="D40" s="41" t="s">
        <v>656</v>
      </c>
      <c r="E40" s="41" t="s">
        <v>512</v>
      </c>
      <c r="F40" s="41" t="s">
        <v>622</v>
      </c>
      <c r="G40" s="69">
        <v>154000.0</v>
      </c>
      <c r="H40" s="79">
        <v>70000.0</v>
      </c>
      <c r="I40" s="68" t="s">
        <v>438</v>
      </c>
      <c r="J40" s="41" t="s">
        <v>585</v>
      </c>
      <c r="K40" s="68"/>
      <c r="L40" s="41" t="s">
        <v>690</v>
      </c>
      <c r="M40" s="41"/>
      <c r="N40" s="41" t="s">
        <v>657</v>
      </c>
      <c r="O40" s="67">
        <v>46102.0</v>
      </c>
    </row>
    <row r="41">
      <c r="A41" s="41" t="s">
        <v>714</v>
      </c>
      <c r="B41" s="41" t="s">
        <v>428</v>
      </c>
      <c r="C41" s="67">
        <v>46102.0</v>
      </c>
      <c r="D41" s="41" t="s">
        <v>715</v>
      </c>
      <c r="E41" s="41" t="s">
        <v>716</v>
      </c>
      <c r="F41" s="41" t="s">
        <v>717</v>
      </c>
      <c r="G41" s="69">
        <v>51772.0</v>
      </c>
      <c r="H41" s="79">
        <v>37020.0</v>
      </c>
      <c r="I41" s="68" t="s">
        <v>438</v>
      </c>
      <c r="J41" s="41" t="s">
        <v>595</v>
      </c>
      <c r="K41" s="68"/>
      <c r="L41" s="41" t="s">
        <v>711</v>
      </c>
      <c r="M41" s="41" t="s">
        <v>623</v>
      </c>
      <c r="N41" s="41" t="s">
        <v>718</v>
      </c>
      <c r="O41" s="67">
        <v>46102.0</v>
      </c>
    </row>
    <row r="42">
      <c r="A42" s="41" t="s">
        <v>719</v>
      </c>
      <c r="B42" s="41" t="s">
        <v>428</v>
      </c>
      <c r="C42" s="67">
        <v>46102.0</v>
      </c>
      <c r="D42" s="41" t="s">
        <v>715</v>
      </c>
      <c r="E42" s="41" t="s">
        <v>716</v>
      </c>
      <c r="F42" s="41" t="s">
        <v>717</v>
      </c>
      <c r="G42" s="69">
        <v>44000.0</v>
      </c>
      <c r="H42" s="79">
        <v>40000.0</v>
      </c>
      <c r="I42" s="68" t="s">
        <v>438</v>
      </c>
      <c r="J42" s="41" t="s">
        <v>595</v>
      </c>
      <c r="K42" s="68"/>
      <c r="L42" s="41" t="s">
        <v>711</v>
      </c>
      <c r="M42" s="41" t="s">
        <v>623</v>
      </c>
      <c r="N42" s="41" t="s">
        <v>718</v>
      </c>
      <c r="O42" s="67">
        <v>46102.0</v>
      </c>
    </row>
    <row r="43">
      <c r="A43" s="41" t="s">
        <v>720</v>
      </c>
      <c r="B43" s="41" t="s">
        <v>428</v>
      </c>
      <c r="C43" s="67">
        <v>46103.0</v>
      </c>
      <c r="D43" s="41" t="s">
        <v>721</v>
      </c>
      <c r="E43" s="41" t="s">
        <v>722</v>
      </c>
      <c r="F43" s="41" t="s">
        <v>723</v>
      </c>
      <c r="G43" s="69">
        <v>394515.0</v>
      </c>
      <c r="H43" s="79">
        <v>223205.0</v>
      </c>
      <c r="I43" s="68" t="s">
        <v>490</v>
      </c>
      <c r="J43" s="41" t="s">
        <v>585</v>
      </c>
      <c r="K43" s="68"/>
      <c r="L43" s="44"/>
      <c r="M43" s="44"/>
      <c r="N43" s="41" t="s">
        <v>724</v>
      </c>
      <c r="O43" s="67">
        <v>46103.0</v>
      </c>
    </row>
    <row r="44">
      <c r="A44" s="41" t="s">
        <v>725</v>
      </c>
      <c r="B44" s="41" t="s">
        <v>428</v>
      </c>
      <c r="C44" s="67">
        <v>46104.0</v>
      </c>
      <c r="D44" s="41"/>
      <c r="E44" s="41" t="s">
        <v>105</v>
      </c>
      <c r="F44" s="41" t="s">
        <v>588</v>
      </c>
      <c r="G44" s="69">
        <v>124270.0</v>
      </c>
      <c r="H44" s="79">
        <v>85189.0</v>
      </c>
      <c r="I44" s="68" t="s">
        <v>438</v>
      </c>
      <c r="J44" s="41" t="s">
        <v>595</v>
      </c>
      <c r="K44" s="68"/>
      <c r="L44" s="41"/>
      <c r="M44" s="41"/>
      <c r="N44" s="41" t="s">
        <v>726</v>
      </c>
      <c r="O44" s="67">
        <v>46104.0</v>
      </c>
    </row>
    <row r="45">
      <c r="A45" s="41" t="s">
        <v>727</v>
      </c>
      <c r="B45" s="41" t="s">
        <v>428</v>
      </c>
      <c r="C45" s="67">
        <v>46104.0</v>
      </c>
      <c r="D45" s="41" t="s">
        <v>692</v>
      </c>
      <c r="E45" s="41" t="s">
        <v>105</v>
      </c>
      <c r="F45" s="41" t="s">
        <v>588</v>
      </c>
      <c r="G45" s="69">
        <v>333300.0</v>
      </c>
      <c r="H45" s="79">
        <v>180400.0</v>
      </c>
      <c r="I45" s="68" t="s">
        <v>438</v>
      </c>
      <c r="J45" s="41" t="s">
        <v>585</v>
      </c>
      <c r="K45" s="68"/>
      <c r="L45" s="41"/>
      <c r="M45" s="41" t="s">
        <v>728</v>
      </c>
      <c r="N45" s="41" t="s">
        <v>726</v>
      </c>
      <c r="O45" s="67">
        <v>46104.0</v>
      </c>
    </row>
    <row r="46">
      <c r="A46" s="41" t="s">
        <v>729</v>
      </c>
      <c r="B46" s="41" t="s">
        <v>428</v>
      </c>
      <c r="C46" s="67">
        <v>46104.0</v>
      </c>
      <c r="D46" s="41" t="s">
        <v>730</v>
      </c>
      <c r="E46" s="41" t="s">
        <v>704</v>
      </c>
      <c r="F46" s="41" t="s">
        <v>731</v>
      </c>
      <c r="G46" s="69">
        <v>52443.0</v>
      </c>
      <c r="H46" s="79">
        <v>38715.0</v>
      </c>
      <c r="I46" s="68" t="s">
        <v>438</v>
      </c>
      <c r="J46" s="41" t="s">
        <v>595</v>
      </c>
      <c r="K46" s="68"/>
      <c r="L46" s="41" t="s">
        <v>732</v>
      </c>
      <c r="M46" s="41" t="s">
        <v>623</v>
      </c>
      <c r="N46" s="41" t="s">
        <v>733</v>
      </c>
      <c r="O46" s="67">
        <v>46104.0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  <c r="AC46" s="2"/>
      <c r="AD46" s="2"/>
      <c r="AE46" s="2"/>
      <c r="AF46" s="2"/>
      <c r="AG46" s="2"/>
      <c r="AH46" s="2"/>
      <c r="AI46" s="2"/>
      <c r="AJ46" s="2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>
      <c r="A47" s="41" t="s">
        <v>734</v>
      </c>
      <c r="B47" s="41" t="s">
        <v>428</v>
      </c>
      <c r="C47" s="67">
        <v>46104.0</v>
      </c>
      <c r="D47" s="41" t="s">
        <v>735</v>
      </c>
      <c r="E47" s="41" t="s">
        <v>440</v>
      </c>
      <c r="F47" s="41" t="s">
        <v>689</v>
      </c>
      <c r="G47" s="69">
        <v>98010.0</v>
      </c>
      <c r="H47" s="79">
        <v>81300.0</v>
      </c>
      <c r="I47" s="68" t="s">
        <v>438</v>
      </c>
      <c r="J47" s="41" t="s">
        <v>595</v>
      </c>
      <c r="K47" s="80"/>
      <c r="L47" s="41" t="s">
        <v>732</v>
      </c>
      <c r="M47" s="44"/>
      <c r="N47" s="41" t="s">
        <v>736</v>
      </c>
      <c r="O47" s="67">
        <v>46104.0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  <c r="AC47" s="2"/>
      <c r="AD47" s="2"/>
      <c r="AE47" s="2"/>
      <c r="AF47" s="2"/>
      <c r="AG47" s="2"/>
      <c r="AH47" s="2"/>
      <c r="AI47" s="2"/>
      <c r="AJ47" s="2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>
      <c r="A48" s="41" t="s">
        <v>737</v>
      </c>
      <c r="B48" s="41" t="s">
        <v>428</v>
      </c>
      <c r="C48" s="67">
        <v>46104.0</v>
      </c>
      <c r="D48" s="41" t="s">
        <v>738</v>
      </c>
      <c r="E48" s="41" t="s">
        <v>440</v>
      </c>
      <c r="F48" s="41" t="s">
        <v>739</v>
      </c>
      <c r="G48" s="69">
        <v>138380.0</v>
      </c>
      <c r="H48" s="79">
        <v>60360.0</v>
      </c>
      <c r="I48" s="68" t="s">
        <v>438</v>
      </c>
      <c r="J48" s="41" t="s">
        <v>585</v>
      </c>
      <c r="K48" s="68"/>
      <c r="L48" s="41"/>
      <c r="M48" s="41" t="s">
        <v>728</v>
      </c>
      <c r="N48" s="41" t="s">
        <v>740</v>
      </c>
      <c r="O48" s="67">
        <v>46104.0</v>
      </c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  <c r="AC48" s="2"/>
      <c r="AD48" s="2"/>
      <c r="AE48" s="2"/>
      <c r="AF48" s="2"/>
      <c r="AG48" s="2"/>
      <c r="AH48" s="2"/>
      <c r="AI48" s="2"/>
      <c r="AJ48" s="2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>
      <c r="A49" s="41" t="s">
        <v>741</v>
      </c>
      <c r="B49" s="41" t="s">
        <v>428</v>
      </c>
      <c r="C49" s="67">
        <v>46107.0</v>
      </c>
      <c r="D49" s="41"/>
      <c r="E49" s="41" t="s">
        <v>440</v>
      </c>
      <c r="F49" s="41" t="s">
        <v>565</v>
      </c>
      <c r="G49" s="69">
        <v>17600.0</v>
      </c>
      <c r="H49" s="79">
        <v>16000.0</v>
      </c>
      <c r="I49" s="68" t="s">
        <v>438</v>
      </c>
      <c r="J49" s="41" t="s">
        <v>612</v>
      </c>
      <c r="K49" s="68"/>
      <c r="L49" s="41"/>
      <c r="M49" s="41"/>
      <c r="N49" s="41" t="s">
        <v>742</v>
      </c>
      <c r="O49" s="67">
        <v>46107.0</v>
      </c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/>
      <c r="AD49" s="2"/>
      <c r="AE49" s="2"/>
      <c r="AF49" s="2"/>
      <c r="AG49" s="2"/>
      <c r="AH49" s="2"/>
      <c r="AI49" s="2"/>
      <c r="AJ49" s="2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>
      <c r="A50" s="41" t="s">
        <v>743</v>
      </c>
      <c r="B50" s="41" t="s">
        <v>428</v>
      </c>
      <c r="C50" s="67">
        <v>46107.0</v>
      </c>
      <c r="D50" s="41" t="s">
        <v>744</v>
      </c>
      <c r="E50" s="41" t="s">
        <v>440</v>
      </c>
      <c r="F50" s="41" t="s">
        <v>745</v>
      </c>
      <c r="G50" s="69">
        <v>3652.0</v>
      </c>
      <c r="H50" s="79">
        <v>933.0</v>
      </c>
      <c r="I50" s="68" t="s">
        <v>438</v>
      </c>
      <c r="J50" s="41" t="s">
        <v>585</v>
      </c>
      <c r="K50" s="68"/>
      <c r="L50" s="41" t="s">
        <v>746</v>
      </c>
      <c r="M50" s="41" t="s">
        <v>623</v>
      </c>
      <c r="N50" s="41" t="s">
        <v>747</v>
      </c>
      <c r="O50" s="67">
        <v>46107.0</v>
      </c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  <c r="AC50" s="2"/>
      <c r="AD50" s="2"/>
      <c r="AE50" s="2"/>
      <c r="AF50" s="2"/>
      <c r="AG50" s="2"/>
      <c r="AH50" s="2"/>
      <c r="AI50" s="2"/>
      <c r="AJ50" s="2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>
      <c r="A51" s="41" t="s">
        <v>748</v>
      </c>
      <c r="B51" s="41" t="s">
        <v>428</v>
      </c>
      <c r="C51" s="67">
        <v>46109.0</v>
      </c>
      <c r="D51" s="41" t="s">
        <v>749</v>
      </c>
      <c r="E51" s="41" t="s">
        <v>750</v>
      </c>
      <c r="F51" s="41" t="s">
        <v>751</v>
      </c>
      <c r="G51" s="69">
        <v>107195.0</v>
      </c>
      <c r="H51" s="79">
        <v>71691.0</v>
      </c>
      <c r="I51" s="68" t="s">
        <v>490</v>
      </c>
      <c r="J51" s="41" t="s">
        <v>595</v>
      </c>
      <c r="K51" s="68" t="s">
        <v>752</v>
      </c>
      <c r="L51" s="41" t="s">
        <v>753</v>
      </c>
      <c r="M51" s="44"/>
      <c r="N51" s="41" t="s">
        <v>754</v>
      </c>
      <c r="O51" s="67">
        <v>46109.0</v>
      </c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/>
      <c r="AD51" s="2"/>
      <c r="AE51" s="2"/>
      <c r="AF51" s="2"/>
      <c r="AG51" s="2"/>
      <c r="AH51" s="2"/>
      <c r="AI51" s="2"/>
      <c r="AJ51" s="2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>
      <c r="A52" s="41" t="s">
        <v>755</v>
      </c>
      <c r="B52" s="41" t="s">
        <v>428</v>
      </c>
      <c r="C52" s="67">
        <v>46109.0</v>
      </c>
      <c r="D52" s="41" t="s">
        <v>756</v>
      </c>
      <c r="E52" s="41" t="s">
        <v>757</v>
      </c>
      <c r="F52" s="41" t="s">
        <v>745</v>
      </c>
      <c r="G52" s="69">
        <v>7040.0</v>
      </c>
      <c r="H52" s="79">
        <v>6400.0</v>
      </c>
      <c r="I52" s="68" t="s">
        <v>438</v>
      </c>
      <c r="J52" s="41" t="s">
        <v>585</v>
      </c>
      <c r="K52" s="68"/>
      <c r="L52" s="41"/>
      <c r="M52" s="41"/>
      <c r="N52" s="41" t="s">
        <v>758</v>
      </c>
      <c r="O52" s="67">
        <v>46109.0</v>
      </c>
    </row>
    <row r="53">
      <c r="A53" s="41" t="s">
        <v>759</v>
      </c>
      <c r="B53" s="41" t="s">
        <v>428</v>
      </c>
      <c r="C53" s="67">
        <v>46109.0</v>
      </c>
      <c r="D53" s="41" t="s">
        <v>760</v>
      </c>
      <c r="E53" s="41" t="s">
        <v>761</v>
      </c>
      <c r="F53" s="41" t="s">
        <v>762</v>
      </c>
      <c r="G53" s="69">
        <v>30470.0</v>
      </c>
      <c r="H53" s="79">
        <v>16770.0</v>
      </c>
      <c r="I53" s="68" t="s">
        <v>438</v>
      </c>
      <c r="J53" s="41" t="s">
        <v>585</v>
      </c>
      <c r="K53" s="68"/>
      <c r="L53" s="41"/>
      <c r="M53" s="41"/>
      <c r="N53" s="41" t="s">
        <v>677</v>
      </c>
      <c r="O53" s="67">
        <v>46109.0</v>
      </c>
    </row>
    <row r="54">
      <c r="A54" s="41" t="s">
        <v>763</v>
      </c>
      <c r="B54" s="41" t="s">
        <v>428</v>
      </c>
      <c r="C54" s="67">
        <v>46110.0</v>
      </c>
      <c r="D54" s="41" t="s">
        <v>764</v>
      </c>
      <c r="E54" s="41" t="s">
        <v>765</v>
      </c>
      <c r="F54" s="41" t="s">
        <v>766</v>
      </c>
      <c r="G54" s="69">
        <v>80000.0</v>
      </c>
      <c r="H54" s="79">
        <v>32743.0</v>
      </c>
      <c r="I54" s="68" t="s">
        <v>490</v>
      </c>
      <c r="J54" s="41" t="s">
        <v>585</v>
      </c>
      <c r="K54" s="68" t="s">
        <v>632</v>
      </c>
      <c r="L54" s="41" t="s">
        <v>474</v>
      </c>
      <c r="M54" s="41"/>
      <c r="N54" s="41" t="s">
        <v>767</v>
      </c>
      <c r="O54" s="67">
        <v>46110.0</v>
      </c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  <c r="AC54" s="2"/>
      <c r="AD54" s="2"/>
      <c r="AE54" s="2"/>
      <c r="AF54" s="2"/>
      <c r="AG54" s="2"/>
      <c r="AH54" s="2"/>
      <c r="AI54" s="2"/>
      <c r="AJ54" s="2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>
      <c r="A55" s="41" t="s">
        <v>768</v>
      </c>
      <c r="B55" s="41" t="s">
        <v>428</v>
      </c>
      <c r="C55" s="67">
        <v>46111.0</v>
      </c>
      <c r="D55" s="41" t="s">
        <v>769</v>
      </c>
      <c r="E55" s="41" t="s">
        <v>770</v>
      </c>
      <c r="F55" s="41" t="s">
        <v>771</v>
      </c>
      <c r="G55" s="69">
        <v>1352120.0</v>
      </c>
      <c r="H55" s="79">
        <v>381555.0</v>
      </c>
      <c r="I55" s="68" t="s">
        <v>490</v>
      </c>
      <c r="J55" s="41" t="s">
        <v>600</v>
      </c>
      <c r="K55" s="68" t="s">
        <v>772</v>
      </c>
      <c r="L55" s="41" t="s">
        <v>773</v>
      </c>
      <c r="M55" s="41" t="s">
        <v>774</v>
      </c>
      <c r="N55" s="41" t="s">
        <v>775</v>
      </c>
      <c r="O55" s="67">
        <v>46111.0</v>
      </c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  <c r="AB55" s="2"/>
      <c r="AC55" s="2"/>
      <c r="AD55" s="2"/>
      <c r="AE55" s="2"/>
      <c r="AF55" s="2"/>
      <c r="AG55" s="2"/>
      <c r="AH55" s="2"/>
      <c r="AI55" s="2"/>
      <c r="AJ55" s="2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>
      <c r="A56" s="41" t="s">
        <v>776</v>
      </c>
      <c r="B56" s="41" t="s">
        <v>428</v>
      </c>
      <c r="C56" s="67">
        <v>46111.0</v>
      </c>
      <c r="D56" s="41" t="s">
        <v>647</v>
      </c>
      <c r="E56" s="41" t="s">
        <v>648</v>
      </c>
      <c r="F56" s="41" t="s">
        <v>649</v>
      </c>
      <c r="G56" s="69">
        <v>240890.0</v>
      </c>
      <c r="H56" s="79">
        <v>21696.0</v>
      </c>
      <c r="I56" s="68" t="s">
        <v>490</v>
      </c>
      <c r="J56" s="41" t="s">
        <v>585</v>
      </c>
      <c r="K56" s="68" t="s">
        <v>596</v>
      </c>
      <c r="L56" s="41" t="s">
        <v>632</v>
      </c>
      <c r="M56" s="41" t="s">
        <v>638</v>
      </c>
      <c r="N56" s="41" t="s">
        <v>650</v>
      </c>
      <c r="O56" s="67">
        <v>46111.0</v>
      </c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  <c r="AB56" s="2"/>
      <c r="AC56" s="2"/>
      <c r="AD56" s="2"/>
      <c r="AE56" s="2"/>
      <c r="AF56" s="2"/>
      <c r="AG56" s="2"/>
      <c r="AH56" s="2"/>
      <c r="AI56" s="2"/>
      <c r="AJ56" s="2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>
      <c r="A57" s="41" t="s">
        <v>777</v>
      </c>
      <c r="B57" s="41" t="s">
        <v>428</v>
      </c>
      <c r="C57" s="67">
        <v>46111.0</v>
      </c>
      <c r="D57" s="41" t="s">
        <v>778</v>
      </c>
      <c r="E57" s="41" t="s">
        <v>779</v>
      </c>
      <c r="F57" s="41" t="s">
        <v>476</v>
      </c>
      <c r="G57" s="69">
        <v>311487.0</v>
      </c>
      <c r="H57" s="79">
        <v>143932.0</v>
      </c>
      <c r="I57" s="68" t="s">
        <v>490</v>
      </c>
      <c r="J57" s="41" t="s">
        <v>595</v>
      </c>
      <c r="K57" s="68" t="s">
        <v>780</v>
      </c>
      <c r="L57" s="41" t="s">
        <v>753</v>
      </c>
      <c r="M57" s="44"/>
      <c r="N57" s="41" t="s">
        <v>781</v>
      </c>
      <c r="O57" s="67">
        <v>46111.0</v>
      </c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/>
      <c r="AD57" s="2"/>
      <c r="AE57" s="2"/>
      <c r="AF57" s="2"/>
      <c r="AG57" s="2"/>
      <c r="AH57" s="2"/>
      <c r="AI57" s="2"/>
      <c r="AJ57" s="2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>
      <c r="A58" s="41" t="s">
        <v>782</v>
      </c>
      <c r="B58" s="41" t="s">
        <v>428</v>
      </c>
      <c r="C58" s="67">
        <v>46111.0</v>
      </c>
      <c r="D58" s="41"/>
      <c r="E58" s="41" t="s">
        <v>449</v>
      </c>
      <c r="F58" s="41" t="s">
        <v>783</v>
      </c>
      <c r="G58" s="69">
        <v>251724.0</v>
      </c>
      <c r="H58" s="79">
        <v>143665.0</v>
      </c>
      <c r="I58" s="68" t="s">
        <v>438</v>
      </c>
      <c r="J58" s="41" t="s">
        <v>595</v>
      </c>
      <c r="K58" s="68"/>
      <c r="L58" s="41"/>
      <c r="M58" s="41"/>
      <c r="N58" s="41" t="s">
        <v>784</v>
      </c>
      <c r="O58" s="67">
        <v>46111.0</v>
      </c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  <c r="AB58" s="2"/>
      <c r="AC58" s="2"/>
      <c r="AD58" s="2"/>
      <c r="AE58" s="2"/>
      <c r="AF58" s="2"/>
      <c r="AG58" s="2"/>
      <c r="AH58" s="2"/>
      <c r="AI58" s="2"/>
      <c r="AJ58" s="2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>
      <c r="A59" s="41" t="s">
        <v>785</v>
      </c>
      <c r="B59" s="41" t="s">
        <v>428</v>
      </c>
      <c r="C59" s="67">
        <v>46111.0</v>
      </c>
      <c r="D59" s="41" t="s">
        <v>786</v>
      </c>
      <c r="E59" s="41" t="s">
        <v>449</v>
      </c>
      <c r="F59" s="41" t="s">
        <v>783</v>
      </c>
      <c r="G59" s="69">
        <v>70860.0</v>
      </c>
      <c r="H59" s="79">
        <v>16000.0</v>
      </c>
      <c r="I59" s="68" t="s">
        <v>438</v>
      </c>
      <c r="J59" s="41" t="s">
        <v>585</v>
      </c>
      <c r="K59" s="80"/>
      <c r="L59" s="41"/>
      <c r="M59" s="41" t="s">
        <v>728</v>
      </c>
      <c r="N59" s="41" t="s">
        <v>784</v>
      </c>
      <c r="O59" s="67">
        <v>46111.0</v>
      </c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  <c r="AB59" s="2"/>
      <c r="AC59" s="2"/>
      <c r="AD59" s="2"/>
      <c r="AE59" s="2"/>
      <c r="AF59" s="2"/>
      <c r="AG59" s="2"/>
      <c r="AH59" s="2"/>
      <c r="AI59" s="2"/>
      <c r="AJ59" s="2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>
      <c r="A60" s="41" t="s">
        <v>787</v>
      </c>
      <c r="B60" s="41" t="s">
        <v>428</v>
      </c>
      <c r="C60" s="67">
        <v>46111.0</v>
      </c>
      <c r="D60" s="41" t="s">
        <v>788</v>
      </c>
      <c r="E60" s="41" t="s">
        <v>789</v>
      </c>
      <c r="F60" s="41" t="s">
        <v>790</v>
      </c>
      <c r="G60" s="69">
        <v>647900.0</v>
      </c>
      <c r="H60" s="79">
        <v>589000.0</v>
      </c>
      <c r="I60" s="68" t="s">
        <v>438</v>
      </c>
      <c r="J60" s="41" t="s">
        <v>604</v>
      </c>
      <c r="K60" s="68"/>
      <c r="L60" s="41"/>
      <c r="M60" s="41" t="s">
        <v>638</v>
      </c>
      <c r="N60" s="41" t="s">
        <v>791</v>
      </c>
      <c r="O60" s="67">
        <v>46111.0</v>
      </c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  <c r="AB60" s="2"/>
      <c r="AC60" s="2"/>
      <c r="AD60" s="2"/>
      <c r="AE60" s="2"/>
      <c r="AF60" s="2"/>
      <c r="AG60" s="2"/>
      <c r="AH60" s="2"/>
      <c r="AI60" s="2"/>
      <c r="AJ60" s="2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>
      <c r="A61" s="41" t="s">
        <v>792</v>
      </c>
      <c r="B61" s="41" t="s">
        <v>428</v>
      </c>
      <c r="C61" s="67">
        <v>46113.0</v>
      </c>
      <c r="D61" s="41" t="s">
        <v>793</v>
      </c>
      <c r="E61" s="41" t="s">
        <v>569</v>
      </c>
      <c r="F61" s="41" t="s">
        <v>445</v>
      </c>
      <c r="G61" s="69">
        <v>77682.0</v>
      </c>
      <c r="H61" s="79">
        <v>39490.0</v>
      </c>
      <c r="I61" s="68" t="s">
        <v>490</v>
      </c>
      <c r="J61" s="41" t="s">
        <v>612</v>
      </c>
      <c r="K61" s="75"/>
      <c r="L61" s="41" t="s">
        <v>752</v>
      </c>
      <c r="M61" s="41" t="s">
        <v>614</v>
      </c>
      <c r="N61" s="41" t="s">
        <v>712</v>
      </c>
      <c r="O61" s="67">
        <v>46113.0</v>
      </c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  <c r="AB61" s="2"/>
      <c r="AC61" s="2"/>
      <c r="AD61" s="2"/>
      <c r="AE61" s="2"/>
      <c r="AF61" s="2"/>
      <c r="AG61" s="2"/>
      <c r="AH61" s="2"/>
      <c r="AI61" s="2"/>
      <c r="AJ61" s="2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>
      <c r="A62" s="41" t="s">
        <v>794</v>
      </c>
      <c r="B62" s="41" t="s">
        <v>428</v>
      </c>
      <c r="C62" s="67">
        <v>46113.0</v>
      </c>
      <c r="D62" s="41" t="s">
        <v>795</v>
      </c>
      <c r="E62" s="41" t="s">
        <v>539</v>
      </c>
      <c r="F62" s="41" t="s">
        <v>507</v>
      </c>
      <c r="G62" s="69">
        <v>77682.0</v>
      </c>
      <c r="H62" s="79">
        <v>39490.0</v>
      </c>
      <c r="I62" s="68" t="s">
        <v>490</v>
      </c>
      <c r="J62" s="41" t="s">
        <v>612</v>
      </c>
      <c r="K62" s="68"/>
      <c r="L62" s="41" t="s">
        <v>753</v>
      </c>
      <c r="M62" s="41" t="s">
        <v>614</v>
      </c>
      <c r="N62" s="41" t="s">
        <v>796</v>
      </c>
      <c r="O62" s="67">
        <v>46113.0</v>
      </c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  <c r="AB62" s="2"/>
      <c r="AC62" s="2"/>
      <c r="AD62" s="2"/>
      <c r="AE62" s="2"/>
      <c r="AF62" s="2"/>
      <c r="AG62" s="2"/>
      <c r="AH62" s="2"/>
      <c r="AI62" s="2"/>
      <c r="AJ62" s="2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>
      <c r="A63" s="41" t="s">
        <v>797</v>
      </c>
      <c r="B63" s="41" t="s">
        <v>428</v>
      </c>
      <c r="C63" s="67">
        <v>46114.0</v>
      </c>
      <c r="D63" s="41" t="s">
        <v>798</v>
      </c>
      <c r="E63" s="41" t="s">
        <v>440</v>
      </c>
      <c r="F63" s="41" t="s">
        <v>643</v>
      </c>
      <c r="G63" s="69">
        <v>12100.0</v>
      </c>
      <c r="H63" s="79">
        <v>11000.0</v>
      </c>
      <c r="I63" s="68" t="s">
        <v>438</v>
      </c>
      <c r="J63" s="41" t="s">
        <v>585</v>
      </c>
      <c r="K63" s="68"/>
      <c r="L63" s="41"/>
      <c r="M63" s="41" t="s">
        <v>623</v>
      </c>
      <c r="N63" s="41" t="s">
        <v>644</v>
      </c>
      <c r="O63" s="67">
        <v>46114.0</v>
      </c>
    </row>
    <row r="64">
      <c r="A64" s="41" t="s">
        <v>799</v>
      </c>
      <c r="B64" s="41" t="s">
        <v>59</v>
      </c>
      <c r="C64" s="67">
        <v>46115.0</v>
      </c>
      <c r="D64" s="41" t="s">
        <v>549</v>
      </c>
      <c r="E64" s="41" t="s">
        <v>800</v>
      </c>
      <c r="F64" s="41" t="s">
        <v>801</v>
      </c>
      <c r="G64" s="69">
        <v>126775.0</v>
      </c>
      <c r="H64" s="79">
        <v>115250.0</v>
      </c>
      <c r="I64" s="68" t="s">
        <v>453</v>
      </c>
      <c r="J64" s="41" t="s">
        <v>585</v>
      </c>
      <c r="K64" s="68"/>
      <c r="L64" s="41"/>
      <c r="M64" s="41"/>
      <c r="N64" s="41" t="s">
        <v>802</v>
      </c>
      <c r="O64" s="67">
        <v>46115.0</v>
      </c>
    </row>
    <row r="65">
      <c r="A65" s="41" t="s">
        <v>803</v>
      </c>
      <c r="B65" s="41" t="s">
        <v>428</v>
      </c>
      <c r="C65" s="67">
        <v>46115.0</v>
      </c>
      <c r="D65" s="41" t="s">
        <v>804</v>
      </c>
      <c r="E65" s="41" t="s">
        <v>805</v>
      </c>
      <c r="F65" s="41" t="s">
        <v>806</v>
      </c>
      <c r="G65" s="69">
        <v>7700.0</v>
      </c>
      <c r="H65" s="79">
        <v>6097.0</v>
      </c>
      <c r="I65" s="68" t="s">
        <v>473</v>
      </c>
      <c r="J65" s="41" t="s">
        <v>585</v>
      </c>
      <c r="K65" s="75"/>
      <c r="L65" s="41" t="s">
        <v>807</v>
      </c>
      <c r="M65" s="41"/>
      <c r="N65" s="41" t="s">
        <v>808</v>
      </c>
      <c r="O65" s="67">
        <v>46115.0</v>
      </c>
      <c r="P65" s="71"/>
      <c r="Q65" s="71"/>
      <c r="R65" s="71"/>
      <c r="S65" s="71"/>
      <c r="T65" s="71"/>
      <c r="U65" s="71"/>
      <c r="V65" s="71"/>
      <c r="W65" s="71"/>
      <c r="X65" s="71"/>
      <c r="Y65" s="71"/>
      <c r="Z65" s="71"/>
      <c r="AA65" s="71"/>
      <c r="AB65" s="71"/>
      <c r="AC65" s="71"/>
      <c r="AD65" s="71"/>
      <c r="AE65" s="71"/>
      <c r="AF65" s="71"/>
      <c r="AG65" s="71"/>
      <c r="AH65" s="71"/>
      <c r="AI65" s="71"/>
      <c r="AJ65" s="71"/>
      <c r="AK65" s="71"/>
      <c r="AL65" s="71"/>
      <c r="AM65" s="71"/>
      <c r="AN65" s="71"/>
      <c r="AO65" s="71"/>
      <c r="AP65" s="71"/>
      <c r="AQ65" s="71"/>
      <c r="AR65" s="71"/>
      <c r="AS65" s="71"/>
      <c r="AT65" s="71"/>
      <c r="AU65" s="71"/>
      <c r="AV65" s="71"/>
      <c r="AW65" s="71"/>
      <c r="AX65" s="71"/>
      <c r="AY65" s="71"/>
      <c r="AZ65" s="71"/>
    </row>
    <row r="66">
      <c r="A66" s="41" t="s">
        <v>809</v>
      </c>
      <c r="B66" s="41" t="s">
        <v>428</v>
      </c>
      <c r="C66" s="67">
        <v>46116.0</v>
      </c>
      <c r="D66" s="41" t="s">
        <v>810</v>
      </c>
      <c r="E66" s="41" t="s">
        <v>611</v>
      </c>
      <c r="F66" s="41" t="s">
        <v>811</v>
      </c>
      <c r="G66" s="69">
        <v>271480.0</v>
      </c>
      <c r="H66" s="79">
        <v>110510.0</v>
      </c>
      <c r="I66" s="68" t="s">
        <v>490</v>
      </c>
      <c r="J66" s="41" t="s">
        <v>585</v>
      </c>
      <c r="K66" s="80"/>
      <c r="L66" s="41" t="s">
        <v>812</v>
      </c>
      <c r="M66" s="41"/>
      <c r="N66" s="41" t="s">
        <v>813</v>
      </c>
      <c r="O66" s="67">
        <v>46116.0</v>
      </c>
      <c r="P66" s="71"/>
      <c r="Q66" s="71"/>
      <c r="R66" s="71"/>
      <c r="S66" s="71"/>
      <c r="T66" s="71"/>
      <c r="U66" s="71"/>
      <c r="V66" s="71"/>
      <c r="W66" s="71"/>
      <c r="X66" s="71"/>
      <c r="Y66" s="71"/>
      <c r="Z66" s="71"/>
      <c r="AA66" s="71"/>
      <c r="AB66" s="71"/>
      <c r="AC66" s="71"/>
      <c r="AD66" s="71"/>
      <c r="AE66" s="71"/>
      <c r="AF66" s="71"/>
      <c r="AG66" s="71"/>
      <c r="AH66" s="71"/>
      <c r="AI66" s="71"/>
      <c r="AJ66" s="71"/>
      <c r="AK66" s="71"/>
      <c r="AL66" s="71"/>
      <c r="AM66" s="71"/>
      <c r="AN66" s="71"/>
      <c r="AO66" s="71"/>
      <c r="AP66" s="71"/>
      <c r="AQ66" s="71"/>
      <c r="AR66" s="71"/>
      <c r="AS66" s="71"/>
      <c r="AT66" s="71"/>
      <c r="AU66" s="71"/>
      <c r="AV66" s="71"/>
      <c r="AW66" s="71"/>
      <c r="AX66" s="71"/>
      <c r="AY66" s="71"/>
      <c r="AZ66" s="71"/>
    </row>
    <row r="67">
      <c r="A67" s="41" t="s">
        <v>814</v>
      </c>
      <c r="B67" s="41" t="s">
        <v>428</v>
      </c>
      <c r="C67" s="67">
        <v>46117.0</v>
      </c>
      <c r="D67" s="41" t="s">
        <v>804</v>
      </c>
      <c r="E67" s="41" t="s">
        <v>805</v>
      </c>
      <c r="F67" s="41" t="s">
        <v>806</v>
      </c>
      <c r="G67" s="69">
        <v>50000.0</v>
      </c>
      <c r="H67" s="79">
        <v>45455.0</v>
      </c>
      <c r="I67" s="68" t="s">
        <v>473</v>
      </c>
      <c r="J67" s="41" t="s">
        <v>600</v>
      </c>
      <c r="K67" s="68"/>
      <c r="L67" s="41"/>
      <c r="M67" s="41"/>
      <c r="N67" s="41" t="s">
        <v>808</v>
      </c>
      <c r="O67" s="67">
        <v>46117.0</v>
      </c>
      <c r="P67" s="71"/>
      <c r="Q67" s="71"/>
      <c r="R67" s="71"/>
      <c r="S67" s="71"/>
      <c r="T67" s="71"/>
      <c r="U67" s="71"/>
      <c r="V67" s="71"/>
      <c r="W67" s="71"/>
      <c r="X67" s="71"/>
      <c r="Y67" s="71"/>
      <c r="Z67" s="71"/>
      <c r="AA67" s="71"/>
      <c r="AB67" s="71"/>
      <c r="AC67" s="71"/>
      <c r="AD67" s="71"/>
      <c r="AE67" s="71"/>
      <c r="AF67" s="71"/>
      <c r="AG67" s="71"/>
      <c r="AH67" s="71"/>
      <c r="AI67" s="71"/>
      <c r="AJ67" s="71"/>
      <c r="AK67" s="71"/>
      <c r="AL67" s="71"/>
      <c r="AM67" s="71"/>
      <c r="AN67" s="71"/>
      <c r="AO67" s="71"/>
      <c r="AP67" s="71"/>
      <c r="AQ67" s="71"/>
      <c r="AR67" s="71"/>
      <c r="AS67" s="71"/>
      <c r="AT67" s="71"/>
      <c r="AU67" s="71"/>
      <c r="AV67" s="71"/>
      <c r="AW67" s="71"/>
      <c r="AX67" s="71"/>
      <c r="AY67" s="71"/>
      <c r="AZ67" s="71"/>
    </row>
    <row r="68">
      <c r="A68" s="41" t="s">
        <v>815</v>
      </c>
      <c r="B68" s="41" t="s">
        <v>428</v>
      </c>
      <c r="C68" s="67">
        <v>46117.0</v>
      </c>
      <c r="D68" s="41" t="s">
        <v>730</v>
      </c>
      <c r="E68" s="41" t="s">
        <v>704</v>
      </c>
      <c r="F68" s="41" t="s">
        <v>731</v>
      </c>
      <c r="G68" s="69">
        <v>99000.0</v>
      </c>
      <c r="H68" s="79">
        <v>30000.0</v>
      </c>
      <c r="I68" s="68" t="s">
        <v>438</v>
      </c>
      <c r="J68" s="41" t="s">
        <v>600</v>
      </c>
      <c r="K68" s="68"/>
      <c r="L68" s="41" t="s">
        <v>732</v>
      </c>
      <c r="M68" s="41"/>
      <c r="N68" s="41" t="s">
        <v>733</v>
      </c>
      <c r="O68" s="67">
        <v>46117.0</v>
      </c>
      <c r="P68" s="71"/>
      <c r="Q68" s="71"/>
      <c r="R68" s="71"/>
      <c r="S68" s="71"/>
      <c r="T68" s="71"/>
      <c r="U68" s="71"/>
      <c r="V68" s="71"/>
      <c r="W68" s="71"/>
      <c r="X68" s="71"/>
      <c r="Y68" s="71"/>
      <c r="Z68" s="71"/>
      <c r="AA68" s="71"/>
      <c r="AB68" s="71"/>
      <c r="AC68" s="71"/>
      <c r="AD68" s="71"/>
      <c r="AE68" s="71"/>
      <c r="AF68" s="71"/>
      <c r="AG68" s="71"/>
      <c r="AH68" s="71"/>
      <c r="AI68" s="71"/>
      <c r="AJ68" s="71"/>
      <c r="AK68" s="71"/>
      <c r="AL68" s="71"/>
      <c r="AM68" s="71"/>
      <c r="AN68" s="71"/>
      <c r="AO68" s="71"/>
      <c r="AP68" s="71"/>
      <c r="AQ68" s="71"/>
      <c r="AR68" s="71"/>
      <c r="AS68" s="71"/>
      <c r="AT68" s="71"/>
      <c r="AU68" s="71"/>
      <c r="AV68" s="71"/>
      <c r="AW68" s="71"/>
      <c r="AX68" s="71"/>
      <c r="AY68" s="71"/>
      <c r="AZ68" s="71"/>
    </row>
    <row r="69">
      <c r="A69" s="41" t="s">
        <v>816</v>
      </c>
      <c r="B69" s="41" t="s">
        <v>428</v>
      </c>
      <c r="C69" s="67">
        <v>46118.0</v>
      </c>
      <c r="D69" s="41" t="s">
        <v>817</v>
      </c>
      <c r="E69" s="41" t="s">
        <v>295</v>
      </c>
      <c r="F69" s="41" t="s">
        <v>731</v>
      </c>
      <c r="G69" s="69">
        <v>10340.0</v>
      </c>
      <c r="H69" s="79">
        <v>3866.0</v>
      </c>
      <c r="I69" s="68" t="s">
        <v>490</v>
      </c>
      <c r="J69" s="41" t="s">
        <v>595</v>
      </c>
      <c r="K69" s="68"/>
      <c r="L69" s="41" t="s">
        <v>510</v>
      </c>
      <c r="M69" s="41"/>
      <c r="N69" s="41" t="s">
        <v>818</v>
      </c>
      <c r="O69" s="67">
        <v>46118.0</v>
      </c>
      <c r="P69" s="71"/>
      <c r="Q69" s="71"/>
      <c r="R69" s="71"/>
      <c r="S69" s="71"/>
      <c r="T69" s="71"/>
      <c r="U69" s="71"/>
      <c r="V69" s="71"/>
      <c r="W69" s="71"/>
      <c r="X69" s="71"/>
      <c r="Y69" s="71"/>
      <c r="Z69" s="71"/>
      <c r="AA69" s="71"/>
      <c r="AB69" s="71"/>
      <c r="AC69" s="71"/>
      <c r="AD69" s="71"/>
      <c r="AE69" s="71"/>
      <c r="AF69" s="71"/>
      <c r="AG69" s="71"/>
      <c r="AH69" s="71"/>
      <c r="AI69" s="71"/>
      <c r="AJ69" s="71"/>
      <c r="AK69" s="71"/>
      <c r="AL69" s="71"/>
      <c r="AM69" s="71"/>
      <c r="AN69" s="71"/>
      <c r="AO69" s="71"/>
      <c r="AP69" s="71"/>
      <c r="AQ69" s="71"/>
      <c r="AR69" s="71"/>
      <c r="AS69" s="71"/>
      <c r="AT69" s="71"/>
      <c r="AU69" s="71"/>
      <c r="AV69" s="71"/>
      <c r="AW69" s="71"/>
      <c r="AX69" s="71"/>
      <c r="AY69" s="71"/>
      <c r="AZ69" s="71"/>
    </row>
    <row r="70">
      <c r="A70" s="41" t="s">
        <v>819</v>
      </c>
      <c r="B70" s="41" t="s">
        <v>428</v>
      </c>
      <c r="C70" s="67">
        <v>46118.0</v>
      </c>
      <c r="D70" s="41" t="s">
        <v>817</v>
      </c>
      <c r="E70" s="41" t="s">
        <v>295</v>
      </c>
      <c r="F70" s="41" t="s">
        <v>731</v>
      </c>
      <c r="G70" s="69">
        <v>122386.0</v>
      </c>
      <c r="H70" s="79">
        <v>81224.0</v>
      </c>
      <c r="I70" s="68" t="s">
        <v>490</v>
      </c>
      <c r="J70" s="41" t="s">
        <v>612</v>
      </c>
      <c r="K70" s="68"/>
      <c r="L70" s="41" t="s">
        <v>510</v>
      </c>
      <c r="M70" s="41" t="s">
        <v>614</v>
      </c>
      <c r="N70" s="41" t="s">
        <v>818</v>
      </c>
      <c r="O70" s="67">
        <v>46118.0</v>
      </c>
      <c r="P70" s="44"/>
      <c r="Q70" s="44"/>
      <c r="R70" s="44"/>
      <c r="S70" s="44"/>
      <c r="T70" s="44"/>
      <c r="U70" s="44"/>
      <c r="V70" s="44"/>
      <c r="W70" s="44"/>
      <c r="X70" s="44"/>
      <c r="Y70" s="44"/>
      <c r="Z70" s="44"/>
      <c r="AA70" s="44"/>
      <c r="AB70" s="44"/>
      <c r="AC70" s="44"/>
      <c r="AD70" s="44"/>
      <c r="AE70" s="44"/>
      <c r="AF70" s="44"/>
      <c r="AG70" s="44"/>
      <c r="AH70" s="44"/>
      <c r="AI70" s="44"/>
      <c r="AJ70" s="44"/>
      <c r="AK70" s="44"/>
      <c r="AL70" s="44"/>
      <c r="AM70" s="44"/>
      <c r="AN70" s="44"/>
      <c r="AO70" s="44"/>
      <c r="AP70" s="44"/>
      <c r="AQ70" s="44"/>
      <c r="AR70" s="44"/>
      <c r="AS70" s="44"/>
      <c r="AT70" s="44"/>
      <c r="AU70" s="44"/>
      <c r="AV70" s="44"/>
      <c r="AW70" s="44"/>
      <c r="AX70" s="44"/>
      <c r="AY70" s="44"/>
      <c r="AZ70" s="44"/>
    </row>
    <row r="71">
      <c r="A71" s="41" t="s">
        <v>820</v>
      </c>
      <c r="B71" s="41" t="s">
        <v>428</v>
      </c>
      <c r="C71" s="67">
        <v>46118.0</v>
      </c>
      <c r="D71" s="41" t="s">
        <v>817</v>
      </c>
      <c r="E71" s="41" t="s">
        <v>295</v>
      </c>
      <c r="F71" s="41" t="s">
        <v>731</v>
      </c>
      <c r="G71" s="69">
        <v>616.0</v>
      </c>
      <c r="H71" s="79">
        <v>560.0</v>
      </c>
      <c r="I71" s="68" t="s">
        <v>490</v>
      </c>
      <c r="J71" s="41" t="s">
        <v>612</v>
      </c>
      <c r="K71" s="68"/>
      <c r="L71" s="41" t="s">
        <v>510</v>
      </c>
      <c r="M71" s="41" t="s">
        <v>614</v>
      </c>
      <c r="N71" s="41" t="s">
        <v>818</v>
      </c>
      <c r="O71" s="67">
        <v>46118.0</v>
      </c>
      <c r="P71" s="71"/>
      <c r="Q71" s="71"/>
      <c r="R71" s="71"/>
      <c r="S71" s="71"/>
      <c r="T71" s="71"/>
      <c r="U71" s="71"/>
      <c r="V71" s="71"/>
      <c r="W71" s="71"/>
      <c r="X71" s="71"/>
      <c r="Y71" s="71"/>
      <c r="Z71" s="71"/>
      <c r="AA71" s="71"/>
      <c r="AB71" s="71"/>
      <c r="AC71" s="71"/>
      <c r="AD71" s="71"/>
      <c r="AE71" s="71"/>
      <c r="AF71" s="71"/>
      <c r="AG71" s="71"/>
      <c r="AH71" s="71"/>
      <c r="AI71" s="71"/>
      <c r="AJ71" s="71"/>
      <c r="AK71" s="71"/>
      <c r="AL71" s="71"/>
      <c r="AM71" s="71"/>
      <c r="AN71" s="71"/>
      <c r="AO71" s="71"/>
      <c r="AP71" s="71"/>
      <c r="AQ71" s="71"/>
      <c r="AR71" s="71"/>
      <c r="AS71" s="71"/>
      <c r="AT71" s="71"/>
      <c r="AU71" s="71"/>
      <c r="AV71" s="71"/>
      <c r="AW71" s="71"/>
      <c r="AX71" s="71"/>
      <c r="AY71" s="71"/>
      <c r="AZ71" s="71"/>
    </row>
    <row r="72">
      <c r="A72" s="41" t="s">
        <v>821</v>
      </c>
      <c r="B72" s="41" t="s">
        <v>428</v>
      </c>
      <c r="C72" s="67">
        <v>46118.0</v>
      </c>
      <c r="D72" s="41" t="s">
        <v>822</v>
      </c>
      <c r="E72" s="41" t="s">
        <v>105</v>
      </c>
      <c r="F72" s="41" t="s">
        <v>823</v>
      </c>
      <c r="G72" s="69">
        <v>6875.0</v>
      </c>
      <c r="H72" s="79">
        <v>3000.0</v>
      </c>
      <c r="I72" s="68" t="s">
        <v>438</v>
      </c>
      <c r="J72" s="41" t="s">
        <v>585</v>
      </c>
      <c r="K72" s="68"/>
      <c r="L72" s="41" t="s">
        <v>510</v>
      </c>
      <c r="M72" s="41" t="s">
        <v>623</v>
      </c>
      <c r="N72" s="41"/>
      <c r="O72" s="67">
        <v>46118.0</v>
      </c>
      <c r="P72" s="71"/>
      <c r="Q72" s="71"/>
      <c r="R72" s="71"/>
      <c r="S72" s="71"/>
      <c r="T72" s="71"/>
      <c r="U72" s="71"/>
      <c r="V72" s="71"/>
      <c r="W72" s="71"/>
      <c r="X72" s="71"/>
      <c r="Y72" s="71"/>
      <c r="Z72" s="71"/>
      <c r="AA72" s="71"/>
      <c r="AB72" s="71"/>
      <c r="AC72" s="71"/>
      <c r="AD72" s="71"/>
      <c r="AE72" s="71"/>
      <c r="AF72" s="71"/>
      <c r="AG72" s="71"/>
      <c r="AH72" s="71"/>
      <c r="AI72" s="71"/>
      <c r="AJ72" s="71"/>
      <c r="AK72" s="71"/>
      <c r="AL72" s="71"/>
      <c r="AM72" s="71"/>
      <c r="AN72" s="71"/>
      <c r="AO72" s="71"/>
      <c r="AP72" s="71"/>
      <c r="AQ72" s="71"/>
      <c r="AR72" s="71"/>
      <c r="AS72" s="71"/>
      <c r="AT72" s="71"/>
      <c r="AU72" s="71"/>
      <c r="AV72" s="71"/>
      <c r="AW72" s="71"/>
      <c r="AX72" s="71"/>
      <c r="AY72" s="71"/>
      <c r="AZ72" s="71"/>
    </row>
    <row r="73">
      <c r="A73" s="41" t="s">
        <v>824</v>
      </c>
      <c r="B73" s="41" t="s">
        <v>59</v>
      </c>
      <c r="C73" s="67">
        <v>46121.0</v>
      </c>
      <c r="D73" s="41" t="s">
        <v>825</v>
      </c>
      <c r="E73" s="41" t="s">
        <v>826</v>
      </c>
      <c r="F73" s="41" t="s">
        <v>643</v>
      </c>
      <c r="G73" s="69">
        <v>0.0</v>
      </c>
      <c r="H73" s="79">
        <v>0.0</v>
      </c>
      <c r="I73" s="68" t="s">
        <v>490</v>
      </c>
      <c r="J73" s="41" t="s">
        <v>585</v>
      </c>
      <c r="K73" s="68"/>
      <c r="L73" s="41"/>
      <c r="M73" s="41"/>
      <c r="N73" s="41" t="s">
        <v>827</v>
      </c>
      <c r="O73" s="67">
        <v>46121.0</v>
      </c>
      <c r="P73" s="71"/>
      <c r="Q73" s="71"/>
      <c r="R73" s="71"/>
      <c r="S73" s="71"/>
      <c r="T73" s="71"/>
      <c r="U73" s="71"/>
      <c r="V73" s="71"/>
      <c r="W73" s="71"/>
      <c r="X73" s="71"/>
      <c r="Y73" s="71"/>
      <c r="Z73" s="71"/>
      <c r="AA73" s="71"/>
      <c r="AB73" s="71"/>
      <c r="AC73" s="71"/>
      <c r="AD73" s="71"/>
      <c r="AE73" s="71"/>
      <c r="AF73" s="71"/>
      <c r="AG73" s="71"/>
      <c r="AH73" s="71"/>
      <c r="AI73" s="71"/>
      <c r="AJ73" s="71"/>
      <c r="AK73" s="71"/>
      <c r="AL73" s="71"/>
      <c r="AM73" s="71"/>
      <c r="AN73" s="71"/>
      <c r="AO73" s="71"/>
      <c r="AP73" s="71"/>
      <c r="AQ73" s="71"/>
      <c r="AR73" s="71"/>
      <c r="AS73" s="71"/>
      <c r="AT73" s="71"/>
      <c r="AU73" s="71"/>
      <c r="AV73" s="71"/>
      <c r="AW73" s="71"/>
      <c r="AX73" s="71"/>
      <c r="AY73" s="71"/>
      <c r="AZ73" s="71"/>
    </row>
    <row r="74">
      <c r="A74" s="41" t="s">
        <v>828</v>
      </c>
      <c r="B74" s="41" t="s">
        <v>428</v>
      </c>
      <c r="C74" s="67">
        <v>46121.0</v>
      </c>
      <c r="D74" s="41" t="s">
        <v>829</v>
      </c>
      <c r="E74" s="41" t="s">
        <v>830</v>
      </c>
      <c r="F74" s="41" t="s">
        <v>831</v>
      </c>
      <c r="G74" s="69">
        <v>660.0</v>
      </c>
      <c r="H74" s="79">
        <v>300.0</v>
      </c>
      <c r="I74" s="68" t="s">
        <v>490</v>
      </c>
      <c r="J74" s="41" t="s">
        <v>585</v>
      </c>
      <c r="K74" s="80"/>
      <c r="L74" s="41"/>
      <c r="M74" s="41"/>
      <c r="N74" s="41" t="s">
        <v>832</v>
      </c>
      <c r="O74" s="67">
        <v>46121.0</v>
      </c>
      <c r="P74" s="71"/>
      <c r="Q74" s="71"/>
      <c r="R74" s="71"/>
      <c r="S74" s="71"/>
      <c r="T74" s="71"/>
      <c r="U74" s="71"/>
      <c r="V74" s="71"/>
      <c r="W74" s="71"/>
      <c r="X74" s="71"/>
      <c r="Y74" s="71"/>
      <c r="Z74" s="71"/>
      <c r="AA74" s="71"/>
      <c r="AB74" s="71"/>
      <c r="AC74" s="71"/>
      <c r="AD74" s="71"/>
      <c r="AE74" s="71"/>
      <c r="AF74" s="71"/>
      <c r="AG74" s="71"/>
      <c r="AH74" s="71"/>
      <c r="AI74" s="71"/>
      <c r="AJ74" s="71"/>
      <c r="AK74" s="71"/>
      <c r="AL74" s="71"/>
      <c r="AM74" s="71"/>
      <c r="AN74" s="71"/>
      <c r="AO74" s="71"/>
      <c r="AP74" s="71"/>
      <c r="AQ74" s="71"/>
      <c r="AR74" s="71"/>
      <c r="AS74" s="71"/>
      <c r="AT74" s="71"/>
      <c r="AU74" s="71"/>
      <c r="AV74" s="71"/>
      <c r="AW74" s="71"/>
      <c r="AX74" s="71"/>
      <c r="AY74" s="71"/>
      <c r="AZ74" s="71"/>
    </row>
    <row r="75">
      <c r="A75" s="41" t="s">
        <v>833</v>
      </c>
      <c r="B75" s="41" t="s">
        <v>428</v>
      </c>
      <c r="C75" s="67">
        <v>46121.0</v>
      </c>
      <c r="D75" s="41" t="s">
        <v>834</v>
      </c>
      <c r="E75" s="41" t="s">
        <v>569</v>
      </c>
      <c r="F75" s="41" t="s">
        <v>835</v>
      </c>
      <c r="G75" s="69">
        <v>660.0</v>
      </c>
      <c r="H75" s="79">
        <v>300.0</v>
      </c>
      <c r="I75" s="68" t="s">
        <v>490</v>
      </c>
      <c r="J75" s="41" t="s">
        <v>585</v>
      </c>
      <c r="K75" s="68"/>
      <c r="L75" s="41"/>
      <c r="M75" s="41"/>
      <c r="N75" s="41" t="s">
        <v>836</v>
      </c>
      <c r="O75" s="67">
        <v>46121.0</v>
      </c>
      <c r="P75" s="71"/>
      <c r="Q75" s="71"/>
      <c r="R75" s="71"/>
      <c r="S75" s="71"/>
      <c r="T75" s="71"/>
      <c r="U75" s="71"/>
      <c r="V75" s="71"/>
      <c r="W75" s="71"/>
      <c r="X75" s="71"/>
      <c r="Y75" s="71"/>
      <c r="Z75" s="71"/>
      <c r="AA75" s="71"/>
      <c r="AB75" s="71"/>
      <c r="AC75" s="71"/>
      <c r="AD75" s="71"/>
      <c r="AE75" s="71"/>
      <c r="AF75" s="71"/>
      <c r="AG75" s="71"/>
      <c r="AH75" s="71"/>
      <c r="AI75" s="71"/>
      <c r="AJ75" s="71"/>
      <c r="AK75" s="71"/>
      <c r="AL75" s="71"/>
      <c r="AM75" s="71"/>
      <c r="AN75" s="71"/>
      <c r="AO75" s="71"/>
      <c r="AP75" s="71"/>
      <c r="AQ75" s="71"/>
      <c r="AR75" s="71"/>
      <c r="AS75" s="71"/>
      <c r="AT75" s="71"/>
      <c r="AU75" s="71"/>
      <c r="AV75" s="71"/>
      <c r="AW75" s="71"/>
      <c r="AX75" s="71"/>
      <c r="AY75" s="71"/>
      <c r="AZ75" s="71"/>
    </row>
    <row r="76">
      <c r="A76" s="41" t="s">
        <v>837</v>
      </c>
      <c r="B76" s="41" t="s">
        <v>428</v>
      </c>
      <c r="C76" s="67">
        <v>46121.0</v>
      </c>
      <c r="D76" s="41" t="s">
        <v>838</v>
      </c>
      <c r="E76" s="41" t="s">
        <v>839</v>
      </c>
      <c r="F76" s="41" t="s">
        <v>840</v>
      </c>
      <c r="G76" s="69">
        <v>50270.0</v>
      </c>
      <c r="H76" s="79">
        <v>18558.0</v>
      </c>
      <c r="I76" s="68" t="s">
        <v>473</v>
      </c>
      <c r="J76" s="41" t="s">
        <v>585</v>
      </c>
      <c r="K76" s="68"/>
      <c r="L76" s="41" t="s">
        <v>510</v>
      </c>
      <c r="M76" s="41"/>
      <c r="N76" s="41" t="s">
        <v>841</v>
      </c>
      <c r="O76" s="67">
        <v>46121.0</v>
      </c>
      <c r="P76" s="71"/>
      <c r="Q76" s="71"/>
      <c r="R76" s="71"/>
      <c r="S76" s="71"/>
      <c r="T76" s="71"/>
      <c r="U76" s="71"/>
      <c r="V76" s="71"/>
      <c r="W76" s="71"/>
      <c r="X76" s="71"/>
      <c r="Y76" s="71"/>
      <c r="Z76" s="71"/>
      <c r="AA76" s="71"/>
      <c r="AB76" s="71"/>
      <c r="AC76" s="71"/>
      <c r="AD76" s="71"/>
      <c r="AE76" s="71"/>
      <c r="AF76" s="71"/>
      <c r="AG76" s="71"/>
      <c r="AH76" s="71"/>
      <c r="AI76" s="71"/>
      <c r="AJ76" s="71"/>
      <c r="AK76" s="71"/>
      <c r="AL76" s="71"/>
      <c r="AM76" s="71"/>
      <c r="AN76" s="71"/>
      <c r="AO76" s="71"/>
      <c r="AP76" s="71"/>
      <c r="AQ76" s="71"/>
      <c r="AR76" s="71"/>
      <c r="AS76" s="71"/>
      <c r="AT76" s="71"/>
      <c r="AU76" s="71"/>
      <c r="AV76" s="71"/>
      <c r="AW76" s="71"/>
      <c r="AX76" s="71"/>
      <c r="AY76" s="71"/>
      <c r="AZ76" s="71"/>
    </row>
    <row r="77">
      <c r="A77" s="41" t="s">
        <v>842</v>
      </c>
      <c r="B77" s="41" t="s">
        <v>428</v>
      </c>
      <c r="C77" s="67">
        <v>46121.0</v>
      </c>
      <c r="D77" s="41" t="s">
        <v>843</v>
      </c>
      <c r="E77" s="41" t="s">
        <v>77</v>
      </c>
      <c r="F77" s="41" t="s">
        <v>844</v>
      </c>
      <c r="G77" s="69">
        <v>21863.0</v>
      </c>
      <c r="H77" s="79">
        <v>19875.0</v>
      </c>
      <c r="I77" s="68" t="s">
        <v>438</v>
      </c>
      <c r="J77" s="41" t="s">
        <v>595</v>
      </c>
      <c r="K77" s="68"/>
      <c r="L77" s="41" t="s">
        <v>484</v>
      </c>
      <c r="M77" s="41" t="s">
        <v>623</v>
      </c>
      <c r="N77" s="41" t="s">
        <v>496</v>
      </c>
      <c r="O77" s="67">
        <v>46121.0</v>
      </c>
      <c r="P77" s="44"/>
      <c r="Q77" s="44"/>
      <c r="R77" s="44"/>
      <c r="S77" s="44"/>
      <c r="T77" s="44"/>
      <c r="U77" s="44"/>
      <c r="V77" s="44"/>
      <c r="W77" s="44"/>
      <c r="X77" s="44"/>
      <c r="Y77" s="44"/>
      <c r="Z77" s="44"/>
      <c r="AA77" s="44"/>
      <c r="AB77" s="44"/>
      <c r="AC77" s="44"/>
      <c r="AD77" s="44"/>
      <c r="AE77" s="44"/>
      <c r="AF77" s="44"/>
      <c r="AG77" s="44"/>
      <c r="AH77" s="44"/>
      <c r="AI77" s="44"/>
      <c r="AJ77" s="44"/>
      <c r="AK77" s="44"/>
      <c r="AL77" s="44"/>
      <c r="AM77" s="44"/>
      <c r="AN77" s="44"/>
      <c r="AO77" s="44"/>
      <c r="AP77" s="44"/>
      <c r="AQ77" s="44"/>
      <c r="AR77" s="44"/>
      <c r="AS77" s="44"/>
      <c r="AT77" s="44"/>
      <c r="AU77" s="44"/>
      <c r="AV77" s="44"/>
      <c r="AW77" s="44"/>
      <c r="AX77" s="44"/>
      <c r="AY77" s="44"/>
      <c r="AZ77" s="44"/>
    </row>
    <row r="78">
      <c r="A78" s="41" t="s">
        <v>845</v>
      </c>
      <c r="B78" s="41" t="s">
        <v>428</v>
      </c>
      <c r="C78" s="67">
        <v>46121.0</v>
      </c>
      <c r="D78" s="41"/>
      <c r="E78" s="41" t="s">
        <v>486</v>
      </c>
      <c r="F78" s="41" t="s">
        <v>487</v>
      </c>
      <c r="G78" s="69">
        <v>144250.0</v>
      </c>
      <c r="H78" s="79">
        <v>131136.0</v>
      </c>
      <c r="I78" s="68" t="s">
        <v>430</v>
      </c>
      <c r="J78" s="41" t="s">
        <v>612</v>
      </c>
      <c r="K78" s="68"/>
      <c r="L78" s="41" t="s">
        <v>484</v>
      </c>
      <c r="M78" s="41"/>
      <c r="N78" s="41" t="s">
        <v>485</v>
      </c>
      <c r="O78" s="67">
        <v>46121.0</v>
      </c>
      <c r="P78" s="44"/>
      <c r="Q78" s="44"/>
      <c r="R78" s="44"/>
      <c r="S78" s="44"/>
      <c r="T78" s="44"/>
      <c r="U78" s="44"/>
      <c r="V78" s="44"/>
      <c r="W78" s="44"/>
      <c r="X78" s="44"/>
      <c r="Y78" s="44"/>
      <c r="Z78" s="44"/>
      <c r="AA78" s="44"/>
      <c r="AB78" s="44"/>
      <c r="AC78" s="44"/>
      <c r="AD78" s="44"/>
      <c r="AE78" s="44"/>
      <c r="AF78" s="44"/>
      <c r="AG78" s="44"/>
      <c r="AH78" s="44"/>
      <c r="AI78" s="44"/>
      <c r="AJ78" s="44"/>
      <c r="AK78" s="44"/>
      <c r="AL78" s="44"/>
      <c r="AM78" s="44"/>
      <c r="AN78" s="44"/>
      <c r="AO78" s="44"/>
      <c r="AP78" s="44"/>
      <c r="AQ78" s="44"/>
      <c r="AR78" s="44"/>
      <c r="AS78" s="44"/>
      <c r="AT78" s="44"/>
      <c r="AU78" s="44"/>
      <c r="AV78" s="44"/>
      <c r="AW78" s="44"/>
      <c r="AX78" s="44"/>
      <c r="AY78" s="44"/>
      <c r="AZ78" s="44"/>
    </row>
    <row r="79">
      <c r="A79" s="41" t="s">
        <v>846</v>
      </c>
      <c r="B79" s="41" t="s">
        <v>428</v>
      </c>
      <c r="C79" s="67">
        <v>46121.0</v>
      </c>
      <c r="D79" s="41"/>
      <c r="E79" s="41" t="s">
        <v>440</v>
      </c>
      <c r="F79" s="41" t="s">
        <v>565</v>
      </c>
      <c r="G79" s="69">
        <v>27650.0</v>
      </c>
      <c r="H79" s="79">
        <v>0.0</v>
      </c>
      <c r="I79" s="68" t="s">
        <v>438</v>
      </c>
      <c r="J79" s="41" t="s">
        <v>585</v>
      </c>
      <c r="K79" s="68"/>
      <c r="L79" s="41"/>
      <c r="M79" s="41"/>
      <c r="N79" s="41" t="s">
        <v>742</v>
      </c>
      <c r="O79" s="67">
        <v>46121.0</v>
      </c>
      <c r="P79" s="44"/>
      <c r="Q79" s="44"/>
      <c r="R79" s="44"/>
      <c r="S79" s="44"/>
      <c r="T79" s="44"/>
      <c r="U79" s="44"/>
      <c r="V79" s="44"/>
      <c r="W79" s="44"/>
      <c r="X79" s="44"/>
      <c r="Y79" s="44"/>
      <c r="Z79" s="44"/>
      <c r="AA79" s="44"/>
      <c r="AB79" s="44"/>
      <c r="AC79" s="44"/>
      <c r="AD79" s="44"/>
      <c r="AE79" s="44"/>
      <c r="AF79" s="44"/>
      <c r="AG79" s="44"/>
      <c r="AH79" s="44"/>
      <c r="AI79" s="44"/>
      <c r="AJ79" s="44"/>
      <c r="AK79" s="44"/>
      <c r="AL79" s="44"/>
      <c r="AM79" s="44"/>
      <c r="AN79" s="44"/>
      <c r="AO79" s="44"/>
      <c r="AP79" s="44"/>
      <c r="AQ79" s="44"/>
      <c r="AR79" s="44"/>
      <c r="AS79" s="44"/>
      <c r="AT79" s="44"/>
      <c r="AU79" s="44"/>
      <c r="AV79" s="44"/>
      <c r="AW79" s="44"/>
      <c r="AX79" s="44"/>
      <c r="AY79" s="44"/>
      <c r="AZ79" s="44"/>
    </row>
    <row r="80">
      <c r="A80" s="41" t="s">
        <v>847</v>
      </c>
      <c r="B80" s="41" t="s">
        <v>428</v>
      </c>
      <c r="C80" s="67">
        <v>46121.0</v>
      </c>
      <c r="D80" s="41" t="s">
        <v>848</v>
      </c>
      <c r="E80" s="41" t="s">
        <v>440</v>
      </c>
      <c r="F80" s="41" t="s">
        <v>849</v>
      </c>
      <c r="G80" s="69">
        <v>12100.0</v>
      </c>
      <c r="H80" s="79">
        <v>11000.0</v>
      </c>
      <c r="I80" s="68" t="s">
        <v>438</v>
      </c>
      <c r="J80" s="41" t="s">
        <v>585</v>
      </c>
      <c r="K80" s="68"/>
      <c r="L80" s="41" t="s">
        <v>484</v>
      </c>
      <c r="M80" s="41" t="s">
        <v>623</v>
      </c>
      <c r="N80" s="41" t="s">
        <v>850</v>
      </c>
      <c r="O80" s="67">
        <v>46121.0</v>
      </c>
      <c r="P80" s="71"/>
      <c r="Q80" s="71"/>
      <c r="R80" s="71"/>
      <c r="S80" s="71"/>
      <c r="T80" s="71"/>
      <c r="U80" s="71"/>
      <c r="V80" s="71"/>
      <c r="W80" s="71"/>
      <c r="X80" s="71"/>
      <c r="Y80" s="71"/>
      <c r="Z80" s="71"/>
      <c r="AA80" s="71"/>
      <c r="AB80" s="71"/>
      <c r="AC80" s="71"/>
      <c r="AD80" s="71"/>
      <c r="AE80" s="71"/>
      <c r="AF80" s="71"/>
      <c r="AG80" s="71"/>
      <c r="AH80" s="71"/>
      <c r="AI80" s="71"/>
      <c r="AJ80" s="71"/>
      <c r="AK80" s="71"/>
      <c r="AL80" s="71"/>
      <c r="AM80" s="71"/>
      <c r="AN80" s="71"/>
      <c r="AO80" s="71"/>
      <c r="AP80" s="71"/>
      <c r="AQ80" s="71"/>
      <c r="AR80" s="71"/>
      <c r="AS80" s="71"/>
      <c r="AT80" s="71"/>
      <c r="AU80" s="71"/>
      <c r="AV80" s="71"/>
      <c r="AW80" s="71"/>
      <c r="AX80" s="71"/>
      <c r="AY80" s="71"/>
      <c r="AZ80" s="71"/>
    </row>
    <row r="81">
      <c r="A81" s="41" t="s">
        <v>851</v>
      </c>
      <c r="B81" s="41" t="s">
        <v>428</v>
      </c>
      <c r="C81" s="67">
        <v>46123.0</v>
      </c>
      <c r="D81" s="41" t="s">
        <v>852</v>
      </c>
      <c r="E81" s="41" t="s">
        <v>853</v>
      </c>
      <c r="F81" s="41" t="s">
        <v>723</v>
      </c>
      <c r="G81" s="69">
        <v>91080.0</v>
      </c>
      <c r="H81" s="79">
        <v>48464.0</v>
      </c>
      <c r="I81" s="68" t="s">
        <v>490</v>
      </c>
      <c r="J81" s="41" t="s">
        <v>585</v>
      </c>
      <c r="K81" s="68"/>
      <c r="L81" s="41" t="s">
        <v>854</v>
      </c>
      <c r="M81" s="41"/>
      <c r="N81" s="41" t="s">
        <v>724</v>
      </c>
      <c r="O81" s="67">
        <v>46123.0</v>
      </c>
      <c r="P81" s="44"/>
      <c r="Q81" s="44"/>
      <c r="R81" s="44"/>
      <c r="S81" s="44"/>
      <c r="T81" s="44"/>
      <c r="U81" s="44"/>
      <c r="V81" s="44"/>
      <c r="W81" s="44"/>
      <c r="X81" s="44"/>
      <c r="Y81" s="44"/>
      <c r="Z81" s="44"/>
      <c r="AA81" s="44"/>
      <c r="AB81" s="44"/>
      <c r="AC81" s="44"/>
      <c r="AD81" s="44"/>
      <c r="AE81" s="44"/>
      <c r="AF81" s="44"/>
      <c r="AG81" s="44"/>
      <c r="AH81" s="44"/>
      <c r="AI81" s="44"/>
      <c r="AJ81" s="44"/>
      <c r="AK81" s="44"/>
      <c r="AL81" s="44"/>
      <c r="AM81" s="44"/>
      <c r="AN81" s="44"/>
      <c r="AO81" s="44"/>
      <c r="AP81" s="44"/>
      <c r="AQ81" s="44"/>
      <c r="AR81" s="44"/>
      <c r="AS81" s="44"/>
      <c r="AT81" s="44"/>
      <c r="AU81" s="44"/>
      <c r="AV81" s="44"/>
      <c r="AW81" s="44"/>
      <c r="AX81" s="44"/>
      <c r="AY81" s="44"/>
      <c r="AZ81" s="44"/>
    </row>
    <row r="82">
      <c r="A82" s="41" t="s">
        <v>855</v>
      </c>
      <c r="B82" s="41" t="s">
        <v>428</v>
      </c>
      <c r="C82" s="67">
        <v>46124.0</v>
      </c>
      <c r="D82" s="41" t="s">
        <v>500</v>
      </c>
      <c r="E82" s="41" t="s">
        <v>440</v>
      </c>
      <c r="F82" s="41" t="s">
        <v>502</v>
      </c>
      <c r="G82" s="69">
        <v>396000.0</v>
      </c>
      <c r="H82" s="79">
        <v>103550.0</v>
      </c>
      <c r="I82" s="68" t="s">
        <v>438</v>
      </c>
      <c r="J82" s="41" t="s">
        <v>600</v>
      </c>
      <c r="K82" s="68"/>
      <c r="L82" s="41"/>
      <c r="M82" s="41" t="s">
        <v>856</v>
      </c>
      <c r="N82" s="41" t="s">
        <v>501</v>
      </c>
      <c r="O82" s="67">
        <v>46124.0</v>
      </c>
      <c r="P82" s="44"/>
      <c r="Q82" s="44"/>
      <c r="R82" s="44"/>
      <c r="S82" s="44"/>
      <c r="T82" s="44"/>
      <c r="U82" s="44"/>
      <c r="V82" s="44"/>
      <c r="W82" s="44"/>
      <c r="X82" s="44"/>
      <c r="Y82" s="44"/>
      <c r="Z82" s="44"/>
      <c r="AA82" s="44"/>
      <c r="AB82" s="44"/>
      <c r="AC82" s="44"/>
      <c r="AD82" s="44"/>
      <c r="AE82" s="44"/>
      <c r="AF82" s="44"/>
      <c r="AG82" s="44"/>
      <c r="AH82" s="44"/>
      <c r="AI82" s="44"/>
      <c r="AJ82" s="44"/>
      <c r="AK82" s="44"/>
      <c r="AL82" s="44"/>
      <c r="AM82" s="44"/>
      <c r="AN82" s="44"/>
      <c r="AO82" s="44"/>
      <c r="AP82" s="44"/>
      <c r="AQ82" s="44"/>
      <c r="AR82" s="44"/>
      <c r="AS82" s="44"/>
      <c r="AT82" s="44"/>
      <c r="AU82" s="44"/>
      <c r="AV82" s="44"/>
      <c r="AW82" s="44"/>
      <c r="AX82" s="44"/>
      <c r="AY82" s="44"/>
      <c r="AZ82" s="44"/>
    </row>
    <row r="83">
      <c r="A83" s="41" t="s">
        <v>857</v>
      </c>
      <c r="B83" s="41" t="s">
        <v>428</v>
      </c>
      <c r="C83" s="67">
        <v>46124.0</v>
      </c>
      <c r="D83" s="41" t="s">
        <v>804</v>
      </c>
      <c r="E83" s="41" t="s">
        <v>805</v>
      </c>
      <c r="F83" s="41" t="s">
        <v>806</v>
      </c>
      <c r="G83" s="69">
        <v>210000.0</v>
      </c>
      <c r="H83" s="79">
        <v>190909.0</v>
      </c>
      <c r="I83" s="68" t="s">
        <v>473</v>
      </c>
      <c r="J83" s="41" t="s">
        <v>604</v>
      </c>
      <c r="K83" s="68"/>
      <c r="L83" s="41"/>
      <c r="M83" s="41" t="s">
        <v>858</v>
      </c>
      <c r="N83" s="41" t="s">
        <v>808</v>
      </c>
      <c r="O83" s="67">
        <v>46124.0</v>
      </c>
      <c r="P83" s="71"/>
      <c r="Q83" s="71"/>
      <c r="R83" s="71"/>
      <c r="S83" s="71"/>
      <c r="T83" s="71"/>
      <c r="U83" s="71"/>
      <c r="V83" s="71"/>
      <c r="W83" s="71"/>
      <c r="X83" s="71"/>
      <c r="Y83" s="71"/>
      <c r="Z83" s="71"/>
      <c r="AA83" s="71"/>
      <c r="AB83" s="71"/>
      <c r="AC83" s="71"/>
      <c r="AD83" s="71"/>
      <c r="AE83" s="71"/>
      <c r="AF83" s="71"/>
      <c r="AG83" s="71"/>
      <c r="AH83" s="71"/>
      <c r="AI83" s="71"/>
      <c r="AJ83" s="71"/>
      <c r="AK83" s="71"/>
      <c r="AL83" s="71"/>
      <c r="AM83" s="71"/>
      <c r="AN83" s="71"/>
      <c r="AO83" s="71"/>
      <c r="AP83" s="71"/>
      <c r="AQ83" s="71"/>
      <c r="AR83" s="71"/>
      <c r="AS83" s="71"/>
      <c r="AT83" s="71"/>
      <c r="AU83" s="71"/>
      <c r="AV83" s="71"/>
      <c r="AW83" s="71"/>
      <c r="AX83" s="71"/>
      <c r="AY83" s="71"/>
      <c r="AZ83" s="71"/>
    </row>
    <row r="84">
      <c r="A84" s="41" t="s">
        <v>859</v>
      </c>
      <c r="B84" s="41" t="s">
        <v>428</v>
      </c>
      <c r="C84" s="67">
        <v>46124.0</v>
      </c>
      <c r="D84" s="41" t="s">
        <v>860</v>
      </c>
      <c r="E84" s="41" t="s">
        <v>512</v>
      </c>
      <c r="F84" s="41" t="s">
        <v>861</v>
      </c>
      <c r="G84" s="69">
        <v>9900.0</v>
      </c>
      <c r="H84" s="79">
        <v>9000.0</v>
      </c>
      <c r="I84" s="68" t="s">
        <v>438</v>
      </c>
      <c r="J84" s="41" t="s">
        <v>585</v>
      </c>
      <c r="K84" s="68"/>
      <c r="L84" s="41" t="s">
        <v>862</v>
      </c>
      <c r="M84" s="41" t="s">
        <v>623</v>
      </c>
      <c r="N84" s="41" t="s">
        <v>863</v>
      </c>
      <c r="O84" s="67">
        <v>46124.0</v>
      </c>
      <c r="P84" s="71"/>
      <c r="Q84" s="71"/>
      <c r="R84" s="71"/>
      <c r="S84" s="71"/>
      <c r="T84" s="71"/>
      <c r="U84" s="71"/>
      <c r="V84" s="71"/>
      <c r="W84" s="71"/>
      <c r="X84" s="71"/>
      <c r="Y84" s="71"/>
      <c r="Z84" s="71"/>
      <c r="AA84" s="71"/>
      <c r="AB84" s="71"/>
      <c r="AC84" s="71"/>
      <c r="AD84" s="71"/>
      <c r="AE84" s="71"/>
      <c r="AF84" s="71"/>
      <c r="AG84" s="71"/>
      <c r="AH84" s="71"/>
      <c r="AI84" s="71"/>
      <c r="AJ84" s="71"/>
      <c r="AK84" s="71"/>
      <c r="AL84" s="71"/>
      <c r="AM84" s="71"/>
      <c r="AN84" s="71"/>
      <c r="AO84" s="71"/>
      <c r="AP84" s="71"/>
      <c r="AQ84" s="71"/>
      <c r="AR84" s="71"/>
      <c r="AS84" s="71"/>
      <c r="AT84" s="71"/>
      <c r="AU84" s="71"/>
      <c r="AV84" s="71"/>
      <c r="AW84" s="71"/>
      <c r="AX84" s="71"/>
      <c r="AY84" s="71"/>
      <c r="AZ84" s="71"/>
    </row>
    <row r="85" ht="17.25" customHeight="1">
      <c r="A85" s="41" t="s">
        <v>864</v>
      </c>
      <c r="B85" s="41" t="s">
        <v>428</v>
      </c>
      <c r="C85" s="67">
        <v>46124.0</v>
      </c>
      <c r="D85" s="41" t="s">
        <v>504</v>
      </c>
      <c r="E85" s="41" t="s">
        <v>105</v>
      </c>
      <c r="F85" s="41" t="s">
        <v>507</v>
      </c>
      <c r="G85" s="69">
        <v>30580.0</v>
      </c>
      <c r="H85" s="79">
        <v>10059.0</v>
      </c>
      <c r="I85" s="68" t="s">
        <v>438</v>
      </c>
      <c r="J85" s="41" t="s">
        <v>585</v>
      </c>
      <c r="K85" s="68"/>
      <c r="L85" s="41" t="s">
        <v>505</v>
      </c>
      <c r="M85" s="41" t="s">
        <v>623</v>
      </c>
      <c r="N85" s="41" t="s">
        <v>506</v>
      </c>
      <c r="O85" s="67">
        <v>46124.0</v>
      </c>
      <c r="P85" s="71"/>
      <c r="Q85" s="71"/>
      <c r="R85" s="71"/>
      <c r="S85" s="71"/>
      <c r="T85" s="71"/>
      <c r="U85" s="71"/>
      <c r="V85" s="71"/>
      <c r="W85" s="71"/>
      <c r="X85" s="71"/>
      <c r="Y85" s="71"/>
      <c r="Z85" s="71"/>
      <c r="AA85" s="71"/>
      <c r="AB85" s="71"/>
      <c r="AC85" s="71"/>
      <c r="AD85" s="71"/>
      <c r="AE85" s="71"/>
      <c r="AF85" s="71"/>
      <c r="AG85" s="71"/>
      <c r="AH85" s="71"/>
      <c r="AI85" s="71"/>
      <c r="AJ85" s="71"/>
      <c r="AK85" s="71"/>
      <c r="AL85" s="71"/>
      <c r="AM85" s="71"/>
      <c r="AN85" s="71"/>
      <c r="AO85" s="71"/>
      <c r="AP85" s="71"/>
      <c r="AQ85" s="71"/>
      <c r="AR85" s="71"/>
      <c r="AS85" s="71"/>
      <c r="AT85" s="71"/>
      <c r="AU85" s="71"/>
      <c r="AV85" s="71"/>
      <c r="AW85" s="71"/>
      <c r="AX85" s="71"/>
      <c r="AY85" s="71"/>
      <c r="AZ85" s="71"/>
    </row>
    <row r="86">
      <c r="A86" s="41" t="s">
        <v>865</v>
      </c>
      <c r="B86" s="41" t="s">
        <v>428</v>
      </c>
      <c r="C86" s="67">
        <v>46124.0</v>
      </c>
      <c r="D86" s="41" t="s">
        <v>866</v>
      </c>
      <c r="E86" s="41" t="s">
        <v>440</v>
      </c>
      <c r="F86" s="41" t="s">
        <v>867</v>
      </c>
      <c r="G86" s="69">
        <v>32780.0</v>
      </c>
      <c r="H86" s="79">
        <v>21350.0</v>
      </c>
      <c r="I86" s="68" t="s">
        <v>438</v>
      </c>
      <c r="J86" s="41" t="s">
        <v>585</v>
      </c>
      <c r="K86" s="68"/>
      <c r="L86" s="41"/>
      <c r="M86" s="41"/>
      <c r="N86" s="41" t="s">
        <v>868</v>
      </c>
      <c r="O86" s="67">
        <v>46124.0</v>
      </c>
      <c r="P86" s="44"/>
      <c r="Q86" s="44"/>
      <c r="R86" s="44"/>
      <c r="S86" s="44"/>
      <c r="T86" s="44"/>
      <c r="U86" s="44"/>
      <c r="V86" s="44"/>
      <c r="W86" s="44"/>
      <c r="X86" s="44"/>
      <c r="Y86" s="44"/>
      <c r="Z86" s="44"/>
      <c r="AA86" s="44"/>
      <c r="AB86" s="44"/>
      <c r="AC86" s="44"/>
      <c r="AD86" s="44"/>
      <c r="AE86" s="44"/>
      <c r="AF86" s="44"/>
      <c r="AG86" s="44"/>
      <c r="AH86" s="44"/>
      <c r="AI86" s="44"/>
      <c r="AJ86" s="44"/>
      <c r="AK86" s="44"/>
      <c r="AL86" s="44"/>
      <c r="AM86" s="44"/>
      <c r="AN86" s="44"/>
      <c r="AO86" s="44"/>
      <c r="AP86" s="44"/>
      <c r="AQ86" s="44"/>
      <c r="AR86" s="44"/>
      <c r="AS86" s="44"/>
      <c r="AT86" s="44"/>
      <c r="AU86" s="44"/>
      <c r="AV86" s="44"/>
      <c r="AW86" s="44"/>
      <c r="AX86" s="44"/>
      <c r="AY86" s="44"/>
      <c r="AZ86" s="44"/>
    </row>
    <row r="87">
      <c r="A87" s="41" t="s">
        <v>869</v>
      </c>
      <c r="B87" s="41" t="s">
        <v>428</v>
      </c>
      <c r="C87" s="67">
        <v>46124.0</v>
      </c>
      <c r="D87" s="41" t="s">
        <v>500</v>
      </c>
      <c r="E87" s="41" t="s">
        <v>440</v>
      </c>
      <c r="F87" s="41" t="s">
        <v>502</v>
      </c>
      <c r="G87" s="69">
        <v>75000.0</v>
      </c>
      <c r="H87" s="79">
        <v>68182.0</v>
      </c>
      <c r="I87" s="68" t="s">
        <v>438</v>
      </c>
      <c r="J87" s="41" t="s">
        <v>600</v>
      </c>
      <c r="K87" s="75"/>
      <c r="L87" s="41" t="s">
        <v>870</v>
      </c>
      <c r="M87" s="41" t="s">
        <v>856</v>
      </c>
      <c r="N87" s="41" t="s">
        <v>501</v>
      </c>
      <c r="O87" s="67">
        <v>46124.0</v>
      </c>
      <c r="P87" s="44"/>
      <c r="Q87" s="44"/>
      <c r="R87" s="44"/>
      <c r="S87" s="44"/>
      <c r="T87" s="44"/>
      <c r="U87" s="44"/>
      <c r="V87" s="44"/>
      <c r="W87" s="44"/>
      <c r="X87" s="44"/>
      <c r="Y87" s="44"/>
      <c r="Z87" s="44"/>
      <c r="AA87" s="44"/>
      <c r="AB87" s="44"/>
      <c r="AC87" s="44"/>
      <c r="AD87" s="44"/>
      <c r="AE87" s="44"/>
      <c r="AF87" s="44"/>
      <c r="AG87" s="44"/>
      <c r="AH87" s="44"/>
      <c r="AI87" s="44"/>
      <c r="AJ87" s="44"/>
      <c r="AK87" s="44"/>
      <c r="AL87" s="44"/>
      <c r="AM87" s="44"/>
      <c r="AN87" s="44"/>
      <c r="AO87" s="44"/>
      <c r="AP87" s="44"/>
      <c r="AQ87" s="44"/>
      <c r="AR87" s="44"/>
      <c r="AS87" s="44"/>
      <c r="AT87" s="44"/>
      <c r="AU87" s="44"/>
      <c r="AV87" s="44"/>
      <c r="AW87" s="44"/>
      <c r="AX87" s="44"/>
      <c r="AY87" s="44"/>
      <c r="AZ87" s="44"/>
    </row>
    <row r="88">
      <c r="A88" s="41" t="s">
        <v>871</v>
      </c>
      <c r="B88" s="41" t="s">
        <v>428</v>
      </c>
      <c r="C88" s="67">
        <v>46125.0</v>
      </c>
      <c r="D88" s="41" t="s">
        <v>872</v>
      </c>
      <c r="E88" s="41" t="s">
        <v>440</v>
      </c>
      <c r="F88" s="41" t="s">
        <v>873</v>
      </c>
      <c r="G88" s="69">
        <v>18409.0</v>
      </c>
      <c r="H88" s="79">
        <v>16735.0</v>
      </c>
      <c r="I88" s="68" t="s">
        <v>438</v>
      </c>
      <c r="J88" s="41" t="s">
        <v>595</v>
      </c>
      <c r="K88" s="68"/>
      <c r="L88" s="41" t="s">
        <v>862</v>
      </c>
      <c r="M88" s="41" t="s">
        <v>623</v>
      </c>
      <c r="N88" s="41" t="s">
        <v>874</v>
      </c>
      <c r="O88" s="67">
        <v>46125.0</v>
      </c>
      <c r="P88" s="71"/>
      <c r="Q88" s="71"/>
      <c r="R88" s="71"/>
      <c r="S88" s="71"/>
      <c r="T88" s="71"/>
      <c r="U88" s="71"/>
      <c r="V88" s="71"/>
      <c r="W88" s="71"/>
      <c r="X88" s="71"/>
      <c r="Y88" s="71"/>
      <c r="Z88" s="71"/>
      <c r="AA88" s="71"/>
      <c r="AB88" s="71"/>
      <c r="AC88" s="71"/>
      <c r="AD88" s="71"/>
      <c r="AE88" s="71"/>
      <c r="AF88" s="71"/>
      <c r="AG88" s="71"/>
      <c r="AH88" s="71"/>
      <c r="AI88" s="71"/>
      <c r="AJ88" s="71"/>
      <c r="AK88" s="71"/>
      <c r="AL88" s="71"/>
      <c r="AM88" s="71"/>
      <c r="AN88" s="71"/>
      <c r="AO88" s="71"/>
      <c r="AP88" s="71"/>
      <c r="AQ88" s="71"/>
      <c r="AR88" s="71"/>
      <c r="AS88" s="71"/>
      <c r="AT88" s="71"/>
      <c r="AU88" s="71"/>
      <c r="AV88" s="71"/>
      <c r="AW88" s="71"/>
      <c r="AX88" s="71"/>
      <c r="AY88" s="71"/>
      <c r="AZ88" s="71"/>
    </row>
    <row r="89">
      <c r="A89" s="41" t="s">
        <v>875</v>
      </c>
      <c r="B89" s="41" t="s">
        <v>428</v>
      </c>
      <c r="C89" s="67">
        <v>46125.0</v>
      </c>
      <c r="D89" s="41" t="s">
        <v>834</v>
      </c>
      <c r="E89" s="41" t="s">
        <v>105</v>
      </c>
      <c r="F89" s="41" t="s">
        <v>876</v>
      </c>
      <c r="G89" s="69">
        <v>6490.0</v>
      </c>
      <c r="H89" s="79">
        <v>5900.0</v>
      </c>
      <c r="I89" s="68" t="s">
        <v>438</v>
      </c>
      <c r="J89" s="41" t="s">
        <v>585</v>
      </c>
      <c r="K89" s="80"/>
      <c r="L89" s="41"/>
      <c r="M89" s="41"/>
      <c r="N89" s="41" t="s">
        <v>877</v>
      </c>
      <c r="O89" s="67">
        <v>46125.0</v>
      </c>
      <c r="P89" s="71"/>
      <c r="Q89" s="71"/>
      <c r="R89" s="71"/>
      <c r="S89" s="71"/>
      <c r="T89" s="71"/>
      <c r="U89" s="71"/>
      <c r="V89" s="71"/>
      <c r="W89" s="71"/>
      <c r="X89" s="71"/>
      <c r="Y89" s="71"/>
      <c r="Z89" s="71"/>
      <c r="AA89" s="71"/>
      <c r="AB89" s="71"/>
      <c r="AC89" s="71"/>
      <c r="AD89" s="71"/>
      <c r="AE89" s="71"/>
      <c r="AF89" s="71"/>
      <c r="AG89" s="71"/>
      <c r="AH89" s="71"/>
      <c r="AI89" s="71"/>
      <c r="AJ89" s="71"/>
      <c r="AK89" s="71"/>
      <c r="AL89" s="71"/>
      <c r="AM89" s="71"/>
      <c r="AN89" s="71"/>
      <c r="AO89" s="71"/>
      <c r="AP89" s="71"/>
      <c r="AQ89" s="71"/>
      <c r="AR89" s="71"/>
      <c r="AS89" s="71"/>
      <c r="AT89" s="71"/>
      <c r="AU89" s="71"/>
      <c r="AV89" s="71"/>
      <c r="AW89" s="71"/>
      <c r="AX89" s="71"/>
      <c r="AY89" s="71"/>
      <c r="AZ89" s="71"/>
    </row>
    <row r="90">
      <c r="A90" s="41" t="s">
        <v>878</v>
      </c>
      <c r="B90" s="41" t="s">
        <v>428</v>
      </c>
      <c r="C90" s="67">
        <v>46125.0</v>
      </c>
      <c r="D90" s="41" t="s">
        <v>872</v>
      </c>
      <c r="E90" s="41" t="s">
        <v>440</v>
      </c>
      <c r="F90" s="41" t="s">
        <v>873</v>
      </c>
      <c r="G90" s="69">
        <v>12100.0</v>
      </c>
      <c r="H90" s="79">
        <v>11000.0</v>
      </c>
      <c r="I90" s="68" t="s">
        <v>438</v>
      </c>
      <c r="J90" s="41" t="s">
        <v>585</v>
      </c>
      <c r="K90" s="68"/>
      <c r="L90" s="41" t="s">
        <v>862</v>
      </c>
      <c r="M90" s="41" t="s">
        <v>623</v>
      </c>
      <c r="N90" s="41" t="s">
        <v>874</v>
      </c>
      <c r="O90" s="67">
        <v>46125.0</v>
      </c>
      <c r="P90" s="71"/>
      <c r="Q90" s="71"/>
      <c r="R90" s="71"/>
      <c r="S90" s="71"/>
      <c r="T90" s="71"/>
      <c r="U90" s="71"/>
      <c r="V90" s="71"/>
      <c r="W90" s="71"/>
      <c r="X90" s="71"/>
      <c r="Y90" s="71"/>
      <c r="Z90" s="71"/>
      <c r="AA90" s="71"/>
      <c r="AB90" s="71"/>
      <c r="AC90" s="71"/>
      <c r="AD90" s="71"/>
      <c r="AE90" s="71"/>
      <c r="AF90" s="71"/>
      <c r="AG90" s="71"/>
      <c r="AH90" s="71"/>
      <c r="AI90" s="71"/>
      <c r="AJ90" s="71"/>
      <c r="AK90" s="71"/>
      <c r="AL90" s="71"/>
      <c r="AM90" s="71"/>
      <c r="AN90" s="71"/>
      <c r="AO90" s="71"/>
      <c r="AP90" s="71"/>
      <c r="AQ90" s="71"/>
      <c r="AR90" s="71"/>
      <c r="AS90" s="71"/>
      <c r="AT90" s="71"/>
      <c r="AU90" s="71"/>
      <c r="AV90" s="71"/>
      <c r="AW90" s="71"/>
      <c r="AX90" s="71"/>
      <c r="AY90" s="71"/>
      <c r="AZ90" s="71"/>
    </row>
    <row r="91">
      <c r="A91" s="41" t="s">
        <v>879</v>
      </c>
      <c r="B91" s="41" t="s">
        <v>428</v>
      </c>
      <c r="C91" s="67">
        <v>46128.0</v>
      </c>
      <c r="D91" s="41" t="s">
        <v>549</v>
      </c>
      <c r="E91" s="41" t="s">
        <v>853</v>
      </c>
      <c r="F91" s="41" t="s">
        <v>435</v>
      </c>
      <c r="G91" s="69">
        <v>123420.0</v>
      </c>
      <c r="H91" s="79">
        <v>106630.0</v>
      </c>
      <c r="I91" s="68" t="s">
        <v>490</v>
      </c>
      <c r="J91" s="41" t="s">
        <v>595</v>
      </c>
      <c r="K91" s="75"/>
      <c r="L91" s="41" t="s">
        <v>880</v>
      </c>
      <c r="M91" s="41"/>
      <c r="N91" s="41" t="s">
        <v>881</v>
      </c>
      <c r="O91" s="67">
        <v>46128.0</v>
      </c>
      <c r="P91" s="71"/>
      <c r="Q91" s="71"/>
      <c r="R91" s="71"/>
      <c r="S91" s="71"/>
      <c r="T91" s="71"/>
      <c r="U91" s="71"/>
      <c r="V91" s="71"/>
      <c r="W91" s="71"/>
      <c r="X91" s="71"/>
      <c r="Y91" s="71"/>
      <c r="Z91" s="71"/>
      <c r="AA91" s="71"/>
      <c r="AB91" s="71"/>
      <c r="AC91" s="71"/>
      <c r="AD91" s="71"/>
      <c r="AE91" s="71"/>
      <c r="AF91" s="71"/>
      <c r="AG91" s="71"/>
      <c r="AH91" s="71"/>
      <c r="AI91" s="71"/>
      <c r="AJ91" s="71"/>
      <c r="AK91" s="71"/>
      <c r="AL91" s="71"/>
      <c r="AM91" s="71"/>
      <c r="AN91" s="71"/>
      <c r="AO91" s="71"/>
      <c r="AP91" s="71"/>
      <c r="AQ91" s="71"/>
      <c r="AR91" s="71"/>
      <c r="AS91" s="71"/>
      <c r="AT91" s="71"/>
      <c r="AU91" s="71"/>
      <c r="AV91" s="71"/>
      <c r="AW91" s="71"/>
      <c r="AX91" s="71"/>
      <c r="AY91" s="71"/>
      <c r="AZ91" s="71"/>
    </row>
    <row r="92">
      <c r="A92" s="41" t="s">
        <v>882</v>
      </c>
      <c r="B92" s="41" t="s">
        <v>59</v>
      </c>
      <c r="C92" s="67">
        <v>46128.0</v>
      </c>
      <c r="D92" s="41" t="s">
        <v>572</v>
      </c>
      <c r="E92" s="41" t="s">
        <v>648</v>
      </c>
      <c r="F92" s="41" t="s">
        <v>643</v>
      </c>
      <c r="G92" s="69">
        <v>367180.0</v>
      </c>
      <c r="H92" s="79">
        <v>118200.0</v>
      </c>
      <c r="I92" s="68" t="s">
        <v>490</v>
      </c>
      <c r="J92" s="41" t="s">
        <v>585</v>
      </c>
      <c r="K92" s="68"/>
      <c r="L92" s="41"/>
      <c r="M92" s="41"/>
      <c r="N92" s="41" t="s">
        <v>827</v>
      </c>
      <c r="O92" s="67">
        <v>46128.0</v>
      </c>
      <c r="P92" s="44"/>
      <c r="Q92" s="44"/>
      <c r="R92" s="44"/>
      <c r="S92" s="44"/>
      <c r="T92" s="44"/>
      <c r="U92" s="44"/>
      <c r="V92" s="44"/>
      <c r="W92" s="44"/>
      <c r="X92" s="44"/>
      <c r="Y92" s="44"/>
      <c r="Z92" s="44"/>
      <c r="AA92" s="44"/>
      <c r="AB92" s="44"/>
      <c r="AC92" s="44"/>
      <c r="AD92" s="44"/>
      <c r="AE92" s="44"/>
      <c r="AF92" s="44"/>
      <c r="AG92" s="44"/>
      <c r="AH92" s="44"/>
      <c r="AI92" s="44"/>
      <c r="AJ92" s="44"/>
      <c r="AK92" s="44"/>
      <c r="AL92" s="44"/>
      <c r="AM92" s="44"/>
      <c r="AN92" s="44"/>
      <c r="AO92" s="44"/>
      <c r="AP92" s="44"/>
      <c r="AQ92" s="44"/>
      <c r="AR92" s="44"/>
      <c r="AS92" s="44"/>
      <c r="AT92" s="44"/>
      <c r="AU92" s="44"/>
      <c r="AV92" s="44"/>
      <c r="AW92" s="44"/>
      <c r="AX92" s="44"/>
      <c r="AY92" s="44"/>
      <c r="AZ92" s="44"/>
    </row>
    <row r="93">
      <c r="A93" s="41" t="s">
        <v>883</v>
      </c>
      <c r="B93" s="41" t="s">
        <v>428</v>
      </c>
      <c r="C93" s="67">
        <v>46128.0</v>
      </c>
      <c r="D93" s="41" t="s">
        <v>572</v>
      </c>
      <c r="E93" s="41" t="s">
        <v>648</v>
      </c>
      <c r="F93" s="41" t="s">
        <v>643</v>
      </c>
      <c r="G93" s="69">
        <v>270820.0</v>
      </c>
      <c r="H93" s="79">
        <v>118200.0</v>
      </c>
      <c r="I93" s="68" t="s">
        <v>490</v>
      </c>
      <c r="J93" s="41" t="s">
        <v>585</v>
      </c>
      <c r="K93" s="75"/>
      <c r="L93" s="41" t="s">
        <v>884</v>
      </c>
      <c r="M93" s="41"/>
      <c r="N93" s="41" t="s">
        <v>827</v>
      </c>
      <c r="O93" s="67">
        <v>46128.0</v>
      </c>
      <c r="P93" s="71"/>
      <c r="Q93" s="71"/>
      <c r="R93" s="71"/>
      <c r="S93" s="71"/>
      <c r="T93" s="71"/>
      <c r="U93" s="71"/>
      <c r="V93" s="71"/>
      <c r="W93" s="71"/>
      <c r="X93" s="71"/>
      <c r="Y93" s="71"/>
      <c r="Z93" s="71"/>
      <c r="AA93" s="71"/>
      <c r="AB93" s="71"/>
      <c r="AC93" s="71"/>
      <c r="AD93" s="71"/>
      <c r="AE93" s="71"/>
      <c r="AF93" s="71"/>
      <c r="AG93" s="71"/>
      <c r="AH93" s="71"/>
      <c r="AI93" s="71"/>
      <c r="AJ93" s="71"/>
      <c r="AK93" s="71"/>
      <c r="AL93" s="71"/>
      <c r="AM93" s="71"/>
      <c r="AN93" s="71"/>
      <c r="AO93" s="71"/>
      <c r="AP93" s="71"/>
      <c r="AQ93" s="71"/>
      <c r="AR93" s="71"/>
      <c r="AS93" s="71"/>
      <c r="AT93" s="71"/>
      <c r="AU93" s="71"/>
      <c r="AV93" s="71"/>
      <c r="AW93" s="71"/>
      <c r="AX93" s="71"/>
      <c r="AY93" s="71"/>
      <c r="AZ93" s="71"/>
    </row>
    <row r="94">
      <c r="A94" s="41" t="s">
        <v>885</v>
      </c>
      <c r="B94" s="41" t="s">
        <v>59</v>
      </c>
      <c r="C94" s="67">
        <v>46128.0</v>
      </c>
      <c r="D94" s="41" t="s">
        <v>572</v>
      </c>
      <c r="E94" s="41" t="s">
        <v>648</v>
      </c>
      <c r="F94" s="41" t="s">
        <v>643</v>
      </c>
      <c r="G94" s="69">
        <v>265980.0</v>
      </c>
      <c r="H94" s="79">
        <v>107680.0</v>
      </c>
      <c r="I94" s="68" t="s">
        <v>490</v>
      </c>
      <c r="J94" s="41" t="s">
        <v>585</v>
      </c>
      <c r="K94" s="75"/>
      <c r="L94" s="41"/>
      <c r="M94" s="41"/>
      <c r="N94" s="41" t="s">
        <v>827</v>
      </c>
      <c r="O94" s="67">
        <v>46128.0</v>
      </c>
      <c r="P94" s="71"/>
      <c r="Q94" s="71"/>
      <c r="R94" s="71"/>
      <c r="S94" s="71"/>
      <c r="T94" s="71"/>
      <c r="U94" s="71"/>
      <c r="V94" s="71"/>
      <c r="W94" s="71"/>
      <c r="X94" s="71"/>
      <c r="Y94" s="71"/>
      <c r="Z94" s="71"/>
      <c r="AA94" s="71"/>
      <c r="AB94" s="71"/>
      <c r="AC94" s="71"/>
      <c r="AD94" s="71"/>
      <c r="AE94" s="71"/>
      <c r="AF94" s="71"/>
      <c r="AG94" s="71"/>
      <c r="AH94" s="71"/>
      <c r="AI94" s="71"/>
      <c r="AJ94" s="71"/>
      <c r="AK94" s="71"/>
      <c r="AL94" s="71"/>
      <c r="AM94" s="71"/>
      <c r="AN94" s="71"/>
      <c r="AO94" s="71"/>
      <c r="AP94" s="71"/>
      <c r="AQ94" s="71"/>
      <c r="AR94" s="71"/>
      <c r="AS94" s="71"/>
      <c r="AT94" s="71"/>
      <c r="AU94" s="71"/>
      <c r="AV94" s="71"/>
      <c r="AW94" s="71"/>
      <c r="AX94" s="71"/>
      <c r="AY94" s="71"/>
      <c r="AZ94" s="71"/>
    </row>
    <row r="95">
      <c r="A95" s="41" t="s">
        <v>886</v>
      </c>
      <c r="B95" s="41" t="s">
        <v>428</v>
      </c>
      <c r="C95" s="67">
        <v>46128.0</v>
      </c>
      <c r="D95" s="41"/>
      <c r="E95" s="41" t="s">
        <v>887</v>
      </c>
      <c r="F95" s="41" t="s">
        <v>435</v>
      </c>
      <c r="G95" s="69">
        <v>255112.0</v>
      </c>
      <c r="H95" s="79">
        <v>135867.0</v>
      </c>
      <c r="I95" s="68" t="s">
        <v>473</v>
      </c>
      <c r="J95" s="41" t="s">
        <v>585</v>
      </c>
      <c r="K95" s="68"/>
      <c r="L95" s="41"/>
      <c r="M95" s="41"/>
      <c r="N95" s="41" t="s">
        <v>733</v>
      </c>
      <c r="O95" s="67">
        <v>46128.0</v>
      </c>
      <c r="P95" s="71"/>
      <c r="Q95" s="71"/>
      <c r="R95" s="71"/>
      <c r="S95" s="71"/>
      <c r="T95" s="71"/>
      <c r="U95" s="71"/>
      <c r="V95" s="71"/>
      <c r="W95" s="71"/>
      <c r="X95" s="71"/>
      <c r="Y95" s="71"/>
      <c r="Z95" s="71"/>
      <c r="AA95" s="71"/>
      <c r="AB95" s="71"/>
      <c r="AC95" s="71"/>
      <c r="AD95" s="71"/>
      <c r="AE95" s="71"/>
      <c r="AF95" s="71"/>
      <c r="AG95" s="71"/>
      <c r="AH95" s="71"/>
      <c r="AI95" s="71"/>
      <c r="AJ95" s="71"/>
      <c r="AK95" s="71"/>
      <c r="AL95" s="71"/>
      <c r="AM95" s="71"/>
      <c r="AN95" s="71"/>
      <c r="AO95" s="71"/>
      <c r="AP95" s="71"/>
      <c r="AQ95" s="71"/>
      <c r="AR95" s="71"/>
      <c r="AS95" s="71"/>
      <c r="AT95" s="71"/>
      <c r="AU95" s="71"/>
      <c r="AV95" s="71"/>
      <c r="AW95" s="71"/>
      <c r="AX95" s="71"/>
      <c r="AY95" s="71"/>
      <c r="AZ95" s="71"/>
    </row>
    <row r="96">
      <c r="A96" s="41" t="s">
        <v>888</v>
      </c>
      <c r="B96" s="41" t="s">
        <v>428</v>
      </c>
      <c r="C96" s="67">
        <v>46128.0</v>
      </c>
      <c r="D96" s="41" t="s">
        <v>735</v>
      </c>
      <c r="E96" s="41" t="s">
        <v>440</v>
      </c>
      <c r="F96" s="41" t="s">
        <v>689</v>
      </c>
      <c r="G96" s="69">
        <v>78210.0</v>
      </c>
      <c r="H96" s="79">
        <v>53001.0</v>
      </c>
      <c r="I96" s="68" t="s">
        <v>438</v>
      </c>
      <c r="J96" s="41" t="s">
        <v>585</v>
      </c>
      <c r="K96" s="68"/>
      <c r="L96" s="41" t="s">
        <v>889</v>
      </c>
      <c r="M96" s="41"/>
      <c r="N96" s="41" t="s">
        <v>736</v>
      </c>
      <c r="O96" s="67">
        <v>46128.0</v>
      </c>
      <c r="P96" s="71"/>
      <c r="Q96" s="71"/>
      <c r="R96" s="71"/>
      <c r="S96" s="71"/>
      <c r="T96" s="71"/>
      <c r="U96" s="71"/>
      <c r="V96" s="71"/>
      <c r="W96" s="71"/>
      <c r="X96" s="71"/>
      <c r="Y96" s="71"/>
      <c r="Z96" s="71"/>
      <c r="AA96" s="71"/>
      <c r="AB96" s="71"/>
      <c r="AC96" s="71"/>
      <c r="AD96" s="71"/>
      <c r="AE96" s="71"/>
      <c r="AF96" s="71"/>
      <c r="AG96" s="71"/>
      <c r="AH96" s="71"/>
      <c r="AI96" s="71"/>
      <c r="AJ96" s="71"/>
      <c r="AK96" s="71"/>
      <c r="AL96" s="71"/>
      <c r="AM96" s="71"/>
      <c r="AN96" s="71"/>
      <c r="AO96" s="71"/>
      <c r="AP96" s="71"/>
      <c r="AQ96" s="71"/>
      <c r="AR96" s="71"/>
      <c r="AS96" s="71"/>
      <c r="AT96" s="71"/>
      <c r="AU96" s="71"/>
      <c r="AV96" s="71"/>
      <c r="AW96" s="71"/>
      <c r="AX96" s="71"/>
      <c r="AY96" s="71"/>
      <c r="AZ96" s="71"/>
    </row>
    <row r="97">
      <c r="A97" s="41" t="s">
        <v>890</v>
      </c>
      <c r="B97" s="41" t="s">
        <v>428</v>
      </c>
      <c r="C97" s="67">
        <v>46128.0</v>
      </c>
      <c r="D97" s="41" t="s">
        <v>788</v>
      </c>
      <c r="E97" s="41" t="s">
        <v>789</v>
      </c>
      <c r="F97" s="41" t="s">
        <v>790</v>
      </c>
      <c r="G97" s="69">
        <v>182300.0</v>
      </c>
      <c r="H97" s="79">
        <v>165727.0</v>
      </c>
      <c r="I97" s="68" t="s">
        <v>438</v>
      </c>
      <c r="J97" s="41" t="s">
        <v>604</v>
      </c>
      <c r="K97" s="68"/>
      <c r="L97" s="41"/>
      <c r="M97" s="41" t="s">
        <v>638</v>
      </c>
      <c r="N97" s="41" t="s">
        <v>791</v>
      </c>
      <c r="O97" s="67">
        <v>46128.0</v>
      </c>
      <c r="P97" s="71"/>
      <c r="Q97" s="71"/>
      <c r="R97" s="71"/>
      <c r="S97" s="71"/>
      <c r="T97" s="71"/>
      <c r="U97" s="71"/>
      <c r="V97" s="71"/>
      <c r="W97" s="71"/>
      <c r="X97" s="71"/>
      <c r="Y97" s="71"/>
      <c r="Z97" s="71"/>
      <c r="AA97" s="71"/>
      <c r="AB97" s="71"/>
      <c r="AC97" s="71"/>
      <c r="AD97" s="71"/>
      <c r="AE97" s="71"/>
      <c r="AF97" s="71"/>
      <c r="AG97" s="71"/>
      <c r="AH97" s="71"/>
      <c r="AI97" s="71"/>
      <c r="AJ97" s="71"/>
      <c r="AK97" s="71"/>
      <c r="AL97" s="71"/>
      <c r="AM97" s="71"/>
      <c r="AN97" s="71"/>
      <c r="AO97" s="71"/>
      <c r="AP97" s="71"/>
      <c r="AQ97" s="71"/>
      <c r="AR97" s="71"/>
      <c r="AS97" s="71"/>
      <c r="AT97" s="71"/>
      <c r="AU97" s="71"/>
      <c r="AV97" s="71"/>
      <c r="AW97" s="71"/>
      <c r="AX97" s="71"/>
      <c r="AY97" s="71"/>
      <c r="AZ97" s="71"/>
    </row>
    <row r="98">
      <c r="A98" s="41" t="s">
        <v>891</v>
      </c>
      <c r="B98" s="41" t="s">
        <v>428</v>
      </c>
      <c r="C98" s="67">
        <v>46128.0</v>
      </c>
      <c r="D98" s="41" t="s">
        <v>892</v>
      </c>
      <c r="E98" s="41" t="s">
        <v>893</v>
      </c>
      <c r="F98" s="41" t="s">
        <v>790</v>
      </c>
      <c r="G98" s="69">
        <v>7975.0</v>
      </c>
      <c r="H98" s="79">
        <v>3450.0</v>
      </c>
      <c r="I98" s="68" t="s">
        <v>453</v>
      </c>
      <c r="J98" s="41" t="s">
        <v>585</v>
      </c>
      <c r="K98" s="68"/>
      <c r="L98" s="41"/>
      <c r="M98" s="41"/>
      <c r="N98" s="41" t="s">
        <v>894</v>
      </c>
      <c r="O98" s="67">
        <v>46128.0</v>
      </c>
      <c r="P98" s="71"/>
      <c r="Q98" s="71"/>
      <c r="R98" s="71"/>
      <c r="S98" s="71"/>
      <c r="T98" s="71"/>
      <c r="U98" s="71"/>
      <c r="V98" s="71"/>
      <c r="W98" s="71"/>
      <c r="X98" s="71"/>
      <c r="Y98" s="71"/>
      <c r="Z98" s="71"/>
      <c r="AA98" s="71"/>
      <c r="AB98" s="71"/>
      <c r="AC98" s="71"/>
      <c r="AD98" s="71"/>
      <c r="AE98" s="71"/>
      <c r="AF98" s="71"/>
      <c r="AG98" s="71"/>
      <c r="AH98" s="71"/>
      <c r="AI98" s="71"/>
      <c r="AJ98" s="71"/>
      <c r="AK98" s="71"/>
      <c r="AL98" s="71"/>
      <c r="AM98" s="71"/>
      <c r="AN98" s="71"/>
      <c r="AO98" s="71"/>
      <c r="AP98" s="71"/>
      <c r="AQ98" s="71"/>
      <c r="AR98" s="71"/>
      <c r="AS98" s="71"/>
      <c r="AT98" s="71"/>
      <c r="AU98" s="71"/>
      <c r="AV98" s="71"/>
      <c r="AW98" s="71"/>
      <c r="AX98" s="71"/>
      <c r="AY98" s="71"/>
      <c r="AZ98" s="71"/>
    </row>
    <row r="99">
      <c r="A99" s="41" t="s">
        <v>895</v>
      </c>
      <c r="B99" s="41" t="s">
        <v>428</v>
      </c>
      <c r="C99" s="67">
        <v>46128.0</v>
      </c>
      <c r="D99" s="41" t="s">
        <v>528</v>
      </c>
      <c r="E99" s="41" t="s">
        <v>530</v>
      </c>
      <c r="F99" s="41" t="s">
        <v>531</v>
      </c>
      <c r="G99" s="69">
        <v>9240.0</v>
      </c>
      <c r="H99" s="79">
        <v>8400.0</v>
      </c>
      <c r="I99" s="68" t="s">
        <v>438</v>
      </c>
      <c r="J99" s="41" t="s">
        <v>585</v>
      </c>
      <c r="K99" s="68"/>
      <c r="L99" s="41" t="s">
        <v>880</v>
      </c>
      <c r="M99" s="41"/>
      <c r="N99" s="41" t="s">
        <v>491</v>
      </c>
      <c r="O99" s="67">
        <v>46128.0</v>
      </c>
      <c r="P99" s="71"/>
      <c r="Q99" s="71"/>
      <c r="R99" s="71"/>
      <c r="S99" s="71"/>
      <c r="T99" s="71"/>
      <c r="U99" s="71"/>
      <c r="V99" s="71"/>
      <c r="W99" s="71"/>
      <c r="X99" s="71"/>
      <c r="Y99" s="71"/>
      <c r="Z99" s="71"/>
      <c r="AA99" s="71"/>
      <c r="AB99" s="71"/>
      <c r="AC99" s="71"/>
      <c r="AD99" s="71"/>
      <c r="AE99" s="71"/>
      <c r="AF99" s="71"/>
      <c r="AG99" s="71"/>
      <c r="AH99" s="71"/>
      <c r="AI99" s="71"/>
      <c r="AJ99" s="71"/>
      <c r="AK99" s="71"/>
      <c r="AL99" s="71"/>
      <c r="AM99" s="71"/>
      <c r="AN99" s="71"/>
      <c r="AO99" s="71"/>
      <c r="AP99" s="71"/>
      <c r="AQ99" s="71"/>
      <c r="AR99" s="71"/>
      <c r="AS99" s="71"/>
      <c r="AT99" s="71"/>
      <c r="AU99" s="71"/>
      <c r="AV99" s="71"/>
      <c r="AW99" s="71"/>
      <c r="AX99" s="71"/>
      <c r="AY99" s="71"/>
      <c r="AZ99" s="71"/>
    </row>
    <row r="100">
      <c r="A100" s="41" t="s">
        <v>896</v>
      </c>
      <c r="B100" s="41" t="s">
        <v>59</v>
      </c>
      <c r="C100" s="67">
        <v>46128.0</v>
      </c>
      <c r="D100" s="41" t="s">
        <v>897</v>
      </c>
      <c r="E100" s="41" t="s">
        <v>512</v>
      </c>
      <c r="F100" s="41" t="s">
        <v>898</v>
      </c>
      <c r="G100" s="69">
        <v>64697.0</v>
      </c>
      <c r="H100" s="79">
        <v>44655.0</v>
      </c>
      <c r="I100" s="68" t="s">
        <v>438</v>
      </c>
      <c r="J100" s="41" t="s">
        <v>595</v>
      </c>
      <c r="K100" s="68"/>
      <c r="L100" s="41"/>
      <c r="M100" s="41" t="s">
        <v>623</v>
      </c>
      <c r="N100" s="41" t="s">
        <v>899</v>
      </c>
      <c r="O100" s="67">
        <v>46128.0</v>
      </c>
      <c r="P100" s="44"/>
      <c r="Q100" s="44"/>
      <c r="R100" s="44"/>
      <c r="S100" s="44"/>
      <c r="T100" s="44"/>
      <c r="U100" s="44"/>
      <c r="V100" s="44"/>
      <c r="W100" s="44"/>
      <c r="X100" s="44"/>
      <c r="Y100" s="44"/>
      <c r="Z100" s="44"/>
      <c r="AA100" s="44"/>
      <c r="AB100" s="44"/>
      <c r="AC100" s="44"/>
      <c r="AD100" s="44"/>
      <c r="AE100" s="44"/>
      <c r="AF100" s="44"/>
      <c r="AG100" s="44"/>
      <c r="AH100" s="44"/>
      <c r="AI100" s="44"/>
      <c r="AJ100" s="44"/>
      <c r="AK100" s="44"/>
      <c r="AL100" s="44"/>
      <c r="AM100" s="44"/>
      <c r="AN100" s="44"/>
      <c r="AO100" s="44"/>
      <c r="AP100" s="44"/>
      <c r="AQ100" s="44"/>
      <c r="AR100" s="44"/>
      <c r="AS100" s="44"/>
      <c r="AT100" s="44"/>
      <c r="AU100" s="44"/>
      <c r="AV100" s="44"/>
      <c r="AW100" s="44"/>
      <c r="AX100" s="44"/>
      <c r="AY100" s="44"/>
      <c r="AZ100" s="44"/>
    </row>
    <row r="101">
      <c r="A101" s="41" t="s">
        <v>900</v>
      </c>
      <c r="B101" s="41" t="s">
        <v>428</v>
      </c>
      <c r="C101" s="67">
        <v>46129.0</v>
      </c>
      <c r="D101" s="41" t="s">
        <v>515</v>
      </c>
      <c r="E101" s="41" t="s">
        <v>853</v>
      </c>
      <c r="F101" s="41" t="s">
        <v>762</v>
      </c>
      <c r="G101" s="69">
        <v>70400.0</v>
      </c>
      <c r="H101" s="79">
        <v>64000.0</v>
      </c>
      <c r="I101" s="68" t="s">
        <v>490</v>
      </c>
      <c r="J101" s="41" t="s">
        <v>595</v>
      </c>
      <c r="K101" s="68"/>
      <c r="L101" s="41" t="s">
        <v>889</v>
      </c>
      <c r="M101" s="41" t="s">
        <v>549</v>
      </c>
      <c r="N101" s="41" t="s">
        <v>901</v>
      </c>
      <c r="O101" s="67">
        <v>46129.0</v>
      </c>
      <c r="P101" s="44"/>
      <c r="Q101" s="44"/>
      <c r="R101" s="44"/>
      <c r="S101" s="44"/>
      <c r="T101" s="44"/>
      <c r="U101" s="44"/>
      <c r="V101" s="44"/>
      <c r="W101" s="44"/>
      <c r="X101" s="44"/>
      <c r="Y101" s="44"/>
      <c r="Z101" s="44"/>
      <c r="AA101" s="44"/>
      <c r="AB101" s="44"/>
      <c r="AC101" s="44"/>
      <c r="AD101" s="44"/>
      <c r="AE101" s="44"/>
      <c r="AF101" s="44"/>
      <c r="AG101" s="44"/>
      <c r="AH101" s="44"/>
      <c r="AI101" s="44"/>
      <c r="AJ101" s="44"/>
      <c r="AK101" s="44"/>
      <c r="AL101" s="44"/>
      <c r="AM101" s="44"/>
      <c r="AN101" s="44"/>
      <c r="AO101" s="44"/>
      <c r="AP101" s="44"/>
      <c r="AQ101" s="44"/>
      <c r="AR101" s="44"/>
      <c r="AS101" s="44"/>
      <c r="AT101" s="44"/>
      <c r="AU101" s="44"/>
      <c r="AV101" s="44"/>
      <c r="AW101" s="44"/>
      <c r="AX101" s="44"/>
      <c r="AY101" s="44"/>
      <c r="AZ101" s="44"/>
    </row>
    <row r="102">
      <c r="A102" s="41" t="s">
        <v>902</v>
      </c>
      <c r="B102" s="41" t="s">
        <v>428</v>
      </c>
      <c r="C102" s="67">
        <v>46129.0</v>
      </c>
      <c r="D102" s="41" t="s">
        <v>903</v>
      </c>
      <c r="E102" s="41" t="s">
        <v>904</v>
      </c>
      <c r="F102" s="41" t="s">
        <v>905</v>
      </c>
      <c r="G102" s="69">
        <v>310640.0</v>
      </c>
      <c r="H102" s="79">
        <v>116786.0</v>
      </c>
      <c r="I102" s="68" t="s">
        <v>490</v>
      </c>
      <c r="J102" s="41" t="s">
        <v>595</v>
      </c>
      <c r="K102" s="68"/>
      <c r="L102" s="41" t="s">
        <v>889</v>
      </c>
      <c r="M102" s="41" t="s">
        <v>549</v>
      </c>
      <c r="N102" s="41" t="s">
        <v>906</v>
      </c>
      <c r="O102" s="67">
        <v>46129.0</v>
      </c>
      <c r="P102" s="71"/>
      <c r="Q102" s="71"/>
      <c r="R102" s="71"/>
      <c r="S102" s="71"/>
      <c r="T102" s="71"/>
      <c r="U102" s="71"/>
      <c r="V102" s="71"/>
      <c r="W102" s="71"/>
      <c r="X102" s="71"/>
      <c r="Y102" s="71"/>
      <c r="Z102" s="71"/>
      <c r="AA102" s="71"/>
      <c r="AB102" s="71"/>
      <c r="AC102" s="71"/>
      <c r="AD102" s="71"/>
      <c r="AE102" s="71"/>
      <c r="AF102" s="71"/>
      <c r="AG102" s="71"/>
      <c r="AH102" s="71"/>
      <c r="AI102" s="71"/>
      <c r="AJ102" s="71"/>
      <c r="AK102" s="71"/>
      <c r="AL102" s="71"/>
      <c r="AM102" s="71"/>
      <c r="AN102" s="71"/>
      <c r="AO102" s="71"/>
      <c r="AP102" s="71"/>
      <c r="AQ102" s="71"/>
      <c r="AR102" s="71"/>
      <c r="AS102" s="71"/>
      <c r="AT102" s="71"/>
      <c r="AU102" s="71"/>
      <c r="AV102" s="71"/>
      <c r="AW102" s="71"/>
      <c r="AX102" s="71"/>
      <c r="AY102" s="71"/>
      <c r="AZ102" s="71"/>
    </row>
    <row r="103">
      <c r="A103" s="41" t="s">
        <v>907</v>
      </c>
      <c r="B103" s="41" t="s">
        <v>428</v>
      </c>
      <c r="C103" s="67">
        <v>46129.0</v>
      </c>
      <c r="D103" s="41" t="s">
        <v>810</v>
      </c>
      <c r="E103" s="41" t="s">
        <v>611</v>
      </c>
      <c r="F103" s="41" t="s">
        <v>811</v>
      </c>
      <c r="G103" s="69">
        <v>100000.0</v>
      </c>
      <c r="H103" s="79">
        <v>90909.0</v>
      </c>
      <c r="I103" s="68" t="s">
        <v>908</v>
      </c>
      <c r="J103" s="41" t="s">
        <v>604</v>
      </c>
      <c r="K103" s="68"/>
      <c r="L103" s="41"/>
      <c r="M103" s="41" t="s">
        <v>858</v>
      </c>
      <c r="N103" s="41" t="s">
        <v>813</v>
      </c>
      <c r="O103" s="67">
        <v>46129.0</v>
      </c>
      <c r="P103" s="71"/>
      <c r="Q103" s="71"/>
      <c r="R103" s="71"/>
      <c r="S103" s="71"/>
      <c r="T103" s="71"/>
      <c r="U103" s="71"/>
      <c r="V103" s="71"/>
      <c r="W103" s="71"/>
      <c r="X103" s="71"/>
      <c r="Y103" s="71"/>
      <c r="Z103" s="71"/>
      <c r="AA103" s="71"/>
      <c r="AB103" s="71"/>
      <c r="AC103" s="71"/>
      <c r="AD103" s="71"/>
      <c r="AE103" s="71"/>
      <c r="AF103" s="71"/>
      <c r="AG103" s="71"/>
      <c r="AH103" s="71"/>
      <c r="AI103" s="71"/>
      <c r="AJ103" s="71"/>
      <c r="AK103" s="71"/>
      <c r="AL103" s="71"/>
      <c r="AM103" s="71"/>
      <c r="AN103" s="71"/>
      <c r="AO103" s="71"/>
      <c r="AP103" s="71"/>
      <c r="AQ103" s="71"/>
      <c r="AR103" s="71"/>
      <c r="AS103" s="71"/>
      <c r="AT103" s="71"/>
      <c r="AU103" s="71"/>
      <c r="AV103" s="71"/>
      <c r="AW103" s="71"/>
      <c r="AX103" s="71"/>
      <c r="AY103" s="71"/>
      <c r="AZ103" s="71"/>
    </row>
    <row r="104">
      <c r="A104" s="41" t="s">
        <v>909</v>
      </c>
      <c r="B104" s="41" t="s">
        <v>428</v>
      </c>
      <c r="C104" s="67">
        <v>46130.0</v>
      </c>
      <c r="D104" s="41" t="s">
        <v>910</v>
      </c>
      <c r="E104" s="41" t="s">
        <v>911</v>
      </c>
      <c r="F104" s="41" t="s">
        <v>876</v>
      </c>
      <c r="G104" s="69">
        <v>84480.0</v>
      </c>
      <c r="H104" s="79">
        <v>16800.0</v>
      </c>
      <c r="I104" s="68" t="s">
        <v>490</v>
      </c>
      <c r="J104" s="41" t="s">
        <v>585</v>
      </c>
      <c r="K104" s="68"/>
      <c r="L104" s="41" t="s">
        <v>912</v>
      </c>
      <c r="M104" s="41"/>
      <c r="N104" s="41" t="s">
        <v>802</v>
      </c>
      <c r="O104" s="67">
        <v>46130.0</v>
      </c>
      <c r="P104" s="44"/>
      <c r="Q104" s="44"/>
      <c r="R104" s="44"/>
      <c r="S104" s="44"/>
      <c r="T104" s="44"/>
      <c r="U104" s="44"/>
      <c r="V104" s="44"/>
      <c r="W104" s="44"/>
      <c r="X104" s="44"/>
      <c r="Y104" s="44"/>
      <c r="Z104" s="44"/>
      <c r="AA104" s="44"/>
      <c r="AB104" s="44"/>
      <c r="AC104" s="44"/>
      <c r="AD104" s="44"/>
      <c r="AE104" s="44"/>
      <c r="AF104" s="44"/>
      <c r="AG104" s="44"/>
      <c r="AH104" s="44"/>
      <c r="AI104" s="44"/>
      <c r="AJ104" s="44"/>
      <c r="AK104" s="44"/>
      <c r="AL104" s="44"/>
      <c r="AM104" s="44"/>
      <c r="AN104" s="44"/>
      <c r="AO104" s="44"/>
      <c r="AP104" s="44"/>
      <c r="AQ104" s="44"/>
      <c r="AR104" s="44"/>
      <c r="AS104" s="44"/>
      <c r="AT104" s="44"/>
      <c r="AU104" s="44"/>
      <c r="AV104" s="44"/>
      <c r="AW104" s="44"/>
      <c r="AX104" s="44"/>
      <c r="AY104" s="44"/>
      <c r="AZ104" s="44"/>
    </row>
    <row r="105">
      <c r="A105" s="41" t="s">
        <v>913</v>
      </c>
      <c r="B105" s="41" t="s">
        <v>59</v>
      </c>
      <c r="C105" s="67">
        <v>46130.0</v>
      </c>
      <c r="D105" s="41" t="s">
        <v>914</v>
      </c>
      <c r="E105" s="41" t="s">
        <v>915</v>
      </c>
      <c r="F105" s="41" t="s">
        <v>916</v>
      </c>
      <c r="G105" s="69">
        <v>364100.0</v>
      </c>
      <c r="H105" s="79">
        <v>143000.0</v>
      </c>
      <c r="I105" s="68" t="s">
        <v>430</v>
      </c>
      <c r="J105" s="41" t="s">
        <v>585</v>
      </c>
      <c r="K105" s="68"/>
      <c r="L105" s="41"/>
      <c r="M105" s="41"/>
      <c r="N105" s="41" t="s">
        <v>917</v>
      </c>
      <c r="O105" s="67">
        <v>46130.0</v>
      </c>
      <c r="P105" s="44"/>
      <c r="Q105" s="44"/>
      <c r="R105" s="44"/>
      <c r="S105" s="44"/>
      <c r="T105" s="44"/>
      <c r="U105" s="44"/>
      <c r="V105" s="44"/>
      <c r="W105" s="44"/>
      <c r="X105" s="44"/>
      <c r="Y105" s="44"/>
      <c r="Z105" s="44"/>
      <c r="AA105" s="44"/>
      <c r="AB105" s="44"/>
      <c r="AC105" s="44"/>
      <c r="AD105" s="44"/>
      <c r="AE105" s="44"/>
      <c r="AF105" s="44"/>
      <c r="AG105" s="44"/>
      <c r="AH105" s="44"/>
      <c r="AI105" s="44"/>
      <c r="AJ105" s="44"/>
      <c r="AK105" s="44"/>
      <c r="AL105" s="44"/>
      <c r="AM105" s="44"/>
      <c r="AN105" s="44"/>
      <c r="AO105" s="44"/>
      <c r="AP105" s="44"/>
      <c r="AQ105" s="44"/>
      <c r="AR105" s="44"/>
      <c r="AS105" s="44"/>
      <c r="AT105" s="44"/>
      <c r="AU105" s="44"/>
      <c r="AV105" s="44"/>
      <c r="AW105" s="44"/>
      <c r="AX105" s="44"/>
      <c r="AY105" s="44"/>
      <c r="AZ105" s="44"/>
    </row>
    <row r="106">
      <c r="A106" s="41" t="s">
        <v>918</v>
      </c>
      <c r="B106" s="41" t="s">
        <v>428</v>
      </c>
      <c r="C106" s="67">
        <v>46130.0</v>
      </c>
      <c r="D106" s="41" t="s">
        <v>798</v>
      </c>
      <c r="E106" s="41" t="s">
        <v>440</v>
      </c>
      <c r="F106" s="41" t="s">
        <v>643</v>
      </c>
      <c r="G106" s="69">
        <v>15400.0</v>
      </c>
      <c r="H106" s="79">
        <v>14000.0</v>
      </c>
      <c r="I106" s="68" t="s">
        <v>438</v>
      </c>
      <c r="J106" s="41" t="s">
        <v>585</v>
      </c>
      <c r="K106" s="68"/>
      <c r="L106" s="41" t="s">
        <v>919</v>
      </c>
      <c r="M106" s="41" t="s">
        <v>623</v>
      </c>
      <c r="N106" s="41" t="s">
        <v>644</v>
      </c>
      <c r="O106" s="67">
        <v>46130.0</v>
      </c>
      <c r="P106" s="44"/>
      <c r="Q106" s="44"/>
      <c r="R106" s="44"/>
      <c r="S106" s="44"/>
      <c r="T106" s="44"/>
      <c r="U106" s="44"/>
      <c r="V106" s="44"/>
      <c r="W106" s="44"/>
      <c r="X106" s="44"/>
      <c r="Y106" s="44"/>
      <c r="Z106" s="44"/>
      <c r="AA106" s="44"/>
      <c r="AB106" s="44"/>
      <c r="AC106" s="44"/>
      <c r="AD106" s="44"/>
      <c r="AE106" s="44"/>
      <c r="AF106" s="44"/>
      <c r="AG106" s="44"/>
      <c r="AH106" s="44"/>
      <c r="AI106" s="44"/>
      <c r="AJ106" s="44"/>
      <c r="AK106" s="44"/>
      <c r="AL106" s="44"/>
      <c r="AM106" s="44"/>
      <c r="AN106" s="44"/>
      <c r="AO106" s="44"/>
      <c r="AP106" s="44"/>
      <c r="AQ106" s="44"/>
      <c r="AR106" s="44"/>
      <c r="AS106" s="44"/>
      <c r="AT106" s="44"/>
      <c r="AU106" s="44"/>
      <c r="AV106" s="44"/>
      <c r="AW106" s="44"/>
      <c r="AX106" s="44"/>
      <c r="AY106" s="44"/>
      <c r="AZ106" s="44"/>
    </row>
    <row r="107">
      <c r="A107" s="41" t="s">
        <v>920</v>
      </c>
      <c r="B107" s="41" t="s">
        <v>428</v>
      </c>
      <c r="C107" s="67">
        <v>46130.0</v>
      </c>
      <c r="D107" s="41" t="s">
        <v>798</v>
      </c>
      <c r="E107" s="41" t="s">
        <v>440</v>
      </c>
      <c r="F107" s="41" t="s">
        <v>643</v>
      </c>
      <c r="G107" s="69">
        <v>8800.0</v>
      </c>
      <c r="H107" s="79">
        <v>8000.0</v>
      </c>
      <c r="I107" s="68" t="s">
        <v>438</v>
      </c>
      <c r="J107" s="41" t="s">
        <v>585</v>
      </c>
      <c r="K107" s="68"/>
      <c r="L107" s="41" t="s">
        <v>919</v>
      </c>
      <c r="M107" s="41" t="s">
        <v>623</v>
      </c>
      <c r="N107" s="41" t="s">
        <v>644</v>
      </c>
      <c r="O107" s="67">
        <v>46130.0</v>
      </c>
      <c r="P107" s="44"/>
      <c r="Q107" s="44"/>
      <c r="R107" s="44"/>
      <c r="S107" s="44"/>
      <c r="T107" s="44"/>
      <c r="U107" s="44"/>
      <c r="V107" s="44"/>
      <c r="W107" s="44"/>
      <c r="X107" s="44"/>
      <c r="Y107" s="44"/>
      <c r="Z107" s="44"/>
      <c r="AA107" s="44"/>
      <c r="AB107" s="44"/>
      <c r="AC107" s="44"/>
      <c r="AD107" s="44"/>
      <c r="AE107" s="44"/>
      <c r="AF107" s="44"/>
      <c r="AG107" s="44"/>
      <c r="AH107" s="44"/>
      <c r="AI107" s="44"/>
      <c r="AJ107" s="44"/>
      <c r="AK107" s="44"/>
      <c r="AL107" s="44"/>
      <c r="AM107" s="44"/>
      <c r="AN107" s="44"/>
      <c r="AO107" s="44"/>
      <c r="AP107" s="44"/>
      <c r="AQ107" s="44"/>
      <c r="AR107" s="44"/>
      <c r="AS107" s="44"/>
      <c r="AT107" s="44"/>
      <c r="AU107" s="44"/>
      <c r="AV107" s="44"/>
      <c r="AW107" s="44"/>
      <c r="AX107" s="44"/>
      <c r="AY107" s="44"/>
      <c r="AZ107" s="44"/>
    </row>
    <row r="108">
      <c r="A108" s="41" t="s">
        <v>921</v>
      </c>
      <c r="B108" s="41" t="s">
        <v>428</v>
      </c>
      <c r="C108" s="67">
        <v>46130.0</v>
      </c>
      <c r="D108" s="41" t="s">
        <v>804</v>
      </c>
      <c r="E108" s="41" t="s">
        <v>805</v>
      </c>
      <c r="F108" s="41" t="s">
        <v>806</v>
      </c>
      <c r="G108" s="69">
        <v>18700.0</v>
      </c>
      <c r="H108" s="79">
        <v>17000.0</v>
      </c>
      <c r="I108" s="68" t="s">
        <v>473</v>
      </c>
      <c r="J108" s="41" t="s">
        <v>585</v>
      </c>
      <c r="K108" s="68"/>
      <c r="L108" s="41" t="s">
        <v>912</v>
      </c>
      <c r="M108" s="41"/>
      <c r="N108" s="41" t="s">
        <v>808</v>
      </c>
      <c r="O108" s="67">
        <v>46130.0</v>
      </c>
      <c r="P108" s="71"/>
      <c r="Q108" s="71"/>
      <c r="R108" s="71"/>
      <c r="S108" s="71"/>
      <c r="T108" s="71"/>
      <c r="U108" s="71"/>
      <c r="V108" s="71"/>
      <c r="W108" s="71"/>
      <c r="X108" s="71"/>
      <c r="Y108" s="71"/>
      <c r="Z108" s="71"/>
      <c r="AA108" s="71"/>
      <c r="AB108" s="71"/>
      <c r="AC108" s="71"/>
      <c r="AD108" s="71"/>
      <c r="AE108" s="71"/>
      <c r="AF108" s="71"/>
      <c r="AG108" s="71"/>
      <c r="AH108" s="71"/>
      <c r="AI108" s="71"/>
      <c r="AJ108" s="71"/>
      <c r="AK108" s="71"/>
      <c r="AL108" s="71"/>
      <c r="AM108" s="71"/>
      <c r="AN108" s="71"/>
      <c r="AO108" s="71"/>
      <c r="AP108" s="71"/>
      <c r="AQ108" s="71"/>
      <c r="AR108" s="71"/>
      <c r="AS108" s="71"/>
      <c r="AT108" s="71"/>
      <c r="AU108" s="71"/>
      <c r="AV108" s="71"/>
      <c r="AW108" s="71"/>
      <c r="AX108" s="71"/>
      <c r="AY108" s="71"/>
      <c r="AZ108" s="71"/>
    </row>
    <row r="109">
      <c r="A109" s="41" t="s">
        <v>922</v>
      </c>
      <c r="B109" s="41" t="s">
        <v>59</v>
      </c>
      <c r="C109" s="67">
        <v>46131.0</v>
      </c>
      <c r="D109" s="41" t="s">
        <v>536</v>
      </c>
      <c r="E109" s="41" t="s">
        <v>539</v>
      </c>
      <c r="F109" s="41" t="s">
        <v>493</v>
      </c>
      <c r="G109" s="69">
        <v>431860.0</v>
      </c>
      <c r="H109" s="79">
        <v>392600.0</v>
      </c>
      <c r="I109" s="68" t="s">
        <v>490</v>
      </c>
      <c r="J109" s="41" t="s">
        <v>585</v>
      </c>
      <c r="K109" s="68"/>
      <c r="L109" s="41"/>
      <c r="M109" s="41"/>
      <c r="N109" s="41" t="s">
        <v>537</v>
      </c>
      <c r="O109" s="67">
        <v>46131.0</v>
      </c>
      <c r="P109" s="71"/>
      <c r="Q109" s="71"/>
      <c r="R109" s="71"/>
      <c r="S109" s="71"/>
      <c r="T109" s="71"/>
      <c r="U109" s="71"/>
      <c r="V109" s="71"/>
      <c r="W109" s="71"/>
      <c r="X109" s="71"/>
      <c r="Y109" s="71"/>
      <c r="Z109" s="71"/>
      <c r="AA109" s="71"/>
      <c r="AB109" s="71"/>
      <c r="AC109" s="71"/>
      <c r="AD109" s="71"/>
      <c r="AE109" s="71"/>
      <c r="AF109" s="71"/>
      <c r="AG109" s="71"/>
      <c r="AH109" s="71"/>
      <c r="AI109" s="71"/>
      <c r="AJ109" s="71"/>
      <c r="AK109" s="71"/>
      <c r="AL109" s="71"/>
      <c r="AM109" s="71"/>
      <c r="AN109" s="71"/>
      <c r="AO109" s="71"/>
      <c r="AP109" s="71"/>
      <c r="AQ109" s="71"/>
      <c r="AR109" s="71"/>
      <c r="AS109" s="71"/>
      <c r="AT109" s="71"/>
      <c r="AU109" s="71"/>
      <c r="AV109" s="71"/>
      <c r="AW109" s="71"/>
      <c r="AX109" s="71"/>
      <c r="AY109" s="71"/>
      <c r="AZ109" s="71"/>
    </row>
    <row r="110">
      <c r="A110" s="41" t="s">
        <v>923</v>
      </c>
      <c r="B110" s="41" t="s">
        <v>59</v>
      </c>
      <c r="C110" s="67">
        <v>46131.0</v>
      </c>
      <c r="D110" s="41" t="s">
        <v>536</v>
      </c>
      <c r="E110" s="41" t="s">
        <v>539</v>
      </c>
      <c r="F110" s="41" t="s">
        <v>493</v>
      </c>
      <c r="G110" s="69">
        <v>283140.0</v>
      </c>
      <c r="H110" s="79">
        <v>95280.0</v>
      </c>
      <c r="I110" s="68" t="s">
        <v>490</v>
      </c>
      <c r="J110" s="41" t="s">
        <v>585</v>
      </c>
      <c r="K110" s="80"/>
      <c r="L110" s="41"/>
      <c r="M110" s="41"/>
      <c r="N110" s="41" t="s">
        <v>537</v>
      </c>
      <c r="O110" s="67">
        <v>46131.0</v>
      </c>
      <c r="P110" s="71"/>
      <c r="Q110" s="71"/>
      <c r="R110" s="71"/>
      <c r="S110" s="71"/>
      <c r="T110" s="71"/>
      <c r="U110" s="71"/>
      <c r="V110" s="71"/>
      <c r="W110" s="71"/>
      <c r="X110" s="71"/>
      <c r="Y110" s="71"/>
      <c r="Z110" s="71"/>
      <c r="AA110" s="71"/>
      <c r="AB110" s="71"/>
      <c r="AC110" s="71"/>
      <c r="AD110" s="71"/>
      <c r="AE110" s="71"/>
      <c r="AF110" s="71"/>
      <c r="AG110" s="71"/>
      <c r="AH110" s="71"/>
      <c r="AI110" s="71"/>
      <c r="AJ110" s="71"/>
      <c r="AK110" s="71"/>
      <c r="AL110" s="71"/>
      <c r="AM110" s="71"/>
      <c r="AN110" s="71"/>
      <c r="AO110" s="71"/>
      <c r="AP110" s="71"/>
      <c r="AQ110" s="71"/>
      <c r="AR110" s="71"/>
      <c r="AS110" s="71"/>
      <c r="AT110" s="71"/>
      <c r="AU110" s="71"/>
      <c r="AV110" s="71"/>
      <c r="AW110" s="71"/>
      <c r="AX110" s="71"/>
      <c r="AY110" s="71"/>
      <c r="AZ110" s="71"/>
    </row>
    <row r="111">
      <c r="A111" s="41" t="s">
        <v>924</v>
      </c>
      <c r="B111" s="41" t="s">
        <v>428</v>
      </c>
      <c r="C111" s="67">
        <v>46131.0</v>
      </c>
      <c r="D111" s="41" t="s">
        <v>925</v>
      </c>
      <c r="E111" s="41" t="s">
        <v>550</v>
      </c>
      <c r="F111" s="41" t="s">
        <v>926</v>
      </c>
      <c r="G111" s="69">
        <v>55000.0</v>
      </c>
      <c r="H111" s="79">
        <v>43404.0</v>
      </c>
      <c r="I111" s="68" t="s">
        <v>430</v>
      </c>
      <c r="J111" s="41" t="s">
        <v>585</v>
      </c>
      <c r="K111" s="68"/>
      <c r="L111" s="41"/>
      <c r="M111" s="41"/>
      <c r="N111" s="41" t="s">
        <v>927</v>
      </c>
      <c r="O111" s="67">
        <v>46131.0</v>
      </c>
      <c r="P111" s="71"/>
      <c r="Q111" s="71"/>
      <c r="R111" s="71"/>
      <c r="S111" s="71"/>
      <c r="T111" s="71"/>
      <c r="U111" s="71"/>
      <c r="V111" s="71"/>
      <c r="W111" s="71"/>
      <c r="X111" s="71"/>
      <c r="Y111" s="71"/>
      <c r="Z111" s="71"/>
      <c r="AA111" s="71"/>
      <c r="AB111" s="71"/>
      <c r="AC111" s="71"/>
      <c r="AD111" s="71"/>
      <c r="AE111" s="71"/>
      <c r="AF111" s="71"/>
      <c r="AG111" s="71"/>
      <c r="AH111" s="71"/>
      <c r="AI111" s="71"/>
      <c r="AJ111" s="71"/>
      <c r="AK111" s="71"/>
      <c r="AL111" s="71"/>
      <c r="AM111" s="71"/>
      <c r="AN111" s="71"/>
      <c r="AO111" s="71"/>
      <c r="AP111" s="71"/>
      <c r="AQ111" s="71"/>
      <c r="AR111" s="71"/>
      <c r="AS111" s="71"/>
      <c r="AT111" s="71"/>
      <c r="AU111" s="71"/>
      <c r="AV111" s="71"/>
      <c r="AW111" s="71"/>
      <c r="AX111" s="71"/>
      <c r="AY111" s="71"/>
      <c r="AZ111" s="71"/>
    </row>
    <row r="112">
      <c r="A112" s="41" t="s">
        <v>928</v>
      </c>
      <c r="B112" s="41" t="s">
        <v>428</v>
      </c>
      <c r="C112" s="67">
        <v>46135.0</v>
      </c>
      <c r="D112" s="41" t="s">
        <v>929</v>
      </c>
      <c r="E112" s="41" t="s">
        <v>440</v>
      </c>
      <c r="F112" s="41" t="s">
        <v>844</v>
      </c>
      <c r="G112" s="69">
        <v>19784.0</v>
      </c>
      <c r="H112" s="79">
        <v>17335.0</v>
      </c>
      <c r="I112" s="68" t="s">
        <v>438</v>
      </c>
      <c r="J112" s="41" t="s">
        <v>595</v>
      </c>
      <c r="K112" s="68"/>
      <c r="L112" s="41" t="s">
        <v>930</v>
      </c>
      <c r="M112" s="41" t="s">
        <v>623</v>
      </c>
      <c r="N112" s="41" t="s">
        <v>496</v>
      </c>
      <c r="O112" s="67">
        <v>46135.0</v>
      </c>
      <c r="P112" s="71"/>
      <c r="Q112" s="71"/>
      <c r="R112" s="71"/>
      <c r="S112" s="71"/>
      <c r="T112" s="71"/>
      <c r="U112" s="71"/>
      <c r="V112" s="71"/>
      <c r="W112" s="71"/>
      <c r="X112" s="71"/>
      <c r="Y112" s="71"/>
      <c r="Z112" s="71"/>
      <c r="AA112" s="71"/>
      <c r="AB112" s="71"/>
      <c r="AC112" s="71"/>
      <c r="AD112" s="71"/>
      <c r="AE112" s="71"/>
      <c r="AF112" s="71"/>
      <c r="AG112" s="71"/>
      <c r="AH112" s="71"/>
      <c r="AI112" s="71"/>
      <c r="AJ112" s="71"/>
      <c r="AK112" s="71"/>
      <c r="AL112" s="71"/>
      <c r="AM112" s="71"/>
      <c r="AN112" s="71"/>
      <c r="AO112" s="71"/>
      <c r="AP112" s="71"/>
      <c r="AQ112" s="71"/>
      <c r="AR112" s="71"/>
      <c r="AS112" s="71"/>
      <c r="AT112" s="71"/>
      <c r="AU112" s="71"/>
      <c r="AV112" s="71"/>
      <c r="AW112" s="71"/>
      <c r="AX112" s="71"/>
      <c r="AY112" s="71"/>
      <c r="AZ112" s="71"/>
    </row>
    <row r="113">
      <c r="A113" s="41" t="s">
        <v>931</v>
      </c>
      <c r="B113" s="41" t="s">
        <v>428</v>
      </c>
      <c r="C113" s="67">
        <v>46135.0</v>
      </c>
      <c r="D113" s="41" t="s">
        <v>834</v>
      </c>
      <c r="E113" s="41" t="s">
        <v>105</v>
      </c>
      <c r="F113" s="41" t="s">
        <v>876</v>
      </c>
      <c r="G113" s="69">
        <v>29040.0</v>
      </c>
      <c r="H113" s="79">
        <v>20290.0</v>
      </c>
      <c r="I113" s="68" t="s">
        <v>438</v>
      </c>
      <c r="J113" s="41" t="s">
        <v>585</v>
      </c>
      <c r="K113" s="68"/>
      <c r="L113" s="41"/>
      <c r="M113" s="41"/>
      <c r="N113" s="41" t="s">
        <v>877</v>
      </c>
      <c r="O113" s="67">
        <v>46135.0</v>
      </c>
      <c r="P113" s="71"/>
      <c r="Q113" s="71"/>
      <c r="R113" s="71"/>
      <c r="S113" s="71"/>
      <c r="T113" s="71"/>
      <c r="U113" s="71"/>
      <c r="V113" s="71"/>
      <c r="W113" s="71"/>
      <c r="X113" s="71"/>
      <c r="Y113" s="71"/>
      <c r="Z113" s="71"/>
      <c r="AA113" s="71"/>
      <c r="AB113" s="71"/>
      <c r="AC113" s="71"/>
      <c r="AD113" s="71"/>
      <c r="AE113" s="71"/>
      <c r="AF113" s="71"/>
      <c r="AG113" s="71"/>
      <c r="AH113" s="71"/>
      <c r="AI113" s="71"/>
      <c r="AJ113" s="71"/>
      <c r="AK113" s="71"/>
      <c r="AL113" s="71"/>
      <c r="AM113" s="71"/>
      <c r="AN113" s="71"/>
      <c r="AO113" s="71"/>
      <c r="AP113" s="71"/>
      <c r="AQ113" s="71"/>
      <c r="AR113" s="71"/>
      <c r="AS113" s="71"/>
      <c r="AT113" s="71"/>
      <c r="AU113" s="71"/>
      <c r="AV113" s="71"/>
      <c r="AW113" s="71"/>
      <c r="AX113" s="71"/>
      <c r="AY113" s="71"/>
      <c r="AZ113" s="71"/>
    </row>
    <row r="114">
      <c r="A114" s="41" t="s">
        <v>932</v>
      </c>
      <c r="B114" s="41" t="s">
        <v>428</v>
      </c>
      <c r="C114" s="67">
        <v>46137.0</v>
      </c>
      <c r="D114" s="41" t="s">
        <v>933</v>
      </c>
      <c r="E114" s="41" t="s">
        <v>543</v>
      </c>
      <c r="F114" s="41" t="s">
        <v>934</v>
      </c>
      <c r="G114" s="69">
        <v>757660.0</v>
      </c>
      <c r="H114" s="79">
        <v>35104.0</v>
      </c>
      <c r="I114" s="68" t="s">
        <v>473</v>
      </c>
      <c r="J114" s="41" t="s">
        <v>600</v>
      </c>
      <c r="K114" s="75"/>
      <c r="L114" s="41" t="s">
        <v>732</v>
      </c>
      <c r="M114" s="41" t="s">
        <v>638</v>
      </c>
      <c r="N114" s="41" t="s">
        <v>747</v>
      </c>
      <c r="O114" s="67">
        <v>46137.0</v>
      </c>
      <c r="P114" s="71"/>
      <c r="Q114" s="71"/>
      <c r="R114" s="71"/>
      <c r="S114" s="71"/>
      <c r="T114" s="71"/>
      <c r="U114" s="71"/>
      <c r="V114" s="71"/>
      <c r="W114" s="71"/>
      <c r="X114" s="71"/>
      <c r="Y114" s="71"/>
      <c r="Z114" s="71"/>
      <c r="AA114" s="71"/>
      <c r="AB114" s="71"/>
      <c r="AC114" s="71"/>
      <c r="AD114" s="71"/>
      <c r="AE114" s="71"/>
      <c r="AF114" s="71"/>
      <c r="AG114" s="71"/>
      <c r="AH114" s="71"/>
      <c r="AI114" s="71"/>
      <c r="AJ114" s="71"/>
      <c r="AK114" s="71"/>
      <c r="AL114" s="71"/>
      <c r="AM114" s="71"/>
      <c r="AN114" s="71"/>
      <c r="AO114" s="71"/>
      <c r="AP114" s="71"/>
      <c r="AQ114" s="71"/>
      <c r="AR114" s="71"/>
      <c r="AS114" s="71"/>
      <c r="AT114" s="71"/>
      <c r="AU114" s="71"/>
      <c r="AV114" s="71"/>
      <c r="AW114" s="71"/>
      <c r="AX114" s="71"/>
      <c r="AY114" s="71"/>
      <c r="AZ114" s="71"/>
    </row>
    <row r="115">
      <c r="A115" s="41" t="s">
        <v>935</v>
      </c>
      <c r="B115" s="41" t="s">
        <v>428</v>
      </c>
      <c r="C115" s="67">
        <v>46137.0</v>
      </c>
      <c r="D115" s="41" t="s">
        <v>429</v>
      </c>
      <c r="E115" s="41" t="s">
        <v>434</v>
      </c>
      <c r="F115" s="41" t="s">
        <v>435</v>
      </c>
      <c r="G115" s="69">
        <v>72600.0</v>
      </c>
      <c r="H115" s="79">
        <v>66000.0</v>
      </c>
      <c r="I115" s="68" t="s">
        <v>430</v>
      </c>
      <c r="J115" s="41" t="s">
        <v>604</v>
      </c>
      <c r="K115" s="68"/>
      <c r="L115" s="41" t="s">
        <v>746</v>
      </c>
      <c r="M115" s="41" t="s">
        <v>638</v>
      </c>
      <c r="N115" s="41" t="s">
        <v>433</v>
      </c>
      <c r="O115" s="67">
        <v>46137.0</v>
      </c>
      <c r="P115" s="71"/>
      <c r="Q115" s="71"/>
      <c r="R115" s="71"/>
      <c r="S115" s="71"/>
      <c r="T115" s="71"/>
      <c r="U115" s="71"/>
      <c r="V115" s="71"/>
      <c r="W115" s="71"/>
      <c r="X115" s="71"/>
      <c r="Y115" s="71"/>
      <c r="Z115" s="71"/>
      <c r="AA115" s="71"/>
      <c r="AB115" s="71"/>
      <c r="AC115" s="71"/>
      <c r="AD115" s="71"/>
      <c r="AE115" s="71"/>
      <c r="AF115" s="71"/>
      <c r="AG115" s="71"/>
      <c r="AH115" s="71"/>
      <c r="AI115" s="71"/>
      <c r="AJ115" s="71"/>
      <c r="AK115" s="71"/>
      <c r="AL115" s="71"/>
      <c r="AM115" s="71"/>
      <c r="AN115" s="71"/>
      <c r="AO115" s="71"/>
      <c r="AP115" s="71"/>
      <c r="AQ115" s="71"/>
      <c r="AR115" s="71"/>
      <c r="AS115" s="71"/>
      <c r="AT115" s="71"/>
      <c r="AU115" s="71"/>
      <c r="AV115" s="71"/>
      <c r="AW115" s="71"/>
      <c r="AX115" s="71"/>
      <c r="AY115" s="71"/>
      <c r="AZ115" s="71"/>
    </row>
    <row r="116">
      <c r="A116" s="41" t="s">
        <v>936</v>
      </c>
      <c r="B116" s="41" t="s">
        <v>428</v>
      </c>
      <c r="C116" s="67">
        <v>46137.0</v>
      </c>
      <c r="D116" s="41" t="s">
        <v>635</v>
      </c>
      <c r="E116" s="41" t="s">
        <v>636</v>
      </c>
      <c r="F116" s="41" t="s">
        <v>637</v>
      </c>
      <c r="G116" s="69">
        <v>10000.0</v>
      </c>
      <c r="H116" s="79">
        <v>10000.0</v>
      </c>
      <c r="I116" s="68" t="s">
        <v>438</v>
      </c>
      <c r="J116" s="41" t="s">
        <v>600</v>
      </c>
      <c r="K116" s="75"/>
      <c r="L116" s="41"/>
      <c r="M116" s="41"/>
      <c r="N116" s="41" t="s">
        <v>639</v>
      </c>
      <c r="O116" s="67">
        <v>46137.0</v>
      </c>
      <c r="P116" s="71"/>
      <c r="Q116" s="71"/>
      <c r="R116" s="71"/>
      <c r="S116" s="71"/>
      <c r="T116" s="71"/>
      <c r="U116" s="71"/>
      <c r="V116" s="71"/>
      <c r="W116" s="71"/>
      <c r="X116" s="71"/>
      <c r="Y116" s="71"/>
      <c r="Z116" s="71"/>
      <c r="AA116" s="71"/>
      <c r="AB116" s="71"/>
      <c r="AC116" s="71"/>
      <c r="AD116" s="71"/>
      <c r="AE116" s="71"/>
      <c r="AF116" s="71"/>
      <c r="AG116" s="71"/>
      <c r="AH116" s="71"/>
      <c r="AI116" s="71"/>
      <c r="AJ116" s="71"/>
      <c r="AK116" s="71"/>
      <c r="AL116" s="71"/>
      <c r="AM116" s="71"/>
      <c r="AN116" s="71"/>
      <c r="AO116" s="71"/>
      <c r="AP116" s="71"/>
      <c r="AQ116" s="71"/>
      <c r="AR116" s="71"/>
      <c r="AS116" s="71"/>
      <c r="AT116" s="71"/>
      <c r="AU116" s="71"/>
      <c r="AV116" s="71"/>
      <c r="AW116" s="71"/>
      <c r="AX116" s="71"/>
      <c r="AY116" s="71"/>
      <c r="AZ116" s="71"/>
    </row>
    <row r="117">
      <c r="A117" s="41" t="s">
        <v>937</v>
      </c>
      <c r="B117" s="41" t="s">
        <v>428</v>
      </c>
      <c r="C117" s="67">
        <v>46137.0</v>
      </c>
      <c r="D117" s="41" t="s">
        <v>804</v>
      </c>
      <c r="E117" s="41" t="s">
        <v>805</v>
      </c>
      <c r="F117" s="41" t="s">
        <v>806</v>
      </c>
      <c r="G117" s="69">
        <v>957660.0</v>
      </c>
      <c r="H117" s="79">
        <v>132754.0</v>
      </c>
      <c r="I117" s="68" t="s">
        <v>473</v>
      </c>
      <c r="J117" s="41" t="s">
        <v>600</v>
      </c>
      <c r="K117" s="68"/>
      <c r="L117" s="41"/>
      <c r="M117" s="41" t="s">
        <v>858</v>
      </c>
      <c r="N117" s="41" t="s">
        <v>808</v>
      </c>
      <c r="O117" s="67">
        <v>46137.0</v>
      </c>
      <c r="P117" s="71"/>
      <c r="Q117" s="71"/>
      <c r="R117" s="71"/>
      <c r="S117" s="71"/>
      <c r="T117" s="71"/>
      <c r="U117" s="71"/>
      <c r="V117" s="71"/>
      <c r="W117" s="71"/>
      <c r="X117" s="71"/>
      <c r="Y117" s="71"/>
      <c r="Z117" s="71"/>
      <c r="AA117" s="71"/>
      <c r="AB117" s="71"/>
      <c r="AC117" s="71"/>
      <c r="AD117" s="71"/>
      <c r="AE117" s="71"/>
      <c r="AF117" s="71"/>
      <c r="AG117" s="71"/>
      <c r="AH117" s="71"/>
      <c r="AI117" s="71"/>
      <c r="AJ117" s="71"/>
      <c r="AK117" s="71"/>
      <c r="AL117" s="71"/>
      <c r="AM117" s="71"/>
      <c r="AN117" s="71"/>
      <c r="AO117" s="71"/>
      <c r="AP117" s="71"/>
      <c r="AQ117" s="71"/>
      <c r="AR117" s="71"/>
      <c r="AS117" s="71"/>
      <c r="AT117" s="71"/>
      <c r="AU117" s="71"/>
      <c r="AV117" s="71"/>
      <c r="AW117" s="71"/>
      <c r="AX117" s="71"/>
      <c r="AY117" s="71"/>
      <c r="AZ117" s="71"/>
    </row>
    <row r="118">
      <c r="A118" s="41" t="s">
        <v>938</v>
      </c>
      <c r="B118" s="41" t="s">
        <v>428</v>
      </c>
      <c r="C118" s="67">
        <v>46137.0</v>
      </c>
      <c r="D118" s="41" t="s">
        <v>429</v>
      </c>
      <c r="E118" s="41" t="s">
        <v>434</v>
      </c>
      <c r="F118" s="41" t="s">
        <v>435</v>
      </c>
      <c r="G118" s="69">
        <v>1235000.0</v>
      </c>
      <c r="H118" s="79">
        <v>166123.0</v>
      </c>
      <c r="I118" s="68" t="s">
        <v>430</v>
      </c>
      <c r="J118" s="41" t="s">
        <v>600</v>
      </c>
      <c r="K118" s="68"/>
      <c r="L118" s="41" t="s">
        <v>746</v>
      </c>
      <c r="M118" s="41" t="s">
        <v>638</v>
      </c>
      <c r="N118" s="41" t="s">
        <v>433</v>
      </c>
      <c r="O118" s="67">
        <v>46137.0</v>
      </c>
      <c r="P118" s="71"/>
      <c r="Q118" s="71"/>
      <c r="R118" s="71"/>
      <c r="S118" s="71"/>
      <c r="T118" s="71"/>
      <c r="U118" s="71"/>
      <c r="V118" s="71"/>
      <c r="W118" s="71"/>
      <c r="X118" s="71"/>
      <c r="Y118" s="71"/>
      <c r="Z118" s="71"/>
      <c r="AA118" s="71"/>
      <c r="AB118" s="71"/>
      <c r="AC118" s="71"/>
      <c r="AD118" s="71"/>
      <c r="AE118" s="71"/>
      <c r="AF118" s="71"/>
      <c r="AG118" s="71"/>
      <c r="AH118" s="71"/>
      <c r="AI118" s="71"/>
      <c r="AJ118" s="71"/>
      <c r="AK118" s="71"/>
      <c r="AL118" s="71"/>
      <c r="AM118" s="71"/>
      <c r="AN118" s="71"/>
      <c r="AO118" s="71"/>
      <c r="AP118" s="71"/>
      <c r="AQ118" s="71"/>
      <c r="AR118" s="71"/>
      <c r="AS118" s="71"/>
      <c r="AT118" s="71"/>
      <c r="AU118" s="71"/>
      <c r="AV118" s="71"/>
      <c r="AW118" s="71"/>
      <c r="AX118" s="71"/>
      <c r="AY118" s="71"/>
      <c r="AZ118" s="71"/>
    </row>
    <row r="119">
      <c r="A119" s="41" t="s">
        <v>939</v>
      </c>
      <c r="B119" s="41" t="s">
        <v>428</v>
      </c>
      <c r="C119" s="67">
        <v>46137.0</v>
      </c>
      <c r="D119" s="41" t="s">
        <v>933</v>
      </c>
      <c r="E119" s="41" t="s">
        <v>543</v>
      </c>
      <c r="F119" s="41" t="s">
        <v>934</v>
      </c>
      <c r="G119" s="69">
        <v>200000.0</v>
      </c>
      <c r="H119" s="79">
        <v>200000.0</v>
      </c>
      <c r="I119" s="68" t="s">
        <v>473</v>
      </c>
      <c r="J119" s="41" t="s">
        <v>600</v>
      </c>
      <c r="K119" s="68"/>
      <c r="L119" s="41" t="s">
        <v>732</v>
      </c>
      <c r="M119" s="41"/>
      <c r="N119" s="41" t="s">
        <v>747</v>
      </c>
      <c r="O119" s="67">
        <v>46137.0</v>
      </c>
      <c r="P119" s="71"/>
      <c r="Q119" s="71"/>
      <c r="R119" s="71"/>
      <c r="S119" s="71"/>
      <c r="T119" s="71"/>
      <c r="U119" s="71"/>
      <c r="V119" s="71"/>
      <c r="W119" s="71"/>
      <c r="X119" s="71"/>
      <c r="Y119" s="71"/>
      <c r="Z119" s="71"/>
      <c r="AA119" s="71"/>
      <c r="AB119" s="71"/>
      <c r="AC119" s="71"/>
      <c r="AD119" s="71"/>
      <c r="AE119" s="71"/>
      <c r="AF119" s="71"/>
      <c r="AG119" s="71"/>
      <c r="AH119" s="71"/>
      <c r="AI119" s="71"/>
      <c r="AJ119" s="71"/>
      <c r="AK119" s="71"/>
      <c r="AL119" s="71"/>
      <c r="AM119" s="71"/>
      <c r="AN119" s="71"/>
      <c r="AO119" s="71"/>
      <c r="AP119" s="71"/>
      <c r="AQ119" s="71"/>
      <c r="AR119" s="71"/>
      <c r="AS119" s="71"/>
      <c r="AT119" s="71"/>
      <c r="AU119" s="71"/>
      <c r="AV119" s="71"/>
      <c r="AW119" s="71"/>
      <c r="AX119" s="71"/>
      <c r="AY119" s="71"/>
      <c r="AZ119" s="71"/>
    </row>
    <row r="120">
      <c r="A120" s="41" t="s">
        <v>940</v>
      </c>
      <c r="B120" s="41" t="s">
        <v>428</v>
      </c>
      <c r="C120" s="67">
        <v>46137.0</v>
      </c>
      <c r="D120" s="41" t="s">
        <v>941</v>
      </c>
      <c r="E120" s="41" t="s">
        <v>440</v>
      </c>
      <c r="F120" s="41" t="s">
        <v>942</v>
      </c>
      <c r="G120" s="69">
        <v>12100.0</v>
      </c>
      <c r="H120" s="79">
        <v>11000.0</v>
      </c>
      <c r="I120" s="68" t="s">
        <v>438</v>
      </c>
      <c r="J120" s="41" t="s">
        <v>585</v>
      </c>
      <c r="K120" s="68"/>
      <c r="L120" s="41"/>
      <c r="M120" s="41" t="s">
        <v>623</v>
      </c>
      <c r="N120" s="41" t="s">
        <v>943</v>
      </c>
      <c r="O120" s="67">
        <v>46137.0</v>
      </c>
      <c r="P120" s="71"/>
      <c r="Q120" s="71"/>
      <c r="R120" s="71"/>
      <c r="S120" s="71"/>
      <c r="T120" s="71"/>
      <c r="U120" s="71"/>
      <c r="V120" s="71"/>
      <c r="W120" s="71"/>
      <c r="X120" s="71"/>
      <c r="Y120" s="71"/>
      <c r="Z120" s="71"/>
      <c r="AA120" s="71"/>
      <c r="AB120" s="71"/>
      <c r="AC120" s="71"/>
      <c r="AD120" s="71"/>
      <c r="AE120" s="71"/>
      <c r="AF120" s="71"/>
      <c r="AG120" s="71"/>
      <c r="AH120" s="71"/>
      <c r="AI120" s="71"/>
      <c r="AJ120" s="71"/>
      <c r="AK120" s="71"/>
      <c r="AL120" s="71"/>
      <c r="AM120" s="71"/>
      <c r="AN120" s="71"/>
      <c r="AO120" s="71"/>
      <c r="AP120" s="71"/>
      <c r="AQ120" s="71"/>
      <c r="AR120" s="71"/>
      <c r="AS120" s="71"/>
      <c r="AT120" s="71"/>
      <c r="AU120" s="71"/>
      <c r="AV120" s="71"/>
      <c r="AW120" s="71"/>
      <c r="AX120" s="71"/>
      <c r="AY120" s="71"/>
      <c r="AZ120" s="71"/>
    </row>
    <row r="121">
      <c r="A121" s="41" t="s">
        <v>944</v>
      </c>
      <c r="B121" s="41" t="s">
        <v>428</v>
      </c>
      <c r="C121" s="67">
        <v>46137.0</v>
      </c>
      <c r="D121" s="41" t="s">
        <v>945</v>
      </c>
      <c r="E121" s="41" t="s">
        <v>440</v>
      </c>
      <c r="F121" s="41" t="s">
        <v>661</v>
      </c>
      <c r="G121" s="69">
        <v>12100.0</v>
      </c>
      <c r="H121" s="79">
        <v>11000.0</v>
      </c>
      <c r="I121" s="68" t="s">
        <v>438</v>
      </c>
      <c r="J121" s="41" t="s">
        <v>585</v>
      </c>
      <c r="K121" s="68"/>
      <c r="L121" s="41" t="s">
        <v>506</v>
      </c>
      <c r="M121" s="41" t="s">
        <v>623</v>
      </c>
      <c r="N121" s="41" t="s">
        <v>754</v>
      </c>
      <c r="O121" s="67">
        <v>46137.0</v>
      </c>
      <c r="P121" s="71"/>
      <c r="Q121" s="71"/>
      <c r="R121" s="71"/>
      <c r="S121" s="71"/>
      <c r="T121" s="71"/>
      <c r="U121" s="71"/>
      <c r="V121" s="71"/>
      <c r="W121" s="71"/>
      <c r="X121" s="71"/>
      <c r="Y121" s="71"/>
      <c r="Z121" s="71"/>
      <c r="AA121" s="71"/>
      <c r="AB121" s="71"/>
      <c r="AC121" s="71"/>
      <c r="AD121" s="71"/>
      <c r="AE121" s="71"/>
      <c r="AF121" s="71"/>
      <c r="AG121" s="71"/>
      <c r="AH121" s="71"/>
      <c r="AI121" s="71"/>
      <c r="AJ121" s="71"/>
      <c r="AK121" s="71"/>
      <c r="AL121" s="71"/>
      <c r="AM121" s="71"/>
      <c r="AN121" s="71"/>
      <c r="AO121" s="71"/>
      <c r="AP121" s="71"/>
      <c r="AQ121" s="71"/>
      <c r="AR121" s="71"/>
      <c r="AS121" s="71"/>
      <c r="AT121" s="71"/>
      <c r="AU121" s="71"/>
      <c r="AV121" s="71"/>
      <c r="AW121" s="71"/>
      <c r="AX121" s="71"/>
      <c r="AY121" s="71"/>
      <c r="AZ121" s="71"/>
    </row>
    <row r="122">
      <c r="A122" s="41" t="s">
        <v>946</v>
      </c>
      <c r="B122" s="41" t="s">
        <v>428</v>
      </c>
      <c r="C122" s="67">
        <v>46138.0</v>
      </c>
      <c r="D122" s="41" t="s">
        <v>947</v>
      </c>
      <c r="E122" s="41" t="s">
        <v>295</v>
      </c>
      <c r="F122" s="41" t="s">
        <v>717</v>
      </c>
      <c r="G122" s="69">
        <v>0.0</v>
      </c>
      <c r="H122" s="79">
        <v>0.0</v>
      </c>
      <c r="I122" s="68" t="s">
        <v>490</v>
      </c>
      <c r="J122" s="41" t="s">
        <v>595</v>
      </c>
      <c r="K122" s="75"/>
      <c r="L122" s="41" t="s">
        <v>948</v>
      </c>
      <c r="M122" s="41"/>
      <c r="N122" s="41" t="s">
        <v>949</v>
      </c>
      <c r="O122" s="67">
        <v>46138.0</v>
      </c>
      <c r="P122" s="71"/>
      <c r="Q122" s="71"/>
      <c r="R122" s="71"/>
      <c r="S122" s="71"/>
      <c r="T122" s="71"/>
      <c r="U122" s="71"/>
      <c r="V122" s="71"/>
      <c r="W122" s="71"/>
      <c r="X122" s="71"/>
      <c r="Y122" s="71"/>
      <c r="Z122" s="71"/>
      <c r="AA122" s="71"/>
      <c r="AB122" s="71"/>
      <c r="AC122" s="71"/>
      <c r="AD122" s="71"/>
      <c r="AE122" s="71"/>
      <c r="AF122" s="71"/>
      <c r="AG122" s="71"/>
      <c r="AH122" s="71"/>
      <c r="AI122" s="71"/>
      <c r="AJ122" s="71"/>
      <c r="AK122" s="71"/>
      <c r="AL122" s="71"/>
      <c r="AM122" s="71"/>
      <c r="AN122" s="71"/>
      <c r="AO122" s="71"/>
      <c r="AP122" s="71"/>
      <c r="AQ122" s="71"/>
      <c r="AR122" s="71"/>
      <c r="AS122" s="71"/>
      <c r="AT122" s="71"/>
      <c r="AU122" s="71"/>
      <c r="AV122" s="71"/>
      <c r="AW122" s="71"/>
      <c r="AX122" s="71"/>
      <c r="AY122" s="71"/>
      <c r="AZ122" s="71"/>
    </row>
    <row r="123">
      <c r="A123" s="41" t="s">
        <v>950</v>
      </c>
      <c r="B123" s="41" t="s">
        <v>428</v>
      </c>
      <c r="C123" s="67">
        <v>46138.0</v>
      </c>
      <c r="D123" s="41" t="s">
        <v>947</v>
      </c>
      <c r="E123" s="41" t="s">
        <v>295</v>
      </c>
      <c r="F123" s="41" t="s">
        <v>717</v>
      </c>
      <c r="G123" s="69">
        <v>141416.0</v>
      </c>
      <c r="H123" s="79">
        <v>101248.0</v>
      </c>
      <c r="I123" s="68" t="s">
        <v>490</v>
      </c>
      <c r="J123" s="41" t="s">
        <v>612</v>
      </c>
      <c r="K123" s="68"/>
      <c r="L123" s="41" t="s">
        <v>948</v>
      </c>
      <c r="M123" s="41" t="s">
        <v>614</v>
      </c>
      <c r="N123" s="41" t="s">
        <v>949</v>
      </c>
      <c r="O123" s="67">
        <v>46138.0</v>
      </c>
      <c r="P123" s="71"/>
      <c r="Q123" s="71"/>
      <c r="R123" s="71"/>
      <c r="S123" s="71"/>
      <c r="T123" s="71"/>
      <c r="U123" s="71"/>
      <c r="V123" s="71"/>
      <c r="W123" s="71"/>
      <c r="X123" s="71"/>
      <c r="Y123" s="71"/>
      <c r="Z123" s="71"/>
      <c r="AA123" s="71"/>
      <c r="AB123" s="71"/>
      <c r="AC123" s="71"/>
      <c r="AD123" s="71"/>
      <c r="AE123" s="71"/>
      <c r="AF123" s="71"/>
      <c r="AG123" s="71"/>
      <c r="AH123" s="71"/>
      <c r="AI123" s="71"/>
      <c r="AJ123" s="71"/>
      <c r="AK123" s="71"/>
      <c r="AL123" s="71"/>
      <c r="AM123" s="71"/>
      <c r="AN123" s="71"/>
      <c r="AO123" s="71"/>
      <c r="AP123" s="71"/>
      <c r="AQ123" s="71"/>
      <c r="AR123" s="71"/>
      <c r="AS123" s="71"/>
      <c r="AT123" s="71"/>
      <c r="AU123" s="71"/>
      <c r="AV123" s="71"/>
      <c r="AW123" s="71"/>
      <c r="AX123" s="71"/>
      <c r="AY123" s="71"/>
      <c r="AZ123" s="71"/>
    </row>
    <row r="124">
      <c r="A124" s="41" t="s">
        <v>951</v>
      </c>
      <c r="B124" s="41" t="s">
        <v>428</v>
      </c>
      <c r="C124" s="67">
        <v>46138.0</v>
      </c>
      <c r="D124" s="41" t="s">
        <v>947</v>
      </c>
      <c r="E124" s="41" t="s">
        <v>295</v>
      </c>
      <c r="F124" s="41" t="s">
        <v>717</v>
      </c>
      <c r="G124" s="69">
        <v>3080.0</v>
      </c>
      <c r="H124" s="79">
        <v>2800.0</v>
      </c>
      <c r="I124" s="68" t="s">
        <v>490</v>
      </c>
      <c r="J124" s="41" t="s">
        <v>612</v>
      </c>
      <c r="K124" s="75"/>
      <c r="L124" s="41" t="s">
        <v>948</v>
      </c>
      <c r="M124" s="41" t="s">
        <v>614</v>
      </c>
      <c r="N124" s="41" t="s">
        <v>949</v>
      </c>
      <c r="O124" s="67">
        <v>46138.0</v>
      </c>
      <c r="P124" s="71"/>
      <c r="Q124" s="71"/>
      <c r="R124" s="71"/>
      <c r="S124" s="71"/>
      <c r="T124" s="71"/>
      <c r="U124" s="71"/>
      <c r="V124" s="71"/>
      <c r="W124" s="71"/>
      <c r="X124" s="71"/>
      <c r="Y124" s="71"/>
      <c r="Z124" s="71"/>
      <c r="AA124" s="71"/>
      <c r="AB124" s="71"/>
      <c r="AC124" s="71"/>
      <c r="AD124" s="71"/>
      <c r="AE124" s="71"/>
      <c r="AF124" s="71"/>
      <c r="AG124" s="71"/>
      <c r="AH124" s="71"/>
      <c r="AI124" s="71"/>
      <c r="AJ124" s="71"/>
      <c r="AK124" s="71"/>
      <c r="AL124" s="71"/>
      <c r="AM124" s="71"/>
      <c r="AN124" s="71"/>
      <c r="AO124" s="71"/>
      <c r="AP124" s="71"/>
      <c r="AQ124" s="71"/>
      <c r="AR124" s="71"/>
      <c r="AS124" s="71"/>
      <c r="AT124" s="71"/>
      <c r="AU124" s="71"/>
      <c r="AV124" s="71"/>
      <c r="AW124" s="71"/>
      <c r="AX124" s="71"/>
      <c r="AY124" s="71"/>
      <c r="AZ124" s="71"/>
    </row>
    <row r="125">
      <c r="A125" s="41" t="s">
        <v>952</v>
      </c>
      <c r="B125" s="41" t="s">
        <v>428</v>
      </c>
      <c r="C125" s="67">
        <v>46138.0</v>
      </c>
      <c r="D125" s="41" t="s">
        <v>947</v>
      </c>
      <c r="E125" s="41" t="s">
        <v>295</v>
      </c>
      <c r="F125" s="41" t="s">
        <v>717</v>
      </c>
      <c r="G125" s="69">
        <v>616.0</v>
      </c>
      <c r="H125" s="79">
        <v>560.0</v>
      </c>
      <c r="I125" s="68" t="s">
        <v>490</v>
      </c>
      <c r="J125" s="41" t="s">
        <v>612</v>
      </c>
      <c r="K125" s="75"/>
      <c r="L125" s="41" t="s">
        <v>948</v>
      </c>
      <c r="M125" s="41" t="s">
        <v>614</v>
      </c>
      <c r="N125" s="41" t="s">
        <v>949</v>
      </c>
      <c r="O125" s="67">
        <v>46138.0</v>
      </c>
      <c r="P125" s="71"/>
      <c r="Q125" s="71"/>
      <c r="R125" s="71"/>
      <c r="S125" s="71"/>
      <c r="T125" s="71"/>
      <c r="U125" s="71"/>
      <c r="V125" s="71"/>
      <c r="W125" s="71"/>
      <c r="X125" s="71"/>
      <c r="Y125" s="71"/>
      <c r="Z125" s="71"/>
      <c r="AA125" s="71"/>
      <c r="AB125" s="71"/>
      <c r="AC125" s="71"/>
      <c r="AD125" s="71"/>
      <c r="AE125" s="71"/>
      <c r="AF125" s="71"/>
      <c r="AG125" s="71"/>
      <c r="AH125" s="71"/>
      <c r="AI125" s="71"/>
      <c r="AJ125" s="71"/>
      <c r="AK125" s="71"/>
      <c r="AL125" s="71"/>
      <c r="AM125" s="71"/>
      <c r="AN125" s="71"/>
      <c r="AO125" s="71"/>
      <c r="AP125" s="71"/>
      <c r="AQ125" s="71"/>
      <c r="AR125" s="71"/>
      <c r="AS125" s="71"/>
      <c r="AT125" s="71"/>
      <c r="AU125" s="71"/>
      <c r="AV125" s="71"/>
      <c r="AW125" s="71"/>
      <c r="AX125" s="71"/>
      <c r="AY125" s="71"/>
      <c r="AZ125" s="71"/>
    </row>
    <row r="126">
      <c r="A126" s="41" t="s">
        <v>953</v>
      </c>
      <c r="B126" s="41" t="s">
        <v>428</v>
      </c>
      <c r="C126" s="67">
        <v>46139.0</v>
      </c>
      <c r="D126" s="41" t="s">
        <v>954</v>
      </c>
      <c r="E126" s="41" t="s">
        <v>955</v>
      </c>
      <c r="F126" s="41" t="s">
        <v>956</v>
      </c>
      <c r="G126" s="69">
        <v>373835.0</v>
      </c>
      <c r="H126" s="79">
        <v>128692.0</v>
      </c>
      <c r="I126" s="68" t="s">
        <v>490</v>
      </c>
      <c r="J126" s="41" t="s">
        <v>585</v>
      </c>
      <c r="K126" s="75"/>
      <c r="L126" s="41" t="s">
        <v>506</v>
      </c>
      <c r="M126" s="41"/>
      <c r="N126" s="41" t="s">
        <v>957</v>
      </c>
      <c r="O126" s="67">
        <v>46139.0</v>
      </c>
      <c r="P126" s="71"/>
      <c r="Q126" s="71"/>
      <c r="R126" s="71"/>
      <c r="S126" s="71"/>
      <c r="T126" s="71"/>
      <c r="U126" s="71"/>
      <c r="V126" s="71"/>
      <c r="W126" s="71"/>
      <c r="X126" s="71"/>
      <c r="Y126" s="71"/>
      <c r="Z126" s="71"/>
      <c r="AA126" s="71"/>
      <c r="AB126" s="71"/>
      <c r="AC126" s="71"/>
      <c r="AD126" s="71"/>
      <c r="AE126" s="71"/>
      <c r="AF126" s="71"/>
      <c r="AG126" s="71"/>
      <c r="AH126" s="71"/>
      <c r="AI126" s="71"/>
      <c r="AJ126" s="71"/>
      <c r="AK126" s="71"/>
      <c r="AL126" s="71"/>
      <c r="AM126" s="71"/>
      <c r="AN126" s="71"/>
      <c r="AO126" s="71"/>
      <c r="AP126" s="71"/>
      <c r="AQ126" s="71"/>
      <c r="AR126" s="71"/>
      <c r="AS126" s="71"/>
      <c r="AT126" s="71"/>
      <c r="AU126" s="71"/>
      <c r="AV126" s="71"/>
      <c r="AW126" s="71"/>
      <c r="AX126" s="71"/>
      <c r="AY126" s="71"/>
      <c r="AZ126" s="71"/>
    </row>
    <row r="127">
      <c r="A127" s="41" t="s">
        <v>958</v>
      </c>
      <c r="B127" s="41" t="s">
        <v>428</v>
      </c>
      <c r="C127" s="67">
        <v>46139.0</v>
      </c>
      <c r="D127" s="41" t="s">
        <v>954</v>
      </c>
      <c r="E127" s="41" t="s">
        <v>955</v>
      </c>
      <c r="F127" s="41" t="s">
        <v>956</v>
      </c>
      <c r="G127" s="69">
        <v>124740.0</v>
      </c>
      <c r="H127" s="79">
        <v>92426.0</v>
      </c>
      <c r="I127" s="68" t="s">
        <v>490</v>
      </c>
      <c r="J127" s="41" t="s">
        <v>595</v>
      </c>
      <c r="K127" s="68"/>
      <c r="L127" s="41" t="s">
        <v>506</v>
      </c>
      <c r="M127" s="41"/>
      <c r="N127" s="41" t="s">
        <v>957</v>
      </c>
      <c r="O127" s="67">
        <v>46139.0</v>
      </c>
      <c r="P127" s="71"/>
      <c r="Q127" s="71"/>
      <c r="R127" s="71"/>
      <c r="S127" s="71"/>
      <c r="T127" s="71"/>
      <c r="U127" s="71"/>
      <c r="V127" s="71"/>
      <c r="W127" s="71"/>
      <c r="X127" s="71"/>
      <c r="Y127" s="71"/>
      <c r="Z127" s="71"/>
      <c r="AA127" s="71"/>
      <c r="AB127" s="71"/>
      <c r="AC127" s="71"/>
      <c r="AD127" s="71"/>
      <c r="AE127" s="71"/>
      <c r="AF127" s="71"/>
      <c r="AG127" s="71"/>
      <c r="AH127" s="71"/>
      <c r="AI127" s="71"/>
      <c r="AJ127" s="71"/>
      <c r="AK127" s="71"/>
      <c r="AL127" s="71"/>
      <c r="AM127" s="71"/>
      <c r="AN127" s="71"/>
      <c r="AO127" s="71"/>
      <c r="AP127" s="71"/>
      <c r="AQ127" s="71"/>
      <c r="AR127" s="71"/>
      <c r="AS127" s="71"/>
      <c r="AT127" s="71"/>
      <c r="AU127" s="71"/>
      <c r="AV127" s="71"/>
      <c r="AW127" s="71"/>
      <c r="AX127" s="71"/>
      <c r="AY127" s="71"/>
      <c r="AZ127" s="71"/>
    </row>
    <row r="128">
      <c r="A128" s="41" t="s">
        <v>959</v>
      </c>
      <c r="B128" s="41" t="s">
        <v>428</v>
      </c>
      <c r="C128" s="67">
        <v>46139.0</v>
      </c>
      <c r="D128" s="41" t="s">
        <v>960</v>
      </c>
      <c r="E128" s="41" t="s">
        <v>779</v>
      </c>
      <c r="F128" s="41" t="s">
        <v>476</v>
      </c>
      <c r="G128" s="69">
        <v>5610.0</v>
      </c>
      <c r="H128" s="79">
        <v>5100.0</v>
      </c>
      <c r="I128" s="68" t="s">
        <v>490</v>
      </c>
      <c r="J128" s="41" t="s">
        <v>585</v>
      </c>
      <c r="K128" s="75"/>
      <c r="L128" s="41" t="s">
        <v>506</v>
      </c>
      <c r="M128" s="41"/>
      <c r="N128" s="41" t="s">
        <v>781</v>
      </c>
      <c r="O128" s="67">
        <v>46139.0</v>
      </c>
      <c r="P128" s="71"/>
      <c r="Q128" s="71"/>
      <c r="R128" s="71"/>
      <c r="S128" s="71"/>
      <c r="T128" s="71"/>
      <c r="U128" s="71"/>
      <c r="V128" s="71"/>
      <c r="W128" s="71"/>
      <c r="X128" s="71"/>
      <c r="Y128" s="71"/>
      <c r="Z128" s="71"/>
      <c r="AA128" s="71"/>
      <c r="AB128" s="71"/>
      <c r="AC128" s="71"/>
      <c r="AD128" s="71"/>
      <c r="AE128" s="71"/>
      <c r="AF128" s="71"/>
      <c r="AG128" s="71"/>
      <c r="AH128" s="71"/>
      <c r="AI128" s="71"/>
      <c r="AJ128" s="71"/>
      <c r="AK128" s="71"/>
      <c r="AL128" s="71"/>
      <c r="AM128" s="71"/>
      <c r="AN128" s="71"/>
      <c r="AO128" s="71"/>
      <c r="AP128" s="71"/>
      <c r="AQ128" s="71"/>
      <c r="AR128" s="71"/>
      <c r="AS128" s="71"/>
      <c r="AT128" s="71"/>
      <c r="AU128" s="71"/>
      <c r="AV128" s="71"/>
      <c r="AW128" s="71"/>
      <c r="AX128" s="71"/>
      <c r="AY128" s="71"/>
      <c r="AZ128" s="71"/>
    </row>
    <row r="129">
      <c r="A129" s="41" t="s">
        <v>961</v>
      </c>
      <c r="B129" s="41" t="s">
        <v>428</v>
      </c>
      <c r="C129" s="67">
        <v>46139.0</v>
      </c>
      <c r="D129" s="41" t="s">
        <v>962</v>
      </c>
      <c r="E129" s="41" t="s">
        <v>530</v>
      </c>
      <c r="F129" s="41" t="s">
        <v>661</v>
      </c>
      <c r="G129" s="69">
        <v>93720.0</v>
      </c>
      <c r="H129" s="79">
        <v>62220.0</v>
      </c>
      <c r="I129" s="68" t="s">
        <v>438</v>
      </c>
      <c r="J129" s="41" t="s">
        <v>595</v>
      </c>
      <c r="K129" s="80"/>
      <c r="L129" s="41" t="s">
        <v>506</v>
      </c>
      <c r="M129" s="41"/>
      <c r="N129" s="41" t="s">
        <v>754</v>
      </c>
      <c r="O129" s="67">
        <v>46139.0</v>
      </c>
      <c r="P129" s="71"/>
      <c r="Q129" s="71"/>
      <c r="R129" s="71"/>
      <c r="S129" s="71"/>
      <c r="T129" s="71"/>
      <c r="U129" s="71"/>
      <c r="V129" s="71"/>
      <c r="W129" s="71"/>
      <c r="X129" s="71"/>
      <c r="Y129" s="71"/>
      <c r="Z129" s="71"/>
      <c r="AA129" s="71"/>
      <c r="AB129" s="71"/>
      <c r="AC129" s="71"/>
      <c r="AD129" s="71"/>
      <c r="AE129" s="71"/>
      <c r="AF129" s="71"/>
      <c r="AG129" s="71"/>
      <c r="AH129" s="71"/>
      <c r="AI129" s="71"/>
      <c r="AJ129" s="71"/>
      <c r="AK129" s="71"/>
      <c r="AL129" s="71"/>
      <c r="AM129" s="71"/>
      <c r="AN129" s="71"/>
      <c r="AO129" s="71"/>
      <c r="AP129" s="71"/>
      <c r="AQ129" s="71"/>
      <c r="AR129" s="71"/>
      <c r="AS129" s="71"/>
      <c r="AT129" s="71"/>
      <c r="AU129" s="71"/>
      <c r="AV129" s="71"/>
      <c r="AW129" s="71"/>
      <c r="AX129" s="71"/>
      <c r="AY129" s="71"/>
      <c r="AZ129" s="71"/>
    </row>
    <row r="130">
      <c r="A130" s="41" t="s">
        <v>963</v>
      </c>
      <c r="B130" s="41" t="s">
        <v>428</v>
      </c>
      <c r="C130" s="67">
        <v>46139.0</v>
      </c>
      <c r="D130" s="41" t="s">
        <v>947</v>
      </c>
      <c r="E130" s="41" t="s">
        <v>964</v>
      </c>
      <c r="F130" s="41" t="s">
        <v>965</v>
      </c>
      <c r="G130" s="69">
        <v>280030.0</v>
      </c>
      <c r="H130" s="79">
        <v>23143.0</v>
      </c>
      <c r="I130" s="68" t="s">
        <v>473</v>
      </c>
      <c r="J130" s="41" t="s">
        <v>595</v>
      </c>
      <c r="K130" s="68"/>
      <c r="L130" s="41"/>
      <c r="M130" s="41"/>
      <c r="N130" s="41" t="s">
        <v>966</v>
      </c>
      <c r="O130" s="67">
        <v>46139.0</v>
      </c>
      <c r="P130" s="71"/>
      <c r="Q130" s="71"/>
      <c r="R130" s="71"/>
      <c r="S130" s="71"/>
      <c r="T130" s="71"/>
      <c r="U130" s="71"/>
      <c r="V130" s="71"/>
      <c r="W130" s="71"/>
      <c r="X130" s="71"/>
      <c r="Y130" s="71"/>
      <c r="Z130" s="71"/>
      <c r="AA130" s="71"/>
      <c r="AB130" s="71"/>
      <c r="AC130" s="71"/>
      <c r="AD130" s="71"/>
      <c r="AE130" s="71"/>
      <c r="AF130" s="71"/>
      <c r="AG130" s="71"/>
      <c r="AH130" s="71"/>
      <c r="AI130" s="71"/>
      <c r="AJ130" s="71"/>
      <c r="AK130" s="71"/>
      <c r="AL130" s="71"/>
      <c r="AM130" s="71"/>
      <c r="AN130" s="71"/>
      <c r="AO130" s="71"/>
      <c r="AP130" s="71"/>
      <c r="AQ130" s="71"/>
      <c r="AR130" s="71"/>
      <c r="AS130" s="71"/>
      <c r="AT130" s="71"/>
      <c r="AU130" s="71"/>
      <c r="AV130" s="71"/>
      <c r="AW130" s="71"/>
      <c r="AX130" s="71"/>
      <c r="AY130" s="71"/>
      <c r="AZ130" s="71"/>
    </row>
    <row r="131">
      <c r="A131" s="41" t="s">
        <v>967</v>
      </c>
      <c r="B131" s="41" t="s">
        <v>428</v>
      </c>
      <c r="C131" s="67">
        <v>46139.0</v>
      </c>
      <c r="D131" s="41" t="s">
        <v>947</v>
      </c>
      <c r="E131" s="41" t="s">
        <v>964</v>
      </c>
      <c r="F131" s="41" t="s">
        <v>965</v>
      </c>
      <c r="G131" s="69">
        <v>431200.0</v>
      </c>
      <c r="H131" s="79">
        <v>172000.0</v>
      </c>
      <c r="I131" s="68" t="s">
        <v>430</v>
      </c>
      <c r="J131" s="41" t="s">
        <v>585</v>
      </c>
      <c r="K131" s="68"/>
      <c r="L131" s="41" t="s">
        <v>506</v>
      </c>
      <c r="M131" s="41"/>
      <c r="N131" s="41" t="s">
        <v>966</v>
      </c>
      <c r="O131" s="67">
        <v>46139.0</v>
      </c>
      <c r="P131" s="71"/>
      <c r="Q131" s="71"/>
      <c r="R131" s="71"/>
      <c r="S131" s="71"/>
      <c r="T131" s="71"/>
      <c r="U131" s="71"/>
      <c r="V131" s="71"/>
      <c r="W131" s="71"/>
      <c r="X131" s="71"/>
      <c r="Y131" s="71"/>
      <c r="Z131" s="71"/>
      <c r="AA131" s="71"/>
      <c r="AB131" s="71"/>
      <c r="AC131" s="71"/>
      <c r="AD131" s="71"/>
      <c r="AE131" s="71"/>
      <c r="AF131" s="71"/>
      <c r="AG131" s="71"/>
      <c r="AH131" s="71"/>
      <c r="AI131" s="71"/>
      <c r="AJ131" s="71"/>
      <c r="AK131" s="71"/>
      <c r="AL131" s="71"/>
      <c r="AM131" s="71"/>
      <c r="AN131" s="71"/>
      <c r="AO131" s="71"/>
      <c r="AP131" s="71"/>
      <c r="AQ131" s="71"/>
      <c r="AR131" s="71"/>
      <c r="AS131" s="71"/>
      <c r="AT131" s="71"/>
      <c r="AU131" s="71"/>
      <c r="AV131" s="71"/>
      <c r="AW131" s="71"/>
      <c r="AX131" s="71"/>
      <c r="AY131" s="71"/>
      <c r="AZ131" s="71"/>
    </row>
    <row r="132">
      <c r="A132" s="41" t="s">
        <v>968</v>
      </c>
      <c r="B132" s="41" t="s">
        <v>428</v>
      </c>
      <c r="C132" s="67">
        <v>46139.0</v>
      </c>
      <c r="D132" s="41" t="s">
        <v>798</v>
      </c>
      <c r="E132" s="41" t="s">
        <v>440</v>
      </c>
      <c r="F132" s="41" t="s">
        <v>643</v>
      </c>
      <c r="G132" s="69">
        <v>64350.0</v>
      </c>
      <c r="H132" s="79">
        <v>29620.0</v>
      </c>
      <c r="I132" s="68" t="s">
        <v>438</v>
      </c>
      <c r="J132" s="41" t="s">
        <v>585</v>
      </c>
      <c r="K132" s="68"/>
      <c r="L132" s="41" t="s">
        <v>919</v>
      </c>
      <c r="M132" s="41"/>
      <c r="N132" s="41" t="s">
        <v>644</v>
      </c>
      <c r="O132" s="67">
        <v>46139.0</v>
      </c>
      <c r="P132" s="71"/>
      <c r="Q132" s="71"/>
      <c r="R132" s="71"/>
      <c r="S132" s="71"/>
      <c r="T132" s="71"/>
      <c r="U132" s="71"/>
      <c r="V132" s="71"/>
      <c r="W132" s="71"/>
      <c r="X132" s="71"/>
      <c r="Y132" s="71"/>
      <c r="Z132" s="71"/>
      <c r="AA132" s="71"/>
      <c r="AB132" s="71"/>
      <c r="AC132" s="71"/>
      <c r="AD132" s="71"/>
      <c r="AE132" s="71"/>
      <c r="AF132" s="71"/>
      <c r="AG132" s="71"/>
      <c r="AH132" s="71"/>
      <c r="AI132" s="71"/>
      <c r="AJ132" s="71"/>
      <c r="AK132" s="71"/>
      <c r="AL132" s="71"/>
      <c r="AM132" s="71"/>
      <c r="AN132" s="71"/>
      <c r="AO132" s="71"/>
      <c r="AP132" s="71"/>
      <c r="AQ132" s="71"/>
      <c r="AR132" s="71"/>
      <c r="AS132" s="71"/>
      <c r="AT132" s="71"/>
      <c r="AU132" s="71"/>
      <c r="AV132" s="71"/>
      <c r="AW132" s="71"/>
      <c r="AX132" s="71"/>
      <c r="AY132" s="71"/>
      <c r="AZ132" s="71"/>
    </row>
    <row r="133">
      <c r="A133" s="41" t="s">
        <v>969</v>
      </c>
      <c r="B133" s="41" t="s">
        <v>428</v>
      </c>
      <c r="C133" s="67">
        <v>46139.0</v>
      </c>
      <c r="D133" s="41" t="s">
        <v>437</v>
      </c>
      <c r="E133" s="41" t="s">
        <v>440</v>
      </c>
      <c r="F133" s="41" t="s">
        <v>441</v>
      </c>
      <c r="G133" s="69">
        <v>18700.0</v>
      </c>
      <c r="H133" s="79">
        <v>17000.0</v>
      </c>
      <c r="I133" s="68" t="s">
        <v>438</v>
      </c>
      <c r="J133" s="41" t="s">
        <v>585</v>
      </c>
      <c r="K133" s="75"/>
      <c r="L133" s="41" t="s">
        <v>506</v>
      </c>
      <c r="M133" s="41"/>
      <c r="N133" s="41" t="s">
        <v>970</v>
      </c>
      <c r="O133" s="67">
        <v>46139.0</v>
      </c>
      <c r="P133" s="71"/>
      <c r="Q133" s="71"/>
      <c r="R133" s="71"/>
      <c r="S133" s="71"/>
      <c r="T133" s="71"/>
      <c r="U133" s="71"/>
      <c r="V133" s="71"/>
      <c r="W133" s="71"/>
      <c r="X133" s="71"/>
      <c r="Y133" s="71"/>
      <c r="Z133" s="71"/>
      <c r="AA133" s="71"/>
      <c r="AB133" s="71"/>
      <c r="AC133" s="71"/>
      <c r="AD133" s="71"/>
      <c r="AE133" s="71"/>
      <c r="AF133" s="71"/>
      <c r="AG133" s="71"/>
      <c r="AH133" s="71"/>
      <c r="AI133" s="71"/>
      <c r="AJ133" s="71"/>
      <c r="AK133" s="71"/>
      <c r="AL133" s="71"/>
      <c r="AM133" s="71"/>
      <c r="AN133" s="71"/>
      <c r="AO133" s="71"/>
      <c r="AP133" s="71"/>
      <c r="AQ133" s="71"/>
      <c r="AR133" s="71"/>
      <c r="AS133" s="71"/>
      <c r="AT133" s="71"/>
      <c r="AU133" s="71"/>
      <c r="AV133" s="71"/>
      <c r="AW133" s="71"/>
      <c r="AX133" s="71"/>
      <c r="AY133" s="71"/>
      <c r="AZ133" s="71"/>
    </row>
    <row r="134">
      <c r="A134" s="41" t="s">
        <v>971</v>
      </c>
      <c r="B134" s="41" t="s">
        <v>428</v>
      </c>
      <c r="C134" s="67">
        <v>46142.0</v>
      </c>
      <c r="D134" s="41" t="s">
        <v>972</v>
      </c>
      <c r="E134" s="41" t="s">
        <v>853</v>
      </c>
      <c r="F134" s="41" t="s">
        <v>973</v>
      </c>
      <c r="G134" s="69">
        <v>1230000.0</v>
      </c>
      <c r="H134" s="79">
        <v>364167.0</v>
      </c>
      <c r="I134" s="68" t="s">
        <v>490</v>
      </c>
      <c r="J134" s="41" t="s">
        <v>585</v>
      </c>
      <c r="K134" s="68"/>
      <c r="L134" s="41"/>
      <c r="M134" s="41"/>
      <c r="N134" s="41" t="s">
        <v>974</v>
      </c>
      <c r="O134" s="67">
        <v>46142.0</v>
      </c>
      <c r="P134" s="71"/>
      <c r="Q134" s="71"/>
      <c r="R134" s="71"/>
      <c r="S134" s="71"/>
      <c r="T134" s="71"/>
      <c r="U134" s="71"/>
      <c r="V134" s="71"/>
      <c r="W134" s="71"/>
      <c r="X134" s="71"/>
      <c r="Y134" s="71"/>
      <c r="Z134" s="71"/>
      <c r="AA134" s="71"/>
      <c r="AB134" s="71"/>
      <c r="AC134" s="71"/>
      <c r="AD134" s="71"/>
      <c r="AE134" s="71"/>
      <c r="AF134" s="71"/>
      <c r="AG134" s="71"/>
      <c r="AH134" s="71"/>
      <c r="AI134" s="71"/>
      <c r="AJ134" s="71"/>
      <c r="AK134" s="71"/>
      <c r="AL134" s="71"/>
      <c r="AM134" s="71"/>
      <c r="AN134" s="71"/>
      <c r="AO134" s="71"/>
      <c r="AP134" s="71"/>
      <c r="AQ134" s="71"/>
      <c r="AR134" s="71"/>
      <c r="AS134" s="71"/>
      <c r="AT134" s="71"/>
      <c r="AU134" s="71"/>
      <c r="AV134" s="71"/>
      <c r="AW134" s="71"/>
      <c r="AX134" s="71"/>
      <c r="AY134" s="71"/>
      <c r="AZ134" s="71"/>
    </row>
    <row r="135">
      <c r="A135" s="41" t="s">
        <v>975</v>
      </c>
      <c r="B135" s="41" t="s">
        <v>59</v>
      </c>
      <c r="C135" s="67">
        <v>46142.0</v>
      </c>
      <c r="D135" s="41" t="s">
        <v>549</v>
      </c>
      <c r="E135" s="41" t="s">
        <v>976</v>
      </c>
      <c r="F135" s="41" t="s">
        <v>977</v>
      </c>
      <c r="G135" s="69">
        <v>67100.0</v>
      </c>
      <c r="H135" s="79">
        <v>53200.0</v>
      </c>
      <c r="I135" s="68" t="s">
        <v>473</v>
      </c>
      <c r="J135" s="41" t="s">
        <v>585</v>
      </c>
      <c r="K135" s="80"/>
      <c r="L135" s="41"/>
      <c r="M135" s="41"/>
      <c r="N135" s="41" t="s">
        <v>978</v>
      </c>
      <c r="O135" s="67">
        <v>46142.0</v>
      </c>
      <c r="P135" s="71"/>
      <c r="Q135" s="71"/>
      <c r="R135" s="71"/>
      <c r="S135" s="71"/>
      <c r="T135" s="71"/>
      <c r="U135" s="71"/>
      <c r="V135" s="71"/>
      <c r="W135" s="71"/>
      <c r="X135" s="71"/>
      <c r="Y135" s="71"/>
      <c r="Z135" s="71"/>
      <c r="AA135" s="71"/>
      <c r="AB135" s="71"/>
      <c r="AC135" s="71"/>
      <c r="AD135" s="71"/>
      <c r="AE135" s="71"/>
      <c r="AF135" s="71"/>
      <c r="AG135" s="71"/>
      <c r="AH135" s="71"/>
      <c r="AI135" s="71"/>
      <c r="AJ135" s="71"/>
      <c r="AK135" s="71"/>
      <c r="AL135" s="71"/>
      <c r="AM135" s="71"/>
      <c r="AN135" s="71"/>
      <c r="AO135" s="71"/>
      <c r="AP135" s="71"/>
      <c r="AQ135" s="71"/>
      <c r="AR135" s="71"/>
      <c r="AS135" s="71"/>
      <c r="AT135" s="71"/>
      <c r="AU135" s="71"/>
      <c r="AV135" s="71"/>
      <c r="AW135" s="71"/>
      <c r="AX135" s="71"/>
      <c r="AY135" s="71"/>
      <c r="AZ135" s="71"/>
    </row>
    <row r="136">
      <c r="A136" s="41" t="s">
        <v>979</v>
      </c>
      <c r="B136" s="41" t="s">
        <v>85</v>
      </c>
      <c r="C136" s="67">
        <v>46143.0</v>
      </c>
      <c r="D136" s="41" t="s">
        <v>972</v>
      </c>
      <c r="E136" s="41" t="s">
        <v>853</v>
      </c>
      <c r="F136" s="41" t="s">
        <v>973</v>
      </c>
      <c r="G136" s="69">
        <v>150000.0</v>
      </c>
      <c r="H136" s="79">
        <v>52060.0</v>
      </c>
      <c r="I136" s="68" t="s">
        <v>490</v>
      </c>
      <c r="J136" s="41" t="s">
        <v>585</v>
      </c>
      <c r="K136" s="68"/>
      <c r="L136" s="41"/>
      <c r="M136" s="41"/>
      <c r="N136" s="41" t="s">
        <v>974</v>
      </c>
      <c r="O136" s="67">
        <v>46143.0</v>
      </c>
      <c r="P136" s="71"/>
      <c r="Q136" s="71"/>
      <c r="R136" s="71"/>
      <c r="S136" s="71"/>
      <c r="T136" s="71"/>
      <c r="U136" s="71"/>
      <c r="V136" s="71"/>
      <c r="W136" s="71"/>
      <c r="X136" s="71"/>
      <c r="Y136" s="71"/>
      <c r="Z136" s="71"/>
      <c r="AA136" s="71"/>
      <c r="AB136" s="71"/>
      <c r="AC136" s="71"/>
      <c r="AD136" s="71"/>
      <c r="AE136" s="71"/>
      <c r="AF136" s="71"/>
      <c r="AG136" s="71"/>
      <c r="AH136" s="71"/>
      <c r="AI136" s="71"/>
      <c r="AJ136" s="71"/>
      <c r="AK136" s="71"/>
      <c r="AL136" s="71"/>
      <c r="AM136" s="71"/>
      <c r="AN136" s="71"/>
      <c r="AO136" s="71"/>
      <c r="AP136" s="71"/>
      <c r="AQ136" s="71"/>
      <c r="AR136" s="71"/>
      <c r="AS136" s="71"/>
      <c r="AT136" s="71"/>
      <c r="AU136" s="71"/>
      <c r="AV136" s="71"/>
      <c r="AW136" s="71"/>
      <c r="AX136" s="71"/>
      <c r="AY136" s="71"/>
      <c r="AZ136" s="71"/>
    </row>
    <row r="137">
      <c r="A137" s="41" t="s">
        <v>980</v>
      </c>
      <c r="B137" s="41" t="s">
        <v>428</v>
      </c>
      <c r="C137" s="67">
        <v>46143.0</v>
      </c>
      <c r="D137" s="41" t="s">
        <v>981</v>
      </c>
      <c r="E137" s="41" t="s">
        <v>550</v>
      </c>
      <c r="F137" s="41" t="s">
        <v>965</v>
      </c>
      <c r="G137" s="69">
        <v>52470.0</v>
      </c>
      <c r="H137" s="79">
        <v>34852.0</v>
      </c>
      <c r="I137" s="68" t="s">
        <v>490</v>
      </c>
      <c r="J137" s="41" t="s">
        <v>585</v>
      </c>
      <c r="K137" s="68"/>
      <c r="L137" s="41" t="s">
        <v>982</v>
      </c>
      <c r="M137" s="41"/>
      <c r="N137" s="41" t="s">
        <v>983</v>
      </c>
      <c r="O137" s="67">
        <v>46143.0</v>
      </c>
      <c r="P137" s="71"/>
      <c r="Q137" s="71"/>
      <c r="R137" s="71"/>
      <c r="S137" s="71"/>
      <c r="T137" s="71"/>
      <c r="U137" s="71"/>
      <c r="V137" s="71"/>
      <c r="W137" s="71"/>
      <c r="X137" s="71"/>
      <c r="Y137" s="71"/>
      <c r="Z137" s="71"/>
      <c r="AA137" s="71"/>
      <c r="AB137" s="71"/>
      <c r="AC137" s="71"/>
      <c r="AD137" s="71"/>
      <c r="AE137" s="71"/>
      <c r="AF137" s="71"/>
      <c r="AG137" s="71"/>
      <c r="AH137" s="71"/>
      <c r="AI137" s="71"/>
      <c r="AJ137" s="71"/>
      <c r="AK137" s="71"/>
      <c r="AL137" s="71"/>
      <c r="AM137" s="71"/>
      <c r="AN137" s="71"/>
      <c r="AO137" s="71"/>
      <c r="AP137" s="71"/>
      <c r="AQ137" s="71"/>
      <c r="AR137" s="71"/>
      <c r="AS137" s="71"/>
      <c r="AT137" s="71"/>
      <c r="AU137" s="71"/>
      <c r="AV137" s="71"/>
      <c r="AW137" s="71"/>
      <c r="AX137" s="71"/>
      <c r="AY137" s="71"/>
      <c r="AZ137" s="71"/>
    </row>
    <row r="138">
      <c r="A138" s="41" t="s">
        <v>984</v>
      </c>
      <c r="B138" s="41" t="s">
        <v>428</v>
      </c>
      <c r="C138" s="67">
        <v>46149.0</v>
      </c>
      <c r="D138" s="41" t="s">
        <v>941</v>
      </c>
      <c r="E138" s="41" t="s">
        <v>440</v>
      </c>
      <c r="F138" s="41" t="s">
        <v>942</v>
      </c>
      <c r="G138" s="69">
        <v>232650.0</v>
      </c>
      <c r="H138" s="79">
        <v>202400.0</v>
      </c>
      <c r="I138" s="68" t="s">
        <v>438</v>
      </c>
      <c r="J138" s="41" t="s">
        <v>585</v>
      </c>
      <c r="K138" s="68"/>
      <c r="L138" s="41" t="s">
        <v>985</v>
      </c>
      <c r="M138" s="41" t="s">
        <v>623</v>
      </c>
      <c r="N138" s="41" t="s">
        <v>943</v>
      </c>
      <c r="O138" s="67">
        <v>46149.0</v>
      </c>
      <c r="P138" s="71"/>
      <c r="Q138" s="71"/>
      <c r="R138" s="71"/>
      <c r="S138" s="71"/>
      <c r="T138" s="71"/>
      <c r="U138" s="71"/>
      <c r="V138" s="71"/>
      <c r="W138" s="71"/>
      <c r="X138" s="71"/>
      <c r="Y138" s="71"/>
      <c r="Z138" s="71"/>
      <c r="AA138" s="71"/>
      <c r="AB138" s="71"/>
      <c r="AC138" s="71"/>
      <c r="AD138" s="71"/>
      <c r="AE138" s="71"/>
      <c r="AF138" s="71"/>
      <c r="AG138" s="71"/>
      <c r="AH138" s="71"/>
      <c r="AI138" s="71"/>
      <c r="AJ138" s="71"/>
      <c r="AK138" s="71"/>
      <c r="AL138" s="71"/>
      <c r="AM138" s="71"/>
      <c r="AN138" s="71"/>
      <c r="AO138" s="71"/>
      <c r="AP138" s="71"/>
      <c r="AQ138" s="71"/>
      <c r="AR138" s="71"/>
      <c r="AS138" s="71"/>
      <c r="AT138" s="71"/>
      <c r="AU138" s="71"/>
      <c r="AV138" s="71"/>
      <c r="AW138" s="71"/>
      <c r="AX138" s="71"/>
      <c r="AY138" s="71"/>
      <c r="AZ138" s="71"/>
    </row>
    <row r="139">
      <c r="A139" s="41" t="s">
        <v>986</v>
      </c>
      <c r="B139" s="41" t="s">
        <v>428</v>
      </c>
      <c r="C139" s="67">
        <v>46149.0</v>
      </c>
      <c r="D139" s="41" t="s">
        <v>987</v>
      </c>
      <c r="E139" s="41"/>
      <c r="F139" s="41"/>
      <c r="G139" s="69">
        <v>46640.0</v>
      </c>
      <c r="H139" s="79">
        <v>42400.0</v>
      </c>
      <c r="I139" s="68" t="s">
        <v>438</v>
      </c>
      <c r="J139" s="41" t="s">
        <v>585</v>
      </c>
      <c r="K139" s="75"/>
      <c r="L139" s="41" t="s">
        <v>537</v>
      </c>
      <c r="M139" s="41"/>
      <c r="N139" s="41"/>
      <c r="O139" s="67">
        <v>46149.0</v>
      </c>
      <c r="P139" s="71"/>
      <c r="Q139" s="71"/>
      <c r="R139" s="71"/>
      <c r="S139" s="71"/>
      <c r="T139" s="71"/>
      <c r="U139" s="71"/>
      <c r="V139" s="71"/>
      <c r="W139" s="71"/>
      <c r="X139" s="71"/>
      <c r="Y139" s="71"/>
      <c r="Z139" s="71"/>
      <c r="AA139" s="71"/>
      <c r="AB139" s="71"/>
      <c r="AC139" s="71"/>
      <c r="AD139" s="71"/>
      <c r="AE139" s="71"/>
      <c r="AF139" s="71"/>
      <c r="AG139" s="71"/>
      <c r="AH139" s="71"/>
      <c r="AI139" s="71"/>
      <c r="AJ139" s="71"/>
      <c r="AK139" s="71"/>
      <c r="AL139" s="71"/>
      <c r="AM139" s="71"/>
      <c r="AN139" s="71"/>
      <c r="AO139" s="71"/>
      <c r="AP139" s="71"/>
      <c r="AQ139" s="71"/>
      <c r="AR139" s="71"/>
      <c r="AS139" s="71"/>
      <c r="AT139" s="71"/>
      <c r="AU139" s="71"/>
      <c r="AV139" s="71"/>
      <c r="AW139" s="71"/>
      <c r="AX139" s="71"/>
      <c r="AY139" s="71"/>
      <c r="AZ139" s="71"/>
    </row>
    <row r="140">
      <c r="A140" s="41" t="s">
        <v>988</v>
      </c>
      <c r="B140" s="41" t="s">
        <v>428</v>
      </c>
      <c r="C140" s="67">
        <v>46150.0</v>
      </c>
      <c r="D140" s="41" t="s">
        <v>536</v>
      </c>
      <c r="E140" s="41" t="s">
        <v>539</v>
      </c>
      <c r="F140" s="41" t="s">
        <v>493</v>
      </c>
      <c r="G140" s="69">
        <v>660.0</v>
      </c>
      <c r="H140" s="79">
        <v>300.0</v>
      </c>
      <c r="I140" s="68" t="s">
        <v>490</v>
      </c>
      <c r="J140" s="41" t="s">
        <v>585</v>
      </c>
      <c r="K140" s="68"/>
      <c r="L140" s="41"/>
      <c r="M140" s="41"/>
      <c r="N140" s="41" t="s">
        <v>538</v>
      </c>
      <c r="O140" s="67">
        <v>46150.0</v>
      </c>
      <c r="P140" s="71"/>
      <c r="Q140" s="71"/>
      <c r="R140" s="71"/>
      <c r="S140" s="71"/>
      <c r="T140" s="71"/>
      <c r="U140" s="71"/>
      <c r="V140" s="71"/>
      <c r="W140" s="71"/>
      <c r="X140" s="71"/>
      <c r="Y140" s="71"/>
      <c r="Z140" s="71"/>
      <c r="AA140" s="71"/>
      <c r="AB140" s="71"/>
      <c r="AC140" s="71"/>
      <c r="AD140" s="71"/>
      <c r="AE140" s="71"/>
      <c r="AF140" s="71"/>
      <c r="AG140" s="71"/>
      <c r="AH140" s="71"/>
      <c r="AI140" s="71"/>
      <c r="AJ140" s="71"/>
      <c r="AK140" s="71"/>
      <c r="AL140" s="71"/>
      <c r="AM140" s="71"/>
      <c r="AN140" s="71"/>
      <c r="AO140" s="71"/>
      <c r="AP140" s="71"/>
      <c r="AQ140" s="71"/>
      <c r="AR140" s="71"/>
      <c r="AS140" s="71"/>
      <c r="AT140" s="71"/>
      <c r="AU140" s="71"/>
      <c r="AV140" s="71"/>
      <c r="AW140" s="71"/>
      <c r="AX140" s="71"/>
      <c r="AY140" s="71"/>
      <c r="AZ140" s="71"/>
    </row>
    <row r="141">
      <c r="A141" s="41" t="s">
        <v>989</v>
      </c>
      <c r="B141" s="41" t="s">
        <v>59</v>
      </c>
      <c r="C141" s="67">
        <v>46150.0</v>
      </c>
      <c r="D141" s="41" t="s">
        <v>990</v>
      </c>
      <c r="E141" s="41" t="s">
        <v>830</v>
      </c>
      <c r="F141" s="41" t="s">
        <v>991</v>
      </c>
      <c r="G141" s="69">
        <v>115995.0</v>
      </c>
      <c r="H141" s="79">
        <v>105450.0</v>
      </c>
      <c r="I141" s="68" t="s">
        <v>490</v>
      </c>
      <c r="J141" s="41" t="s">
        <v>585</v>
      </c>
      <c r="K141" s="75"/>
      <c r="L141" s="41"/>
      <c r="M141" s="41"/>
      <c r="N141" s="41" t="s">
        <v>992</v>
      </c>
      <c r="O141" s="67">
        <v>46150.0</v>
      </c>
      <c r="P141" s="71"/>
      <c r="Q141" s="71"/>
      <c r="R141" s="71"/>
      <c r="S141" s="71"/>
      <c r="T141" s="71"/>
      <c r="U141" s="71"/>
      <c r="V141" s="71"/>
      <c r="W141" s="71"/>
      <c r="X141" s="71"/>
      <c r="Y141" s="71"/>
      <c r="Z141" s="71"/>
      <c r="AA141" s="71"/>
      <c r="AB141" s="71"/>
      <c r="AC141" s="71"/>
      <c r="AD141" s="71"/>
      <c r="AE141" s="71"/>
      <c r="AF141" s="71"/>
      <c r="AG141" s="71"/>
      <c r="AH141" s="71"/>
      <c r="AI141" s="71"/>
      <c r="AJ141" s="71"/>
      <c r="AK141" s="71"/>
      <c r="AL141" s="71"/>
      <c r="AM141" s="71"/>
      <c r="AN141" s="71"/>
      <c r="AO141" s="71"/>
      <c r="AP141" s="71"/>
      <c r="AQ141" s="71"/>
      <c r="AR141" s="71"/>
      <c r="AS141" s="71"/>
      <c r="AT141" s="71"/>
      <c r="AU141" s="71"/>
      <c r="AV141" s="71"/>
      <c r="AW141" s="71"/>
      <c r="AX141" s="71"/>
      <c r="AY141" s="71"/>
      <c r="AZ141" s="71"/>
    </row>
    <row r="142">
      <c r="A142" s="41" t="s">
        <v>993</v>
      </c>
      <c r="B142" s="41" t="s">
        <v>428</v>
      </c>
      <c r="C142" s="67">
        <v>46150.0</v>
      </c>
      <c r="D142" s="41" t="s">
        <v>606</v>
      </c>
      <c r="E142" s="41" t="s">
        <v>994</v>
      </c>
      <c r="F142" s="41" t="s">
        <v>995</v>
      </c>
      <c r="G142" s="69">
        <v>51898.0</v>
      </c>
      <c r="H142" s="79">
        <v>0.0</v>
      </c>
      <c r="I142" s="68" t="s">
        <v>430</v>
      </c>
      <c r="J142" s="41" t="s">
        <v>585</v>
      </c>
      <c r="K142" s="68"/>
      <c r="L142" s="41"/>
      <c r="M142" s="41"/>
      <c r="N142" s="41" t="s">
        <v>491</v>
      </c>
      <c r="O142" s="67">
        <v>46150.0</v>
      </c>
      <c r="P142" s="71"/>
      <c r="Q142" s="71"/>
      <c r="R142" s="71"/>
      <c r="S142" s="71"/>
      <c r="T142" s="71"/>
      <c r="U142" s="71"/>
      <c r="V142" s="71"/>
      <c r="W142" s="71"/>
      <c r="X142" s="71"/>
      <c r="Y142" s="71"/>
      <c r="Z142" s="71"/>
      <c r="AA142" s="71"/>
      <c r="AB142" s="71"/>
      <c r="AC142" s="71"/>
      <c r="AD142" s="71"/>
      <c r="AE142" s="71"/>
      <c r="AF142" s="71"/>
      <c r="AG142" s="71"/>
      <c r="AH142" s="71"/>
      <c r="AI142" s="71"/>
      <c r="AJ142" s="71"/>
      <c r="AK142" s="71"/>
      <c r="AL142" s="71"/>
      <c r="AM142" s="71"/>
      <c r="AN142" s="71"/>
      <c r="AO142" s="71"/>
      <c r="AP142" s="71"/>
      <c r="AQ142" s="71"/>
      <c r="AR142" s="71"/>
      <c r="AS142" s="71"/>
      <c r="AT142" s="71"/>
      <c r="AU142" s="71"/>
      <c r="AV142" s="71"/>
      <c r="AW142" s="71"/>
      <c r="AX142" s="71"/>
      <c r="AY142" s="71"/>
      <c r="AZ142" s="71"/>
    </row>
    <row r="143">
      <c r="A143" s="41" t="s">
        <v>996</v>
      </c>
      <c r="B143" s="41" t="s">
        <v>428</v>
      </c>
      <c r="C143" s="67">
        <v>46150.0</v>
      </c>
      <c r="D143" s="41" t="s">
        <v>504</v>
      </c>
      <c r="E143" s="41" t="s">
        <v>105</v>
      </c>
      <c r="F143" s="41" t="s">
        <v>507</v>
      </c>
      <c r="G143" s="69">
        <v>198000.0</v>
      </c>
      <c r="H143" s="79">
        <v>75000.0</v>
      </c>
      <c r="I143" s="68" t="s">
        <v>438</v>
      </c>
      <c r="J143" s="41" t="s">
        <v>600</v>
      </c>
      <c r="K143" s="68"/>
      <c r="L143" s="41" t="s">
        <v>505</v>
      </c>
      <c r="M143" s="41" t="s">
        <v>856</v>
      </c>
      <c r="N143" s="41" t="s">
        <v>506</v>
      </c>
      <c r="O143" s="67">
        <v>46150.0</v>
      </c>
      <c r="P143" s="71"/>
      <c r="Q143" s="71"/>
      <c r="R143" s="71"/>
      <c r="S143" s="71"/>
      <c r="T143" s="71"/>
      <c r="U143" s="71"/>
      <c r="V143" s="71"/>
      <c r="W143" s="71"/>
      <c r="X143" s="71"/>
      <c r="Y143" s="71"/>
      <c r="Z143" s="71"/>
      <c r="AA143" s="71"/>
      <c r="AB143" s="71"/>
      <c r="AC143" s="71"/>
      <c r="AD143" s="71"/>
      <c r="AE143" s="71"/>
      <c r="AF143" s="71"/>
      <c r="AG143" s="71"/>
      <c r="AH143" s="71"/>
      <c r="AI143" s="71"/>
      <c r="AJ143" s="71"/>
      <c r="AK143" s="71"/>
      <c r="AL143" s="71"/>
      <c r="AM143" s="71"/>
      <c r="AN143" s="71"/>
      <c r="AO143" s="71"/>
      <c r="AP143" s="71"/>
      <c r="AQ143" s="71"/>
      <c r="AR143" s="71"/>
      <c r="AS143" s="71"/>
      <c r="AT143" s="71"/>
      <c r="AU143" s="71"/>
      <c r="AV143" s="71"/>
      <c r="AW143" s="71"/>
      <c r="AX143" s="71"/>
      <c r="AY143" s="71"/>
      <c r="AZ143" s="71"/>
    </row>
    <row r="144">
      <c r="A144" s="41" t="s">
        <v>997</v>
      </c>
      <c r="B144" s="41" t="s">
        <v>428</v>
      </c>
      <c r="C144" s="67">
        <v>46150.0</v>
      </c>
      <c r="D144" s="41" t="s">
        <v>945</v>
      </c>
      <c r="E144" s="41" t="s">
        <v>440</v>
      </c>
      <c r="F144" s="41" t="s">
        <v>661</v>
      </c>
      <c r="G144" s="69">
        <v>188100.0</v>
      </c>
      <c r="H144" s="79">
        <v>132230.0</v>
      </c>
      <c r="I144" s="68" t="s">
        <v>438</v>
      </c>
      <c r="J144" s="41" t="s">
        <v>595</v>
      </c>
      <c r="K144" s="68"/>
      <c r="L144" s="41"/>
      <c r="M144" s="41"/>
      <c r="N144" s="41" t="s">
        <v>754</v>
      </c>
      <c r="O144" s="67">
        <v>46150.0</v>
      </c>
      <c r="P144" s="71"/>
      <c r="Q144" s="71"/>
      <c r="R144" s="71"/>
      <c r="S144" s="71"/>
      <c r="T144" s="71"/>
      <c r="U144" s="71"/>
      <c r="V144" s="71"/>
      <c r="W144" s="71"/>
      <c r="X144" s="71"/>
      <c r="Y144" s="71"/>
      <c r="Z144" s="71"/>
      <c r="AA144" s="71"/>
      <c r="AB144" s="71"/>
      <c r="AC144" s="71"/>
      <c r="AD144" s="71"/>
      <c r="AE144" s="71"/>
      <c r="AF144" s="71"/>
      <c r="AG144" s="71"/>
      <c r="AH144" s="71"/>
      <c r="AI144" s="71"/>
      <c r="AJ144" s="71"/>
      <c r="AK144" s="71"/>
      <c r="AL144" s="71"/>
      <c r="AM144" s="71"/>
      <c r="AN144" s="71"/>
      <c r="AO144" s="71"/>
      <c r="AP144" s="71"/>
      <c r="AQ144" s="71"/>
      <c r="AR144" s="71"/>
      <c r="AS144" s="71"/>
      <c r="AT144" s="71"/>
      <c r="AU144" s="71"/>
      <c r="AV144" s="71"/>
      <c r="AW144" s="71"/>
      <c r="AX144" s="71"/>
      <c r="AY144" s="71"/>
      <c r="AZ144" s="71"/>
    </row>
    <row r="145">
      <c r="A145" s="41" t="s">
        <v>998</v>
      </c>
      <c r="B145" s="41" t="s">
        <v>428</v>
      </c>
      <c r="C145" s="67">
        <v>46150.0</v>
      </c>
      <c r="D145" s="41"/>
      <c r="E145" s="41" t="s">
        <v>475</v>
      </c>
      <c r="F145" s="41" t="s">
        <v>999</v>
      </c>
      <c r="G145" s="69">
        <v>84865.0</v>
      </c>
      <c r="H145" s="79">
        <v>34355.0</v>
      </c>
      <c r="I145" s="68" t="s">
        <v>473</v>
      </c>
      <c r="J145" s="41" t="s">
        <v>585</v>
      </c>
      <c r="K145" s="68"/>
      <c r="L145" s="41"/>
      <c r="M145" s="41"/>
      <c r="N145" s="41" t="s">
        <v>1000</v>
      </c>
      <c r="O145" s="67">
        <v>46150.0</v>
      </c>
      <c r="P145" s="71"/>
      <c r="Q145" s="71"/>
      <c r="R145" s="71"/>
      <c r="S145" s="71"/>
      <c r="T145" s="71"/>
      <c r="U145" s="71"/>
      <c r="V145" s="71"/>
      <c r="W145" s="71"/>
      <c r="X145" s="71"/>
      <c r="Y145" s="71"/>
      <c r="Z145" s="71"/>
      <c r="AA145" s="71"/>
      <c r="AB145" s="71"/>
      <c r="AC145" s="71"/>
      <c r="AD145" s="71"/>
      <c r="AE145" s="71"/>
      <c r="AF145" s="71"/>
      <c r="AG145" s="71"/>
      <c r="AH145" s="71"/>
      <c r="AI145" s="71"/>
      <c r="AJ145" s="71"/>
      <c r="AK145" s="71"/>
      <c r="AL145" s="71"/>
      <c r="AM145" s="71"/>
      <c r="AN145" s="71"/>
      <c r="AO145" s="71"/>
      <c r="AP145" s="71"/>
      <c r="AQ145" s="71"/>
      <c r="AR145" s="71"/>
      <c r="AS145" s="71"/>
      <c r="AT145" s="71"/>
      <c r="AU145" s="71"/>
      <c r="AV145" s="71"/>
      <c r="AW145" s="71"/>
      <c r="AX145" s="71"/>
      <c r="AY145" s="71"/>
      <c r="AZ145" s="71"/>
    </row>
    <row r="146">
      <c r="A146" s="41" t="s">
        <v>1001</v>
      </c>
      <c r="B146" s="41" t="s">
        <v>428</v>
      </c>
      <c r="C146" s="67">
        <v>46150.0</v>
      </c>
      <c r="D146" s="41" t="s">
        <v>549</v>
      </c>
      <c r="E146" s="41" t="s">
        <v>976</v>
      </c>
      <c r="F146" s="41" t="s">
        <v>977</v>
      </c>
      <c r="G146" s="69">
        <v>22000.0</v>
      </c>
      <c r="H146" s="79">
        <v>12000.0</v>
      </c>
      <c r="I146" s="68" t="s">
        <v>473</v>
      </c>
      <c r="J146" s="41" t="s">
        <v>585</v>
      </c>
      <c r="K146" s="75"/>
      <c r="L146" s="41"/>
      <c r="M146" s="41" t="s">
        <v>941</v>
      </c>
      <c r="N146" s="41" t="s">
        <v>978</v>
      </c>
      <c r="O146" s="67">
        <v>46150.0</v>
      </c>
      <c r="P146" s="71"/>
      <c r="Q146" s="71"/>
      <c r="R146" s="71"/>
      <c r="S146" s="71"/>
      <c r="T146" s="71"/>
      <c r="U146" s="71"/>
      <c r="V146" s="71"/>
      <c r="W146" s="71"/>
      <c r="X146" s="71"/>
      <c r="Y146" s="71"/>
      <c r="Z146" s="71"/>
      <c r="AA146" s="71"/>
      <c r="AB146" s="71"/>
      <c r="AC146" s="71"/>
      <c r="AD146" s="71"/>
      <c r="AE146" s="71"/>
      <c r="AF146" s="71"/>
      <c r="AG146" s="71"/>
      <c r="AH146" s="71"/>
      <c r="AI146" s="71"/>
      <c r="AJ146" s="71"/>
      <c r="AK146" s="71"/>
      <c r="AL146" s="71"/>
      <c r="AM146" s="71"/>
      <c r="AN146" s="71"/>
      <c r="AO146" s="71"/>
      <c r="AP146" s="71"/>
      <c r="AQ146" s="71"/>
      <c r="AR146" s="71"/>
      <c r="AS146" s="71"/>
      <c r="AT146" s="71"/>
      <c r="AU146" s="71"/>
      <c r="AV146" s="71"/>
      <c r="AW146" s="71"/>
      <c r="AX146" s="71"/>
      <c r="AY146" s="71"/>
      <c r="AZ146" s="71"/>
    </row>
    <row r="147">
      <c r="A147" s="41" t="s">
        <v>1002</v>
      </c>
      <c r="B147" s="41" t="s">
        <v>428</v>
      </c>
      <c r="C147" s="67">
        <v>46150.0</v>
      </c>
      <c r="D147" s="41" t="s">
        <v>1003</v>
      </c>
      <c r="E147" s="41" t="s">
        <v>1004</v>
      </c>
      <c r="F147" s="41"/>
      <c r="G147" s="69">
        <v>18700.0</v>
      </c>
      <c r="H147" s="79">
        <v>17000.0</v>
      </c>
      <c r="I147" s="68" t="s">
        <v>438</v>
      </c>
      <c r="J147" s="41" t="s">
        <v>585</v>
      </c>
      <c r="K147" s="68"/>
      <c r="L147" s="41" t="s">
        <v>985</v>
      </c>
      <c r="M147" s="41"/>
      <c r="N147" s="41"/>
      <c r="O147" s="67">
        <v>46150.0</v>
      </c>
      <c r="P147" s="71"/>
      <c r="Q147" s="71"/>
      <c r="R147" s="71"/>
      <c r="S147" s="71"/>
      <c r="T147" s="71"/>
      <c r="U147" s="71"/>
      <c r="V147" s="71"/>
      <c r="W147" s="71"/>
      <c r="X147" s="71"/>
      <c r="Y147" s="71"/>
      <c r="Z147" s="71"/>
      <c r="AA147" s="71"/>
      <c r="AB147" s="71"/>
      <c r="AC147" s="71"/>
      <c r="AD147" s="71"/>
      <c r="AE147" s="71"/>
      <c r="AF147" s="71"/>
      <c r="AG147" s="71"/>
      <c r="AH147" s="71"/>
      <c r="AI147" s="71"/>
      <c r="AJ147" s="71"/>
      <c r="AK147" s="71"/>
      <c r="AL147" s="71"/>
      <c r="AM147" s="71"/>
      <c r="AN147" s="71"/>
      <c r="AO147" s="71"/>
      <c r="AP147" s="71"/>
      <c r="AQ147" s="71"/>
      <c r="AR147" s="71"/>
      <c r="AS147" s="71"/>
      <c r="AT147" s="71"/>
      <c r="AU147" s="71"/>
      <c r="AV147" s="71"/>
      <c r="AW147" s="71"/>
      <c r="AX147" s="71"/>
      <c r="AY147" s="71"/>
      <c r="AZ147" s="71"/>
    </row>
    <row r="148">
      <c r="A148" s="41" t="s">
        <v>1005</v>
      </c>
      <c r="B148" s="41" t="s">
        <v>428</v>
      </c>
      <c r="C148" s="67">
        <v>46150.0</v>
      </c>
      <c r="D148" s="41" t="s">
        <v>462</v>
      </c>
      <c r="E148" s="41" t="s">
        <v>464</v>
      </c>
      <c r="F148" s="41" t="s">
        <v>465</v>
      </c>
      <c r="G148" s="69">
        <v>44000.0</v>
      </c>
      <c r="H148" s="79">
        <v>30068.0</v>
      </c>
      <c r="I148" s="68" t="s">
        <v>438</v>
      </c>
      <c r="J148" s="41" t="s">
        <v>585</v>
      </c>
      <c r="K148" s="75"/>
      <c r="L148" s="41" t="s">
        <v>985</v>
      </c>
      <c r="M148" s="41"/>
      <c r="N148" s="41" t="s">
        <v>463</v>
      </c>
      <c r="O148" s="67">
        <v>46150.0</v>
      </c>
      <c r="P148" s="71"/>
      <c r="Q148" s="71"/>
      <c r="R148" s="71"/>
      <c r="S148" s="71"/>
      <c r="T148" s="71"/>
      <c r="U148" s="71"/>
      <c r="V148" s="71"/>
      <c r="W148" s="71"/>
      <c r="X148" s="71"/>
      <c r="Y148" s="71"/>
      <c r="Z148" s="71"/>
      <c r="AA148" s="71"/>
      <c r="AB148" s="71"/>
      <c r="AC148" s="71"/>
      <c r="AD148" s="71"/>
      <c r="AE148" s="71"/>
      <c r="AF148" s="71"/>
      <c r="AG148" s="71"/>
      <c r="AH148" s="71"/>
      <c r="AI148" s="71"/>
      <c r="AJ148" s="71"/>
      <c r="AK148" s="71"/>
      <c r="AL148" s="71"/>
      <c r="AM148" s="71"/>
      <c r="AN148" s="71"/>
      <c r="AO148" s="71"/>
      <c r="AP148" s="71"/>
      <c r="AQ148" s="71"/>
      <c r="AR148" s="71"/>
      <c r="AS148" s="71"/>
      <c r="AT148" s="71"/>
      <c r="AU148" s="71"/>
      <c r="AV148" s="71"/>
      <c r="AW148" s="71"/>
      <c r="AX148" s="71"/>
      <c r="AY148" s="71"/>
      <c r="AZ148" s="71"/>
    </row>
    <row r="149">
      <c r="A149" s="41" t="s">
        <v>1006</v>
      </c>
      <c r="B149" s="41" t="s">
        <v>428</v>
      </c>
      <c r="C149" s="67">
        <v>46150.0</v>
      </c>
      <c r="D149" s="41" t="s">
        <v>635</v>
      </c>
      <c r="E149" s="41" t="s">
        <v>636</v>
      </c>
      <c r="F149" s="41" t="s">
        <v>637</v>
      </c>
      <c r="G149" s="69">
        <v>-10000.0</v>
      </c>
      <c r="H149" s="79">
        <v>-10000.0</v>
      </c>
      <c r="I149" s="68" t="s">
        <v>438</v>
      </c>
      <c r="J149" s="41" t="s">
        <v>600</v>
      </c>
      <c r="K149" s="68"/>
      <c r="L149" s="41"/>
      <c r="M149" s="41"/>
      <c r="N149" s="41" t="s">
        <v>639</v>
      </c>
      <c r="O149" s="67">
        <v>46150.0</v>
      </c>
      <c r="P149" s="71"/>
      <c r="Q149" s="71"/>
      <c r="R149" s="71"/>
      <c r="S149" s="71"/>
      <c r="T149" s="71"/>
      <c r="U149" s="71"/>
      <c r="V149" s="71"/>
      <c r="W149" s="71"/>
      <c r="X149" s="71"/>
      <c r="Y149" s="71"/>
      <c r="Z149" s="71"/>
      <c r="AA149" s="71"/>
      <c r="AB149" s="71"/>
      <c r="AC149" s="71"/>
      <c r="AD149" s="71"/>
      <c r="AE149" s="71"/>
      <c r="AF149" s="71"/>
      <c r="AG149" s="71"/>
      <c r="AH149" s="71"/>
      <c r="AI149" s="71"/>
      <c r="AJ149" s="71"/>
      <c r="AK149" s="71"/>
      <c r="AL149" s="71"/>
      <c r="AM149" s="71"/>
      <c r="AN149" s="71"/>
      <c r="AO149" s="71"/>
      <c r="AP149" s="71"/>
      <c r="AQ149" s="71"/>
      <c r="AR149" s="71"/>
      <c r="AS149" s="71"/>
      <c r="AT149" s="71"/>
      <c r="AU149" s="71"/>
      <c r="AV149" s="71"/>
      <c r="AW149" s="71"/>
      <c r="AX149" s="71"/>
      <c r="AY149" s="71"/>
      <c r="AZ149" s="71"/>
    </row>
    <row r="150">
      <c r="A150" s="41" t="s">
        <v>1007</v>
      </c>
      <c r="B150" s="41" t="s">
        <v>428</v>
      </c>
      <c r="C150" s="67">
        <v>46150.0</v>
      </c>
      <c r="D150" s="41" t="s">
        <v>635</v>
      </c>
      <c r="E150" s="41" t="s">
        <v>636</v>
      </c>
      <c r="F150" s="41" t="s">
        <v>637</v>
      </c>
      <c r="G150" s="69">
        <v>10000.0</v>
      </c>
      <c r="H150" s="79">
        <v>10000.0</v>
      </c>
      <c r="I150" s="68" t="s">
        <v>438</v>
      </c>
      <c r="J150" s="41" t="s">
        <v>600</v>
      </c>
      <c r="K150" s="75"/>
      <c r="L150" s="41"/>
      <c r="M150" s="41"/>
      <c r="N150" s="41" t="s">
        <v>639</v>
      </c>
      <c r="O150" s="67">
        <v>46150.0</v>
      </c>
      <c r="P150" s="71"/>
      <c r="Q150" s="71"/>
      <c r="R150" s="71"/>
      <c r="S150" s="71"/>
      <c r="T150" s="71"/>
      <c r="U150" s="71"/>
      <c r="V150" s="71"/>
      <c r="W150" s="71"/>
      <c r="X150" s="71"/>
      <c r="Y150" s="71"/>
      <c r="Z150" s="71"/>
      <c r="AA150" s="71"/>
      <c r="AB150" s="71"/>
      <c r="AC150" s="71"/>
      <c r="AD150" s="71"/>
      <c r="AE150" s="71"/>
      <c r="AF150" s="71"/>
      <c r="AG150" s="71"/>
      <c r="AH150" s="71"/>
      <c r="AI150" s="71"/>
      <c r="AJ150" s="71"/>
      <c r="AK150" s="71"/>
      <c r="AL150" s="71"/>
      <c r="AM150" s="71"/>
      <c r="AN150" s="71"/>
      <c r="AO150" s="71"/>
      <c r="AP150" s="71"/>
      <c r="AQ150" s="71"/>
      <c r="AR150" s="71"/>
      <c r="AS150" s="71"/>
      <c r="AT150" s="71"/>
      <c r="AU150" s="71"/>
      <c r="AV150" s="71"/>
      <c r="AW150" s="71"/>
      <c r="AX150" s="71"/>
      <c r="AY150" s="71"/>
      <c r="AZ150" s="71"/>
    </row>
    <row r="151">
      <c r="A151" s="41" t="s">
        <v>1008</v>
      </c>
      <c r="B151" s="41" t="s">
        <v>428</v>
      </c>
      <c r="C151" s="67">
        <v>46151.0</v>
      </c>
      <c r="D151" s="41" t="s">
        <v>1009</v>
      </c>
      <c r="E151" s="41" t="s">
        <v>77</v>
      </c>
      <c r="F151" s="41" t="s">
        <v>643</v>
      </c>
      <c r="G151" s="69">
        <v>190740.0</v>
      </c>
      <c r="H151" s="79">
        <v>71680.0</v>
      </c>
      <c r="I151" s="68" t="s">
        <v>438</v>
      </c>
      <c r="J151" s="41" t="s">
        <v>585</v>
      </c>
      <c r="K151" s="68"/>
      <c r="L151" s="41"/>
      <c r="M151" s="41" t="s">
        <v>728</v>
      </c>
      <c r="N151" s="41" t="s">
        <v>644</v>
      </c>
      <c r="O151" s="67">
        <v>46151.0</v>
      </c>
      <c r="P151" s="71"/>
      <c r="Q151" s="71"/>
      <c r="R151" s="71"/>
      <c r="S151" s="71"/>
      <c r="T151" s="71"/>
      <c r="U151" s="71"/>
      <c r="V151" s="71"/>
      <c r="W151" s="71"/>
      <c r="X151" s="71"/>
      <c r="Y151" s="71"/>
      <c r="Z151" s="71"/>
      <c r="AA151" s="71"/>
      <c r="AB151" s="71"/>
      <c r="AC151" s="71"/>
      <c r="AD151" s="71"/>
      <c r="AE151" s="71"/>
      <c r="AF151" s="71"/>
      <c r="AG151" s="71"/>
      <c r="AH151" s="71"/>
      <c r="AI151" s="71"/>
      <c r="AJ151" s="71"/>
      <c r="AK151" s="71"/>
      <c r="AL151" s="71"/>
      <c r="AM151" s="71"/>
      <c r="AN151" s="71"/>
      <c r="AO151" s="71"/>
      <c r="AP151" s="71"/>
      <c r="AQ151" s="71"/>
      <c r="AR151" s="71"/>
      <c r="AS151" s="71"/>
      <c r="AT151" s="71"/>
      <c r="AU151" s="71"/>
      <c r="AV151" s="71"/>
      <c r="AW151" s="71"/>
      <c r="AX151" s="71"/>
      <c r="AY151" s="71"/>
      <c r="AZ151" s="71"/>
    </row>
    <row r="152">
      <c r="A152" s="41" t="s">
        <v>1010</v>
      </c>
      <c r="B152" s="41" t="s">
        <v>428</v>
      </c>
      <c r="C152" s="67">
        <v>46151.0</v>
      </c>
      <c r="D152" s="41"/>
      <c r="E152" s="41" t="s">
        <v>77</v>
      </c>
      <c r="F152" s="41" t="s">
        <v>643</v>
      </c>
      <c r="G152" s="69">
        <v>147400.0</v>
      </c>
      <c r="H152" s="79">
        <v>83490.0</v>
      </c>
      <c r="I152" s="68" t="s">
        <v>438</v>
      </c>
      <c r="J152" s="41" t="s">
        <v>595</v>
      </c>
      <c r="K152" s="68"/>
      <c r="L152" s="41"/>
      <c r="M152" s="41"/>
      <c r="N152" s="41" t="s">
        <v>644</v>
      </c>
      <c r="O152" s="67">
        <v>46151.0</v>
      </c>
      <c r="P152" s="71"/>
      <c r="Q152" s="71"/>
      <c r="R152" s="71"/>
      <c r="S152" s="71"/>
      <c r="T152" s="71"/>
      <c r="U152" s="71"/>
      <c r="V152" s="71"/>
      <c r="W152" s="71"/>
      <c r="X152" s="71"/>
      <c r="Y152" s="71"/>
      <c r="Z152" s="71"/>
      <c r="AA152" s="71"/>
      <c r="AB152" s="71"/>
      <c r="AC152" s="71"/>
      <c r="AD152" s="71"/>
      <c r="AE152" s="71"/>
      <c r="AF152" s="71"/>
      <c r="AG152" s="71"/>
      <c r="AH152" s="71"/>
      <c r="AI152" s="71"/>
      <c r="AJ152" s="71"/>
      <c r="AK152" s="71"/>
      <c r="AL152" s="71"/>
      <c r="AM152" s="71"/>
      <c r="AN152" s="71"/>
      <c r="AO152" s="71"/>
      <c r="AP152" s="71"/>
      <c r="AQ152" s="71"/>
      <c r="AR152" s="71"/>
      <c r="AS152" s="71"/>
      <c r="AT152" s="71"/>
      <c r="AU152" s="71"/>
      <c r="AV152" s="71"/>
      <c r="AW152" s="71"/>
      <c r="AX152" s="71"/>
      <c r="AY152" s="71"/>
      <c r="AZ152" s="71"/>
    </row>
    <row r="153">
      <c r="A153" s="41" t="s">
        <v>1011</v>
      </c>
      <c r="B153" s="41" t="s">
        <v>428</v>
      </c>
      <c r="C153" s="67">
        <v>46151.0</v>
      </c>
      <c r="D153" s="41" t="s">
        <v>834</v>
      </c>
      <c r="E153" s="41" t="s">
        <v>1012</v>
      </c>
      <c r="F153" s="41" t="s">
        <v>1013</v>
      </c>
      <c r="G153" s="69">
        <v>1190251.0</v>
      </c>
      <c r="H153" s="79">
        <v>201911.0</v>
      </c>
      <c r="I153" s="68" t="s">
        <v>438</v>
      </c>
      <c r="J153" s="41" t="s">
        <v>600</v>
      </c>
      <c r="K153" s="68"/>
      <c r="L153" s="41" t="s">
        <v>1014</v>
      </c>
      <c r="M153" s="41" t="s">
        <v>638</v>
      </c>
      <c r="N153" s="41" t="s">
        <v>1015</v>
      </c>
      <c r="O153" s="67">
        <v>46151.0</v>
      </c>
      <c r="P153" s="71"/>
      <c r="Q153" s="71"/>
      <c r="R153" s="71"/>
      <c r="S153" s="71"/>
      <c r="T153" s="71"/>
      <c r="U153" s="71"/>
      <c r="V153" s="71"/>
      <c r="W153" s="71"/>
      <c r="X153" s="71"/>
      <c r="Y153" s="71"/>
      <c r="Z153" s="71"/>
      <c r="AA153" s="71"/>
      <c r="AB153" s="71"/>
      <c r="AC153" s="71"/>
      <c r="AD153" s="71"/>
      <c r="AE153" s="71"/>
      <c r="AF153" s="71"/>
      <c r="AG153" s="71"/>
      <c r="AH153" s="71"/>
      <c r="AI153" s="71"/>
      <c r="AJ153" s="71"/>
      <c r="AK153" s="71"/>
      <c r="AL153" s="71"/>
      <c r="AM153" s="71"/>
      <c r="AN153" s="71"/>
      <c r="AO153" s="71"/>
      <c r="AP153" s="71"/>
      <c r="AQ153" s="71"/>
      <c r="AR153" s="71"/>
      <c r="AS153" s="71"/>
      <c r="AT153" s="71"/>
      <c r="AU153" s="71"/>
      <c r="AV153" s="71"/>
      <c r="AW153" s="71"/>
      <c r="AX153" s="71"/>
      <c r="AY153" s="71"/>
      <c r="AZ153" s="71"/>
    </row>
    <row r="154">
      <c r="A154" s="41" t="s">
        <v>1016</v>
      </c>
      <c r="B154" s="41" t="s">
        <v>428</v>
      </c>
      <c r="C154" s="67">
        <v>46151.0</v>
      </c>
      <c r="D154" s="41" t="s">
        <v>1017</v>
      </c>
      <c r="E154" s="41" t="s">
        <v>1018</v>
      </c>
      <c r="F154" s="41" t="s">
        <v>867</v>
      </c>
      <c r="G154" s="69">
        <v>116050.0</v>
      </c>
      <c r="H154" s="79">
        <v>67364.0</v>
      </c>
      <c r="I154" s="68" t="s">
        <v>430</v>
      </c>
      <c r="J154" s="41" t="s">
        <v>585</v>
      </c>
      <c r="K154" s="68"/>
      <c r="L154" s="41"/>
      <c r="M154" s="41"/>
      <c r="N154" s="41" t="s">
        <v>1019</v>
      </c>
      <c r="O154" s="67">
        <v>46151.0</v>
      </c>
      <c r="P154" s="71"/>
      <c r="Q154" s="71"/>
      <c r="R154" s="71"/>
      <c r="S154" s="71"/>
      <c r="T154" s="71"/>
      <c r="U154" s="71"/>
      <c r="V154" s="71"/>
      <c r="W154" s="71"/>
      <c r="X154" s="71"/>
      <c r="Y154" s="71"/>
      <c r="Z154" s="71"/>
      <c r="AA154" s="71"/>
      <c r="AB154" s="71"/>
      <c r="AC154" s="71"/>
      <c r="AD154" s="71"/>
      <c r="AE154" s="71"/>
      <c r="AF154" s="71"/>
      <c r="AG154" s="71"/>
      <c r="AH154" s="71"/>
      <c r="AI154" s="71"/>
      <c r="AJ154" s="71"/>
      <c r="AK154" s="71"/>
      <c r="AL154" s="71"/>
      <c r="AM154" s="71"/>
      <c r="AN154" s="71"/>
      <c r="AO154" s="71"/>
      <c r="AP154" s="71"/>
      <c r="AQ154" s="71"/>
      <c r="AR154" s="71"/>
      <c r="AS154" s="71"/>
      <c r="AT154" s="71"/>
      <c r="AU154" s="71"/>
      <c r="AV154" s="71"/>
      <c r="AW154" s="71"/>
      <c r="AX154" s="71"/>
      <c r="AY154" s="71"/>
      <c r="AZ154" s="71"/>
    </row>
    <row r="155">
      <c r="A155" s="41" t="s">
        <v>1020</v>
      </c>
      <c r="B155" s="41" t="s">
        <v>428</v>
      </c>
      <c r="C155" s="67">
        <v>46151.0</v>
      </c>
      <c r="D155" s="41" t="s">
        <v>1021</v>
      </c>
      <c r="E155" s="41" t="s">
        <v>440</v>
      </c>
      <c r="F155" s="41" t="s">
        <v>1022</v>
      </c>
      <c r="G155" s="69">
        <v>626670.0</v>
      </c>
      <c r="H155" s="79">
        <v>140900.0</v>
      </c>
      <c r="I155" s="68" t="s">
        <v>438</v>
      </c>
      <c r="J155" s="41" t="s">
        <v>585</v>
      </c>
      <c r="K155" s="68"/>
      <c r="L155" s="41"/>
      <c r="M155" s="41"/>
      <c r="N155" s="41" t="s">
        <v>1023</v>
      </c>
      <c r="O155" s="67">
        <v>46151.0</v>
      </c>
      <c r="P155" s="71"/>
      <c r="Q155" s="71"/>
      <c r="R155" s="71"/>
      <c r="S155" s="71"/>
      <c r="T155" s="71"/>
      <c r="U155" s="71"/>
      <c r="V155" s="71"/>
      <c r="W155" s="71"/>
      <c r="X155" s="71"/>
      <c r="Y155" s="71"/>
      <c r="Z155" s="71"/>
      <c r="AA155" s="71"/>
      <c r="AB155" s="71"/>
      <c r="AC155" s="71"/>
      <c r="AD155" s="71"/>
      <c r="AE155" s="71"/>
      <c r="AF155" s="71"/>
      <c r="AG155" s="71"/>
      <c r="AH155" s="71"/>
      <c r="AI155" s="71"/>
      <c r="AJ155" s="71"/>
      <c r="AK155" s="71"/>
      <c r="AL155" s="71"/>
      <c r="AM155" s="71"/>
      <c r="AN155" s="71"/>
      <c r="AO155" s="71"/>
      <c r="AP155" s="71"/>
      <c r="AQ155" s="71"/>
      <c r="AR155" s="71"/>
      <c r="AS155" s="71"/>
      <c r="AT155" s="71"/>
      <c r="AU155" s="71"/>
      <c r="AV155" s="71"/>
      <c r="AW155" s="71"/>
      <c r="AX155" s="71"/>
      <c r="AY155" s="71"/>
      <c r="AZ155" s="71"/>
    </row>
    <row r="156">
      <c r="A156" s="41" t="s">
        <v>1024</v>
      </c>
      <c r="B156" s="41" t="s">
        <v>428</v>
      </c>
      <c r="C156" s="67">
        <v>46151.0</v>
      </c>
      <c r="D156" s="41" t="s">
        <v>1025</v>
      </c>
      <c r="E156" s="41" t="s">
        <v>77</v>
      </c>
      <c r="F156" s="41" t="s">
        <v>1026</v>
      </c>
      <c r="G156" s="69">
        <v>260700.0</v>
      </c>
      <c r="H156" s="79">
        <v>125400.0</v>
      </c>
      <c r="I156" s="68" t="s">
        <v>438</v>
      </c>
      <c r="J156" s="41" t="s">
        <v>585</v>
      </c>
      <c r="K156" s="68"/>
      <c r="L156" s="41"/>
      <c r="M156" s="41" t="s">
        <v>728</v>
      </c>
      <c r="N156" s="41" t="s">
        <v>1027</v>
      </c>
      <c r="O156" s="67">
        <v>46151.0</v>
      </c>
      <c r="P156" s="71"/>
      <c r="Q156" s="71"/>
      <c r="R156" s="71"/>
      <c r="S156" s="71"/>
      <c r="T156" s="71"/>
      <c r="U156" s="71"/>
      <c r="V156" s="71"/>
      <c r="W156" s="71"/>
      <c r="X156" s="71"/>
      <c r="Y156" s="71"/>
      <c r="Z156" s="71"/>
      <c r="AA156" s="71"/>
      <c r="AB156" s="71"/>
      <c r="AC156" s="71"/>
      <c r="AD156" s="71"/>
      <c r="AE156" s="71"/>
      <c r="AF156" s="71"/>
      <c r="AG156" s="71"/>
      <c r="AH156" s="71"/>
      <c r="AI156" s="71"/>
      <c r="AJ156" s="71"/>
      <c r="AK156" s="71"/>
      <c r="AL156" s="71"/>
      <c r="AM156" s="71"/>
      <c r="AN156" s="71"/>
      <c r="AO156" s="71"/>
      <c r="AP156" s="71"/>
      <c r="AQ156" s="71"/>
      <c r="AR156" s="71"/>
      <c r="AS156" s="71"/>
      <c r="AT156" s="71"/>
      <c r="AU156" s="71"/>
      <c r="AV156" s="71"/>
      <c r="AW156" s="71"/>
      <c r="AX156" s="71"/>
      <c r="AY156" s="71"/>
      <c r="AZ156" s="71"/>
    </row>
    <row r="157">
      <c r="A157" s="41" t="s">
        <v>1028</v>
      </c>
      <c r="B157" s="41" t="s">
        <v>428</v>
      </c>
      <c r="C157" s="67">
        <v>46151.0</v>
      </c>
      <c r="D157" s="41" t="s">
        <v>1029</v>
      </c>
      <c r="E157" s="41" t="s">
        <v>1030</v>
      </c>
      <c r="F157" s="41" t="s">
        <v>1031</v>
      </c>
      <c r="G157" s="69">
        <v>44110.0</v>
      </c>
      <c r="H157" s="79">
        <v>34250.0</v>
      </c>
      <c r="I157" s="68" t="s">
        <v>473</v>
      </c>
      <c r="J157" s="41" t="s">
        <v>595</v>
      </c>
      <c r="K157" s="68"/>
      <c r="L157" s="41" t="s">
        <v>547</v>
      </c>
      <c r="M157" s="41"/>
      <c r="N157" s="41" t="s">
        <v>1032</v>
      </c>
      <c r="O157" s="67">
        <v>46151.0</v>
      </c>
      <c r="P157" s="71"/>
      <c r="Q157" s="71"/>
      <c r="R157" s="71"/>
      <c r="S157" s="71"/>
      <c r="T157" s="71"/>
      <c r="U157" s="71"/>
      <c r="V157" s="71"/>
      <c r="W157" s="71"/>
      <c r="X157" s="71"/>
      <c r="Y157" s="71"/>
      <c r="Z157" s="71"/>
      <c r="AA157" s="71"/>
      <c r="AB157" s="71"/>
      <c r="AC157" s="71"/>
      <c r="AD157" s="71"/>
      <c r="AE157" s="71"/>
      <c r="AF157" s="71"/>
      <c r="AG157" s="71"/>
      <c r="AH157" s="71"/>
      <c r="AI157" s="71"/>
      <c r="AJ157" s="71"/>
      <c r="AK157" s="71"/>
      <c r="AL157" s="71"/>
      <c r="AM157" s="71"/>
      <c r="AN157" s="71"/>
      <c r="AO157" s="71"/>
      <c r="AP157" s="71"/>
      <c r="AQ157" s="71"/>
      <c r="AR157" s="71"/>
      <c r="AS157" s="71"/>
      <c r="AT157" s="71"/>
      <c r="AU157" s="71"/>
      <c r="AV157" s="71"/>
      <c r="AW157" s="71"/>
      <c r="AX157" s="71"/>
      <c r="AY157" s="71"/>
      <c r="AZ157" s="71"/>
    </row>
    <row r="158">
      <c r="A158" s="41" t="s">
        <v>1033</v>
      </c>
      <c r="B158" s="41" t="s">
        <v>428</v>
      </c>
      <c r="C158" s="67">
        <v>46151.0</v>
      </c>
      <c r="D158" s="41"/>
      <c r="E158" s="41" t="s">
        <v>1034</v>
      </c>
      <c r="F158" s="41" t="s">
        <v>1035</v>
      </c>
      <c r="G158" s="69">
        <v>21890.0</v>
      </c>
      <c r="H158" s="79">
        <v>17870.0</v>
      </c>
      <c r="I158" s="68" t="s">
        <v>453</v>
      </c>
      <c r="J158" s="41" t="s">
        <v>595</v>
      </c>
      <c r="K158" s="68"/>
      <c r="L158" s="41"/>
      <c r="M158" s="41"/>
      <c r="N158" s="41" t="s">
        <v>1036</v>
      </c>
      <c r="O158" s="67">
        <v>46151.0</v>
      </c>
      <c r="P158" s="71"/>
      <c r="Q158" s="71"/>
      <c r="R158" s="71"/>
      <c r="S158" s="71"/>
      <c r="T158" s="71"/>
      <c r="U158" s="71"/>
      <c r="V158" s="71"/>
      <c r="W158" s="71"/>
      <c r="X158" s="71"/>
      <c r="Y158" s="71"/>
      <c r="Z158" s="71"/>
      <c r="AA158" s="71"/>
      <c r="AB158" s="71"/>
      <c r="AC158" s="71"/>
      <c r="AD158" s="71"/>
      <c r="AE158" s="71"/>
      <c r="AF158" s="71"/>
      <c r="AG158" s="71"/>
      <c r="AH158" s="71"/>
      <c r="AI158" s="71"/>
      <c r="AJ158" s="71"/>
      <c r="AK158" s="71"/>
      <c r="AL158" s="71"/>
      <c r="AM158" s="71"/>
      <c r="AN158" s="71"/>
      <c r="AO158" s="71"/>
      <c r="AP158" s="71"/>
      <c r="AQ158" s="71"/>
      <c r="AR158" s="71"/>
      <c r="AS158" s="71"/>
      <c r="AT158" s="71"/>
      <c r="AU158" s="71"/>
      <c r="AV158" s="71"/>
      <c r="AW158" s="71"/>
      <c r="AX158" s="71"/>
      <c r="AY158" s="71"/>
      <c r="AZ158" s="71"/>
    </row>
    <row r="159">
      <c r="A159" s="41" t="s">
        <v>1037</v>
      </c>
      <c r="B159" s="41" t="s">
        <v>85</v>
      </c>
      <c r="C159" s="67">
        <v>46156.0</v>
      </c>
      <c r="D159" s="41" t="s">
        <v>1038</v>
      </c>
      <c r="E159" s="41" t="s">
        <v>1039</v>
      </c>
      <c r="F159" s="41" t="s">
        <v>934</v>
      </c>
      <c r="G159" s="69">
        <v>122760.0</v>
      </c>
      <c r="H159" s="79">
        <v>90183.0</v>
      </c>
      <c r="I159" s="68" t="s">
        <v>490</v>
      </c>
      <c r="J159" s="41" t="s">
        <v>595</v>
      </c>
      <c r="K159" s="68"/>
      <c r="L159" s="41"/>
      <c r="M159" s="41"/>
      <c r="N159" s="41" t="s">
        <v>747</v>
      </c>
      <c r="O159" s="67">
        <v>46156.0</v>
      </c>
      <c r="P159" s="71"/>
      <c r="Q159" s="71"/>
      <c r="R159" s="71"/>
      <c r="S159" s="71"/>
      <c r="T159" s="71"/>
      <c r="U159" s="71"/>
      <c r="V159" s="71"/>
      <c r="W159" s="71"/>
      <c r="X159" s="71"/>
      <c r="Y159" s="71"/>
      <c r="Z159" s="71"/>
      <c r="AA159" s="71"/>
      <c r="AB159" s="71"/>
      <c r="AC159" s="71"/>
      <c r="AD159" s="71"/>
      <c r="AE159" s="71"/>
      <c r="AF159" s="71"/>
      <c r="AG159" s="71"/>
      <c r="AH159" s="71"/>
      <c r="AI159" s="71"/>
      <c r="AJ159" s="71"/>
      <c r="AK159" s="71"/>
      <c r="AL159" s="71"/>
      <c r="AM159" s="71"/>
      <c r="AN159" s="71"/>
      <c r="AO159" s="71"/>
      <c r="AP159" s="71"/>
      <c r="AQ159" s="71"/>
      <c r="AR159" s="71"/>
      <c r="AS159" s="71"/>
      <c r="AT159" s="71"/>
      <c r="AU159" s="71"/>
      <c r="AV159" s="71"/>
      <c r="AW159" s="71"/>
      <c r="AX159" s="71"/>
      <c r="AY159" s="71"/>
      <c r="AZ159" s="71"/>
    </row>
    <row r="160">
      <c r="A160" s="41" t="s">
        <v>1040</v>
      </c>
      <c r="B160" s="41" t="s">
        <v>85</v>
      </c>
      <c r="C160" s="67">
        <v>46156.0</v>
      </c>
      <c r="D160" s="41" t="s">
        <v>549</v>
      </c>
      <c r="E160" s="41" t="s">
        <v>1041</v>
      </c>
      <c r="F160" s="41" t="s">
        <v>905</v>
      </c>
      <c r="G160" s="69">
        <v>0.0</v>
      </c>
      <c r="H160" s="79">
        <v>0.0</v>
      </c>
      <c r="I160" s="68" t="s">
        <v>490</v>
      </c>
      <c r="J160" s="41" t="s">
        <v>595</v>
      </c>
      <c r="K160" s="75"/>
      <c r="L160" s="41"/>
      <c r="M160" s="41"/>
      <c r="N160" s="41" t="s">
        <v>1042</v>
      </c>
      <c r="O160" s="67">
        <v>46156.0</v>
      </c>
      <c r="P160" s="71"/>
      <c r="Q160" s="71"/>
      <c r="R160" s="71"/>
      <c r="S160" s="71"/>
      <c r="T160" s="71"/>
      <c r="U160" s="71"/>
      <c r="V160" s="71"/>
      <c r="W160" s="71"/>
      <c r="X160" s="71"/>
      <c r="Y160" s="71"/>
      <c r="Z160" s="71"/>
      <c r="AA160" s="71"/>
      <c r="AB160" s="71"/>
      <c r="AC160" s="71"/>
      <c r="AD160" s="71"/>
      <c r="AE160" s="71"/>
      <c r="AF160" s="71"/>
      <c r="AG160" s="71"/>
      <c r="AH160" s="71"/>
      <c r="AI160" s="71"/>
      <c r="AJ160" s="71"/>
      <c r="AK160" s="71"/>
      <c r="AL160" s="71"/>
      <c r="AM160" s="71"/>
      <c r="AN160" s="71"/>
      <c r="AO160" s="71"/>
      <c r="AP160" s="71"/>
      <c r="AQ160" s="71"/>
      <c r="AR160" s="71"/>
      <c r="AS160" s="71"/>
      <c r="AT160" s="71"/>
      <c r="AU160" s="71"/>
      <c r="AV160" s="71"/>
      <c r="AW160" s="71"/>
      <c r="AX160" s="71"/>
      <c r="AY160" s="71"/>
      <c r="AZ160" s="71"/>
    </row>
    <row r="161">
      <c r="A161" s="41" t="s">
        <v>1043</v>
      </c>
      <c r="B161" s="41" t="s">
        <v>85</v>
      </c>
      <c r="C161" s="67">
        <v>46156.0</v>
      </c>
      <c r="D161" s="41"/>
      <c r="E161" s="41" t="s">
        <v>648</v>
      </c>
      <c r="F161" s="41" t="s">
        <v>731</v>
      </c>
      <c r="G161" s="69">
        <v>244640.0</v>
      </c>
      <c r="H161" s="79">
        <v>116786.0</v>
      </c>
      <c r="I161" s="68" t="s">
        <v>490</v>
      </c>
      <c r="J161" s="41" t="s">
        <v>595</v>
      </c>
      <c r="K161" s="75"/>
      <c r="L161" s="41"/>
      <c r="M161" s="41" t="s">
        <v>549</v>
      </c>
      <c r="N161" s="41" t="s">
        <v>818</v>
      </c>
      <c r="O161" s="67">
        <v>46156.0</v>
      </c>
      <c r="P161" s="71"/>
      <c r="Q161" s="71"/>
      <c r="R161" s="71"/>
      <c r="S161" s="71"/>
      <c r="T161" s="71"/>
      <c r="U161" s="71"/>
      <c r="V161" s="71"/>
      <c r="W161" s="71"/>
      <c r="X161" s="71"/>
      <c r="Y161" s="71"/>
      <c r="Z161" s="71"/>
      <c r="AA161" s="71"/>
      <c r="AB161" s="71"/>
      <c r="AC161" s="71"/>
      <c r="AD161" s="71"/>
      <c r="AE161" s="71"/>
      <c r="AF161" s="71"/>
      <c r="AG161" s="71"/>
      <c r="AH161" s="71"/>
      <c r="AI161" s="71"/>
      <c r="AJ161" s="71"/>
      <c r="AK161" s="71"/>
      <c r="AL161" s="71"/>
      <c r="AM161" s="71"/>
      <c r="AN161" s="71"/>
      <c r="AO161" s="71"/>
      <c r="AP161" s="71"/>
      <c r="AQ161" s="71"/>
      <c r="AR161" s="71"/>
      <c r="AS161" s="71"/>
      <c r="AT161" s="71"/>
      <c r="AU161" s="71"/>
      <c r="AV161" s="71"/>
      <c r="AW161" s="71"/>
      <c r="AX161" s="71"/>
      <c r="AY161" s="71"/>
      <c r="AZ161" s="71"/>
    </row>
    <row r="162">
      <c r="A162" s="41" t="s">
        <v>1044</v>
      </c>
      <c r="B162" s="41" t="s">
        <v>428</v>
      </c>
      <c r="C162" s="67">
        <v>46156.0</v>
      </c>
      <c r="D162" s="41" t="s">
        <v>1045</v>
      </c>
      <c r="E162" s="41" t="s">
        <v>440</v>
      </c>
      <c r="F162" s="41" t="s">
        <v>995</v>
      </c>
      <c r="G162" s="69">
        <v>41619.0</v>
      </c>
      <c r="H162" s="79">
        <v>28875.0</v>
      </c>
      <c r="I162" s="68" t="s">
        <v>438</v>
      </c>
      <c r="J162" s="41" t="s">
        <v>595</v>
      </c>
      <c r="K162" s="68"/>
      <c r="L162" s="41" t="s">
        <v>562</v>
      </c>
      <c r="M162" s="41" t="s">
        <v>623</v>
      </c>
      <c r="N162" s="41" t="s">
        <v>957</v>
      </c>
      <c r="O162" s="67">
        <v>46156.0</v>
      </c>
      <c r="P162" s="71"/>
      <c r="Q162" s="71"/>
      <c r="R162" s="71"/>
      <c r="S162" s="71"/>
      <c r="T162" s="71"/>
      <c r="U162" s="71"/>
      <c r="V162" s="71"/>
      <c r="W162" s="71"/>
      <c r="X162" s="71"/>
      <c r="Y162" s="71"/>
      <c r="Z162" s="71"/>
      <c r="AA162" s="71"/>
      <c r="AB162" s="71"/>
      <c r="AC162" s="71"/>
      <c r="AD162" s="71"/>
      <c r="AE162" s="71"/>
      <c r="AF162" s="71"/>
      <c r="AG162" s="71"/>
      <c r="AH162" s="71"/>
      <c r="AI162" s="71"/>
      <c r="AJ162" s="71"/>
      <c r="AK162" s="71"/>
      <c r="AL162" s="71"/>
      <c r="AM162" s="71"/>
      <c r="AN162" s="71"/>
      <c r="AO162" s="71"/>
      <c r="AP162" s="71"/>
      <c r="AQ162" s="71"/>
      <c r="AR162" s="71"/>
      <c r="AS162" s="71"/>
      <c r="AT162" s="71"/>
      <c r="AU162" s="71"/>
      <c r="AV162" s="71"/>
      <c r="AW162" s="71"/>
      <c r="AX162" s="71"/>
      <c r="AY162" s="71"/>
      <c r="AZ162" s="71"/>
    </row>
    <row r="163">
      <c r="A163" s="41" t="s">
        <v>1046</v>
      </c>
      <c r="B163" s="41" t="s">
        <v>428</v>
      </c>
      <c r="C163" s="67">
        <v>46156.0</v>
      </c>
      <c r="D163" s="41" t="s">
        <v>504</v>
      </c>
      <c r="E163" s="41" t="s">
        <v>105</v>
      </c>
      <c r="F163" s="41" t="s">
        <v>507</v>
      </c>
      <c r="G163" s="69">
        <v>66850.0</v>
      </c>
      <c r="H163" s="79">
        <v>0.0</v>
      </c>
      <c r="I163" s="68" t="s">
        <v>438</v>
      </c>
      <c r="J163" s="41" t="s">
        <v>585</v>
      </c>
      <c r="K163" s="75"/>
      <c r="L163" s="41" t="s">
        <v>505</v>
      </c>
      <c r="M163" s="41" t="s">
        <v>1047</v>
      </c>
      <c r="N163" s="41" t="s">
        <v>506</v>
      </c>
      <c r="O163" s="67">
        <v>46156.0</v>
      </c>
      <c r="P163" s="71"/>
      <c r="Q163" s="71"/>
      <c r="R163" s="71"/>
      <c r="S163" s="71"/>
      <c r="T163" s="71"/>
      <c r="U163" s="71"/>
      <c r="V163" s="71"/>
      <c r="W163" s="71"/>
      <c r="X163" s="71"/>
      <c r="Y163" s="71"/>
      <c r="Z163" s="71"/>
      <c r="AA163" s="71"/>
      <c r="AB163" s="71"/>
      <c r="AC163" s="71"/>
      <c r="AD163" s="71"/>
      <c r="AE163" s="71"/>
      <c r="AF163" s="71"/>
      <c r="AG163" s="71"/>
      <c r="AH163" s="71"/>
      <c r="AI163" s="71"/>
      <c r="AJ163" s="71"/>
      <c r="AK163" s="71"/>
      <c r="AL163" s="71"/>
      <c r="AM163" s="71"/>
      <c r="AN163" s="71"/>
      <c r="AO163" s="71"/>
      <c r="AP163" s="71"/>
      <c r="AQ163" s="71"/>
      <c r="AR163" s="71"/>
      <c r="AS163" s="71"/>
      <c r="AT163" s="71"/>
      <c r="AU163" s="71"/>
      <c r="AV163" s="71"/>
      <c r="AW163" s="71"/>
      <c r="AX163" s="71"/>
      <c r="AY163" s="71"/>
      <c r="AZ163" s="71"/>
    </row>
    <row r="164">
      <c r="A164" s="41" t="s">
        <v>1048</v>
      </c>
      <c r="B164" s="41" t="s">
        <v>85</v>
      </c>
      <c r="C164" s="67">
        <v>46159.0</v>
      </c>
      <c r="D164" s="41" t="s">
        <v>1049</v>
      </c>
      <c r="E164" s="41" t="s">
        <v>611</v>
      </c>
      <c r="F164" s="41" t="s">
        <v>898</v>
      </c>
      <c r="G164" s="69">
        <v>0.0</v>
      </c>
      <c r="H164" s="79">
        <v>0.0</v>
      </c>
      <c r="I164" s="68" t="s">
        <v>490</v>
      </c>
      <c r="J164" s="41" t="s">
        <v>595</v>
      </c>
      <c r="K164" s="68"/>
      <c r="L164" s="41"/>
      <c r="M164" s="41"/>
      <c r="N164" s="41" t="s">
        <v>957</v>
      </c>
      <c r="O164" s="67">
        <v>46159.0</v>
      </c>
      <c r="P164" s="71"/>
      <c r="Q164" s="71"/>
      <c r="R164" s="71"/>
      <c r="S164" s="71"/>
      <c r="T164" s="71"/>
      <c r="U164" s="71"/>
      <c r="V164" s="71"/>
      <c r="W164" s="71"/>
      <c r="X164" s="71"/>
      <c r="Y164" s="71"/>
      <c r="Z164" s="71"/>
      <c r="AA164" s="71"/>
      <c r="AB164" s="71"/>
      <c r="AC164" s="71"/>
      <c r="AD164" s="71"/>
      <c r="AE164" s="71"/>
      <c r="AF164" s="71"/>
      <c r="AG164" s="71"/>
      <c r="AH164" s="71"/>
      <c r="AI164" s="71"/>
      <c r="AJ164" s="71"/>
      <c r="AK164" s="71"/>
      <c r="AL164" s="71"/>
      <c r="AM164" s="71"/>
      <c r="AN164" s="71"/>
      <c r="AO164" s="71"/>
      <c r="AP164" s="71"/>
      <c r="AQ164" s="71"/>
      <c r="AR164" s="71"/>
      <c r="AS164" s="71"/>
      <c r="AT164" s="71"/>
      <c r="AU164" s="71"/>
      <c r="AV164" s="71"/>
      <c r="AW164" s="71"/>
      <c r="AX164" s="71"/>
      <c r="AY164" s="71"/>
      <c r="AZ164" s="71"/>
    </row>
    <row r="165">
      <c r="A165" s="41" t="s">
        <v>1050</v>
      </c>
      <c r="B165" s="41" t="s">
        <v>85</v>
      </c>
      <c r="C165" s="67">
        <v>46159.0</v>
      </c>
      <c r="D165" s="41" t="s">
        <v>1051</v>
      </c>
      <c r="E165" s="41" t="s">
        <v>569</v>
      </c>
      <c r="F165" s="41" t="s">
        <v>575</v>
      </c>
      <c r="G165" s="69">
        <v>75988.0</v>
      </c>
      <c r="H165" s="79">
        <v>39486.0</v>
      </c>
      <c r="I165" s="68" t="s">
        <v>490</v>
      </c>
      <c r="J165" s="41" t="s">
        <v>585</v>
      </c>
      <c r="K165" s="68"/>
      <c r="L165" s="41"/>
      <c r="M165" s="41"/>
      <c r="N165" s="41" t="s">
        <v>1052</v>
      </c>
      <c r="O165" s="67">
        <v>46159.0</v>
      </c>
      <c r="P165" s="71"/>
      <c r="Q165" s="71"/>
      <c r="R165" s="71"/>
      <c r="S165" s="71"/>
      <c r="T165" s="71"/>
      <c r="U165" s="71"/>
      <c r="V165" s="71"/>
      <c r="W165" s="71"/>
      <c r="X165" s="71"/>
      <c r="Y165" s="71"/>
      <c r="Z165" s="71"/>
      <c r="AA165" s="71"/>
      <c r="AB165" s="71"/>
      <c r="AC165" s="71"/>
      <c r="AD165" s="71"/>
      <c r="AE165" s="71"/>
      <c r="AF165" s="71"/>
      <c r="AG165" s="71"/>
      <c r="AH165" s="71"/>
      <c r="AI165" s="71"/>
      <c r="AJ165" s="71"/>
      <c r="AK165" s="71"/>
      <c r="AL165" s="71"/>
      <c r="AM165" s="71"/>
      <c r="AN165" s="71"/>
      <c r="AO165" s="71"/>
      <c r="AP165" s="71"/>
      <c r="AQ165" s="71"/>
      <c r="AR165" s="71"/>
      <c r="AS165" s="71"/>
      <c r="AT165" s="71"/>
      <c r="AU165" s="71"/>
      <c r="AV165" s="71"/>
      <c r="AW165" s="71"/>
      <c r="AX165" s="71"/>
      <c r="AY165" s="71"/>
      <c r="AZ165" s="71"/>
    </row>
    <row r="166">
      <c r="A166" s="41" t="s">
        <v>1053</v>
      </c>
      <c r="B166" s="41" t="s">
        <v>85</v>
      </c>
      <c r="C166" s="67">
        <v>46159.0</v>
      </c>
      <c r="D166" s="41" t="s">
        <v>1049</v>
      </c>
      <c r="E166" s="41" t="s">
        <v>611</v>
      </c>
      <c r="F166" s="41" t="s">
        <v>898</v>
      </c>
      <c r="G166" s="69">
        <v>122386.0</v>
      </c>
      <c r="H166" s="79">
        <v>81224.0</v>
      </c>
      <c r="I166" s="68" t="s">
        <v>490</v>
      </c>
      <c r="J166" s="41" t="s">
        <v>612</v>
      </c>
      <c r="K166" s="75"/>
      <c r="L166" s="41"/>
      <c r="M166" s="41"/>
      <c r="N166" s="41" t="s">
        <v>957</v>
      </c>
      <c r="O166" s="67">
        <v>46159.0</v>
      </c>
      <c r="P166" s="71"/>
      <c r="Q166" s="71"/>
      <c r="R166" s="71"/>
      <c r="S166" s="71"/>
      <c r="T166" s="71"/>
      <c r="U166" s="71"/>
      <c r="V166" s="71"/>
      <c r="W166" s="71"/>
      <c r="X166" s="71"/>
      <c r="Y166" s="71"/>
      <c r="Z166" s="71"/>
      <c r="AA166" s="71"/>
      <c r="AB166" s="71"/>
      <c r="AC166" s="71"/>
      <c r="AD166" s="71"/>
      <c r="AE166" s="71"/>
      <c r="AF166" s="71"/>
      <c r="AG166" s="71"/>
      <c r="AH166" s="71"/>
      <c r="AI166" s="71"/>
      <c r="AJ166" s="71"/>
      <c r="AK166" s="71"/>
      <c r="AL166" s="71"/>
      <c r="AM166" s="71"/>
      <c r="AN166" s="71"/>
      <c r="AO166" s="71"/>
      <c r="AP166" s="71"/>
      <c r="AQ166" s="71"/>
      <c r="AR166" s="71"/>
      <c r="AS166" s="71"/>
      <c r="AT166" s="71"/>
      <c r="AU166" s="71"/>
      <c r="AV166" s="71"/>
      <c r="AW166" s="71"/>
      <c r="AX166" s="71"/>
      <c r="AY166" s="71"/>
      <c r="AZ166" s="71"/>
    </row>
    <row r="167">
      <c r="A167" s="41" t="s">
        <v>1054</v>
      </c>
      <c r="B167" s="41" t="s">
        <v>85</v>
      </c>
      <c r="C167" s="67">
        <v>46159.0</v>
      </c>
      <c r="D167" s="41" t="s">
        <v>1049</v>
      </c>
      <c r="E167" s="41" t="s">
        <v>611</v>
      </c>
      <c r="F167" s="41" t="s">
        <v>898</v>
      </c>
      <c r="G167" s="69">
        <v>616.0</v>
      </c>
      <c r="H167" s="79">
        <v>560.0</v>
      </c>
      <c r="I167" s="68" t="s">
        <v>490</v>
      </c>
      <c r="J167" s="41" t="s">
        <v>612</v>
      </c>
      <c r="K167" s="75"/>
      <c r="L167" s="41"/>
      <c r="M167" s="41"/>
      <c r="N167" s="41" t="s">
        <v>957</v>
      </c>
      <c r="O167" s="67">
        <v>46159.0</v>
      </c>
      <c r="P167" s="71"/>
      <c r="Q167" s="71"/>
      <c r="R167" s="71"/>
      <c r="S167" s="71"/>
      <c r="T167" s="71"/>
      <c r="U167" s="71"/>
      <c r="V167" s="71"/>
      <c r="W167" s="71"/>
      <c r="X167" s="71"/>
      <c r="Y167" s="71"/>
      <c r="Z167" s="71"/>
      <c r="AA167" s="71"/>
      <c r="AB167" s="71"/>
      <c r="AC167" s="71"/>
      <c r="AD167" s="71"/>
      <c r="AE167" s="71"/>
      <c r="AF167" s="71"/>
      <c r="AG167" s="71"/>
      <c r="AH167" s="71"/>
      <c r="AI167" s="71"/>
      <c r="AJ167" s="71"/>
      <c r="AK167" s="71"/>
      <c r="AL167" s="71"/>
      <c r="AM167" s="71"/>
      <c r="AN167" s="71"/>
      <c r="AO167" s="71"/>
      <c r="AP167" s="71"/>
      <c r="AQ167" s="71"/>
      <c r="AR167" s="71"/>
      <c r="AS167" s="71"/>
      <c r="AT167" s="71"/>
      <c r="AU167" s="71"/>
      <c r="AV167" s="71"/>
      <c r="AW167" s="71"/>
      <c r="AX167" s="71"/>
      <c r="AY167" s="71"/>
      <c r="AZ167" s="71"/>
    </row>
    <row r="168">
      <c r="A168" s="41" t="s">
        <v>1055</v>
      </c>
      <c r="B168" s="41" t="s">
        <v>85</v>
      </c>
      <c r="C168" s="67">
        <v>46166.0</v>
      </c>
      <c r="D168" s="41" t="s">
        <v>1056</v>
      </c>
      <c r="E168" s="41" t="s">
        <v>1057</v>
      </c>
      <c r="F168" s="41" t="s">
        <v>745</v>
      </c>
      <c r="G168" s="69">
        <v>0.0</v>
      </c>
      <c r="H168" s="79">
        <v>0.0</v>
      </c>
      <c r="I168" s="68" t="s">
        <v>490</v>
      </c>
      <c r="J168" s="41" t="s">
        <v>595</v>
      </c>
      <c r="K168" s="68"/>
      <c r="L168" s="41"/>
      <c r="M168" s="41"/>
      <c r="N168" s="41" t="s">
        <v>1058</v>
      </c>
      <c r="O168" s="67">
        <v>46166.0</v>
      </c>
      <c r="P168" s="71"/>
      <c r="Q168" s="71"/>
      <c r="R168" s="71"/>
      <c r="S168" s="71"/>
      <c r="T168" s="71"/>
      <c r="U168" s="71"/>
      <c r="V168" s="71"/>
      <c r="W168" s="71"/>
      <c r="X168" s="71"/>
      <c r="Y168" s="71"/>
      <c r="Z168" s="71"/>
      <c r="AA168" s="71"/>
      <c r="AB168" s="71"/>
      <c r="AC168" s="71"/>
      <c r="AD168" s="71"/>
      <c r="AE168" s="71"/>
      <c r="AF168" s="71"/>
      <c r="AG168" s="71"/>
      <c r="AH168" s="71"/>
      <c r="AI168" s="71"/>
      <c r="AJ168" s="71"/>
      <c r="AK168" s="71"/>
      <c r="AL168" s="71"/>
      <c r="AM168" s="71"/>
      <c r="AN168" s="71"/>
      <c r="AO168" s="71"/>
      <c r="AP168" s="71"/>
      <c r="AQ168" s="71"/>
      <c r="AR168" s="71"/>
      <c r="AS168" s="71"/>
      <c r="AT168" s="71"/>
      <c r="AU168" s="71"/>
      <c r="AV168" s="71"/>
      <c r="AW168" s="71"/>
      <c r="AX168" s="71"/>
      <c r="AY168" s="71"/>
      <c r="AZ168" s="71"/>
    </row>
    <row r="169">
      <c r="A169" s="41" t="s">
        <v>1059</v>
      </c>
      <c r="B169" s="41" t="s">
        <v>85</v>
      </c>
      <c r="C169" s="67">
        <v>46174.0</v>
      </c>
      <c r="D169" s="41" t="s">
        <v>1060</v>
      </c>
      <c r="E169" s="41" t="s">
        <v>399</v>
      </c>
      <c r="F169" s="41" t="s">
        <v>676</v>
      </c>
      <c r="G169" s="69">
        <v>118800.0</v>
      </c>
      <c r="H169" s="79">
        <v>108000.0</v>
      </c>
      <c r="I169" s="68" t="s">
        <v>490</v>
      </c>
      <c r="J169" s="41" t="s">
        <v>595</v>
      </c>
      <c r="K169" s="68"/>
      <c r="L169" s="41"/>
      <c r="M169" s="41"/>
      <c r="N169" s="41" t="s">
        <v>677</v>
      </c>
      <c r="O169" s="67">
        <v>46174.0</v>
      </c>
      <c r="P169" s="71"/>
      <c r="Q169" s="71"/>
      <c r="R169" s="71"/>
      <c r="S169" s="71"/>
      <c r="T169" s="71"/>
      <c r="U169" s="71"/>
      <c r="V169" s="71"/>
      <c r="W169" s="71"/>
      <c r="X169" s="71"/>
      <c r="Y169" s="71"/>
      <c r="Z169" s="71"/>
      <c r="AA169" s="71"/>
      <c r="AB169" s="71"/>
      <c r="AC169" s="71"/>
      <c r="AD169" s="71"/>
      <c r="AE169" s="71"/>
      <c r="AF169" s="71"/>
      <c r="AG169" s="71"/>
      <c r="AH169" s="71"/>
      <c r="AI169" s="71"/>
      <c r="AJ169" s="71"/>
      <c r="AK169" s="71"/>
      <c r="AL169" s="71"/>
      <c r="AM169" s="71"/>
      <c r="AN169" s="71"/>
      <c r="AO169" s="71"/>
      <c r="AP169" s="71"/>
      <c r="AQ169" s="71"/>
      <c r="AR169" s="71"/>
      <c r="AS169" s="71"/>
      <c r="AT169" s="71"/>
      <c r="AU169" s="71"/>
      <c r="AV169" s="71"/>
      <c r="AW169" s="71"/>
      <c r="AX169" s="71"/>
      <c r="AY169" s="71"/>
      <c r="AZ169" s="71"/>
    </row>
    <row r="170">
      <c r="A170" s="41"/>
      <c r="B170" s="41"/>
      <c r="C170" s="67"/>
      <c r="D170" s="41"/>
      <c r="E170" s="41"/>
      <c r="F170" s="41"/>
      <c r="G170" s="69"/>
      <c r="H170" s="79"/>
      <c r="I170" s="68"/>
      <c r="J170" s="41"/>
      <c r="K170" s="68"/>
      <c r="L170" s="41"/>
      <c r="M170" s="41"/>
      <c r="N170" s="41"/>
      <c r="O170" s="67"/>
      <c r="P170" s="71"/>
      <c r="Q170" s="71"/>
      <c r="R170" s="71"/>
      <c r="S170" s="71"/>
      <c r="T170" s="71"/>
      <c r="U170" s="71"/>
      <c r="V170" s="71"/>
      <c r="W170" s="71"/>
      <c r="X170" s="71"/>
      <c r="Y170" s="71"/>
      <c r="Z170" s="71"/>
      <c r="AA170" s="71"/>
      <c r="AB170" s="71"/>
      <c r="AC170" s="71"/>
      <c r="AD170" s="71"/>
      <c r="AE170" s="71"/>
      <c r="AF170" s="71"/>
      <c r="AG170" s="71"/>
      <c r="AH170" s="71"/>
      <c r="AI170" s="71"/>
      <c r="AJ170" s="71"/>
      <c r="AK170" s="71"/>
      <c r="AL170" s="71"/>
      <c r="AM170" s="71"/>
      <c r="AN170" s="71"/>
      <c r="AO170" s="71"/>
      <c r="AP170" s="71"/>
      <c r="AQ170" s="71"/>
      <c r="AR170" s="71"/>
      <c r="AS170" s="71"/>
      <c r="AT170" s="71"/>
      <c r="AU170" s="71"/>
      <c r="AV170" s="71"/>
      <c r="AW170" s="71"/>
      <c r="AX170" s="71"/>
      <c r="AY170" s="71"/>
      <c r="AZ170" s="71"/>
    </row>
    <row r="171">
      <c r="A171" s="41"/>
      <c r="B171" s="41"/>
      <c r="C171" s="67"/>
      <c r="D171" s="41"/>
      <c r="E171" s="41"/>
      <c r="F171" s="41"/>
      <c r="G171" s="69"/>
      <c r="H171" s="79"/>
      <c r="I171" s="68"/>
      <c r="J171" s="41"/>
      <c r="K171" s="68"/>
      <c r="L171" s="41"/>
      <c r="M171" s="41"/>
      <c r="N171" s="41"/>
      <c r="O171" s="67"/>
      <c r="P171" s="71"/>
      <c r="Q171" s="71"/>
      <c r="R171" s="71"/>
      <c r="S171" s="71"/>
      <c r="T171" s="71"/>
      <c r="U171" s="71"/>
      <c r="V171" s="71"/>
      <c r="W171" s="71"/>
      <c r="X171" s="71"/>
      <c r="Y171" s="71"/>
      <c r="Z171" s="71"/>
      <c r="AA171" s="71"/>
      <c r="AB171" s="71"/>
      <c r="AC171" s="71"/>
      <c r="AD171" s="71"/>
      <c r="AE171" s="71"/>
      <c r="AF171" s="71"/>
      <c r="AG171" s="71"/>
      <c r="AH171" s="71"/>
      <c r="AI171" s="71"/>
      <c r="AJ171" s="71"/>
      <c r="AK171" s="71"/>
      <c r="AL171" s="71"/>
      <c r="AM171" s="71"/>
      <c r="AN171" s="71"/>
      <c r="AO171" s="71"/>
      <c r="AP171" s="71"/>
      <c r="AQ171" s="71"/>
      <c r="AR171" s="71"/>
      <c r="AS171" s="71"/>
      <c r="AT171" s="71"/>
      <c r="AU171" s="71"/>
      <c r="AV171" s="71"/>
      <c r="AW171" s="71"/>
      <c r="AX171" s="71"/>
      <c r="AY171" s="71"/>
      <c r="AZ171" s="71"/>
    </row>
    <row r="172">
      <c r="A172" s="41"/>
      <c r="B172" s="41"/>
      <c r="C172" s="67"/>
      <c r="D172" s="41"/>
      <c r="E172" s="41"/>
      <c r="F172" s="41"/>
      <c r="G172" s="69"/>
      <c r="H172" s="79"/>
      <c r="I172" s="68"/>
      <c r="J172" s="41"/>
      <c r="K172" s="68"/>
      <c r="L172" s="41"/>
      <c r="M172" s="41"/>
      <c r="N172" s="41"/>
      <c r="O172" s="67"/>
      <c r="P172" s="71"/>
      <c r="Q172" s="71"/>
      <c r="R172" s="71"/>
      <c r="S172" s="71"/>
      <c r="T172" s="71"/>
      <c r="U172" s="71"/>
      <c r="V172" s="71"/>
      <c r="W172" s="71"/>
      <c r="X172" s="71"/>
      <c r="Y172" s="71"/>
      <c r="Z172" s="71"/>
      <c r="AA172" s="71"/>
      <c r="AB172" s="71"/>
      <c r="AC172" s="71"/>
      <c r="AD172" s="71"/>
      <c r="AE172" s="71"/>
      <c r="AF172" s="71"/>
      <c r="AG172" s="71"/>
      <c r="AH172" s="71"/>
      <c r="AI172" s="71"/>
      <c r="AJ172" s="71"/>
      <c r="AK172" s="71"/>
      <c r="AL172" s="71"/>
      <c r="AM172" s="71"/>
      <c r="AN172" s="71"/>
      <c r="AO172" s="71"/>
      <c r="AP172" s="71"/>
      <c r="AQ172" s="71"/>
      <c r="AR172" s="71"/>
      <c r="AS172" s="71"/>
      <c r="AT172" s="71"/>
      <c r="AU172" s="71"/>
      <c r="AV172" s="71"/>
      <c r="AW172" s="71"/>
      <c r="AX172" s="71"/>
      <c r="AY172" s="71"/>
      <c r="AZ172" s="71"/>
    </row>
    <row r="173">
      <c r="A173" s="41"/>
      <c r="B173" s="41"/>
      <c r="C173" s="67"/>
      <c r="D173" s="41"/>
      <c r="E173" s="41"/>
      <c r="F173" s="41"/>
      <c r="G173" s="69"/>
      <c r="H173" s="79"/>
      <c r="I173" s="68"/>
      <c r="J173" s="41"/>
      <c r="K173" s="68"/>
      <c r="L173" s="41"/>
      <c r="M173" s="41"/>
      <c r="N173" s="41"/>
      <c r="O173" s="67"/>
      <c r="P173" s="71"/>
      <c r="Q173" s="71"/>
      <c r="R173" s="71"/>
      <c r="S173" s="71"/>
      <c r="T173" s="71"/>
      <c r="U173" s="71"/>
      <c r="V173" s="71"/>
      <c r="W173" s="71"/>
      <c r="X173" s="71"/>
      <c r="Y173" s="71"/>
      <c r="Z173" s="71"/>
      <c r="AA173" s="71"/>
      <c r="AB173" s="71"/>
      <c r="AC173" s="71"/>
      <c r="AD173" s="71"/>
      <c r="AE173" s="71"/>
      <c r="AF173" s="71"/>
      <c r="AG173" s="71"/>
      <c r="AH173" s="71"/>
      <c r="AI173" s="71"/>
      <c r="AJ173" s="71"/>
      <c r="AK173" s="71"/>
      <c r="AL173" s="71"/>
      <c r="AM173" s="71"/>
      <c r="AN173" s="71"/>
      <c r="AO173" s="71"/>
      <c r="AP173" s="71"/>
      <c r="AQ173" s="71"/>
      <c r="AR173" s="71"/>
      <c r="AS173" s="71"/>
      <c r="AT173" s="71"/>
      <c r="AU173" s="71"/>
      <c r="AV173" s="71"/>
      <c r="AW173" s="71"/>
      <c r="AX173" s="71"/>
      <c r="AY173" s="71"/>
      <c r="AZ173" s="71"/>
    </row>
    <row r="174">
      <c r="A174" s="41"/>
      <c r="B174" s="41"/>
      <c r="C174" s="67"/>
      <c r="D174" s="41"/>
      <c r="E174" s="41"/>
      <c r="F174" s="41"/>
      <c r="G174" s="69"/>
      <c r="H174" s="79"/>
      <c r="I174" s="68"/>
      <c r="J174" s="41"/>
      <c r="K174" s="68"/>
      <c r="L174" s="41"/>
      <c r="M174" s="41"/>
      <c r="N174" s="41"/>
      <c r="O174" s="67"/>
      <c r="P174" s="71"/>
      <c r="Q174" s="71"/>
      <c r="R174" s="71"/>
      <c r="S174" s="71"/>
      <c r="T174" s="71"/>
      <c r="U174" s="71"/>
      <c r="V174" s="71"/>
      <c r="W174" s="71"/>
      <c r="X174" s="71"/>
      <c r="Y174" s="71"/>
      <c r="Z174" s="71"/>
      <c r="AA174" s="71"/>
      <c r="AB174" s="71"/>
      <c r="AC174" s="71"/>
      <c r="AD174" s="71"/>
      <c r="AE174" s="71"/>
      <c r="AF174" s="71"/>
      <c r="AG174" s="71"/>
      <c r="AH174" s="71"/>
      <c r="AI174" s="71"/>
      <c r="AJ174" s="71"/>
      <c r="AK174" s="71"/>
      <c r="AL174" s="71"/>
      <c r="AM174" s="71"/>
      <c r="AN174" s="71"/>
      <c r="AO174" s="71"/>
      <c r="AP174" s="71"/>
      <c r="AQ174" s="71"/>
      <c r="AR174" s="71"/>
      <c r="AS174" s="71"/>
      <c r="AT174" s="71"/>
      <c r="AU174" s="71"/>
      <c r="AV174" s="71"/>
      <c r="AW174" s="71"/>
      <c r="AX174" s="71"/>
      <c r="AY174" s="71"/>
      <c r="AZ174" s="71"/>
    </row>
    <row r="175">
      <c r="A175" s="41"/>
      <c r="B175" s="41"/>
      <c r="C175" s="67"/>
      <c r="D175" s="41"/>
      <c r="E175" s="41"/>
      <c r="F175" s="41"/>
      <c r="G175" s="69"/>
      <c r="H175" s="79"/>
      <c r="I175" s="68"/>
      <c r="J175" s="41"/>
      <c r="K175" s="68"/>
      <c r="L175" s="41"/>
      <c r="M175" s="41"/>
      <c r="N175" s="41"/>
      <c r="O175" s="67"/>
      <c r="P175" s="71"/>
      <c r="Q175" s="71"/>
      <c r="R175" s="71"/>
      <c r="S175" s="71"/>
      <c r="T175" s="71"/>
      <c r="U175" s="71"/>
      <c r="V175" s="71"/>
      <c r="W175" s="71"/>
      <c r="X175" s="71"/>
      <c r="Y175" s="71"/>
      <c r="Z175" s="71"/>
      <c r="AA175" s="71"/>
      <c r="AB175" s="71"/>
      <c r="AC175" s="71"/>
      <c r="AD175" s="71"/>
      <c r="AE175" s="71"/>
      <c r="AF175" s="71"/>
      <c r="AG175" s="71"/>
      <c r="AH175" s="71"/>
      <c r="AI175" s="71"/>
      <c r="AJ175" s="71"/>
      <c r="AK175" s="71"/>
      <c r="AL175" s="71"/>
      <c r="AM175" s="71"/>
      <c r="AN175" s="71"/>
      <c r="AO175" s="71"/>
      <c r="AP175" s="71"/>
      <c r="AQ175" s="71"/>
      <c r="AR175" s="71"/>
      <c r="AS175" s="71"/>
      <c r="AT175" s="71"/>
      <c r="AU175" s="71"/>
      <c r="AV175" s="71"/>
      <c r="AW175" s="71"/>
      <c r="AX175" s="71"/>
      <c r="AY175" s="71"/>
      <c r="AZ175" s="71"/>
    </row>
    <row r="176">
      <c r="A176" s="41"/>
      <c r="B176" s="41"/>
      <c r="C176" s="67"/>
      <c r="D176" s="41"/>
      <c r="E176" s="41"/>
      <c r="F176" s="41"/>
      <c r="G176" s="69"/>
      <c r="H176" s="79"/>
      <c r="I176" s="68"/>
      <c r="J176" s="41"/>
      <c r="K176" s="68"/>
      <c r="L176" s="41"/>
      <c r="M176" s="41"/>
      <c r="N176" s="41"/>
      <c r="O176" s="67"/>
      <c r="P176" s="71"/>
      <c r="Q176" s="71"/>
      <c r="R176" s="71"/>
      <c r="S176" s="71"/>
      <c r="T176" s="71"/>
      <c r="U176" s="71"/>
      <c r="V176" s="71"/>
      <c r="W176" s="71"/>
      <c r="X176" s="71"/>
      <c r="Y176" s="71"/>
      <c r="Z176" s="71"/>
      <c r="AA176" s="71"/>
      <c r="AB176" s="71"/>
      <c r="AC176" s="71"/>
      <c r="AD176" s="71"/>
      <c r="AE176" s="71"/>
      <c r="AF176" s="71"/>
      <c r="AG176" s="71"/>
      <c r="AH176" s="71"/>
      <c r="AI176" s="71"/>
      <c r="AJ176" s="71"/>
      <c r="AK176" s="71"/>
      <c r="AL176" s="71"/>
      <c r="AM176" s="71"/>
      <c r="AN176" s="71"/>
      <c r="AO176" s="71"/>
      <c r="AP176" s="71"/>
      <c r="AQ176" s="71"/>
      <c r="AR176" s="71"/>
      <c r="AS176" s="71"/>
      <c r="AT176" s="71"/>
      <c r="AU176" s="71"/>
      <c r="AV176" s="71"/>
      <c r="AW176" s="71"/>
      <c r="AX176" s="71"/>
      <c r="AY176" s="71"/>
      <c r="AZ176" s="71"/>
    </row>
    <row r="177">
      <c r="A177" s="41"/>
      <c r="B177" s="41"/>
      <c r="C177" s="67"/>
      <c r="D177" s="41"/>
      <c r="E177" s="41"/>
      <c r="F177" s="41"/>
      <c r="G177" s="69"/>
      <c r="H177" s="79"/>
      <c r="I177" s="68"/>
      <c r="J177" s="41"/>
      <c r="K177" s="75"/>
      <c r="L177" s="41"/>
      <c r="M177" s="71"/>
      <c r="N177" s="41"/>
      <c r="O177" s="67"/>
      <c r="P177" s="71"/>
      <c r="Q177" s="71"/>
      <c r="R177" s="71"/>
      <c r="S177" s="71"/>
      <c r="T177" s="71"/>
      <c r="U177" s="71"/>
      <c r="V177" s="71"/>
      <c r="W177" s="71"/>
      <c r="X177" s="71"/>
      <c r="Y177" s="71"/>
      <c r="Z177" s="71"/>
      <c r="AA177" s="71"/>
      <c r="AB177" s="71"/>
      <c r="AC177" s="71"/>
      <c r="AD177" s="71"/>
      <c r="AE177" s="71"/>
      <c r="AF177" s="71"/>
      <c r="AG177" s="71"/>
      <c r="AH177" s="71"/>
      <c r="AI177" s="71"/>
      <c r="AJ177" s="71"/>
      <c r="AK177" s="71"/>
      <c r="AL177" s="71"/>
      <c r="AM177" s="71"/>
      <c r="AN177" s="71"/>
      <c r="AO177" s="71"/>
      <c r="AP177" s="71"/>
      <c r="AQ177" s="71"/>
      <c r="AR177" s="71"/>
      <c r="AS177" s="71"/>
      <c r="AT177" s="71"/>
      <c r="AU177" s="71"/>
      <c r="AV177" s="71"/>
      <c r="AW177" s="71"/>
      <c r="AX177" s="71"/>
      <c r="AY177" s="71"/>
      <c r="AZ177" s="71"/>
    </row>
    <row r="178">
      <c r="A178" s="41"/>
      <c r="B178" s="41"/>
      <c r="C178" s="67"/>
      <c r="D178" s="41"/>
      <c r="E178" s="41"/>
      <c r="F178" s="41"/>
      <c r="G178" s="69"/>
      <c r="H178" s="79"/>
      <c r="I178" s="68"/>
      <c r="J178" s="41"/>
      <c r="K178" s="68"/>
      <c r="L178" s="41"/>
      <c r="M178" s="41"/>
      <c r="N178" s="41"/>
      <c r="O178" s="67"/>
      <c r="P178" s="71"/>
      <c r="Q178" s="71"/>
      <c r="R178" s="71"/>
      <c r="S178" s="71"/>
      <c r="T178" s="71"/>
      <c r="U178" s="71"/>
      <c r="V178" s="71"/>
      <c r="W178" s="71"/>
      <c r="X178" s="71"/>
      <c r="Y178" s="71"/>
      <c r="Z178" s="71"/>
      <c r="AA178" s="71"/>
      <c r="AB178" s="71"/>
      <c r="AC178" s="71"/>
      <c r="AD178" s="71"/>
      <c r="AE178" s="71"/>
      <c r="AF178" s="71"/>
      <c r="AG178" s="71"/>
      <c r="AH178" s="71"/>
      <c r="AI178" s="71"/>
      <c r="AJ178" s="71"/>
      <c r="AK178" s="71"/>
      <c r="AL178" s="71"/>
      <c r="AM178" s="71"/>
      <c r="AN178" s="71"/>
      <c r="AO178" s="71"/>
      <c r="AP178" s="71"/>
      <c r="AQ178" s="71"/>
      <c r="AR178" s="71"/>
      <c r="AS178" s="71"/>
      <c r="AT178" s="71"/>
      <c r="AU178" s="71"/>
      <c r="AV178" s="71"/>
      <c r="AW178" s="71"/>
      <c r="AX178" s="71"/>
      <c r="AY178" s="71"/>
      <c r="AZ178" s="71"/>
    </row>
    <row r="179">
      <c r="A179" s="41"/>
      <c r="B179" s="41"/>
      <c r="C179" s="67"/>
      <c r="D179" s="41"/>
      <c r="E179" s="41"/>
      <c r="F179" s="41"/>
      <c r="G179" s="69"/>
      <c r="H179" s="79"/>
      <c r="I179" s="68"/>
      <c r="J179" s="41"/>
      <c r="K179" s="75"/>
      <c r="L179" s="41"/>
      <c r="M179" s="41"/>
      <c r="N179" s="41"/>
      <c r="O179" s="67"/>
      <c r="P179" s="71"/>
      <c r="Q179" s="71"/>
      <c r="R179" s="71"/>
      <c r="S179" s="71"/>
      <c r="T179" s="71"/>
      <c r="U179" s="71"/>
      <c r="V179" s="71"/>
      <c r="W179" s="71"/>
      <c r="X179" s="71"/>
      <c r="Y179" s="71"/>
      <c r="Z179" s="71"/>
      <c r="AA179" s="71"/>
      <c r="AB179" s="71"/>
      <c r="AC179" s="71"/>
      <c r="AD179" s="71"/>
      <c r="AE179" s="71"/>
      <c r="AF179" s="71"/>
      <c r="AG179" s="71"/>
      <c r="AH179" s="71"/>
      <c r="AI179" s="71"/>
      <c r="AJ179" s="71"/>
      <c r="AK179" s="71"/>
      <c r="AL179" s="71"/>
      <c r="AM179" s="71"/>
      <c r="AN179" s="71"/>
      <c r="AO179" s="71"/>
      <c r="AP179" s="71"/>
      <c r="AQ179" s="71"/>
      <c r="AR179" s="71"/>
      <c r="AS179" s="71"/>
      <c r="AT179" s="71"/>
      <c r="AU179" s="71"/>
      <c r="AV179" s="71"/>
      <c r="AW179" s="71"/>
      <c r="AX179" s="71"/>
      <c r="AY179" s="71"/>
      <c r="AZ179" s="71"/>
    </row>
    <row r="180">
      <c r="A180" s="41"/>
      <c r="B180" s="41"/>
      <c r="C180" s="67"/>
      <c r="D180" s="41"/>
      <c r="E180" s="41"/>
      <c r="F180" s="41"/>
      <c r="G180" s="69"/>
      <c r="H180" s="79"/>
      <c r="I180" s="68"/>
      <c r="J180" s="41"/>
      <c r="K180" s="68"/>
      <c r="L180" s="41"/>
      <c r="M180" s="71"/>
      <c r="N180" s="41"/>
      <c r="O180" s="67"/>
      <c r="P180" s="71"/>
      <c r="Q180" s="71"/>
      <c r="R180" s="71"/>
      <c r="S180" s="71"/>
      <c r="T180" s="71"/>
      <c r="U180" s="71"/>
      <c r="V180" s="71"/>
      <c r="W180" s="71"/>
      <c r="X180" s="71"/>
      <c r="Y180" s="71"/>
      <c r="Z180" s="71"/>
      <c r="AA180" s="71"/>
      <c r="AB180" s="71"/>
      <c r="AC180" s="71"/>
      <c r="AD180" s="71"/>
      <c r="AE180" s="71"/>
      <c r="AF180" s="71"/>
      <c r="AG180" s="71"/>
      <c r="AH180" s="71"/>
      <c r="AI180" s="71"/>
      <c r="AJ180" s="71"/>
      <c r="AK180" s="71"/>
      <c r="AL180" s="71"/>
      <c r="AM180" s="71"/>
      <c r="AN180" s="71"/>
      <c r="AO180" s="71"/>
      <c r="AP180" s="71"/>
      <c r="AQ180" s="71"/>
      <c r="AR180" s="71"/>
      <c r="AS180" s="71"/>
      <c r="AT180" s="71"/>
      <c r="AU180" s="71"/>
      <c r="AV180" s="71"/>
      <c r="AW180" s="71"/>
      <c r="AX180" s="71"/>
      <c r="AY180" s="71"/>
      <c r="AZ180" s="71"/>
    </row>
    <row r="181">
      <c r="A181" s="41"/>
      <c r="B181" s="41"/>
      <c r="C181" s="67"/>
      <c r="D181" s="41"/>
      <c r="E181" s="41"/>
      <c r="F181" s="41"/>
      <c r="G181" s="69"/>
      <c r="H181" s="79"/>
      <c r="I181" s="68"/>
      <c r="J181" s="41"/>
      <c r="K181" s="68"/>
      <c r="L181" s="41"/>
      <c r="M181" s="41"/>
      <c r="N181" s="41"/>
      <c r="O181" s="67"/>
      <c r="P181" s="71"/>
      <c r="Q181" s="71"/>
      <c r="R181" s="71"/>
      <c r="S181" s="71"/>
      <c r="T181" s="71"/>
      <c r="U181" s="71"/>
      <c r="V181" s="71"/>
      <c r="W181" s="71"/>
      <c r="X181" s="71"/>
      <c r="Y181" s="71"/>
      <c r="Z181" s="71"/>
      <c r="AA181" s="71"/>
      <c r="AB181" s="71"/>
      <c r="AC181" s="71"/>
      <c r="AD181" s="71"/>
      <c r="AE181" s="71"/>
      <c r="AF181" s="71"/>
      <c r="AG181" s="71"/>
      <c r="AH181" s="71"/>
      <c r="AI181" s="71"/>
      <c r="AJ181" s="71"/>
      <c r="AK181" s="71"/>
      <c r="AL181" s="71"/>
      <c r="AM181" s="71"/>
      <c r="AN181" s="71"/>
      <c r="AO181" s="71"/>
      <c r="AP181" s="71"/>
      <c r="AQ181" s="71"/>
      <c r="AR181" s="71"/>
      <c r="AS181" s="71"/>
      <c r="AT181" s="71"/>
      <c r="AU181" s="71"/>
      <c r="AV181" s="71"/>
      <c r="AW181" s="71"/>
      <c r="AX181" s="71"/>
      <c r="AY181" s="71"/>
      <c r="AZ181" s="71"/>
    </row>
    <row r="182">
      <c r="A182" s="41"/>
      <c r="B182" s="41"/>
      <c r="C182" s="67"/>
      <c r="D182" s="41"/>
      <c r="E182" s="41"/>
      <c r="F182" s="41"/>
      <c r="G182" s="69"/>
      <c r="H182" s="79"/>
      <c r="I182" s="68"/>
      <c r="J182" s="41"/>
      <c r="K182" s="75"/>
      <c r="L182" s="41"/>
      <c r="M182" s="41"/>
      <c r="N182" s="41"/>
      <c r="O182" s="67"/>
      <c r="P182" s="71"/>
      <c r="Q182" s="71"/>
      <c r="R182" s="71"/>
      <c r="S182" s="71"/>
      <c r="T182" s="71"/>
      <c r="U182" s="71"/>
      <c r="V182" s="71"/>
      <c r="W182" s="71"/>
      <c r="X182" s="71"/>
      <c r="Y182" s="71"/>
      <c r="Z182" s="71"/>
      <c r="AA182" s="71"/>
      <c r="AB182" s="71"/>
      <c r="AC182" s="71"/>
      <c r="AD182" s="71"/>
      <c r="AE182" s="71"/>
      <c r="AF182" s="71"/>
      <c r="AG182" s="71"/>
      <c r="AH182" s="71"/>
      <c r="AI182" s="71"/>
      <c r="AJ182" s="71"/>
      <c r="AK182" s="71"/>
      <c r="AL182" s="71"/>
      <c r="AM182" s="71"/>
      <c r="AN182" s="71"/>
      <c r="AO182" s="71"/>
      <c r="AP182" s="71"/>
      <c r="AQ182" s="71"/>
      <c r="AR182" s="71"/>
      <c r="AS182" s="71"/>
      <c r="AT182" s="71"/>
      <c r="AU182" s="71"/>
      <c r="AV182" s="71"/>
      <c r="AW182" s="71"/>
      <c r="AX182" s="71"/>
      <c r="AY182" s="71"/>
      <c r="AZ182" s="71"/>
    </row>
    <row r="183">
      <c r="A183" s="41"/>
      <c r="B183" s="41"/>
      <c r="C183" s="67"/>
      <c r="D183" s="41"/>
      <c r="E183" s="41"/>
      <c r="F183" s="41"/>
      <c r="G183" s="69"/>
      <c r="H183" s="79"/>
      <c r="I183" s="68"/>
      <c r="J183" s="41"/>
      <c r="K183" s="68"/>
      <c r="L183" s="41"/>
      <c r="M183" s="41"/>
      <c r="N183" s="41"/>
      <c r="O183" s="67"/>
      <c r="P183" s="71"/>
      <c r="Q183" s="71"/>
      <c r="R183" s="71"/>
      <c r="S183" s="71"/>
      <c r="T183" s="71"/>
      <c r="U183" s="71"/>
      <c r="V183" s="71"/>
      <c r="W183" s="71"/>
      <c r="X183" s="71"/>
      <c r="Y183" s="71"/>
      <c r="Z183" s="71"/>
      <c r="AA183" s="71"/>
      <c r="AB183" s="71"/>
      <c r="AC183" s="71"/>
      <c r="AD183" s="71"/>
      <c r="AE183" s="71"/>
      <c r="AF183" s="71"/>
      <c r="AG183" s="71"/>
      <c r="AH183" s="71"/>
      <c r="AI183" s="71"/>
      <c r="AJ183" s="71"/>
      <c r="AK183" s="71"/>
      <c r="AL183" s="71"/>
      <c r="AM183" s="71"/>
      <c r="AN183" s="71"/>
      <c r="AO183" s="71"/>
      <c r="AP183" s="71"/>
      <c r="AQ183" s="71"/>
      <c r="AR183" s="71"/>
      <c r="AS183" s="71"/>
      <c r="AT183" s="71"/>
      <c r="AU183" s="71"/>
      <c r="AV183" s="71"/>
      <c r="AW183" s="71"/>
      <c r="AX183" s="71"/>
      <c r="AY183" s="71"/>
      <c r="AZ183" s="71"/>
    </row>
    <row r="184">
      <c r="A184" s="41"/>
      <c r="B184" s="41"/>
      <c r="C184" s="67"/>
      <c r="D184" s="41"/>
      <c r="E184" s="41"/>
      <c r="F184" s="41"/>
      <c r="G184" s="69"/>
      <c r="H184" s="79"/>
      <c r="I184" s="68"/>
      <c r="J184" s="41"/>
      <c r="K184" s="68"/>
      <c r="L184" s="45"/>
      <c r="M184" s="41"/>
      <c r="N184" s="41"/>
      <c r="O184" s="67"/>
      <c r="P184" s="71"/>
      <c r="Q184" s="71"/>
      <c r="R184" s="71"/>
      <c r="S184" s="71"/>
      <c r="T184" s="71"/>
      <c r="U184" s="71"/>
      <c r="V184" s="71"/>
      <c r="W184" s="71"/>
      <c r="X184" s="71"/>
      <c r="Y184" s="71"/>
      <c r="Z184" s="71"/>
      <c r="AA184" s="71"/>
      <c r="AB184" s="71"/>
      <c r="AC184" s="71"/>
      <c r="AD184" s="71"/>
      <c r="AE184" s="71"/>
      <c r="AF184" s="71"/>
      <c r="AG184" s="71"/>
      <c r="AH184" s="71"/>
      <c r="AI184" s="71"/>
      <c r="AJ184" s="71"/>
      <c r="AK184" s="71"/>
      <c r="AL184" s="71"/>
      <c r="AM184" s="71"/>
      <c r="AN184" s="71"/>
      <c r="AO184" s="71"/>
      <c r="AP184" s="71"/>
      <c r="AQ184" s="71"/>
      <c r="AR184" s="71"/>
      <c r="AS184" s="71"/>
      <c r="AT184" s="71"/>
      <c r="AU184" s="71"/>
      <c r="AV184" s="71"/>
      <c r="AW184" s="71"/>
      <c r="AX184" s="71"/>
      <c r="AY184" s="71"/>
      <c r="AZ184" s="71"/>
    </row>
    <row r="185">
      <c r="A185" s="41"/>
      <c r="B185" s="41"/>
      <c r="C185" s="67"/>
      <c r="D185" s="41"/>
      <c r="E185" s="41"/>
      <c r="F185" s="41"/>
      <c r="G185" s="69"/>
      <c r="H185" s="79"/>
      <c r="I185" s="68"/>
      <c r="J185" s="41"/>
      <c r="K185" s="68"/>
      <c r="L185" s="41"/>
      <c r="M185" s="41"/>
      <c r="N185" s="41"/>
      <c r="O185" s="67"/>
      <c r="P185" s="71"/>
      <c r="Q185" s="71"/>
      <c r="R185" s="71"/>
      <c r="S185" s="71"/>
      <c r="T185" s="71"/>
      <c r="U185" s="71"/>
      <c r="V185" s="71"/>
      <c r="W185" s="71"/>
      <c r="X185" s="71"/>
      <c r="Y185" s="71"/>
      <c r="Z185" s="71"/>
      <c r="AA185" s="71"/>
      <c r="AB185" s="71"/>
      <c r="AC185" s="71"/>
      <c r="AD185" s="71"/>
      <c r="AE185" s="71"/>
      <c r="AF185" s="71"/>
      <c r="AG185" s="71"/>
      <c r="AH185" s="71"/>
      <c r="AI185" s="71"/>
      <c r="AJ185" s="71"/>
      <c r="AK185" s="71"/>
      <c r="AL185" s="71"/>
      <c r="AM185" s="71"/>
      <c r="AN185" s="71"/>
      <c r="AO185" s="71"/>
      <c r="AP185" s="71"/>
      <c r="AQ185" s="71"/>
      <c r="AR185" s="71"/>
      <c r="AS185" s="71"/>
      <c r="AT185" s="71"/>
      <c r="AU185" s="71"/>
      <c r="AV185" s="71"/>
      <c r="AW185" s="71"/>
      <c r="AX185" s="71"/>
      <c r="AY185" s="71"/>
      <c r="AZ185" s="71"/>
    </row>
    <row r="186">
      <c r="A186" s="41"/>
      <c r="B186" s="41"/>
      <c r="C186" s="67"/>
      <c r="D186" s="41"/>
      <c r="E186" s="41"/>
      <c r="F186" s="41"/>
      <c r="G186" s="69"/>
      <c r="H186" s="79"/>
      <c r="I186" s="68"/>
      <c r="J186" s="41"/>
      <c r="K186" s="68"/>
      <c r="L186" s="41"/>
      <c r="M186" s="41"/>
      <c r="N186" s="41"/>
      <c r="O186" s="67"/>
      <c r="P186" s="71"/>
      <c r="Q186" s="71"/>
      <c r="R186" s="71"/>
      <c r="S186" s="71"/>
      <c r="T186" s="71"/>
      <c r="U186" s="71"/>
      <c r="V186" s="71"/>
      <c r="W186" s="71"/>
      <c r="X186" s="71"/>
      <c r="Y186" s="71"/>
      <c r="Z186" s="71"/>
      <c r="AA186" s="71"/>
      <c r="AB186" s="71"/>
      <c r="AC186" s="71"/>
      <c r="AD186" s="71"/>
      <c r="AE186" s="71"/>
      <c r="AF186" s="71"/>
      <c r="AG186" s="71"/>
      <c r="AH186" s="71"/>
      <c r="AI186" s="71"/>
      <c r="AJ186" s="71"/>
      <c r="AK186" s="71"/>
      <c r="AL186" s="71"/>
      <c r="AM186" s="71"/>
      <c r="AN186" s="71"/>
      <c r="AO186" s="71"/>
      <c r="AP186" s="71"/>
      <c r="AQ186" s="71"/>
      <c r="AR186" s="71"/>
      <c r="AS186" s="71"/>
      <c r="AT186" s="71"/>
      <c r="AU186" s="71"/>
      <c r="AV186" s="71"/>
      <c r="AW186" s="71"/>
      <c r="AX186" s="71"/>
      <c r="AY186" s="71"/>
      <c r="AZ186" s="71"/>
    </row>
    <row r="187">
      <c r="A187" s="41"/>
      <c r="B187" s="41"/>
      <c r="C187" s="67"/>
      <c r="D187" s="41"/>
      <c r="E187" s="41"/>
      <c r="F187" s="41"/>
      <c r="G187" s="69"/>
      <c r="H187" s="79"/>
      <c r="I187" s="68"/>
      <c r="J187" s="41"/>
      <c r="K187" s="75"/>
      <c r="L187" s="41"/>
      <c r="M187" s="41"/>
      <c r="N187" s="41"/>
      <c r="O187" s="67"/>
      <c r="P187" s="71"/>
      <c r="Q187" s="71"/>
      <c r="R187" s="71"/>
      <c r="S187" s="71"/>
      <c r="T187" s="71"/>
      <c r="U187" s="71"/>
      <c r="V187" s="71"/>
      <c r="W187" s="71"/>
      <c r="X187" s="71"/>
      <c r="Y187" s="71"/>
      <c r="Z187" s="71"/>
      <c r="AA187" s="71"/>
      <c r="AB187" s="71"/>
      <c r="AC187" s="71"/>
      <c r="AD187" s="71"/>
      <c r="AE187" s="71"/>
      <c r="AF187" s="71"/>
      <c r="AG187" s="71"/>
      <c r="AH187" s="71"/>
      <c r="AI187" s="71"/>
      <c r="AJ187" s="71"/>
      <c r="AK187" s="71"/>
      <c r="AL187" s="71"/>
      <c r="AM187" s="71"/>
      <c r="AN187" s="71"/>
      <c r="AO187" s="71"/>
      <c r="AP187" s="71"/>
      <c r="AQ187" s="71"/>
      <c r="AR187" s="71"/>
      <c r="AS187" s="71"/>
      <c r="AT187" s="71"/>
      <c r="AU187" s="71"/>
      <c r="AV187" s="71"/>
      <c r="AW187" s="71"/>
      <c r="AX187" s="71"/>
      <c r="AY187" s="71"/>
      <c r="AZ187" s="71"/>
    </row>
    <row r="188">
      <c r="A188" s="41"/>
      <c r="B188" s="41"/>
      <c r="C188" s="67"/>
      <c r="D188" s="41"/>
      <c r="E188" s="41"/>
      <c r="F188" s="41"/>
      <c r="G188" s="69"/>
      <c r="H188" s="79"/>
      <c r="I188" s="68"/>
      <c r="J188" s="41"/>
      <c r="K188" s="75"/>
      <c r="L188" s="41"/>
      <c r="M188" s="41"/>
      <c r="N188" s="41"/>
      <c r="O188" s="67"/>
      <c r="P188" s="71"/>
      <c r="Q188" s="71"/>
      <c r="R188" s="71"/>
      <c r="S188" s="71"/>
      <c r="T188" s="71"/>
      <c r="U188" s="71"/>
      <c r="V188" s="71"/>
      <c r="W188" s="71"/>
      <c r="X188" s="71"/>
      <c r="Y188" s="71"/>
      <c r="Z188" s="71"/>
      <c r="AA188" s="71"/>
      <c r="AB188" s="71"/>
      <c r="AC188" s="71"/>
      <c r="AD188" s="71"/>
      <c r="AE188" s="71"/>
      <c r="AF188" s="71"/>
      <c r="AG188" s="71"/>
      <c r="AH188" s="71"/>
      <c r="AI188" s="71"/>
      <c r="AJ188" s="71"/>
      <c r="AK188" s="71"/>
      <c r="AL188" s="71"/>
      <c r="AM188" s="71"/>
      <c r="AN188" s="71"/>
      <c r="AO188" s="71"/>
      <c r="AP188" s="71"/>
      <c r="AQ188" s="71"/>
      <c r="AR188" s="71"/>
      <c r="AS188" s="71"/>
      <c r="AT188" s="71"/>
      <c r="AU188" s="71"/>
      <c r="AV188" s="71"/>
      <c r="AW188" s="71"/>
      <c r="AX188" s="71"/>
      <c r="AY188" s="71"/>
      <c r="AZ188" s="71"/>
    </row>
    <row r="189">
      <c r="A189" s="41"/>
      <c r="B189" s="41"/>
      <c r="C189" s="67"/>
      <c r="D189" s="41"/>
      <c r="E189" s="41"/>
      <c r="F189" s="41"/>
      <c r="G189" s="69"/>
      <c r="H189" s="79"/>
      <c r="I189" s="68"/>
      <c r="J189" s="41"/>
      <c r="K189" s="68"/>
      <c r="L189" s="41"/>
      <c r="M189" s="41"/>
      <c r="N189" s="41"/>
      <c r="O189" s="67"/>
      <c r="P189" s="71"/>
      <c r="Q189" s="71"/>
      <c r="R189" s="71"/>
      <c r="S189" s="71"/>
      <c r="T189" s="71"/>
      <c r="U189" s="71"/>
      <c r="V189" s="71"/>
      <c r="W189" s="71"/>
      <c r="X189" s="71"/>
      <c r="Y189" s="71"/>
      <c r="Z189" s="71"/>
      <c r="AA189" s="71"/>
      <c r="AB189" s="71"/>
      <c r="AC189" s="71"/>
      <c r="AD189" s="71"/>
      <c r="AE189" s="71"/>
      <c r="AF189" s="71"/>
      <c r="AG189" s="71"/>
      <c r="AH189" s="71"/>
      <c r="AI189" s="71"/>
      <c r="AJ189" s="71"/>
      <c r="AK189" s="71"/>
      <c r="AL189" s="71"/>
      <c r="AM189" s="71"/>
      <c r="AN189" s="71"/>
      <c r="AO189" s="71"/>
      <c r="AP189" s="71"/>
      <c r="AQ189" s="71"/>
      <c r="AR189" s="71"/>
      <c r="AS189" s="71"/>
      <c r="AT189" s="71"/>
      <c r="AU189" s="71"/>
      <c r="AV189" s="71"/>
      <c r="AW189" s="71"/>
      <c r="AX189" s="71"/>
      <c r="AY189" s="71"/>
      <c r="AZ189" s="71"/>
    </row>
    <row r="190">
      <c r="A190" s="41"/>
      <c r="B190" s="41"/>
      <c r="C190" s="67"/>
      <c r="D190" s="41"/>
      <c r="E190" s="41"/>
      <c r="F190" s="41"/>
      <c r="G190" s="69"/>
      <c r="H190" s="79"/>
      <c r="I190" s="68"/>
      <c r="J190" s="41"/>
      <c r="K190" s="75"/>
      <c r="L190" s="41"/>
      <c r="M190" s="41"/>
      <c r="N190" s="41"/>
      <c r="O190" s="67"/>
      <c r="P190" s="71"/>
      <c r="Q190" s="71"/>
      <c r="R190" s="71"/>
      <c r="S190" s="71"/>
      <c r="T190" s="71"/>
      <c r="U190" s="71"/>
      <c r="V190" s="71"/>
      <c r="W190" s="71"/>
      <c r="X190" s="71"/>
      <c r="Y190" s="71"/>
      <c r="Z190" s="71"/>
      <c r="AA190" s="71"/>
      <c r="AB190" s="71"/>
      <c r="AC190" s="71"/>
      <c r="AD190" s="71"/>
      <c r="AE190" s="71"/>
      <c r="AF190" s="71"/>
      <c r="AG190" s="71"/>
      <c r="AH190" s="71"/>
      <c r="AI190" s="71"/>
      <c r="AJ190" s="71"/>
      <c r="AK190" s="71"/>
      <c r="AL190" s="71"/>
      <c r="AM190" s="71"/>
      <c r="AN190" s="71"/>
      <c r="AO190" s="71"/>
      <c r="AP190" s="71"/>
      <c r="AQ190" s="71"/>
      <c r="AR190" s="71"/>
      <c r="AS190" s="71"/>
      <c r="AT190" s="71"/>
      <c r="AU190" s="71"/>
      <c r="AV190" s="71"/>
      <c r="AW190" s="71"/>
      <c r="AX190" s="71"/>
      <c r="AY190" s="71"/>
      <c r="AZ190" s="71"/>
    </row>
    <row r="191">
      <c r="A191" s="41"/>
      <c r="B191" s="41"/>
      <c r="C191" s="67"/>
      <c r="D191" s="41"/>
      <c r="E191" s="41"/>
      <c r="F191" s="41"/>
      <c r="G191" s="69"/>
      <c r="H191" s="79"/>
      <c r="I191" s="68"/>
      <c r="J191" s="41"/>
      <c r="K191" s="68"/>
      <c r="L191" s="41"/>
      <c r="M191" s="41"/>
      <c r="N191" s="41"/>
      <c r="O191" s="67"/>
      <c r="P191" s="71"/>
      <c r="Q191" s="71"/>
      <c r="R191" s="71"/>
      <c r="S191" s="71"/>
      <c r="T191" s="71"/>
      <c r="U191" s="71"/>
      <c r="V191" s="71"/>
      <c r="W191" s="71"/>
      <c r="X191" s="71"/>
      <c r="Y191" s="71"/>
      <c r="Z191" s="71"/>
      <c r="AA191" s="71"/>
      <c r="AB191" s="71"/>
      <c r="AC191" s="71"/>
      <c r="AD191" s="71"/>
      <c r="AE191" s="71"/>
      <c r="AF191" s="71"/>
      <c r="AG191" s="71"/>
      <c r="AH191" s="71"/>
      <c r="AI191" s="71"/>
      <c r="AJ191" s="71"/>
      <c r="AK191" s="71"/>
      <c r="AL191" s="71"/>
      <c r="AM191" s="71"/>
      <c r="AN191" s="71"/>
      <c r="AO191" s="71"/>
      <c r="AP191" s="71"/>
      <c r="AQ191" s="71"/>
      <c r="AR191" s="71"/>
      <c r="AS191" s="71"/>
      <c r="AT191" s="71"/>
      <c r="AU191" s="71"/>
      <c r="AV191" s="71"/>
      <c r="AW191" s="71"/>
      <c r="AX191" s="71"/>
      <c r="AY191" s="71"/>
      <c r="AZ191" s="71"/>
    </row>
    <row r="192">
      <c r="A192" s="41"/>
      <c r="B192" s="41"/>
      <c r="C192" s="67"/>
      <c r="D192" s="41"/>
      <c r="E192" s="41"/>
      <c r="F192" s="41"/>
      <c r="G192" s="69"/>
      <c r="H192" s="79"/>
      <c r="I192" s="68"/>
      <c r="J192" s="41"/>
      <c r="K192" s="68"/>
      <c r="L192" s="41"/>
      <c r="M192" s="41"/>
      <c r="N192" s="41"/>
      <c r="O192" s="67"/>
      <c r="P192" s="71"/>
      <c r="Q192" s="71"/>
      <c r="R192" s="71"/>
      <c r="S192" s="71"/>
      <c r="T192" s="71"/>
      <c r="U192" s="71"/>
      <c r="V192" s="71"/>
      <c r="W192" s="71"/>
      <c r="X192" s="71"/>
      <c r="Y192" s="71"/>
      <c r="Z192" s="71"/>
      <c r="AA192" s="71"/>
      <c r="AB192" s="71"/>
      <c r="AC192" s="71"/>
      <c r="AD192" s="71"/>
      <c r="AE192" s="71"/>
      <c r="AF192" s="71"/>
      <c r="AG192" s="71"/>
      <c r="AH192" s="71"/>
      <c r="AI192" s="71"/>
      <c r="AJ192" s="71"/>
      <c r="AK192" s="71"/>
      <c r="AL192" s="71"/>
      <c r="AM192" s="71"/>
      <c r="AN192" s="71"/>
      <c r="AO192" s="71"/>
      <c r="AP192" s="71"/>
      <c r="AQ192" s="71"/>
      <c r="AR192" s="71"/>
      <c r="AS192" s="71"/>
      <c r="AT192" s="71"/>
      <c r="AU192" s="71"/>
      <c r="AV192" s="71"/>
      <c r="AW192" s="71"/>
      <c r="AX192" s="71"/>
      <c r="AY192" s="71"/>
      <c r="AZ192" s="71"/>
    </row>
    <row r="193">
      <c r="A193" s="41"/>
      <c r="B193" s="41"/>
      <c r="C193" s="45"/>
      <c r="D193" s="41"/>
      <c r="E193" s="41"/>
      <c r="F193" s="41"/>
      <c r="G193" s="37"/>
      <c r="H193" s="81"/>
      <c r="I193" s="68"/>
      <c r="J193" s="41"/>
      <c r="K193" s="68"/>
      <c r="L193" s="45"/>
      <c r="M193" s="41"/>
      <c r="N193" s="45"/>
      <c r="O193" s="67"/>
      <c r="P193" s="71"/>
      <c r="Q193" s="71"/>
      <c r="R193" s="71"/>
      <c r="S193" s="71"/>
      <c r="T193" s="71"/>
      <c r="U193" s="71"/>
      <c r="V193" s="71"/>
      <c r="W193" s="71"/>
      <c r="X193" s="71"/>
      <c r="Y193" s="71"/>
      <c r="Z193" s="71"/>
      <c r="AA193" s="71"/>
      <c r="AB193" s="71"/>
      <c r="AC193" s="71"/>
      <c r="AD193" s="71"/>
      <c r="AE193" s="71"/>
      <c r="AF193" s="71"/>
      <c r="AG193" s="71"/>
      <c r="AH193" s="71"/>
      <c r="AI193" s="71"/>
      <c r="AJ193" s="71"/>
      <c r="AK193" s="71"/>
      <c r="AL193" s="71"/>
      <c r="AM193" s="71"/>
      <c r="AN193" s="71"/>
      <c r="AO193" s="71"/>
      <c r="AP193" s="71"/>
      <c r="AQ193" s="71"/>
      <c r="AR193" s="71"/>
      <c r="AS193" s="71"/>
      <c r="AT193" s="71"/>
      <c r="AU193" s="71"/>
      <c r="AV193" s="71"/>
      <c r="AW193" s="71"/>
      <c r="AX193" s="71"/>
      <c r="AY193" s="71"/>
      <c r="AZ193" s="71"/>
    </row>
    <row r="194">
      <c r="A194" s="41"/>
      <c r="B194" s="41"/>
      <c r="C194" s="45"/>
      <c r="D194" s="41"/>
      <c r="E194" s="41"/>
      <c r="F194" s="41"/>
      <c r="G194" s="37"/>
      <c r="H194" s="81"/>
      <c r="I194" s="68"/>
      <c r="J194" s="41"/>
      <c r="K194" s="68"/>
      <c r="L194" s="45"/>
      <c r="M194" s="41"/>
      <c r="N194" s="45"/>
      <c r="O194" s="67"/>
      <c r="P194" s="71"/>
      <c r="Q194" s="71"/>
      <c r="R194" s="71"/>
      <c r="S194" s="71"/>
      <c r="T194" s="71"/>
      <c r="U194" s="71"/>
      <c r="V194" s="71"/>
      <c r="W194" s="71"/>
      <c r="X194" s="71"/>
      <c r="Y194" s="71"/>
      <c r="Z194" s="71"/>
      <c r="AA194" s="71"/>
      <c r="AB194" s="71"/>
      <c r="AC194" s="71"/>
      <c r="AD194" s="71"/>
      <c r="AE194" s="71"/>
      <c r="AF194" s="71"/>
      <c r="AG194" s="71"/>
      <c r="AH194" s="71"/>
      <c r="AI194" s="71"/>
      <c r="AJ194" s="71"/>
      <c r="AK194" s="71"/>
      <c r="AL194" s="71"/>
      <c r="AM194" s="71"/>
      <c r="AN194" s="71"/>
      <c r="AO194" s="71"/>
      <c r="AP194" s="71"/>
      <c r="AQ194" s="71"/>
      <c r="AR194" s="71"/>
      <c r="AS194" s="71"/>
      <c r="AT194" s="71"/>
      <c r="AU194" s="71"/>
      <c r="AV194" s="71"/>
      <c r="AW194" s="71"/>
      <c r="AX194" s="71"/>
      <c r="AY194" s="71"/>
      <c r="AZ194" s="71"/>
    </row>
    <row r="195">
      <c r="A195" s="41"/>
      <c r="B195" s="41"/>
      <c r="C195" s="67"/>
      <c r="D195" s="41"/>
      <c r="E195" s="41"/>
      <c r="F195" s="41"/>
      <c r="G195" s="37"/>
      <c r="H195" s="81"/>
      <c r="I195" s="68"/>
      <c r="J195" s="41"/>
      <c r="K195" s="75"/>
      <c r="L195" s="41"/>
      <c r="M195" s="41"/>
      <c r="N195" s="82"/>
      <c r="O195" s="67"/>
      <c r="P195" s="71"/>
      <c r="Q195" s="71"/>
      <c r="R195" s="71"/>
      <c r="S195" s="71"/>
      <c r="T195" s="71"/>
      <c r="U195" s="71"/>
      <c r="V195" s="71"/>
      <c r="W195" s="71"/>
      <c r="X195" s="71"/>
      <c r="Y195" s="71"/>
      <c r="Z195" s="71"/>
      <c r="AA195" s="71"/>
      <c r="AB195" s="71"/>
      <c r="AC195" s="71"/>
      <c r="AD195" s="71"/>
      <c r="AE195" s="71"/>
      <c r="AF195" s="71"/>
      <c r="AG195" s="71"/>
      <c r="AH195" s="71"/>
      <c r="AI195" s="71"/>
      <c r="AJ195" s="71"/>
      <c r="AK195" s="71"/>
      <c r="AL195" s="71"/>
      <c r="AM195" s="71"/>
      <c r="AN195" s="71"/>
      <c r="AO195" s="71"/>
      <c r="AP195" s="71"/>
      <c r="AQ195" s="71"/>
      <c r="AR195" s="71"/>
      <c r="AS195" s="71"/>
      <c r="AT195" s="71"/>
      <c r="AU195" s="71"/>
      <c r="AV195" s="71"/>
      <c r="AW195" s="71"/>
      <c r="AX195" s="71"/>
      <c r="AY195" s="71"/>
      <c r="AZ195" s="71"/>
    </row>
    <row r="196">
      <c r="A196" s="41"/>
      <c r="B196" s="41"/>
      <c r="C196" s="67"/>
      <c r="D196" s="41"/>
      <c r="E196" s="41"/>
      <c r="F196" s="41"/>
      <c r="G196" s="37"/>
      <c r="H196" s="81"/>
      <c r="I196" s="68"/>
      <c r="J196" s="41"/>
      <c r="K196" s="75"/>
      <c r="L196" s="45"/>
      <c r="M196" s="41"/>
      <c r="N196" s="45"/>
      <c r="O196" s="67"/>
      <c r="P196" s="71"/>
      <c r="Q196" s="71"/>
      <c r="R196" s="71"/>
      <c r="S196" s="71"/>
      <c r="T196" s="71"/>
      <c r="U196" s="71"/>
      <c r="V196" s="71"/>
      <c r="W196" s="71"/>
      <c r="X196" s="71"/>
      <c r="Y196" s="71"/>
      <c r="Z196" s="71"/>
      <c r="AA196" s="71"/>
      <c r="AB196" s="71"/>
      <c r="AC196" s="71"/>
      <c r="AD196" s="71"/>
      <c r="AE196" s="71"/>
      <c r="AF196" s="71"/>
      <c r="AG196" s="71"/>
      <c r="AH196" s="71"/>
      <c r="AI196" s="71"/>
      <c r="AJ196" s="71"/>
      <c r="AK196" s="71"/>
      <c r="AL196" s="71"/>
      <c r="AM196" s="71"/>
      <c r="AN196" s="71"/>
      <c r="AO196" s="71"/>
      <c r="AP196" s="71"/>
      <c r="AQ196" s="71"/>
      <c r="AR196" s="71"/>
      <c r="AS196" s="71"/>
      <c r="AT196" s="71"/>
      <c r="AU196" s="71"/>
      <c r="AV196" s="71"/>
      <c r="AW196" s="71"/>
      <c r="AX196" s="71"/>
      <c r="AY196" s="71"/>
      <c r="AZ196" s="71"/>
    </row>
    <row r="197">
      <c r="A197" s="41"/>
      <c r="B197" s="41"/>
      <c r="C197" s="67"/>
      <c r="D197" s="41"/>
      <c r="E197" s="41"/>
      <c r="F197" s="41"/>
      <c r="G197" s="37"/>
      <c r="H197" s="81"/>
      <c r="I197" s="68"/>
      <c r="J197" s="41"/>
      <c r="K197" s="75"/>
      <c r="L197" s="45"/>
      <c r="M197" s="41"/>
      <c r="N197" s="45"/>
      <c r="O197" s="67"/>
      <c r="P197" s="71"/>
      <c r="Q197" s="71"/>
      <c r="R197" s="71"/>
      <c r="S197" s="71"/>
      <c r="T197" s="71"/>
      <c r="U197" s="71"/>
      <c r="V197" s="71"/>
      <c r="W197" s="71"/>
      <c r="X197" s="71"/>
      <c r="Y197" s="71"/>
      <c r="Z197" s="71"/>
      <c r="AA197" s="71"/>
      <c r="AB197" s="71"/>
      <c r="AC197" s="71"/>
      <c r="AD197" s="71"/>
      <c r="AE197" s="71"/>
      <c r="AF197" s="71"/>
      <c r="AG197" s="71"/>
      <c r="AH197" s="71"/>
      <c r="AI197" s="71"/>
      <c r="AJ197" s="71"/>
      <c r="AK197" s="71"/>
      <c r="AL197" s="71"/>
      <c r="AM197" s="71"/>
      <c r="AN197" s="71"/>
      <c r="AO197" s="71"/>
      <c r="AP197" s="71"/>
      <c r="AQ197" s="71"/>
      <c r="AR197" s="71"/>
      <c r="AS197" s="71"/>
      <c r="AT197" s="71"/>
      <c r="AU197" s="71"/>
      <c r="AV197" s="71"/>
      <c r="AW197" s="71"/>
      <c r="AX197" s="71"/>
      <c r="AY197" s="71"/>
      <c r="AZ197" s="71"/>
    </row>
    <row r="198">
      <c r="A198" s="41"/>
      <c r="B198" s="41"/>
      <c r="C198" s="67"/>
      <c r="D198" s="41"/>
      <c r="E198" s="41"/>
      <c r="F198" s="41"/>
      <c r="G198" s="37"/>
      <c r="H198" s="81"/>
      <c r="I198" s="68"/>
      <c r="J198" s="41"/>
      <c r="K198" s="68"/>
      <c r="L198" s="71"/>
      <c r="M198" s="41"/>
      <c r="N198" s="45"/>
      <c r="O198" s="67"/>
      <c r="P198" s="71"/>
      <c r="Q198" s="71"/>
      <c r="R198" s="71"/>
      <c r="S198" s="71"/>
      <c r="T198" s="71"/>
      <c r="U198" s="71"/>
      <c r="V198" s="71"/>
      <c r="W198" s="71"/>
      <c r="X198" s="71"/>
      <c r="Y198" s="71"/>
      <c r="Z198" s="71"/>
      <c r="AA198" s="71"/>
      <c r="AB198" s="71"/>
      <c r="AC198" s="71"/>
      <c r="AD198" s="71"/>
      <c r="AE198" s="71"/>
      <c r="AF198" s="71"/>
      <c r="AG198" s="71"/>
      <c r="AH198" s="71"/>
      <c r="AI198" s="71"/>
      <c r="AJ198" s="71"/>
      <c r="AK198" s="71"/>
      <c r="AL198" s="71"/>
      <c r="AM198" s="71"/>
      <c r="AN198" s="71"/>
      <c r="AO198" s="71"/>
      <c r="AP198" s="71"/>
      <c r="AQ198" s="71"/>
      <c r="AR198" s="71"/>
      <c r="AS198" s="71"/>
      <c r="AT198" s="71"/>
      <c r="AU198" s="71"/>
      <c r="AV198" s="71"/>
      <c r="AW198" s="71"/>
      <c r="AX198" s="71"/>
      <c r="AY198" s="71"/>
      <c r="AZ198" s="71"/>
    </row>
    <row r="199">
      <c r="A199" s="41"/>
      <c r="B199" s="41"/>
      <c r="C199" s="67"/>
      <c r="D199" s="41"/>
      <c r="E199" s="41"/>
      <c r="F199" s="41"/>
      <c r="G199" s="37"/>
      <c r="H199" s="81"/>
      <c r="I199" s="68"/>
      <c r="J199" s="41"/>
      <c r="K199" s="68"/>
      <c r="L199" s="45"/>
      <c r="M199" s="41"/>
      <c r="N199" s="45"/>
      <c r="O199" s="67"/>
      <c r="P199" s="71"/>
      <c r="Q199" s="71"/>
      <c r="R199" s="71"/>
      <c r="S199" s="71"/>
      <c r="T199" s="71"/>
      <c r="U199" s="71"/>
      <c r="V199" s="71"/>
      <c r="W199" s="71"/>
      <c r="X199" s="71"/>
      <c r="Y199" s="71"/>
      <c r="Z199" s="71"/>
      <c r="AA199" s="71"/>
      <c r="AB199" s="71"/>
      <c r="AC199" s="71"/>
      <c r="AD199" s="71"/>
      <c r="AE199" s="71"/>
      <c r="AF199" s="71"/>
      <c r="AG199" s="71"/>
      <c r="AH199" s="71"/>
      <c r="AI199" s="71"/>
      <c r="AJ199" s="71"/>
      <c r="AK199" s="71"/>
      <c r="AL199" s="71"/>
      <c r="AM199" s="71"/>
      <c r="AN199" s="71"/>
      <c r="AO199" s="71"/>
      <c r="AP199" s="71"/>
      <c r="AQ199" s="71"/>
      <c r="AR199" s="71"/>
      <c r="AS199" s="71"/>
      <c r="AT199" s="71"/>
      <c r="AU199" s="71"/>
      <c r="AV199" s="71"/>
      <c r="AW199" s="71"/>
      <c r="AX199" s="71"/>
      <c r="AY199" s="71"/>
      <c r="AZ199" s="71"/>
    </row>
    <row r="200">
      <c r="A200" s="41"/>
      <c r="B200" s="41"/>
      <c r="C200" s="45"/>
      <c r="D200" s="41"/>
      <c r="E200" s="41"/>
      <c r="F200" s="41"/>
      <c r="G200" s="37"/>
      <c r="H200" s="81"/>
      <c r="I200" s="68"/>
      <c r="J200" s="41"/>
      <c r="K200" s="68"/>
      <c r="L200" s="45"/>
      <c r="M200" s="71"/>
      <c r="N200" s="45"/>
      <c r="O200" s="67"/>
      <c r="P200" s="71"/>
      <c r="Q200" s="71"/>
      <c r="R200" s="71"/>
      <c r="S200" s="71"/>
      <c r="T200" s="71"/>
      <c r="U200" s="71"/>
      <c r="V200" s="71"/>
      <c r="W200" s="71"/>
      <c r="X200" s="71"/>
      <c r="Y200" s="71"/>
      <c r="Z200" s="71"/>
      <c r="AA200" s="71"/>
      <c r="AB200" s="71"/>
      <c r="AC200" s="71"/>
      <c r="AD200" s="71"/>
      <c r="AE200" s="71"/>
      <c r="AF200" s="71"/>
      <c r="AG200" s="71"/>
      <c r="AH200" s="71"/>
      <c r="AI200" s="71"/>
      <c r="AJ200" s="71"/>
      <c r="AK200" s="71"/>
      <c r="AL200" s="71"/>
      <c r="AM200" s="71"/>
      <c r="AN200" s="71"/>
      <c r="AO200" s="71"/>
      <c r="AP200" s="71"/>
      <c r="AQ200" s="71"/>
      <c r="AR200" s="71"/>
      <c r="AS200" s="71"/>
      <c r="AT200" s="71"/>
      <c r="AU200" s="71"/>
      <c r="AV200" s="71"/>
      <c r="AW200" s="71"/>
      <c r="AX200" s="71"/>
      <c r="AY200" s="71"/>
      <c r="AZ200" s="71"/>
    </row>
    <row r="201">
      <c r="A201" s="41"/>
      <c r="B201" s="41"/>
      <c r="C201" s="45"/>
      <c r="D201" s="41"/>
      <c r="E201" s="41"/>
      <c r="F201" s="41"/>
      <c r="G201" s="37"/>
      <c r="H201" s="81"/>
      <c r="I201" s="68"/>
      <c r="J201" s="41"/>
      <c r="K201" s="68"/>
      <c r="L201" s="71"/>
      <c r="M201" s="71"/>
      <c r="N201" s="45"/>
      <c r="O201" s="67"/>
      <c r="P201" s="71"/>
      <c r="Q201" s="71"/>
      <c r="R201" s="71"/>
      <c r="S201" s="71"/>
      <c r="T201" s="71"/>
      <c r="U201" s="71"/>
      <c r="V201" s="71"/>
      <c r="W201" s="71"/>
      <c r="X201" s="71"/>
      <c r="Y201" s="71"/>
      <c r="Z201" s="71"/>
      <c r="AA201" s="71"/>
      <c r="AB201" s="71"/>
      <c r="AC201" s="71"/>
      <c r="AD201" s="71"/>
      <c r="AE201" s="71"/>
      <c r="AF201" s="71"/>
      <c r="AG201" s="71"/>
      <c r="AH201" s="71"/>
      <c r="AI201" s="71"/>
      <c r="AJ201" s="71"/>
      <c r="AK201" s="71"/>
      <c r="AL201" s="71"/>
      <c r="AM201" s="71"/>
      <c r="AN201" s="71"/>
      <c r="AO201" s="71"/>
      <c r="AP201" s="71"/>
      <c r="AQ201" s="71"/>
      <c r="AR201" s="71"/>
      <c r="AS201" s="71"/>
      <c r="AT201" s="71"/>
      <c r="AU201" s="71"/>
      <c r="AV201" s="71"/>
      <c r="AW201" s="71"/>
      <c r="AX201" s="71"/>
      <c r="AY201" s="71"/>
      <c r="AZ201" s="71"/>
    </row>
    <row r="202">
      <c r="A202" s="41"/>
      <c r="B202" s="41"/>
      <c r="C202" s="67"/>
      <c r="D202" s="41"/>
      <c r="E202" s="41"/>
      <c r="F202" s="41"/>
      <c r="G202" s="37"/>
      <c r="H202" s="81"/>
      <c r="I202" s="68"/>
      <c r="J202" s="41"/>
      <c r="K202" s="75"/>
      <c r="L202" s="45"/>
      <c r="M202" s="71"/>
      <c r="N202" s="45"/>
      <c r="O202" s="67"/>
      <c r="P202" s="71"/>
      <c r="Q202" s="71"/>
      <c r="R202" s="71"/>
      <c r="S202" s="71"/>
      <c r="T202" s="71"/>
      <c r="U202" s="71"/>
      <c r="V202" s="71"/>
      <c r="W202" s="71"/>
      <c r="X202" s="71"/>
      <c r="Y202" s="71"/>
      <c r="Z202" s="71"/>
      <c r="AA202" s="71"/>
      <c r="AB202" s="71"/>
      <c r="AC202" s="71"/>
      <c r="AD202" s="71"/>
      <c r="AE202" s="71"/>
      <c r="AF202" s="71"/>
      <c r="AG202" s="71"/>
      <c r="AH202" s="71"/>
      <c r="AI202" s="71"/>
      <c r="AJ202" s="71"/>
      <c r="AK202" s="71"/>
      <c r="AL202" s="71"/>
      <c r="AM202" s="71"/>
      <c r="AN202" s="71"/>
      <c r="AO202" s="71"/>
      <c r="AP202" s="71"/>
      <c r="AQ202" s="71"/>
      <c r="AR202" s="71"/>
      <c r="AS202" s="71"/>
      <c r="AT202" s="71"/>
      <c r="AU202" s="71"/>
      <c r="AV202" s="71"/>
      <c r="AW202" s="71"/>
      <c r="AX202" s="71"/>
      <c r="AY202" s="71"/>
      <c r="AZ202" s="71"/>
    </row>
    <row r="203">
      <c r="A203" s="41"/>
      <c r="B203" s="41"/>
      <c r="C203" s="67"/>
      <c r="D203" s="41"/>
      <c r="E203" s="41"/>
      <c r="F203" s="41"/>
      <c r="G203" s="37"/>
      <c r="H203" s="81"/>
      <c r="I203" s="68"/>
      <c r="J203" s="41"/>
      <c r="K203" s="68"/>
      <c r="L203" s="45"/>
      <c r="M203" s="41"/>
      <c r="N203" s="45"/>
      <c r="O203" s="67"/>
      <c r="P203" s="71"/>
      <c r="Q203" s="71"/>
      <c r="R203" s="71"/>
      <c r="S203" s="71"/>
      <c r="T203" s="71"/>
      <c r="U203" s="71"/>
      <c r="V203" s="71"/>
      <c r="W203" s="71"/>
      <c r="X203" s="71"/>
      <c r="Y203" s="71"/>
      <c r="Z203" s="71"/>
      <c r="AA203" s="71"/>
      <c r="AB203" s="71"/>
      <c r="AC203" s="71"/>
      <c r="AD203" s="71"/>
      <c r="AE203" s="71"/>
      <c r="AF203" s="71"/>
      <c r="AG203" s="71"/>
      <c r="AH203" s="71"/>
      <c r="AI203" s="71"/>
      <c r="AJ203" s="71"/>
      <c r="AK203" s="71"/>
      <c r="AL203" s="71"/>
      <c r="AM203" s="71"/>
      <c r="AN203" s="71"/>
      <c r="AO203" s="71"/>
      <c r="AP203" s="71"/>
      <c r="AQ203" s="71"/>
      <c r="AR203" s="71"/>
      <c r="AS203" s="71"/>
      <c r="AT203" s="71"/>
      <c r="AU203" s="71"/>
      <c r="AV203" s="71"/>
      <c r="AW203" s="71"/>
      <c r="AX203" s="71"/>
      <c r="AY203" s="71"/>
      <c r="AZ203" s="71"/>
    </row>
    <row r="204">
      <c r="A204" s="41"/>
      <c r="B204" s="41"/>
      <c r="C204" s="67"/>
      <c r="D204" s="41"/>
      <c r="E204" s="41"/>
      <c r="F204" s="41"/>
      <c r="G204" s="37"/>
      <c r="H204" s="81"/>
      <c r="I204" s="68"/>
      <c r="J204" s="41"/>
      <c r="K204" s="75"/>
      <c r="L204" s="45"/>
      <c r="M204" s="71"/>
      <c r="N204" s="45"/>
      <c r="O204" s="67"/>
      <c r="P204" s="71"/>
      <c r="Q204" s="71"/>
      <c r="R204" s="71"/>
      <c r="S204" s="71"/>
      <c r="T204" s="71"/>
      <c r="U204" s="71"/>
      <c r="V204" s="71"/>
      <c r="W204" s="71"/>
      <c r="X204" s="71"/>
      <c r="Y204" s="71"/>
      <c r="Z204" s="71"/>
      <c r="AA204" s="71"/>
      <c r="AB204" s="71"/>
      <c r="AC204" s="71"/>
      <c r="AD204" s="71"/>
      <c r="AE204" s="71"/>
      <c r="AF204" s="71"/>
      <c r="AG204" s="71"/>
      <c r="AH204" s="71"/>
      <c r="AI204" s="71"/>
      <c r="AJ204" s="71"/>
      <c r="AK204" s="71"/>
      <c r="AL204" s="71"/>
      <c r="AM204" s="71"/>
      <c r="AN204" s="71"/>
      <c r="AO204" s="71"/>
      <c r="AP204" s="71"/>
      <c r="AQ204" s="71"/>
      <c r="AR204" s="71"/>
      <c r="AS204" s="71"/>
      <c r="AT204" s="71"/>
      <c r="AU204" s="71"/>
      <c r="AV204" s="71"/>
      <c r="AW204" s="71"/>
      <c r="AX204" s="71"/>
      <c r="AY204" s="71"/>
      <c r="AZ204" s="71"/>
    </row>
    <row r="205">
      <c r="A205" s="41"/>
      <c r="B205" s="41"/>
      <c r="C205" s="67"/>
      <c r="D205" s="41"/>
      <c r="E205" s="41"/>
      <c r="F205" s="41"/>
      <c r="G205" s="37"/>
      <c r="H205" s="81"/>
      <c r="I205" s="68"/>
      <c r="J205" s="41"/>
      <c r="K205" s="68"/>
      <c r="L205" s="71"/>
      <c r="M205" s="71"/>
      <c r="N205" s="45"/>
      <c r="O205" s="67"/>
      <c r="P205" s="71"/>
      <c r="Q205" s="71"/>
      <c r="R205" s="71"/>
      <c r="S205" s="71"/>
      <c r="T205" s="71"/>
      <c r="U205" s="71"/>
      <c r="V205" s="71"/>
      <c r="W205" s="71"/>
      <c r="X205" s="71"/>
      <c r="Y205" s="71"/>
      <c r="Z205" s="71"/>
      <c r="AA205" s="71"/>
      <c r="AB205" s="71"/>
      <c r="AC205" s="71"/>
      <c r="AD205" s="71"/>
      <c r="AE205" s="71"/>
      <c r="AF205" s="71"/>
      <c r="AG205" s="71"/>
      <c r="AH205" s="71"/>
      <c r="AI205" s="71"/>
      <c r="AJ205" s="71"/>
      <c r="AK205" s="71"/>
      <c r="AL205" s="71"/>
      <c r="AM205" s="71"/>
      <c r="AN205" s="71"/>
      <c r="AO205" s="71"/>
      <c r="AP205" s="71"/>
      <c r="AQ205" s="71"/>
      <c r="AR205" s="71"/>
      <c r="AS205" s="71"/>
      <c r="AT205" s="71"/>
      <c r="AU205" s="71"/>
      <c r="AV205" s="71"/>
      <c r="AW205" s="71"/>
      <c r="AX205" s="71"/>
      <c r="AY205" s="71"/>
      <c r="AZ205" s="71"/>
    </row>
    <row r="206">
      <c r="A206" s="41"/>
      <c r="B206" s="41"/>
      <c r="C206" s="67"/>
      <c r="D206" s="41"/>
      <c r="E206" s="41"/>
      <c r="F206" s="41"/>
      <c r="G206" s="37"/>
      <c r="H206" s="81"/>
      <c r="I206" s="68"/>
      <c r="J206" s="41"/>
      <c r="K206" s="68"/>
      <c r="L206" s="71"/>
      <c r="M206" s="41"/>
      <c r="N206" s="45"/>
      <c r="O206" s="67"/>
      <c r="P206" s="71"/>
      <c r="Q206" s="71"/>
      <c r="R206" s="71"/>
      <c r="S206" s="71"/>
      <c r="T206" s="71"/>
      <c r="U206" s="71"/>
      <c r="V206" s="71"/>
      <c r="W206" s="71"/>
      <c r="X206" s="71"/>
      <c r="Y206" s="71"/>
      <c r="Z206" s="71"/>
      <c r="AA206" s="71"/>
      <c r="AB206" s="71"/>
      <c r="AC206" s="71"/>
      <c r="AD206" s="71"/>
      <c r="AE206" s="71"/>
      <c r="AF206" s="71"/>
      <c r="AG206" s="71"/>
      <c r="AH206" s="71"/>
      <c r="AI206" s="71"/>
      <c r="AJ206" s="71"/>
      <c r="AK206" s="71"/>
      <c r="AL206" s="71"/>
      <c r="AM206" s="71"/>
      <c r="AN206" s="71"/>
      <c r="AO206" s="71"/>
      <c r="AP206" s="71"/>
      <c r="AQ206" s="71"/>
      <c r="AR206" s="71"/>
      <c r="AS206" s="71"/>
      <c r="AT206" s="71"/>
      <c r="AU206" s="71"/>
      <c r="AV206" s="71"/>
      <c r="AW206" s="71"/>
      <c r="AX206" s="71"/>
      <c r="AY206" s="71"/>
      <c r="AZ206" s="71"/>
    </row>
    <row r="207">
      <c r="A207" s="41"/>
      <c r="B207" s="41"/>
      <c r="C207" s="67"/>
      <c r="D207" s="41"/>
      <c r="E207" s="41"/>
      <c r="F207" s="41"/>
      <c r="G207" s="37"/>
      <c r="H207" s="81"/>
      <c r="I207" s="68"/>
      <c r="J207" s="41"/>
      <c r="K207" s="68"/>
      <c r="L207" s="71"/>
      <c r="M207" s="71"/>
      <c r="N207" s="45"/>
      <c r="O207" s="67"/>
      <c r="P207" s="71"/>
      <c r="Q207" s="71"/>
      <c r="R207" s="71"/>
      <c r="S207" s="71"/>
      <c r="T207" s="71"/>
      <c r="U207" s="71"/>
      <c r="V207" s="71"/>
      <c r="W207" s="71"/>
      <c r="X207" s="71"/>
      <c r="Y207" s="71"/>
      <c r="Z207" s="71"/>
      <c r="AA207" s="71"/>
      <c r="AB207" s="71"/>
      <c r="AC207" s="71"/>
      <c r="AD207" s="71"/>
      <c r="AE207" s="71"/>
      <c r="AF207" s="71"/>
      <c r="AG207" s="71"/>
      <c r="AH207" s="71"/>
      <c r="AI207" s="71"/>
      <c r="AJ207" s="71"/>
      <c r="AK207" s="71"/>
      <c r="AL207" s="71"/>
      <c r="AM207" s="71"/>
      <c r="AN207" s="71"/>
      <c r="AO207" s="71"/>
      <c r="AP207" s="71"/>
      <c r="AQ207" s="71"/>
      <c r="AR207" s="71"/>
      <c r="AS207" s="71"/>
      <c r="AT207" s="71"/>
      <c r="AU207" s="71"/>
      <c r="AV207" s="71"/>
      <c r="AW207" s="71"/>
      <c r="AX207" s="71"/>
      <c r="AY207" s="71"/>
      <c r="AZ207" s="71"/>
    </row>
    <row r="208">
      <c r="A208" s="41"/>
      <c r="B208" s="41"/>
      <c r="C208" s="67"/>
      <c r="D208" s="41"/>
      <c r="E208" s="41"/>
      <c r="F208" s="71"/>
      <c r="G208" s="37"/>
      <c r="H208" s="81"/>
      <c r="I208" s="68"/>
      <c r="J208" s="41"/>
      <c r="K208" s="68"/>
      <c r="L208" s="45"/>
      <c r="M208" s="71"/>
      <c r="N208" s="71"/>
      <c r="O208" s="67"/>
      <c r="P208" s="71"/>
      <c r="Q208" s="71"/>
      <c r="R208" s="71"/>
      <c r="S208" s="71"/>
      <c r="T208" s="71"/>
      <c r="U208" s="71"/>
      <c r="V208" s="71"/>
      <c r="W208" s="71"/>
      <c r="X208" s="71"/>
      <c r="Y208" s="71"/>
      <c r="Z208" s="71"/>
      <c r="AA208" s="71"/>
      <c r="AB208" s="71"/>
      <c r="AC208" s="71"/>
      <c r="AD208" s="71"/>
      <c r="AE208" s="71"/>
      <c r="AF208" s="71"/>
      <c r="AG208" s="71"/>
      <c r="AH208" s="71"/>
      <c r="AI208" s="71"/>
      <c r="AJ208" s="71"/>
      <c r="AK208" s="71"/>
      <c r="AL208" s="71"/>
      <c r="AM208" s="71"/>
      <c r="AN208" s="71"/>
      <c r="AO208" s="71"/>
      <c r="AP208" s="71"/>
      <c r="AQ208" s="71"/>
      <c r="AR208" s="71"/>
      <c r="AS208" s="71"/>
      <c r="AT208" s="71"/>
      <c r="AU208" s="71"/>
      <c r="AV208" s="71"/>
      <c r="AW208" s="71"/>
      <c r="AX208" s="71"/>
      <c r="AY208" s="71"/>
      <c r="AZ208" s="71"/>
    </row>
    <row r="209">
      <c r="A209" s="41"/>
      <c r="B209" s="41"/>
      <c r="C209" s="67"/>
      <c r="D209" s="41"/>
      <c r="E209" s="41"/>
      <c r="F209" s="41"/>
      <c r="G209" s="37"/>
      <c r="H209" s="81"/>
      <c r="I209" s="68"/>
      <c r="J209" s="41"/>
      <c r="K209" s="68"/>
      <c r="L209" s="45"/>
      <c r="M209" s="71"/>
      <c r="N209" s="45"/>
      <c r="O209" s="67"/>
      <c r="P209" s="71"/>
      <c r="Q209" s="71"/>
      <c r="R209" s="71"/>
      <c r="S209" s="71"/>
      <c r="T209" s="71"/>
      <c r="U209" s="71"/>
      <c r="V209" s="71"/>
      <c r="W209" s="71"/>
      <c r="X209" s="71"/>
      <c r="Y209" s="71"/>
      <c r="Z209" s="71"/>
      <c r="AA209" s="71"/>
      <c r="AB209" s="71"/>
      <c r="AC209" s="71"/>
      <c r="AD209" s="71"/>
      <c r="AE209" s="71"/>
      <c r="AF209" s="71"/>
      <c r="AG209" s="71"/>
      <c r="AH209" s="71"/>
      <c r="AI209" s="71"/>
      <c r="AJ209" s="71"/>
      <c r="AK209" s="71"/>
      <c r="AL209" s="71"/>
      <c r="AM209" s="71"/>
      <c r="AN209" s="71"/>
      <c r="AO209" s="71"/>
      <c r="AP209" s="71"/>
      <c r="AQ209" s="71"/>
      <c r="AR209" s="71"/>
      <c r="AS209" s="71"/>
      <c r="AT209" s="71"/>
      <c r="AU209" s="71"/>
      <c r="AV209" s="71"/>
      <c r="AW209" s="71"/>
      <c r="AX209" s="71"/>
      <c r="AY209" s="71"/>
      <c r="AZ209" s="71"/>
    </row>
    <row r="210">
      <c r="A210" s="41"/>
      <c r="B210" s="41"/>
      <c r="C210" s="67"/>
      <c r="D210" s="41"/>
      <c r="E210" s="41"/>
      <c r="F210" s="41"/>
      <c r="G210" s="37"/>
      <c r="H210" s="81"/>
      <c r="I210" s="68"/>
      <c r="J210" s="41"/>
      <c r="K210" s="68"/>
      <c r="L210" s="71"/>
      <c r="M210" s="71"/>
      <c r="N210" s="45"/>
      <c r="O210" s="67"/>
      <c r="P210" s="71"/>
      <c r="Q210" s="71"/>
      <c r="R210" s="71"/>
      <c r="S210" s="71"/>
      <c r="T210" s="71"/>
      <c r="U210" s="71"/>
      <c r="V210" s="71"/>
      <c r="W210" s="71"/>
      <c r="X210" s="71"/>
      <c r="Y210" s="71"/>
      <c r="Z210" s="71"/>
      <c r="AA210" s="71"/>
      <c r="AB210" s="71"/>
      <c r="AC210" s="71"/>
      <c r="AD210" s="71"/>
      <c r="AE210" s="71"/>
      <c r="AF210" s="71"/>
      <c r="AG210" s="71"/>
      <c r="AH210" s="71"/>
      <c r="AI210" s="71"/>
      <c r="AJ210" s="71"/>
      <c r="AK210" s="71"/>
      <c r="AL210" s="71"/>
      <c r="AM210" s="71"/>
      <c r="AN210" s="71"/>
      <c r="AO210" s="71"/>
      <c r="AP210" s="71"/>
      <c r="AQ210" s="71"/>
      <c r="AR210" s="71"/>
      <c r="AS210" s="71"/>
      <c r="AT210" s="71"/>
      <c r="AU210" s="71"/>
      <c r="AV210" s="71"/>
      <c r="AW210" s="71"/>
      <c r="AX210" s="71"/>
      <c r="AY210" s="71"/>
      <c r="AZ210" s="71"/>
    </row>
    <row r="211">
      <c r="A211" s="41"/>
      <c r="B211" s="41"/>
      <c r="C211" s="67"/>
      <c r="D211" s="41"/>
      <c r="E211" s="41"/>
      <c r="F211" s="41"/>
      <c r="G211" s="37"/>
      <c r="H211" s="81"/>
      <c r="I211" s="68"/>
      <c r="J211" s="41"/>
      <c r="K211" s="68"/>
      <c r="L211" s="71"/>
      <c r="M211" s="41"/>
      <c r="N211" s="45"/>
      <c r="O211" s="67"/>
      <c r="P211" s="71"/>
      <c r="Q211" s="71"/>
      <c r="R211" s="71"/>
      <c r="S211" s="71"/>
      <c r="T211" s="71"/>
      <c r="U211" s="71"/>
      <c r="V211" s="71"/>
      <c r="W211" s="71"/>
      <c r="X211" s="71"/>
      <c r="Y211" s="71"/>
      <c r="Z211" s="71"/>
      <c r="AA211" s="71"/>
      <c r="AB211" s="71"/>
      <c r="AC211" s="71"/>
      <c r="AD211" s="71"/>
      <c r="AE211" s="71"/>
      <c r="AF211" s="71"/>
      <c r="AG211" s="71"/>
      <c r="AH211" s="71"/>
      <c r="AI211" s="71"/>
      <c r="AJ211" s="71"/>
      <c r="AK211" s="71"/>
      <c r="AL211" s="71"/>
      <c r="AM211" s="71"/>
      <c r="AN211" s="71"/>
      <c r="AO211" s="71"/>
      <c r="AP211" s="71"/>
      <c r="AQ211" s="71"/>
      <c r="AR211" s="71"/>
      <c r="AS211" s="71"/>
      <c r="AT211" s="71"/>
      <c r="AU211" s="71"/>
      <c r="AV211" s="71"/>
      <c r="AW211" s="71"/>
      <c r="AX211" s="71"/>
      <c r="AY211" s="71"/>
      <c r="AZ211" s="71"/>
    </row>
    <row r="212">
      <c r="A212" s="41"/>
      <c r="B212" s="41"/>
      <c r="C212" s="67"/>
      <c r="D212" s="41"/>
      <c r="E212" s="41"/>
      <c r="F212" s="41"/>
      <c r="G212" s="37"/>
      <c r="H212" s="81"/>
      <c r="I212" s="68"/>
      <c r="J212" s="41"/>
      <c r="K212" s="68"/>
      <c r="L212" s="45"/>
      <c r="M212" s="41"/>
      <c r="N212" s="45"/>
      <c r="O212" s="67"/>
      <c r="P212" s="71"/>
      <c r="Q212" s="71"/>
      <c r="R212" s="71"/>
      <c r="S212" s="71"/>
      <c r="T212" s="71"/>
      <c r="U212" s="71"/>
      <c r="V212" s="71"/>
      <c r="W212" s="71"/>
      <c r="X212" s="71"/>
      <c r="Y212" s="71"/>
      <c r="Z212" s="71"/>
      <c r="AA212" s="71"/>
      <c r="AB212" s="71"/>
      <c r="AC212" s="71"/>
      <c r="AD212" s="71"/>
      <c r="AE212" s="71"/>
      <c r="AF212" s="71"/>
      <c r="AG212" s="71"/>
      <c r="AH212" s="71"/>
      <c r="AI212" s="71"/>
      <c r="AJ212" s="71"/>
      <c r="AK212" s="71"/>
      <c r="AL212" s="71"/>
      <c r="AM212" s="71"/>
      <c r="AN212" s="71"/>
      <c r="AO212" s="71"/>
      <c r="AP212" s="71"/>
      <c r="AQ212" s="71"/>
      <c r="AR212" s="71"/>
      <c r="AS212" s="71"/>
      <c r="AT212" s="71"/>
      <c r="AU212" s="71"/>
      <c r="AV212" s="71"/>
      <c r="AW212" s="71"/>
      <c r="AX212" s="71"/>
      <c r="AY212" s="71"/>
      <c r="AZ212" s="71"/>
    </row>
    <row r="213">
      <c r="A213" s="41"/>
      <c r="B213" s="41"/>
      <c r="C213" s="67"/>
      <c r="D213" s="41"/>
      <c r="E213" s="41"/>
      <c r="F213" s="41"/>
      <c r="G213" s="37"/>
      <c r="H213" s="81"/>
      <c r="I213" s="68"/>
      <c r="J213" s="41"/>
      <c r="K213" s="75"/>
      <c r="L213" s="41"/>
      <c r="M213" s="41"/>
      <c r="N213" s="71"/>
      <c r="O213" s="67"/>
      <c r="P213" s="71"/>
      <c r="Q213" s="71"/>
      <c r="R213" s="71"/>
      <c r="S213" s="71"/>
      <c r="T213" s="71"/>
      <c r="U213" s="71"/>
      <c r="V213" s="71"/>
      <c r="W213" s="71"/>
      <c r="X213" s="71"/>
      <c r="Y213" s="71"/>
      <c r="Z213" s="71"/>
      <c r="AA213" s="71"/>
      <c r="AB213" s="71"/>
      <c r="AC213" s="71"/>
      <c r="AD213" s="71"/>
      <c r="AE213" s="71"/>
      <c r="AF213" s="71"/>
      <c r="AG213" s="71"/>
      <c r="AH213" s="71"/>
      <c r="AI213" s="71"/>
      <c r="AJ213" s="71"/>
      <c r="AK213" s="71"/>
      <c r="AL213" s="71"/>
      <c r="AM213" s="71"/>
      <c r="AN213" s="71"/>
      <c r="AO213" s="71"/>
      <c r="AP213" s="71"/>
      <c r="AQ213" s="71"/>
      <c r="AR213" s="71"/>
      <c r="AS213" s="71"/>
      <c r="AT213" s="71"/>
      <c r="AU213" s="71"/>
      <c r="AV213" s="71"/>
      <c r="AW213" s="71"/>
      <c r="AX213" s="71"/>
      <c r="AY213" s="71"/>
      <c r="AZ213" s="71"/>
    </row>
    <row r="214">
      <c r="A214" s="41"/>
      <c r="B214" s="41"/>
      <c r="C214" s="67"/>
      <c r="D214" s="41"/>
      <c r="E214" s="41"/>
      <c r="F214" s="41"/>
      <c r="G214" s="37"/>
      <c r="H214" s="81"/>
      <c r="I214" s="68"/>
      <c r="J214" s="41"/>
      <c r="K214" s="75"/>
      <c r="L214" s="41"/>
      <c r="M214" s="41"/>
      <c r="N214" s="41"/>
      <c r="O214" s="67"/>
      <c r="P214" s="71"/>
      <c r="Q214" s="71"/>
      <c r="R214" s="71"/>
      <c r="S214" s="71"/>
      <c r="T214" s="71"/>
      <c r="U214" s="71"/>
      <c r="V214" s="71"/>
      <c r="W214" s="71"/>
      <c r="X214" s="71"/>
      <c r="Y214" s="71"/>
      <c r="Z214" s="71"/>
      <c r="AA214" s="71"/>
      <c r="AB214" s="71"/>
      <c r="AC214" s="71"/>
      <c r="AD214" s="71"/>
      <c r="AE214" s="71"/>
      <c r="AF214" s="71"/>
      <c r="AG214" s="71"/>
      <c r="AH214" s="71"/>
      <c r="AI214" s="71"/>
      <c r="AJ214" s="71"/>
      <c r="AK214" s="71"/>
      <c r="AL214" s="71"/>
      <c r="AM214" s="71"/>
      <c r="AN214" s="71"/>
      <c r="AO214" s="71"/>
      <c r="AP214" s="71"/>
      <c r="AQ214" s="71"/>
      <c r="AR214" s="71"/>
      <c r="AS214" s="71"/>
      <c r="AT214" s="71"/>
      <c r="AU214" s="71"/>
      <c r="AV214" s="71"/>
      <c r="AW214" s="71"/>
      <c r="AX214" s="71"/>
      <c r="AY214" s="71"/>
      <c r="AZ214" s="71"/>
    </row>
    <row r="215">
      <c r="A215" s="41"/>
      <c r="B215" s="41"/>
      <c r="C215" s="41"/>
      <c r="D215" s="41"/>
      <c r="E215" s="41"/>
      <c r="F215" s="41"/>
      <c r="G215" s="37"/>
      <c r="H215" s="81"/>
      <c r="I215" s="68"/>
      <c r="J215" s="41"/>
      <c r="K215" s="68"/>
      <c r="L215" s="71"/>
      <c r="M215" s="71"/>
      <c r="N215" s="41"/>
      <c r="O215" s="67"/>
      <c r="P215" s="71"/>
      <c r="Q215" s="71"/>
      <c r="R215" s="71"/>
      <c r="S215" s="71"/>
      <c r="T215" s="71"/>
      <c r="U215" s="71"/>
      <c r="V215" s="71"/>
      <c r="W215" s="71"/>
      <c r="X215" s="71"/>
      <c r="Y215" s="71"/>
      <c r="Z215" s="71"/>
      <c r="AA215" s="71"/>
      <c r="AB215" s="71"/>
      <c r="AC215" s="71"/>
      <c r="AD215" s="71"/>
      <c r="AE215" s="71"/>
      <c r="AF215" s="71"/>
      <c r="AG215" s="71"/>
      <c r="AH215" s="71"/>
      <c r="AI215" s="71"/>
      <c r="AJ215" s="71"/>
      <c r="AK215" s="71"/>
      <c r="AL215" s="71"/>
      <c r="AM215" s="71"/>
      <c r="AN215" s="71"/>
      <c r="AO215" s="71"/>
      <c r="AP215" s="71"/>
      <c r="AQ215" s="71"/>
      <c r="AR215" s="71"/>
      <c r="AS215" s="71"/>
      <c r="AT215" s="71"/>
      <c r="AU215" s="71"/>
      <c r="AV215" s="71"/>
      <c r="AW215" s="71"/>
      <c r="AX215" s="71"/>
      <c r="AY215" s="71"/>
      <c r="AZ215" s="71"/>
    </row>
    <row r="216">
      <c r="A216" s="41"/>
      <c r="B216" s="41"/>
      <c r="C216" s="41"/>
      <c r="D216" s="41"/>
      <c r="E216" s="41"/>
      <c r="F216" s="41"/>
      <c r="G216" s="37"/>
      <c r="H216" s="81"/>
      <c r="I216" s="68"/>
      <c r="J216" s="41"/>
      <c r="K216" s="68"/>
      <c r="L216" s="41"/>
      <c r="M216" s="71"/>
      <c r="N216" s="41"/>
      <c r="O216" s="67"/>
      <c r="P216" s="71"/>
      <c r="Q216" s="71"/>
      <c r="R216" s="71"/>
      <c r="S216" s="71"/>
      <c r="T216" s="71"/>
      <c r="U216" s="71"/>
      <c r="V216" s="71"/>
      <c r="W216" s="71"/>
      <c r="X216" s="71"/>
      <c r="Y216" s="71"/>
      <c r="Z216" s="71"/>
      <c r="AA216" s="71"/>
      <c r="AB216" s="71"/>
      <c r="AC216" s="71"/>
      <c r="AD216" s="71"/>
      <c r="AE216" s="71"/>
      <c r="AF216" s="71"/>
      <c r="AG216" s="71"/>
      <c r="AH216" s="71"/>
      <c r="AI216" s="71"/>
      <c r="AJ216" s="71"/>
      <c r="AK216" s="71"/>
      <c r="AL216" s="71"/>
      <c r="AM216" s="71"/>
      <c r="AN216" s="71"/>
      <c r="AO216" s="71"/>
      <c r="AP216" s="71"/>
      <c r="AQ216" s="71"/>
      <c r="AR216" s="71"/>
      <c r="AS216" s="71"/>
      <c r="AT216" s="71"/>
      <c r="AU216" s="71"/>
      <c r="AV216" s="71"/>
      <c r="AW216" s="71"/>
      <c r="AX216" s="71"/>
      <c r="AY216" s="71"/>
      <c r="AZ216" s="71"/>
    </row>
    <row r="217">
      <c r="A217" s="41"/>
      <c r="B217" s="41"/>
      <c r="C217" s="41"/>
      <c r="D217" s="41"/>
      <c r="E217" s="41"/>
      <c r="F217" s="41"/>
      <c r="G217" s="37"/>
      <c r="H217" s="81"/>
      <c r="I217" s="68"/>
      <c r="J217" s="41"/>
      <c r="K217" s="68"/>
      <c r="L217" s="71"/>
      <c r="M217" s="71"/>
      <c r="N217" s="41"/>
      <c r="O217" s="67"/>
      <c r="P217" s="71"/>
      <c r="Q217" s="71"/>
      <c r="R217" s="71"/>
      <c r="S217" s="71"/>
      <c r="T217" s="71"/>
      <c r="U217" s="71"/>
      <c r="V217" s="71"/>
      <c r="W217" s="71"/>
      <c r="X217" s="71"/>
      <c r="Y217" s="71"/>
      <c r="Z217" s="71"/>
      <c r="AA217" s="71"/>
      <c r="AB217" s="71"/>
      <c r="AC217" s="71"/>
      <c r="AD217" s="71"/>
      <c r="AE217" s="71"/>
      <c r="AF217" s="71"/>
      <c r="AG217" s="71"/>
      <c r="AH217" s="71"/>
      <c r="AI217" s="71"/>
      <c r="AJ217" s="71"/>
      <c r="AK217" s="71"/>
      <c r="AL217" s="71"/>
      <c r="AM217" s="71"/>
      <c r="AN217" s="71"/>
      <c r="AO217" s="71"/>
      <c r="AP217" s="71"/>
      <c r="AQ217" s="71"/>
      <c r="AR217" s="71"/>
      <c r="AS217" s="71"/>
      <c r="AT217" s="71"/>
      <c r="AU217" s="71"/>
      <c r="AV217" s="71"/>
      <c r="AW217" s="71"/>
      <c r="AX217" s="71"/>
      <c r="AY217" s="71"/>
      <c r="AZ217" s="71"/>
    </row>
    <row r="218">
      <c r="A218" s="41"/>
      <c r="B218" s="41"/>
      <c r="C218" s="41"/>
      <c r="D218" s="41"/>
      <c r="E218" s="41"/>
      <c r="F218" s="41"/>
      <c r="G218" s="37"/>
      <c r="H218" s="81"/>
      <c r="I218" s="68"/>
      <c r="J218" s="41"/>
      <c r="K218" s="68"/>
      <c r="L218" s="71"/>
      <c r="M218" s="41"/>
      <c r="N218" s="41"/>
      <c r="O218" s="67"/>
      <c r="P218" s="71"/>
      <c r="Q218" s="71"/>
      <c r="R218" s="71"/>
      <c r="S218" s="71"/>
      <c r="T218" s="71"/>
      <c r="U218" s="71"/>
      <c r="V218" s="71"/>
      <c r="W218" s="71"/>
      <c r="X218" s="71"/>
      <c r="Y218" s="71"/>
      <c r="Z218" s="71"/>
      <c r="AA218" s="71"/>
      <c r="AB218" s="71"/>
      <c r="AC218" s="71"/>
      <c r="AD218" s="71"/>
      <c r="AE218" s="71"/>
      <c r="AF218" s="71"/>
      <c r="AG218" s="71"/>
      <c r="AH218" s="71"/>
      <c r="AI218" s="71"/>
      <c r="AJ218" s="71"/>
      <c r="AK218" s="71"/>
      <c r="AL218" s="71"/>
      <c r="AM218" s="71"/>
      <c r="AN218" s="71"/>
      <c r="AO218" s="71"/>
      <c r="AP218" s="71"/>
      <c r="AQ218" s="71"/>
      <c r="AR218" s="71"/>
      <c r="AS218" s="71"/>
      <c r="AT218" s="71"/>
      <c r="AU218" s="71"/>
      <c r="AV218" s="71"/>
      <c r="AW218" s="71"/>
      <c r="AX218" s="71"/>
      <c r="AY218" s="71"/>
      <c r="AZ218" s="71"/>
    </row>
    <row r="219">
      <c r="A219" s="41"/>
      <c r="B219" s="41"/>
      <c r="C219" s="41"/>
      <c r="D219" s="41"/>
      <c r="E219" s="41"/>
      <c r="F219" s="41"/>
      <c r="G219" s="37"/>
      <c r="H219" s="81"/>
      <c r="I219" s="68"/>
      <c r="J219" s="41"/>
      <c r="K219" s="68"/>
      <c r="L219" s="71"/>
      <c r="M219" s="71"/>
      <c r="N219" s="41"/>
      <c r="O219" s="67"/>
      <c r="P219" s="71"/>
      <c r="Q219" s="71"/>
      <c r="R219" s="71"/>
      <c r="S219" s="71"/>
      <c r="T219" s="71"/>
      <c r="U219" s="71"/>
      <c r="V219" s="71"/>
      <c r="W219" s="71"/>
      <c r="X219" s="71"/>
      <c r="Y219" s="71"/>
      <c r="Z219" s="71"/>
      <c r="AA219" s="71"/>
      <c r="AB219" s="71"/>
      <c r="AC219" s="71"/>
      <c r="AD219" s="71"/>
      <c r="AE219" s="71"/>
      <c r="AF219" s="71"/>
      <c r="AG219" s="71"/>
      <c r="AH219" s="71"/>
      <c r="AI219" s="71"/>
      <c r="AJ219" s="71"/>
      <c r="AK219" s="71"/>
      <c r="AL219" s="71"/>
      <c r="AM219" s="71"/>
      <c r="AN219" s="71"/>
      <c r="AO219" s="71"/>
      <c r="AP219" s="71"/>
      <c r="AQ219" s="71"/>
      <c r="AR219" s="71"/>
      <c r="AS219" s="71"/>
      <c r="AT219" s="71"/>
      <c r="AU219" s="71"/>
      <c r="AV219" s="71"/>
      <c r="AW219" s="71"/>
      <c r="AX219" s="71"/>
      <c r="AY219" s="71"/>
      <c r="AZ219" s="71"/>
    </row>
    <row r="220">
      <c r="A220" s="41"/>
      <c r="B220" s="41"/>
      <c r="C220" s="41"/>
      <c r="D220" s="41"/>
      <c r="E220" s="41"/>
      <c r="F220" s="41"/>
      <c r="G220" s="37"/>
      <c r="H220" s="81"/>
      <c r="I220" s="68"/>
      <c r="J220" s="71"/>
      <c r="K220" s="68"/>
      <c r="L220" s="71"/>
      <c r="M220" s="71"/>
      <c r="N220" s="71"/>
      <c r="O220" s="67"/>
      <c r="P220" s="71"/>
      <c r="Q220" s="71"/>
      <c r="R220" s="71"/>
      <c r="S220" s="71"/>
      <c r="T220" s="71"/>
      <c r="U220" s="71"/>
      <c r="V220" s="71"/>
      <c r="W220" s="71"/>
      <c r="X220" s="71"/>
      <c r="Y220" s="71"/>
      <c r="Z220" s="71"/>
      <c r="AA220" s="71"/>
      <c r="AB220" s="71"/>
      <c r="AC220" s="71"/>
      <c r="AD220" s="71"/>
      <c r="AE220" s="71"/>
      <c r="AF220" s="71"/>
      <c r="AG220" s="71"/>
      <c r="AH220" s="71"/>
      <c r="AI220" s="71"/>
      <c r="AJ220" s="71"/>
      <c r="AK220" s="71"/>
      <c r="AL220" s="71"/>
      <c r="AM220" s="71"/>
      <c r="AN220" s="71"/>
      <c r="AO220" s="71"/>
      <c r="AP220" s="71"/>
      <c r="AQ220" s="71"/>
      <c r="AR220" s="71"/>
      <c r="AS220" s="71"/>
      <c r="AT220" s="71"/>
      <c r="AU220" s="71"/>
      <c r="AV220" s="71"/>
      <c r="AW220" s="71"/>
      <c r="AX220" s="71"/>
      <c r="AY220" s="71"/>
      <c r="AZ220" s="71"/>
    </row>
    <row r="221">
      <c r="A221" s="41"/>
      <c r="B221" s="41"/>
      <c r="C221" s="41"/>
      <c r="D221" s="41"/>
      <c r="E221" s="41"/>
      <c r="F221" s="41"/>
      <c r="G221" s="37"/>
      <c r="H221" s="81"/>
      <c r="I221" s="68"/>
      <c r="J221" s="71"/>
      <c r="K221" s="68"/>
      <c r="L221" s="71"/>
      <c r="M221" s="71"/>
      <c r="N221" s="71"/>
      <c r="O221" s="67"/>
      <c r="P221" s="71"/>
      <c r="Q221" s="71"/>
      <c r="R221" s="71"/>
      <c r="S221" s="71"/>
      <c r="T221" s="71"/>
      <c r="U221" s="71"/>
      <c r="V221" s="71"/>
      <c r="W221" s="71"/>
      <c r="X221" s="71"/>
      <c r="Y221" s="71"/>
      <c r="Z221" s="71"/>
      <c r="AA221" s="71"/>
      <c r="AB221" s="71"/>
      <c r="AC221" s="71"/>
      <c r="AD221" s="71"/>
      <c r="AE221" s="71"/>
      <c r="AF221" s="71"/>
      <c r="AG221" s="71"/>
      <c r="AH221" s="71"/>
      <c r="AI221" s="71"/>
      <c r="AJ221" s="71"/>
      <c r="AK221" s="71"/>
      <c r="AL221" s="71"/>
      <c r="AM221" s="71"/>
      <c r="AN221" s="71"/>
      <c r="AO221" s="71"/>
      <c r="AP221" s="71"/>
      <c r="AQ221" s="71"/>
      <c r="AR221" s="71"/>
      <c r="AS221" s="71"/>
      <c r="AT221" s="71"/>
      <c r="AU221" s="71"/>
      <c r="AV221" s="71"/>
      <c r="AW221" s="71"/>
      <c r="AX221" s="71"/>
      <c r="AY221" s="71"/>
      <c r="AZ221" s="71"/>
    </row>
    <row r="222">
      <c r="A222" s="41"/>
      <c r="B222" s="41"/>
      <c r="C222" s="41"/>
      <c r="D222" s="41"/>
      <c r="E222" s="41"/>
      <c r="F222" s="41"/>
      <c r="G222" s="37"/>
      <c r="H222" s="81"/>
      <c r="I222" s="68"/>
      <c r="J222" s="71"/>
      <c r="K222" s="68"/>
      <c r="L222" s="71"/>
      <c r="M222" s="71"/>
      <c r="N222" s="71"/>
      <c r="O222" s="67"/>
      <c r="P222" s="71"/>
      <c r="Q222" s="71"/>
      <c r="R222" s="71"/>
      <c r="S222" s="71"/>
      <c r="T222" s="71"/>
      <c r="U222" s="71"/>
      <c r="V222" s="71"/>
      <c r="W222" s="71"/>
      <c r="X222" s="71"/>
      <c r="Y222" s="71"/>
      <c r="Z222" s="71"/>
      <c r="AA222" s="71"/>
      <c r="AB222" s="71"/>
      <c r="AC222" s="71"/>
      <c r="AD222" s="71"/>
      <c r="AE222" s="71"/>
      <c r="AF222" s="71"/>
      <c r="AG222" s="71"/>
      <c r="AH222" s="71"/>
      <c r="AI222" s="71"/>
      <c r="AJ222" s="71"/>
      <c r="AK222" s="71"/>
      <c r="AL222" s="71"/>
      <c r="AM222" s="71"/>
      <c r="AN222" s="71"/>
      <c r="AO222" s="71"/>
      <c r="AP222" s="71"/>
      <c r="AQ222" s="71"/>
      <c r="AR222" s="71"/>
      <c r="AS222" s="71"/>
      <c r="AT222" s="71"/>
      <c r="AU222" s="71"/>
      <c r="AV222" s="71"/>
      <c r="AW222" s="71"/>
      <c r="AX222" s="71"/>
      <c r="AY222" s="71"/>
      <c r="AZ222" s="71"/>
    </row>
    <row r="223">
      <c r="A223" s="71"/>
      <c r="B223" s="71"/>
      <c r="C223" s="67"/>
      <c r="D223" s="71"/>
      <c r="E223" s="71"/>
      <c r="F223" s="71"/>
      <c r="G223" s="37"/>
      <c r="H223" s="81"/>
      <c r="I223" s="68"/>
      <c r="J223" s="71"/>
      <c r="K223" s="68"/>
      <c r="L223" s="71"/>
      <c r="M223" s="71"/>
      <c r="N223" s="71"/>
      <c r="O223" s="67"/>
      <c r="P223" s="71"/>
      <c r="Q223" s="71"/>
      <c r="R223" s="71"/>
      <c r="S223" s="71"/>
      <c r="T223" s="71"/>
      <c r="U223" s="71"/>
      <c r="V223" s="71"/>
      <c r="W223" s="71"/>
      <c r="X223" s="71"/>
      <c r="Y223" s="71"/>
      <c r="Z223" s="71"/>
      <c r="AA223" s="71"/>
      <c r="AB223" s="71"/>
      <c r="AC223" s="71"/>
      <c r="AD223" s="71"/>
      <c r="AE223" s="71"/>
      <c r="AF223" s="71"/>
      <c r="AG223" s="71"/>
      <c r="AH223" s="71"/>
      <c r="AI223" s="71"/>
      <c r="AJ223" s="71"/>
      <c r="AK223" s="71"/>
      <c r="AL223" s="71"/>
      <c r="AM223" s="71"/>
      <c r="AN223" s="71"/>
      <c r="AO223" s="71"/>
      <c r="AP223" s="71"/>
      <c r="AQ223" s="71"/>
      <c r="AR223" s="71"/>
      <c r="AS223" s="71"/>
      <c r="AT223" s="71"/>
      <c r="AU223" s="71"/>
      <c r="AV223" s="71"/>
      <c r="AW223" s="71"/>
      <c r="AX223" s="71"/>
      <c r="AY223" s="71"/>
      <c r="AZ223" s="71"/>
    </row>
    <row r="224">
      <c r="A224" s="71"/>
      <c r="B224" s="71"/>
      <c r="C224" s="67"/>
      <c r="D224" s="71"/>
      <c r="E224" s="71"/>
      <c r="F224" s="71"/>
      <c r="G224" s="37"/>
      <c r="H224" s="81"/>
      <c r="I224" s="68"/>
      <c r="J224" s="71"/>
      <c r="K224" s="68"/>
      <c r="L224" s="71"/>
      <c r="M224" s="71"/>
      <c r="N224" s="71"/>
      <c r="O224" s="67"/>
      <c r="P224" s="71"/>
      <c r="Q224" s="71"/>
      <c r="R224" s="71"/>
      <c r="S224" s="71"/>
      <c r="T224" s="71"/>
      <c r="U224" s="71"/>
      <c r="V224" s="71"/>
      <c r="W224" s="71"/>
      <c r="X224" s="71"/>
      <c r="Y224" s="71"/>
      <c r="Z224" s="71"/>
      <c r="AA224" s="71"/>
      <c r="AB224" s="71"/>
      <c r="AC224" s="71"/>
      <c r="AD224" s="71"/>
      <c r="AE224" s="71"/>
      <c r="AF224" s="71"/>
      <c r="AG224" s="71"/>
      <c r="AH224" s="71"/>
      <c r="AI224" s="71"/>
      <c r="AJ224" s="71"/>
      <c r="AK224" s="71"/>
      <c r="AL224" s="71"/>
      <c r="AM224" s="71"/>
      <c r="AN224" s="71"/>
      <c r="AO224" s="71"/>
      <c r="AP224" s="71"/>
      <c r="AQ224" s="71"/>
      <c r="AR224" s="71"/>
      <c r="AS224" s="71"/>
      <c r="AT224" s="71"/>
      <c r="AU224" s="71"/>
      <c r="AV224" s="71"/>
      <c r="AW224" s="71"/>
      <c r="AX224" s="71"/>
      <c r="AY224" s="71"/>
      <c r="AZ224" s="71"/>
    </row>
    <row r="225">
      <c r="A225" s="71"/>
      <c r="B225" s="71"/>
      <c r="C225" s="67"/>
      <c r="D225" s="71"/>
      <c r="E225" s="71"/>
      <c r="F225" s="71"/>
      <c r="G225" s="37"/>
      <c r="H225" s="81"/>
      <c r="I225" s="68"/>
      <c r="J225" s="71"/>
      <c r="K225" s="68"/>
      <c r="L225" s="71"/>
      <c r="M225" s="71"/>
      <c r="N225" s="71"/>
      <c r="O225" s="67"/>
      <c r="P225" s="71"/>
      <c r="Q225" s="71"/>
      <c r="R225" s="71"/>
      <c r="S225" s="71"/>
      <c r="T225" s="71"/>
      <c r="U225" s="71"/>
      <c r="V225" s="71"/>
      <c r="W225" s="71"/>
      <c r="X225" s="71"/>
      <c r="Y225" s="71"/>
      <c r="Z225" s="71"/>
      <c r="AA225" s="71"/>
      <c r="AB225" s="71"/>
      <c r="AC225" s="71"/>
      <c r="AD225" s="71"/>
      <c r="AE225" s="71"/>
      <c r="AF225" s="71"/>
      <c r="AG225" s="71"/>
      <c r="AH225" s="71"/>
      <c r="AI225" s="71"/>
      <c r="AJ225" s="71"/>
      <c r="AK225" s="71"/>
      <c r="AL225" s="71"/>
      <c r="AM225" s="71"/>
      <c r="AN225" s="71"/>
      <c r="AO225" s="71"/>
      <c r="AP225" s="71"/>
      <c r="AQ225" s="71"/>
      <c r="AR225" s="71"/>
      <c r="AS225" s="71"/>
      <c r="AT225" s="71"/>
      <c r="AU225" s="71"/>
      <c r="AV225" s="71"/>
      <c r="AW225" s="71"/>
      <c r="AX225" s="71"/>
      <c r="AY225" s="71"/>
      <c r="AZ225" s="71"/>
    </row>
    <row r="226">
      <c r="A226" s="71"/>
      <c r="B226" s="71"/>
      <c r="C226" s="67"/>
      <c r="D226" s="71"/>
      <c r="E226" s="71"/>
      <c r="F226" s="71"/>
      <c r="G226" s="37"/>
      <c r="H226" s="81"/>
      <c r="I226" s="68"/>
      <c r="J226" s="71"/>
      <c r="K226" s="68"/>
      <c r="L226" s="71"/>
      <c r="M226" s="71"/>
      <c r="N226" s="71"/>
      <c r="O226" s="67"/>
      <c r="P226" s="71"/>
      <c r="Q226" s="71"/>
      <c r="R226" s="71"/>
      <c r="S226" s="71"/>
      <c r="T226" s="71"/>
      <c r="U226" s="71"/>
      <c r="V226" s="71"/>
      <c r="W226" s="71"/>
      <c r="X226" s="71"/>
      <c r="Y226" s="71"/>
      <c r="Z226" s="71"/>
      <c r="AA226" s="71"/>
      <c r="AB226" s="71"/>
      <c r="AC226" s="71"/>
      <c r="AD226" s="71"/>
      <c r="AE226" s="71"/>
      <c r="AF226" s="71"/>
      <c r="AG226" s="71"/>
      <c r="AH226" s="71"/>
      <c r="AI226" s="71"/>
      <c r="AJ226" s="71"/>
      <c r="AK226" s="71"/>
      <c r="AL226" s="71"/>
      <c r="AM226" s="71"/>
      <c r="AN226" s="71"/>
      <c r="AO226" s="71"/>
      <c r="AP226" s="71"/>
      <c r="AQ226" s="71"/>
      <c r="AR226" s="71"/>
      <c r="AS226" s="71"/>
      <c r="AT226" s="71"/>
      <c r="AU226" s="71"/>
      <c r="AV226" s="71"/>
      <c r="AW226" s="71"/>
      <c r="AX226" s="71"/>
      <c r="AY226" s="71"/>
      <c r="AZ226" s="71"/>
    </row>
    <row r="227">
      <c r="A227" s="71"/>
      <c r="B227" s="71"/>
      <c r="C227" s="67"/>
      <c r="D227" s="71"/>
      <c r="E227" s="71"/>
      <c r="F227" s="71"/>
      <c r="G227" s="37"/>
      <c r="H227" s="81"/>
      <c r="I227" s="68"/>
      <c r="J227" s="71"/>
      <c r="K227" s="68"/>
      <c r="L227" s="71"/>
      <c r="M227" s="71"/>
      <c r="N227" s="71"/>
      <c r="O227" s="67"/>
      <c r="P227" s="71"/>
      <c r="Q227" s="71"/>
      <c r="R227" s="71"/>
      <c r="S227" s="71"/>
      <c r="T227" s="71"/>
      <c r="U227" s="71"/>
      <c r="V227" s="71"/>
      <c r="W227" s="71"/>
      <c r="X227" s="71"/>
      <c r="Y227" s="71"/>
      <c r="Z227" s="71"/>
      <c r="AA227" s="71"/>
      <c r="AB227" s="71"/>
      <c r="AC227" s="71"/>
      <c r="AD227" s="71"/>
      <c r="AE227" s="71"/>
      <c r="AF227" s="71"/>
      <c r="AG227" s="71"/>
      <c r="AH227" s="71"/>
      <c r="AI227" s="71"/>
      <c r="AJ227" s="71"/>
      <c r="AK227" s="71"/>
      <c r="AL227" s="71"/>
      <c r="AM227" s="71"/>
      <c r="AN227" s="71"/>
      <c r="AO227" s="71"/>
      <c r="AP227" s="71"/>
      <c r="AQ227" s="71"/>
      <c r="AR227" s="71"/>
      <c r="AS227" s="71"/>
      <c r="AT227" s="71"/>
      <c r="AU227" s="71"/>
      <c r="AV227" s="71"/>
      <c r="AW227" s="71"/>
      <c r="AX227" s="71"/>
      <c r="AY227" s="71"/>
      <c r="AZ227" s="71"/>
    </row>
    <row r="228">
      <c r="A228" s="71"/>
      <c r="B228" s="71"/>
      <c r="C228" s="67"/>
      <c r="D228" s="71"/>
      <c r="E228" s="71"/>
      <c r="F228" s="71"/>
      <c r="G228" s="37"/>
      <c r="H228" s="81"/>
      <c r="I228" s="68"/>
      <c r="J228" s="71"/>
      <c r="K228" s="68"/>
      <c r="L228" s="71"/>
      <c r="M228" s="71"/>
      <c r="N228" s="71"/>
      <c r="O228" s="67"/>
      <c r="P228" s="71"/>
      <c r="Q228" s="71"/>
      <c r="R228" s="71"/>
      <c r="S228" s="71"/>
      <c r="T228" s="71"/>
      <c r="U228" s="71"/>
      <c r="V228" s="71"/>
      <c r="W228" s="71"/>
      <c r="X228" s="71"/>
      <c r="Y228" s="71"/>
      <c r="Z228" s="71"/>
      <c r="AA228" s="71"/>
      <c r="AB228" s="71"/>
      <c r="AC228" s="71"/>
      <c r="AD228" s="71"/>
      <c r="AE228" s="71"/>
      <c r="AF228" s="71"/>
      <c r="AG228" s="71"/>
      <c r="AH228" s="71"/>
      <c r="AI228" s="71"/>
      <c r="AJ228" s="71"/>
      <c r="AK228" s="71"/>
      <c r="AL228" s="71"/>
      <c r="AM228" s="71"/>
      <c r="AN228" s="71"/>
      <c r="AO228" s="71"/>
      <c r="AP228" s="71"/>
      <c r="AQ228" s="71"/>
      <c r="AR228" s="71"/>
      <c r="AS228" s="71"/>
      <c r="AT228" s="71"/>
      <c r="AU228" s="71"/>
      <c r="AV228" s="71"/>
      <c r="AW228" s="71"/>
      <c r="AX228" s="71"/>
      <c r="AY228" s="71"/>
      <c r="AZ228" s="71"/>
    </row>
    <row r="229">
      <c r="A229" s="71"/>
      <c r="B229" s="71"/>
      <c r="C229" s="67"/>
      <c r="D229" s="71"/>
      <c r="E229" s="71"/>
      <c r="F229" s="71"/>
      <c r="G229" s="37"/>
      <c r="H229" s="81"/>
      <c r="I229" s="68"/>
      <c r="J229" s="71"/>
      <c r="K229" s="75"/>
      <c r="L229" s="71"/>
      <c r="M229" s="71"/>
      <c r="N229" s="71"/>
      <c r="O229" s="67"/>
      <c r="P229" s="71"/>
      <c r="Q229" s="71"/>
      <c r="R229" s="71"/>
      <c r="S229" s="71"/>
      <c r="T229" s="71"/>
      <c r="U229" s="71"/>
      <c r="V229" s="71"/>
      <c r="W229" s="71"/>
      <c r="X229" s="71"/>
      <c r="Y229" s="71"/>
      <c r="Z229" s="71"/>
      <c r="AA229" s="71"/>
      <c r="AB229" s="71"/>
      <c r="AC229" s="71"/>
      <c r="AD229" s="71"/>
      <c r="AE229" s="71"/>
      <c r="AF229" s="71"/>
      <c r="AG229" s="71"/>
      <c r="AH229" s="71"/>
      <c r="AI229" s="71"/>
      <c r="AJ229" s="71"/>
      <c r="AK229" s="71"/>
      <c r="AL229" s="71"/>
      <c r="AM229" s="71"/>
      <c r="AN229" s="71"/>
      <c r="AO229" s="71"/>
      <c r="AP229" s="71"/>
      <c r="AQ229" s="71"/>
      <c r="AR229" s="71"/>
      <c r="AS229" s="71"/>
      <c r="AT229" s="71"/>
      <c r="AU229" s="71"/>
      <c r="AV229" s="71"/>
      <c r="AW229" s="71"/>
      <c r="AX229" s="71"/>
      <c r="AY229" s="71"/>
      <c r="AZ229" s="71"/>
    </row>
    <row r="230">
      <c r="A230" s="71"/>
      <c r="B230" s="71"/>
      <c r="C230" s="67"/>
      <c r="D230" s="71"/>
      <c r="E230" s="71"/>
      <c r="F230" s="71"/>
      <c r="G230" s="37"/>
      <c r="H230" s="81"/>
      <c r="I230" s="68"/>
      <c r="J230" s="71"/>
      <c r="K230" s="68"/>
      <c r="L230" s="71"/>
      <c r="M230" s="71"/>
      <c r="N230" s="71"/>
      <c r="O230" s="67"/>
      <c r="P230" s="71"/>
      <c r="Q230" s="71"/>
      <c r="R230" s="71"/>
      <c r="S230" s="71"/>
      <c r="T230" s="71"/>
      <c r="U230" s="71"/>
      <c r="V230" s="71"/>
      <c r="W230" s="71"/>
      <c r="X230" s="71"/>
      <c r="Y230" s="71"/>
      <c r="Z230" s="71"/>
      <c r="AA230" s="71"/>
      <c r="AB230" s="71"/>
      <c r="AC230" s="71"/>
      <c r="AD230" s="71"/>
      <c r="AE230" s="71"/>
      <c r="AF230" s="71"/>
      <c r="AG230" s="71"/>
      <c r="AH230" s="71"/>
      <c r="AI230" s="71"/>
      <c r="AJ230" s="71"/>
      <c r="AK230" s="71"/>
      <c r="AL230" s="71"/>
      <c r="AM230" s="71"/>
      <c r="AN230" s="71"/>
      <c r="AO230" s="71"/>
      <c r="AP230" s="71"/>
      <c r="AQ230" s="71"/>
      <c r="AR230" s="71"/>
      <c r="AS230" s="71"/>
      <c r="AT230" s="71"/>
      <c r="AU230" s="71"/>
      <c r="AV230" s="71"/>
      <c r="AW230" s="71"/>
      <c r="AX230" s="71"/>
      <c r="AY230" s="71"/>
      <c r="AZ230" s="71"/>
    </row>
    <row r="231">
      <c r="A231" s="71"/>
      <c r="B231" s="71"/>
      <c r="C231" s="67"/>
      <c r="D231" s="71"/>
      <c r="E231" s="71"/>
      <c r="F231" s="71"/>
      <c r="G231" s="37"/>
      <c r="H231" s="81"/>
      <c r="I231" s="68"/>
      <c r="J231" s="71"/>
      <c r="K231" s="68"/>
      <c r="L231" s="71"/>
      <c r="M231" s="71"/>
      <c r="N231" s="71"/>
      <c r="O231" s="67"/>
      <c r="P231" s="71"/>
      <c r="Q231" s="71"/>
      <c r="R231" s="71"/>
      <c r="S231" s="71"/>
      <c r="T231" s="71"/>
      <c r="U231" s="71"/>
      <c r="V231" s="71"/>
      <c r="W231" s="71"/>
      <c r="X231" s="71"/>
      <c r="Y231" s="71"/>
      <c r="Z231" s="71"/>
      <c r="AA231" s="71"/>
      <c r="AB231" s="71"/>
      <c r="AC231" s="71"/>
      <c r="AD231" s="71"/>
      <c r="AE231" s="71"/>
      <c r="AF231" s="71"/>
      <c r="AG231" s="71"/>
      <c r="AH231" s="71"/>
      <c r="AI231" s="71"/>
      <c r="AJ231" s="71"/>
      <c r="AK231" s="71"/>
      <c r="AL231" s="71"/>
      <c r="AM231" s="71"/>
      <c r="AN231" s="71"/>
      <c r="AO231" s="71"/>
      <c r="AP231" s="71"/>
      <c r="AQ231" s="71"/>
      <c r="AR231" s="71"/>
      <c r="AS231" s="71"/>
      <c r="AT231" s="71"/>
      <c r="AU231" s="71"/>
      <c r="AV231" s="71"/>
      <c r="AW231" s="71"/>
      <c r="AX231" s="71"/>
      <c r="AY231" s="71"/>
      <c r="AZ231" s="71"/>
    </row>
    <row r="232">
      <c r="A232" s="71"/>
      <c r="B232" s="71"/>
      <c r="C232" s="67"/>
      <c r="D232" s="71"/>
      <c r="E232" s="71"/>
      <c r="F232" s="71"/>
      <c r="G232" s="37"/>
      <c r="H232" s="81"/>
      <c r="I232" s="68"/>
      <c r="J232" s="71"/>
      <c r="K232" s="68"/>
      <c r="L232" s="71"/>
      <c r="M232" s="71"/>
      <c r="N232" s="71"/>
      <c r="O232" s="67"/>
      <c r="P232" s="71"/>
      <c r="Q232" s="71"/>
      <c r="R232" s="71"/>
      <c r="S232" s="71"/>
      <c r="T232" s="71"/>
      <c r="U232" s="71"/>
      <c r="V232" s="71"/>
      <c r="W232" s="71"/>
      <c r="X232" s="71"/>
      <c r="Y232" s="71"/>
      <c r="Z232" s="71"/>
      <c r="AA232" s="71"/>
      <c r="AB232" s="71"/>
      <c r="AC232" s="71"/>
      <c r="AD232" s="71"/>
      <c r="AE232" s="71"/>
      <c r="AF232" s="71"/>
      <c r="AG232" s="71"/>
      <c r="AH232" s="71"/>
      <c r="AI232" s="71"/>
      <c r="AJ232" s="71"/>
      <c r="AK232" s="71"/>
      <c r="AL232" s="71"/>
      <c r="AM232" s="71"/>
      <c r="AN232" s="71"/>
      <c r="AO232" s="71"/>
      <c r="AP232" s="71"/>
      <c r="AQ232" s="71"/>
      <c r="AR232" s="71"/>
      <c r="AS232" s="71"/>
      <c r="AT232" s="71"/>
      <c r="AU232" s="71"/>
      <c r="AV232" s="71"/>
      <c r="AW232" s="71"/>
      <c r="AX232" s="71"/>
      <c r="AY232" s="71"/>
      <c r="AZ232" s="71"/>
    </row>
    <row r="233">
      <c r="A233" s="71"/>
      <c r="B233" s="71"/>
      <c r="C233" s="67"/>
      <c r="D233" s="71"/>
      <c r="E233" s="71"/>
      <c r="F233" s="71"/>
      <c r="G233" s="37"/>
      <c r="H233" s="81"/>
      <c r="I233" s="68"/>
      <c r="J233" s="71"/>
      <c r="K233" s="68"/>
      <c r="L233" s="71"/>
      <c r="M233" s="71"/>
      <c r="N233" s="71"/>
      <c r="O233" s="67"/>
      <c r="P233" s="71"/>
      <c r="Q233" s="71"/>
      <c r="R233" s="71"/>
      <c r="S233" s="71"/>
      <c r="T233" s="71"/>
      <c r="U233" s="71"/>
      <c r="V233" s="71"/>
      <c r="W233" s="71"/>
      <c r="X233" s="71"/>
      <c r="Y233" s="71"/>
      <c r="Z233" s="71"/>
      <c r="AA233" s="71"/>
      <c r="AB233" s="71"/>
      <c r="AC233" s="71"/>
      <c r="AD233" s="71"/>
      <c r="AE233" s="71"/>
      <c r="AF233" s="71"/>
      <c r="AG233" s="71"/>
      <c r="AH233" s="71"/>
      <c r="AI233" s="71"/>
      <c r="AJ233" s="71"/>
      <c r="AK233" s="71"/>
      <c r="AL233" s="71"/>
      <c r="AM233" s="71"/>
      <c r="AN233" s="71"/>
      <c r="AO233" s="71"/>
      <c r="AP233" s="71"/>
      <c r="AQ233" s="71"/>
      <c r="AR233" s="71"/>
      <c r="AS233" s="71"/>
      <c r="AT233" s="71"/>
      <c r="AU233" s="71"/>
      <c r="AV233" s="71"/>
      <c r="AW233" s="71"/>
      <c r="AX233" s="71"/>
      <c r="AY233" s="71"/>
      <c r="AZ233" s="71"/>
    </row>
    <row r="234">
      <c r="A234" s="71"/>
      <c r="B234" s="71"/>
      <c r="C234" s="67"/>
      <c r="D234" s="71"/>
      <c r="E234" s="71"/>
      <c r="F234" s="71"/>
      <c r="G234" s="37"/>
      <c r="H234" s="81"/>
      <c r="I234" s="68"/>
      <c r="J234" s="71"/>
      <c r="K234" s="68"/>
      <c r="L234" s="71"/>
      <c r="M234" s="71"/>
      <c r="N234" s="71"/>
      <c r="O234" s="67"/>
      <c r="P234" s="71"/>
      <c r="Q234" s="71"/>
      <c r="R234" s="71"/>
      <c r="S234" s="71"/>
      <c r="T234" s="71"/>
      <c r="U234" s="71"/>
      <c r="V234" s="71"/>
      <c r="W234" s="71"/>
      <c r="X234" s="71"/>
      <c r="Y234" s="71"/>
      <c r="Z234" s="71"/>
      <c r="AA234" s="71"/>
      <c r="AB234" s="71"/>
      <c r="AC234" s="71"/>
      <c r="AD234" s="71"/>
      <c r="AE234" s="71"/>
      <c r="AF234" s="71"/>
      <c r="AG234" s="71"/>
      <c r="AH234" s="71"/>
      <c r="AI234" s="71"/>
      <c r="AJ234" s="71"/>
      <c r="AK234" s="71"/>
      <c r="AL234" s="71"/>
      <c r="AM234" s="71"/>
      <c r="AN234" s="71"/>
      <c r="AO234" s="71"/>
      <c r="AP234" s="71"/>
      <c r="AQ234" s="71"/>
      <c r="AR234" s="71"/>
      <c r="AS234" s="71"/>
      <c r="AT234" s="71"/>
      <c r="AU234" s="71"/>
      <c r="AV234" s="71"/>
      <c r="AW234" s="71"/>
      <c r="AX234" s="71"/>
      <c r="AY234" s="71"/>
      <c r="AZ234" s="71"/>
    </row>
    <row r="235">
      <c r="A235" s="71"/>
      <c r="B235" s="71"/>
      <c r="C235" s="67"/>
      <c r="D235" s="71"/>
      <c r="E235" s="71"/>
      <c r="F235" s="71"/>
      <c r="G235" s="37"/>
      <c r="H235" s="81"/>
      <c r="I235" s="68"/>
      <c r="J235" s="71"/>
      <c r="K235" s="68"/>
      <c r="L235" s="71"/>
      <c r="M235" s="71"/>
      <c r="N235" s="71"/>
      <c r="O235" s="67"/>
      <c r="P235" s="71"/>
      <c r="Q235" s="71"/>
      <c r="R235" s="71"/>
      <c r="S235" s="71"/>
      <c r="T235" s="71"/>
      <c r="U235" s="71"/>
      <c r="V235" s="71"/>
      <c r="W235" s="71"/>
      <c r="X235" s="71"/>
      <c r="Y235" s="71"/>
      <c r="Z235" s="71"/>
      <c r="AA235" s="71"/>
      <c r="AB235" s="71"/>
      <c r="AC235" s="71"/>
      <c r="AD235" s="71"/>
      <c r="AE235" s="71"/>
      <c r="AF235" s="71"/>
      <c r="AG235" s="71"/>
      <c r="AH235" s="71"/>
      <c r="AI235" s="71"/>
      <c r="AJ235" s="71"/>
      <c r="AK235" s="71"/>
      <c r="AL235" s="71"/>
      <c r="AM235" s="71"/>
      <c r="AN235" s="71"/>
      <c r="AO235" s="71"/>
      <c r="AP235" s="71"/>
      <c r="AQ235" s="71"/>
      <c r="AR235" s="71"/>
      <c r="AS235" s="71"/>
      <c r="AT235" s="71"/>
      <c r="AU235" s="71"/>
      <c r="AV235" s="71"/>
      <c r="AW235" s="71"/>
      <c r="AX235" s="71"/>
      <c r="AY235" s="71"/>
      <c r="AZ235" s="71"/>
    </row>
    <row r="236">
      <c r="A236" s="71"/>
      <c r="B236" s="71"/>
      <c r="C236" s="67"/>
      <c r="D236" s="71"/>
      <c r="E236" s="71"/>
      <c r="F236" s="71"/>
      <c r="G236" s="37"/>
      <c r="H236" s="81"/>
      <c r="I236" s="68"/>
      <c r="J236" s="71"/>
      <c r="K236" s="68"/>
      <c r="L236" s="71"/>
      <c r="M236" s="71"/>
      <c r="N236" s="71"/>
      <c r="O236" s="67"/>
      <c r="P236" s="71"/>
      <c r="Q236" s="71"/>
      <c r="R236" s="71"/>
      <c r="S236" s="71"/>
      <c r="T236" s="71"/>
      <c r="U236" s="71"/>
      <c r="V236" s="71"/>
      <c r="W236" s="71"/>
      <c r="X236" s="71"/>
      <c r="Y236" s="71"/>
      <c r="Z236" s="71"/>
      <c r="AA236" s="71"/>
      <c r="AB236" s="71"/>
      <c r="AC236" s="71"/>
      <c r="AD236" s="71"/>
      <c r="AE236" s="71"/>
      <c r="AF236" s="71"/>
      <c r="AG236" s="71"/>
      <c r="AH236" s="71"/>
      <c r="AI236" s="71"/>
      <c r="AJ236" s="71"/>
      <c r="AK236" s="71"/>
      <c r="AL236" s="71"/>
      <c r="AM236" s="71"/>
      <c r="AN236" s="71"/>
      <c r="AO236" s="71"/>
      <c r="AP236" s="71"/>
      <c r="AQ236" s="71"/>
      <c r="AR236" s="71"/>
      <c r="AS236" s="71"/>
      <c r="AT236" s="71"/>
      <c r="AU236" s="71"/>
      <c r="AV236" s="71"/>
      <c r="AW236" s="71"/>
      <c r="AX236" s="71"/>
      <c r="AY236" s="71"/>
      <c r="AZ236" s="71"/>
    </row>
    <row r="237">
      <c r="A237" s="71"/>
      <c r="B237" s="71"/>
      <c r="C237" s="67"/>
      <c r="D237" s="71"/>
      <c r="E237" s="71"/>
      <c r="F237" s="71"/>
      <c r="G237" s="37"/>
      <c r="H237" s="81"/>
      <c r="I237" s="68"/>
      <c r="J237" s="71"/>
      <c r="K237" s="75"/>
      <c r="L237" s="71"/>
      <c r="M237" s="71"/>
      <c r="N237" s="71"/>
      <c r="O237" s="67"/>
      <c r="P237" s="71"/>
      <c r="Q237" s="71"/>
      <c r="R237" s="71"/>
      <c r="S237" s="71"/>
      <c r="T237" s="71"/>
      <c r="U237" s="71"/>
      <c r="V237" s="71"/>
      <c r="W237" s="71"/>
      <c r="X237" s="71"/>
      <c r="Y237" s="71"/>
      <c r="Z237" s="71"/>
      <c r="AA237" s="71"/>
      <c r="AB237" s="71"/>
      <c r="AC237" s="71"/>
      <c r="AD237" s="71"/>
      <c r="AE237" s="71"/>
      <c r="AF237" s="71"/>
      <c r="AG237" s="71"/>
      <c r="AH237" s="71"/>
      <c r="AI237" s="71"/>
      <c r="AJ237" s="71"/>
      <c r="AK237" s="71"/>
      <c r="AL237" s="71"/>
      <c r="AM237" s="71"/>
      <c r="AN237" s="71"/>
      <c r="AO237" s="71"/>
      <c r="AP237" s="71"/>
      <c r="AQ237" s="71"/>
      <c r="AR237" s="71"/>
      <c r="AS237" s="71"/>
      <c r="AT237" s="71"/>
      <c r="AU237" s="71"/>
      <c r="AV237" s="71"/>
      <c r="AW237" s="71"/>
      <c r="AX237" s="71"/>
      <c r="AY237" s="71"/>
      <c r="AZ237" s="71"/>
    </row>
    <row r="238">
      <c r="A238" s="71"/>
      <c r="B238" s="71"/>
      <c r="C238" s="67"/>
      <c r="D238" s="71"/>
      <c r="E238" s="71"/>
      <c r="F238" s="71"/>
      <c r="G238" s="37"/>
      <c r="H238" s="81"/>
      <c r="I238" s="68"/>
      <c r="J238" s="71"/>
      <c r="K238" s="68"/>
      <c r="L238" s="71"/>
      <c r="M238" s="71"/>
      <c r="N238" s="71"/>
      <c r="O238" s="67"/>
      <c r="P238" s="71"/>
      <c r="Q238" s="71"/>
      <c r="R238" s="71"/>
      <c r="S238" s="71"/>
      <c r="T238" s="71"/>
      <c r="U238" s="71"/>
      <c r="V238" s="71"/>
      <c r="W238" s="71"/>
      <c r="X238" s="71"/>
      <c r="Y238" s="71"/>
      <c r="Z238" s="71"/>
      <c r="AA238" s="71"/>
      <c r="AB238" s="71"/>
      <c r="AC238" s="71"/>
      <c r="AD238" s="71"/>
      <c r="AE238" s="71"/>
      <c r="AF238" s="71"/>
      <c r="AG238" s="71"/>
      <c r="AH238" s="71"/>
      <c r="AI238" s="71"/>
      <c r="AJ238" s="71"/>
      <c r="AK238" s="71"/>
      <c r="AL238" s="71"/>
      <c r="AM238" s="71"/>
      <c r="AN238" s="71"/>
      <c r="AO238" s="71"/>
      <c r="AP238" s="71"/>
      <c r="AQ238" s="71"/>
      <c r="AR238" s="71"/>
      <c r="AS238" s="71"/>
      <c r="AT238" s="71"/>
      <c r="AU238" s="71"/>
      <c r="AV238" s="71"/>
      <c r="AW238" s="71"/>
      <c r="AX238" s="71"/>
      <c r="AY238" s="71"/>
      <c r="AZ238" s="71"/>
    </row>
    <row r="239">
      <c r="A239" s="71"/>
      <c r="B239" s="71"/>
      <c r="C239" s="67"/>
      <c r="D239" s="71"/>
      <c r="E239" s="71"/>
      <c r="F239" s="71"/>
      <c r="G239" s="37"/>
      <c r="H239" s="81"/>
      <c r="I239" s="68"/>
      <c r="J239" s="71"/>
      <c r="K239" s="68"/>
      <c r="L239" s="71"/>
      <c r="M239" s="71"/>
      <c r="N239" s="71"/>
      <c r="O239" s="67"/>
      <c r="P239" s="71"/>
      <c r="Q239" s="71"/>
      <c r="R239" s="71"/>
      <c r="S239" s="71"/>
      <c r="T239" s="71"/>
      <c r="U239" s="71"/>
      <c r="V239" s="71"/>
      <c r="W239" s="71"/>
      <c r="X239" s="71"/>
      <c r="Y239" s="71"/>
      <c r="Z239" s="71"/>
      <c r="AA239" s="71"/>
      <c r="AB239" s="71"/>
      <c r="AC239" s="71"/>
      <c r="AD239" s="71"/>
      <c r="AE239" s="71"/>
      <c r="AF239" s="71"/>
      <c r="AG239" s="71"/>
      <c r="AH239" s="71"/>
      <c r="AI239" s="71"/>
      <c r="AJ239" s="71"/>
      <c r="AK239" s="71"/>
      <c r="AL239" s="71"/>
      <c r="AM239" s="71"/>
      <c r="AN239" s="71"/>
      <c r="AO239" s="71"/>
      <c r="AP239" s="71"/>
      <c r="AQ239" s="71"/>
      <c r="AR239" s="71"/>
      <c r="AS239" s="71"/>
      <c r="AT239" s="71"/>
      <c r="AU239" s="71"/>
      <c r="AV239" s="71"/>
      <c r="AW239" s="71"/>
      <c r="AX239" s="71"/>
      <c r="AY239" s="71"/>
      <c r="AZ239" s="71"/>
    </row>
    <row r="240">
      <c r="A240" s="71"/>
      <c r="B240" s="71"/>
      <c r="C240" s="67"/>
      <c r="D240" s="71"/>
      <c r="E240" s="71"/>
      <c r="F240" s="71"/>
      <c r="G240" s="37"/>
      <c r="H240" s="81"/>
      <c r="I240" s="68"/>
      <c r="J240" s="71"/>
      <c r="K240" s="68"/>
      <c r="L240" s="71"/>
      <c r="M240" s="71"/>
      <c r="N240" s="71"/>
      <c r="O240" s="67"/>
      <c r="P240" s="71"/>
      <c r="Q240" s="71"/>
      <c r="R240" s="71"/>
      <c r="S240" s="71"/>
      <c r="T240" s="71"/>
      <c r="U240" s="71"/>
      <c r="V240" s="71"/>
      <c r="W240" s="71"/>
      <c r="X240" s="71"/>
      <c r="Y240" s="71"/>
      <c r="Z240" s="71"/>
      <c r="AA240" s="71"/>
      <c r="AB240" s="71"/>
      <c r="AC240" s="71"/>
      <c r="AD240" s="71"/>
      <c r="AE240" s="71"/>
      <c r="AF240" s="71"/>
      <c r="AG240" s="71"/>
      <c r="AH240" s="71"/>
      <c r="AI240" s="71"/>
      <c r="AJ240" s="71"/>
      <c r="AK240" s="71"/>
      <c r="AL240" s="71"/>
      <c r="AM240" s="71"/>
      <c r="AN240" s="71"/>
      <c r="AO240" s="71"/>
      <c r="AP240" s="71"/>
      <c r="AQ240" s="71"/>
      <c r="AR240" s="71"/>
      <c r="AS240" s="71"/>
      <c r="AT240" s="71"/>
      <c r="AU240" s="71"/>
      <c r="AV240" s="71"/>
      <c r="AW240" s="71"/>
      <c r="AX240" s="71"/>
      <c r="AY240" s="71"/>
      <c r="AZ240" s="71"/>
    </row>
    <row r="241">
      <c r="A241" s="71"/>
      <c r="B241" s="71"/>
      <c r="C241" s="67"/>
      <c r="D241" s="71"/>
      <c r="E241" s="71"/>
      <c r="F241" s="71"/>
      <c r="G241" s="37"/>
      <c r="H241" s="81"/>
      <c r="I241" s="68"/>
      <c r="J241" s="71"/>
      <c r="K241" s="68"/>
      <c r="L241" s="71"/>
      <c r="M241" s="71"/>
      <c r="N241" s="71"/>
      <c r="O241" s="67"/>
      <c r="P241" s="71"/>
      <c r="Q241" s="71"/>
      <c r="R241" s="71"/>
      <c r="S241" s="71"/>
      <c r="T241" s="71"/>
      <c r="U241" s="71"/>
      <c r="V241" s="71"/>
      <c r="W241" s="71"/>
      <c r="X241" s="71"/>
      <c r="Y241" s="71"/>
      <c r="Z241" s="71"/>
      <c r="AA241" s="71"/>
      <c r="AB241" s="71"/>
      <c r="AC241" s="71"/>
      <c r="AD241" s="71"/>
      <c r="AE241" s="71"/>
      <c r="AF241" s="71"/>
      <c r="AG241" s="71"/>
      <c r="AH241" s="71"/>
      <c r="AI241" s="71"/>
      <c r="AJ241" s="71"/>
      <c r="AK241" s="71"/>
      <c r="AL241" s="71"/>
      <c r="AM241" s="71"/>
      <c r="AN241" s="71"/>
      <c r="AO241" s="71"/>
      <c r="AP241" s="71"/>
      <c r="AQ241" s="71"/>
      <c r="AR241" s="71"/>
      <c r="AS241" s="71"/>
      <c r="AT241" s="71"/>
      <c r="AU241" s="71"/>
      <c r="AV241" s="71"/>
      <c r="AW241" s="71"/>
      <c r="AX241" s="71"/>
      <c r="AY241" s="71"/>
      <c r="AZ241" s="71"/>
    </row>
    <row r="242">
      <c r="A242" s="71"/>
      <c r="B242" s="71"/>
      <c r="C242" s="67"/>
      <c r="D242" s="71"/>
      <c r="E242" s="71"/>
      <c r="F242" s="71"/>
      <c r="G242" s="37"/>
      <c r="H242" s="81"/>
      <c r="I242" s="68"/>
      <c r="J242" s="71"/>
      <c r="K242" s="68"/>
      <c r="L242" s="71"/>
      <c r="M242" s="71"/>
      <c r="N242" s="71"/>
      <c r="O242" s="67"/>
      <c r="P242" s="71"/>
      <c r="Q242" s="71"/>
      <c r="R242" s="71"/>
      <c r="S242" s="71"/>
      <c r="T242" s="71"/>
      <c r="U242" s="71"/>
      <c r="V242" s="71"/>
      <c r="W242" s="71"/>
      <c r="X242" s="71"/>
      <c r="Y242" s="71"/>
      <c r="Z242" s="71"/>
      <c r="AA242" s="71"/>
      <c r="AB242" s="71"/>
      <c r="AC242" s="71"/>
      <c r="AD242" s="71"/>
      <c r="AE242" s="71"/>
      <c r="AF242" s="71"/>
      <c r="AG242" s="71"/>
      <c r="AH242" s="71"/>
      <c r="AI242" s="71"/>
      <c r="AJ242" s="71"/>
      <c r="AK242" s="71"/>
      <c r="AL242" s="71"/>
      <c r="AM242" s="71"/>
      <c r="AN242" s="71"/>
      <c r="AO242" s="71"/>
      <c r="AP242" s="71"/>
      <c r="AQ242" s="71"/>
      <c r="AR242" s="71"/>
      <c r="AS242" s="71"/>
      <c r="AT242" s="71"/>
      <c r="AU242" s="71"/>
      <c r="AV242" s="71"/>
      <c r="AW242" s="71"/>
      <c r="AX242" s="71"/>
      <c r="AY242" s="71"/>
      <c r="AZ242" s="71"/>
    </row>
    <row r="243">
      <c r="A243" s="71"/>
      <c r="B243" s="71"/>
      <c r="C243" s="67"/>
      <c r="D243" s="71"/>
      <c r="E243" s="71"/>
      <c r="F243" s="71"/>
      <c r="G243" s="37"/>
      <c r="H243" s="81"/>
      <c r="I243" s="68"/>
      <c r="J243" s="71"/>
      <c r="K243" s="68"/>
      <c r="L243" s="71"/>
      <c r="M243" s="71"/>
      <c r="N243" s="71"/>
      <c r="O243" s="67"/>
      <c r="P243" s="71"/>
      <c r="Q243" s="71"/>
      <c r="R243" s="71"/>
      <c r="S243" s="71"/>
      <c r="T243" s="71"/>
      <c r="U243" s="71"/>
      <c r="V243" s="71"/>
      <c r="W243" s="71"/>
      <c r="X243" s="71"/>
      <c r="Y243" s="71"/>
      <c r="Z243" s="71"/>
      <c r="AA243" s="71"/>
      <c r="AB243" s="71"/>
      <c r="AC243" s="71"/>
      <c r="AD243" s="71"/>
      <c r="AE243" s="71"/>
      <c r="AF243" s="71"/>
      <c r="AG243" s="71"/>
      <c r="AH243" s="71"/>
      <c r="AI243" s="71"/>
      <c r="AJ243" s="71"/>
      <c r="AK243" s="71"/>
      <c r="AL243" s="71"/>
      <c r="AM243" s="71"/>
      <c r="AN243" s="71"/>
      <c r="AO243" s="71"/>
      <c r="AP243" s="71"/>
      <c r="AQ243" s="71"/>
      <c r="AR243" s="71"/>
      <c r="AS243" s="71"/>
      <c r="AT243" s="71"/>
      <c r="AU243" s="71"/>
      <c r="AV243" s="71"/>
      <c r="AW243" s="71"/>
      <c r="AX243" s="71"/>
      <c r="AY243" s="71"/>
      <c r="AZ243" s="71"/>
    </row>
    <row r="244">
      <c r="A244" s="71"/>
      <c r="B244" s="71"/>
      <c r="C244" s="67"/>
      <c r="D244" s="71"/>
      <c r="E244" s="71"/>
      <c r="F244" s="71"/>
      <c r="G244" s="37"/>
      <c r="H244" s="81"/>
      <c r="I244" s="68"/>
      <c r="J244" s="71"/>
      <c r="K244" s="75"/>
      <c r="L244" s="71"/>
      <c r="M244" s="71"/>
      <c r="N244" s="71"/>
      <c r="O244" s="67"/>
      <c r="P244" s="71"/>
      <c r="Q244" s="71"/>
      <c r="R244" s="71"/>
      <c r="S244" s="71"/>
      <c r="T244" s="71"/>
      <c r="U244" s="71"/>
      <c r="V244" s="71"/>
      <c r="W244" s="71"/>
      <c r="X244" s="71"/>
      <c r="Y244" s="71"/>
      <c r="Z244" s="71"/>
      <c r="AA244" s="71"/>
      <c r="AB244" s="71"/>
      <c r="AC244" s="71"/>
      <c r="AD244" s="71"/>
      <c r="AE244" s="71"/>
      <c r="AF244" s="71"/>
      <c r="AG244" s="71"/>
      <c r="AH244" s="71"/>
      <c r="AI244" s="71"/>
      <c r="AJ244" s="71"/>
      <c r="AK244" s="71"/>
      <c r="AL244" s="71"/>
      <c r="AM244" s="71"/>
      <c r="AN244" s="71"/>
      <c r="AO244" s="71"/>
      <c r="AP244" s="71"/>
      <c r="AQ244" s="71"/>
      <c r="AR244" s="71"/>
      <c r="AS244" s="71"/>
      <c r="AT244" s="71"/>
      <c r="AU244" s="71"/>
      <c r="AV244" s="71"/>
      <c r="AW244" s="71"/>
      <c r="AX244" s="71"/>
      <c r="AY244" s="71"/>
      <c r="AZ244" s="71"/>
    </row>
    <row r="245">
      <c r="A245" s="71"/>
      <c r="B245" s="71"/>
      <c r="C245" s="67"/>
      <c r="D245" s="71"/>
      <c r="E245" s="71"/>
      <c r="F245" s="71"/>
      <c r="G245" s="37"/>
      <c r="H245" s="81"/>
      <c r="I245" s="68"/>
      <c r="J245" s="71"/>
      <c r="K245" s="68"/>
      <c r="L245" s="71"/>
      <c r="M245" s="71"/>
      <c r="N245" s="71"/>
      <c r="O245" s="67"/>
      <c r="P245" s="71"/>
      <c r="Q245" s="71"/>
      <c r="R245" s="71"/>
      <c r="S245" s="71"/>
      <c r="T245" s="71"/>
      <c r="U245" s="71"/>
      <c r="V245" s="71"/>
      <c r="W245" s="71"/>
      <c r="X245" s="71"/>
      <c r="Y245" s="71"/>
      <c r="Z245" s="71"/>
      <c r="AA245" s="71"/>
      <c r="AB245" s="71"/>
      <c r="AC245" s="71"/>
      <c r="AD245" s="71"/>
      <c r="AE245" s="71"/>
      <c r="AF245" s="71"/>
      <c r="AG245" s="71"/>
      <c r="AH245" s="71"/>
      <c r="AI245" s="71"/>
      <c r="AJ245" s="71"/>
      <c r="AK245" s="71"/>
      <c r="AL245" s="71"/>
      <c r="AM245" s="71"/>
      <c r="AN245" s="71"/>
      <c r="AO245" s="71"/>
      <c r="AP245" s="71"/>
      <c r="AQ245" s="71"/>
      <c r="AR245" s="71"/>
      <c r="AS245" s="71"/>
      <c r="AT245" s="71"/>
      <c r="AU245" s="71"/>
      <c r="AV245" s="71"/>
      <c r="AW245" s="71"/>
      <c r="AX245" s="71"/>
      <c r="AY245" s="71"/>
      <c r="AZ245" s="71"/>
    </row>
    <row r="246">
      <c r="A246" s="71"/>
      <c r="B246" s="71"/>
      <c r="C246" s="67"/>
      <c r="D246" s="71"/>
      <c r="E246" s="71"/>
      <c r="F246" s="71"/>
      <c r="G246" s="37"/>
      <c r="H246" s="81"/>
      <c r="I246" s="68"/>
      <c r="J246" s="71"/>
      <c r="K246" s="68"/>
      <c r="L246" s="71"/>
      <c r="M246" s="71"/>
      <c r="N246" s="71"/>
      <c r="O246" s="67"/>
      <c r="P246" s="71"/>
      <c r="Q246" s="71"/>
      <c r="R246" s="71"/>
      <c r="S246" s="71"/>
      <c r="T246" s="71"/>
      <c r="U246" s="71"/>
      <c r="V246" s="71"/>
      <c r="W246" s="71"/>
      <c r="X246" s="71"/>
      <c r="Y246" s="71"/>
      <c r="Z246" s="71"/>
      <c r="AA246" s="71"/>
      <c r="AB246" s="71"/>
      <c r="AC246" s="71"/>
      <c r="AD246" s="71"/>
      <c r="AE246" s="71"/>
      <c r="AF246" s="71"/>
      <c r="AG246" s="71"/>
      <c r="AH246" s="71"/>
      <c r="AI246" s="71"/>
      <c r="AJ246" s="71"/>
      <c r="AK246" s="71"/>
      <c r="AL246" s="71"/>
      <c r="AM246" s="71"/>
      <c r="AN246" s="71"/>
      <c r="AO246" s="71"/>
      <c r="AP246" s="71"/>
      <c r="AQ246" s="71"/>
      <c r="AR246" s="71"/>
      <c r="AS246" s="71"/>
      <c r="AT246" s="71"/>
      <c r="AU246" s="71"/>
      <c r="AV246" s="71"/>
      <c r="AW246" s="71"/>
      <c r="AX246" s="71"/>
      <c r="AY246" s="71"/>
      <c r="AZ246" s="71"/>
    </row>
    <row r="247">
      <c r="A247" s="71"/>
      <c r="B247" s="71"/>
      <c r="C247" s="67"/>
      <c r="D247" s="71"/>
      <c r="E247" s="71"/>
      <c r="F247" s="71"/>
      <c r="G247" s="37"/>
      <c r="H247" s="81"/>
      <c r="I247" s="68"/>
      <c r="J247" s="71"/>
      <c r="K247" s="68"/>
      <c r="L247" s="71"/>
      <c r="M247" s="71"/>
      <c r="N247" s="71"/>
      <c r="O247" s="67"/>
      <c r="P247" s="71"/>
      <c r="Q247" s="71"/>
      <c r="R247" s="71"/>
      <c r="S247" s="71"/>
      <c r="T247" s="71"/>
      <c r="U247" s="71"/>
      <c r="V247" s="71"/>
      <c r="W247" s="71"/>
      <c r="X247" s="71"/>
      <c r="Y247" s="71"/>
      <c r="Z247" s="71"/>
      <c r="AA247" s="71"/>
      <c r="AB247" s="71"/>
      <c r="AC247" s="71"/>
      <c r="AD247" s="71"/>
      <c r="AE247" s="71"/>
      <c r="AF247" s="71"/>
      <c r="AG247" s="71"/>
      <c r="AH247" s="71"/>
      <c r="AI247" s="71"/>
      <c r="AJ247" s="71"/>
      <c r="AK247" s="71"/>
      <c r="AL247" s="71"/>
      <c r="AM247" s="71"/>
      <c r="AN247" s="71"/>
      <c r="AO247" s="71"/>
      <c r="AP247" s="71"/>
      <c r="AQ247" s="71"/>
      <c r="AR247" s="71"/>
      <c r="AS247" s="71"/>
      <c r="AT247" s="71"/>
      <c r="AU247" s="71"/>
      <c r="AV247" s="71"/>
      <c r="AW247" s="71"/>
      <c r="AX247" s="71"/>
      <c r="AY247" s="71"/>
      <c r="AZ247" s="71"/>
    </row>
    <row r="248">
      <c r="A248" s="71"/>
      <c r="B248" s="71"/>
      <c r="C248" s="67"/>
      <c r="D248" s="71"/>
      <c r="E248" s="71"/>
      <c r="F248" s="71"/>
      <c r="G248" s="37"/>
      <c r="H248" s="81"/>
      <c r="I248" s="68"/>
      <c r="J248" s="71"/>
      <c r="K248" s="68"/>
      <c r="L248" s="71"/>
      <c r="M248" s="71"/>
      <c r="N248" s="71"/>
      <c r="O248" s="67"/>
      <c r="P248" s="71"/>
      <c r="Q248" s="71"/>
      <c r="R248" s="71"/>
      <c r="S248" s="71"/>
      <c r="T248" s="71"/>
      <c r="U248" s="71"/>
      <c r="V248" s="71"/>
      <c r="W248" s="71"/>
      <c r="X248" s="71"/>
      <c r="Y248" s="71"/>
      <c r="Z248" s="71"/>
      <c r="AA248" s="71"/>
      <c r="AB248" s="71"/>
      <c r="AC248" s="71"/>
      <c r="AD248" s="71"/>
      <c r="AE248" s="71"/>
      <c r="AF248" s="71"/>
      <c r="AG248" s="71"/>
      <c r="AH248" s="71"/>
      <c r="AI248" s="71"/>
      <c r="AJ248" s="71"/>
      <c r="AK248" s="71"/>
      <c r="AL248" s="71"/>
      <c r="AM248" s="71"/>
      <c r="AN248" s="71"/>
      <c r="AO248" s="71"/>
      <c r="AP248" s="71"/>
      <c r="AQ248" s="71"/>
      <c r="AR248" s="71"/>
      <c r="AS248" s="71"/>
      <c r="AT248" s="71"/>
      <c r="AU248" s="71"/>
      <c r="AV248" s="71"/>
      <c r="AW248" s="71"/>
      <c r="AX248" s="71"/>
      <c r="AY248" s="71"/>
      <c r="AZ248" s="71"/>
    </row>
    <row r="249">
      <c r="A249" s="71"/>
      <c r="B249" s="71"/>
      <c r="C249" s="67"/>
      <c r="D249" s="71"/>
      <c r="E249" s="71"/>
      <c r="F249" s="71"/>
      <c r="G249" s="37"/>
      <c r="H249" s="81"/>
      <c r="I249" s="68"/>
      <c r="J249" s="71"/>
      <c r="K249" s="68"/>
      <c r="L249" s="71"/>
      <c r="M249" s="71"/>
      <c r="N249" s="71"/>
      <c r="O249" s="67"/>
      <c r="P249" s="71"/>
      <c r="Q249" s="71"/>
      <c r="R249" s="71"/>
      <c r="S249" s="71"/>
      <c r="T249" s="71"/>
      <c r="U249" s="71"/>
      <c r="V249" s="71"/>
      <c r="W249" s="71"/>
      <c r="X249" s="71"/>
      <c r="Y249" s="71"/>
      <c r="Z249" s="71"/>
      <c r="AA249" s="71"/>
      <c r="AB249" s="71"/>
      <c r="AC249" s="71"/>
      <c r="AD249" s="71"/>
      <c r="AE249" s="71"/>
      <c r="AF249" s="71"/>
      <c r="AG249" s="71"/>
      <c r="AH249" s="71"/>
      <c r="AI249" s="71"/>
      <c r="AJ249" s="71"/>
      <c r="AK249" s="71"/>
      <c r="AL249" s="71"/>
      <c r="AM249" s="71"/>
      <c r="AN249" s="71"/>
      <c r="AO249" s="71"/>
      <c r="AP249" s="71"/>
      <c r="AQ249" s="71"/>
      <c r="AR249" s="71"/>
      <c r="AS249" s="71"/>
      <c r="AT249" s="71"/>
      <c r="AU249" s="71"/>
      <c r="AV249" s="71"/>
      <c r="AW249" s="71"/>
      <c r="AX249" s="71"/>
      <c r="AY249" s="71"/>
      <c r="AZ249" s="71"/>
    </row>
    <row r="250">
      <c r="A250" s="71"/>
      <c r="B250" s="71"/>
      <c r="C250" s="67"/>
      <c r="D250" s="71"/>
      <c r="E250" s="71"/>
      <c r="F250" s="71"/>
      <c r="G250" s="37"/>
      <c r="H250" s="81"/>
      <c r="I250" s="75"/>
      <c r="J250" s="71"/>
      <c r="K250" s="75"/>
      <c r="L250" s="71"/>
      <c r="M250" s="71"/>
      <c r="N250" s="71"/>
      <c r="O250" s="67"/>
      <c r="P250" s="71"/>
      <c r="Q250" s="71"/>
      <c r="R250" s="71"/>
      <c r="S250" s="71"/>
      <c r="T250" s="71"/>
      <c r="U250" s="71"/>
      <c r="V250" s="71"/>
      <c r="W250" s="71"/>
      <c r="X250" s="71"/>
      <c r="Y250" s="71"/>
      <c r="Z250" s="71"/>
      <c r="AA250" s="71"/>
      <c r="AB250" s="71"/>
      <c r="AC250" s="71"/>
      <c r="AD250" s="71"/>
      <c r="AE250" s="71"/>
      <c r="AF250" s="71"/>
      <c r="AG250" s="71"/>
      <c r="AH250" s="71"/>
      <c r="AI250" s="71"/>
      <c r="AJ250" s="71"/>
      <c r="AK250" s="71"/>
      <c r="AL250" s="71"/>
      <c r="AM250" s="71"/>
      <c r="AN250" s="71"/>
      <c r="AO250" s="71"/>
      <c r="AP250" s="71"/>
      <c r="AQ250" s="71"/>
      <c r="AR250" s="71"/>
      <c r="AS250" s="71"/>
      <c r="AT250" s="71"/>
      <c r="AU250" s="71"/>
      <c r="AV250" s="71"/>
      <c r="AW250" s="71"/>
      <c r="AX250" s="71"/>
      <c r="AY250" s="71"/>
      <c r="AZ250" s="71"/>
    </row>
    <row r="251">
      <c r="A251" s="71"/>
      <c r="B251" s="71"/>
      <c r="C251" s="67"/>
      <c r="D251" s="71"/>
      <c r="E251" s="71"/>
      <c r="F251" s="71"/>
      <c r="G251" s="37"/>
      <c r="H251" s="81"/>
      <c r="I251" s="68"/>
      <c r="J251" s="71"/>
      <c r="K251" s="68"/>
      <c r="L251" s="71"/>
      <c r="M251" s="71"/>
      <c r="N251" s="71"/>
      <c r="O251" s="67"/>
      <c r="P251" s="71"/>
      <c r="Q251" s="71"/>
      <c r="R251" s="71"/>
      <c r="S251" s="71"/>
      <c r="T251" s="71"/>
      <c r="U251" s="71"/>
      <c r="V251" s="71"/>
      <c r="W251" s="71"/>
      <c r="X251" s="71"/>
      <c r="Y251" s="71"/>
      <c r="Z251" s="71"/>
      <c r="AA251" s="71"/>
      <c r="AB251" s="71"/>
      <c r="AC251" s="71"/>
      <c r="AD251" s="71"/>
      <c r="AE251" s="71"/>
      <c r="AF251" s="71"/>
      <c r="AG251" s="71"/>
      <c r="AH251" s="71"/>
      <c r="AI251" s="71"/>
      <c r="AJ251" s="71"/>
      <c r="AK251" s="71"/>
      <c r="AL251" s="71"/>
      <c r="AM251" s="71"/>
      <c r="AN251" s="71"/>
      <c r="AO251" s="71"/>
      <c r="AP251" s="71"/>
      <c r="AQ251" s="71"/>
      <c r="AR251" s="71"/>
      <c r="AS251" s="71"/>
      <c r="AT251" s="71"/>
      <c r="AU251" s="71"/>
      <c r="AV251" s="71"/>
      <c r="AW251" s="71"/>
      <c r="AX251" s="71"/>
      <c r="AY251" s="71"/>
      <c r="AZ251" s="71"/>
    </row>
    <row r="252">
      <c r="A252" s="71"/>
      <c r="B252" s="71"/>
      <c r="C252" s="67"/>
      <c r="D252" s="71"/>
      <c r="E252" s="71"/>
      <c r="F252" s="71"/>
      <c r="G252" s="37"/>
      <c r="H252" s="81"/>
      <c r="I252" s="68"/>
      <c r="J252" s="71"/>
      <c r="K252" s="75"/>
      <c r="L252" s="71"/>
      <c r="M252" s="71"/>
      <c r="N252" s="71"/>
      <c r="O252" s="67"/>
      <c r="P252" s="71"/>
      <c r="Q252" s="71"/>
      <c r="R252" s="71"/>
      <c r="S252" s="71"/>
      <c r="T252" s="71"/>
      <c r="U252" s="71"/>
      <c r="V252" s="71"/>
      <c r="W252" s="71"/>
      <c r="X252" s="71"/>
      <c r="Y252" s="71"/>
      <c r="Z252" s="71"/>
      <c r="AA252" s="71"/>
      <c r="AB252" s="71"/>
      <c r="AC252" s="71"/>
      <c r="AD252" s="71"/>
      <c r="AE252" s="71"/>
      <c r="AF252" s="71"/>
      <c r="AG252" s="71"/>
      <c r="AH252" s="71"/>
      <c r="AI252" s="71"/>
      <c r="AJ252" s="71"/>
      <c r="AK252" s="71"/>
      <c r="AL252" s="71"/>
      <c r="AM252" s="71"/>
      <c r="AN252" s="71"/>
      <c r="AO252" s="71"/>
      <c r="AP252" s="71"/>
      <c r="AQ252" s="71"/>
      <c r="AR252" s="71"/>
      <c r="AS252" s="71"/>
      <c r="AT252" s="71"/>
      <c r="AU252" s="71"/>
      <c r="AV252" s="71"/>
      <c r="AW252" s="71"/>
      <c r="AX252" s="71"/>
      <c r="AY252" s="71"/>
      <c r="AZ252" s="71"/>
    </row>
    <row r="253">
      <c r="A253" s="71"/>
      <c r="B253" s="71"/>
      <c r="C253" s="67"/>
      <c r="D253" s="71"/>
      <c r="E253" s="71"/>
      <c r="F253" s="71"/>
      <c r="G253" s="37"/>
      <c r="H253" s="81"/>
      <c r="I253" s="68"/>
      <c r="J253" s="71"/>
      <c r="K253" s="68"/>
      <c r="L253" s="71"/>
      <c r="M253" s="71"/>
      <c r="N253" s="71"/>
      <c r="O253" s="67"/>
      <c r="P253" s="71"/>
      <c r="Q253" s="71"/>
      <c r="R253" s="71"/>
      <c r="S253" s="71"/>
      <c r="T253" s="71"/>
      <c r="U253" s="71"/>
      <c r="V253" s="71"/>
      <c r="W253" s="71"/>
      <c r="X253" s="71"/>
      <c r="Y253" s="71"/>
      <c r="Z253" s="71"/>
      <c r="AA253" s="71"/>
      <c r="AB253" s="71"/>
      <c r="AC253" s="71"/>
      <c r="AD253" s="71"/>
      <c r="AE253" s="71"/>
      <c r="AF253" s="71"/>
      <c r="AG253" s="71"/>
      <c r="AH253" s="71"/>
      <c r="AI253" s="71"/>
      <c r="AJ253" s="71"/>
      <c r="AK253" s="71"/>
      <c r="AL253" s="71"/>
      <c r="AM253" s="71"/>
      <c r="AN253" s="71"/>
      <c r="AO253" s="71"/>
      <c r="AP253" s="71"/>
      <c r="AQ253" s="71"/>
      <c r="AR253" s="71"/>
      <c r="AS253" s="71"/>
      <c r="AT253" s="71"/>
      <c r="AU253" s="71"/>
      <c r="AV253" s="71"/>
      <c r="AW253" s="71"/>
      <c r="AX253" s="71"/>
      <c r="AY253" s="71"/>
      <c r="AZ253" s="71"/>
    </row>
    <row r="254">
      <c r="A254" s="71"/>
      <c r="B254" s="71"/>
      <c r="C254" s="67"/>
      <c r="D254" s="71"/>
      <c r="E254" s="71"/>
      <c r="F254" s="71"/>
      <c r="G254" s="37"/>
      <c r="H254" s="81"/>
      <c r="I254" s="68"/>
      <c r="J254" s="71"/>
      <c r="K254" s="68"/>
      <c r="L254" s="71"/>
      <c r="M254" s="71"/>
      <c r="N254" s="71"/>
      <c r="O254" s="67"/>
      <c r="P254" s="71"/>
      <c r="Q254" s="71"/>
      <c r="R254" s="71"/>
      <c r="S254" s="71"/>
      <c r="T254" s="71"/>
      <c r="U254" s="71"/>
      <c r="V254" s="71"/>
      <c r="W254" s="71"/>
      <c r="X254" s="71"/>
      <c r="Y254" s="71"/>
      <c r="Z254" s="71"/>
      <c r="AA254" s="71"/>
      <c r="AB254" s="71"/>
      <c r="AC254" s="71"/>
      <c r="AD254" s="71"/>
      <c r="AE254" s="71"/>
      <c r="AF254" s="71"/>
      <c r="AG254" s="71"/>
      <c r="AH254" s="71"/>
      <c r="AI254" s="71"/>
      <c r="AJ254" s="71"/>
      <c r="AK254" s="71"/>
      <c r="AL254" s="71"/>
      <c r="AM254" s="71"/>
      <c r="AN254" s="71"/>
      <c r="AO254" s="71"/>
      <c r="AP254" s="71"/>
      <c r="AQ254" s="71"/>
      <c r="AR254" s="71"/>
      <c r="AS254" s="71"/>
      <c r="AT254" s="71"/>
      <c r="AU254" s="71"/>
      <c r="AV254" s="71"/>
      <c r="AW254" s="71"/>
      <c r="AX254" s="71"/>
      <c r="AY254" s="71"/>
      <c r="AZ254" s="71"/>
    </row>
    <row r="255">
      <c r="A255" s="71"/>
      <c r="B255" s="71"/>
      <c r="C255" s="67"/>
      <c r="D255" s="71"/>
      <c r="E255" s="71"/>
      <c r="F255" s="71"/>
      <c r="G255" s="37"/>
      <c r="H255" s="81"/>
      <c r="I255" s="68"/>
      <c r="J255" s="71"/>
      <c r="K255" s="75"/>
      <c r="L255" s="71"/>
      <c r="M255" s="71"/>
      <c r="N255" s="71"/>
      <c r="O255" s="67"/>
      <c r="P255" s="71"/>
      <c r="Q255" s="71"/>
      <c r="R255" s="71"/>
      <c r="S255" s="71"/>
      <c r="T255" s="71"/>
      <c r="U255" s="71"/>
      <c r="V255" s="71"/>
      <c r="W255" s="71"/>
      <c r="X255" s="71"/>
      <c r="Y255" s="71"/>
      <c r="Z255" s="71"/>
      <c r="AA255" s="71"/>
      <c r="AB255" s="71"/>
      <c r="AC255" s="71"/>
      <c r="AD255" s="71"/>
      <c r="AE255" s="71"/>
      <c r="AF255" s="71"/>
      <c r="AG255" s="71"/>
      <c r="AH255" s="71"/>
      <c r="AI255" s="71"/>
      <c r="AJ255" s="71"/>
      <c r="AK255" s="71"/>
      <c r="AL255" s="71"/>
      <c r="AM255" s="71"/>
      <c r="AN255" s="71"/>
      <c r="AO255" s="71"/>
      <c r="AP255" s="71"/>
      <c r="AQ255" s="71"/>
      <c r="AR255" s="71"/>
      <c r="AS255" s="71"/>
      <c r="AT255" s="71"/>
      <c r="AU255" s="71"/>
      <c r="AV255" s="71"/>
      <c r="AW255" s="71"/>
      <c r="AX255" s="71"/>
      <c r="AY255" s="71"/>
      <c r="AZ255" s="71"/>
    </row>
    <row r="256">
      <c r="A256" s="71"/>
      <c r="B256" s="71"/>
      <c r="C256" s="67"/>
      <c r="D256" s="71"/>
      <c r="E256" s="71"/>
      <c r="F256" s="71"/>
      <c r="G256" s="37"/>
      <c r="H256" s="81"/>
      <c r="I256" s="68"/>
      <c r="J256" s="71"/>
      <c r="K256" s="68"/>
      <c r="L256" s="71"/>
      <c r="M256" s="71"/>
      <c r="N256" s="71"/>
      <c r="O256" s="67"/>
      <c r="P256" s="71"/>
      <c r="Q256" s="71"/>
      <c r="R256" s="71"/>
      <c r="S256" s="71"/>
      <c r="T256" s="71"/>
      <c r="U256" s="71"/>
      <c r="V256" s="71"/>
      <c r="W256" s="71"/>
      <c r="X256" s="71"/>
      <c r="Y256" s="71"/>
      <c r="Z256" s="71"/>
      <c r="AA256" s="71"/>
      <c r="AB256" s="71"/>
      <c r="AC256" s="71"/>
      <c r="AD256" s="71"/>
      <c r="AE256" s="71"/>
      <c r="AF256" s="71"/>
      <c r="AG256" s="71"/>
      <c r="AH256" s="71"/>
      <c r="AI256" s="71"/>
      <c r="AJ256" s="71"/>
      <c r="AK256" s="71"/>
      <c r="AL256" s="71"/>
      <c r="AM256" s="71"/>
      <c r="AN256" s="71"/>
      <c r="AO256" s="71"/>
      <c r="AP256" s="71"/>
      <c r="AQ256" s="71"/>
      <c r="AR256" s="71"/>
      <c r="AS256" s="71"/>
      <c r="AT256" s="71"/>
      <c r="AU256" s="71"/>
      <c r="AV256" s="71"/>
      <c r="AW256" s="71"/>
      <c r="AX256" s="71"/>
      <c r="AY256" s="71"/>
      <c r="AZ256" s="71"/>
    </row>
    <row r="257">
      <c r="A257" s="71"/>
      <c r="B257" s="71"/>
      <c r="C257" s="67"/>
      <c r="D257" s="71"/>
      <c r="E257" s="71"/>
      <c r="F257" s="71"/>
      <c r="G257" s="37"/>
      <c r="H257" s="81"/>
      <c r="I257" s="75"/>
      <c r="J257" s="71"/>
      <c r="K257" s="75"/>
      <c r="L257" s="71"/>
      <c r="M257" s="71"/>
      <c r="N257" s="71"/>
      <c r="O257" s="67"/>
      <c r="P257" s="71"/>
      <c r="Q257" s="71"/>
      <c r="R257" s="71"/>
      <c r="S257" s="71"/>
      <c r="T257" s="71"/>
      <c r="U257" s="71"/>
      <c r="V257" s="71"/>
      <c r="W257" s="71"/>
      <c r="X257" s="71"/>
      <c r="Y257" s="71"/>
      <c r="Z257" s="71"/>
      <c r="AA257" s="71"/>
      <c r="AB257" s="71"/>
      <c r="AC257" s="71"/>
      <c r="AD257" s="71"/>
      <c r="AE257" s="71"/>
      <c r="AF257" s="71"/>
      <c r="AG257" s="71"/>
      <c r="AH257" s="71"/>
      <c r="AI257" s="71"/>
      <c r="AJ257" s="71"/>
      <c r="AK257" s="71"/>
      <c r="AL257" s="71"/>
      <c r="AM257" s="71"/>
      <c r="AN257" s="71"/>
      <c r="AO257" s="71"/>
      <c r="AP257" s="71"/>
      <c r="AQ257" s="71"/>
      <c r="AR257" s="71"/>
      <c r="AS257" s="71"/>
      <c r="AT257" s="71"/>
      <c r="AU257" s="71"/>
      <c r="AV257" s="71"/>
      <c r="AW257" s="71"/>
      <c r="AX257" s="71"/>
      <c r="AY257" s="71"/>
      <c r="AZ257" s="71"/>
    </row>
    <row r="258">
      <c r="A258" s="71"/>
      <c r="B258" s="71"/>
      <c r="C258" s="67"/>
      <c r="D258" s="71"/>
      <c r="E258" s="71"/>
      <c r="F258" s="71"/>
      <c r="G258" s="37"/>
      <c r="H258" s="81"/>
      <c r="I258" s="68"/>
      <c r="J258" s="71"/>
      <c r="K258" s="68"/>
      <c r="L258" s="71"/>
      <c r="M258" s="71"/>
      <c r="N258" s="71"/>
      <c r="O258" s="67"/>
      <c r="P258" s="71"/>
      <c r="Q258" s="71"/>
      <c r="R258" s="71"/>
      <c r="S258" s="71"/>
      <c r="T258" s="71"/>
      <c r="U258" s="71"/>
      <c r="V258" s="71"/>
      <c r="W258" s="71"/>
      <c r="X258" s="71"/>
      <c r="Y258" s="71"/>
      <c r="Z258" s="71"/>
      <c r="AA258" s="71"/>
      <c r="AB258" s="71"/>
      <c r="AC258" s="71"/>
      <c r="AD258" s="71"/>
      <c r="AE258" s="71"/>
      <c r="AF258" s="71"/>
      <c r="AG258" s="71"/>
      <c r="AH258" s="71"/>
      <c r="AI258" s="71"/>
      <c r="AJ258" s="71"/>
      <c r="AK258" s="71"/>
      <c r="AL258" s="71"/>
      <c r="AM258" s="71"/>
      <c r="AN258" s="71"/>
      <c r="AO258" s="71"/>
      <c r="AP258" s="71"/>
      <c r="AQ258" s="71"/>
      <c r="AR258" s="71"/>
      <c r="AS258" s="71"/>
      <c r="AT258" s="71"/>
      <c r="AU258" s="71"/>
      <c r="AV258" s="71"/>
      <c r="AW258" s="71"/>
      <c r="AX258" s="71"/>
      <c r="AY258" s="71"/>
      <c r="AZ258" s="71"/>
    </row>
    <row r="259">
      <c r="A259" s="71"/>
      <c r="B259" s="71"/>
      <c r="C259" s="67"/>
      <c r="D259" s="71"/>
      <c r="E259" s="71"/>
      <c r="F259" s="71"/>
      <c r="G259" s="37"/>
      <c r="H259" s="81"/>
      <c r="I259" s="68"/>
      <c r="J259" s="71"/>
      <c r="K259" s="68"/>
      <c r="L259" s="71"/>
      <c r="M259" s="71"/>
      <c r="N259" s="71"/>
      <c r="O259" s="67"/>
      <c r="P259" s="71"/>
      <c r="Q259" s="71"/>
      <c r="R259" s="71"/>
      <c r="S259" s="71"/>
      <c r="T259" s="71"/>
      <c r="U259" s="71"/>
      <c r="V259" s="71"/>
      <c r="W259" s="71"/>
      <c r="X259" s="71"/>
      <c r="Y259" s="71"/>
      <c r="Z259" s="71"/>
      <c r="AA259" s="71"/>
      <c r="AB259" s="71"/>
      <c r="AC259" s="71"/>
      <c r="AD259" s="71"/>
      <c r="AE259" s="71"/>
      <c r="AF259" s="71"/>
      <c r="AG259" s="71"/>
      <c r="AH259" s="71"/>
      <c r="AI259" s="71"/>
      <c r="AJ259" s="71"/>
      <c r="AK259" s="71"/>
      <c r="AL259" s="71"/>
      <c r="AM259" s="71"/>
      <c r="AN259" s="71"/>
      <c r="AO259" s="71"/>
      <c r="AP259" s="71"/>
      <c r="AQ259" s="71"/>
      <c r="AR259" s="71"/>
      <c r="AS259" s="71"/>
      <c r="AT259" s="71"/>
      <c r="AU259" s="71"/>
      <c r="AV259" s="71"/>
      <c r="AW259" s="71"/>
      <c r="AX259" s="71"/>
      <c r="AY259" s="71"/>
      <c r="AZ259" s="71"/>
    </row>
    <row r="260">
      <c r="A260" s="71"/>
      <c r="B260" s="71"/>
      <c r="C260" s="67"/>
      <c r="D260" s="71"/>
      <c r="E260" s="71"/>
      <c r="F260" s="71"/>
      <c r="G260" s="37"/>
      <c r="H260" s="81"/>
      <c r="I260" s="68"/>
      <c r="J260" s="71"/>
      <c r="K260" s="75"/>
      <c r="L260" s="71"/>
      <c r="M260" s="71"/>
      <c r="N260" s="71"/>
      <c r="O260" s="67"/>
      <c r="P260" s="71"/>
      <c r="Q260" s="71"/>
      <c r="R260" s="71"/>
      <c r="S260" s="71"/>
      <c r="T260" s="71"/>
      <c r="U260" s="71"/>
      <c r="V260" s="71"/>
      <c r="W260" s="71"/>
      <c r="X260" s="71"/>
      <c r="Y260" s="71"/>
      <c r="Z260" s="71"/>
      <c r="AA260" s="71"/>
      <c r="AB260" s="71"/>
      <c r="AC260" s="71"/>
      <c r="AD260" s="71"/>
      <c r="AE260" s="71"/>
      <c r="AF260" s="71"/>
      <c r="AG260" s="71"/>
      <c r="AH260" s="71"/>
      <c r="AI260" s="71"/>
      <c r="AJ260" s="71"/>
      <c r="AK260" s="71"/>
      <c r="AL260" s="71"/>
      <c r="AM260" s="71"/>
      <c r="AN260" s="71"/>
      <c r="AO260" s="71"/>
      <c r="AP260" s="71"/>
      <c r="AQ260" s="71"/>
      <c r="AR260" s="71"/>
      <c r="AS260" s="71"/>
      <c r="AT260" s="71"/>
      <c r="AU260" s="71"/>
      <c r="AV260" s="71"/>
      <c r="AW260" s="71"/>
      <c r="AX260" s="71"/>
      <c r="AY260" s="71"/>
      <c r="AZ260" s="71"/>
    </row>
    <row r="261">
      <c r="A261" s="71"/>
      <c r="B261" s="71"/>
      <c r="C261" s="67"/>
      <c r="D261" s="71"/>
      <c r="E261" s="71"/>
      <c r="F261" s="71"/>
      <c r="G261" s="37"/>
      <c r="H261" s="81"/>
      <c r="I261" s="68"/>
      <c r="J261" s="71"/>
      <c r="K261" s="75"/>
      <c r="L261" s="71"/>
      <c r="M261" s="71"/>
      <c r="N261" s="71"/>
      <c r="O261" s="67"/>
      <c r="P261" s="71"/>
      <c r="Q261" s="71"/>
      <c r="R261" s="71"/>
      <c r="S261" s="71"/>
      <c r="T261" s="71"/>
      <c r="U261" s="71"/>
      <c r="V261" s="71"/>
      <c r="W261" s="71"/>
      <c r="X261" s="71"/>
      <c r="Y261" s="71"/>
      <c r="Z261" s="71"/>
      <c r="AA261" s="71"/>
      <c r="AB261" s="71"/>
      <c r="AC261" s="71"/>
      <c r="AD261" s="71"/>
      <c r="AE261" s="71"/>
      <c r="AF261" s="71"/>
      <c r="AG261" s="71"/>
      <c r="AH261" s="71"/>
      <c r="AI261" s="71"/>
      <c r="AJ261" s="71"/>
      <c r="AK261" s="71"/>
      <c r="AL261" s="71"/>
      <c r="AM261" s="71"/>
      <c r="AN261" s="71"/>
      <c r="AO261" s="71"/>
      <c r="AP261" s="71"/>
      <c r="AQ261" s="71"/>
      <c r="AR261" s="71"/>
      <c r="AS261" s="71"/>
      <c r="AT261" s="71"/>
      <c r="AU261" s="71"/>
      <c r="AV261" s="71"/>
      <c r="AW261" s="71"/>
      <c r="AX261" s="71"/>
      <c r="AY261" s="71"/>
      <c r="AZ261" s="71"/>
    </row>
    <row r="262">
      <c r="A262" s="71"/>
      <c r="B262" s="71"/>
      <c r="C262" s="67"/>
      <c r="D262" s="71"/>
      <c r="E262" s="71"/>
      <c r="F262" s="71"/>
      <c r="G262" s="37"/>
      <c r="H262" s="81"/>
      <c r="I262" s="68"/>
      <c r="J262" s="71"/>
      <c r="K262" s="68"/>
      <c r="L262" s="71"/>
      <c r="M262" s="71"/>
      <c r="N262" s="71"/>
      <c r="O262" s="67"/>
      <c r="P262" s="71"/>
      <c r="Q262" s="71"/>
      <c r="R262" s="71"/>
      <c r="S262" s="71"/>
      <c r="T262" s="71"/>
      <c r="U262" s="71"/>
      <c r="V262" s="71"/>
      <c r="W262" s="71"/>
      <c r="X262" s="71"/>
      <c r="Y262" s="71"/>
      <c r="Z262" s="71"/>
      <c r="AA262" s="71"/>
      <c r="AB262" s="71"/>
      <c r="AC262" s="71"/>
      <c r="AD262" s="71"/>
      <c r="AE262" s="71"/>
      <c r="AF262" s="71"/>
      <c r="AG262" s="71"/>
      <c r="AH262" s="71"/>
      <c r="AI262" s="71"/>
      <c r="AJ262" s="71"/>
      <c r="AK262" s="71"/>
      <c r="AL262" s="71"/>
      <c r="AM262" s="71"/>
      <c r="AN262" s="71"/>
      <c r="AO262" s="71"/>
      <c r="AP262" s="71"/>
      <c r="AQ262" s="71"/>
      <c r="AR262" s="71"/>
      <c r="AS262" s="71"/>
      <c r="AT262" s="71"/>
      <c r="AU262" s="71"/>
      <c r="AV262" s="71"/>
      <c r="AW262" s="71"/>
      <c r="AX262" s="71"/>
      <c r="AY262" s="71"/>
      <c r="AZ262" s="71"/>
    </row>
    <row r="263">
      <c r="A263" s="71"/>
      <c r="B263" s="71"/>
      <c r="C263" s="67"/>
      <c r="D263" s="71"/>
      <c r="E263" s="71"/>
      <c r="F263" s="71"/>
      <c r="G263" s="37"/>
      <c r="H263" s="81"/>
      <c r="I263" s="68"/>
      <c r="J263" s="71"/>
      <c r="K263" s="68"/>
      <c r="L263" s="71"/>
      <c r="M263" s="71"/>
      <c r="N263" s="71"/>
      <c r="O263" s="67"/>
      <c r="P263" s="71"/>
      <c r="Q263" s="71"/>
      <c r="R263" s="71"/>
      <c r="S263" s="71"/>
      <c r="T263" s="71"/>
      <c r="U263" s="71"/>
      <c r="V263" s="71"/>
      <c r="W263" s="71"/>
      <c r="X263" s="71"/>
      <c r="Y263" s="71"/>
      <c r="Z263" s="71"/>
      <c r="AA263" s="71"/>
      <c r="AB263" s="71"/>
      <c r="AC263" s="71"/>
      <c r="AD263" s="71"/>
      <c r="AE263" s="71"/>
      <c r="AF263" s="71"/>
      <c r="AG263" s="71"/>
      <c r="AH263" s="71"/>
      <c r="AI263" s="71"/>
      <c r="AJ263" s="71"/>
      <c r="AK263" s="71"/>
      <c r="AL263" s="71"/>
      <c r="AM263" s="71"/>
      <c r="AN263" s="71"/>
      <c r="AO263" s="71"/>
      <c r="AP263" s="71"/>
      <c r="AQ263" s="71"/>
      <c r="AR263" s="71"/>
      <c r="AS263" s="71"/>
      <c r="AT263" s="71"/>
      <c r="AU263" s="71"/>
      <c r="AV263" s="71"/>
      <c r="AW263" s="71"/>
      <c r="AX263" s="71"/>
      <c r="AY263" s="71"/>
      <c r="AZ263" s="71"/>
    </row>
    <row r="264">
      <c r="A264" s="71"/>
      <c r="B264" s="71"/>
      <c r="C264" s="67"/>
      <c r="D264" s="71"/>
      <c r="E264" s="71"/>
      <c r="F264" s="71"/>
      <c r="G264" s="37"/>
      <c r="H264" s="81"/>
      <c r="I264" s="68"/>
      <c r="J264" s="71"/>
      <c r="K264" s="68"/>
      <c r="L264" s="71"/>
      <c r="M264" s="71"/>
      <c r="N264" s="71"/>
      <c r="O264" s="67"/>
      <c r="P264" s="71"/>
      <c r="Q264" s="71"/>
      <c r="R264" s="71"/>
      <c r="S264" s="71"/>
      <c r="T264" s="71"/>
      <c r="U264" s="71"/>
      <c r="V264" s="71"/>
      <c r="W264" s="71"/>
      <c r="X264" s="71"/>
      <c r="Y264" s="71"/>
      <c r="Z264" s="71"/>
      <c r="AA264" s="71"/>
      <c r="AB264" s="71"/>
      <c r="AC264" s="71"/>
      <c r="AD264" s="71"/>
      <c r="AE264" s="71"/>
      <c r="AF264" s="71"/>
      <c r="AG264" s="71"/>
      <c r="AH264" s="71"/>
      <c r="AI264" s="71"/>
      <c r="AJ264" s="71"/>
      <c r="AK264" s="71"/>
      <c r="AL264" s="71"/>
      <c r="AM264" s="71"/>
      <c r="AN264" s="71"/>
      <c r="AO264" s="71"/>
      <c r="AP264" s="71"/>
      <c r="AQ264" s="71"/>
      <c r="AR264" s="71"/>
      <c r="AS264" s="71"/>
      <c r="AT264" s="71"/>
      <c r="AU264" s="71"/>
      <c r="AV264" s="71"/>
      <c r="AW264" s="71"/>
      <c r="AX264" s="71"/>
      <c r="AY264" s="71"/>
      <c r="AZ264" s="71"/>
    </row>
    <row r="265">
      <c r="A265" s="71"/>
      <c r="B265" s="71"/>
      <c r="C265" s="67"/>
      <c r="D265" s="71"/>
      <c r="E265" s="71"/>
      <c r="F265" s="71"/>
      <c r="G265" s="37"/>
      <c r="H265" s="81"/>
      <c r="I265" s="68"/>
      <c r="J265" s="71"/>
      <c r="K265" s="68"/>
      <c r="L265" s="71"/>
      <c r="M265" s="71"/>
      <c r="N265" s="71"/>
      <c r="O265" s="67"/>
      <c r="P265" s="71"/>
      <c r="Q265" s="71"/>
      <c r="R265" s="71"/>
      <c r="S265" s="71"/>
      <c r="T265" s="71"/>
      <c r="U265" s="71"/>
      <c r="V265" s="71"/>
      <c r="W265" s="71"/>
      <c r="X265" s="71"/>
      <c r="Y265" s="71"/>
      <c r="Z265" s="71"/>
      <c r="AA265" s="71"/>
      <c r="AB265" s="71"/>
      <c r="AC265" s="71"/>
      <c r="AD265" s="71"/>
      <c r="AE265" s="71"/>
      <c r="AF265" s="71"/>
      <c r="AG265" s="71"/>
      <c r="AH265" s="71"/>
      <c r="AI265" s="71"/>
      <c r="AJ265" s="71"/>
      <c r="AK265" s="71"/>
      <c r="AL265" s="71"/>
      <c r="AM265" s="71"/>
      <c r="AN265" s="71"/>
      <c r="AO265" s="71"/>
      <c r="AP265" s="71"/>
      <c r="AQ265" s="71"/>
      <c r="AR265" s="71"/>
      <c r="AS265" s="71"/>
      <c r="AT265" s="71"/>
      <c r="AU265" s="71"/>
      <c r="AV265" s="71"/>
      <c r="AW265" s="71"/>
      <c r="AX265" s="71"/>
      <c r="AY265" s="71"/>
      <c r="AZ265" s="71"/>
    </row>
    <row r="266">
      <c r="A266" s="71"/>
      <c r="B266" s="71"/>
      <c r="C266" s="67"/>
      <c r="D266" s="71"/>
      <c r="E266" s="71"/>
      <c r="F266" s="71"/>
      <c r="G266" s="37"/>
      <c r="H266" s="81"/>
      <c r="I266" s="68"/>
      <c r="J266" s="71"/>
      <c r="K266" s="75"/>
      <c r="L266" s="71"/>
      <c r="M266" s="71"/>
      <c r="N266" s="71"/>
      <c r="O266" s="67"/>
      <c r="P266" s="71"/>
      <c r="Q266" s="71"/>
      <c r="R266" s="71"/>
      <c r="S266" s="71"/>
      <c r="T266" s="71"/>
      <c r="U266" s="71"/>
      <c r="V266" s="71"/>
      <c r="W266" s="71"/>
      <c r="X266" s="71"/>
      <c r="Y266" s="71"/>
      <c r="Z266" s="71"/>
      <c r="AA266" s="71"/>
      <c r="AB266" s="71"/>
      <c r="AC266" s="71"/>
      <c r="AD266" s="71"/>
      <c r="AE266" s="71"/>
      <c r="AF266" s="71"/>
      <c r="AG266" s="71"/>
      <c r="AH266" s="71"/>
      <c r="AI266" s="71"/>
      <c r="AJ266" s="71"/>
      <c r="AK266" s="71"/>
      <c r="AL266" s="71"/>
      <c r="AM266" s="71"/>
      <c r="AN266" s="71"/>
      <c r="AO266" s="71"/>
      <c r="AP266" s="71"/>
      <c r="AQ266" s="71"/>
      <c r="AR266" s="71"/>
      <c r="AS266" s="71"/>
      <c r="AT266" s="71"/>
      <c r="AU266" s="71"/>
      <c r="AV266" s="71"/>
      <c r="AW266" s="71"/>
      <c r="AX266" s="71"/>
      <c r="AY266" s="71"/>
      <c r="AZ266" s="71"/>
    </row>
    <row r="267">
      <c r="A267" s="71"/>
      <c r="B267" s="71"/>
      <c r="C267" s="67"/>
      <c r="D267" s="71"/>
      <c r="E267" s="71"/>
      <c r="F267" s="71"/>
      <c r="G267" s="37"/>
      <c r="H267" s="81"/>
      <c r="I267" s="68"/>
      <c r="J267" s="71"/>
      <c r="K267" s="68"/>
      <c r="L267" s="71"/>
      <c r="M267" s="71"/>
      <c r="N267" s="71"/>
      <c r="O267" s="67"/>
      <c r="P267" s="71"/>
      <c r="Q267" s="71"/>
      <c r="R267" s="71"/>
      <c r="S267" s="71"/>
      <c r="T267" s="71"/>
      <c r="U267" s="71"/>
      <c r="V267" s="71"/>
      <c r="W267" s="71"/>
      <c r="X267" s="71"/>
      <c r="Y267" s="71"/>
      <c r="Z267" s="71"/>
      <c r="AA267" s="71"/>
      <c r="AB267" s="71"/>
      <c r="AC267" s="71"/>
      <c r="AD267" s="71"/>
      <c r="AE267" s="71"/>
      <c r="AF267" s="71"/>
      <c r="AG267" s="71"/>
      <c r="AH267" s="71"/>
      <c r="AI267" s="71"/>
      <c r="AJ267" s="71"/>
      <c r="AK267" s="71"/>
      <c r="AL267" s="71"/>
      <c r="AM267" s="71"/>
      <c r="AN267" s="71"/>
      <c r="AO267" s="71"/>
      <c r="AP267" s="71"/>
      <c r="AQ267" s="71"/>
      <c r="AR267" s="71"/>
      <c r="AS267" s="71"/>
      <c r="AT267" s="71"/>
      <c r="AU267" s="71"/>
      <c r="AV267" s="71"/>
      <c r="AW267" s="71"/>
      <c r="AX267" s="71"/>
      <c r="AY267" s="71"/>
      <c r="AZ267" s="71"/>
    </row>
    <row r="268">
      <c r="A268" s="71"/>
      <c r="B268" s="71"/>
      <c r="C268" s="67"/>
      <c r="D268" s="71"/>
      <c r="E268" s="71"/>
      <c r="F268" s="71"/>
      <c r="G268" s="37"/>
      <c r="H268" s="81"/>
      <c r="I268" s="68"/>
      <c r="J268" s="71"/>
      <c r="K268" s="68"/>
      <c r="L268" s="71"/>
      <c r="M268" s="71"/>
      <c r="N268" s="71"/>
      <c r="O268" s="67"/>
      <c r="P268" s="71"/>
      <c r="Q268" s="71"/>
      <c r="R268" s="71"/>
      <c r="S268" s="71"/>
      <c r="T268" s="71"/>
      <c r="U268" s="71"/>
      <c r="V268" s="71"/>
      <c r="W268" s="71"/>
      <c r="X268" s="71"/>
      <c r="Y268" s="71"/>
      <c r="Z268" s="71"/>
      <c r="AA268" s="71"/>
      <c r="AB268" s="71"/>
      <c r="AC268" s="71"/>
      <c r="AD268" s="71"/>
      <c r="AE268" s="71"/>
      <c r="AF268" s="71"/>
      <c r="AG268" s="71"/>
      <c r="AH268" s="71"/>
      <c r="AI268" s="71"/>
      <c r="AJ268" s="71"/>
      <c r="AK268" s="71"/>
      <c r="AL268" s="71"/>
      <c r="AM268" s="71"/>
      <c r="AN268" s="71"/>
      <c r="AO268" s="71"/>
      <c r="AP268" s="71"/>
      <c r="AQ268" s="71"/>
      <c r="AR268" s="71"/>
      <c r="AS268" s="71"/>
      <c r="AT268" s="71"/>
      <c r="AU268" s="71"/>
      <c r="AV268" s="71"/>
      <c r="AW268" s="71"/>
      <c r="AX268" s="71"/>
      <c r="AY268" s="71"/>
      <c r="AZ268" s="71"/>
    </row>
    <row r="269">
      <c r="A269" s="71"/>
      <c r="B269" s="71"/>
      <c r="C269" s="67"/>
      <c r="D269" s="71"/>
      <c r="E269" s="71"/>
      <c r="F269" s="71"/>
      <c r="G269" s="37"/>
      <c r="H269" s="81"/>
      <c r="I269" s="68"/>
      <c r="J269" s="71"/>
      <c r="K269" s="68"/>
      <c r="L269" s="71"/>
      <c r="M269" s="71"/>
      <c r="N269" s="71"/>
      <c r="O269" s="67"/>
      <c r="P269" s="71"/>
      <c r="Q269" s="71"/>
      <c r="R269" s="71"/>
      <c r="S269" s="71"/>
      <c r="T269" s="71"/>
      <c r="U269" s="71"/>
      <c r="V269" s="71"/>
      <c r="W269" s="71"/>
      <c r="X269" s="71"/>
      <c r="Y269" s="71"/>
      <c r="Z269" s="71"/>
      <c r="AA269" s="71"/>
      <c r="AB269" s="71"/>
      <c r="AC269" s="71"/>
      <c r="AD269" s="71"/>
      <c r="AE269" s="71"/>
      <c r="AF269" s="71"/>
      <c r="AG269" s="71"/>
      <c r="AH269" s="71"/>
      <c r="AI269" s="71"/>
      <c r="AJ269" s="71"/>
      <c r="AK269" s="71"/>
      <c r="AL269" s="71"/>
      <c r="AM269" s="71"/>
      <c r="AN269" s="71"/>
      <c r="AO269" s="71"/>
      <c r="AP269" s="71"/>
      <c r="AQ269" s="71"/>
      <c r="AR269" s="71"/>
      <c r="AS269" s="71"/>
      <c r="AT269" s="71"/>
      <c r="AU269" s="71"/>
      <c r="AV269" s="71"/>
      <c r="AW269" s="71"/>
      <c r="AX269" s="71"/>
      <c r="AY269" s="71"/>
      <c r="AZ269" s="71"/>
    </row>
    <row r="270">
      <c r="A270" s="71"/>
      <c r="B270" s="71"/>
      <c r="C270" s="67"/>
      <c r="D270" s="71"/>
      <c r="E270" s="71"/>
      <c r="F270" s="71"/>
      <c r="G270" s="37"/>
      <c r="H270" s="81"/>
      <c r="I270" s="68"/>
      <c r="J270" s="71"/>
      <c r="K270" s="68"/>
      <c r="L270" s="71"/>
      <c r="M270" s="71"/>
      <c r="N270" s="71"/>
      <c r="O270" s="67"/>
      <c r="P270" s="71"/>
      <c r="Q270" s="71"/>
      <c r="R270" s="71"/>
      <c r="S270" s="71"/>
      <c r="T270" s="71"/>
      <c r="U270" s="71"/>
      <c r="V270" s="71"/>
      <c r="W270" s="71"/>
      <c r="X270" s="71"/>
      <c r="Y270" s="71"/>
      <c r="Z270" s="71"/>
      <c r="AA270" s="71"/>
      <c r="AB270" s="71"/>
      <c r="AC270" s="71"/>
      <c r="AD270" s="71"/>
      <c r="AE270" s="71"/>
      <c r="AF270" s="71"/>
      <c r="AG270" s="71"/>
      <c r="AH270" s="71"/>
      <c r="AI270" s="71"/>
      <c r="AJ270" s="71"/>
      <c r="AK270" s="71"/>
      <c r="AL270" s="71"/>
      <c r="AM270" s="71"/>
      <c r="AN270" s="71"/>
      <c r="AO270" s="71"/>
      <c r="AP270" s="71"/>
      <c r="AQ270" s="71"/>
      <c r="AR270" s="71"/>
      <c r="AS270" s="71"/>
      <c r="AT270" s="71"/>
      <c r="AU270" s="71"/>
      <c r="AV270" s="71"/>
      <c r="AW270" s="71"/>
      <c r="AX270" s="71"/>
      <c r="AY270" s="71"/>
      <c r="AZ270" s="71"/>
    </row>
    <row r="271">
      <c r="A271" s="71"/>
      <c r="B271" s="71"/>
      <c r="C271" s="67"/>
      <c r="D271" s="71"/>
      <c r="E271" s="71"/>
      <c r="F271" s="71"/>
      <c r="G271" s="37"/>
      <c r="H271" s="81"/>
      <c r="I271" s="68"/>
      <c r="J271" s="71"/>
      <c r="K271" s="68"/>
      <c r="L271" s="71"/>
      <c r="M271" s="71"/>
      <c r="N271" s="71"/>
      <c r="O271" s="67"/>
      <c r="P271" s="71"/>
      <c r="Q271" s="71"/>
      <c r="R271" s="71"/>
      <c r="S271" s="71"/>
      <c r="T271" s="71"/>
      <c r="U271" s="71"/>
      <c r="V271" s="71"/>
      <c r="W271" s="71"/>
      <c r="X271" s="71"/>
      <c r="Y271" s="71"/>
      <c r="Z271" s="71"/>
      <c r="AA271" s="71"/>
      <c r="AB271" s="71"/>
      <c r="AC271" s="71"/>
      <c r="AD271" s="71"/>
      <c r="AE271" s="71"/>
      <c r="AF271" s="71"/>
      <c r="AG271" s="71"/>
      <c r="AH271" s="71"/>
      <c r="AI271" s="71"/>
      <c r="AJ271" s="71"/>
      <c r="AK271" s="71"/>
      <c r="AL271" s="71"/>
      <c r="AM271" s="71"/>
      <c r="AN271" s="71"/>
      <c r="AO271" s="71"/>
      <c r="AP271" s="71"/>
      <c r="AQ271" s="71"/>
      <c r="AR271" s="71"/>
      <c r="AS271" s="71"/>
      <c r="AT271" s="71"/>
      <c r="AU271" s="71"/>
      <c r="AV271" s="71"/>
      <c r="AW271" s="71"/>
      <c r="AX271" s="71"/>
      <c r="AY271" s="71"/>
      <c r="AZ271" s="71"/>
    </row>
    <row r="272">
      <c r="A272" s="71"/>
      <c r="B272" s="71"/>
      <c r="C272" s="67"/>
      <c r="D272" s="71"/>
      <c r="E272" s="71"/>
      <c r="F272" s="71"/>
      <c r="G272" s="37"/>
      <c r="H272" s="81"/>
      <c r="I272" s="68"/>
      <c r="J272" s="71"/>
      <c r="K272" s="68"/>
      <c r="L272" s="71"/>
      <c r="M272" s="71"/>
      <c r="N272" s="71"/>
      <c r="O272" s="67"/>
      <c r="P272" s="71"/>
      <c r="Q272" s="71"/>
      <c r="R272" s="71"/>
      <c r="S272" s="71"/>
      <c r="T272" s="71"/>
      <c r="U272" s="71"/>
      <c r="V272" s="71"/>
      <c r="W272" s="71"/>
      <c r="X272" s="71"/>
      <c r="Y272" s="71"/>
      <c r="Z272" s="71"/>
      <c r="AA272" s="71"/>
      <c r="AB272" s="71"/>
      <c r="AC272" s="71"/>
      <c r="AD272" s="71"/>
      <c r="AE272" s="71"/>
      <c r="AF272" s="71"/>
      <c r="AG272" s="71"/>
      <c r="AH272" s="71"/>
      <c r="AI272" s="71"/>
      <c r="AJ272" s="71"/>
      <c r="AK272" s="71"/>
      <c r="AL272" s="71"/>
      <c r="AM272" s="71"/>
      <c r="AN272" s="71"/>
      <c r="AO272" s="71"/>
      <c r="AP272" s="71"/>
      <c r="AQ272" s="71"/>
      <c r="AR272" s="71"/>
      <c r="AS272" s="71"/>
      <c r="AT272" s="71"/>
      <c r="AU272" s="71"/>
      <c r="AV272" s="71"/>
      <c r="AW272" s="71"/>
      <c r="AX272" s="71"/>
      <c r="AY272" s="71"/>
      <c r="AZ272" s="71"/>
    </row>
    <row r="273">
      <c r="A273" s="71"/>
      <c r="B273" s="71"/>
      <c r="C273" s="67"/>
      <c r="D273" s="71"/>
      <c r="E273" s="71"/>
      <c r="F273" s="71"/>
      <c r="G273" s="37"/>
      <c r="H273" s="81"/>
      <c r="I273" s="68"/>
      <c r="J273" s="71"/>
      <c r="K273" s="68"/>
      <c r="L273" s="71"/>
      <c r="M273" s="71"/>
      <c r="N273" s="71"/>
      <c r="O273" s="67"/>
      <c r="P273" s="71"/>
      <c r="Q273" s="71"/>
      <c r="R273" s="71"/>
      <c r="S273" s="71"/>
      <c r="T273" s="71"/>
      <c r="U273" s="71"/>
      <c r="V273" s="71"/>
      <c r="W273" s="71"/>
      <c r="X273" s="71"/>
      <c r="Y273" s="71"/>
      <c r="Z273" s="71"/>
      <c r="AA273" s="71"/>
      <c r="AB273" s="71"/>
      <c r="AC273" s="71"/>
      <c r="AD273" s="71"/>
      <c r="AE273" s="71"/>
      <c r="AF273" s="71"/>
      <c r="AG273" s="71"/>
      <c r="AH273" s="71"/>
      <c r="AI273" s="71"/>
      <c r="AJ273" s="71"/>
      <c r="AK273" s="71"/>
      <c r="AL273" s="71"/>
      <c r="AM273" s="71"/>
      <c r="AN273" s="71"/>
      <c r="AO273" s="71"/>
      <c r="AP273" s="71"/>
      <c r="AQ273" s="71"/>
      <c r="AR273" s="71"/>
      <c r="AS273" s="71"/>
      <c r="AT273" s="71"/>
      <c r="AU273" s="71"/>
      <c r="AV273" s="71"/>
      <c r="AW273" s="71"/>
      <c r="AX273" s="71"/>
      <c r="AY273" s="71"/>
      <c r="AZ273" s="71"/>
    </row>
    <row r="274">
      <c r="A274" s="71"/>
      <c r="B274" s="71"/>
      <c r="C274" s="67"/>
      <c r="D274" s="71"/>
      <c r="E274" s="71"/>
      <c r="F274" s="71"/>
      <c r="G274" s="37"/>
      <c r="H274" s="81"/>
      <c r="I274" s="68"/>
      <c r="J274" s="71"/>
      <c r="K274" s="68"/>
      <c r="L274" s="71"/>
      <c r="M274" s="71"/>
      <c r="N274" s="71"/>
      <c r="O274" s="67"/>
      <c r="P274" s="71"/>
      <c r="Q274" s="71"/>
      <c r="R274" s="71"/>
      <c r="S274" s="71"/>
      <c r="T274" s="71"/>
      <c r="U274" s="71"/>
      <c r="V274" s="71"/>
      <c r="W274" s="71"/>
      <c r="X274" s="71"/>
      <c r="Y274" s="71"/>
      <c r="Z274" s="71"/>
      <c r="AA274" s="71"/>
      <c r="AB274" s="71"/>
      <c r="AC274" s="71"/>
      <c r="AD274" s="71"/>
      <c r="AE274" s="71"/>
      <c r="AF274" s="71"/>
      <c r="AG274" s="71"/>
      <c r="AH274" s="71"/>
      <c r="AI274" s="71"/>
      <c r="AJ274" s="71"/>
      <c r="AK274" s="71"/>
      <c r="AL274" s="71"/>
      <c r="AM274" s="71"/>
      <c r="AN274" s="71"/>
      <c r="AO274" s="71"/>
      <c r="AP274" s="71"/>
      <c r="AQ274" s="71"/>
      <c r="AR274" s="71"/>
      <c r="AS274" s="71"/>
      <c r="AT274" s="71"/>
      <c r="AU274" s="71"/>
      <c r="AV274" s="71"/>
      <c r="AW274" s="71"/>
      <c r="AX274" s="71"/>
      <c r="AY274" s="71"/>
      <c r="AZ274" s="71"/>
    </row>
    <row r="275">
      <c r="A275" s="71"/>
      <c r="B275" s="71"/>
      <c r="C275" s="67"/>
      <c r="D275" s="71"/>
      <c r="E275" s="71"/>
      <c r="F275" s="71"/>
      <c r="G275" s="37"/>
      <c r="H275" s="81"/>
      <c r="I275" s="68"/>
      <c r="J275" s="71"/>
      <c r="K275" s="68"/>
      <c r="L275" s="71"/>
      <c r="M275" s="71"/>
      <c r="N275" s="71"/>
      <c r="O275" s="67"/>
      <c r="P275" s="71"/>
      <c r="Q275" s="71"/>
      <c r="R275" s="71"/>
      <c r="S275" s="71"/>
      <c r="T275" s="71"/>
      <c r="U275" s="71"/>
      <c r="V275" s="71"/>
      <c r="W275" s="71"/>
      <c r="X275" s="71"/>
      <c r="Y275" s="71"/>
      <c r="Z275" s="71"/>
      <c r="AA275" s="71"/>
      <c r="AB275" s="71"/>
      <c r="AC275" s="71"/>
      <c r="AD275" s="71"/>
      <c r="AE275" s="71"/>
      <c r="AF275" s="71"/>
      <c r="AG275" s="71"/>
      <c r="AH275" s="71"/>
      <c r="AI275" s="71"/>
      <c r="AJ275" s="71"/>
      <c r="AK275" s="71"/>
      <c r="AL275" s="71"/>
      <c r="AM275" s="71"/>
      <c r="AN275" s="71"/>
      <c r="AO275" s="71"/>
      <c r="AP275" s="71"/>
      <c r="AQ275" s="71"/>
      <c r="AR275" s="71"/>
      <c r="AS275" s="71"/>
      <c r="AT275" s="71"/>
      <c r="AU275" s="71"/>
      <c r="AV275" s="71"/>
      <c r="AW275" s="71"/>
      <c r="AX275" s="71"/>
      <c r="AY275" s="71"/>
      <c r="AZ275" s="71"/>
    </row>
    <row r="276">
      <c r="A276" s="71"/>
      <c r="B276" s="71"/>
      <c r="C276" s="67"/>
      <c r="D276" s="71"/>
      <c r="E276" s="71"/>
      <c r="F276" s="71"/>
      <c r="G276" s="37"/>
      <c r="H276" s="81"/>
      <c r="I276" s="68"/>
      <c r="J276" s="71"/>
      <c r="K276" s="68"/>
      <c r="L276" s="71"/>
      <c r="M276" s="71"/>
      <c r="N276" s="71"/>
      <c r="O276" s="67"/>
      <c r="P276" s="71"/>
      <c r="Q276" s="71"/>
      <c r="R276" s="71"/>
      <c r="S276" s="71"/>
      <c r="T276" s="71"/>
      <c r="U276" s="71"/>
      <c r="V276" s="71"/>
      <c r="W276" s="71"/>
      <c r="X276" s="71"/>
      <c r="Y276" s="71"/>
      <c r="Z276" s="71"/>
      <c r="AA276" s="71"/>
      <c r="AB276" s="71"/>
      <c r="AC276" s="71"/>
      <c r="AD276" s="71"/>
      <c r="AE276" s="71"/>
      <c r="AF276" s="71"/>
      <c r="AG276" s="71"/>
      <c r="AH276" s="71"/>
      <c r="AI276" s="71"/>
      <c r="AJ276" s="71"/>
      <c r="AK276" s="71"/>
      <c r="AL276" s="71"/>
      <c r="AM276" s="71"/>
      <c r="AN276" s="71"/>
      <c r="AO276" s="71"/>
      <c r="AP276" s="71"/>
      <c r="AQ276" s="71"/>
      <c r="AR276" s="71"/>
      <c r="AS276" s="71"/>
      <c r="AT276" s="71"/>
      <c r="AU276" s="71"/>
      <c r="AV276" s="71"/>
      <c r="AW276" s="71"/>
      <c r="AX276" s="71"/>
      <c r="AY276" s="71"/>
      <c r="AZ276" s="71"/>
    </row>
    <row r="277">
      <c r="A277" s="71"/>
      <c r="B277" s="71"/>
      <c r="C277" s="67"/>
      <c r="D277" s="71"/>
      <c r="E277" s="71"/>
      <c r="F277" s="71"/>
      <c r="G277" s="37"/>
      <c r="H277" s="81"/>
      <c r="I277" s="68"/>
      <c r="J277" s="71"/>
      <c r="K277" s="68"/>
      <c r="L277" s="71"/>
      <c r="M277" s="71"/>
      <c r="N277" s="71"/>
      <c r="O277" s="67"/>
      <c r="P277" s="71"/>
      <c r="Q277" s="71"/>
      <c r="R277" s="71"/>
      <c r="S277" s="71"/>
      <c r="T277" s="71"/>
      <c r="U277" s="71"/>
      <c r="V277" s="71"/>
      <c r="W277" s="71"/>
      <c r="X277" s="71"/>
      <c r="Y277" s="71"/>
      <c r="Z277" s="71"/>
      <c r="AA277" s="71"/>
      <c r="AB277" s="71"/>
      <c r="AC277" s="71"/>
      <c r="AD277" s="71"/>
      <c r="AE277" s="71"/>
      <c r="AF277" s="71"/>
      <c r="AG277" s="71"/>
      <c r="AH277" s="71"/>
      <c r="AI277" s="71"/>
      <c r="AJ277" s="71"/>
      <c r="AK277" s="71"/>
      <c r="AL277" s="71"/>
      <c r="AM277" s="71"/>
      <c r="AN277" s="71"/>
      <c r="AO277" s="71"/>
      <c r="AP277" s="71"/>
      <c r="AQ277" s="71"/>
      <c r="AR277" s="71"/>
      <c r="AS277" s="71"/>
      <c r="AT277" s="71"/>
      <c r="AU277" s="71"/>
      <c r="AV277" s="71"/>
      <c r="AW277" s="71"/>
      <c r="AX277" s="71"/>
      <c r="AY277" s="71"/>
      <c r="AZ277" s="71"/>
    </row>
    <row r="278">
      <c r="A278" s="71"/>
      <c r="B278" s="71"/>
      <c r="C278" s="67"/>
      <c r="D278" s="71"/>
      <c r="E278" s="71"/>
      <c r="F278" s="71"/>
      <c r="G278" s="37"/>
      <c r="H278" s="81"/>
      <c r="I278" s="68"/>
      <c r="J278" s="71"/>
      <c r="K278" s="68"/>
      <c r="L278" s="71"/>
      <c r="M278" s="71"/>
      <c r="N278" s="71"/>
      <c r="O278" s="67"/>
      <c r="P278" s="71"/>
      <c r="Q278" s="71"/>
      <c r="R278" s="71"/>
      <c r="S278" s="71"/>
      <c r="T278" s="71"/>
      <c r="U278" s="71"/>
      <c r="V278" s="71"/>
      <c r="W278" s="71"/>
      <c r="X278" s="71"/>
      <c r="Y278" s="71"/>
      <c r="Z278" s="71"/>
      <c r="AA278" s="71"/>
      <c r="AB278" s="71"/>
      <c r="AC278" s="71"/>
      <c r="AD278" s="71"/>
      <c r="AE278" s="71"/>
      <c r="AF278" s="71"/>
      <c r="AG278" s="71"/>
      <c r="AH278" s="71"/>
      <c r="AI278" s="71"/>
      <c r="AJ278" s="71"/>
      <c r="AK278" s="71"/>
      <c r="AL278" s="71"/>
      <c r="AM278" s="71"/>
      <c r="AN278" s="71"/>
      <c r="AO278" s="71"/>
      <c r="AP278" s="71"/>
      <c r="AQ278" s="71"/>
      <c r="AR278" s="71"/>
      <c r="AS278" s="71"/>
      <c r="AT278" s="71"/>
      <c r="AU278" s="71"/>
      <c r="AV278" s="71"/>
      <c r="AW278" s="71"/>
      <c r="AX278" s="71"/>
      <c r="AY278" s="71"/>
      <c r="AZ278" s="71"/>
    </row>
    <row r="279">
      <c r="A279" s="71"/>
      <c r="B279" s="71"/>
      <c r="C279" s="67"/>
      <c r="D279" s="71"/>
      <c r="E279" s="71"/>
      <c r="F279" s="71"/>
      <c r="G279" s="37"/>
      <c r="H279" s="81"/>
      <c r="I279" s="68"/>
      <c r="J279" s="71"/>
      <c r="K279" s="68"/>
      <c r="L279" s="71"/>
      <c r="M279" s="71"/>
      <c r="N279" s="71"/>
      <c r="O279" s="67"/>
      <c r="P279" s="71"/>
      <c r="Q279" s="71"/>
      <c r="R279" s="71"/>
      <c r="S279" s="71"/>
      <c r="T279" s="71"/>
      <c r="U279" s="71"/>
      <c r="V279" s="71"/>
      <c r="W279" s="71"/>
      <c r="X279" s="71"/>
      <c r="Y279" s="71"/>
      <c r="Z279" s="71"/>
      <c r="AA279" s="71"/>
      <c r="AB279" s="71"/>
      <c r="AC279" s="71"/>
      <c r="AD279" s="71"/>
      <c r="AE279" s="71"/>
      <c r="AF279" s="71"/>
      <c r="AG279" s="71"/>
      <c r="AH279" s="71"/>
      <c r="AI279" s="71"/>
      <c r="AJ279" s="71"/>
      <c r="AK279" s="71"/>
      <c r="AL279" s="71"/>
      <c r="AM279" s="71"/>
      <c r="AN279" s="71"/>
      <c r="AO279" s="71"/>
      <c r="AP279" s="71"/>
      <c r="AQ279" s="71"/>
      <c r="AR279" s="71"/>
      <c r="AS279" s="71"/>
      <c r="AT279" s="71"/>
      <c r="AU279" s="71"/>
      <c r="AV279" s="71"/>
      <c r="AW279" s="71"/>
      <c r="AX279" s="71"/>
      <c r="AY279" s="71"/>
      <c r="AZ279" s="71"/>
    </row>
    <row r="280">
      <c r="A280" s="71"/>
      <c r="B280" s="71"/>
      <c r="C280" s="67"/>
      <c r="D280" s="71"/>
      <c r="E280" s="71"/>
      <c r="F280" s="71"/>
      <c r="G280" s="37"/>
      <c r="H280" s="81"/>
      <c r="I280" s="68"/>
      <c r="J280" s="71"/>
      <c r="K280" s="68"/>
      <c r="L280" s="71"/>
      <c r="M280" s="71"/>
      <c r="N280" s="71"/>
      <c r="O280" s="67"/>
      <c r="P280" s="71"/>
      <c r="Q280" s="71"/>
      <c r="R280" s="71"/>
      <c r="S280" s="71"/>
      <c r="T280" s="71"/>
      <c r="U280" s="71"/>
      <c r="V280" s="71"/>
      <c r="W280" s="71"/>
      <c r="X280" s="71"/>
      <c r="Y280" s="71"/>
      <c r="Z280" s="71"/>
      <c r="AA280" s="71"/>
      <c r="AB280" s="71"/>
      <c r="AC280" s="71"/>
      <c r="AD280" s="71"/>
      <c r="AE280" s="71"/>
      <c r="AF280" s="71"/>
      <c r="AG280" s="71"/>
      <c r="AH280" s="71"/>
      <c r="AI280" s="71"/>
      <c r="AJ280" s="71"/>
      <c r="AK280" s="71"/>
      <c r="AL280" s="71"/>
      <c r="AM280" s="71"/>
      <c r="AN280" s="71"/>
      <c r="AO280" s="71"/>
      <c r="AP280" s="71"/>
      <c r="AQ280" s="71"/>
      <c r="AR280" s="71"/>
      <c r="AS280" s="71"/>
      <c r="AT280" s="71"/>
      <c r="AU280" s="71"/>
      <c r="AV280" s="71"/>
      <c r="AW280" s="71"/>
      <c r="AX280" s="71"/>
      <c r="AY280" s="71"/>
      <c r="AZ280" s="71"/>
    </row>
    <row r="281">
      <c r="A281" s="71"/>
      <c r="B281" s="71"/>
      <c r="C281" s="67"/>
      <c r="D281" s="71"/>
      <c r="E281" s="71"/>
      <c r="F281" s="71"/>
      <c r="G281" s="37"/>
      <c r="H281" s="81"/>
      <c r="I281" s="68"/>
      <c r="J281" s="71"/>
      <c r="K281" s="75"/>
      <c r="L281" s="71"/>
      <c r="M281" s="71"/>
      <c r="N281" s="71"/>
      <c r="O281" s="67"/>
      <c r="P281" s="71"/>
      <c r="Q281" s="71"/>
      <c r="R281" s="71"/>
      <c r="S281" s="71"/>
      <c r="T281" s="71"/>
      <c r="U281" s="71"/>
      <c r="V281" s="71"/>
      <c r="W281" s="71"/>
      <c r="X281" s="71"/>
      <c r="Y281" s="71"/>
      <c r="Z281" s="71"/>
      <c r="AA281" s="71"/>
      <c r="AB281" s="71"/>
      <c r="AC281" s="71"/>
      <c r="AD281" s="71"/>
      <c r="AE281" s="71"/>
      <c r="AF281" s="71"/>
      <c r="AG281" s="71"/>
      <c r="AH281" s="71"/>
      <c r="AI281" s="71"/>
      <c r="AJ281" s="71"/>
      <c r="AK281" s="71"/>
      <c r="AL281" s="71"/>
      <c r="AM281" s="71"/>
      <c r="AN281" s="71"/>
      <c r="AO281" s="71"/>
      <c r="AP281" s="71"/>
      <c r="AQ281" s="71"/>
      <c r="AR281" s="71"/>
      <c r="AS281" s="71"/>
      <c r="AT281" s="71"/>
      <c r="AU281" s="71"/>
      <c r="AV281" s="71"/>
      <c r="AW281" s="71"/>
      <c r="AX281" s="71"/>
      <c r="AY281" s="71"/>
      <c r="AZ281" s="71"/>
    </row>
    <row r="282">
      <c r="A282" s="71"/>
      <c r="B282" s="71"/>
      <c r="C282" s="67"/>
      <c r="D282" s="71"/>
      <c r="E282" s="71"/>
      <c r="F282" s="71"/>
      <c r="G282" s="37"/>
      <c r="H282" s="81"/>
      <c r="I282" s="68"/>
      <c r="J282" s="71"/>
      <c r="K282" s="68"/>
      <c r="L282" s="71"/>
      <c r="M282" s="71"/>
      <c r="N282" s="71"/>
      <c r="O282" s="67"/>
      <c r="P282" s="71"/>
      <c r="Q282" s="71"/>
      <c r="R282" s="71"/>
      <c r="S282" s="71"/>
      <c r="T282" s="71"/>
      <c r="U282" s="71"/>
      <c r="V282" s="71"/>
      <c r="W282" s="71"/>
      <c r="X282" s="71"/>
      <c r="Y282" s="71"/>
      <c r="Z282" s="71"/>
      <c r="AA282" s="71"/>
      <c r="AB282" s="71"/>
      <c r="AC282" s="71"/>
      <c r="AD282" s="71"/>
      <c r="AE282" s="71"/>
      <c r="AF282" s="71"/>
      <c r="AG282" s="71"/>
      <c r="AH282" s="71"/>
      <c r="AI282" s="71"/>
      <c r="AJ282" s="71"/>
      <c r="AK282" s="71"/>
      <c r="AL282" s="71"/>
      <c r="AM282" s="71"/>
      <c r="AN282" s="71"/>
      <c r="AO282" s="71"/>
      <c r="AP282" s="71"/>
      <c r="AQ282" s="71"/>
      <c r="AR282" s="71"/>
      <c r="AS282" s="71"/>
      <c r="AT282" s="71"/>
      <c r="AU282" s="71"/>
      <c r="AV282" s="71"/>
      <c r="AW282" s="71"/>
      <c r="AX282" s="71"/>
      <c r="AY282" s="71"/>
      <c r="AZ282" s="71"/>
    </row>
    <row r="283">
      <c r="A283" s="71"/>
      <c r="B283" s="71"/>
      <c r="C283" s="67"/>
      <c r="D283" s="71"/>
      <c r="E283" s="71"/>
      <c r="F283" s="71"/>
      <c r="G283" s="37"/>
      <c r="H283" s="81"/>
      <c r="I283" s="68"/>
      <c r="J283" s="71"/>
      <c r="K283" s="68"/>
      <c r="L283" s="71"/>
      <c r="M283" s="71"/>
      <c r="N283" s="71"/>
      <c r="O283" s="67"/>
      <c r="P283" s="71"/>
      <c r="Q283" s="71"/>
      <c r="R283" s="71"/>
      <c r="S283" s="71"/>
      <c r="T283" s="71"/>
      <c r="U283" s="71"/>
      <c r="V283" s="71"/>
      <c r="W283" s="71"/>
      <c r="X283" s="71"/>
      <c r="Y283" s="71"/>
      <c r="Z283" s="71"/>
      <c r="AA283" s="71"/>
      <c r="AB283" s="71"/>
      <c r="AC283" s="71"/>
      <c r="AD283" s="71"/>
      <c r="AE283" s="71"/>
      <c r="AF283" s="71"/>
      <c r="AG283" s="71"/>
      <c r="AH283" s="71"/>
      <c r="AI283" s="71"/>
      <c r="AJ283" s="71"/>
      <c r="AK283" s="71"/>
      <c r="AL283" s="71"/>
      <c r="AM283" s="71"/>
      <c r="AN283" s="71"/>
      <c r="AO283" s="71"/>
      <c r="AP283" s="71"/>
      <c r="AQ283" s="71"/>
      <c r="AR283" s="71"/>
      <c r="AS283" s="71"/>
      <c r="AT283" s="71"/>
      <c r="AU283" s="71"/>
      <c r="AV283" s="71"/>
      <c r="AW283" s="71"/>
      <c r="AX283" s="71"/>
      <c r="AY283" s="71"/>
      <c r="AZ283" s="71"/>
    </row>
    <row r="284">
      <c r="A284" s="71"/>
      <c r="B284" s="71"/>
      <c r="C284" s="67"/>
      <c r="D284" s="71"/>
      <c r="E284" s="71"/>
      <c r="F284" s="71"/>
      <c r="G284" s="37"/>
      <c r="H284" s="81"/>
      <c r="I284" s="68"/>
      <c r="J284" s="71"/>
      <c r="K284" s="68"/>
      <c r="L284" s="71"/>
      <c r="M284" s="71"/>
      <c r="N284" s="71"/>
      <c r="O284" s="67"/>
      <c r="P284" s="71"/>
      <c r="Q284" s="71"/>
      <c r="R284" s="71"/>
      <c r="S284" s="71"/>
      <c r="T284" s="71"/>
      <c r="U284" s="71"/>
      <c r="V284" s="71"/>
      <c r="W284" s="71"/>
      <c r="X284" s="71"/>
      <c r="Y284" s="71"/>
      <c r="Z284" s="71"/>
      <c r="AA284" s="71"/>
      <c r="AB284" s="71"/>
      <c r="AC284" s="71"/>
      <c r="AD284" s="71"/>
      <c r="AE284" s="71"/>
      <c r="AF284" s="71"/>
      <c r="AG284" s="71"/>
      <c r="AH284" s="71"/>
      <c r="AI284" s="71"/>
      <c r="AJ284" s="71"/>
      <c r="AK284" s="71"/>
      <c r="AL284" s="71"/>
      <c r="AM284" s="71"/>
      <c r="AN284" s="71"/>
      <c r="AO284" s="71"/>
      <c r="AP284" s="71"/>
      <c r="AQ284" s="71"/>
      <c r="AR284" s="71"/>
      <c r="AS284" s="71"/>
      <c r="AT284" s="71"/>
      <c r="AU284" s="71"/>
      <c r="AV284" s="71"/>
      <c r="AW284" s="71"/>
      <c r="AX284" s="71"/>
      <c r="AY284" s="71"/>
      <c r="AZ284" s="71"/>
    </row>
    <row r="285">
      <c r="A285" s="71"/>
      <c r="B285" s="71"/>
      <c r="C285" s="67"/>
      <c r="D285" s="71"/>
      <c r="E285" s="71"/>
      <c r="F285" s="71"/>
      <c r="G285" s="37"/>
      <c r="H285" s="81"/>
      <c r="I285" s="68"/>
      <c r="J285" s="71"/>
      <c r="K285" s="68"/>
      <c r="L285" s="71"/>
      <c r="M285" s="71"/>
      <c r="N285" s="71"/>
      <c r="O285" s="67"/>
      <c r="P285" s="71"/>
      <c r="Q285" s="71"/>
      <c r="R285" s="71"/>
      <c r="S285" s="71"/>
      <c r="T285" s="71"/>
      <c r="U285" s="71"/>
      <c r="V285" s="71"/>
      <c r="W285" s="71"/>
      <c r="X285" s="71"/>
      <c r="Y285" s="71"/>
      <c r="Z285" s="71"/>
      <c r="AA285" s="71"/>
      <c r="AB285" s="71"/>
      <c r="AC285" s="71"/>
      <c r="AD285" s="71"/>
      <c r="AE285" s="71"/>
      <c r="AF285" s="71"/>
      <c r="AG285" s="71"/>
      <c r="AH285" s="71"/>
      <c r="AI285" s="71"/>
      <c r="AJ285" s="71"/>
      <c r="AK285" s="71"/>
      <c r="AL285" s="71"/>
      <c r="AM285" s="71"/>
      <c r="AN285" s="71"/>
      <c r="AO285" s="71"/>
      <c r="AP285" s="71"/>
      <c r="AQ285" s="71"/>
      <c r="AR285" s="71"/>
      <c r="AS285" s="71"/>
      <c r="AT285" s="71"/>
      <c r="AU285" s="71"/>
      <c r="AV285" s="71"/>
      <c r="AW285" s="71"/>
      <c r="AX285" s="71"/>
      <c r="AY285" s="71"/>
      <c r="AZ285" s="71"/>
    </row>
    <row r="286">
      <c r="A286" s="71"/>
      <c r="B286" s="71"/>
      <c r="C286" s="67"/>
      <c r="D286" s="71"/>
      <c r="E286" s="71"/>
      <c r="F286" s="71"/>
      <c r="G286" s="37"/>
      <c r="H286" s="81"/>
      <c r="I286" s="68"/>
      <c r="J286" s="71"/>
      <c r="K286" s="68"/>
      <c r="L286" s="71"/>
      <c r="M286" s="71"/>
      <c r="N286" s="71"/>
      <c r="O286" s="67"/>
      <c r="P286" s="71"/>
      <c r="Q286" s="71"/>
      <c r="R286" s="71"/>
      <c r="S286" s="71"/>
      <c r="T286" s="71"/>
      <c r="U286" s="71"/>
      <c r="V286" s="71"/>
      <c r="W286" s="71"/>
      <c r="X286" s="71"/>
      <c r="Y286" s="71"/>
      <c r="Z286" s="71"/>
      <c r="AA286" s="71"/>
      <c r="AB286" s="71"/>
      <c r="AC286" s="71"/>
      <c r="AD286" s="71"/>
      <c r="AE286" s="71"/>
      <c r="AF286" s="71"/>
      <c r="AG286" s="71"/>
      <c r="AH286" s="71"/>
      <c r="AI286" s="71"/>
      <c r="AJ286" s="71"/>
      <c r="AK286" s="71"/>
      <c r="AL286" s="71"/>
      <c r="AM286" s="71"/>
      <c r="AN286" s="71"/>
      <c r="AO286" s="71"/>
      <c r="AP286" s="71"/>
      <c r="AQ286" s="71"/>
      <c r="AR286" s="71"/>
      <c r="AS286" s="71"/>
      <c r="AT286" s="71"/>
      <c r="AU286" s="71"/>
      <c r="AV286" s="71"/>
      <c r="AW286" s="71"/>
      <c r="AX286" s="71"/>
      <c r="AY286" s="71"/>
      <c r="AZ286" s="71"/>
    </row>
    <row r="287">
      <c r="A287" s="71"/>
      <c r="B287" s="71"/>
      <c r="C287" s="67"/>
      <c r="D287" s="71"/>
      <c r="E287" s="71"/>
      <c r="F287" s="71"/>
      <c r="G287" s="37"/>
      <c r="H287" s="81"/>
      <c r="I287" s="68"/>
      <c r="J287" s="71"/>
      <c r="K287" s="68"/>
      <c r="L287" s="71"/>
      <c r="M287" s="71"/>
      <c r="N287" s="71"/>
      <c r="O287" s="67"/>
      <c r="P287" s="71"/>
      <c r="Q287" s="71"/>
      <c r="R287" s="71"/>
      <c r="S287" s="71"/>
      <c r="T287" s="71"/>
      <c r="U287" s="71"/>
      <c r="V287" s="71"/>
      <c r="W287" s="71"/>
      <c r="X287" s="71"/>
      <c r="Y287" s="71"/>
      <c r="Z287" s="71"/>
      <c r="AA287" s="71"/>
      <c r="AB287" s="71"/>
      <c r="AC287" s="71"/>
      <c r="AD287" s="71"/>
      <c r="AE287" s="71"/>
      <c r="AF287" s="71"/>
      <c r="AG287" s="71"/>
      <c r="AH287" s="71"/>
      <c r="AI287" s="71"/>
      <c r="AJ287" s="71"/>
      <c r="AK287" s="71"/>
      <c r="AL287" s="71"/>
      <c r="AM287" s="71"/>
      <c r="AN287" s="71"/>
      <c r="AO287" s="71"/>
      <c r="AP287" s="71"/>
      <c r="AQ287" s="71"/>
      <c r="AR287" s="71"/>
      <c r="AS287" s="71"/>
      <c r="AT287" s="71"/>
      <c r="AU287" s="71"/>
      <c r="AV287" s="71"/>
      <c r="AW287" s="71"/>
      <c r="AX287" s="71"/>
      <c r="AY287" s="71"/>
      <c r="AZ287" s="71"/>
    </row>
    <row r="288">
      <c r="A288" s="71"/>
      <c r="B288" s="71"/>
      <c r="C288" s="67"/>
      <c r="D288" s="71"/>
      <c r="E288" s="71"/>
      <c r="F288" s="71"/>
      <c r="G288" s="37"/>
      <c r="H288" s="81"/>
      <c r="I288" s="68"/>
      <c r="J288" s="71"/>
      <c r="K288" s="68"/>
      <c r="L288" s="71"/>
      <c r="M288" s="71"/>
      <c r="N288" s="71"/>
      <c r="O288" s="67"/>
      <c r="P288" s="71"/>
      <c r="Q288" s="71"/>
      <c r="R288" s="71"/>
      <c r="S288" s="71"/>
      <c r="T288" s="71"/>
      <c r="U288" s="71"/>
      <c r="V288" s="71"/>
      <c r="W288" s="71"/>
      <c r="X288" s="71"/>
      <c r="Y288" s="71"/>
      <c r="Z288" s="71"/>
      <c r="AA288" s="71"/>
      <c r="AB288" s="71"/>
      <c r="AC288" s="71"/>
      <c r="AD288" s="71"/>
      <c r="AE288" s="71"/>
      <c r="AF288" s="71"/>
      <c r="AG288" s="71"/>
      <c r="AH288" s="71"/>
      <c r="AI288" s="71"/>
      <c r="AJ288" s="71"/>
      <c r="AK288" s="71"/>
      <c r="AL288" s="71"/>
      <c r="AM288" s="71"/>
      <c r="AN288" s="71"/>
      <c r="AO288" s="71"/>
      <c r="AP288" s="71"/>
      <c r="AQ288" s="71"/>
      <c r="AR288" s="71"/>
      <c r="AS288" s="71"/>
      <c r="AT288" s="71"/>
      <c r="AU288" s="71"/>
      <c r="AV288" s="71"/>
      <c r="AW288" s="71"/>
      <c r="AX288" s="71"/>
      <c r="AY288" s="71"/>
      <c r="AZ288" s="71"/>
    </row>
    <row r="289">
      <c r="A289" s="71"/>
      <c r="B289" s="71"/>
      <c r="C289" s="67"/>
      <c r="D289" s="71"/>
      <c r="E289" s="71"/>
      <c r="F289" s="71"/>
      <c r="G289" s="37"/>
      <c r="H289" s="81"/>
      <c r="I289" s="68"/>
      <c r="J289" s="71"/>
      <c r="K289" s="68"/>
      <c r="L289" s="71"/>
      <c r="M289" s="71"/>
      <c r="N289" s="71"/>
      <c r="O289" s="67"/>
      <c r="P289" s="71"/>
      <c r="Q289" s="71"/>
      <c r="R289" s="71"/>
      <c r="S289" s="71"/>
      <c r="T289" s="71"/>
      <c r="U289" s="71"/>
      <c r="V289" s="71"/>
      <c r="W289" s="71"/>
      <c r="X289" s="71"/>
      <c r="Y289" s="71"/>
      <c r="Z289" s="71"/>
      <c r="AA289" s="71"/>
      <c r="AB289" s="71"/>
      <c r="AC289" s="71"/>
      <c r="AD289" s="71"/>
      <c r="AE289" s="71"/>
      <c r="AF289" s="71"/>
      <c r="AG289" s="71"/>
      <c r="AH289" s="71"/>
      <c r="AI289" s="71"/>
      <c r="AJ289" s="71"/>
      <c r="AK289" s="71"/>
      <c r="AL289" s="71"/>
      <c r="AM289" s="71"/>
      <c r="AN289" s="71"/>
      <c r="AO289" s="71"/>
      <c r="AP289" s="71"/>
      <c r="AQ289" s="71"/>
      <c r="AR289" s="71"/>
      <c r="AS289" s="71"/>
      <c r="AT289" s="71"/>
      <c r="AU289" s="71"/>
      <c r="AV289" s="71"/>
      <c r="AW289" s="71"/>
      <c r="AX289" s="71"/>
      <c r="AY289" s="71"/>
      <c r="AZ289" s="71"/>
    </row>
    <row r="290">
      <c r="A290" s="71"/>
      <c r="B290" s="71"/>
      <c r="C290" s="67"/>
      <c r="D290" s="71"/>
      <c r="E290" s="71"/>
      <c r="F290" s="71"/>
      <c r="G290" s="37"/>
      <c r="H290" s="81"/>
      <c r="I290" s="68"/>
      <c r="J290" s="71"/>
      <c r="K290" s="68"/>
      <c r="L290" s="71"/>
      <c r="M290" s="71"/>
      <c r="N290" s="71"/>
      <c r="O290" s="67"/>
      <c r="P290" s="71"/>
      <c r="Q290" s="71"/>
      <c r="R290" s="71"/>
      <c r="S290" s="71"/>
      <c r="T290" s="71"/>
      <c r="U290" s="71"/>
      <c r="V290" s="71"/>
      <c r="W290" s="71"/>
      <c r="X290" s="71"/>
      <c r="Y290" s="71"/>
      <c r="Z290" s="71"/>
      <c r="AA290" s="71"/>
      <c r="AB290" s="71"/>
      <c r="AC290" s="71"/>
      <c r="AD290" s="71"/>
      <c r="AE290" s="71"/>
      <c r="AF290" s="71"/>
      <c r="AG290" s="71"/>
      <c r="AH290" s="71"/>
      <c r="AI290" s="71"/>
      <c r="AJ290" s="71"/>
      <c r="AK290" s="71"/>
      <c r="AL290" s="71"/>
      <c r="AM290" s="71"/>
      <c r="AN290" s="71"/>
      <c r="AO290" s="71"/>
      <c r="AP290" s="71"/>
      <c r="AQ290" s="71"/>
      <c r="AR290" s="71"/>
      <c r="AS290" s="71"/>
      <c r="AT290" s="71"/>
      <c r="AU290" s="71"/>
      <c r="AV290" s="71"/>
      <c r="AW290" s="71"/>
      <c r="AX290" s="71"/>
      <c r="AY290" s="71"/>
      <c r="AZ290" s="71"/>
    </row>
    <row r="291">
      <c r="A291" s="71"/>
      <c r="B291" s="71"/>
      <c r="C291" s="67"/>
      <c r="D291" s="71"/>
      <c r="E291" s="71"/>
      <c r="F291" s="71"/>
      <c r="G291" s="37"/>
      <c r="H291" s="81"/>
      <c r="I291" s="68"/>
      <c r="J291" s="71"/>
      <c r="K291" s="68"/>
      <c r="L291" s="71"/>
      <c r="M291" s="71"/>
      <c r="N291" s="71"/>
      <c r="O291" s="67"/>
      <c r="P291" s="71"/>
      <c r="Q291" s="71"/>
      <c r="R291" s="71"/>
      <c r="S291" s="71"/>
      <c r="T291" s="71"/>
      <c r="U291" s="71"/>
      <c r="V291" s="71"/>
      <c r="W291" s="71"/>
      <c r="X291" s="71"/>
      <c r="Y291" s="71"/>
      <c r="Z291" s="71"/>
      <c r="AA291" s="71"/>
      <c r="AB291" s="71"/>
      <c r="AC291" s="71"/>
      <c r="AD291" s="71"/>
      <c r="AE291" s="71"/>
      <c r="AF291" s="71"/>
      <c r="AG291" s="71"/>
      <c r="AH291" s="71"/>
      <c r="AI291" s="71"/>
      <c r="AJ291" s="71"/>
      <c r="AK291" s="71"/>
      <c r="AL291" s="71"/>
      <c r="AM291" s="71"/>
      <c r="AN291" s="71"/>
      <c r="AO291" s="71"/>
      <c r="AP291" s="71"/>
      <c r="AQ291" s="71"/>
      <c r="AR291" s="71"/>
      <c r="AS291" s="71"/>
      <c r="AT291" s="71"/>
      <c r="AU291" s="71"/>
      <c r="AV291" s="71"/>
      <c r="AW291" s="71"/>
      <c r="AX291" s="71"/>
      <c r="AY291" s="71"/>
      <c r="AZ291" s="71"/>
    </row>
    <row r="292">
      <c r="A292" s="71"/>
      <c r="B292" s="71"/>
      <c r="C292" s="67"/>
      <c r="D292" s="71"/>
      <c r="E292" s="71"/>
      <c r="F292" s="71"/>
      <c r="G292" s="37"/>
      <c r="H292" s="81"/>
      <c r="I292" s="68"/>
      <c r="J292" s="71"/>
      <c r="K292" s="68"/>
      <c r="L292" s="71"/>
      <c r="M292" s="71"/>
      <c r="N292" s="71"/>
      <c r="O292" s="67"/>
      <c r="P292" s="71"/>
      <c r="Q292" s="71"/>
      <c r="R292" s="71"/>
      <c r="S292" s="71"/>
      <c r="T292" s="71"/>
      <c r="U292" s="71"/>
      <c r="V292" s="71"/>
      <c r="W292" s="71"/>
      <c r="X292" s="71"/>
      <c r="Y292" s="71"/>
      <c r="Z292" s="71"/>
      <c r="AA292" s="71"/>
      <c r="AB292" s="71"/>
      <c r="AC292" s="71"/>
      <c r="AD292" s="71"/>
      <c r="AE292" s="71"/>
      <c r="AF292" s="71"/>
      <c r="AG292" s="71"/>
      <c r="AH292" s="71"/>
      <c r="AI292" s="71"/>
      <c r="AJ292" s="71"/>
      <c r="AK292" s="71"/>
      <c r="AL292" s="71"/>
      <c r="AM292" s="71"/>
      <c r="AN292" s="71"/>
      <c r="AO292" s="71"/>
      <c r="AP292" s="71"/>
      <c r="AQ292" s="71"/>
      <c r="AR292" s="71"/>
      <c r="AS292" s="71"/>
      <c r="AT292" s="71"/>
      <c r="AU292" s="71"/>
      <c r="AV292" s="71"/>
      <c r="AW292" s="71"/>
      <c r="AX292" s="71"/>
      <c r="AY292" s="71"/>
      <c r="AZ292" s="71"/>
    </row>
    <row r="293">
      <c r="A293" s="71"/>
      <c r="B293" s="71"/>
      <c r="C293" s="67"/>
      <c r="D293" s="71"/>
      <c r="E293" s="71"/>
      <c r="F293" s="71"/>
      <c r="G293" s="37"/>
      <c r="H293" s="81"/>
      <c r="I293" s="68"/>
      <c r="J293" s="71"/>
      <c r="K293" s="68"/>
      <c r="L293" s="71"/>
      <c r="M293" s="71"/>
      <c r="N293" s="71"/>
      <c r="O293" s="67"/>
      <c r="P293" s="71"/>
      <c r="Q293" s="71"/>
      <c r="R293" s="71"/>
      <c r="S293" s="71"/>
      <c r="T293" s="71"/>
      <c r="U293" s="71"/>
      <c r="V293" s="71"/>
      <c r="W293" s="71"/>
      <c r="X293" s="71"/>
      <c r="Y293" s="71"/>
      <c r="Z293" s="71"/>
      <c r="AA293" s="71"/>
      <c r="AB293" s="71"/>
      <c r="AC293" s="71"/>
      <c r="AD293" s="71"/>
      <c r="AE293" s="71"/>
      <c r="AF293" s="71"/>
      <c r="AG293" s="71"/>
      <c r="AH293" s="71"/>
      <c r="AI293" s="71"/>
      <c r="AJ293" s="71"/>
      <c r="AK293" s="71"/>
      <c r="AL293" s="71"/>
      <c r="AM293" s="71"/>
      <c r="AN293" s="71"/>
      <c r="AO293" s="71"/>
      <c r="AP293" s="71"/>
      <c r="AQ293" s="71"/>
      <c r="AR293" s="71"/>
      <c r="AS293" s="71"/>
      <c r="AT293" s="71"/>
      <c r="AU293" s="71"/>
      <c r="AV293" s="71"/>
      <c r="AW293" s="71"/>
      <c r="AX293" s="71"/>
      <c r="AY293" s="71"/>
      <c r="AZ293" s="71"/>
    </row>
    <row r="294">
      <c r="A294" s="71"/>
      <c r="B294" s="71"/>
      <c r="C294" s="67"/>
      <c r="D294" s="71"/>
      <c r="E294" s="71"/>
      <c r="F294" s="71"/>
      <c r="G294" s="37"/>
      <c r="H294" s="81"/>
      <c r="I294" s="68"/>
      <c r="J294" s="71"/>
      <c r="K294" s="68"/>
      <c r="L294" s="71"/>
      <c r="M294" s="71"/>
      <c r="N294" s="71"/>
      <c r="O294" s="67"/>
      <c r="P294" s="71"/>
      <c r="Q294" s="71"/>
      <c r="R294" s="71"/>
      <c r="S294" s="71"/>
      <c r="T294" s="71"/>
      <c r="U294" s="71"/>
      <c r="V294" s="71"/>
      <c r="W294" s="71"/>
      <c r="X294" s="71"/>
      <c r="Y294" s="71"/>
      <c r="Z294" s="71"/>
      <c r="AA294" s="71"/>
      <c r="AB294" s="71"/>
      <c r="AC294" s="71"/>
      <c r="AD294" s="71"/>
      <c r="AE294" s="71"/>
      <c r="AF294" s="71"/>
      <c r="AG294" s="71"/>
      <c r="AH294" s="71"/>
      <c r="AI294" s="71"/>
      <c r="AJ294" s="71"/>
      <c r="AK294" s="71"/>
      <c r="AL294" s="71"/>
      <c r="AM294" s="71"/>
      <c r="AN294" s="71"/>
      <c r="AO294" s="71"/>
      <c r="AP294" s="71"/>
      <c r="AQ294" s="71"/>
      <c r="AR294" s="71"/>
      <c r="AS294" s="71"/>
      <c r="AT294" s="71"/>
      <c r="AU294" s="71"/>
      <c r="AV294" s="71"/>
      <c r="AW294" s="71"/>
      <c r="AX294" s="71"/>
      <c r="AY294" s="71"/>
      <c r="AZ294" s="71"/>
    </row>
    <row r="295">
      <c r="A295" s="71"/>
      <c r="B295" s="71"/>
      <c r="C295" s="67"/>
      <c r="D295" s="71"/>
      <c r="E295" s="71"/>
      <c r="F295" s="71"/>
      <c r="G295" s="37"/>
      <c r="H295" s="81"/>
      <c r="I295" s="68"/>
      <c r="J295" s="71"/>
      <c r="K295" s="68"/>
      <c r="L295" s="71"/>
      <c r="M295" s="71"/>
      <c r="N295" s="71"/>
      <c r="O295" s="67"/>
      <c r="P295" s="71"/>
      <c r="Q295" s="71"/>
      <c r="R295" s="71"/>
      <c r="S295" s="71"/>
      <c r="T295" s="71"/>
      <c r="U295" s="71"/>
      <c r="V295" s="71"/>
      <c r="W295" s="71"/>
      <c r="X295" s="71"/>
      <c r="Y295" s="71"/>
      <c r="Z295" s="71"/>
      <c r="AA295" s="71"/>
      <c r="AB295" s="71"/>
      <c r="AC295" s="71"/>
      <c r="AD295" s="71"/>
      <c r="AE295" s="71"/>
      <c r="AF295" s="71"/>
      <c r="AG295" s="71"/>
      <c r="AH295" s="71"/>
      <c r="AI295" s="71"/>
      <c r="AJ295" s="71"/>
      <c r="AK295" s="71"/>
      <c r="AL295" s="71"/>
      <c r="AM295" s="71"/>
      <c r="AN295" s="71"/>
      <c r="AO295" s="71"/>
      <c r="AP295" s="71"/>
      <c r="AQ295" s="71"/>
      <c r="AR295" s="71"/>
      <c r="AS295" s="71"/>
      <c r="AT295" s="71"/>
      <c r="AU295" s="71"/>
      <c r="AV295" s="71"/>
      <c r="AW295" s="71"/>
      <c r="AX295" s="71"/>
      <c r="AY295" s="71"/>
      <c r="AZ295" s="71"/>
    </row>
    <row r="296">
      <c r="A296" s="71"/>
      <c r="B296" s="71"/>
      <c r="C296" s="67"/>
      <c r="D296" s="71"/>
      <c r="E296" s="71"/>
      <c r="F296" s="71"/>
      <c r="G296" s="37"/>
      <c r="H296" s="81"/>
      <c r="I296" s="68"/>
      <c r="J296" s="71"/>
      <c r="K296" s="75"/>
      <c r="L296" s="71"/>
      <c r="M296" s="71"/>
      <c r="N296" s="71"/>
      <c r="O296" s="67"/>
      <c r="P296" s="71"/>
      <c r="Q296" s="71"/>
      <c r="R296" s="71"/>
      <c r="S296" s="71"/>
      <c r="T296" s="71"/>
      <c r="U296" s="71"/>
      <c r="V296" s="71"/>
      <c r="W296" s="71"/>
      <c r="X296" s="71"/>
      <c r="Y296" s="71"/>
      <c r="Z296" s="71"/>
      <c r="AA296" s="71"/>
      <c r="AB296" s="71"/>
      <c r="AC296" s="71"/>
      <c r="AD296" s="71"/>
      <c r="AE296" s="71"/>
      <c r="AF296" s="71"/>
      <c r="AG296" s="71"/>
      <c r="AH296" s="71"/>
      <c r="AI296" s="71"/>
      <c r="AJ296" s="71"/>
      <c r="AK296" s="71"/>
      <c r="AL296" s="71"/>
      <c r="AM296" s="71"/>
      <c r="AN296" s="71"/>
      <c r="AO296" s="71"/>
      <c r="AP296" s="71"/>
      <c r="AQ296" s="71"/>
      <c r="AR296" s="71"/>
      <c r="AS296" s="71"/>
      <c r="AT296" s="71"/>
      <c r="AU296" s="71"/>
      <c r="AV296" s="71"/>
      <c r="AW296" s="71"/>
      <c r="AX296" s="71"/>
      <c r="AY296" s="71"/>
      <c r="AZ296" s="71"/>
    </row>
    <row r="297">
      <c r="A297" s="71"/>
      <c r="B297" s="71"/>
      <c r="C297" s="67"/>
      <c r="D297" s="71"/>
      <c r="E297" s="71"/>
      <c r="F297" s="71"/>
      <c r="G297" s="37"/>
      <c r="H297" s="81"/>
      <c r="I297" s="68"/>
      <c r="J297" s="71"/>
      <c r="K297" s="68"/>
      <c r="L297" s="71"/>
      <c r="M297" s="71"/>
      <c r="N297" s="71"/>
      <c r="O297" s="67"/>
      <c r="P297" s="71"/>
      <c r="Q297" s="71"/>
      <c r="R297" s="71"/>
      <c r="S297" s="71"/>
      <c r="T297" s="71"/>
      <c r="U297" s="71"/>
      <c r="V297" s="71"/>
      <c r="W297" s="71"/>
      <c r="X297" s="71"/>
      <c r="Y297" s="71"/>
      <c r="Z297" s="71"/>
      <c r="AA297" s="71"/>
      <c r="AB297" s="71"/>
      <c r="AC297" s="71"/>
      <c r="AD297" s="71"/>
      <c r="AE297" s="71"/>
      <c r="AF297" s="71"/>
      <c r="AG297" s="71"/>
      <c r="AH297" s="71"/>
      <c r="AI297" s="71"/>
      <c r="AJ297" s="71"/>
      <c r="AK297" s="71"/>
      <c r="AL297" s="71"/>
      <c r="AM297" s="71"/>
      <c r="AN297" s="71"/>
      <c r="AO297" s="71"/>
      <c r="AP297" s="71"/>
      <c r="AQ297" s="71"/>
      <c r="AR297" s="71"/>
      <c r="AS297" s="71"/>
      <c r="AT297" s="71"/>
      <c r="AU297" s="71"/>
      <c r="AV297" s="71"/>
      <c r="AW297" s="71"/>
      <c r="AX297" s="71"/>
      <c r="AY297" s="71"/>
      <c r="AZ297" s="71"/>
    </row>
    <row r="298">
      <c r="A298" s="71"/>
      <c r="B298" s="71"/>
      <c r="C298" s="67"/>
      <c r="D298" s="71"/>
      <c r="E298" s="71"/>
      <c r="F298" s="71"/>
      <c r="G298" s="37"/>
      <c r="H298" s="81"/>
      <c r="I298" s="68"/>
      <c r="J298" s="71"/>
      <c r="K298" s="68"/>
      <c r="L298" s="71"/>
      <c r="M298" s="71"/>
      <c r="N298" s="71"/>
      <c r="O298" s="67"/>
      <c r="P298" s="71"/>
      <c r="Q298" s="71"/>
      <c r="R298" s="71"/>
      <c r="S298" s="71"/>
      <c r="T298" s="71"/>
      <c r="U298" s="71"/>
      <c r="V298" s="71"/>
      <c r="W298" s="71"/>
      <c r="X298" s="71"/>
      <c r="Y298" s="71"/>
      <c r="Z298" s="71"/>
      <c r="AA298" s="71"/>
      <c r="AB298" s="71"/>
      <c r="AC298" s="71"/>
      <c r="AD298" s="71"/>
      <c r="AE298" s="71"/>
      <c r="AF298" s="71"/>
      <c r="AG298" s="71"/>
      <c r="AH298" s="71"/>
      <c r="AI298" s="71"/>
      <c r="AJ298" s="71"/>
      <c r="AK298" s="71"/>
      <c r="AL298" s="71"/>
      <c r="AM298" s="71"/>
      <c r="AN298" s="71"/>
      <c r="AO298" s="71"/>
      <c r="AP298" s="71"/>
      <c r="AQ298" s="71"/>
      <c r="AR298" s="71"/>
      <c r="AS298" s="71"/>
      <c r="AT298" s="71"/>
      <c r="AU298" s="71"/>
      <c r="AV298" s="71"/>
      <c r="AW298" s="71"/>
      <c r="AX298" s="71"/>
      <c r="AY298" s="71"/>
      <c r="AZ298" s="71"/>
    </row>
    <row r="299">
      <c r="A299" s="71"/>
      <c r="B299" s="71"/>
      <c r="C299" s="67"/>
      <c r="D299" s="71"/>
      <c r="E299" s="71"/>
      <c r="F299" s="71"/>
      <c r="G299" s="37"/>
      <c r="H299" s="81"/>
      <c r="I299" s="68"/>
      <c r="J299" s="71"/>
      <c r="K299" s="68"/>
      <c r="L299" s="71"/>
      <c r="M299" s="71"/>
      <c r="N299" s="71"/>
      <c r="O299" s="67"/>
      <c r="P299" s="71"/>
      <c r="Q299" s="71"/>
      <c r="R299" s="71"/>
      <c r="S299" s="71"/>
      <c r="T299" s="71"/>
      <c r="U299" s="71"/>
      <c r="V299" s="71"/>
      <c r="W299" s="71"/>
      <c r="X299" s="71"/>
      <c r="Y299" s="71"/>
      <c r="Z299" s="71"/>
      <c r="AA299" s="71"/>
      <c r="AB299" s="71"/>
      <c r="AC299" s="71"/>
      <c r="AD299" s="71"/>
      <c r="AE299" s="71"/>
      <c r="AF299" s="71"/>
      <c r="AG299" s="71"/>
      <c r="AH299" s="71"/>
      <c r="AI299" s="71"/>
      <c r="AJ299" s="71"/>
      <c r="AK299" s="71"/>
      <c r="AL299" s="71"/>
      <c r="AM299" s="71"/>
      <c r="AN299" s="71"/>
      <c r="AO299" s="71"/>
      <c r="AP299" s="71"/>
      <c r="AQ299" s="71"/>
      <c r="AR299" s="71"/>
      <c r="AS299" s="71"/>
      <c r="AT299" s="71"/>
      <c r="AU299" s="71"/>
      <c r="AV299" s="71"/>
      <c r="AW299" s="71"/>
      <c r="AX299" s="71"/>
      <c r="AY299" s="71"/>
      <c r="AZ299" s="71"/>
    </row>
    <row r="300">
      <c r="A300" s="71"/>
      <c r="B300" s="71"/>
      <c r="C300" s="67"/>
      <c r="D300" s="71"/>
      <c r="E300" s="71"/>
      <c r="F300" s="71"/>
      <c r="G300" s="37"/>
      <c r="H300" s="81"/>
      <c r="I300" s="68"/>
      <c r="J300" s="71"/>
      <c r="K300" s="68"/>
      <c r="L300" s="71"/>
      <c r="M300" s="71"/>
      <c r="N300" s="71"/>
      <c r="O300" s="67"/>
      <c r="P300" s="71"/>
      <c r="Q300" s="71"/>
      <c r="R300" s="71"/>
      <c r="S300" s="71"/>
      <c r="T300" s="71"/>
      <c r="U300" s="71"/>
      <c r="V300" s="71"/>
      <c r="W300" s="71"/>
      <c r="X300" s="71"/>
      <c r="Y300" s="71"/>
      <c r="Z300" s="71"/>
      <c r="AA300" s="71"/>
      <c r="AB300" s="71"/>
      <c r="AC300" s="71"/>
      <c r="AD300" s="71"/>
      <c r="AE300" s="71"/>
      <c r="AF300" s="71"/>
      <c r="AG300" s="71"/>
      <c r="AH300" s="71"/>
      <c r="AI300" s="71"/>
      <c r="AJ300" s="71"/>
      <c r="AK300" s="71"/>
      <c r="AL300" s="71"/>
      <c r="AM300" s="71"/>
      <c r="AN300" s="71"/>
      <c r="AO300" s="71"/>
      <c r="AP300" s="71"/>
      <c r="AQ300" s="71"/>
      <c r="AR300" s="71"/>
      <c r="AS300" s="71"/>
      <c r="AT300" s="71"/>
      <c r="AU300" s="71"/>
      <c r="AV300" s="71"/>
      <c r="AW300" s="71"/>
      <c r="AX300" s="71"/>
      <c r="AY300" s="71"/>
      <c r="AZ300" s="71"/>
    </row>
    <row r="301">
      <c r="A301" s="71"/>
      <c r="B301" s="71"/>
      <c r="C301" s="67"/>
      <c r="D301" s="71"/>
      <c r="E301" s="71"/>
      <c r="F301" s="71"/>
      <c r="G301" s="37"/>
      <c r="H301" s="81"/>
      <c r="I301" s="68"/>
      <c r="J301" s="71"/>
      <c r="K301" s="68"/>
      <c r="L301" s="71"/>
      <c r="M301" s="71"/>
      <c r="N301" s="71"/>
      <c r="O301" s="67"/>
      <c r="P301" s="71"/>
      <c r="Q301" s="71"/>
      <c r="R301" s="71"/>
      <c r="S301" s="71"/>
      <c r="T301" s="71"/>
      <c r="U301" s="71"/>
      <c r="V301" s="71"/>
      <c r="W301" s="71"/>
      <c r="X301" s="71"/>
      <c r="Y301" s="71"/>
      <c r="Z301" s="71"/>
      <c r="AA301" s="71"/>
      <c r="AB301" s="71"/>
      <c r="AC301" s="71"/>
      <c r="AD301" s="71"/>
      <c r="AE301" s="71"/>
      <c r="AF301" s="71"/>
      <c r="AG301" s="71"/>
      <c r="AH301" s="71"/>
      <c r="AI301" s="71"/>
      <c r="AJ301" s="71"/>
      <c r="AK301" s="71"/>
      <c r="AL301" s="71"/>
      <c r="AM301" s="71"/>
      <c r="AN301" s="71"/>
      <c r="AO301" s="71"/>
      <c r="AP301" s="71"/>
      <c r="AQ301" s="71"/>
      <c r="AR301" s="71"/>
      <c r="AS301" s="71"/>
      <c r="AT301" s="71"/>
      <c r="AU301" s="71"/>
      <c r="AV301" s="71"/>
      <c r="AW301" s="71"/>
      <c r="AX301" s="71"/>
      <c r="AY301" s="71"/>
      <c r="AZ301" s="71"/>
    </row>
    <row r="302">
      <c r="A302" s="71"/>
      <c r="B302" s="71"/>
      <c r="C302" s="67"/>
      <c r="D302" s="71"/>
      <c r="E302" s="71"/>
      <c r="F302" s="71"/>
      <c r="G302" s="37"/>
      <c r="H302" s="81"/>
      <c r="I302" s="68"/>
      <c r="J302" s="71"/>
      <c r="K302" s="68"/>
      <c r="L302" s="71"/>
      <c r="M302" s="71"/>
      <c r="N302" s="71"/>
      <c r="O302" s="67"/>
      <c r="P302" s="71"/>
      <c r="Q302" s="71"/>
      <c r="R302" s="71"/>
      <c r="S302" s="71"/>
      <c r="T302" s="71"/>
      <c r="U302" s="71"/>
      <c r="V302" s="71"/>
      <c r="W302" s="71"/>
      <c r="X302" s="71"/>
      <c r="Y302" s="71"/>
      <c r="Z302" s="71"/>
      <c r="AA302" s="71"/>
      <c r="AB302" s="71"/>
      <c r="AC302" s="71"/>
      <c r="AD302" s="71"/>
      <c r="AE302" s="71"/>
      <c r="AF302" s="71"/>
      <c r="AG302" s="71"/>
      <c r="AH302" s="71"/>
      <c r="AI302" s="71"/>
      <c r="AJ302" s="71"/>
      <c r="AK302" s="71"/>
      <c r="AL302" s="71"/>
      <c r="AM302" s="71"/>
      <c r="AN302" s="71"/>
      <c r="AO302" s="71"/>
      <c r="AP302" s="71"/>
      <c r="AQ302" s="71"/>
      <c r="AR302" s="71"/>
      <c r="AS302" s="71"/>
      <c r="AT302" s="71"/>
      <c r="AU302" s="71"/>
      <c r="AV302" s="71"/>
      <c r="AW302" s="71"/>
      <c r="AX302" s="71"/>
      <c r="AY302" s="71"/>
      <c r="AZ302" s="71"/>
    </row>
    <row r="303">
      <c r="A303" s="71"/>
      <c r="B303" s="71"/>
      <c r="C303" s="67"/>
      <c r="D303" s="71"/>
      <c r="E303" s="71"/>
      <c r="F303" s="71"/>
      <c r="G303" s="37"/>
      <c r="H303" s="81"/>
      <c r="I303" s="68"/>
      <c r="J303" s="71"/>
      <c r="K303" s="68"/>
      <c r="L303" s="71"/>
      <c r="M303" s="71"/>
      <c r="N303" s="71"/>
      <c r="O303" s="67"/>
      <c r="P303" s="71"/>
      <c r="Q303" s="71"/>
      <c r="R303" s="71"/>
      <c r="S303" s="71"/>
      <c r="T303" s="71"/>
      <c r="U303" s="71"/>
      <c r="V303" s="71"/>
      <c r="W303" s="71"/>
      <c r="X303" s="71"/>
      <c r="Y303" s="71"/>
      <c r="Z303" s="71"/>
      <c r="AA303" s="71"/>
      <c r="AB303" s="71"/>
      <c r="AC303" s="71"/>
      <c r="AD303" s="71"/>
      <c r="AE303" s="71"/>
      <c r="AF303" s="71"/>
      <c r="AG303" s="71"/>
      <c r="AH303" s="71"/>
      <c r="AI303" s="71"/>
      <c r="AJ303" s="71"/>
      <c r="AK303" s="71"/>
      <c r="AL303" s="71"/>
      <c r="AM303" s="71"/>
      <c r="AN303" s="71"/>
      <c r="AO303" s="71"/>
      <c r="AP303" s="71"/>
      <c r="AQ303" s="71"/>
      <c r="AR303" s="71"/>
      <c r="AS303" s="71"/>
      <c r="AT303" s="71"/>
      <c r="AU303" s="71"/>
      <c r="AV303" s="71"/>
      <c r="AW303" s="71"/>
      <c r="AX303" s="71"/>
      <c r="AY303" s="71"/>
      <c r="AZ303" s="71"/>
    </row>
    <row r="304">
      <c r="A304" s="71"/>
      <c r="B304" s="71"/>
      <c r="C304" s="67"/>
      <c r="D304" s="71"/>
      <c r="E304" s="71"/>
      <c r="F304" s="71"/>
      <c r="G304" s="37"/>
      <c r="H304" s="81"/>
      <c r="I304" s="68"/>
      <c r="J304" s="71"/>
      <c r="K304" s="68"/>
      <c r="L304" s="71"/>
      <c r="M304" s="71"/>
      <c r="N304" s="71"/>
      <c r="O304" s="67"/>
      <c r="P304" s="71"/>
      <c r="Q304" s="71"/>
      <c r="R304" s="71"/>
      <c r="S304" s="71"/>
      <c r="T304" s="71"/>
      <c r="U304" s="71"/>
      <c r="V304" s="71"/>
      <c r="W304" s="71"/>
      <c r="X304" s="71"/>
      <c r="Y304" s="71"/>
      <c r="Z304" s="71"/>
      <c r="AA304" s="71"/>
      <c r="AB304" s="71"/>
      <c r="AC304" s="71"/>
      <c r="AD304" s="71"/>
      <c r="AE304" s="71"/>
      <c r="AF304" s="71"/>
      <c r="AG304" s="71"/>
      <c r="AH304" s="71"/>
      <c r="AI304" s="71"/>
      <c r="AJ304" s="71"/>
      <c r="AK304" s="71"/>
      <c r="AL304" s="71"/>
      <c r="AM304" s="71"/>
      <c r="AN304" s="71"/>
      <c r="AO304" s="71"/>
      <c r="AP304" s="71"/>
      <c r="AQ304" s="71"/>
      <c r="AR304" s="71"/>
      <c r="AS304" s="71"/>
      <c r="AT304" s="71"/>
      <c r="AU304" s="71"/>
      <c r="AV304" s="71"/>
      <c r="AW304" s="71"/>
      <c r="AX304" s="71"/>
      <c r="AY304" s="71"/>
      <c r="AZ304" s="71"/>
    </row>
    <row r="305">
      <c r="A305" s="71"/>
      <c r="B305" s="71"/>
      <c r="C305" s="67"/>
      <c r="D305" s="71"/>
      <c r="E305" s="71"/>
      <c r="F305" s="71"/>
      <c r="G305" s="37"/>
      <c r="H305" s="81"/>
      <c r="I305" s="68"/>
      <c r="J305" s="71"/>
      <c r="K305" s="68"/>
      <c r="L305" s="71"/>
      <c r="M305" s="71"/>
      <c r="N305" s="71"/>
      <c r="O305" s="67"/>
      <c r="P305" s="71"/>
      <c r="Q305" s="71"/>
      <c r="R305" s="71"/>
      <c r="S305" s="71"/>
      <c r="T305" s="71"/>
      <c r="U305" s="71"/>
      <c r="V305" s="71"/>
      <c r="W305" s="71"/>
      <c r="X305" s="71"/>
      <c r="Y305" s="71"/>
      <c r="Z305" s="71"/>
      <c r="AA305" s="71"/>
      <c r="AB305" s="71"/>
      <c r="AC305" s="71"/>
      <c r="AD305" s="71"/>
      <c r="AE305" s="71"/>
      <c r="AF305" s="71"/>
      <c r="AG305" s="71"/>
      <c r="AH305" s="71"/>
      <c r="AI305" s="71"/>
      <c r="AJ305" s="71"/>
      <c r="AK305" s="71"/>
      <c r="AL305" s="71"/>
      <c r="AM305" s="71"/>
      <c r="AN305" s="71"/>
      <c r="AO305" s="71"/>
      <c r="AP305" s="71"/>
      <c r="AQ305" s="71"/>
      <c r="AR305" s="71"/>
      <c r="AS305" s="71"/>
      <c r="AT305" s="71"/>
      <c r="AU305" s="71"/>
      <c r="AV305" s="71"/>
      <c r="AW305" s="71"/>
      <c r="AX305" s="71"/>
      <c r="AY305" s="71"/>
      <c r="AZ305" s="71"/>
    </row>
    <row r="306">
      <c r="A306" s="71"/>
      <c r="B306" s="71"/>
      <c r="C306" s="67"/>
      <c r="D306" s="71"/>
      <c r="E306" s="71"/>
      <c r="F306" s="71"/>
      <c r="G306" s="37"/>
      <c r="H306" s="81"/>
      <c r="I306" s="68"/>
      <c r="J306" s="71"/>
      <c r="K306" s="68"/>
      <c r="L306" s="71"/>
      <c r="M306" s="71"/>
      <c r="N306" s="71"/>
      <c r="O306" s="67"/>
      <c r="P306" s="71"/>
      <c r="Q306" s="71"/>
      <c r="R306" s="71"/>
      <c r="S306" s="71"/>
      <c r="T306" s="71"/>
      <c r="U306" s="71"/>
      <c r="V306" s="71"/>
      <c r="W306" s="71"/>
      <c r="X306" s="71"/>
      <c r="Y306" s="71"/>
      <c r="Z306" s="71"/>
      <c r="AA306" s="71"/>
      <c r="AB306" s="71"/>
      <c r="AC306" s="71"/>
      <c r="AD306" s="71"/>
      <c r="AE306" s="71"/>
      <c r="AF306" s="71"/>
      <c r="AG306" s="71"/>
      <c r="AH306" s="71"/>
      <c r="AI306" s="71"/>
      <c r="AJ306" s="71"/>
      <c r="AK306" s="71"/>
      <c r="AL306" s="71"/>
      <c r="AM306" s="71"/>
      <c r="AN306" s="71"/>
      <c r="AO306" s="71"/>
      <c r="AP306" s="71"/>
      <c r="AQ306" s="71"/>
      <c r="AR306" s="71"/>
      <c r="AS306" s="71"/>
      <c r="AT306" s="71"/>
      <c r="AU306" s="71"/>
      <c r="AV306" s="71"/>
      <c r="AW306" s="71"/>
      <c r="AX306" s="71"/>
      <c r="AY306" s="71"/>
      <c r="AZ306" s="71"/>
    </row>
    <row r="307">
      <c r="A307" s="71"/>
      <c r="B307" s="71"/>
      <c r="C307" s="67"/>
      <c r="D307" s="71"/>
      <c r="E307" s="71"/>
      <c r="F307" s="71"/>
      <c r="G307" s="37"/>
      <c r="H307" s="81"/>
      <c r="I307" s="68"/>
      <c r="J307" s="71"/>
      <c r="K307" s="68"/>
      <c r="L307" s="71"/>
      <c r="M307" s="71"/>
      <c r="N307" s="71"/>
      <c r="O307" s="67"/>
      <c r="P307" s="71"/>
      <c r="Q307" s="71"/>
      <c r="R307" s="71"/>
      <c r="S307" s="71"/>
      <c r="T307" s="71"/>
      <c r="U307" s="71"/>
      <c r="V307" s="71"/>
      <c r="W307" s="71"/>
      <c r="X307" s="71"/>
      <c r="Y307" s="71"/>
      <c r="Z307" s="71"/>
      <c r="AA307" s="71"/>
      <c r="AB307" s="71"/>
      <c r="AC307" s="71"/>
      <c r="AD307" s="71"/>
      <c r="AE307" s="71"/>
      <c r="AF307" s="71"/>
      <c r="AG307" s="71"/>
      <c r="AH307" s="71"/>
      <c r="AI307" s="71"/>
      <c r="AJ307" s="71"/>
      <c r="AK307" s="71"/>
      <c r="AL307" s="71"/>
      <c r="AM307" s="71"/>
      <c r="AN307" s="71"/>
      <c r="AO307" s="71"/>
      <c r="AP307" s="71"/>
      <c r="AQ307" s="71"/>
      <c r="AR307" s="71"/>
      <c r="AS307" s="71"/>
      <c r="AT307" s="71"/>
      <c r="AU307" s="71"/>
      <c r="AV307" s="71"/>
      <c r="AW307" s="71"/>
      <c r="AX307" s="71"/>
      <c r="AY307" s="71"/>
      <c r="AZ307" s="71"/>
    </row>
    <row r="308">
      <c r="A308" s="71"/>
      <c r="B308" s="71"/>
      <c r="C308" s="67"/>
      <c r="D308" s="71"/>
      <c r="E308" s="71"/>
      <c r="F308" s="71"/>
      <c r="G308" s="37"/>
      <c r="H308" s="81"/>
      <c r="I308" s="68"/>
      <c r="J308" s="71"/>
      <c r="K308" s="75"/>
      <c r="L308" s="71"/>
      <c r="M308" s="71"/>
      <c r="N308" s="71"/>
      <c r="O308" s="67"/>
      <c r="P308" s="71"/>
      <c r="Q308" s="71"/>
      <c r="R308" s="71"/>
      <c r="S308" s="71"/>
      <c r="T308" s="71"/>
      <c r="U308" s="71"/>
      <c r="V308" s="71"/>
      <c r="W308" s="71"/>
      <c r="X308" s="71"/>
      <c r="Y308" s="71"/>
      <c r="Z308" s="71"/>
      <c r="AA308" s="71"/>
      <c r="AB308" s="71"/>
      <c r="AC308" s="71"/>
      <c r="AD308" s="71"/>
      <c r="AE308" s="71"/>
      <c r="AF308" s="71"/>
      <c r="AG308" s="71"/>
      <c r="AH308" s="71"/>
      <c r="AI308" s="71"/>
      <c r="AJ308" s="71"/>
      <c r="AK308" s="71"/>
      <c r="AL308" s="71"/>
      <c r="AM308" s="71"/>
      <c r="AN308" s="71"/>
      <c r="AO308" s="71"/>
      <c r="AP308" s="71"/>
      <c r="AQ308" s="71"/>
      <c r="AR308" s="71"/>
      <c r="AS308" s="71"/>
      <c r="AT308" s="71"/>
      <c r="AU308" s="71"/>
      <c r="AV308" s="71"/>
      <c r="AW308" s="71"/>
      <c r="AX308" s="71"/>
      <c r="AY308" s="71"/>
      <c r="AZ308" s="71"/>
    </row>
    <row r="309">
      <c r="A309" s="71"/>
      <c r="B309" s="71"/>
      <c r="C309" s="67"/>
      <c r="D309" s="71"/>
      <c r="E309" s="71"/>
      <c r="F309" s="71"/>
      <c r="G309" s="37"/>
      <c r="H309" s="81"/>
      <c r="I309" s="68"/>
      <c r="J309" s="71"/>
      <c r="K309" s="68"/>
      <c r="L309" s="71"/>
      <c r="M309" s="71"/>
      <c r="N309" s="71"/>
      <c r="O309" s="67"/>
      <c r="P309" s="71"/>
      <c r="Q309" s="71"/>
      <c r="R309" s="71"/>
      <c r="S309" s="71"/>
      <c r="T309" s="71"/>
      <c r="U309" s="71"/>
      <c r="V309" s="71"/>
      <c r="W309" s="71"/>
      <c r="X309" s="71"/>
      <c r="Y309" s="71"/>
      <c r="Z309" s="71"/>
      <c r="AA309" s="71"/>
      <c r="AB309" s="71"/>
      <c r="AC309" s="71"/>
      <c r="AD309" s="71"/>
      <c r="AE309" s="71"/>
      <c r="AF309" s="71"/>
      <c r="AG309" s="71"/>
      <c r="AH309" s="71"/>
      <c r="AI309" s="71"/>
      <c r="AJ309" s="71"/>
      <c r="AK309" s="71"/>
      <c r="AL309" s="71"/>
      <c r="AM309" s="71"/>
      <c r="AN309" s="71"/>
      <c r="AO309" s="71"/>
      <c r="AP309" s="71"/>
      <c r="AQ309" s="71"/>
      <c r="AR309" s="71"/>
      <c r="AS309" s="71"/>
      <c r="AT309" s="71"/>
      <c r="AU309" s="71"/>
      <c r="AV309" s="71"/>
      <c r="AW309" s="71"/>
      <c r="AX309" s="71"/>
      <c r="AY309" s="71"/>
      <c r="AZ309" s="71"/>
    </row>
    <row r="310">
      <c r="A310" s="71"/>
      <c r="B310" s="71"/>
      <c r="C310" s="67"/>
      <c r="D310" s="71"/>
      <c r="E310" s="71"/>
      <c r="F310" s="71"/>
      <c r="G310" s="37"/>
      <c r="H310" s="81"/>
      <c r="I310" s="68"/>
      <c r="J310" s="71"/>
      <c r="K310" s="75"/>
      <c r="L310" s="71"/>
      <c r="M310" s="71"/>
      <c r="N310" s="71"/>
      <c r="O310" s="67"/>
      <c r="P310" s="71"/>
      <c r="Q310" s="71"/>
      <c r="R310" s="71"/>
      <c r="S310" s="71"/>
      <c r="T310" s="71"/>
      <c r="U310" s="71"/>
      <c r="V310" s="71"/>
      <c r="W310" s="71"/>
      <c r="X310" s="71"/>
      <c r="Y310" s="71"/>
      <c r="Z310" s="71"/>
      <c r="AA310" s="71"/>
      <c r="AB310" s="71"/>
      <c r="AC310" s="71"/>
      <c r="AD310" s="71"/>
      <c r="AE310" s="71"/>
      <c r="AF310" s="71"/>
      <c r="AG310" s="71"/>
      <c r="AH310" s="71"/>
      <c r="AI310" s="71"/>
      <c r="AJ310" s="71"/>
      <c r="AK310" s="71"/>
      <c r="AL310" s="71"/>
      <c r="AM310" s="71"/>
      <c r="AN310" s="71"/>
      <c r="AO310" s="71"/>
      <c r="AP310" s="71"/>
      <c r="AQ310" s="71"/>
      <c r="AR310" s="71"/>
      <c r="AS310" s="71"/>
      <c r="AT310" s="71"/>
      <c r="AU310" s="71"/>
      <c r="AV310" s="71"/>
      <c r="AW310" s="71"/>
      <c r="AX310" s="71"/>
      <c r="AY310" s="71"/>
      <c r="AZ310" s="71"/>
    </row>
    <row r="311">
      <c r="A311" s="71"/>
      <c r="B311" s="71"/>
      <c r="C311" s="67"/>
      <c r="D311" s="71"/>
      <c r="E311" s="71"/>
      <c r="F311" s="71"/>
      <c r="G311" s="37"/>
      <c r="H311" s="81"/>
      <c r="I311" s="68"/>
      <c r="J311" s="71"/>
      <c r="K311" s="75"/>
      <c r="L311" s="71"/>
      <c r="M311" s="71"/>
      <c r="N311" s="71"/>
      <c r="O311" s="67"/>
      <c r="P311" s="71"/>
      <c r="Q311" s="71"/>
      <c r="R311" s="71"/>
      <c r="S311" s="71"/>
      <c r="T311" s="71"/>
      <c r="U311" s="71"/>
      <c r="V311" s="71"/>
      <c r="W311" s="71"/>
      <c r="X311" s="71"/>
      <c r="Y311" s="71"/>
      <c r="Z311" s="71"/>
      <c r="AA311" s="71"/>
      <c r="AB311" s="71"/>
      <c r="AC311" s="71"/>
      <c r="AD311" s="71"/>
      <c r="AE311" s="71"/>
      <c r="AF311" s="71"/>
      <c r="AG311" s="71"/>
      <c r="AH311" s="71"/>
      <c r="AI311" s="71"/>
      <c r="AJ311" s="71"/>
      <c r="AK311" s="71"/>
      <c r="AL311" s="71"/>
      <c r="AM311" s="71"/>
      <c r="AN311" s="71"/>
      <c r="AO311" s="71"/>
      <c r="AP311" s="71"/>
      <c r="AQ311" s="71"/>
      <c r="AR311" s="71"/>
      <c r="AS311" s="71"/>
      <c r="AT311" s="71"/>
      <c r="AU311" s="71"/>
      <c r="AV311" s="71"/>
      <c r="AW311" s="71"/>
      <c r="AX311" s="71"/>
      <c r="AY311" s="71"/>
      <c r="AZ311" s="71"/>
    </row>
    <row r="312">
      <c r="A312" s="71"/>
      <c r="B312" s="71"/>
      <c r="C312" s="67"/>
      <c r="D312" s="71"/>
      <c r="E312" s="71"/>
      <c r="F312" s="71"/>
      <c r="G312" s="37"/>
      <c r="H312" s="81"/>
      <c r="I312" s="68"/>
      <c r="J312" s="71"/>
      <c r="K312" s="75"/>
      <c r="L312" s="71"/>
      <c r="M312" s="71"/>
      <c r="N312" s="71"/>
      <c r="O312" s="67"/>
      <c r="P312" s="71"/>
      <c r="Q312" s="71"/>
      <c r="R312" s="71"/>
      <c r="S312" s="71"/>
      <c r="T312" s="71"/>
      <c r="U312" s="71"/>
      <c r="V312" s="71"/>
      <c r="W312" s="71"/>
      <c r="X312" s="71"/>
      <c r="Y312" s="71"/>
      <c r="Z312" s="71"/>
      <c r="AA312" s="71"/>
      <c r="AB312" s="71"/>
      <c r="AC312" s="71"/>
      <c r="AD312" s="71"/>
      <c r="AE312" s="71"/>
      <c r="AF312" s="71"/>
      <c r="AG312" s="71"/>
      <c r="AH312" s="71"/>
      <c r="AI312" s="71"/>
      <c r="AJ312" s="71"/>
      <c r="AK312" s="71"/>
      <c r="AL312" s="71"/>
      <c r="AM312" s="71"/>
      <c r="AN312" s="71"/>
      <c r="AO312" s="71"/>
      <c r="AP312" s="71"/>
      <c r="AQ312" s="71"/>
      <c r="AR312" s="71"/>
      <c r="AS312" s="71"/>
      <c r="AT312" s="71"/>
      <c r="AU312" s="71"/>
      <c r="AV312" s="71"/>
      <c r="AW312" s="71"/>
      <c r="AX312" s="71"/>
      <c r="AY312" s="71"/>
      <c r="AZ312" s="71"/>
    </row>
    <row r="313">
      <c r="A313" s="71"/>
      <c r="B313" s="71"/>
      <c r="C313" s="67"/>
      <c r="D313" s="71"/>
      <c r="E313" s="71"/>
      <c r="F313" s="71"/>
      <c r="G313" s="37"/>
      <c r="H313" s="81"/>
      <c r="I313" s="68"/>
      <c r="J313" s="71"/>
      <c r="K313" s="68"/>
      <c r="L313" s="71"/>
      <c r="M313" s="71"/>
      <c r="N313" s="71"/>
      <c r="O313" s="67"/>
      <c r="P313" s="71"/>
      <c r="Q313" s="71"/>
      <c r="R313" s="71"/>
      <c r="S313" s="71"/>
      <c r="T313" s="71"/>
      <c r="U313" s="71"/>
      <c r="V313" s="71"/>
      <c r="W313" s="71"/>
      <c r="X313" s="71"/>
      <c r="Y313" s="71"/>
      <c r="Z313" s="71"/>
      <c r="AA313" s="71"/>
      <c r="AB313" s="71"/>
      <c r="AC313" s="71"/>
      <c r="AD313" s="71"/>
      <c r="AE313" s="71"/>
      <c r="AF313" s="71"/>
      <c r="AG313" s="71"/>
      <c r="AH313" s="71"/>
      <c r="AI313" s="71"/>
      <c r="AJ313" s="71"/>
      <c r="AK313" s="71"/>
      <c r="AL313" s="71"/>
      <c r="AM313" s="71"/>
      <c r="AN313" s="71"/>
      <c r="AO313" s="71"/>
      <c r="AP313" s="71"/>
      <c r="AQ313" s="71"/>
      <c r="AR313" s="71"/>
      <c r="AS313" s="71"/>
      <c r="AT313" s="71"/>
      <c r="AU313" s="71"/>
      <c r="AV313" s="71"/>
      <c r="AW313" s="71"/>
      <c r="AX313" s="71"/>
      <c r="AY313" s="71"/>
      <c r="AZ313" s="71"/>
    </row>
    <row r="314">
      <c r="A314" s="71"/>
      <c r="B314" s="71"/>
      <c r="C314" s="67"/>
      <c r="D314" s="71"/>
      <c r="E314" s="71"/>
      <c r="F314" s="71"/>
      <c r="G314" s="37"/>
      <c r="H314" s="81"/>
      <c r="I314" s="68"/>
      <c r="J314" s="71"/>
      <c r="K314" s="68"/>
      <c r="L314" s="71"/>
      <c r="M314" s="71"/>
      <c r="N314" s="71"/>
      <c r="O314" s="67"/>
      <c r="P314" s="71"/>
      <c r="Q314" s="71"/>
      <c r="R314" s="71"/>
      <c r="S314" s="71"/>
      <c r="T314" s="71"/>
      <c r="U314" s="71"/>
      <c r="V314" s="71"/>
      <c r="W314" s="71"/>
      <c r="X314" s="71"/>
      <c r="Y314" s="71"/>
      <c r="Z314" s="71"/>
      <c r="AA314" s="71"/>
      <c r="AB314" s="71"/>
      <c r="AC314" s="71"/>
      <c r="AD314" s="71"/>
      <c r="AE314" s="71"/>
      <c r="AF314" s="71"/>
      <c r="AG314" s="71"/>
      <c r="AH314" s="71"/>
      <c r="AI314" s="71"/>
      <c r="AJ314" s="71"/>
      <c r="AK314" s="71"/>
      <c r="AL314" s="71"/>
      <c r="AM314" s="71"/>
      <c r="AN314" s="71"/>
      <c r="AO314" s="71"/>
      <c r="AP314" s="71"/>
      <c r="AQ314" s="71"/>
      <c r="AR314" s="71"/>
      <c r="AS314" s="71"/>
      <c r="AT314" s="71"/>
      <c r="AU314" s="71"/>
      <c r="AV314" s="71"/>
      <c r="AW314" s="71"/>
      <c r="AX314" s="71"/>
      <c r="AY314" s="71"/>
      <c r="AZ314" s="71"/>
    </row>
    <row r="315">
      <c r="A315" s="71"/>
      <c r="B315" s="71"/>
      <c r="C315" s="67"/>
      <c r="D315" s="71"/>
      <c r="E315" s="71"/>
      <c r="F315" s="71"/>
      <c r="G315" s="37"/>
      <c r="H315" s="81"/>
      <c r="I315" s="68"/>
      <c r="J315" s="71"/>
      <c r="K315" s="68"/>
      <c r="L315" s="71"/>
      <c r="M315" s="71"/>
      <c r="N315" s="71"/>
      <c r="O315" s="67"/>
      <c r="P315" s="71"/>
      <c r="Q315" s="71"/>
      <c r="R315" s="71"/>
      <c r="S315" s="71"/>
      <c r="T315" s="71"/>
      <c r="U315" s="71"/>
      <c r="V315" s="71"/>
      <c r="W315" s="71"/>
      <c r="X315" s="71"/>
      <c r="Y315" s="71"/>
      <c r="Z315" s="71"/>
      <c r="AA315" s="71"/>
      <c r="AB315" s="71"/>
      <c r="AC315" s="71"/>
      <c r="AD315" s="71"/>
      <c r="AE315" s="71"/>
      <c r="AF315" s="71"/>
      <c r="AG315" s="71"/>
      <c r="AH315" s="71"/>
      <c r="AI315" s="71"/>
      <c r="AJ315" s="71"/>
      <c r="AK315" s="71"/>
      <c r="AL315" s="71"/>
      <c r="AM315" s="71"/>
      <c r="AN315" s="71"/>
      <c r="AO315" s="71"/>
      <c r="AP315" s="71"/>
      <c r="AQ315" s="71"/>
      <c r="AR315" s="71"/>
      <c r="AS315" s="71"/>
      <c r="AT315" s="71"/>
      <c r="AU315" s="71"/>
      <c r="AV315" s="71"/>
      <c r="AW315" s="71"/>
      <c r="AX315" s="71"/>
      <c r="AY315" s="71"/>
      <c r="AZ315" s="71"/>
    </row>
    <row r="316">
      <c r="A316" s="71"/>
      <c r="B316" s="71"/>
      <c r="C316" s="67"/>
      <c r="D316" s="71"/>
      <c r="E316" s="71"/>
      <c r="F316" s="71"/>
      <c r="G316" s="37"/>
      <c r="H316" s="81"/>
      <c r="I316" s="68"/>
      <c r="J316" s="71"/>
      <c r="K316" s="68"/>
      <c r="L316" s="71"/>
      <c r="M316" s="71"/>
      <c r="N316" s="71"/>
      <c r="O316" s="67"/>
      <c r="P316" s="71"/>
      <c r="Q316" s="71"/>
      <c r="R316" s="71"/>
      <c r="S316" s="71"/>
      <c r="T316" s="71"/>
      <c r="U316" s="71"/>
      <c r="V316" s="71"/>
      <c r="W316" s="71"/>
      <c r="X316" s="71"/>
      <c r="Y316" s="71"/>
      <c r="Z316" s="71"/>
      <c r="AA316" s="71"/>
      <c r="AB316" s="71"/>
      <c r="AC316" s="71"/>
      <c r="AD316" s="71"/>
      <c r="AE316" s="71"/>
      <c r="AF316" s="71"/>
      <c r="AG316" s="71"/>
      <c r="AH316" s="71"/>
      <c r="AI316" s="71"/>
      <c r="AJ316" s="71"/>
      <c r="AK316" s="71"/>
      <c r="AL316" s="71"/>
      <c r="AM316" s="71"/>
      <c r="AN316" s="71"/>
      <c r="AO316" s="71"/>
      <c r="AP316" s="71"/>
      <c r="AQ316" s="71"/>
      <c r="AR316" s="71"/>
      <c r="AS316" s="71"/>
      <c r="AT316" s="71"/>
      <c r="AU316" s="71"/>
      <c r="AV316" s="71"/>
      <c r="AW316" s="71"/>
      <c r="AX316" s="71"/>
      <c r="AY316" s="71"/>
      <c r="AZ316" s="71"/>
    </row>
    <row r="317">
      <c r="A317" s="71"/>
      <c r="B317" s="71"/>
      <c r="C317" s="67"/>
      <c r="D317" s="71"/>
      <c r="E317" s="71"/>
      <c r="F317" s="71"/>
      <c r="G317" s="37"/>
      <c r="H317" s="81"/>
      <c r="I317" s="68"/>
      <c r="J317" s="71"/>
      <c r="K317" s="68"/>
      <c r="L317" s="71"/>
      <c r="M317" s="71"/>
      <c r="N317" s="71"/>
      <c r="O317" s="67"/>
      <c r="P317" s="71"/>
      <c r="Q317" s="71"/>
      <c r="R317" s="71"/>
      <c r="S317" s="71"/>
      <c r="T317" s="71"/>
      <c r="U317" s="71"/>
      <c r="V317" s="71"/>
      <c r="W317" s="71"/>
      <c r="X317" s="71"/>
      <c r="Y317" s="71"/>
      <c r="Z317" s="71"/>
      <c r="AA317" s="71"/>
      <c r="AB317" s="71"/>
      <c r="AC317" s="71"/>
      <c r="AD317" s="71"/>
      <c r="AE317" s="71"/>
      <c r="AF317" s="71"/>
      <c r="AG317" s="71"/>
      <c r="AH317" s="71"/>
      <c r="AI317" s="71"/>
      <c r="AJ317" s="71"/>
      <c r="AK317" s="71"/>
      <c r="AL317" s="71"/>
      <c r="AM317" s="71"/>
      <c r="AN317" s="71"/>
      <c r="AO317" s="71"/>
      <c r="AP317" s="71"/>
      <c r="AQ317" s="71"/>
      <c r="AR317" s="71"/>
      <c r="AS317" s="71"/>
      <c r="AT317" s="71"/>
      <c r="AU317" s="71"/>
      <c r="AV317" s="71"/>
      <c r="AW317" s="71"/>
      <c r="AX317" s="71"/>
      <c r="AY317" s="71"/>
      <c r="AZ317" s="71"/>
    </row>
    <row r="318">
      <c r="A318" s="71"/>
      <c r="B318" s="71"/>
      <c r="C318" s="67"/>
      <c r="D318" s="71"/>
      <c r="E318" s="71"/>
      <c r="F318" s="71"/>
      <c r="G318" s="37"/>
      <c r="H318" s="81"/>
      <c r="I318" s="68"/>
      <c r="J318" s="71"/>
      <c r="K318" s="68"/>
      <c r="L318" s="71"/>
      <c r="M318" s="71"/>
      <c r="N318" s="71"/>
      <c r="O318" s="67"/>
      <c r="P318" s="71"/>
      <c r="Q318" s="71"/>
      <c r="R318" s="71"/>
      <c r="S318" s="71"/>
      <c r="T318" s="71"/>
      <c r="U318" s="71"/>
      <c r="V318" s="71"/>
      <c r="W318" s="71"/>
      <c r="X318" s="71"/>
      <c r="Y318" s="71"/>
      <c r="Z318" s="71"/>
      <c r="AA318" s="71"/>
      <c r="AB318" s="71"/>
      <c r="AC318" s="71"/>
      <c r="AD318" s="71"/>
      <c r="AE318" s="71"/>
      <c r="AF318" s="71"/>
      <c r="AG318" s="71"/>
      <c r="AH318" s="71"/>
      <c r="AI318" s="71"/>
      <c r="AJ318" s="71"/>
      <c r="AK318" s="71"/>
      <c r="AL318" s="71"/>
      <c r="AM318" s="71"/>
      <c r="AN318" s="71"/>
      <c r="AO318" s="71"/>
      <c r="AP318" s="71"/>
      <c r="AQ318" s="71"/>
      <c r="AR318" s="71"/>
      <c r="AS318" s="71"/>
      <c r="AT318" s="71"/>
      <c r="AU318" s="71"/>
      <c r="AV318" s="71"/>
      <c r="AW318" s="71"/>
      <c r="AX318" s="71"/>
      <c r="AY318" s="71"/>
      <c r="AZ318" s="71"/>
    </row>
    <row r="319">
      <c r="A319" s="71"/>
      <c r="B319" s="71"/>
      <c r="C319" s="67"/>
      <c r="D319" s="71"/>
      <c r="E319" s="71"/>
      <c r="F319" s="71"/>
      <c r="G319" s="37"/>
      <c r="H319" s="81"/>
      <c r="I319" s="68"/>
      <c r="J319" s="71"/>
      <c r="K319" s="68"/>
      <c r="L319" s="71"/>
      <c r="M319" s="71"/>
      <c r="N319" s="71"/>
      <c r="O319" s="67"/>
      <c r="P319" s="71"/>
      <c r="Q319" s="71"/>
      <c r="R319" s="71"/>
      <c r="S319" s="71"/>
      <c r="T319" s="71"/>
      <c r="U319" s="71"/>
      <c r="V319" s="71"/>
      <c r="W319" s="71"/>
      <c r="X319" s="71"/>
      <c r="Y319" s="71"/>
      <c r="Z319" s="71"/>
      <c r="AA319" s="71"/>
      <c r="AB319" s="71"/>
      <c r="AC319" s="71"/>
      <c r="AD319" s="71"/>
      <c r="AE319" s="71"/>
      <c r="AF319" s="71"/>
      <c r="AG319" s="71"/>
      <c r="AH319" s="71"/>
      <c r="AI319" s="71"/>
      <c r="AJ319" s="71"/>
      <c r="AK319" s="71"/>
      <c r="AL319" s="71"/>
      <c r="AM319" s="71"/>
      <c r="AN319" s="71"/>
      <c r="AO319" s="71"/>
      <c r="AP319" s="71"/>
      <c r="AQ319" s="71"/>
      <c r="AR319" s="71"/>
      <c r="AS319" s="71"/>
      <c r="AT319" s="71"/>
      <c r="AU319" s="71"/>
      <c r="AV319" s="71"/>
      <c r="AW319" s="71"/>
      <c r="AX319" s="71"/>
      <c r="AY319" s="71"/>
      <c r="AZ319" s="71"/>
    </row>
    <row r="320">
      <c r="A320" s="71"/>
      <c r="B320" s="71"/>
      <c r="C320" s="67"/>
      <c r="D320" s="71"/>
      <c r="E320" s="71"/>
      <c r="F320" s="71"/>
      <c r="G320" s="37"/>
      <c r="H320" s="81"/>
      <c r="I320" s="68"/>
      <c r="J320" s="71"/>
      <c r="K320" s="68"/>
      <c r="L320" s="71"/>
      <c r="M320" s="71"/>
      <c r="N320" s="71"/>
      <c r="O320" s="67"/>
      <c r="P320" s="71"/>
      <c r="Q320" s="71"/>
      <c r="R320" s="71"/>
      <c r="S320" s="71"/>
      <c r="T320" s="71"/>
      <c r="U320" s="71"/>
      <c r="V320" s="71"/>
      <c r="W320" s="71"/>
      <c r="X320" s="71"/>
      <c r="Y320" s="71"/>
      <c r="Z320" s="71"/>
      <c r="AA320" s="71"/>
      <c r="AB320" s="71"/>
      <c r="AC320" s="71"/>
      <c r="AD320" s="71"/>
      <c r="AE320" s="71"/>
      <c r="AF320" s="71"/>
      <c r="AG320" s="71"/>
      <c r="AH320" s="71"/>
      <c r="AI320" s="71"/>
      <c r="AJ320" s="71"/>
      <c r="AK320" s="71"/>
      <c r="AL320" s="71"/>
      <c r="AM320" s="71"/>
      <c r="AN320" s="71"/>
      <c r="AO320" s="71"/>
      <c r="AP320" s="71"/>
      <c r="AQ320" s="71"/>
      <c r="AR320" s="71"/>
      <c r="AS320" s="71"/>
      <c r="AT320" s="71"/>
      <c r="AU320" s="71"/>
      <c r="AV320" s="71"/>
      <c r="AW320" s="71"/>
      <c r="AX320" s="71"/>
      <c r="AY320" s="71"/>
      <c r="AZ320" s="71"/>
    </row>
    <row r="321">
      <c r="A321" s="71"/>
      <c r="B321" s="71"/>
      <c r="C321" s="67"/>
      <c r="D321" s="71"/>
      <c r="E321" s="71"/>
      <c r="F321" s="71"/>
      <c r="G321" s="37"/>
      <c r="H321" s="81"/>
      <c r="I321" s="68"/>
      <c r="J321" s="71"/>
      <c r="K321" s="68"/>
      <c r="L321" s="71"/>
      <c r="M321" s="71"/>
      <c r="N321" s="71"/>
      <c r="O321" s="67"/>
      <c r="P321" s="71"/>
      <c r="Q321" s="71"/>
      <c r="R321" s="71"/>
      <c r="S321" s="71"/>
      <c r="T321" s="71"/>
      <c r="U321" s="71"/>
      <c r="V321" s="71"/>
      <c r="W321" s="71"/>
      <c r="X321" s="71"/>
      <c r="Y321" s="71"/>
      <c r="Z321" s="71"/>
      <c r="AA321" s="71"/>
      <c r="AB321" s="71"/>
      <c r="AC321" s="71"/>
      <c r="AD321" s="71"/>
      <c r="AE321" s="71"/>
      <c r="AF321" s="71"/>
      <c r="AG321" s="71"/>
      <c r="AH321" s="71"/>
      <c r="AI321" s="71"/>
      <c r="AJ321" s="71"/>
      <c r="AK321" s="71"/>
      <c r="AL321" s="71"/>
      <c r="AM321" s="71"/>
      <c r="AN321" s="71"/>
      <c r="AO321" s="71"/>
      <c r="AP321" s="71"/>
      <c r="AQ321" s="71"/>
      <c r="AR321" s="71"/>
      <c r="AS321" s="71"/>
      <c r="AT321" s="71"/>
      <c r="AU321" s="71"/>
      <c r="AV321" s="71"/>
      <c r="AW321" s="71"/>
      <c r="AX321" s="71"/>
      <c r="AY321" s="71"/>
      <c r="AZ321" s="71"/>
    </row>
    <row r="322">
      <c r="A322" s="71"/>
      <c r="B322" s="71"/>
      <c r="C322" s="67"/>
      <c r="D322" s="71"/>
      <c r="E322" s="71"/>
      <c r="F322" s="71"/>
      <c r="G322" s="37"/>
      <c r="H322" s="81"/>
      <c r="I322" s="68"/>
      <c r="J322" s="71"/>
      <c r="K322" s="68"/>
      <c r="L322" s="71"/>
      <c r="M322" s="71"/>
      <c r="N322" s="71"/>
      <c r="O322" s="67"/>
      <c r="P322" s="71"/>
      <c r="Q322" s="71"/>
      <c r="R322" s="71"/>
      <c r="S322" s="71"/>
      <c r="T322" s="71"/>
      <c r="U322" s="71"/>
      <c r="V322" s="71"/>
      <c r="W322" s="71"/>
      <c r="X322" s="71"/>
      <c r="Y322" s="71"/>
      <c r="Z322" s="71"/>
      <c r="AA322" s="71"/>
      <c r="AB322" s="71"/>
      <c r="AC322" s="71"/>
      <c r="AD322" s="71"/>
      <c r="AE322" s="71"/>
      <c r="AF322" s="71"/>
      <c r="AG322" s="71"/>
      <c r="AH322" s="71"/>
      <c r="AI322" s="71"/>
      <c r="AJ322" s="71"/>
      <c r="AK322" s="71"/>
      <c r="AL322" s="71"/>
      <c r="AM322" s="71"/>
      <c r="AN322" s="71"/>
      <c r="AO322" s="71"/>
      <c r="AP322" s="71"/>
      <c r="AQ322" s="71"/>
      <c r="AR322" s="71"/>
      <c r="AS322" s="71"/>
      <c r="AT322" s="71"/>
      <c r="AU322" s="71"/>
      <c r="AV322" s="71"/>
      <c r="AW322" s="71"/>
      <c r="AX322" s="71"/>
      <c r="AY322" s="71"/>
      <c r="AZ322" s="71"/>
    </row>
    <row r="323">
      <c r="A323" s="71"/>
      <c r="B323" s="71"/>
      <c r="C323" s="67"/>
      <c r="D323" s="71"/>
      <c r="E323" s="71"/>
      <c r="F323" s="71"/>
      <c r="G323" s="37"/>
      <c r="H323" s="81"/>
      <c r="I323" s="68"/>
      <c r="J323" s="71"/>
      <c r="K323" s="68"/>
      <c r="L323" s="71"/>
      <c r="M323" s="71"/>
      <c r="N323" s="71"/>
      <c r="O323" s="67"/>
      <c r="P323" s="71"/>
      <c r="Q323" s="71"/>
      <c r="R323" s="71"/>
      <c r="S323" s="71"/>
      <c r="T323" s="71"/>
      <c r="U323" s="71"/>
      <c r="V323" s="71"/>
      <c r="W323" s="71"/>
      <c r="X323" s="71"/>
      <c r="Y323" s="71"/>
      <c r="Z323" s="71"/>
      <c r="AA323" s="71"/>
      <c r="AB323" s="71"/>
      <c r="AC323" s="71"/>
      <c r="AD323" s="71"/>
      <c r="AE323" s="71"/>
      <c r="AF323" s="71"/>
      <c r="AG323" s="71"/>
      <c r="AH323" s="71"/>
      <c r="AI323" s="71"/>
      <c r="AJ323" s="71"/>
      <c r="AK323" s="71"/>
      <c r="AL323" s="71"/>
      <c r="AM323" s="71"/>
      <c r="AN323" s="71"/>
      <c r="AO323" s="71"/>
      <c r="AP323" s="71"/>
      <c r="AQ323" s="71"/>
      <c r="AR323" s="71"/>
      <c r="AS323" s="71"/>
      <c r="AT323" s="71"/>
      <c r="AU323" s="71"/>
      <c r="AV323" s="71"/>
      <c r="AW323" s="71"/>
      <c r="AX323" s="71"/>
      <c r="AY323" s="71"/>
      <c r="AZ323" s="71"/>
    </row>
    <row r="324">
      <c r="A324" s="71"/>
      <c r="B324" s="71"/>
      <c r="C324" s="67"/>
      <c r="D324" s="71"/>
      <c r="E324" s="71"/>
      <c r="F324" s="71"/>
      <c r="G324" s="37"/>
      <c r="H324" s="81"/>
      <c r="I324" s="68"/>
      <c r="J324" s="71"/>
      <c r="K324" s="68"/>
      <c r="L324" s="71"/>
      <c r="M324" s="71"/>
      <c r="N324" s="71"/>
      <c r="O324" s="67"/>
      <c r="P324" s="71"/>
      <c r="Q324" s="71"/>
      <c r="R324" s="71"/>
      <c r="S324" s="71"/>
      <c r="T324" s="71"/>
      <c r="U324" s="71"/>
      <c r="V324" s="71"/>
      <c r="W324" s="71"/>
      <c r="X324" s="71"/>
      <c r="Y324" s="71"/>
      <c r="Z324" s="71"/>
      <c r="AA324" s="71"/>
      <c r="AB324" s="71"/>
      <c r="AC324" s="71"/>
      <c r="AD324" s="71"/>
      <c r="AE324" s="71"/>
      <c r="AF324" s="71"/>
      <c r="AG324" s="71"/>
      <c r="AH324" s="71"/>
      <c r="AI324" s="71"/>
      <c r="AJ324" s="71"/>
      <c r="AK324" s="71"/>
      <c r="AL324" s="71"/>
      <c r="AM324" s="71"/>
      <c r="AN324" s="71"/>
      <c r="AO324" s="71"/>
      <c r="AP324" s="71"/>
      <c r="AQ324" s="71"/>
      <c r="AR324" s="71"/>
      <c r="AS324" s="71"/>
      <c r="AT324" s="71"/>
      <c r="AU324" s="71"/>
      <c r="AV324" s="71"/>
      <c r="AW324" s="71"/>
      <c r="AX324" s="71"/>
      <c r="AY324" s="71"/>
      <c r="AZ324" s="71"/>
    </row>
    <row r="325">
      <c r="A325" s="71"/>
      <c r="B325" s="71"/>
      <c r="C325" s="67"/>
      <c r="D325" s="71"/>
      <c r="E325" s="71"/>
      <c r="F325" s="71"/>
      <c r="G325" s="37"/>
      <c r="H325" s="81"/>
      <c r="I325" s="68"/>
      <c r="J325" s="71"/>
      <c r="K325" s="68"/>
      <c r="L325" s="71"/>
      <c r="M325" s="71"/>
      <c r="N325" s="71"/>
      <c r="O325" s="67"/>
      <c r="P325" s="71"/>
      <c r="Q325" s="71"/>
      <c r="R325" s="71"/>
      <c r="S325" s="71"/>
      <c r="T325" s="71"/>
      <c r="U325" s="71"/>
      <c r="V325" s="71"/>
      <c r="W325" s="71"/>
      <c r="X325" s="71"/>
      <c r="Y325" s="71"/>
      <c r="Z325" s="71"/>
      <c r="AA325" s="71"/>
      <c r="AB325" s="71"/>
      <c r="AC325" s="71"/>
      <c r="AD325" s="71"/>
      <c r="AE325" s="71"/>
      <c r="AF325" s="71"/>
      <c r="AG325" s="71"/>
      <c r="AH325" s="71"/>
      <c r="AI325" s="71"/>
      <c r="AJ325" s="71"/>
      <c r="AK325" s="71"/>
      <c r="AL325" s="71"/>
      <c r="AM325" s="71"/>
      <c r="AN325" s="71"/>
      <c r="AO325" s="71"/>
      <c r="AP325" s="71"/>
      <c r="AQ325" s="71"/>
      <c r="AR325" s="71"/>
      <c r="AS325" s="71"/>
      <c r="AT325" s="71"/>
      <c r="AU325" s="71"/>
      <c r="AV325" s="71"/>
      <c r="AW325" s="71"/>
      <c r="AX325" s="71"/>
      <c r="AY325" s="71"/>
      <c r="AZ325" s="71"/>
    </row>
    <row r="326">
      <c r="A326" s="71"/>
      <c r="B326" s="71"/>
      <c r="C326" s="67"/>
      <c r="D326" s="71"/>
      <c r="E326" s="71"/>
      <c r="F326" s="71"/>
      <c r="G326" s="37"/>
      <c r="H326" s="81"/>
      <c r="I326" s="68"/>
      <c r="J326" s="71"/>
      <c r="K326" s="68"/>
      <c r="L326" s="71"/>
      <c r="M326" s="71"/>
      <c r="N326" s="71"/>
      <c r="O326" s="67"/>
      <c r="P326" s="71"/>
      <c r="Q326" s="71"/>
      <c r="R326" s="71"/>
      <c r="S326" s="71"/>
      <c r="T326" s="71"/>
      <c r="U326" s="71"/>
      <c r="V326" s="71"/>
      <c r="W326" s="71"/>
      <c r="X326" s="71"/>
      <c r="Y326" s="71"/>
      <c r="Z326" s="71"/>
      <c r="AA326" s="71"/>
      <c r="AB326" s="71"/>
      <c r="AC326" s="71"/>
      <c r="AD326" s="71"/>
      <c r="AE326" s="71"/>
      <c r="AF326" s="71"/>
      <c r="AG326" s="71"/>
      <c r="AH326" s="71"/>
      <c r="AI326" s="71"/>
      <c r="AJ326" s="71"/>
      <c r="AK326" s="71"/>
      <c r="AL326" s="71"/>
      <c r="AM326" s="71"/>
      <c r="AN326" s="71"/>
      <c r="AO326" s="71"/>
      <c r="AP326" s="71"/>
      <c r="AQ326" s="71"/>
      <c r="AR326" s="71"/>
      <c r="AS326" s="71"/>
      <c r="AT326" s="71"/>
      <c r="AU326" s="71"/>
      <c r="AV326" s="71"/>
      <c r="AW326" s="71"/>
      <c r="AX326" s="71"/>
      <c r="AY326" s="71"/>
      <c r="AZ326" s="71"/>
    </row>
    <row r="327">
      <c r="A327" s="71"/>
      <c r="B327" s="71"/>
      <c r="C327" s="67"/>
      <c r="D327" s="71"/>
      <c r="E327" s="71"/>
      <c r="F327" s="71"/>
      <c r="G327" s="37"/>
      <c r="H327" s="81"/>
      <c r="I327" s="68"/>
      <c r="J327" s="71"/>
      <c r="K327" s="68"/>
      <c r="L327" s="71"/>
      <c r="M327" s="71"/>
      <c r="N327" s="71"/>
      <c r="O327" s="67"/>
      <c r="P327" s="71"/>
      <c r="Q327" s="71"/>
      <c r="R327" s="71"/>
      <c r="S327" s="71"/>
      <c r="T327" s="71"/>
      <c r="U327" s="71"/>
      <c r="V327" s="71"/>
      <c r="W327" s="71"/>
      <c r="X327" s="71"/>
      <c r="Y327" s="71"/>
      <c r="Z327" s="71"/>
      <c r="AA327" s="71"/>
      <c r="AB327" s="71"/>
      <c r="AC327" s="71"/>
      <c r="AD327" s="71"/>
      <c r="AE327" s="71"/>
      <c r="AF327" s="71"/>
      <c r="AG327" s="71"/>
      <c r="AH327" s="71"/>
      <c r="AI327" s="71"/>
      <c r="AJ327" s="71"/>
      <c r="AK327" s="71"/>
      <c r="AL327" s="71"/>
      <c r="AM327" s="71"/>
      <c r="AN327" s="71"/>
      <c r="AO327" s="71"/>
      <c r="AP327" s="71"/>
      <c r="AQ327" s="71"/>
      <c r="AR327" s="71"/>
      <c r="AS327" s="71"/>
      <c r="AT327" s="71"/>
      <c r="AU327" s="71"/>
      <c r="AV327" s="71"/>
      <c r="AW327" s="71"/>
      <c r="AX327" s="71"/>
      <c r="AY327" s="71"/>
      <c r="AZ327" s="71"/>
    </row>
    <row r="328">
      <c r="A328" s="71"/>
      <c r="B328" s="71"/>
      <c r="C328" s="67"/>
      <c r="D328" s="71"/>
      <c r="E328" s="71"/>
      <c r="F328" s="71"/>
      <c r="G328" s="37"/>
      <c r="H328" s="81"/>
      <c r="I328" s="68"/>
      <c r="J328" s="71"/>
      <c r="K328" s="68"/>
      <c r="L328" s="71"/>
      <c r="M328" s="71"/>
      <c r="N328" s="71"/>
      <c r="O328" s="67"/>
      <c r="P328" s="71"/>
      <c r="Q328" s="71"/>
      <c r="R328" s="71"/>
      <c r="S328" s="71"/>
      <c r="T328" s="71"/>
      <c r="U328" s="71"/>
      <c r="V328" s="71"/>
      <c r="W328" s="71"/>
      <c r="X328" s="71"/>
      <c r="Y328" s="71"/>
      <c r="Z328" s="71"/>
      <c r="AA328" s="71"/>
      <c r="AB328" s="71"/>
      <c r="AC328" s="71"/>
      <c r="AD328" s="71"/>
      <c r="AE328" s="71"/>
      <c r="AF328" s="71"/>
      <c r="AG328" s="71"/>
      <c r="AH328" s="71"/>
      <c r="AI328" s="71"/>
      <c r="AJ328" s="71"/>
      <c r="AK328" s="71"/>
      <c r="AL328" s="71"/>
      <c r="AM328" s="71"/>
      <c r="AN328" s="71"/>
      <c r="AO328" s="71"/>
      <c r="AP328" s="71"/>
      <c r="AQ328" s="71"/>
      <c r="AR328" s="71"/>
      <c r="AS328" s="71"/>
      <c r="AT328" s="71"/>
      <c r="AU328" s="71"/>
      <c r="AV328" s="71"/>
      <c r="AW328" s="71"/>
      <c r="AX328" s="71"/>
      <c r="AY328" s="71"/>
      <c r="AZ328" s="71"/>
    </row>
    <row r="329">
      <c r="A329" s="71"/>
      <c r="B329" s="71"/>
      <c r="C329" s="67"/>
      <c r="D329" s="71"/>
      <c r="E329" s="71"/>
      <c r="F329" s="71"/>
      <c r="G329" s="37"/>
      <c r="H329" s="81"/>
      <c r="I329" s="68"/>
      <c r="J329" s="71"/>
      <c r="K329" s="68"/>
      <c r="L329" s="71"/>
      <c r="M329" s="71"/>
      <c r="N329" s="71"/>
      <c r="O329" s="67"/>
      <c r="P329" s="71"/>
      <c r="Q329" s="71"/>
      <c r="R329" s="71"/>
      <c r="S329" s="71"/>
      <c r="T329" s="71"/>
      <c r="U329" s="71"/>
      <c r="V329" s="71"/>
      <c r="W329" s="71"/>
      <c r="X329" s="71"/>
      <c r="Y329" s="71"/>
      <c r="Z329" s="71"/>
      <c r="AA329" s="71"/>
      <c r="AB329" s="71"/>
      <c r="AC329" s="71"/>
      <c r="AD329" s="71"/>
      <c r="AE329" s="71"/>
      <c r="AF329" s="71"/>
      <c r="AG329" s="71"/>
      <c r="AH329" s="71"/>
      <c r="AI329" s="71"/>
      <c r="AJ329" s="71"/>
      <c r="AK329" s="71"/>
      <c r="AL329" s="71"/>
      <c r="AM329" s="71"/>
      <c r="AN329" s="71"/>
      <c r="AO329" s="71"/>
      <c r="AP329" s="71"/>
      <c r="AQ329" s="71"/>
      <c r="AR329" s="71"/>
      <c r="AS329" s="71"/>
      <c r="AT329" s="71"/>
      <c r="AU329" s="71"/>
      <c r="AV329" s="71"/>
      <c r="AW329" s="71"/>
      <c r="AX329" s="71"/>
      <c r="AY329" s="71"/>
      <c r="AZ329" s="71"/>
    </row>
    <row r="330">
      <c r="A330" s="71"/>
      <c r="B330" s="71"/>
      <c r="C330" s="67"/>
      <c r="D330" s="71"/>
      <c r="E330" s="71"/>
      <c r="F330" s="71"/>
      <c r="G330" s="37"/>
      <c r="H330" s="81"/>
      <c r="I330" s="68"/>
      <c r="J330" s="71"/>
      <c r="K330" s="68"/>
      <c r="L330" s="71"/>
      <c r="M330" s="71"/>
      <c r="N330" s="71"/>
      <c r="O330" s="67"/>
      <c r="P330" s="71"/>
      <c r="Q330" s="71"/>
      <c r="R330" s="71"/>
      <c r="S330" s="71"/>
      <c r="T330" s="71"/>
      <c r="U330" s="71"/>
      <c r="V330" s="71"/>
      <c r="W330" s="71"/>
      <c r="X330" s="71"/>
      <c r="Y330" s="71"/>
      <c r="Z330" s="71"/>
      <c r="AA330" s="71"/>
      <c r="AB330" s="71"/>
      <c r="AC330" s="71"/>
      <c r="AD330" s="71"/>
      <c r="AE330" s="71"/>
      <c r="AF330" s="71"/>
      <c r="AG330" s="71"/>
      <c r="AH330" s="71"/>
      <c r="AI330" s="71"/>
      <c r="AJ330" s="71"/>
      <c r="AK330" s="71"/>
      <c r="AL330" s="71"/>
      <c r="AM330" s="71"/>
      <c r="AN330" s="71"/>
      <c r="AO330" s="71"/>
      <c r="AP330" s="71"/>
      <c r="AQ330" s="71"/>
      <c r="AR330" s="71"/>
      <c r="AS330" s="71"/>
      <c r="AT330" s="71"/>
      <c r="AU330" s="71"/>
      <c r="AV330" s="71"/>
      <c r="AW330" s="71"/>
      <c r="AX330" s="71"/>
      <c r="AY330" s="71"/>
      <c r="AZ330" s="71"/>
    </row>
    <row r="331">
      <c r="A331" s="71"/>
      <c r="B331" s="71"/>
      <c r="C331" s="67"/>
      <c r="D331" s="71"/>
      <c r="E331" s="71"/>
      <c r="F331" s="71"/>
      <c r="G331" s="37"/>
      <c r="H331" s="81"/>
      <c r="I331" s="68"/>
      <c r="J331" s="71"/>
      <c r="K331" s="68"/>
      <c r="L331" s="71"/>
      <c r="M331" s="71"/>
      <c r="N331" s="71"/>
      <c r="O331" s="67"/>
      <c r="P331" s="71"/>
      <c r="Q331" s="71"/>
      <c r="R331" s="71"/>
      <c r="S331" s="71"/>
      <c r="T331" s="71"/>
      <c r="U331" s="71"/>
      <c r="V331" s="71"/>
      <c r="W331" s="71"/>
      <c r="X331" s="71"/>
      <c r="Y331" s="71"/>
      <c r="Z331" s="71"/>
      <c r="AA331" s="71"/>
      <c r="AB331" s="71"/>
      <c r="AC331" s="71"/>
      <c r="AD331" s="71"/>
      <c r="AE331" s="71"/>
      <c r="AF331" s="71"/>
      <c r="AG331" s="71"/>
      <c r="AH331" s="71"/>
      <c r="AI331" s="71"/>
      <c r="AJ331" s="71"/>
      <c r="AK331" s="71"/>
      <c r="AL331" s="71"/>
      <c r="AM331" s="71"/>
      <c r="AN331" s="71"/>
      <c r="AO331" s="71"/>
      <c r="AP331" s="71"/>
      <c r="AQ331" s="71"/>
      <c r="AR331" s="71"/>
      <c r="AS331" s="71"/>
      <c r="AT331" s="71"/>
      <c r="AU331" s="71"/>
      <c r="AV331" s="71"/>
      <c r="AW331" s="71"/>
      <c r="AX331" s="71"/>
      <c r="AY331" s="71"/>
      <c r="AZ331" s="71"/>
    </row>
    <row r="332">
      <c r="A332" s="71"/>
      <c r="B332" s="71"/>
      <c r="C332" s="67"/>
      <c r="D332" s="71"/>
      <c r="E332" s="71"/>
      <c r="F332" s="71"/>
      <c r="G332" s="37"/>
      <c r="H332" s="81"/>
      <c r="I332" s="68"/>
      <c r="J332" s="71"/>
      <c r="K332" s="68"/>
      <c r="L332" s="71"/>
      <c r="M332" s="71"/>
      <c r="N332" s="71"/>
      <c r="O332" s="67"/>
      <c r="P332" s="71"/>
      <c r="Q332" s="71"/>
      <c r="R332" s="71"/>
      <c r="S332" s="71"/>
      <c r="T332" s="71"/>
      <c r="U332" s="71"/>
      <c r="V332" s="71"/>
      <c r="W332" s="71"/>
      <c r="X332" s="71"/>
      <c r="Y332" s="71"/>
      <c r="Z332" s="71"/>
      <c r="AA332" s="71"/>
      <c r="AB332" s="71"/>
      <c r="AC332" s="71"/>
      <c r="AD332" s="71"/>
      <c r="AE332" s="71"/>
      <c r="AF332" s="71"/>
      <c r="AG332" s="71"/>
      <c r="AH332" s="71"/>
      <c r="AI332" s="71"/>
      <c r="AJ332" s="71"/>
      <c r="AK332" s="71"/>
      <c r="AL332" s="71"/>
      <c r="AM332" s="71"/>
      <c r="AN332" s="71"/>
      <c r="AO332" s="71"/>
      <c r="AP332" s="71"/>
      <c r="AQ332" s="71"/>
      <c r="AR332" s="71"/>
      <c r="AS332" s="71"/>
      <c r="AT332" s="71"/>
      <c r="AU332" s="71"/>
      <c r="AV332" s="71"/>
      <c r="AW332" s="71"/>
      <c r="AX332" s="71"/>
      <c r="AY332" s="71"/>
      <c r="AZ332" s="71"/>
    </row>
    <row r="333">
      <c r="A333" s="71"/>
      <c r="B333" s="71"/>
      <c r="C333" s="67"/>
      <c r="D333" s="71"/>
      <c r="E333" s="71"/>
      <c r="F333" s="71"/>
      <c r="G333" s="37"/>
      <c r="H333" s="81"/>
      <c r="I333" s="68"/>
      <c r="J333" s="71"/>
      <c r="K333" s="75"/>
      <c r="L333" s="71"/>
      <c r="M333" s="71"/>
      <c r="N333" s="71"/>
      <c r="O333" s="67"/>
      <c r="P333" s="71"/>
      <c r="Q333" s="71"/>
      <c r="R333" s="71"/>
      <c r="S333" s="71"/>
      <c r="T333" s="71"/>
      <c r="U333" s="71"/>
      <c r="V333" s="71"/>
      <c r="W333" s="71"/>
      <c r="X333" s="71"/>
      <c r="Y333" s="71"/>
      <c r="Z333" s="71"/>
      <c r="AA333" s="71"/>
      <c r="AB333" s="71"/>
      <c r="AC333" s="71"/>
      <c r="AD333" s="71"/>
      <c r="AE333" s="71"/>
      <c r="AF333" s="71"/>
      <c r="AG333" s="71"/>
      <c r="AH333" s="71"/>
      <c r="AI333" s="71"/>
      <c r="AJ333" s="71"/>
      <c r="AK333" s="71"/>
      <c r="AL333" s="71"/>
      <c r="AM333" s="71"/>
      <c r="AN333" s="71"/>
      <c r="AO333" s="71"/>
      <c r="AP333" s="71"/>
      <c r="AQ333" s="71"/>
      <c r="AR333" s="71"/>
      <c r="AS333" s="71"/>
      <c r="AT333" s="71"/>
      <c r="AU333" s="71"/>
      <c r="AV333" s="71"/>
      <c r="AW333" s="71"/>
      <c r="AX333" s="71"/>
      <c r="AY333" s="71"/>
      <c r="AZ333" s="71"/>
    </row>
    <row r="334">
      <c r="A334" s="71"/>
      <c r="B334" s="71"/>
      <c r="C334" s="67"/>
      <c r="D334" s="71"/>
      <c r="E334" s="71"/>
      <c r="F334" s="71"/>
      <c r="G334" s="37"/>
      <c r="H334" s="81"/>
      <c r="I334" s="68"/>
      <c r="J334" s="71"/>
      <c r="K334" s="68"/>
      <c r="L334" s="71"/>
      <c r="M334" s="71"/>
      <c r="N334" s="71"/>
      <c r="O334" s="67"/>
      <c r="P334" s="71"/>
      <c r="Q334" s="71"/>
      <c r="R334" s="71"/>
      <c r="S334" s="71"/>
      <c r="T334" s="71"/>
      <c r="U334" s="71"/>
      <c r="V334" s="71"/>
      <c r="W334" s="71"/>
      <c r="X334" s="71"/>
      <c r="Y334" s="71"/>
      <c r="Z334" s="71"/>
      <c r="AA334" s="71"/>
      <c r="AB334" s="71"/>
      <c r="AC334" s="71"/>
      <c r="AD334" s="71"/>
      <c r="AE334" s="71"/>
      <c r="AF334" s="71"/>
      <c r="AG334" s="71"/>
      <c r="AH334" s="71"/>
      <c r="AI334" s="71"/>
      <c r="AJ334" s="71"/>
      <c r="AK334" s="71"/>
      <c r="AL334" s="71"/>
      <c r="AM334" s="71"/>
      <c r="AN334" s="71"/>
      <c r="AO334" s="71"/>
      <c r="AP334" s="71"/>
      <c r="AQ334" s="71"/>
      <c r="AR334" s="71"/>
      <c r="AS334" s="71"/>
      <c r="AT334" s="71"/>
      <c r="AU334" s="71"/>
      <c r="AV334" s="71"/>
      <c r="AW334" s="71"/>
      <c r="AX334" s="71"/>
      <c r="AY334" s="71"/>
      <c r="AZ334" s="71"/>
    </row>
    <row r="335">
      <c r="A335" s="71"/>
      <c r="B335" s="71"/>
      <c r="C335" s="67"/>
      <c r="D335" s="71"/>
      <c r="E335" s="71"/>
      <c r="F335" s="71"/>
      <c r="G335" s="37"/>
      <c r="H335" s="81"/>
      <c r="I335" s="68"/>
      <c r="J335" s="71"/>
      <c r="K335" s="75"/>
      <c r="L335" s="71"/>
      <c r="M335" s="71"/>
      <c r="N335" s="71"/>
      <c r="O335" s="67"/>
      <c r="P335" s="71"/>
      <c r="Q335" s="71"/>
      <c r="R335" s="71"/>
      <c r="S335" s="71"/>
      <c r="T335" s="71"/>
      <c r="U335" s="71"/>
      <c r="V335" s="71"/>
      <c r="W335" s="71"/>
      <c r="X335" s="71"/>
      <c r="Y335" s="71"/>
      <c r="Z335" s="71"/>
      <c r="AA335" s="71"/>
      <c r="AB335" s="71"/>
      <c r="AC335" s="71"/>
      <c r="AD335" s="71"/>
      <c r="AE335" s="71"/>
      <c r="AF335" s="71"/>
      <c r="AG335" s="71"/>
      <c r="AH335" s="71"/>
      <c r="AI335" s="71"/>
      <c r="AJ335" s="71"/>
      <c r="AK335" s="71"/>
      <c r="AL335" s="71"/>
      <c r="AM335" s="71"/>
      <c r="AN335" s="71"/>
      <c r="AO335" s="71"/>
      <c r="AP335" s="71"/>
      <c r="AQ335" s="71"/>
      <c r="AR335" s="71"/>
      <c r="AS335" s="71"/>
      <c r="AT335" s="71"/>
      <c r="AU335" s="71"/>
      <c r="AV335" s="71"/>
      <c r="AW335" s="71"/>
      <c r="AX335" s="71"/>
      <c r="AY335" s="71"/>
      <c r="AZ335" s="71"/>
    </row>
    <row r="336">
      <c r="A336" s="71"/>
      <c r="B336" s="71"/>
      <c r="C336" s="67"/>
      <c r="D336" s="71"/>
      <c r="E336" s="71"/>
      <c r="F336" s="71"/>
      <c r="G336" s="37"/>
      <c r="H336" s="81"/>
      <c r="I336" s="68"/>
      <c r="J336" s="71"/>
      <c r="K336" s="68"/>
      <c r="L336" s="71"/>
      <c r="M336" s="71"/>
      <c r="N336" s="71"/>
      <c r="O336" s="67"/>
      <c r="P336" s="71"/>
      <c r="Q336" s="71"/>
      <c r="R336" s="71"/>
      <c r="S336" s="71"/>
      <c r="T336" s="71"/>
      <c r="U336" s="71"/>
      <c r="V336" s="71"/>
      <c r="W336" s="71"/>
      <c r="X336" s="71"/>
      <c r="Y336" s="71"/>
      <c r="Z336" s="71"/>
      <c r="AA336" s="71"/>
      <c r="AB336" s="71"/>
      <c r="AC336" s="71"/>
      <c r="AD336" s="71"/>
      <c r="AE336" s="71"/>
      <c r="AF336" s="71"/>
      <c r="AG336" s="71"/>
      <c r="AH336" s="71"/>
      <c r="AI336" s="71"/>
      <c r="AJ336" s="71"/>
      <c r="AK336" s="71"/>
      <c r="AL336" s="71"/>
      <c r="AM336" s="71"/>
      <c r="AN336" s="71"/>
      <c r="AO336" s="71"/>
      <c r="AP336" s="71"/>
      <c r="AQ336" s="71"/>
      <c r="AR336" s="71"/>
      <c r="AS336" s="71"/>
      <c r="AT336" s="71"/>
      <c r="AU336" s="71"/>
      <c r="AV336" s="71"/>
      <c r="AW336" s="71"/>
      <c r="AX336" s="71"/>
      <c r="AY336" s="71"/>
      <c r="AZ336" s="71"/>
    </row>
    <row r="337">
      <c r="A337" s="71"/>
      <c r="B337" s="71"/>
      <c r="C337" s="67"/>
      <c r="D337" s="71"/>
      <c r="E337" s="71"/>
      <c r="F337" s="71"/>
      <c r="G337" s="37"/>
      <c r="H337" s="81"/>
      <c r="I337" s="68"/>
      <c r="J337" s="71"/>
      <c r="K337" s="68"/>
      <c r="L337" s="71"/>
      <c r="M337" s="71"/>
      <c r="N337" s="71"/>
      <c r="O337" s="67"/>
      <c r="P337" s="71"/>
      <c r="Q337" s="71"/>
      <c r="R337" s="71"/>
      <c r="S337" s="71"/>
      <c r="T337" s="71"/>
      <c r="U337" s="71"/>
      <c r="V337" s="71"/>
      <c r="W337" s="71"/>
      <c r="X337" s="71"/>
      <c r="Y337" s="71"/>
      <c r="Z337" s="71"/>
      <c r="AA337" s="71"/>
      <c r="AB337" s="71"/>
      <c r="AC337" s="71"/>
      <c r="AD337" s="71"/>
      <c r="AE337" s="71"/>
      <c r="AF337" s="71"/>
      <c r="AG337" s="71"/>
      <c r="AH337" s="71"/>
      <c r="AI337" s="71"/>
      <c r="AJ337" s="71"/>
      <c r="AK337" s="71"/>
      <c r="AL337" s="71"/>
      <c r="AM337" s="71"/>
      <c r="AN337" s="71"/>
      <c r="AO337" s="71"/>
      <c r="AP337" s="71"/>
      <c r="AQ337" s="71"/>
      <c r="AR337" s="71"/>
      <c r="AS337" s="71"/>
      <c r="AT337" s="71"/>
      <c r="AU337" s="71"/>
      <c r="AV337" s="71"/>
      <c r="AW337" s="71"/>
      <c r="AX337" s="71"/>
      <c r="AY337" s="71"/>
      <c r="AZ337" s="71"/>
    </row>
    <row r="338">
      <c r="A338" s="71"/>
      <c r="B338" s="71"/>
      <c r="C338" s="67"/>
      <c r="D338" s="71"/>
      <c r="E338" s="71"/>
      <c r="F338" s="71"/>
      <c r="G338" s="37"/>
      <c r="H338" s="81"/>
      <c r="I338" s="68"/>
      <c r="J338" s="71"/>
      <c r="K338" s="68"/>
      <c r="L338" s="71"/>
      <c r="M338" s="71"/>
      <c r="N338" s="71"/>
      <c r="O338" s="67"/>
      <c r="P338" s="71"/>
      <c r="Q338" s="71"/>
      <c r="R338" s="71"/>
      <c r="S338" s="71"/>
      <c r="T338" s="71"/>
      <c r="U338" s="71"/>
      <c r="V338" s="71"/>
      <c r="W338" s="71"/>
      <c r="X338" s="71"/>
      <c r="Y338" s="71"/>
      <c r="Z338" s="71"/>
      <c r="AA338" s="71"/>
      <c r="AB338" s="71"/>
      <c r="AC338" s="71"/>
      <c r="AD338" s="71"/>
      <c r="AE338" s="71"/>
      <c r="AF338" s="71"/>
      <c r="AG338" s="71"/>
      <c r="AH338" s="71"/>
      <c r="AI338" s="71"/>
      <c r="AJ338" s="71"/>
      <c r="AK338" s="71"/>
      <c r="AL338" s="71"/>
      <c r="AM338" s="71"/>
      <c r="AN338" s="71"/>
      <c r="AO338" s="71"/>
      <c r="AP338" s="71"/>
      <c r="AQ338" s="71"/>
      <c r="AR338" s="71"/>
      <c r="AS338" s="71"/>
      <c r="AT338" s="71"/>
      <c r="AU338" s="71"/>
      <c r="AV338" s="71"/>
      <c r="AW338" s="71"/>
      <c r="AX338" s="71"/>
      <c r="AY338" s="71"/>
      <c r="AZ338" s="71"/>
    </row>
    <row r="339">
      <c r="A339" s="71"/>
      <c r="B339" s="71"/>
      <c r="C339" s="67"/>
      <c r="D339" s="71"/>
      <c r="E339" s="71"/>
      <c r="F339" s="71"/>
      <c r="G339" s="37"/>
      <c r="H339" s="81"/>
      <c r="I339" s="68"/>
      <c r="J339" s="71"/>
      <c r="K339" s="68"/>
      <c r="L339" s="71"/>
      <c r="M339" s="71"/>
      <c r="N339" s="71"/>
      <c r="O339" s="67"/>
      <c r="P339" s="71"/>
      <c r="Q339" s="71"/>
      <c r="R339" s="71"/>
      <c r="S339" s="71"/>
      <c r="T339" s="71"/>
      <c r="U339" s="71"/>
      <c r="V339" s="71"/>
      <c r="W339" s="71"/>
      <c r="X339" s="71"/>
      <c r="Y339" s="71"/>
      <c r="Z339" s="71"/>
      <c r="AA339" s="71"/>
      <c r="AB339" s="71"/>
      <c r="AC339" s="71"/>
      <c r="AD339" s="71"/>
      <c r="AE339" s="71"/>
      <c r="AF339" s="71"/>
      <c r="AG339" s="71"/>
      <c r="AH339" s="71"/>
      <c r="AI339" s="71"/>
      <c r="AJ339" s="71"/>
      <c r="AK339" s="71"/>
      <c r="AL339" s="71"/>
      <c r="AM339" s="71"/>
      <c r="AN339" s="71"/>
      <c r="AO339" s="71"/>
      <c r="AP339" s="71"/>
      <c r="AQ339" s="71"/>
      <c r="AR339" s="71"/>
      <c r="AS339" s="71"/>
      <c r="AT339" s="71"/>
      <c r="AU339" s="71"/>
      <c r="AV339" s="71"/>
      <c r="AW339" s="71"/>
      <c r="AX339" s="71"/>
      <c r="AY339" s="71"/>
      <c r="AZ339" s="71"/>
    </row>
    <row r="340">
      <c r="A340" s="71"/>
      <c r="B340" s="71"/>
      <c r="C340" s="67"/>
      <c r="D340" s="71"/>
      <c r="E340" s="71"/>
      <c r="F340" s="71"/>
      <c r="G340" s="37"/>
      <c r="H340" s="81"/>
      <c r="I340" s="68"/>
      <c r="J340" s="71"/>
      <c r="K340" s="68"/>
      <c r="L340" s="71"/>
      <c r="M340" s="71"/>
      <c r="N340" s="71"/>
      <c r="O340" s="67"/>
      <c r="P340" s="71"/>
      <c r="Q340" s="71"/>
      <c r="R340" s="71"/>
      <c r="S340" s="71"/>
      <c r="T340" s="71"/>
      <c r="U340" s="71"/>
      <c r="V340" s="71"/>
      <c r="W340" s="71"/>
      <c r="X340" s="71"/>
      <c r="Y340" s="71"/>
      <c r="Z340" s="71"/>
      <c r="AA340" s="71"/>
      <c r="AB340" s="71"/>
      <c r="AC340" s="71"/>
      <c r="AD340" s="71"/>
      <c r="AE340" s="71"/>
      <c r="AF340" s="71"/>
      <c r="AG340" s="71"/>
      <c r="AH340" s="71"/>
      <c r="AI340" s="71"/>
      <c r="AJ340" s="71"/>
      <c r="AK340" s="71"/>
      <c r="AL340" s="71"/>
      <c r="AM340" s="71"/>
      <c r="AN340" s="71"/>
      <c r="AO340" s="71"/>
      <c r="AP340" s="71"/>
      <c r="AQ340" s="71"/>
      <c r="AR340" s="71"/>
      <c r="AS340" s="71"/>
      <c r="AT340" s="71"/>
      <c r="AU340" s="71"/>
      <c r="AV340" s="71"/>
      <c r="AW340" s="71"/>
      <c r="AX340" s="71"/>
      <c r="AY340" s="71"/>
      <c r="AZ340" s="71"/>
    </row>
    <row r="341">
      <c r="A341" s="71"/>
      <c r="B341" s="71"/>
      <c r="C341" s="67"/>
      <c r="D341" s="71"/>
      <c r="E341" s="71"/>
      <c r="F341" s="71"/>
      <c r="G341" s="37"/>
      <c r="H341" s="81"/>
      <c r="I341" s="68"/>
      <c r="J341" s="71"/>
      <c r="K341" s="68"/>
      <c r="L341" s="71"/>
      <c r="M341" s="71"/>
      <c r="N341" s="71"/>
      <c r="O341" s="67"/>
      <c r="P341" s="71"/>
      <c r="Q341" s="71"/>
      <c r="R341" s="71"/>
      <c r="S341" s="71"/>
      <c r="T341" s="71"/>
      <c r="U341" s="71"/>
      <c r="V341" s="71"/>
      <c r="W341" s="71"/>
      <c r="X341" s="71"/>
      <c r="Y341" s="71"/>
      <c r="Z341" s="71"/>
      <c r="AA341" s="71"/>
      <c r="AB341" s="71"/>
      <c r="AC341" s="71"/>
      <c r="AD341" s="71"/>
      <c r="AE341" s="71"/>
      <c r="AF341" s="71"/>
      <c r="AG341" s="71"/>
      <c r="AH341" s="71"/>
      <c r="AI341" s="71"/>
      <c r="AJ341" s="71"/>
      <c r="AK341" s="71"/>
      <c r="AL341" s="71"/>
      <c r="AM341" s="71"/>
      <c r="AN341" s="71"/>
      <c r="AO341" s="71"/>
      <c r="AP341" s="71"/>
      <c r="AQ341" s="71"/>
      <c r="AR341" s="71"/>
      <c r="AS341" s="71"/>
      <c r="AT341" s="71"/>
      <c r="AU341" s="71"/>
      <c r="AV341" s="71"/>
      <c r="AW341" s="71"/>
      <c r="AX341" s="71"/>
      <c r="AY341" s="71"/>
      <c r="AZ341" s="71"/>
    </row>
    <row r="342">
      <c r="A342" s="71"/>
      <c r="B342" s="71"/>
      <c r="C342" s="67"/>
      <c r="D342" s="71"/>
      <c r="E342" s="71"/>
      <c r="F342" s="71"/>
      <c r="G342" s="37"/>
      <c r="H342" s="81"/>
      <c r="I342" s="68"/>
      <c r="J342" s="71"/>
      <c r="K342" s="68"/>
      <c r="L342" s="71"/>
      <c r="M342" s="71"/>
      <c r="N342" s="71"/>
      <c r="O342" s="67"/>
      <c r="P342" s="71"/>
      <c r="Q342" s="71"/>
      <c r="R342" s="71"/>
      <c r="S342" s="71"/>
      <c r="T342" s="71"/>
      <c r="U342" s="71"/>
      <c r="V342" s="71"/>
      <c r="W342" s="71"/>
      <c r="X342" s="71"/>
      <c r="Y342" s="71"/>
      <c r="Z342" s="71"/>
      <c r="AA342" s="71"/>
      <c r="AB342" s="71"/>
      <c r="AC342" s="71"/>
      <c r="AD342" s="71"/>
      <c r="AE342" s="71"/>
      <c r="AF342" s="71"/>
      <c r="AG342" s="71"/>
      <c r="AH342" s="71"/>
      <c r="AI342" s="71"/>
      <c r="AJ342" s="71"/>
      <c r="AK342" s="71"/>
      <c r="AL342" s="71"/>
      <c r="AM342" s="71"/>
      <c r="AN342" s="71"/>
      <c r="AO342" s="71"/>
      <c r="AP342" s="71"/>
      <c r="AQ342" s="71"/>
      <c r="AR342" s="71"/>
      <c r="AS342" s="71"/>
      <c r="AT342" s="71"/>
      <c r="AU342" s="71"/>
      <c r="AV342" s="71"/>
      <c r="AW342" s="71"/>
      <c r="AX342" s="71"/>
      <c r="AY342" s="71"/>
      <c r="AZ342" s="71"/>
    </row>
    <row r="343">
      <c r="A343" s="71"/>
      <c r="B343" s="71"/>
      <c r="C343" s="67"/>
      <c r="D343" s="71"/>
      <c r="E343" s="71"/>
      <c r="F343" s="71"/>
      <c r="G343" s="37"/>
      <c r="H343" s="81"/>
      <c r="I343" s="68"/>
      <c r="J343" s="71"/>
      <c r="K343" s="68"/>
      <c r="L343" s="71"/>
      <c r="M343" s="71"/>
      <c r="N343" s="71"/>
      <c r="O343" s="67"/>
      <c r="P343" s="71"/>
      <c r="Q343" s="71"/>
      <c r="R343" s="71"/>
      <c r="S343" s="71"/>
      <c r="T343" s="71"/>
      <c r="U343" s="71"/>
      <c r="V343" s="71"/>
      <c r="W343" s="71"/>
      <c r="X343" s="71"/>
      <c r="Y343" s="71"/>
      <c r="Z343" s="71"/>
      <c r="AA343" s="71"/>
      <c r="AB343" s="71"/>
      <c r="AC343" s="71"/>
      <c r="AD343" s="71"/>
      <c r="AE343" s="71"/>
      <c r="AF343" s="71"/>
      <c r="AG343" s="71"/>
      <c r="AH343" s="71"/>
      <c r="AI343" s="71"/>
      <c r="AJ343" s="71"/>
      <c r="AK343" s="71"/>
      <c r="AL343" s="71"/>
      <c r="AM343" s="71"/>
      <c r="AN343" s="71"/>
      <c r="AO343" s="71"/>
      <c r="AP343" s="71"/>
      <c r="AQ343" s="71"/>
      <c r="AR343" s="71"/>
      <c r="AS343" s="71"/>
      <c r="AT343" s="71"/>
      <c r="AU343" s="71"/>
      <c r="AV343" s="71"/>
      <c r="AW343" s="71"/>
      <c r="AX343" s="71"/>
      <c r="AY343" s="71"/>
      <c r="AZ343" s="71"/>
    </row>
    <row r="344">
      <c r="A344" s="71"/>
      <c r="B344" s="71"/>
      <c r="C344" s="67"/>
      <c r="D344" s="71"/>
      <c r="E344" s="71"/>
      <c r="F344" s="71"/>
      <c r="G344" s="37"/>
      <c r="H344" s="81"/>
      <c r="I344" s="68"/>
      <c r="J344" s="71"/>
      <c r="K344" s="68"/>
      <c r="L344" s="71"/>
      <c r="M344" s="71"/>
      <c r="N344" s="71"/>
      <c r="O344" s="67"/>
      <c r="P344" s="71"/>
      <c r="Q344" s="71"/>
      <c r="R344" s="71"/>
      <c r="S344" s="71"/>
      <c r="T344" s="71"/>
      <c r="U344" s="71"/>
      <c r="V344" s="71"/>
      <c r="W344" s="71"/>
      <c r="X344" s="71"/>
      <c r="Y344" s="71"/>
      <c r="Z344" s="71"/>
      <c r="AA344" s="71"/>
      <c r="AB344" s="71"/>
      <c r="AC344" s="71"/>
      <c r="AD344" s="71"/>
      <c r="AE344" s="71"/>
      <c r="AF344" s="71"/>
      <c r="AG344" s="71"/>
      <c r="AH344" s="71"/>
      <c r="AI344" s="71"/>
      <c r="AJ344" s="71"/>
      <c r="AK344" s="71"/>
      <c r="AL344" s="71"/>
      <c r="AM344" s="71"/>
      <c r="AN344" s="71"/>
      <c r="AO344" s="71"/>
      <c r="AP344" s="71"/>
      <c r="AQ344" s="71"/>
      <c r="AR344" s="71"/>
      <c r="AS344" s="71"/>
      <c r="AT344" s="71"/>
      <c r="AU344" s="71"/>
      <c r="AV344" s="71"/>
      <c r="AW344" s="71"/>
      <c r="AX344" s="71"/>
      <c r="AY344" s="71"/>
      <c r="AZ344" s="71"/>
    </row>
    <row r="345">
      <c r="A345" s="71"/>
      <c r="B345" s="71"/>
      <c r="C345" s="67"/>
      <c r="D345" s="71"/>
      <c r="E345" s="71"/>
      <c r="F345" s="71"/>
      <c r="G345" s="37"/>
      <c r="H345" s="81"/>
      <c r="I345" s="68"/>
      <c r="J345" s="71"/>
      <c r="K345" s="68"/>
      <c r="L345" s="71"/>
      <c r="M345" s="71"/>
      <c r="N345" s="71"/>
      <c r="O345" s="67"/>
      <c r="P345" s="71"/>
      <c r="Q345" s="71"/>
      <c r="R345" s="71"/>
      <c r="S345" s="71"/>
      <c r="T345" s="71"/>
      <c r="U345" s="71"/>
      <c r="V345" s="71"/>
      <c r="W345" s="71"/>
      <c r="X345" s="71"/>
      <c r="Y345" s="71"/>
      <c r="Z345" s="71"/>
      <c r="AA345" s="71"/>
      <c r="AB345" s="71"/>
      <c r="AC345" s="71"/>
      <c r="AD345" s="71"/>
      <c r="AE345" s="71"/>
      <c r="AF345" s="71"/>
      <c r="AG345" s="71"/>
      <c r="AH345" s="71"/>
      <c r="AI345" s="71"/>
      <c r="AJ345" s="71"/>
      <c r="AK345" s="71"/>
      <c r="AL345" s="71"/>
      <c r="AM345" s="71"/>
      <c r="AN345" s="71"/>
      <c r="AO345" s="71"/>
      <c r="AP345" s="71"/>
      <c r="AQ345" s="71"/>
      <c r="AR345" s="71"/>
      <c r="AS345" s="71"/>
      <c r="AT345" s="71"/>
      <c r="AU345" s="71"/>
      <c r="AV345" s="71"/>
      <c r="AW345" s="71"/>
      <c r="AX345" s="71"/>
      <c r="AY345" s="71"/>
      <c r="AZ345" s="71"/>
    </row>
    <row r="346">
      <c r="A346" s="71"/>
      <c r="B346" s="71"/>
      <c r="C346" s="67"/>
      <c r="D346" s="71"/>
      <c r="E346" s="71"/>
      <c r="F346" s="71"/>
      <c r="G346" s="37"/>
      <c r="H346" s="81"/>
      <c r="I346" s="68"/>
      <c r="J346" s="71"/>
      <c r="K346" s="68"/>
      <c r="L346" s="71"/>
      <c r="M346" s="71"/>
      <c r="N346" s="71"/>
      <c r="O346" s="67"/>
      <c r="P346" s="71"/>
      <c r="Q346" s="71"/>
      <c r="R346" s="71"/>
      <c r="S346" s="71"/>
      <c r="T346" s="71"/>
      <c r="U346" s="71"/>
      <c r="V346" s="71"/>
      <c r="W346" s="71"/>
      <c r="X346" s="71"/>
      <c r="Y346" s="71"/>
      <c r="Z346" s="71"/>
      <c r="AA346" s="71"/>
      <c r="AB346" s="71"/>
      <c r="AC346" s="71"/>
      <c r="AD346" s="71"/>
      <c r="AE346" s="71"/>
      <c r="AF346" s="71"/>
      <c r="AG346" s="71"/>
      <c r="AH346" s="71"/>
      <c r="AI346" s="71"/>
      <c r="AJ346" s="71"/>
      <c r="AK346" s="71"/>
      <c r="AL346" s="71"/>
      <c r="AM346" s="71"/>
      <c r="AN346" s="71"/>
      <c r="AO346" s="71"/>
      <c r="AP346" s="71"/>
      <c r="AQ346" s="71"/>
      <c r="AR346" s="71"/>
      <c r="AS346" s="71"/>
      <c r="AT346" s="71"/>
      <c r="AU346" s="71"/>
      <c r="AV346" s="71"/>
      <c r="AW346" s="71"/>
      <c r="AX346" s="71"/>
      <c r="AY346" s="71"/>
      <c r="AZ346" s="71"/>
    </row>
    <row r="347">
      <c r="A347" s="71"/>
      <c r="B347" s="71"/>
      <c r="C347" s="67"/>
      <c r="D347" s="71"/>
      <c r="E347" s="71"/>
      <c r="F347" s="71"/>
      <c r="G347" s="37"/>
      <c r="H347" s="81"/>
      <c r="I347" s="68"/>
      <c r="J347" s="71"/>
      <c r="K347" s="68"/>
      <c r="L347" s="71"/>
      <c r="M347" s="71"/>
      <c r="N347" s="71"/>
      <c r="O347" s="67"/>
      <c r="P347" s="71"/>
      <c r="Q347" s="71"/>
      <c r="R347" s="71"/>
      <c r="S347" s="71"/>
      <c r="T347" s="71"/>
      <c r="U347" s="71"/>
      <c r="V347" s="71"/>
      <c r="W347" s="71"/>
      <c r="X347" s="71"/>
      <c r="Y347" s="71"/>
      <c r="Z347" s="71"/>
      <c r="AA347" s="71"/>
      <c r="AB347" s="71"/>
      <c r="AC347" s="71"/>
      <c r="AD347" s="71"/>
      <c r="AE347" s="71"/>
      <c r="AF347" s="71"/>
      <c r="AG347" s="71"/>
      <c r="AH347" s="71"/>
      <c r="AI347" s="71"/>
      <c r="AJ347" s="71"/>
      <c r="AK347" s="71"/>
      <c r="AL347" s="71"/>
      <c r="AM347" s="71"/>
      <c r="AN347" s="71"/>
      <c r="AO347" s="71"/>
      <c r="AP347" s="71"/>
      <c r="AQ347" s="71"/>
      <c r="AR347" s="71"/>
      <c r="AS347" s="71"/>
      <c r="AT347" s="71"/>
      <c r="AU347" s="71"/>
      <c r="AV347" s="71"/>
      <c r="AW347" s="71"/>
      <c r="AX347" s="71"/>
      <c r="AY347" s="71"/>
      <c r="AZ347" s="71"/>
    </row>
    <row r="348">
      <c r="A348" s="71"/>
      <c r="B348" s="71"/>
      <c r="C348" s="67"/>
      <c r="D348" s="71"/>
      <c r="E348" s="71"/>
      <c r="F348" s="71"/>
      <c r="G348" s="37"/>
      <c r="H348" s="81"/>
      <c r="I348" s="68"/>
      <c r="J348" s="71"/>
      <c r="K348" s="68"/>
      <c r="L348" s="71"/>
      <c r="M348" s="71"/>
      <c r="N348" s="71"/>
      <c r="O348" s="67"/>
      <c r="P348" s="71"/>
      <c r="Q348" s="71"/>
      <c r="R348" s="71"/>
      <c r="S348" s="71"/>
      <c r="T348" s="71"/>
      <c r="U348" s="71"/>
      <c r="V348" s="71"/>
      <c r="W348" s="71"/>
      <c r="X348" s="71"/>
      <c r="Y348" s="71"/>
      <c r="Z348" s="71"/>
      <c r="AA348" s="71"/>
      <c r="AB348" s="71"/>
      <c r="AC348" s="71"/>
      <c r="AD348" s="71"/>
      <c r="AE348" s="71"/>
      <c r="AF348" s="71"/>
      <c r="AG348" s="71"/>
      <c r="AH348" s="71"/>
      <c r="AI348" s="71"/>
      <c r="AJ348" s="71"/>
      <c r="AK348" s="71"/>
      <c r="AL348" s="71"/>
      <c r="AM348" s="71"/>
      <c r="AN348" s="71"/>
      <c r="AO348" s="71"/>
      <c r="AP348" s="71"/>
      <c r="AQ348" s="71"/>
      <c r="AR348" s="71"/>
      <c r="AS348" s="71"/>
      <c r="AT348" s="71"/>
      <c r="AU348" s="71"/>
      <c r="AV348" s="71"/>
      <c r="AW348" s="71"/>
      <c r="AX348" s="71"/>
      <c r="AY348" s="71"/>
      <c r="AZ348" s="71"/>
    </row>
    <row r="349">
      <c r="A349" s="71"/>
      <c r="B349" s="71"/>
      <c r="C349" s="67"/>
      <c r="D349" s="71"/>
      <c r="E349" s="71"/>
      <c r="F349" s="71"/>
      <c r="G349" s="37"/>
      <c r="H349" s="81"/>
      <c r="I349" s="68"/>
      <c r="J349" s="71"/>
      <c r="K349" s="68"/>
      <c r="L349" s="71"/>
      <c r="M349" s="71"/>
      <c r="N349" s="71"/>
      <c r="O349" s="67"/>
      <c r="P349" s="71"/>
      <c r="Q349" s="71"/>
      <c r="R349" s="71"/>
      <c r="S349" s="71"/>
      <c r="T349" s="71"/>
      <c r="U349" s="71"/>
      <c r="V349" s="71"/>
      <c r="W349" s="71"/>
      <c r="X349" s="71"/>
      <c r="Y349" s="71"/>
      <c r="Z349" s="71"/>
      <c r="AA349" s="71"/>
      <c r="AB349" s="71"/>
      <c r="AC349" s="71"/>
      <c r="AD349" s="71"/>
      <c r="AE349" s="71"/>
      <c r="AF349" s="71"/>
      <c r="AG349" s="71"/>
      <c r="AH349" s="71"/>
      <c r="AI349" s="71"/>
      <c r="AJ349" s="71"/>
      <c r="AK349" s="71"/>
      <c r="AL349" s="71"/>
      <c r="AM349" s="71"/>
      <c r="AN349" s="71"/>
      <c r="AO349" s="71"/>
      <c r="AP349" s="71"/>
      <c r="AQ349" s="71"/>
      <c r="AR349" s="71"/>
      <c r="AS349" s="71"/>
      <c r="AT349" s="71"/>
      <c r="AU349" s="71"/>
      <c r="AV349" s="71"/>
      <c r="AW349" s="71"/>
      <c r="AX349" s="71"/>
      <c r="AY349" s="71"/>
      <c r="AZ349" s="71"/>
    </row>
    <row r="350">
      <c r="A350" s="71"/>
      <c r="B350" s="71"/>
      <c r="C350" s="67"/>
      <c r="D350" s="71"/>
      <c r="E350" s="71"/>
      <c r="F350" s="71"/>
      <c r="G350" s="37"/>
      <c r="H350" s="81"/>
      <c r="I350" s="68"/>
      <c r="J350" s="71"/>
      <c r="K350" s="68"/>
      <c r="L350" s="71"/>
      <c r="M350" s="71"/>
      <c r="N350" s="71"/>
      <c r="O350" s="67"/>
      <c r="P350" s="71"/>
      <c r="Q350" s="71"/>
      <c r="R350" s="71"/>
      <c r="S350" s="71"/>
      <c r="T350" s="71"/>
      <c r="U350" s="71"/>
      <c r="V350" s="71"/>
      <c r="W350" s="71"/>
      <c r="X350" s="71"/>
      <c r="Y350" s="71"/>
      <c r="Z350" s="71"/>
      <c r="AA350" s="71"/>
      <c r="AB350" s="71"/>
      <c r="AC350" s="71"/>
      <c r="AD350" s="71"/>
      <c r="AE350" s="71"/>
      <c r="AF350" s="71"/>
      <c r="AG350" s="71"/>
      <c r="AH350" s="71"/>
      <c r="AI350" s="71"/>
      <c r="AJ350" s="71"/>
      <c r="AK350" s="71"/>
      <c r="AL350" s="71"/>
      <c r="AM350" s="71"/>
      <c r="AN350" s="71"/>
      <c r="AO350" s="71"/>
      <c r="AP350" s="71"/>
      <c r="AQ350" s="71"/>
      <c r="AR350" s="71"/>
      <c r="AS350" s="71"/>
      <c r="AT350" s="71"/>
      <c r="AU350" s="71"/>
      <c r="AV350" s="71"/>
      <c r="AW350" s="71"/>
      <c r="AX350" s="71"/>
      <c r="AY350" s="71"/>
      <c r="AZ350" s="71"/>
    </row>
    <row r="351">
      <c r="A351" s="71"/>
      <c r="B351" s="71"/>
      <c r="C351" s="67"/>
      <c r="D351" s="71"/>
      <c r="E351" s="71"/>
      <c r="F351" s="71"/>
      <c r="G351" s="37"/>
      <c r="H351" s="81"/>
      <c r="I351" s="68"/>
      <c r="J351" s="71"/>
      <c r="K351" s="68"/>
      <c r="L351" s="71"/>
      <c r="M351" s="71"/>
      <c r="N351" s="71"/>
      <c r="O351" s="67"/>
      <c r="P351" s="71"/>
      <c r="Q351" s="71"/>
      <c r="R351" s="71"/>
      <c r="S351" s="71"/>
      <c r="T351" s="71"/>
      <c r="U351" s="71"/>
      <c r="V351" s="71"/>
      <c r="W351" s="71"/>
      <c r="X351" s="71"/>
      <c r="Y351" s="71"/>
      <c r="Z351" s="71"/>
      <c r="AA351" s="71"/>
      <c r="AB351" s="71"/>
      <c r="AC351" s="71"/>
      <c r="AD351" s="71"/>
      <c r="AE351" s="71"/>
      <c r="AF351" s="71"/>
      <c r="AG351" s="71"/>
      <c r="AH351" s="71"/>
      <c r="AI351" s="71"/>
      <c r="AJ351" s="71"/>
      <c r="AK351" s="71"/>
      <c r="AL351" s="71"/>
      <c r="AM351" s="71"/>
      <c r="AN351" s="71"/>
      <c r="AO351" s="71"/>
      <c r="AP351" s="71"/>
      <c r="AQ351" s="71"/>
      <c r="AR351" s="71"/>
      <c r="AS351" s="71"/>
      <c r="AT351" s="71"/>
      <c r="AU351" s="71"/>
      <c r="AV351" s="71"/>
      <c r="AW351" s="71"/>
      <c r="AX351" s="71"/>
      <c r="AY351" s="71"/>
      <c r="AZ351" s="71"/>
    </row>
    <row r="352">
      <c r="A352" s="71"/>
      <c r="B352" s="71"/>
      <c r="C352" s="67"/>
      <c r="D352" s="71"/>
      <c r="E352" s="71"/>
      <c r="F352" s="71"/>
      <c r="G352" s="37"/>
      <c r="H352" s="81"/>
      <c r="I352" s="68"/>
      <c r="J352" s="71"/>
      <c r="K352" s="68"/>
      <c r="L352" s="71"/>
      <c r="M352" s="71"/>
      <c r="N352" s="71"/>
      <c r="O352" s="67"/>
      <c r="P352" s="71"/>
      <c r="Q352" s="71"/>
      <c r="R352" s="71"/>
      <c r="S352" s="71"/>
      <c r="T352" s="71"/>
      <c r="U352" s="71"/>
      <c r="V352" s="71"/>
      <c r="W352" s="71"/>
      <c r="X352" s="71"/>
      <c r="Y352" s="71"/>
      <c r="Z352" s="71"/>
      <c r="AA352" s="71"/>
      <c r="AB352" s="71"/>
      <c r="AC352" s="71"/>
      <c r="AD352" s="71"/>
      <c r="AE352" s="71"/>
      <c r="AF352" s="71"/>
      <c r="AG352" s="71"/>
      <c r="AH352" s="71"/>
      <c r="AI352" s="71"/>
      <c r="AJ352" s="71"/>
      <c r="AK352" s="71"/>
      <c r="AL352" s="71"/>
      <c r="AM352" s="71"/>
      <c r="AN352" s="71"/>
      <c r="AO352" s="71"/>
      <c r="AP352" s="71"/>
      <c r="AQ352" s="71"/>
      <c r="AR352" s="71"/>
      <c r="AS352" s="71"/>
      <c r="AT352" s="71"/>
      <c r="AU352" s="71"/>
      <c r="AV352" s="71"/>
      <c r="AW352" s="71"/>
      <c r="AX352" s="71"/>
      <c r="AY352" s="71"/>
      <c r="AZ352" s="71"/>
    </row>
    <row r="353">
      <c r="A353" s="71"/>
      <c r="B353" s="71"/>
      <c r="C353" s="67"/>
      <c r="D353" s="71"/>
      <c r="E353" s="71"/>
      <c r="F353" s="71"/>
      <c r="G353" s="37"/>
      <c r="H353" s="81"/>
      <c r="I353" s="68"/>
      <c r="J353" s="71"/>
      <c r="K353" s="68"/>
      <c r="L353" s="71"/>
      <c r="M353" s="71"/>
      <c r="N353" s="71"/>
      <c r="O353" s="67"/>
      <c r="P353" s="71"/>
      <c r="Q353" s="71"/>
      <c r="R353" s="71"/>
      <c r="S353" s="71"/>
      <c r="T353" s="71"/>
      <c r="U353" s="71"/>
      <c r="V353" s="71"/>
      <c r="W353" s="71"/>
      <c r="X353" s="71"/>
      <c r="Y353" s="71"/>
      <c r="Z353" s="71"/>
      <c r="AA353" s="71"/>
      <c r="AB353" s="71"/>
      <c r="AC353" s="71"/>
      <c r="AD353" s="71"/>
      <c r="AE353" s="71"/>
      <c r="AF353" s="71"/>
      <c r="AG353" s="71"/>
      <c r="AH353" s="71"/>
      <c r="AI353" s="71"/>
      <c r="AJ353" s="71"/>
      <c r="AK353" s="71"/>
      <c r="AL353" s="71"/>
      <c r="AM353" s="71"/>
      <c r="AN353" s="71"/>
      <c r="AO353" s="71"/>
      <c r="AP353" s="71"/>
      <c r="AQ353" s="71"/>
      <c r="AR353" s="71"/>
      <c r="AS353" s="71"/>
      <c r="AT353" s="71"/>
      <c r="AU353" s="71"/>
      <c r="AV353" s="71"/>
      <c r="AW353" s="71"/>
      <c r="AX353" s="71"/>
      <c r="AY353" s="71"/>
      <c r="AZ353" s="71"/>
    </row>
    <row r="354">
      <c r="A354" s="71"/>
      <c r="B354" s="71"/>
      <c r="C354" s="67"/>
      <c r="D354" s="71"/>
      <c r="E354" s="71"/>
      <c r="F354" s="71"/>
      <c r="G354" s="37"/>
      <c r="H354" s="81"/>
      <c r="I354" s="68"/>
      <c r="J354" s="71"/>
      <c r="K354" s="68"/>
      <c r="L354" s="71"/>
      <c r="M354" s="71"/>
      <c r="N354" s="71"/>
      <c r="O354" s="67"/>
      <c r="P354" s="71"/>
      <c r="Q354" s="71"/>
      <c r="R354" s="71"/>
      <c r="S354" s="71"/>
      <c r="T354" s="71"/>
      <c r="U354" s="71"/>
      <c r="V354" s="71"/>
      <c r="W354" s="71"/>
      <c r="X354" s="71"/>
      <c r="Y354" s="71"/>
      <c r="Z354" s="71"/>
      <c r="AA354" s="71"/>
      <c r="AB354" s="71"/>
      <c r="AC354" s="71"/>
      <c r="AD354" s="71"/>
      <c r="AE354" s="71"/>
      <c r="AF354" s="71"/>
      <c r="AG354" s="71"/>
      <c r="AH354" s="71"/>
      <c r="AI354" s="71"/>
      <c r="AJ354" s="71"/>
      <c r="AK354" s="71"/>
      <c r="AL354" s="71"/>
      <c r="AM354" s="71"/>
      <c r="AN354" s="71"/>
      <c r="AO354" s="71"/>
      <c r="AP354" s="71"/>
      <c r="AQ354" s="71"/>
      <c r="AR354" s="71"/>
      <c r="AS354" s="71"/>
      <c r="AT354" s="71"/>
      <c r="AU354" s="71"/>
      <c r="AV354" s="71"/>
      <c r="AW354" s="71"/>
      <c r="AX354" s="71"/>
      <c r="AY354" s="71"/>
      <c r="AZ354" s="71"/>
    </row>
    <row r="355">
      <c r="A355" s="71"/>
      <c r="B355" s="71"/>
      <c r="C355" s="67"/>
      <c r="D355" s="71"/>
      <c r="E355" s="71"/>
      <c r="F355" s="71"/>
      <c r="G355" s="37"/>
      <c r="H355" s="81"/>
      <c r="I355" s="68"/>
      <c r="J355" s="71"/>
      <c r="K355" s="68"/>
      <c r="L355" s="71"/>
      <c r="M355" s="71"/>
      <c r="N355" s="71"/>
      <c r="O355" s="67"/>
      <c r="P355" s="71"/>
      <c r="Q355" s="71"/>
      <c r="R355" s="71"/>
      <c r="S355" s="71"/>
      <c r="T355" s="71"/>
      <c r="U355" s="71"/>
      <c r="V355" s="71"/>
      <c r="W355" s="71"/>
      <c r="X355" s="71"/>
      <c r="Y355" s="71"/>
      <c r="Z355" s="71"/>
      <c r="AA355" s="71"/>
      <c r="AB355" s="71"/>
      <c r="AC355" s="71"/>
      <c r="AD355" s="71"/>
      <c r="AE355" s="71"/>
      <c r="AF355" s="71"/>
      <c r="AG355" s="71"/>
      <c r="AH355" s="71"/>
      <c r="AI355" s="71"/>
      <c r="AJ355" s="71"/>
      <c r="AK355" s="71"/>
      <c r="AL355" s="71"/>
      <c r="AM355" s="71"/>
      <c r="AN355" s="71"/>
      <c r="AO355" s="71"/>
      <c r="AP355" s="71"/>
      <c r="AQ355" s="71"/>
      <c r="AR355" s="71"/>
      <c r="AS355" s="71"/>
      <c r="AT355" s="71"/>
      <c r="AU355" s="71"/>
      <c r="AV355" s="71"/>
      <c r="AW355" s="71"/>
      <c r="AX355" s="71"/>
      <c r="AY355" s="71"/>
      <c r="AZ355" s="71"/>
    </row>
    <row r="356">
      <c r="A356" s="71"/>
      <c r="B356" s="71"/>
      <c r="C356" s="67"/>
      <c r="D356" s="71"/>
      <c r="E356" s="71"/>
      <c r="F356" s="71"/>
      <c r="G356" s="37"/>
      <c r="H356" s="81"/>
      <c r="I356" s="68"/>
      <c r="J356" s="71"/>
      <c r="K356" s="68"/>
      <c r="L356" s="71"/>
      <c r="M356" s="71"/>
      <c r="N356" s="71"/>
      <c r="O356" s="67"/>
      <c r="P356" s="71"/>
      <c r="Q356" s="71"/>
      <c r="R356" s="71"/>
      <c r="S356" s="71"/>
      <c r="T356" s="71"/>
      <c r="U356" s="71"/>
      <c r="V356" s="71"/>
      <c r="W356" s="71"/>
      <c r="X356" s="71"/>
      <c r="Y356" s="71"/>
      <c r="Z356" s="71"/>
      <c r="AA356" s="71"/>
      <c r="AB356" s="71"/>
      <c r="AC356" s="71"/>
      <c r="AD356" s="71"/>
      <c r="AE356" s="71"/>
      <c r="AF356" s="71"/>
      <c r="AG356" s="71"/>
      <c r="AH356" s="71"/>
      <c r="AI356" s="71"/>
      <c r="AJ356" s="71"/>
      <c r="AK356" s="71"/>
      <c r="AL356" s="71"/>
      <c r="AM356" s="71"/>
      <c r="AN356" s="71"/>
      <c r="AO356" s="71"/>
      <c r="AP356" s="71"/>
      <c r="AQ356" s="71"/>
      <c r="AR356" s="71"/>
      <c r="AS356" s="71"/>
      <c r="AT356" s="71"/>
      <c r="AU356" s="71"/>
      <c r="AV356" s="71"/>
      <c r="AW356" s="71"/>
      <c r="AX356" s="71"/>
      <c r="AY356" s="71"/>
      <c r="AZ356" s="71"/>
    </row>
    <row r="357">
      <c r="A357" s="71"/>
      <c r="B357" s="71"/>
      <c r="C357" s="67"/>
      <c r="D357" s="71"/>
      <c r="E357" s="71"/>
      <c r="F357" s="71"/>
      <c r="G357" s="37"/>
      <c r="H357" s="81"/>
      <c r="I357" s="68"/>
      <c r="J357" s="71"/>
      <c r="K357" s="68"/>
      <c r="L357" s="71"/>
      <c r="M357" s="71"/>
      <c r="N357" s="71"/>
      <c r="O357" s="67"/>
      <c r="P357" s="71"/>
      <c r="Q357" s="71"/>
      <c r="R357" s="71"/>
      <c r="S357" s="71"/>
      <c r="T357" s="71"/>
      <c r="U357" s="71"/>
      <c r="V357" s="71"/>
      <c r="W357" s="71"/>
      <c r="X357" s="71"/>
      <c r="Y357" s="71"/>
      <c r="Z357" s="71"/>
      <c r="AA357" s="71"/>
      <c r="AB357" s="71"/>
      <c r="AC357" s="71"/>
      <c r="AD357" s="71"/>
      <c r="AE357" s="71"/>
      <c r="AF357" s="71"/>
      <c r="AG357" s="71"/>
      <c r="AH357" s="71"/>
      <c r="AI357" s="71"/>
      <c r="AJ357" s="71"/>
      <c r="AK357" s="71"/>
      <c r="AL357" s="71"/>
      <c r="AM357" s="71"/>
      <c r="AN357" s="71"/>
      <c r="AO357" s="71"/>
      <c r="AP357" s="71"/>
      <c r="AQ357" s="71"/>
      <c r="AR357" s="71"/>
      <c r="AS357" s="71"/>
      <c r="AT357" s="71"/>
      <c r="AU357" s="71"/>
      <c r="AV357" s="71"/>
      <c r="AW357" s="71"/>
      <c r="AX357" s="71"/>
      <c r="AY357" s="71"/>
      <c r="AZ357" s="71"/>
    </row>
    <row r="358">
      <c r="A358" s="71"/>
      <c r="B358" s="71"/>
      <c r="C358" s="67"/>
      <c r="D358" s="71"/>
      <c r="E358" s="71"/>
      <c r="F358" s="71"/>
      <c r="G358" s="37"/>
      <c r="H358" s="81"/>
      <c r="I358" s="68"/>
      <c r="J358" s="71"/>
      <c r="K358" s="68"/>
      <c r="L358" s="71"/>
      <c r="M358" s="71"/>
      <c r="N358" s="71"/>
      <c r="O358" s="67"/>
      <c r="P358" s="71"/>
      <c r="Q358" s="71"/>
      <c r="R358" s="71"/>
      <c r="S358" s="71"/>
      <c r="T358" s="71"/>
      <c r="U358" s="71"/>
      <c r="V358" s="71"/>
      <c r="W358" s="71"/>
      <c r="X358" s="71"/>
      <c r="Y358" s="71"/>
      <c r="Z358" s="71"/>
      <c r="AA358" s="71"/>
      <c r="AB358" s="71"/>
      <c r="AC358" s="71"/>
      <c r="AD358" s="71"/>
      <c r="AE358" s="71"/>
      <c r="AF358" s="71"/>
      <c r="AG358" s="71"/>
      <c r="AH358" s="71"/>
      <c r="AI358" s="71"/>
      <c r="AJ358" s="71"/>
      <c r="AK358" s="71"/>
      <c r="AL358" s="71"/>
      <c r="AM358" s="71"/>
      <c r="AN358" s="71"/>
      <c r="AO358" s="71"/>
      <c r="AP358" s="71"/>
      <c r="AQ358" s="71"/>
      <c r="AR358" s="71"/>
      <c r="AS358" s="71"/>
      <c r="AT358" s="71"/>
      <c r="AU358" s="71"/>
      <c r="AV358" s="71"/>
      <c r="AW358" s="71"/>
      <c r="AX358" s="71"/>
      <c r="AY358" s="71"/>
      <c r="AZ358" s="71"/>
    </row>
    <row r="359">
      <c r="A359" s="71"/>
      <c r="B359" s="71"/>
      <c r="C359" s="67"/>
      <c r="D359" s="71"/>
      <c r="E359" s="71"/>
      <c r="F359" s="71"/>
      <c r="G359" s="37"/>
      <c r="H359" s="81"/>
      <c r="I359" s="68"/>
      <c r="J359" s="71"/>
      <c r="K359" s="75"/>
      <c r="L359" s="71"/>
      <c r="M359" s="71"/>
      <c r="N359" s="71"/>
      <c r="O359" s="67"/>
      <c r="P359" s="71"/>
      <c r="Q359" s="71"/>
      <c r="R359" s="71"/>
      <c r="S359" s="71"/>
      <c r="T359" s="71"/>
      <c r="U359" s="71"/>
      <c r="V359" s="71"/>
      <c r="W359" s="71"/>
      <c r="X359" s="71"/>
      <c r="Y359" s="71"/>
      <c r="Z359" s="71"/>
      <c r="AA359" s="71"/>
      <c r="AB359" s="71"/>
      <c r="AC359" s="71"/>
      <c r="AD359" s="71"/>
      <c r="AE359" s="71"/>
      <c r="AF359" s="71"/>
      <c r="AG359" s="71"/>
      <c r="AH359" s="71"/>
      <c r="AI359" s="71"/>
      <c r="AJ359" s="71"/>
      <c r="AK359" s="71"/>
      <c r="AL359" s="71"/>
      <c r="AM359" s="71"/>
      <c r="AN359" s="71"/>
      <c r="AO359" s="71"/>
      <c r="AP359" s="71"/>
      <c r="AQ359" s="71"/>
      <c r="AR359" s="71"/>
      <c r="AS359" s="71"/>
      <c r="AT359" s="71"/>
      <c r="AU359" s="71"/>
      <c r="AV359" s="71"/>
      <c r="AW359" s="71"/>
      <c r="AX359" s="71"/>
      <c r="AY359" s="71"/>
      <c r="AZ359" s="71"/>
    </row>
    <row r="360">
      <c r="A360" s="71"/>
      <c r="B360" s="71"/>
      <c r="C360" s="67"/>
      <c r="D360" s="71"/>
      <c r="E360" s="71"/>
      <c r="F360" s="71"/>
      <c r="G360" s="37"/>
      <c r="H360" s="81"/>
      <c r="I360" s="68"/>
      <c r="J360" s="71"/>
      <c r="K360" s="75"/>
      <c r="L360" s="71"/>
      <c r="M360" s="71"/>
      <c r="N360" s="71"/>
      <c r="O360" s="67"/>
      <c r="P360" s="71"/>
      <c r="Q360" s="71"/>
      <c r="R360" s="71"/>
      <c r="S360" s="71"/>
      <c r="T360" s="71"/>
      <c r="U360" s="71"/>
      <c r="V360" s="71"/>
      <c r="W360" s="71"/>
      <c r="X360" s="71"/>
      <c r="Y360" s="71"/>
      <c r="Z360" s="71"/>
      <c r="AA360" s="71"/>
      <c r="AB360" s="71"/>
      <c r="AC360" s="71"/>
      <c r="AD360" s="71"/>
      <c r="AE360" s="71"/>
      <c r="AF360" s="71"/>
      <c r="AG360" s="71"/>
      <c r="AH360" s="71"/>
      <c r="AI360" s="71"/>
      <c r="AJ360" s="71"/>
      <c r="AK360" s="71"/>
      <c r="AL360" s="71"/>
      <c r="AM360" s="71"/>
      <c r="AN360" s="71"/>
      <c r="AO360" s="71"/>
      <c r="AP360" s="71"/>
      <c r="AQ360" s="71"/>
      <c r="AR360" s="71"/>
      <c r="AS360" s="71"/>
      <c r="AT360" s="71"/>
      <c r="AU360" s="71"/>
      <c r="AV360" s="71"/>
      <c r="AW360" s="71"/>
      <c r="AX360" s="71"/>
      <c r="AY360" s="71"/>
      <c r="AZ360" s="71"/>
    </row>
  </sheetData>
  <autoFilter ref="$A$1:$O$169"/>
  <conditionalFormatting sqref="B2:B360">
    <cfRule type="cellIs" dxfId="9" priority="1" operator="equal">
      <formula>"売上決定"</formula>
    </cfRule>
  </conditionalFormatting>
  <conditionalFormatting sqref="B2:B360">
    <cfRule type="cellIs" dxfId="10" priority="2" operator="equal">
      <formula>"見込"</formula>
    </cfRule>
  </conditionalFormatting>
  <conditionalFormatting sqref="B2:B360">
    <cfRule type="cellIs" dxfId="0" priority="3" operator="equal">
      <formula>"見積"</formula>
    </cfRule>
  </conditionalFormatting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76" t="s">
        <v>579</v>
      </c>
      <c r="B1" s="76" t="s">
        <v>1061</v>
      </c>
      <c r="C1" s="76" t="s">
        <v>578</v>
      </c>
      <c r="D1" s="76" t="s">
        <v>417</v>
      </c>
      <c r="E1" s="76" t="s">
        <v>42</v>
      </c>
      <c r="F1" s="76" t="s">
        <v>66</v>
      </c>
      <c r="G1" s="76" t="s">
        <v>425</v>
      </c>
      <c r="H1" s="76" t="s">
        <v>581</v>
      </c>
      <c r="I1" s="76" t="s">
        <v>1062</v>
      </c>
      <c r="J1" s="76" t="s">
        <v>1063</v>
      </c>
      <c r="K1" s="76" t="s">
        <v>421</v>
      </c>
      <c r="L1" s="76" t="s">
        <v>423</v>
      </c>
      <c r="M1" s="76" t="s">
        <v>422</v>
      </c>
      <c r="N1" s="76" t="s">
        <v>420</v>
      </c>
      <c r="O1" s="76" t="s">
        <v>1064</v>
      </c>
      <c r="P1" s="76" t="s">
        <v>1065</v>
      </c>
      <c r="Q1" s="76" t="s">
        <v>1066</v>
      </c>
      <c r="R1" s="76" t="s">
        <v>43</v>
      </c>
      <c r="S1" s="76" t="s">
        <v>1067</v>
      </c>
      <c r="T1" s="76" t="s">
        <v>1068</v>
      </c>
      <c r="U1" s="76" t="s">
        <v>424</v>
      </c>
      <c r="V1" s="76" t="s">
        <v>416</v>
      </c>
      <c r="W1" s="76" t="s">
        <v>418</v>
      </c>
      <c r="X1" s="76" t="s">
        <v>419</v>
      </c>
    </row>
    <row r="2">
      <c r="A2" s="83" t="s">
        <v>1069</v>
      </c>
      <c r="B2" s="84">
        <v>46153.60283564815</v>
      </c>
      <c r="C2" s="83" t="s">
        <v>971</v>
      </c>
      <c r="D2" s="83" t="s">
        <v>985</v>
      </c>
      <c r="E2" s="83" t="s">
        <v>972</v>
      </c>
      <c r="F2" s="83" t="s">
        <v>973</v>
      </c>
      <c r="G2" s="83" t="s">
        <v>853</v>
      </c>
      <c r="L2" s="83" t="s">
        <v>974</v>
      </c>
      <c r="M2" s="83" t="s">
        <v>585</v>
      </c>
      <c r="N2" s="83" t="s">
        <v>1070</v>
      </c>
      <c r="O2" s="83" t="s">
        <v>1070</v>
      </c>
      <c r="P2" s="83" t="s">
        <v>1071</v>
      </c>
      <c r="Q2" s="83" t="s">
        <v>1072</v>
      </c>
      <c r="R2" s="83" t="s">
        <v>1073</v>
      </c>
      <c r="S2" s="83" t="s">
        <v>1073</v>
      </c>
      <c r="T2" s="83" t="s">
        <v>1074</v>
      </c>
      <c r="V2" s="83" t="s">
        <v>428</v>
      </c>
      <c r="W2" s="2">
        <v>1230000.0</v>
      </c>
      <c r="X2" s="2">
        <v>364167.0</v>
      </c>
    </row>
    <row r="3">
      <c r="A3" s="83" t="s">
        <v>1069</v>
      </c>
      <c r="B3" s="84">
        <v>46153.60283564815</v>
      </c>
      <c r="C3" s="83" t="s">
        <v>900</v>
      </c>
      <c r="D3" s="83" t="s">
        <v>889</v>
      </c>
      <c r="E3" s="83" t="s">
        <v>515</v>
      </c>
      <c r="F3" s="83" t="s">
        <v>762</v>
      </c>
      <c r="G3" s="83" t="s">
        <v>853</v>
      </c>
      <c r="I3" s="83" t="s">
        <v>889</v>
      </c>
      <c r="K3" s="83" t="s">
        <v>889</v>
      </c>
      <c r="L3" s="83" t="s">
        <v>901</v>
      </c>
      <c r="M3" s="83" t="s">
        <v>1075</v>
      </c>
      <c r="N3" s="83" t="s">
        <v>1070</v>
      </c>
      <c r="O3" s="83" t="s">
        <v>1070</v>
      </c>
      <c r="P3" s="83" t="s">
        <v>1070</v>
      </c>
      <c r="Q3" s="83" t="s">
        <v>1072</v>
      </c>
      <c r="R3" s="83" t="s">
        <v>1076</v>
      </c>
      <c r="S3" s="83" t="s">
        <v>1076</v>
      </c>
      <c r="T3" s="83" t="s">
        <v>1077</v>
      </c>
      <c r="U3" s="83" t="s">
        <v>549</v>
      </c>
      <c r="V3" s="83" t="s">
        <v>428</v>
      </c>
      <c r="W3" s="2">
        <v>70400.0</v>
      </c>
      <c r="X3" s="2">
        <v>64000.0</v>
      </c>
    </row>
    <row r="4">
      <c r="A4" s="83" t="s">
        <v>1069</v>
      </c>
      <c r="B4" s="84">
        <v>46153.60283564815</v>
      </c>
      <c r="C4" s="83" t="s">
        <v>879</v>
      </c>
      <c r="D4" s="83" t="s">
        <v>880</v>
      </c>
      <c r="E4" s="83" t="s">
        <v>549</v>
      </c>
      <c r="F4" s="83" t="s">
        <v>435</v>
      </c>
      <c r="G4" s="83" t="s">
        <v>853</v>
      </c>
      <c r="I4" s="83" t="s">
        <v>880</v>
      </c>
      <c r="K4" s="83" t="s">
        <v>880</v>
      </c>
      <c r="L4" s="83" t="s">
        <v>881</v>
      </c>
      <c r="M4" s="83" t="s">
        <v>1075</v>
      </c>
      <c r="N4" s="83" t="s">
        <v>1070</v>
      </c>
      <c r="O4" s="83" t="s">
        <v>1070</v>
      </c>
      <c r="P4" s="83" t="s">
        <v>1070</v>
      </c>
      <c r="Q4" s="83" t="s">
        <v>1072</v>
      </c>
      <c r="R4" s="83" t="s">
        <v>1078</v>
      </c>
      <c r="S4" s="83" t="s">
        <v>1072</v>
      </c>
      <c r="T4" s="83" t="s">
        <v>1077</v>
      </c>
      <c r="V4" s="83" t="s">
        <v>428</v>
      </c>
      <c r="W4" s="2">
        <v>123420.0</v>
      </c>
      <c r="X4" s="2">
        <v>106630.0</v>
      </c>
    </row>
    <row r="5">
      <c r="A5" s="83" t="s">
        <v>1069</v>
      </c>
      <c r="B5" s="84">
        <v>46153.60283564815</v>
      </c>
      <c r="C5" s="83" t="s">
        <v>792</v>
      </c>
      <c r="D5" s="83" t="s">
        <v>1079</v>
      </c>
      <c r="E5" s="83" t="s">
        <v>793</v>
      </c>
      <c r="F5" s="83" t="s">
        <v>445</v>
      </c>
      <c r="G5" s="83" t="s">
        <v>569</v>
      </c>
      <c r="I5" s="83" t="s">
        <v>1080</v>
      </c>
      <c r="K5" s="83" t="s">
        <v>752</v>
      </c>
      <c r="L5" s="83" t="s">
        <v>712</v>
      </c>
      <c r="M5" s="83" t="s">
        <v>1081</v>
      </c>
      <c r="N5" s="83" t="s">
        <v>1070</v>
      </c>
      <c r="O5" s="83" t="s">
        <v>1070</v>
      </c>
      <c r="P5" s="83" t="s">
        <v>1070</v>
      </c>
      <c r="Q5" s="83" t="s">
        <v>1072</v>
      </c>
      <c r="R5" s="83" t="s">
        <v>1078</v>
      </c>
      <c r="S5" s="83" t="s">
        <v>1078</v>
      </c>
      <c r="T5" s="83" t="s">
        <v>1082</v>
      </c>
      <c r="U5" s="83" t="s">
        <v>614</v>
      </c>
      <c r="V5" s="83" t="s">
        <v>428</v>
      </c>
      <c r="W5" s="2">
        <v>77682.0</v>
      </c>
      <c r="X5" s="2">
        <v>39490.0</v>
      </c>
    </row>
    <row r="6">
      <c r="A6" s="83" t="s">
        <v>1069</v>
      </c>
      <c r="B6" s="84">
        <v>46153.60283564815</v>
      </c>
      <c r="C6" s="83" t="s">
        <v>909</v>
      </c>
      <c r="D6" s="83" t="s">
        <v>912</v>
      </c>
      <c r="E6" s="83" t="s">
        <v>910</v>
      </c>
      <c r="F6" s="83" t="s">
        <v>876</v>
      </c>
      <c r="G6" s="83" t="s">
        <v>911</v>
      </c>
      <c r="I6" s="83" t="s">
        <v>912</v>
      </c>
      <c r="K6" s="83" t="s">
        <v>912</v>
      </c>
      <c r="L6" s="83" t="s">
        <v>802</v>
      </c>
      <c r="M6" s="83" t="s">
        <v>585</v>
      </c>
      <c r="N6" s="83" t="s">
        <v>1070</v>
      </c>
      <c r="O6" s="83" t="s">
        <v>1070</v>
      </c>
      <c r="P6" s="83" t="s">
        <v>1070</v>
      </c>
      <c r="Q6" s="83" t="s">
        <v>1072</v>
      </c>
      <c r="R6" s="83" t="s">
        <v>1078</v>
      </c>
      <c r="S6" s="83" t="s">
        <v>1078</v>
      </c>
      <c r="T6" s="83" t="s">
        <v>1074</v>
      </c>
      <c r="V6" s="83" t="s">
        <v>428</v>
      </c>
      <c r="W6" s="2">
        <v>84480.0</v>
      </c>
      <c r="X6" s="2">
        <v>16800.0</v>
      </c>
    </row>
    <row r="7">
      <c r="A7" s="83" t="s">
        <v>1069</v>
      </c>
      <c r="B7" s="84">
        <v>46153.60283564815</v>
      </c>
      <c r="C7" s="83" t="s">
        <v>809</v>
      </c>
      <c r="D7" s="83" t="s">
        <v>870</v>
      </c>
      <c r="E7" s="83" t="s">
        <v>810</v>
      </c>
      <c r="F7" s="83" t="s">
        <v>811</v>
      </c>
      <c r="G7" s="83" t="s">
        <v>611</v>
      </c>
      <c r="I7" s="83" t="s">
        <v>460</v>
      </c>
      <c r="K7" s="83" t="s">
        <v>812</v>
      </c>
      <c r="L7" s="83" t="s">
        <v>813</v>
      </c>
      <c r="M7" s="83" t="s">
        <v>585</v>
      </c>
      <c r="N7" s="83" t="s">
        <v>1070</v>
      </c>
      <c r="O7" s="83" t="s">
        <v>1070</v>
      </c>
      <c r="P7" s="83" t="s">
        <v>1070</v>
      </c>
      <c r="Q7" s="83" t="s">
        <v>1072</v>
      </c>
      <c r="R7" s="83" t="s">
        <v>1078</v>
      </c>
      <c r="S7" s="83" t="s">
        <v>1078</v>
      </c>
      <c r="T7" s="83" t="s">
        <v>1074</v>
      </c>
      <c r="V7" s="83" t="s">
        <v>428</v>
      </c>
      <c r="W7" s="2">
        <v>271480.0</v>
      </c>
      <c r="X7" s="2">
        <v>110510.0</v>
      </c>
    </row>
    <row r="8">
      <c r="A8" s="83" t="s">
        <v>1069</v>
      </c>
      <c r="B8" s="84">
        <v>46153.60283564815</v>
      </c>
      <c r="C8" s="83" t="s">
        <v>816</v>
      </c>
      <c r="D8" s="83" t="s">
        <v>510</v>
      </c>
      <c r="E8" s="83" t="s">
        <v>817</v>
      </c>
      <c r="F8" s="83" t="s">
        <v>731</v>
      </c>
      <c r="G8" s="83" t="s">
        <v>295</v>
      </c>
      <c r="I8" s="83" t="s">
        <v>753</v>
      </c>
      <c r="K8" s="83" t="s">
        <v>510</v>
      </c>
      <c r="L8" s="83" t="s">
        <v>818</v>
      </c>
      <c r="M8" s="83" t="s">
        <v>1075</v>
      </c>
      <c r="N8" s="83" t="s">
        <v>1070</v>
      </c>
      <c r="O8" s="83" t="s">
        <v>1070</v>
      </c>
      <c r="P8" s="83" t="s">
        <v>1070</v>
      </c>
      <c r="Q8" s="83" t="s">
        <v>1072</v>
      </c>
      <c r="R8" s="83" t="s">
        <v>1078</v>
      </c>
      <c r="S8" s="83" t="s">
        <v>1076</v>
      </c>
      <c r="T8" s="83" t="s">
        <v>1083</v>
      </c>
      <c r="V8" s="83" t="s">
        <v>428</v>
      </c>
      <c r="W8" s="2">
        <v>10340.0</v>
      </c>
      <c r="X8" s="2">
        <v>3866.0</v>
      </c>
    </row>
    <row r="9">
      <c r="A9" s="83" t="s">
        <v>1069</v>
      </c>
      <c r="B9" s="84">
        <v>46153.60283564815</v>
      </c>
      <c r="C9" s="83" t="s">
        <v>851</v>
      </c>
      <c r="D9" s="83" t="s">
        <v>854</v>
      </c>
      <c r="E9" s="83" t="s">
        <v>852</v>
      </c>
      <c r="F9" s="83" t="s">
        <v>723</v>
      </c>
      <c r="G9" s="83" t="s">
        <v>853</v>
      </c>
      <c r="I9" s="83" t="s">
        <v>854</v>
      </c>
      <c r="K9" s="83" t="s">
        <v>854</v>
      </c>
      <c r="L9" s="83" t="s">
        <v>724</v>
      </c>
      <c r="M9" s="83" t="s">
        <v>585</v>
      </c>
      <c r="N9" s="83" t="s">
        <v>1070</v>
      </c>
      <c r="O9" s="83" t="s">
        <v>1070</v>
      </c>
      <c r="P9" s="83" t="s">
        <v>1070</v>
      </c>
      <c r="Q9" s="83" t="s">
        <v>1072</v>
      </c>
      <c r="R9" s="83" t="s">
        <v>1076</v>
      </c>
      <c r="S9" s="83" t="s">
        <v>1076</v>
      </c>
      <c r="T9" s="83" t="s">
        <v>1074</v>
      </c>
      <c r="V9" s="83" t="s">
        <v>428</v>
      </c>
      <c r="W9" s="2">
        <v>91080.0</v>
      </c>
      <c r="X9" s="2">
        <v>48464.0</v>
      </c>
    </row>
    <row r="10">
      <c r="A10" s="83" t="s">
        <v>1069</v>
      </c>
      <c r="B10" s="84">
        <v>46153.60283564815</v>
      </c>
      <c r="C10" s="83" t="s">
        <v>819</v>
      </c>
      <c r="D10" s="83" t="s">
        <v>510</v>
      </c>
      <c r="E10" s="83" t="s">
        <v>817</v>
      </c>
      <c r="F10" s="83" t="s">
        <v>731</v>
      </c>
      <c r="G10" s="83" t="s">
        <v>295</v>
      </c>
      <c r="I10" s="83" t="s">
        <v>753</v>
      </c>
      <c r="K10" s="83" t="s">
        <v>510</v>
      </c>
      <c r="L10" s="83" t="s">
        <v>818</v>
      </c>
      <c r="M10" s="83" t="s">
        <v>1081</v>
      </c>
      <c r="N10" s="83" t="s">
        <v>1070</v>
      </c>
      <c r="O10" s="83" t="s">
        <v>1070</v>
      </c>
      <c r="P10" s="83" t="s">
        <v>1070</v>
      </c>
      <c r="Q10" s="83" t="s">
        <v>1072</v>
      </c>
      <c r="R10" s="83" t="s">
        <v>1078</v>
      </c>
      <c r="S10" s="83" t="s">
        <v>1076</v>
      </c>
      <c r="T10" s="83" t="s">
        <v>1084</v>
      </c>
      <c r="U10" s="83" t="s">
        <v>614</v>
      </c>
      <c r="V10" s="83" t="s">
        <v>428</v>
      </c>
      <c r="W10" s="2">
        <v>122386.0</v>
      </c>
      <c r="X10" s="2">
        <v>81224.0</v>
      </c>
    </row>
    <row r="11">
      <c r="A11" s="83" t="s">
        <v>1069</v>
      </c>
      <c r="B11" s="84">
        <v>46153.60283564815</v>
      </c>
      <c r="C11" s="83" t="s">
        <v>820</v>
      </c>
      <c r="D11" s="83" t="s">
        <v>510</v>
      </c>
      <c r="E11" s="83" t="s">
        <v>817</v>
      </c>
      <c r="F11" s="83" t="s">
        <v>731</v>
      </c>
      <c r="G11" s="83" t="s">
        <v>295</v>
      </c>
      <c r="I11" s="83" t="s">
        <v>753</v>
      </c>
      <c r="K11" s="83" t="s">
        <v>510</v>
      </c>
      <c r="L11" s="83" t="s">
        <v>818</v>
      </c>
      <c r="M11" s="83" t="s">
        <v>1085</v>
      </c>
      <c r="N11" s="83" t="s">
        <v>1070</v>
      </c>
      <c r="O11" s="83" t="s">
        <v>1070</v>
      </c>
      <c r="P11" s="83" t="s">
        <v>1070</v>
      </c>
      <c r="Q11" s="83" t="s">
        <v>1072</v>
      </c>
      <c r="R11" s="83" t="s">
        <v>1078</v>
      </c>
      <c r="S11" s="83" t="s">
        <v>1076</v>
      </c>
      <c r="T11" s="83" t="s">
        <v>1086</v>
      </c>
      <c r="U11" s="83" t="s">
        <v>614</v>
      </c>
      <c r="V11" s="83" t="s">
        <v>428</v>
      </c>
      <c r="W11" s="2">
        <v>616.0</v>
      </c>
      <c r="X11" s="2">
        <v>560.0</v>
      </c>
    </row>
    <row r="12">
      <c r="A12" s="83" t="s">
        <v>1069</v>
      </c>
      <c r="B12" s="84">
        <v>46153.60283564815</v>
      </c>
      <c r="C12" s="83" t="s">
        <v>946</v>
      </c>
      <c r="D12" s="83" t="s">
        <v>948</v>
      </c>
      <c r="E12" s="83" t="s">
        <v>947</v>
      </c>
      <c r="F12" s="83" t="s">
        <v>717</v>
      </c>
      <c r="G12" s="83" t="s">
        <v>295</v>
      </c>
      <c r="I12" s="83" t="s">
        <v>510</v>
      </c>
      <c r="K12" s="83" t="s">
        <v>948</v>
      </c>
      <c r="L12" s="83" t="s">
        <v>949</v>
      </c>
      <c r="M12" s="83" t="s">
        <v>1075</v>
      </c>
      <c r="N12" s="83" t="s">
        <v>1070</v>
      </c>
      <c r="O12" s="83" t="s">
        <v>1070</v>
      </c>
      <c r="P12" s="83" t="s">
        <v>1070</v>
      </c>
      <c r="Q12" s="83" t="s">
        <v>1072</v>
      </c>
      <c r="R12" s="83" t="s">
        <v>1078</v>
      </c>
      <c r="S12" s="83" t="s">
        <v>1076</v>
      </c>
      <c r="T12" s="83" t="s">
        <v>1083</v>
      </c>
      <c r="V12" s="83" t="s">
        <v>428</v>
      </c>
      <c r="W12" s="2">
        <v>0.0</v>
      </c>
      <c r="X12" s="2">
        <v>0.0</v>
      </c>
    </row>
    <row r="13">
      <c r="A13" s="83" t="s">
        <v>1069</v>
      </c>
      <c r="B13" s="84">
        <v>46153.60283564815</v>
      </c>
      <c r="C13" s="83" t="s">
        <v>828</v>
      </c>
      <c r="D13" s="83" t="s">
        <v>484</v>
      </c>
      <c r="E13" s="83" t="s">
        <v>829</v>
      </c>
      <c r="F13" s="83" t="s">
        <v>831</v>
      </c>
      <c r="G13" s="83" t="s">
        <v>830</v>
      </c>
      <c r="L13" s="83" t="s">
        <v>832</v>
      </c>
      <c r="M13" s="83" t="s">
        <v>585</v>
      </c>
      <c r="N13" s="83" t="s">
        <v>1070</v>
      </c>
      <c r="O13" s="83" t="s">
        <v>1070</v>
      </c>
      <c r="P13" s="83" t="s">
        <v>1070</v>
      </c>
      <c r="Q13" s="83" t="s">
        <v>1072</v>
      </c>
      <c r="R13" s="83" t="s">
        <v>1078</v>
      </c>
      <c r="S13" s="83" t="s">
        <v>1078</v>
      </c>
      <c r="T13" s="83" t="s">
        <v>1074</v>
      </c>
      <c r="V13" s="83" t="s">
        <v>428</v>
      </c>
      <c r="W13" s="2">
        <v>660.0</v>
      </c>
      <c r="X13" s="2">
        <v>300.0</v>
      </c>
    </row>
    <row r="14">
      <c r="A14" s="83" t="s">
        <v>1069</v>
      </c>
      <c r="B14" s="84">
        <v>46153.60283564815</v>
      </c>
      <c r="C14" s="83" t="s">
        <v>833</v>
      </c>
      <c r="D14" s="83" t="s">
        <v>484</v>
      </c>
      <c r="E14" s="83" t="s">
        <v>834</v>
      </c>
      <c r="F14" s="83" t="s">
        <v>835</v>
      </c>
      <c r="G14" s="83" t="s">
        <v>569</v>
      </c>
      <c r="L14" s="83" t="s">
        <v>836</v>
      </c>
      <c r="M14" s="83" t="s">
        <v>585</v>
      </c>
      <c r="N14" s="83" t="s">
        <v>1070</v>
      </c>
      <c r="O14" s="83" t="s">
        <v>1070</v>
      </c>
      <c r="P14" s="83" t="s">
        <v>1070</v>
      </c>
      <c r="Q14" s="83" t="s">
        <v>1072</v>
      </c>
      <c r="R14" s="83" t="s">
        <v>1078</v>
      </c>
      <c r="S14" s="83" t="s">
        <v>1078</v>
      </c>
      <c r="T14" s="83" t="s">
        <v>1074</v>
      </c>
      <c r="V14" s="83" t="s">
        <v>428</v>
      </c>
      <c r="W14" s="2">
        <v>660.0</v>
      </c>
      <c r="X14" s="2">
        <v>300.0</v>
      </c>
    </row>
    <row r="15">
      <c r="A15" s="83" t="s">
        <v>1069</v>
      </c>
      <c r="B15" s="84">
        <v>46153.60283564815</v>
      </c>
      <c r="C15" s="83" t="s">
        <v>902</v>
      </c>
      <c r="D15" s="83" t="s">
        <v>889</v>
      </c>
      <c r="E15" s="83" t="s">
        <v>903</v>
      </c>
      <c r="F15" s="83" t="s">
        <v>905</v>
      </c>
      <c r="G15" s="83" t="s">
        <v>904</v>
      </c>
      <c r="I15" s="83" t="s">
        <v>889</v>
      </c>
      <c r="K15" s="83" t="s">
        <v>889</v>
      </c>
      <c r="L15" s="83" t="s">
        <v>906</v>
      </c>
      <c r="M15" s="83" t="s">
        <v>1075</v>
      </c>
      <c r="N15" s="83" t="s">
        <v>1070</v>
      </c>
      <c r="O15" s="83" t="s">
        <v>1070</v>
      </c>
      <c r="P15" s="83" t="s">
        <v>1070</v>
      </c>
      <c r="Q15" s="83" t="s">
        <v>1072</v>
      </c>
      <c r="R15" s="83" t="s">
        <v>1078</v>
      </c>
      <c r="S15" s="83" t="s">
        <v>1078</v>
      </c>
      <c r="T15" s="83" t="s">
        <v>1087</v>
      </c>
      <c r="U15" s="83" t="s">
        <v>549</v>
      </c>
      <c r="V15" s="83" t="s">
        <v>428</v>
      </c>
      <c r="W15" s="2">
        <v>310640.0</v>
      </c>
      <c r="X15" s="2">
        <v>116786.0</v>
      </c>
    </row>
    <row r="16">
      <c r="A16" s="83" t="s">
        <v>1069</v>
      </c>
      <c r="B16" s="84">
        <v>46153.60283564815</v>
      </c>
      <c r="C16" s="83" t="s">
        <v>883</v>
      </c>
      <c r="D16" s="83" t="s">
        <v>880</v>
      </c>
      <c r="E16" s="83" t="s">
        <v>572</v>
      </c>
      <c r="F16" s="83" t="s">
        <v>643</v>
      </c>
      <c r="G16" s="83" t="s">
        <v>648</v>
      </c>
      <c r="I16" s="83" t="s">
        <v>884</v>
      </c>
      <c r="K16" s="83" t="s">
        <v>884</v>
      </c>
      <c r="L16" s="83" t="s">
        <v>827</v>
      </c>
      <c r="M16" s="83" t="s">
        <v>585</v>
      </c>
      <c r="N16" s="83" t="s">
        <v>1070</v>
      </c>
      <c r="O16" s="83" t="s">
        <v>1070</v>
      </c>
      <c r="P16" s="83" t="s">
        <v>1070</v>
      </c>
      <c r="Q16" s="83" t="s">
        <v>1072</v>
      </c>
      <c r="R16" s="83" t="s">
        <v>1078</v>
      </c>
      <c r="S16" s="83" t="s">
        <v>1078</v>
      </c>
      <c r="T16" s="83" t="s">
        <v>1074</v>
      </c>
      <c r="V16" s="83" t="s">
        <v>428</v>
      </c>
      <c r="W16" s="2">
        <v>270820.0</v>
      </c>
      <c r="X16" s="2">
        <v>118200.0</v>
      </c>
    </row>
    <row r="17">
      <c r="A17" s="83" t="s">
        <v>1069</v>
      </c>
      <c r="B17" s="84">
        <v>46153.60283564815</v>
      </c>
      <c r="C17" s="83" t="s">
        <v>953</v>
      </c>
      <c r="D17" s="83" t="s">
        <v>506</v>
      </c>
      <c r="E17" s="83" t="s">
        <v>954</v>
      </c>
      <c r="F17" s="83" t="s">
        <v>956</v>
      </c>
      <c r="G17" s="83" t="s">
        <v>955</v>
      </c>
      <c r="I17" s="83" t="s">
        <v>889</v>
      </c>
      <c r="K17" s="83" t="s">
        <v>506</v>
      </c>
      <c r="L17" s="83" t="s">
        <v>957</v>
      </c>
      <c r="M17" s="83" t="s">
        <v>585</v>
      </c>
      <c r="N17" s="83" t="s">
        <v>1070</v>
      </c>
      <c r="O17" s="83" t="s">
        <v>1070</v>
      </c>
      <c r="P17" s="83" t="s">
        <v>1070</v>
      </c>
      <c r="Q17" s="83" t="s">
        <v>1072</v>
      </c>
      <c r="R17" s="83" t="s">
        <v>1078</v>
      </c>
      <c r="S17" s="83" t="s">
        <v>1078</v>
      </c>
      <c r="T17" s="83" t="s">
        <v>1074</v>
      </c>
      <c r="V17" s="83" t="s">
        <v>428</v>
      </c>
      <c r="W17" s="2">
        <v>373835.0</v>
      </c>
      <c r="X17" s="2">
        <v>128692.0</v>
      </c>
    </row>
    <row r="18">
      <c r="A18" s="83" t="s">
        <v>1069</v>
      </c>
      <c r="B18" s="84">
        <v>46153.60283564815</v>
      </c>
      <c r="C18" s="83" t="s">
        <v>950</v>
      </c>
      <c r="D18" s="83" t="s">
        <v>948</v>
      </c>
      <c r="E18" s="83" t="s">
        <v>947</v>
      </c>
      <c r="F18" s="83" t="s">
        <v>717</v>
      </c>
      <c r="G18" s="83" t="s">
        <v>295</v>
      </c>
      <c r="I18" s="83" t="s">
        <v>510</v>
      </c>
      <c r="K18" s="83" t="s">
        <v>948</v>
      </c>
      <c r="L18" s="83" t="s">
        <v>949</v>
      </c>
      <c r="M18" s="83" t="s">
        <v>1081</v>
      </c>
      <c r="N18" s="83" t="s">
        <v>1070</v>
      </c>
      <c r="O18" s="83" t="s">
        <v>1070</v>
      </c>
      <c r="P18" s="83" t="s">
        <v>1070</v>
      </c>
      <c r="Q18" s="83" t="s">
        <v>1072</v>
      </c>
      <c r="R18" s="83" t="s">
        <v>1078</v>
      </c>
      <c r="S18" s="83" t="s">
        <v>1076</v>
      </c>
      <c r="T18" s="83" t="s">
        <v>1084</v>
      </c>
      <c r="U18" s="83" t="s">
        <v>614</v>
      </c>
      <c r="V18" s="83" t="s">
        <v>428</v>
      </c>
      <c r="W18" s="2">
        <v>141416.0</v>
      </c>
      <c r="X18" s="2">
        <v>101248.0</v>
      </c>
    </row>
    <row r="19">
      <c r="A19" s="83" t="s">
        <v>1069</v>
      </c>
      <c r="B19" s="84">
        <v>46153.60283564815</v>
      </c>
      <c r="C19" s="83" t="s">
        <v>951</v>
      </c>
      <c r="D19" s="83" t="s">
        <v>948</v>
      </c>
      <c r="E19" s="83" t="s">
        <v>947</v>
      </c>
      <c r="F19" s="83" t="s">
        <v>717</v>
      </c>
      <c r="G19" s="83" t="s">
        <v>295</v>
      </c>
      <c r="I19" s="83" t="s">
        <v>510</v>
      </c>
      <c r="K19" s="83" t="s">
        <v>948</v>
      </c>
      <c r="L19" s="83" t="s">
        <v>949</v>
      </c>
      <c r="M19" s="83" t="s">
        <v>1085</v>
      </c>
      <c r="N19" s="83" t="s">
        <v>1070</v>
      </c>
      <c r="O19" s="83" t="s">
        <v>1070</v>
      </c>
      <c r="P19" s="83" t="s">
        <v>1070</v>
      </c>
      <c r="Q19" s="83" t="s">
        <v>1072</v>
      </c>
      <c r="R19" s="83" t="s">
        <v>1078</v>
      </c>
      <c r="S19" s="83" t="s">
        <v>1076</v>
      </c>
      <c r="T19" s="83" t="s">
        <v>1086</v>
      </c>
      <c r="U19" s="83" t="s">
        <v>614</v>
      </c>
      <c r="V19" s="83" t="s">
        <v>428</v>
      </c>
      <c r="W19" s="2">
        <v>3080.0</v>
      </c>
      <c r="X19" s="2">
        <v>2800.0</v>
      </c>
    </row>
    <row r="20">
      <c r="A20" s="83" t="s">
        <v>1069</v>
      </c>
      <c r="B20" s="84">
        <v>46153.60283564815</v>
      </c>
      <c r="C20" s="83" t="s">
        <v>952</v>
      </c>
      <c r="D20" s="83" t="s">
        <v>948</v>
      </c>
      <c r="E20" s="83" t="s">
        <v>947</v>
      </c>
      <c r="F20" s="83" t="s">
        <v>717</v>
      </c>
      <c r="G20" s="83" t="s">
        <v>295</v>
      </c>
      <c r="I20" s="83" t="s">
        <v>510</v>
      </c>
      <c r="K20" s="83" t="s">
        <v>948</v>
      </c>
      <c r="L20" s="83" t="s">
        <v>949</v>
      </c>
      <c r="M20" s="83" t="s">
        <v>1085</v>
      </c>
      <c r="N20" s="83" t="s">
        <v>1070</v>
      </c>
      <c r="O20" s="83" t="s">
        <v>1070</v>
      </c>
      <c r="P20" s="83" t="s">
        <v>1070</v>
      </c>
      <c r="Q20" s="83" t="s">
        <v>1072</v>
      </c>
      <c r="R20" s="83" t="s">
        <v>1078</v>
      </c>
      <c r="S20" s="83" t="s">
        <v>1076</v>
      </c>
      <c r="T20" s="83" t="s">
        <v>1086</v>
      </c>
      <c r="U20" s="83" t="s">
        <v>614</v>
      </c>
      <c r="V20" s="83" t="s">
        <v>428</v>
      </c>
      <c r="W20" s="2">
        <v>616.0</v>
      </c>
      <c r="X20" s="2">
        <v>560.0</v>
      </c>
    </row>
    <row r="21">
      <c r="A21" s="83" t="s">
        <v>1069</v>
      </c>
      <c r="B21" s="84">
        <v>46153.60283564815</v>
      </c>
      <c r="C21" s="83" t="s">
        <v>958</v>
      </c>
      <c r="D21" s="83" t="s">
        <v>506</v>
      </c>
      <c r="E21" s="83" t="s">
        <v>954</v>
      </c>
      <c r="F21" s="83" t="s">
        <v>956</v>
      </c>
      <c r="G21" s="83" t="s">
        <v>955</v>
      </c>
      <c r="I21" s="83" t="s">
        <v>889</v>
      </c>
      <c r="K21" s="83" t="s">
        <v>506</v>
      </c>
      <c r="L21" s="83" t="s">
        <v>957</v>
      </c>
      <c r="M21" s="83" t="s">
        <v>1075</v>
      </c>
      <c r="N21" s="83" t="s">
        <v>1070</v>
      </c>
      <c r="O21" s="83" t="s">
        <v>1070</v>
      </c>
      <c r="P21" s="83" t="s">
        <v>1070</v>
      </c>
      <c r="Q21" s="83" t="s">
        <v>1072</v>
      </c>
      <c r="R21" s="83" t="s">
        <v>1078</v>
      </c>
      <c r="S21" s="83" t="s">
        <v>1078</v>
      </c>
      <c r="T21" s="83" t="s">
        <v>1077</v>
      </c>
      <c r="V21" s="83" t="s">
        <v>428</v>
      </c>
      <c r="W21" s="2">
        <v>124740.0</v>
      </c>
      <c r="X21" s="2">
        <v>92426.0</v>
      </c>
    </row>
    <row r="22">
      <c r="A22" s="83" t="s">
        <v>1069</v>
      </c>
      <c r="B22" s="84">
        <v>46153.60283564815</v>
      </c>
      <c r="C22" s="83" t="s">
        <v>959</v>
      </c>
      <c r="D22" s="83" t="s">
        <v>506</v>
      </c>
      <c r="E22" s="83" t="s">
        <v>960</v>
      </c>
      <c r="F22" s="83" t="s">
        <v>476</v>
      </c>
      <c r="G22" s="83" t="s">
        <v>779</v>
      </c>
      <c r="I22" s="83" t="s">
        <v>506</v>
      </c>
      <c r="K22" s="83" t="s">
        <v>506</v>
      </c>
      <c r="L22" s="83" t="s">
        <v>781</v>
      </c>
      <c r="M22" s="83" t="s">
        <v>585</v>
      </c>
      <c r="N22" s="83" t="s">
        <v>1070</v>
      </c>
      <c r="O22" s="83" t="s">
        <v>1070</v>
      </c>
      <c r="P22" s="83" t="s">
        <v>1070</v>
      </c>
      <c r="Q22" s="83" t="s">
        <v>1072</v>
      </c>
      <c r="R22" s="83" t="s">
        <v>1078</v>
      </c>
      <c r="S22" s="83" t="s">
        <v>1078</v>
      </c>
      <c r="T22" s="83" t="s">
        <v>1074</v>
      </c>
      <c r="V22" s="83" t="s">
        <v>428</v>
      </c>
      <c r="W22" s="2">
        <v>5610.0</v>
      </c>
      <c r="X22" s="2">
        <v>5100.0</v>
      </c>
    </row>
    <row r="23">
      <c r="A23" s="83" t="s">
        <v>1088</v>
      </c>
      <c r="B23" s="84">
        <v>46156.76358796297</v>
      </c>
      <c r="C23" s="83" t="s">
        <v>1055</v>
      </c>
      <c r="D23" s="83" t="s">
        <v>1089</v>
      </c>
      <c r="E23" s="83" t="s">
        <v>1056</v>
      </c>
      <c r="F23" s="83" t="s">
        <v>745</v>
      </c>
      <c r="G23" s="83" t="s">
        <v>1057</v>
      </c>
      <c r="L23" s="83" t="s">
        <v>1058</v>
      </c>
      <c r="M23" s="83" t="s">
        <v>1075</v>
      </c>
      <c r="N23" s="83" t="s">
        <v>1070</v>
      </c>
      <c r="O23" s="83" t="s">
        <v>1070</v>
      </c>
      <c r="P23" s="83" t="s">
        <v>1070</v>
      </c>
      <c r="Q23" s="83" t="s">
        <v>1072</v>
      </c>
      <c r="R23" s="83" t="s">
        <v>1076</v>
      </c>
      <c r="S23" s="83" t="s">
        <v>1076</v>
      </c>
      <c r="T23" s="83" t="s">
        <v>1083</v>
      </c>
      <c r="V23" s="83" t="s">
        <v>1090</v>
      </c>
      <c r="W23" s="2">
        <v>0.0</v>
      </c>
      <c r="X23" s="2">
        <v>0.0</v>
      </c>
    </row>
    <row r="24">
      <c r="A24" s="83" t="s">
        <v>1088</v>
      </c>
      <c r="B24" s="84">
        <v>46156.76358796297</v>
      </c>
      <c r="C24" s="83" t="s">
        <v>535</v>
      </c>
      <c r="D24" s="83" t="s">
        <v>537</v>
      </c>
      <c r="E24" s="83" t="s">
        <v>536</v>
      </c>
      <c r="F24" s="83" t="s">
        <v>493</v>
      </c>
      <c r="G24" s="83" t="s">
        <v>539</v>
      </c>
      <c r="I24" s="83" t="s">
        <v>912</v>
      </c>
      <c r="K24" s="83" t="s">
        <v>537</v>
      </c>
      <c r="L24" s="83" t="s">
        <v>538</v>
      </c>
      <c r="M24" s="83" t="s">
        <v>432</v>
      </c>
      <c r="N24" s="83" t="s">
        <v>1070</v>
      </c>
      <c r="O24" s="83" t="s">
        <v>1070</v>
      </c>
      <c r="P24" s="83" t="s">
        <v>1070</v>
      </c>
      <c r="Q24" s="83" t="s">
        <v>1072</v>
      </c>
      <c r="R24" s="83" t="s">
        <v>1078</v>
      </c>
      <c r="S24" s="83" t="s">
        <v>1078</v>
      </c>
      <c r="T24" s="83" t="s">
        <v>1091</v>
      </c>
      <c r="V24" s="83" t="s">
        <v>1092</v>
      </c>
      <c r="W24" s="2">
        <v>390720.0</v>
      </c>
      <c r="X24" s="2">
        <v>216836.0</v>
      </c>
    </row>
    <row r="25">
      <c r="A25" s="83" t="s">
        <v>1093</v>
      </c>
      <c r="B25" s="84">
        <v>46144.42979166667</v>
      </c>
      <c r="C25" s="83" t="s">
        <v>1048</v>
      </c>
      <c r="D25" s="83" t="s">
        <v>1094</v>
      </c>
      <c r="E25" s="83" t="s">
        <v>1049</v>
      </c>
      <c r="F25" s="83" t="s">
        <v>898</v>
      </c>
      <c r="G25" s="83" t="s">
        <v>611</v>
      </c>
      <c r="L25" s="83" t="s">
        <v>957</v>
      </c>
      <c r="M25" s="83" t="s">
        <v>1075</v>
      </c>
      <c r="N25" s="83" t="s">
        <v>1070</v>
      </c>
      <c r="O25" s="83" t="s">
        <v>1070</v>
      </c>
      <c r="P25" s="83" t="s">
        <v>1070</v>
      </c>
      <c r="Q25" s="83" t="s">
        <v>1072</v>
      </c>
      <c r="R25" s="83" t="s">
        <v>1078</v>
      </c>
      <c r="S25" s="83" t="s">
        <v>1078</v>
      </c>
      <c r="T25" s="83" t="s">
        <v>1083</v>
      </c>
      <c r="V25" s="83" t="s">
        <v>1090</v>
      </c>
      <c r="W25" s="2">
        <v>0.0</v>
      </c>
      <c r="X25" s="2">
        <v>0.0</v>
      </c>
    </row>
    <row r="26">
      <c r="A26" s="83" t="s">
        <v>1088</v>
      </c>
      <c r="B26" s="84">
        <v>46156.76358796297</v>
      </c>
      <c r="C26" s="83" t="s">
        <v>979</v>
      </c>
      <c r="D26" s="83" t="s">
        <v>982</v>
      </c>
      <c r="E26" s="83" t="s">
        <v>972</v>
      </c>
      <c r="F26" s="83" t="s">
        <v>973</v>
      </c>
      <c r="G26" s="83" t="s">
        <v>853</v>
      </c>
      <c r="L26" s="83" t="s">
        <v>974</v>
      </c>
      <c r="M26" s="83" t="s">
        <v>585</v>
      </c>
      <c r="N26" s="83" t="s">
        <v>1070</v>
      </c>
      <c r="O26" s="83" t="s">
        <v>1071</v>
      </c>
      <c r="P26" s="83" t="s">
        <v>1071</v>
      </c>
      <c r="Q26" s="83" t="s">
        <v>1072</v>
      </c>
      <c r="R26" s="83" t="s">
        <v>1073</v>
      </c>
      <c r="S26" s="83" t="s">
        <v>1073</v>
      </c>
      <c r="T26" s="83" t="s">
        <v>1074</v>
      </c>
      <c r="V26" s="83" t="s">
        <v>1090</v>
      </c>
      <c r="W26" s="2">
        <v>150000.0</v>
      </c>
      <c r="X26" s="2">
        <v>52060.0</v>
      </c>
    </row>
    <row r="27">
      <c r="A27" s="83" t="s">
        <v>1088</v>
      </c>
      <c r="B27" s="84">
        <v>46156.76358796297</v>
      </c>
      <c r="C27" s="83" t="s">
        <v>980</v>
      </c>
      <c r="D27" s="83" t="s">
        <v>982</v>
      </c>
      <c r="E27" s="83" t="s">
        <v>981</v>
      </c>
      <c r="F27" s="83" t="s">
        <v>965</v>
      </c>
      <c r="G27" s="83" t="s">
        <v>550</v>
      </c>
      <c r="I27" s="83" t="s">
        <v>982</v>
      </c>
      <c r="K27" s="83" t="s">
        <v>982</v>
      </c>
      <c r="L27" s="83" t="s">
        <v>983</v>
      </c>
      <c r="M27" s="83" t="s">
        <v>585</v>
      </c>
      <c r="N27" s="83" t="s">
        <v>1070</v>
      </c>
      <c r="O27" s="83" t="s">
        <v>1070</v>
      </c>
      <c r="P27" s="83" t="s">
        <v>1070</v>
      </c>
      <c r="Q27" s="83" t="s">
        <v>1072</v>
      </c>
      <c r="R27" s="83" t="s">
        <v>1078</v>
      </c>
      <c r="S27" s="83" t="s">
        <v>1078</v>
      </c>
      <c r="T27" s="83" t="s">
        <v>1074</v>
      </c>
      <c r="V27" s="83" t="s">
        <v>428</v>
      </c>
      <c r="W27" s="2">
        <v>52470.0</v>
      </c>
      <c r="X27" s="2">
        <v>34852.0</v>
      </c>
    </row>
    <row r="28">
      <c r="A28" s="83" t="s">
        <v>1088</v>
      </c>
      <c r="B28" s="84">
        <v>46156.76358796297</v>
      </c>
      <c r="C28" s="83" t="s">
        <v>1037</v>
      </c>
      <c r="D28" s="83" t="s">
        <v>562</v>
      </c>
      <c r="E28" s="83" t="s">
        <v>1038</v>
      </c>
      <c r="F28" s="83" t="s">
        <v>934</v>
      </c>
      <c r="G28" s="83" t="s">
        <v>1039</v>
      </c>
      <c r="L28" s="83" t="s">
        <v>747</v>
      </c>
      <c r="M28" s="83" t="s">
        <v>1075</v>
      </c>
      <c r="N28" s="83" t="s">
        <v>1070</v>
      </c>
      <c r="O28" s="83" t="s">
        <v>1070</v>
      </c>
      <c r="P28" s="83" t="s">
        <v>1070</v>
      </c>
      <c r="Q28" s="83" t="s">
        <v>1072</v>
      </c>
      <c r="R28" s="83" t="s">
        <v>1078</v>
      </c>
      <c r="S28" s="83" t="s">
        <v>1078</v>
      </c>
      <c r="T28" s="83" t="s">
        <v>1077</v>
      </c>
      <c r="V28" s="83" t="s">
        <v>1090</v>
      </c>
      <c r="W28" s="2">
        <v>122760.0</v>
      </c>
      <c r="X28" s="2">
        <v>90183.0</v>
      </c>
    </row>
    <row r="29">
      <c r="A29" s="83" t="s">
        <v>1088</v>
      </c>
      <c r="B29" s="84">
        <v>46156.76358796297</v>
      </c>
      <c r="C29" s="83" t="s">
        <v>560</v>
      </c>
      <c r="D29" s="83" t="s">
        <v>562</v>
      </c>
      <c r="E29" s="83" t="s">
        <v>561</v>
      </c>
      <c r="F29" s="83" t="s">
        <v>565</v>
      </c>
      <c r="G29" s="83" t="s">
        <v>564</v>
      </c>
      <c r="I29" s="83" t="s">
        <v>537</v>
      </c>
      <c r="K29" s="83" t="s">
        <v>562</v>
      </c>
      <c r="L29" s="83" t="s">
        <v>563</v>
      </c>
      <c r="M29" s="83" t="s">
        <v>432</v>
      </c>
      <c r="N29" s="83" t="s">
        <v>1070</v>
      </c>
      <c r="O29" s="83" t="s">
        <v>1070</v>
      </c>
      <c r="P29" s="83" t="s">
        <v>1070</v>
      </c>
      <c r="Q29" s="83" t="s">
        <v>1072</v>
      </c>
      <c r="R29" s="83" t="s">
        <v>1078</v>
      </c>
      <c r="S29" s="83" t="s">
        <v>1078</v>
      </c>
      <c r="T29" s="83" t="s">
        <v>1091</v>
      </c>
      <c r="V29" s="83" t="s">
        <v>428</v>
      </c>
      <c r="W29" s="2">
        <v>362015.0</v>
      </c>
      <c r="X29" s="2">
        <v>225590.0</v>
      </c>
    </row>
    <row r="30">
      <c r="A30" s="83" t="s">
        <v>1088</v>
      </c>
      <c r="B30" s="84">
        <v>46156.76358796297</v>
      </c>
      <c r="C30" s="83" t="s">
        <v>566</v>
      </c>
      <c r="D30" s="83" t="s">
        <v>1095</v>
      </c>
      <c r="E30" s="83" t="s">
        <v>567</v>
      </c>
      <c r="F30" s="83" t="s">
        <v>570</v>
      </c>
      <c r="G30" s="83" t="s">
        <v>569</v>
      </c>
      <c r="L30" s="83" t="s">
        <v>568</v>
      </c>
      <c r="M30" s="83" t="s">
        <v>432</v>
      </c>
      <c r="N30" s="83" t="s">
        <v>1070</v>
      </c>
      <c r="O30" s="83" t="s">
        <v>1070</v>
      </c>
      <c r="P30" s="83" t="s">
        <v>1070</v>
      </c>
      <c r="Q30" s="83" t="s">
        <v>1072</v>
      </c>
      <c r="R30" s="83" t="s">
        <v>1078</v>
      </c>
      <c r="S30" s="83" t="s">
        <v>1078</v>
      </c>
      <c r="T30" s="83" t="s">
        <v>1096</v>
      </c>
      <c r="V30" s="83" t="s">
        <v>1090</v>
      </c>
      <c r="W30" s="2">
        <v>326040.0</v>
      </c>
      <c r="X30" s="2">
        <v>216977.0</v>
      </c>
    </row>
    <row r="31">
      <c r="A31" s="83" t="s">
        <v>1088</v>
      </c>
      <c r="B31" s="84">
        <v>46156.76358796297</v>
      </c>
      <c r="C31" s="83" t="s">
        <v>571</v>
      </c>
      <c r="D31" s="83" t="s">
        <v>1097</v>
      </c>
      <c r="E31" s="83" t="s">
        <v>572</v>
      </c>
      <c r="F31" s="83" t="s">
        <v>575</v>
      </c>
      <c r="G31" s="83" t="s">
        <v>574</v>
      </c>
      <c r="L31" s="83" t="s">
        <v>573</v>
      </c>
      <c r="M31" s="83" t="s">
        <v>432</v>
      </c>
      <c r="N31" s="83" t="s">
        <v>1070</v>
      </c>
      <c r="O31" s="83" t="s">
        <v>1070</v>
      </c>
      <c r="P31" s="83" t="s">
        <v>1070</v>
      </c>
      <c r="Q31" s="83" t="s">
        <v>1072</v>
      </c>
      <c r="R31" s="83" t="s">
        <v>1078</v>
      </c>
      <c r="S31" s="83" t="s">
        <v>1078</v>
      </c>
      <c r="T31" s="83" t="s">
        <v>1098</v>
      </c>
      <c r="V31" s="83" t="s">
        <v>1090</v>
      </c>
      <c r="W31" s="2">
        <v>330508.0</v>
      </c>
      <c r="X31" s="2">
        <v>226216.0</v>
      </c>
    </row>
    <row r="32">
      <c r="A32" s="83" t="s">
        <v>1088</v>
      </c>
      <c r="B32" s="84">
        <v>46156.76358796297</v>
      </c>
      <c r="C32" s="83" t="s">
        <v>1050</v>
      </c>
      <c r="D32" s="83" t="s">
        <v>1094</v>
      </c>
      <c r="E32" s="83" t="s">
        <v>1051</v>
      </c>
      <c r="F32" s="83" t="s">
        <v>575</v>
      </c>
      <c r="G32" s="83" t="s">
        <v>569</v>
      </c>
      <c r="L32" s="83" t="s">
        <v>1052</v>
      </c>
      <c r="M32" s="83" t="s">
        <v>585</v>
      </c>
      <c r="N32" s="83" t="s">
        <v>1070</v>
      </c>
      <c r="O32" s="83" t="s">
        <v>1070</v>
      </c>
      <c r="P32" s="83" t="s">
        <v>1070</v>
      </c>
      <c r="Q32" s="83" t="s">
        <v>1072</v>
      </c>
      <c r="R32" s="83" t="s">
        <v>1078</v>
      </c>
      <c r="S32" s="83" t="s">
        <v>1078</v>
      </c>
      <c r="T32" s="83" t="s">
        <v>1074</v>
      </c>
      <c r="V32" s="83" t="s">
        <v>1090</v>
      </c>
      <c r="W32" s="2">
        <v>75988.0</v>
      </c>
      <c r="X32" s="2">
        <v>39486.0</v>
      </c>
    </row>
    <row r="33">
      <c r="A33" s="83" t="s">
        <v>1088</v>
      </c>
      <c r="B33" s="84">
        <v>46156.76358796297</v>
      </c>
      <c r="C33" s="83" t="s">
        <v>1053</v>
      </c>
      <c r="D33" s="83" t="s">
        <v>1094</v>
      </c>
      <c r="E33" s="83" t="s">
        <v>1049</v>
      </c>
      <c r="F33" s="83" t="s">
        <v>898</v>
      </c>
      <c r="G33" s="83" t="s">
        <v>611</v>
      </c>
      <c r="L33" s="83" t="s">
        <v>957</v>
      </c>
      <c r="M33" s="83" t="s">
        <v>1081</v>
      </c>
      <c r="N33" s="83" t="s">
        <v>1070</v>
      </c>
      <c r="O33" s="83" t="s">
        <v>1070</v>
      </c>
      <c r="P33" s="83" t="s">
        <v>1070</v>
      </c>
      <c r="Q33" s="83" t="s">
        <v>1072</v>
      </c>
      <c r="R33" s="83" t="s">
        <v>1078</v>
      </c>
      <c r="S33" s="83" t="s">
        <v>1078</v>
      </c>
      <c r="T33" s="83" t="s">
        <v>1084</v>
      </c>
      <c r="V33" s="83" t="s">
        <v>1090</v>
      </c>
      <c r="W33" s="2">
        <v>122386.0</v>
      </c>
      <c r="X33" s="2">
        <v>81224.0</v>
      </c>
    </row>
    <row r="34">
      <c r="A34" s="83" t="s">
        <v>1099</v>
      </c>
      <c r="B34" s="84">
        <v>46144.42996527778</v>
      </c>
      <c r="C34" s="83" t="s">
        <v>797</v>
      </c>
      <c r="D34" s="83" t="s">
        <v>505</v>
      </c>
      <c r="E34" s="83" t="s">
        <v>798</v>
      </c>
      <c r="F34" s="83" t="s">
        <v>643</v>
      </c>
      <c r="G34" s="83" t="s">
        <v>440</v>
      </c>
      <c r="L34" s="83" t="s">
        <v>644</v>
      </c>
      <c r="M34" s="83" t="s">
        <v>585</v>
      </c>
      <c r="N34" s="83" t="s">
        <v>1100</v>
      </c>
      <c r="O34" s="83" t="s">
        <v>1100</v>
      </c>
      <c r="P34" s="83" t="s">
        <v>1100</v>
      </c>
      <c r="Q34" s="83" t="s">
        <v>1101</v>
      </c>
      <c r="R34" s="83" t="s">
        <v>1076</v>
      </c>
      <c r="S34" s="83" t="s">
        <v>1102</v>
      </c>
      <c r="T34" s="83" t="s">
        <v>1103</v>
      </c>
      <c r="U34" s="83" t="s">
        <v>623</v>
      </c>
      <c r="V34" s="83" t="s">
        <v>428</v>
      </c>
      <c r="W34" s="83">
        <v>12100.0</v>
      </c>
      <c r="X34" s="83">
        <v>11000.0</v>
      </c>
    </row>
    <row r="35">
      <c r="A35" s="83" t="s">
        <v>1099</v>
      </c>
      <c r="B35" s="84">
        <v>46144.42996527778</v>
      </c>
      <c r="C35" s="83" t="s">
        <v>814</v>
      </c>
      <c r="D35" s="83" t="s">
        <v>812</v>
      </c>
      <c r="E35" s="83" t="s">
        <v>804</v>
      </c>
      <c r="F35" s="83" t="s">
        <v>806</v>
      </c>
      <c r="G35" s="83" t="s">
        <v>805</v>
      </c>
      <c r="I35" s="83" t="s">
        <v>1104</v>
      </c>
      <c r="K35" s="83"/>
      <c r="L35" s="83" t="s">
        <v>808</v>
      </c>
      <c r="M35" s="83" t="s">
        <v>1105</v>
      </c>
      <c r="N35" s="83" t="s">
        <v>473</v>
      </c>
      <c r="O35" s="83" t="s">
        <v>473</v>
      </c>
      <c r="P35" s="83" t="s">
        <v>473</v>
      </c>
      <c r="Q35" s="83" t="s">
        <v>1101</v>
      </c>
      <c r="R35" s="83" t="s">
        <v>1102</v>
      </c>
      <c r="S35" s="83" t="s">
        <v>1102</v>
      </c>
      <c r="T35" s="83" t="s">
        <v>1106</v>
      </c>
      <c r="V35" s="83" t="s">
        <v>428</v>
      </c>
      <c r="W35" s="83">
        <v>50000.0</v>
      </c>
      <c r="X35" s="83">
        <v>45455.0</v>
      </c>
    </row>
    <row r="36">
      <c r="A36" s="83" t="s">
        <v>1099</v>
      </c>
      <c r="B36" s="84">
        <v>46144.42996527778</v>
      </c>
      <c r="C36" s="83" t="s">
        <v>477</v>
      </c>
      <c r="D36" s="83" t="s">
        <v>812</v>
      </c>
      <c r="E36" s="83" t="s">
        <v>478</v>
      </c>
      <c r="F36" s="83" t="s">
        <v>481</v>
      </c>
      <c r="G36" s="83" t="s">
        <v>480</v>
      </c>
      <c r="I36" s="83" t="s">
        <v>780</v>
      </c>
      <c r="L36" s="83" t="s">
        <v>479</v>
      </c>
      <c r="M36" s="83" t="s">
        <v>432</v>
      </c>
      <c r="N36" s="83" t="s">
        <v>473</v>
      </c>
      <c r="O36" s="83" t="s">
        <v>473</v>
      </c>
      <c r="P36" s="83" t="s">
        <v>473</v>
      </c>
      <c r="Q36" s="83" t="s">
        <v>1101</v>
      </c>
      <c r="R36" s="83" t="s">
        <v>1102</v>
      </c>
      <c r="S36" s="83" t="s">
        <v>1102</v>
      </c>
      <c r="T36" s="83" t="s">
        <v>1106</v>
      </c>
      <c r="V36" s="83" t="s">
        <v>428</v>
      </c>
      <c r="W36" s="83">
        <v>319415.0</v>
      </c>
      <c r="X36" s="83">
        <v>162043.0</v>
      </c>
    </row>
    <row r="37">
      <c r="A37" s="83" t="s">
        <v>1099</v>
      </c>
      <c r="B37" s="84">
        <v>46144.42996527778</v>
      </c>
      <c r="C37" s="83" t="s">
        <v>815</v>
      </c>
      <c r="D37" s="83" t="s">
        <v>812</v>
      </c>
      <c r="E37" s="83" t="s">
        <v>730</v>
      </c>
      <c r="F37" s="83" t="s">
        <v>731</v>
      </c>
      <c r="G37" s="83" t="s">
        <v>704</v>
      </c>
      <c r="I37" s="83" t="s">
        <v>732</v>
      </c>
      <c r="K37" s="83" t="s">
        <v>732</v>
      </c>
      <c r="L37" s="83" t="s">
        <v>733</v>
      </c>
      <c r="M37" s="83" t="s">
        <v>1107</v>
      </c>
      <c r="N37" s="83" t="s">
        <v>1100</v>
      </c>
      <c r="O37" s="83" t="s">
        <v>1100</v>
      </c>
      <c r="P37" s="83" t="s">
        <v>1100</v>
      </c>
      <c r="Q37" s="83" t="s">
        <v>1101</v>
      </c>
      <c r="R37" s="83" t="s">
        <v>1102</v>
      </c>
      <c r="S37" s="83" t="s">
        <v>1102</v>
      </c>
      <c r="T37" s="83" t="s">
        <v>1103</v>
      </c>
      <c r="U37" s="83"/>
      <c r="V37" s="83" t="s">
        <v>428</v>
      </c>
      <c r="W37" s="83">
        <v>99000.0</v>
      </c>
      <c r="X37" s="83">
        <v>30000.0</v>
      </c>
    </row>
    <row r="38">
      <c r="A38" s="83" t="s">
        <v>1099</v>
      </c>
      <c r="B38" s="84">
        <v>46144.42996527778</v>
      </c>
      <c r="C38" s="83" t="s">
        <v>837</v>
      </c>
      <c r="D38" s="83" t="s">
        <v>484</v>
      </c>
      <c r="E38" s="83" t="s">
        <v>838</v>
      </c>
      <c r="F38" s="83" t="s">
        <v>840</v>
      </c>
      <c r="G38" s="83" t="s">
        <v>839</v>
      </c>
      <c r="I38" s="83" t="s">
        <v>510</v>
      </c>
      <c r="K38" s="83" t="s">
        <v>510</v>
      </c>
      <c r="L38" s="83" t="s">
        <v>841</v>
      </c>
      <c r="M38" s="83" t="s">
        <v>585</v>
      </c>
      <c r="N38" s="83" t="s">
        <v>473</v>
      </c>
      <c r="O38" s="83" t="s">
        <v>473</v>
      </c>
      <c r="P38" s="83" t="s">
        <v>473</v>
      </c>
      <c r="Q38" s="83" t="s">
        <v>1101</v>
      </c>
      <c r="R38" s="83" t="s">
        <v>1102</v>
      </c>
      <c r="S38" s="83" t="s">
        <v>1102</v>
      </c>
      <c r="T38" s="83" t="s">
        <v>1106</v>
      </c>
      <c r="V38" s="83" t="s">
        <v>428</v>
      </c>
      <c r="W38" s="83">
        <v>50270.0</v>
      </c>
      <c r="X38" s="83">
        <v>18558.0</v>
      </c>
    </row>
    <row r="39">
      <c r="A39" s="83" t="s">
        <v>1099</v>
      </c>
      <c r="B39" s="84">
        <v>46144.42996527778</v>
      </c>
      <c r="C39" s="83" t="s">
        <v>846</v>
      </c>
      <c r="D39" s="83" t="s">
        <v>484</v>
      </c>
      <c r="E39" s="83"/>
      <c r="F39" s="83" t="s">
        <v>565</v>
      </c>
      <c r="G39" s="83" t="s">
        <v>440</v>
      </c>
      <c r="I39" s="83"/>
      <c r="K39" s="83"/>
      <c r="L39" s="83" t="s">
        <v>742</v>
      </c>
      <c r="M39" s="83" t="s">
        <v>1108</v>
      </c>
      <c r="N39" s="83" t="s">
        <v>1100</v>
      </c>
      <c r="O39" s="83"/>
      <c r="P39" s="83"/>
      <c r="Q39" s="83" t="s">
        <v>1101</v>
      </c>
      <c r="R39" s="83" t="s">
        <v>1109</v>
      </c>
      <c r="S39" s="83"/>
      <c r="T39" s="83" t="s">
        <v>1103</v>
      </c>
      <c r="U39" s="83"/>
      <c r="V39" s="83" t="s">
        <v>428</v>
      </c>
      <c r="W39" s="83">
        <v>27650.0</v>
      </c>
      <c r="X39" s="83">
        <v>0.0</v>
      </c>
    </row>
    <row r="40">
      <c r="A40" s="83" t="s">
        <v>1099</v>
      </c>
      <c r="B40" s="84">
        <v>46144.42996527778</v>
      </c>
      <c r="C40" s="83" t="s">
        <v>494</v>
      </c>
      <c r="D40" s="83" t="s">
        <v>1110</v>
      </c>
      <c r="E40" s="83" t="s">
        <v>495</v>
      </c>
      <c r="F40" s="83" t="s">
        <v>498</v>
      </c>
      <c r="G40" s="83" t="s">
        <v>497</v>
      </c>
      <c r="I40" s="83"/>
      <c r="K40" s="83"/>
      <c r="L40" s="83" t="s">
        <v>496</v>
      </c>
      <c r="M40" s="83" t="s">
        <v>432</v>
      </c>
      <c r="N40" s="83" t="s">
        <v>473</v>
      </c>
      <c r="O40" s="83" t="s">
        <v>473</v>
      </c>
      <c r="P40" s="83" t="s">
        <v>473</v>
      </c>
      <c r="Q40" s="83" t="s">
        <v>1101</v>
      </c>
      <c r="R40" s="83" t="s">
        <v>1101</v>
      </c>
      <c r="S40" s="83"/>
      <c r="T40" s="83" t="s">
        <v>1106</v>
      </c>
      <c r="V40" s="83" t="s">
        <v>428</v>
      </c>
      <c r="W40" s="83">
        <v>273226.0</v>
      </c>
      <c r="X40" s="83">
        <v>146115.0</v>
      </c>
    </row>
    <row r="41">
      <c r="A41" s="83" t="s">
        <v>1099</v>
      </c>
      <c r="B41" s="84">
        <v>46144.42996527778</v>
      </c>
      <c r="C41" s="83" t="s">
        <v>499</v>
      </c>
      <c r="D41" s="83" t="s">
        <v>1110</v>
      </c>
      <c r="E41" s="83" t="s">
        <v>500</v>
      </c>
      <c r="F41" s="83" t="s">
        <v>502</v>
      </c>
      <c r="G41" s="83" t="s">
        <v>440</v>
      </c>
      <c r="I41" s="83" t="s">
        <v>641</v>
      </c>
      <c r="K41" s="83"/>
      <c r="L41" s="83" t="s">
        <v>501</v>
      </c>
      <c r="M41" s="83" t="s">
        <v>432</v>
      </c>
      <c r="N41" s="83" t="s">
        <v>1100</v>
      </c>
      <c r="O41" s="83" t="s">
        <v>1100</v>
      </c>
      <c r="P41" s="83" t="s">
        <v>1100</v>
      </c>
      <c r="Q41" s="83" t="s">
        <v>1101</v>
      </c>
      <c r="R41" s="83" t="s">
        <v>1102</v>
      </c>
      <c r="S41" s="83" t="s">
        <v>1102</v>
      </c>
      <c r="T41" s="83" t="s">
        <v>1103</v>
      </c>
      <c r="V41" s="83" t="s">
        <v>428</v>
      </c>
      <c r="W41" s="83">
        <v>302670.0</v>
      </c>
      <c r="X41" s="83">
        <v>198620.0</v>
      </c>
    </row>
    <row r="42">
      <c r="A42" s="83" t="s">
        <v>1099</v>
      </c>
      <c r="B42" s="84">
        <v>46144.42996527778</v>
      </c>
      <c r="C42" s="83" t="s">
        <v>855</v>
      </c>
      <c r="D42" s="83" t="s">
        <v>1110</v>
      </c>
      <c r="E42" s="83" t="s">
        <v>500</v>
      </c>
      <c r="F42" s="83" t="s">
        <v>502</v>
      </c>
      <c r="G42" s="83" t="s">
        <v>440</v>
      </c>
      <c r="I42" s="83" t="s">
        <v>641</v>
      </c>
      <c r="K42" s="83"/>
      <c r="L42" s="83" t="s">
        <v>501</v>
      </c>
      <c r="M42" s="83" t="s">
        <v>1105</v>
      </c>
      <c r="N42" s="83" t="s">
        <v>1100</v>
      </c>
      <c r="O42" s="83" t="s">
        <v>1100</v>
      </c>
      <c r="P42" s="83" t="s">
        <v>1100</v>
      </c>
      <c r="Q42" s="83" t="s">
        <v>1101</v>
      </c>
      <c r="R42" s="83" t="s">
        <v>1076</v>
      </c>
      <c r="S42" s="83" t="s">
        <v>1102</v>
      </c>
      <c r="T42" s="83" t="s">
        <v>1103</v>
      </c>
      <c r="U42" s="83" t="s">
        <v>856</v>
      </c>
      <c r="V42" s="83" t="s">
        <v>428</v>
      </c>
      <c r="W42" s="83">
        <v>396000.0</v>
      </c>
      <c r="X42" s="83">
        <v>103550.0</v>
      </c>
    </row>
    <row r="43">
      <c r="A43" s="83" t="s">
        <v>1099</v>
      </c>
      <c r="B43" s="84">
        <v>46144.42996527778</v>
      </c>
      <c r="C43" s="83" t="s">
        <v>503</v>
      </c>
      <c r="D43" s="83" t="s">
        <v>1110</v>
      </c>
      <c r="E43" s="83" t="s">
        <v>504</v>
      </c>
      <c r="F43" s="83" t="s">
        <v>507</v>
      </c>
      <c r="G43" s="83" t="s">
        <v>105</v>
      </c>
      <c r="I43" s="83" t="s">
        <v>746</v>
      </c>
      <c r="K43" s="83" t="s">
        <v>505</v>
      </c>
      <c r="L43" s="83" t="s">
        <v>506</v>
      </c>
      <c r="M43" s="83" t="s">
        <v>432</v>
      </c>
      <c r="N43" s="83" t="s">
        <v>1100</v>
      </c>
      <c r="O43" s="83" t="s">
        <v>1100</v>
      </c>
      <c r="P43" s="83" t="s">
        <v>1100</v>
      </c>
      <c r="Q43" s="83" t="s">
        <v>1101</v>
      </c>
      <c r="R43" s="83" t="s">
        <v>1102</v>
      </c>
      <c r="S43" s="83" t="s">
        <v>153</v>
      </c>
      <c r="T43" s="83" t="s">
        <v>1103</v>
      </c>
      <c r="V43" s="83" t="s">
        <v>428</v>
      </c>
      <c r="W43" s="83">
        <v>282690.0</v>
      </c>
      <c r="X43" s="83">
        <v>200900.0</v>
      </c>
    </row>
    <row r="44">
      <c r="A44" s="83" t="s">
        <v>1099</v>
      </c>
      <c r="B44" s="84">
        <v>46144.42996527778</v>
      </c>
      <c r="C44" s="83" t="s">
        <v>871</v>
      </c>
      <c r="D44" s="83" t="s">
        <v>862</v>
      </c>
      <c r="E44" s="83" t="s">
        <v>872</v>
      </c>
      <c r="F44" s="83" t="s">
        <v>873</v>
      </c>
      <c r="G44" s="83" t="s">
        <v>440</v>
      </c>
      <c r="I44" s="83" t="s">
        <v>862</v>
      </c>
      <c r="K44" s="83" t="s">
        <v>862</v>
      </c>
      <c r="L44" s="83" t="s">
        <v>874</v>
      </c>
      <c r="M44" s="83" t="s">
        <v>1075</v>
      </c>
      <c r="N44" s="83" t="s">
        <v>1100</v>
      </c>
      <c r="O44" s="83" t="s">
        <v>1100</v>
      </c>
      <c r="P44" s="83" t="s">
        <v>1100</v>
      </c>
      <c r="Q44" s="83" t="s">
        <v>1101</v>
      </c>
      <c r="R44" s="83" t="s">
        <v>1102</v>
      </c>
      <c r="S44" s="83" t="s">
        <v>1078</v>
      </c>
      <c r="T44" s="83" t="s">
        <v>1103</v>
      </c>
      <c r="U44" s="83" t="s">
        <v>623</v>
      </c>
      <c r="V44" s="83" t="s">
        <v>428</v>
      </c>
      <c r="W44" s="83">
        <v>18409.0</v>
      </c>
      <c r="X44" s="83">
        <v>16735.0</v>
      </c>
    </row>
    <row r="45">
      <c r="A45" s="83" t="s">
        <v>1099</v>
      </c>
      <c r="B45" s="84">
        <v>46144.42996527778</v>
      </c>
      <c r="C45" s="83" t="s">
        <v>886</v>
      </c>
      <c r="D45" s="83" t="s">
        <v>880</v>
      </c>
      <c r="E45" s="83"/>
      <c r="F45" s="83" t="s">
        <v>435</v>
      </c>
      <c r="G45" s="83" t="s">
        <v>887</v>
      </c>
      <c r="I45" s="83"/>
      <c r="K45" s="83"/>
      <c r="L45" s="83" t="s">
        <v>733</v>
      </c>
      <c r="M45" s="83" t="s">
        <v>1108</v>
      </c>
      <c r="N45" s="83" t="s">
        <v>473</v>
      </c>
      <c r="O45" s="83"/>
      <c r="P45" s="83"/>
      <c r="Q45" s="83" t="s">
        <v>1101</v>
      </c>
      <c r="R45" s="83" t="s">
        <v>1109</v>
      </c>
      <c r="S45" s="83"/>
      <c r="T45" s="83" t="s">
        <v>1106</v>
      </c>
      <c r="U45" s="83"/>
      <c r="V45" s="83" t="s">
        <v>428</v>
      </c>
      <c r="W45" s="83">
        <v>255112.0</v>
      </c>
      <c r="X45" s="83">
        <v>135867.0</v>
      </c>
    </row>
    <row r="46">
      <c r="A46" s="83" t="s">
        <v>1099</v>
      </c>
      <c r="B46" s="84">
        <v>46144.42996527778</v>
      </c>
      <c r="C46" s="83" t="s">
        <v>888</v>
      </c>
      <c r="D46" s="83" t="s">
        <v>880</v>
      </c>
      <c r="E46" s="83" t="s">
        <v>735</v>
      </c>
      <c r="F46" s="83" t="s">
        <v>689</v>
      </c>
      <c r="G46" s="83" t="s">
        <v>440</v>
      </c>
      <c r="I46" s="83" t="s">
        <v>880</v>
      </c>
      <c r="K46" s="83" t="s">
        <v>889</v>
      </c>
      <c r="L46" s="83" t="s">
        <v>736</v>
      </c>
      <c r="M46" s="83" t="s">
        <v>585</v>
      </c>
      <c r="N46" s="83" t="s">
        <v>1100</v>
      </c>
      <c r="O46" s="83" t="s">
        <v>1100</v>
      </c>
      <c r="P46" s="83" t="s">
        <v>1100</v>
      </c>
      <c r="Q46" s="83" t="s">
        <v>1101</v>
      </c>
      <c r="R46" s="83" t="s">
        <v>1102</v>
      </c>
      <c r="S46" s="83" t="s">
        <v>1102</v>
      </c>
      <c r="T46" s="83" t="s">
        <v>1103</v>
      </c>
      <c r="V46" s="83" t="s">
        <v>428</v>
      </c>
      <c r="W46" s="83">
        <v>78210.0</v>
      </c>
      <c r="X46" s="83">
        <v>53001.0</v>
      </c>
    </row>
    <row r="47">
      <c r="A47" s="83" t="s">
        <v>1099</v>
      </c>
      <c r="B47" s="84">
        <v>46144.42996527778</v>
      </c>
      <c r="C47" s="83" t="s">
        <v>928</v>
      </c>
      <c r="D47" s="83" t="s">
        <v>884</v>
      </c>
      <c r="E47" s="83" t="s">
        <v>929</v>
      </c>
      <c r="F47" s="83" t="s">
        <v>844</v>
      </c>
      <c r="G47" s="83" t="s">
        <v>440</v>
      </c>
      <c r="I47" s="83" t="s">
        <v>884</v>
      </c>
      <c r="K47" s="83" t="s">
        <v>930</v>
      </c>
      <c r="L47" s="83" t="s">
        <v>496</v>
      </c>
      <c r="M47" s="83" t="s">
        <v>1075</v>
      </c>
      <c r="N47" s="83" t="s">
        <v>1100</v>
      </c>
      <c r="O47" s="83" t="s">
        <v>1100</v>
      </c>
      <c r="P47" s="83" t="s">
        <v>1100</v>
      </c>
      <c r="Q47" s="83" t="s">
        <v>1101</v>
      </c>
      <c r="R47" s="83" t="s">
        <v>1102</v>
      </c>
      <c r="S47" s="83" t="s">
        <v>1102</v>
      </c>
      <c r="T47" s="83" t="s">
        <v>1103</v>
      </c>
      <c r="U47" s="83" t="s">
        <v>623</v>
      </c>
      <c r="V47" s="83" t="s">
        <v>428</v>
      </c>
      <c r="W47" s="83">
        <v>19784.0</v>
      </c>
      <c r="X47" s="83">
        <v>17335.0</v>
      </c>
    </row>
    <row r="48">
      <c r="A48" s="83" t="s">
        <v>1099</v>
      </c>
      <c r="B48" s="84">
        <v>46144.42996527778</v>
      </c>
      <c r="C48" s="83" t="s">
        <v>932</v>
      </c>
      <c r="D48" s="83" t="s">
        <v>930</v>
      </c>
      <c r="E48" s="83" t="s">
        <v>933</v>
      </c>
      <c r="F48" s="83" t="s">
        <v>934</v>
      </c>
      <c r="G48" s="83" t="s">
        <v>543</v>
      </c>
      <c r="I48" s="83" t="s">
        <v>1111</v>
      </c>
      <c r="K48" s="83" t="s">
        <v>732</v>
      </c>
      <c r="L48" s="83" t="s">
        <v>747</v>
      </c>
      <c r="M48" s="83" t="s">
        <v>1105</v>
      </c>
      <c r="N48" s="83" t="s">
        <v>473</v>
      </c>
      <c r="O48" s="83" t="s">
        <v>473</v>
      </c>
      <c r="P48" s="83" t="s">
        <v>473</v>
      </c>
      <c r="Q48" s="83" t="s">
        <v>1101</v>
      </c>
      <c r="R48" s="83" t="s">
        <v>1102</v>
      </c>
      <c r="S48" s="83" t="s">
        <v>1102</v>
      </c>
      <c r="T48" s="83" t="s">
        <v>1106</v>
      </c>
      <c r="U48" s="83" t="s">
        <v>638</v>
      </c>
      <c r="V48" s="83" t="s">
        <v>428</v>
      </c>
      <c r="W48" s="83">
        <v>757660.0</v>
      </c>
      <c r="X48" s="83">
        <v>35104.0</v>
      </c>
    </row>
    <row r="49">
      <c r="A49" s="83" t="s">
        <v>1099</v>
      </c>
      <c r="B49" s="84">
        <v>46144.42996527778</v>
      </c>
      <c r="C49" s="83" t="s">
        <v>935</v>
      </c>
      <c r="D49" s="83" t="s">
        <v>930</v>
      </c>
      <c r="E49" s="83" t="s">
        <v>429</v>
      </c>
      <c r="F49" s="83" t="s">
        <v>435</v>
      </c>
      <c r="G49" s="83" t="s">
        <v>434</v>
      </c>
      <c r="I49" s="83" t="s">
        <v>746</v>
      </c>
      <c r="K49" s="83" t="s">
        <v>746</v>
      </c>
      <c r="L49" s="83" t="s">
        <v>433</v>
      </c>
      <c r="M49" s="83" t="s">
        <v>1112</v>
      </c>
      <c r="N49" s="83" t="s">
        <v>430</v>
      </c>
      <c r="O49" s="83" t="s">
        <v>430</v>
      </c>
      <c r="P49" s="83" t="s">
        <v>430</v>
      </c>
      <c r="Q49" s="83" t="s">
        <v>1101</v>
      </c>
      <c r="R49" s="83" t="s">
        <v>1109</v>
      </c>
      <c r="S49" s="83" t="s">
        <v>1102</v>
      </c>
      <c r="T49" s="83" t="s">
        <v>1106</v>
      </c>
      <c r="U49" s="83" t="s">
        <v>638</v>
      </c>
      <c r="V49" s="83" t="s">
        <v>428</v>
      </c>
      <c r="W49" s="83">
        <v>72600.0</v>
      </c>
      <c r="X49" s="83">
        <v>66000.0</v>
      </c>
    </row>
    <row r="50">
      <c r="A50" s="83" t="s">
        <v>1099</v>
      </c>
      <c r="B50" s="84">
        <v>46144.42996527778</v>
      </c>
      <c r="C50" s="83" t="s">
        <v>936</v>
      </c>
      <c r="D50" s="83" t="s">
        <v>930</v>
      </c>
      <c r="E50" s="83" t="s">
        <v>635</v>
      </c>
      <c r="F50" s="83" t="s">
        <v>637</v>
      </c>
      <c r="G50" s="83" t="s">
        <v>636</v>
      </c>
      <c r="I50" s="83"/>
      <c r="K50" s="83"/>
      <c r="L50" s="83" t="s">
        <v>639</v>
      </c>
      <c r="M50" s="83" t="s">
        <v>1105</v>
      </c>
      <c r="N50" s="83" t="s">
        <v>1100</v>
      </c>
      <c r="O50" s="83" t="s">
        <v>1100</v>
      </c>
      <c r="P50" s="83" t="s">
        <v>1100</v>
      </c>
      <c r="Q50" s="83" t="s">
        <v>1101</v>
      </c>
      <c r="R50" s="83" t="s">
        <v>1113</v>
      </c>
      <c r="S50" s="83" t="s">
        <v>1113</v>
      </c>
      <c r="T50" s="83" t="s">
        <v>1103</v>
      </c>
      <c r="V50" s="83" t="s">
        <v>428</v>
      </c>
      <c r="W50" s="83">
        <v>10000.0</v>
      </c>
      <c r="X50" s="83">
        <v>10000.0</v>
      </c>
    </row>
    <row r="51">
      <c r="A51" s="83" t="s">
        <v>1099</v>
      </c>
      <c r="B51" s="84">
        <v>46144.42996527778</v>
      </c>
      <c r="C51" s="83" t="s">
        <v>523</v>
      </c>
      <c r="D51" s="83" t="s">
        <v>506</v>
      </c>
      <c r="E51" s="83" t="s">
        <v>524</v>
      </c>
      <c r="F51" s="83" t="s">
        <v>526</v>
      </c>
      <c r="G51" s="83" t="s">
        <v>525</v>
      </c>
      <c r="I51" s="83" t="s">
        <v>662</v>
      </c>
      <c r="L51" s="83" t="s">
        <v>444</v>
      </c>
      <c r="M51" s="83" t="s">
        <v>432</v>
      </c>
      <c r="N51" s="83" t="s">
        <v>1100</v>
      </c>
      <c r="O51" s="83" t="s">
        <v>1100</v>
      </c>
      <c r="P51" s="83" t="s">
        <v>1100</v>
      </c>
      <c r="Q51" s="83" t="s">
        <v>1101</v>
      </c>
      <c r="R51" s="83" t="s">
        <v>1076</v>
      </c>
      <c r="S51" s="83" t="s">
        <v>1076</v>
      </c>
      <c r="T51" s="83" t="s">
        <v>1103</v>
      </c>
      <c r="U51" s="83"/>
      <c r="V51" s="83" t="s">
        <v>428</v>
      </c>
      <c r="W51" s="83">
        <v>274510.0</v>
      </c>
      <c r="X51" s="83">
        <v>151234.0</v>
      </c>
    </row>
    <row r="52">
      <c r="A52" s="83" t="s">
        <v>1099</v>
      </c>
      <c r="B52" s="84">
        <v>46144.42996527778</v>
      </c>
      <c r="C52" s="83" t="s">
        <v>961</v>
      </c>
      <c r="D52" s="83" t="s">
        <v>506</v>
      </c>
      <c r="E52" s="83" t="s">
        <v>962</v>
      </c>
      <c r="F52" s="83" t="s">
        <v>661</v>
      </c>
      <c r="G52" s="83" t="s">
        <v>530</v>
      </c>
      <c r="I52" s="83" t="s">
        <v>506</v>
      </c>
      <c r="K52" s="83" t="s">
        <v>506</v>
      </c>
      <c r="L52" s="83" t="s">
        <v>754</v>
      </c>
      <c r="M52" s="83" t="s">
        <v>1075</v>
      </c>
      <c r="N52" s="83" t="s">
        <v>1100</v>
      </c>
      <c r="O52" s="83" t="s">
        <v>473</v>
      </c>
      <c r="P52" s="83" t="s">
        <v>473</v>
      </c>
      <c r="Q52" s="83" t="s">
        <v>1101</v>
      </c>
      <c r="R52" s="83" t="s">
        <v>1102</v>
      </c>
      <c r="S52" s="83" t="s">
        <v>1102</v>
      </c>
      <c r="T52" s="83" t="s">
        <v>1103</v>
      </c>
      <c r="U52" s="83"/>
      <c r="V52" s="83" t="s">
        <v>428</v>
      </c>
      <c r="W52" s="83">
        <v>93720.0</v>
      </c>
      <c r="X52" s="83">
        <v>62220.0</v>
      </c>
    </row>
    <row r="53">
      <c r="A53" s="83" t="s">
        <v>1099</v>
      </c>
      <c r="B53" s="84">
        <v>46144.42996527778</v>
      </c>
      <c r="C53" s="83" t="s">
        <v>963</v>
      </c>
      <c r="D53" s="83" t="s">
        <v>506</v>
      </c>
      <c r="E53" s="83" t="s">
        <v>947</v>
      </c>
      <c r="F53" s="83" t="s">
        <v>965</v>
      </c>
      <c r="G53" s="83" t="s">
        <v>964</v>
      </c>
      <c r="I53" s="83"/>
      <c r="K53" s="83"/>
      <c r="L53" s="83" t="s">
        <v>966</v>
      </c>
      <c r="M53" s="83" t="s">
        <v>1075</v>
      </c>
      <c r="N53" s="83" t="s">
        <v>473</v>
      </c>
      <c r="O53" s="83" t="s">
        <v>473</v>
      </c>
      <c r="P53" s="83" t="s">
        <v>1114</v>
      </c>
      <c r="Q53" s="83" t="s">
        <v>1101</v>
      </c>
      <c r="R53" s="83" t="s">
        <v>1102</v>
      </c>
      <c r="S53" s="83" t="s">
        <v>1076</v>
      </c>
      <c r="T53" s="83" t="s">
        <v>1106</v>
      </c>
      <c r="U53" s="83"/>
      <c r="V53" s="83" t="s">
        <v>428</v>
      </c>
      <c r="W53" s="83">
        <v>280030.0</v>
      </c>
      <c r="X53" s="83">
        <v>23143.0</v>
      </c>
    </row>
    <row r="54">
      <c r="A54" s="83" t="s">
        <v>1099</v>
      </c>
      <c r="B54" s="84">
        <v>46144.430138888885</v>
      </c>
      <c r="C54" s="83" t="s">
        <v>799</v>
      </c>
      <c r="D54" s="83" t="s">
        <v>807</v>
      </c>
      <c r="E54" s="83" t="s">
        <v>549</v>
      </c>
      <c r="F54" s="83" t="s">
        <v>801</v>
      </c>
      <c r="G54" s="83" t="s">
        <v>800</v>
      </c>
      <c r="L54" s="83" t="s">
        <v>802</v>
      </c>
      <c r="M54" s="83" t="s">
        <v>585</v>
      </c>
      <c r="N54" s="83" t="s">
        <v>453</v>
      </c>
      <c r="O54" s="83" t="s">
        <v>1100</v>
      </c>
      <c r="P54" s="83"/>
      <c r="Q54" s="83" t="s">
        <v>1101</v>
      </c>
      <c r="R54" s="83" t="s">
        <v>1109</v>
      </c>
      <c r="S54" s="83" t="s">
        <v>1109</v>
      </c>
      <c r="T54" s="83" t="s">
        <v>1103</v>
      </c>
      <c r="V54" s="83" t="s">
        <v>59</v>
      </c>
      <c r="W54" s="83">
        <v>126775.0</v>
      </c>
      <c r="X54" s="83">
        <v>115250.0</v>
      </c>
    </row>
    <row r="55">
      <c r="A55" s="83" t="s">
        <v>1115</v>
      </c>
      <c r="B55" s="84">
        <v>46156.76840277778</v>
      </c>
      <c r="C55" s="83" t="s">
        <v>1011</v>
      </c>
      <c r="D55" s="83" t="s">
        <v>547</v>
      </c>
      <c r="E55" s="83" t="s">
        <v>834</v>
      </c>
      <c r="F55" s="83" t="s">
        <v>1013</v>
      </c>
      <c r="G55" s="83" t="s">
        <v>1012</v>
      </c>
      <c r="I55" s="83" t="s">
        <v>1116</v>
      </c>
      <c r="K55" s="83" t="s">
        <v>1014</v>
      </c>
      <c r="L55" s="83" t="s">
        <v>1015</v>
      </c>
      <c r="M55" s="83" t="s">
        <v>1105</v>
      </c>
      <c r="N55" s="83" t="s">
        <v>1100</v>
      </c>
      <c r="O55" s="83" t="s">
        <v>1100</v>
      </c>
      <c r="P55" s="83" t="s">
        <v>1100</v>
      </c>
      <c r="Q55" s="83" t="s">
        <v>1101</v>
      </c>
      <c r="R55" s="83" t="s">
        <v>1102</v>
      </c>
      <c r="S55" s="83" t="s">
        <v>1078</v>
      </c>
      <c r="T55" s="83" t="s">
        <v>1117</v>
      </c>
      <c r="U55" s="83" t="s">
        <v>638</v>
      </c>
      <c r="V55" s="83" t="s">
        <v>428</v>
      </c>
      <c r="W55" s="83">
        <v>1190251.0</v>
      </c>
      <c r="X55" s="83">
        <v>201911.0</v>
      </c>
    </row>
    <row r="56">
      <c r="A56" s="83" t="s">
        <v>1115</v>
      </c>
      <c r="B56" s="84">
        <v>46156.76840277778</v>
      </c>
      <c r="C56" s="83" t="s">
        <v>997</v>
      </c>
      <c r="D56" s="83" t="s">
        <v>1118</v>
      </c>
      <c r="E56" s="83" t="s">
        <v>945</v>
      </c>
      <c r="F56" s="83" t="s">
        <v>661</v>
      </c>
      <c r="G56" s="83" t="s">
        <v>440</v>
      </c>
      <c r="H56" s="83"/>
      <c r="I56" s="83" t="s">
        <v>1119</v>
      </c>
      <c r="K56" s="83"/>
      <c r="L56" s="83" t="s">
        <v>754</v>
      </c>
      <c r="M56" s="83" t="s">
        <v>1075</v>
      </c>
      <c r="N56" s="83" t="s">
        <v>1100</v>
      </c>
      <c r="O56" s="83" t="s">
        <v>1100</v>
      </c>
      <c r="P56" s="83" t="s">
        <v>1100</v>
      </c>
      <c r="Q56" s="83" t="s">
        <v>1101</v>
      </c>
      <c r="R56" s="83" t="s">
        <v>1113</v>
      </c>
      <c r="S56" s="83" t="s">
        <v>1113</v>
      </c>
      <c r="T56" s="83" t="s">
        <v>1103</v>
      </c>
      <c r="U56" s="83"/>
      <c r="V56" s="83" t="s">
        <v>428</v>
      </c>
      <c r="W56" s="83">
        <v>188100.0</v>
      </c>
      <c r="X56" s="83">
        <v>132230.0</v>
      </c>
    </row>
    <row r="57">
      <c r="A57" s="83" t="s">
        <v>1115</v>
      </c>
      <c r="B57" s="84">
        <v>46156.76840277778</v>
      </c>
      <c r="C57" s="83" t="s">
        <v>1016</v>
      </c>
      <c r="D57" s="83" t="s">
        <v>547</v>
      </c>
      <c r="E57" s="83" t="s">
        <v>1017</v>
      </c>
      <c r="F57" s="83" t="s">
        <v>867</v>
      </c>
      <c r="G57" s="83" t="s">
        <v>1018</v>
      </c>
      <c r="L57" s="83" t="s">
        <v>1019</v>
      </c>
      <c r="M57" s="83" t="s">
        <v>585</v>
      </c>
      <c r="N57" s="83" t="s">
        <v>430</v>
      </c>
      <c r="O57" s="83" t="s">
        <v>473</v>
      </c>
      <c r="P57" s="83" t="s">
        <v>473</v>
      </c>
      <c r="Q57" s="83" t="s">
        <v>1101</v>
      </c>
      <c r="R57" s="83" t="s">
        <v>1102</v>
      </c>
      <c r="S57" s="83" t="s">
        <v>1102</v>
      </c>
      <c r="T57" s="83" t="s">
        <v>1106</v>
      </c>
      <c r="V57" s="83" t="s">
        <v>428</v>
      </c>
      <c r="W57" s="83">
        <v>116050.0</v>
      </c>
      <c r="X57" s="83">
        <v>67364.0</v>
      </c>
    </row>
    <row r="58">
      <c r="A58" s="83" t="s">
        <v>1115</v>
      </c>
      <c r="B58" s="84">
        <v>46156.76840277778</v>
      </c>
      <c r="C58" s="83" t="s">
        <v>552</v>
      </c>
      <c r="D58" s="83" t="s">
        <v>1118</v>
      </c>
      <c r="E58" s="83" t="s">
        <v>553</v>
      </c>
      <c r="F58" s="83" t="s">
        <v>531</v>
      </c>
      <c r="G58" s="83" t="s">
        <v>554</v>
      </c>
      <c r="H58" s="83"/>
      <c r="I58" s="83" t="s">
        <v>880</v>
      </c>
      <c r="K58" s="83"/>
      <c r="L58" s="83" t="s">
        <v>529</v>
      </c>
      <c r="M58" s="83" t="s">
        <v>432</v>
      </c>
      <c r="N58" s="83" t="s">
        <v>430</v>
      </c>
      <c r="O58" s="83" t="s">
        <v>473</v>
      </c>
      <c r="P58" s="83" t="s">
        <v>473</v>
      </c>
      <c r="Q58" s="83" t="s">
        <v>1101</v>
      </c>
      <c r="R58" s="83" t="s">
        <v>1102</v>
      </c>
      <c r="S58" s="83" t="s">
        <v>1078</v>
      </c>
      <c r="T58" s="83" t="s">
        <v>1106</v>
      </c>
      <c r="U58" s="83"/>
      <c r="V58" s="83" t="s">
        <v>428</v>
      </c>
      <c r="W58" s="83">
        <v>217035.0</v>
      </c>
      <c r="X58" s="83">
        <v>131812.0</v>
      </c>
    </row>
    <row r="59">
      <c r="A59" s="83" t="s">
        <v>1099</v>
      </c>
      <c r="B59" s="84">
        <v>46144.430138888885</v>
      </c>
      <c r="C59" s="83" t="s">
        <v>896</v>
      </c>
      <c r="D59" s="83" t="s">
        <v>880</v>
      </c>
      <c r="E59" s="83" t="s">
        <v>897</v>
      </c>
      <c r="F59" s="83" t="s">
        <v>898</v>
      </c>
      <c r="G59" s="83" t="s">
        <v>512</v>
      </c>
      <c r="H59" s="83"/>
      <c r="I59" s="83" t="s">
        <v>1089</v>
      </c>
      <c r="L59" s="83" t="s">
        <v>899</v>
      </c>
      <c r="M59" s="83" t="s">
        <v>1075</v>
      </c>
      <c r="N59" s="83" t="s">
        <v>1100</v>
      </c>
      <c r="O59" s="83" t="s">
        <v>1100</v>
      </c>
      <c r="P59" s="83" t="s">
        <v>1100</v>
      </c>
      <c r="Q59" s="83" t="s">
        <v>1101</v>
      </c>
      <c r="R59" s="83" t="s">
        <v>1102</v>
      </c>
      <c r="S59" s="83" t="s">
        <v>1102</v>
      </c>
      <c r="T59" s="83" t="s">
        <v>1103</v>
      </c>
      <c r="U59" s="83" t="s">
        <v>623</v>
      </c>
      <c r="V59" s="83" t="s">
        <v>59</v>
      </c>
      <c r="W59" s="83">
        <v>64697.0</v>
      </c>
      <c r="X59" s="83">
        <v>44655.0</v>
      </c>
    </row>
    <row r="60">
      <c r="A60" s="83" t="s">
        <v>1099</v>
      </c>
      <c r="B60" s="84">
        <v>46144.430138888885</v>
      </c>
      <c r="C60" s="83" t="s">
        <v>913</v>
      </c>
      <c r="D60" s="83" t="s">
        <v>912</v>
      </c>
      <c r="E60" s="83" t="s">
        <v>914</v>
      </c>
      <c r="F60" s="83" t="s">
        <v>916</v>
      </c>
      <c r="G60" s="83" t="s">
        <v>915</v>
      </c>
      <c r="I60" s="83"/>
      <c r="K60" s="83"/>
      <c r="L60" s="83" t="s">
        <v>917</v>
      </c>
      <c r="M60" s="83" t="s">
        <v>585</v>
      </c>
      <c r="N60" s="83" t="s">
        <v>430</v>
      </c>
      <c r="O60" s="83" t="s">
        <v>430</v>
      </c>
      <c r="P60" s="83" t="s">
        <v>430</v>
      </c>
      <c r="Q60" s="83" t="s">
        <v>1101</v>
      </c>
      <c r="R60" s="83" t="s">
        <v>1102</v>
      </c>
      <c r="S60" s="83" t="s">
        <v>1102</v>
      </c>
      <c r="T60" s="83" t="s">
        <v>1106</v>
      </c>
      <c r="V60" s="83" t="s">
        <v>59</v>
      </c>
      <c r="W60" s="83">
        <v>364100.0</v>
      </c>
      <c r="X60" s="83">
        <v>143000.0</v>
      </c>
    </row>
    <row r="61">
      <c r="A61" s="83" t="s">
        <v>1115</v>
      </c>
      <c r="B61" s="84">
        <v>46156.76840277778</v>
      </c>
      <c r="C61" s="83" t="s">
        <v>998</v>
      </c>
      <c r="D61" s="83" t="s">
        <v>1118</v>
      </c>
      <c r="E61" s="83"/>
      <c r="F61" s="83" t="s">
        <v>999</v>
      </c>
      <c r="G61" s="83" t="s">
        <v>475</v>
      </c>
      <c r="L61" s="83" t="s">
        <v>1000</v>
      </c>
      <c r="M61" s="83" t="s">
        <v>1108</v>
      </c>
      <c r="N61" s="83" t="s">
        <v>473</v>
      </c>
      <c r="O61" s="83" t="s">
        <v>473</v>
      </c>
      <c r="P61" s="83"/>
      <c r="Q61" s="83" t="s">
        <v>1101</v>
      </c>
      <c r="R61" s="83" t="s">
        <v>1102</v>
      </c>
      <c r="S61" s="83"/>
      <c r="T61" s="83" t="s">
        <v>1106</v>
      </c>
      <c r="U61" s="83"/>
      <c r="V61" s="83" t="s">
        <v>428</v>
      </c>
      <c r="W61" s="83">
        <v>84865.0</v>
      </c>
      <c r="X61" s="83">
        <v>34355.0</v>
      </c>
    </row>
    <row r="62">
      <c r="A62" s="83" t="s">
        <v>1115</v>
      </c>
      <c r="B62" s="84">
        <v>46156.76840277778</v>
      </c>
      <c r="C62" s="83" t="s">
        <v>1020</v>
      </c>
      <c r="D62" s="83" t="s">
        <v>547</v>
      </c>
      <c r="E62" s="83" t="s">
        <v>1021</v>
      </c>
      <c r="F62" s="83" t="s">
        <v>1022</v>
      </c>
      <c r="G62" s="83" t="s">
        <v>440</v>
      </c>
      <c r="L62" s="83" t="s">
        <v>1023</v>
      </c>
      <c r="M62" s="83" t="s">
        <v>585</v>
      </c>
      <c r="N62" s="83" t="s">
        <v>1100</v>
      </c>
      <c r="O62" s="83" t="s">
        <v>1100</v>
      </c>
      <c r="P62" s="83" t="s">
        <v>1100</v>
      </c>
      <c r="Q62" s="83" t="s">
        <v>1101</v>
      </c>
      <c r="R62" s="83" t="s">
        <v>1102</v>
      </c>
      <c r="S62" s="83" t="s">
        <v>1102</v>
      </c>
      <c r="T62" s="83" t="s">
        <v>1103</v>
      </c>
      <c r="V62" s="83" t="s">
        <v>428</v>
      </c>
      <c r="W62" s="83">
        <v>626670.0</v>
      </c>
      <c r="X62" s="83">
        <v>140900.0</v>
      </c>
    </row>
    <row r="63">
      <c r="A63" s="83" t="s">
        <v>1115</v>
      </c>
      <c r="B63" s="84">
        <v>46156.76840277778</v>
      </c>
      <c r="C63" s="83" t="s">
        <v>555</v>
      </c>
      <c r="D63" s="83" t="s">
        <v>1118</v>
      </c>
      <c r="E63" s="83" t="s">
        <v>556</v>
      </c>
      <c r="F63" s="83" t="s">
        <v>559</v>
      </c>
      <c r="G63" s="83" t="s">
        <v>558</v>
      </c>
      <c r="I63" s="83"/>
      <c r="K63" s="83"/>
      <c r="L63" s="83" t="s">
        <v>557</v>
      </c>
      <c r="M63" s="83" t="s">
        <v>432</v>
      </c>
      <c r="N63" s="83" t="s">
        <v>473</v>
      </c>
      <c r="O63" s="83"/>
      <c r="P63" s="83"/>
      <c r="Q63" s="83" t="s">
        <v>1101</v>
      </c>
      <c r="R63" s="83" t="s">
        <v>1101</v>
      </c>
      <c r="S63" s="83"/>
      <c r="T63" s="83" t="s">
        <v>1117</v>
      </c>
      <c r="V63" s="83" t="s">
        <v>428</v>
      </c>
      <c r="W63" s="83">
        <v>93260.0</v>
      </c>
      <c r="X63" s="83">
        <v>40427.0</v>
      </c>
    </row>
    <row r="64">
      <c r="A64" s="83" t="s">
        <v>1099</v>
      </c>
      <c r="B64" s="84">
        <v>46144.430138888885</v>
      </c>
      <c r="C64" s="83" t="s">
        <v>975</v>
      </c>
      <c r="D64" s="83" t="s">
        <v>985</v>
      </c>
      <c r="E64" s="83" t="s">
        <v>549</v>
      </c>
      <c r="F64" s="83" t="s">
        <v>977</v>
      </c>
      <c r="G64" s="83" t="s">
        <v>976</v>
      </c>
      <c r="L64" s="83" t="s">
        <v>978</v>
      </c>
      <c r="M64" s="83" t="s">
        <v>1108</v>
      </c>
      <c r="N64" s="83" t="s">
        <v>473</v>
      </c>
      <c r="O64" s="83"/>
      <c r="P64" s="83"/>
      <c r="Q64" s="83" t="s">
        <v>1101</v>
      </c>
      <c r="R64" s="83" t="s">
        <v>1109</v>
      </c>
      <c r="S64" s="83" t="s">
        <v>1109</v>
      </c>
      <c r="T64" s="83" t="s">
        <v>1106</v>
      </c>
      <c r="V64" s="83" t="s">
        <v>59</v>
      </c>
      <c r="W64" s="83">
        <v>67100.0</v>
      </c>
      <c r="X64" s="83">
        <v>53200.0</v>
      </c>
    </row>
    <row r="65">
      <c r="A65" s="83" t="s">
        <v>1115</v>
      </c>
      <c r="B65" s="84">
        <v>46156.76840277778</v>
      </c>
      <c r="C65" s="83" t="s">
        <v>1001</v>
      </c>
      <c r="D65" s="83" t="s">
        <v>1118</v>
      </c>
      <c r="E65" s="83" t="s">
        <v>549</v>
      </c>
      <c r="F65" s="83" t="s">
        <v>977</v>
      </c>
      <c r="G65" s="83" t="s">
        <v>976</v>
      </c>
      <c r="I65" s="83"/>
      <c r="K65" s="83"/>
      <c r="L65" s="83" t="s">
        <v>978</v>
      </c>
      <c r="M65" s="83" t="s">
        <v>585</v>
      </c>
      <c r="N65" s="83" t="s">
        <v>473</v>
      </c>
      <c r="O65" s="83"/>
      <c r="P65" s="83"/>
      <c r="Q65" s="83" t="s">
        <v>1101</v>
      </c>
      <c r="R65" s="83" t="s">
        <v>1109</v>
      </c>
      <c r="S65" s="83" t="s">
        <v>1109</v>
      </c>
      <c r="T65" s="83" t="s">
        <v>1106</v>
      </c>
      <c r="U65" s="83" t="s">
        <v>941</v>
      </c>
      <c r="V65" s="83" t="s">
        <v>428</v>
      </c>
      <c r="W65" s="83">
        <v>22000.0</v>
      </c>
      <c r="X65" s="83">
        <v>12000.0</v>
      </c>
    </row>
    <row r="66">
      <c r="A66" s="83" t="s">
        <v>1099</v>
      </c>
      <c r="B66" s="84">
        <v>46144.430138888885</v>
      </c>
      <c r="C66" s="83" t="s">
        <v>803</v>
      </c>
      <c r="D66" s="83" t="s">
        <v>807</v>
      </c>
      <c r="E66" s="83" t="s">
        <v>804</v>
      </c>
      <c r="F66" s="83" t="s">
        <v>806</v>
      </c>
      <c r="G66" s="83" t="s">
        <v>805</v>
      </c>
      <c r="I66" s="83" t="s">
        <v>807</v>
      </c>
      <c r="K66" s="83" t="s">
        <v>807</v>
      </c>
      <c r="L66" s="83" t="s">
        <v>808</v>
      </c>
      <c r="M66" s="83" t="s">
        <v>585</v>
      </c>
      <c r="N66" s="83" t="s">
        <v>473</v>
      </c>
      <c r="O66" s="83" t="s">
        <v>473</v>
      </c>
      <c r="P66" s="83" t="s">
        <v>473</v>
      </c>
      <c r="Q66" s="83" t="s">
        <v>1101</v>
      </c>
      <c r="R66" s="83" t="s">
        <v>1102</v>
      </c>
      <c r="S66" s="83" t="s">
        <v>1102</v>
      </c>
      <c r="T66" s="83" t="s">
        <v>1106</v>
      </c>
      <c r="U66" s="83"/>
      <c r="V66" s="83" t="s">
        <v>428</v>
      </c>
      <c r="W66" s="83">
        <v>7700.0</v>
      </c>
      <c r="X66" s="83">
        <v>6097.0</v>
      </c>
    </row>
    <row r="67">
      <c r="A67" s="83" t="s">
        <v>1099</v>
      </c>
      <c r="B67" s="84">
        <v>46144.430138888885</v>
      </c>
      <c r="C67" s="83" t="s">
        <v>821</v>
      </c>
      <c r="D67" s="83" t="s">
        <v>510</v>
      </c>
      <c r="E67" s="83" t="s">
        <v>822</v>
      </c>
      <c r="F67" s="83" t="s">
        <v>823</v>
      </c>
      <c r="G67" s="83" t="s">
        <v>105</v>
      </c>
      <c r="I67" s="83" t="s">
        <v>510</v>
      </c>
      <c r="K67" s="83" t="s">
        <v>510</v>
      </c>
      <c r="L67" s="83"/>
      <c r="M67" s="83" t="s">
        <v>585</v>
      </c>
      <c r="N67" s="83" t="s">
        <v>1100</v>
      </c>
      <c r="O67" s="83" t="s">
        <v>1100</v>
      </c>
      <c r="P67" s="83" t="s">
        <v>1100</v>
      </c>
      <c r="Q67" s="83" t="s">
        <v>1101</v>
      </c>
      <c r="R67" s="83" t="s">
        <v>1109</v>
      </c>
      <c r="S67" s="83" t="s">
        <v>1109</v>
      </c>
      <c r="T67" s="83" t="s">
        <v>1103</v>
      </c>
      <c r="U67" s="83" t="s">
        <v>623</v>
      </c>
      <c r="V67" s="83" t="s">
        <v>428</v>
      </c>
      <c r="W67" s="83">
        <v>6875.0</v>
      </c>
      <c r="X67" s="83">
        <v>3000.0</v>
      </c>
    </row>
    <row r="68">
      <c r="A68" s="83" t="s">
        <v>1099</v>
      </c>
      <c r="B68" s="84">
        <v>46144.430138888885</v>
      </c>
      <c r="C68" s="83" t="s">
        <v>482</v>
      </c>
      <c r="D68" s="83" t="s">
        <v>484</v>
      </c>
      <c r="E68" s="83" t="s">
        <v>483</v>
      </c>
      <c r="F68" s="83" t="s">
        <v>487</v>
      </c>
      <c r="G68" s="83" t="s">
        <v>486</v>
      </c>
      <c r="I68" s="83" t="s">
        <v>807</v>
      </c>
      <c r="K68" s="83" t="s">
        <v>484</v>
      </c>
      <c r="L68" s="83" t="s">
        <v>485</v>
      </c>
      <c r="M68" s="83" t="s">
        <v>432</v>
      </c>
      <c r="N68" s="83" t="s">
        <v>430</v>
      </c>
      <c r="O68" s="83" t="s">
        <v>473</v>
      </c>
      <c r="P68" s="83" t="s">
        <v>473</v>
      </c>
      <c r="Q68" s="83" t="s">
        <v>1101</v>
      </c>
      <c r="R68" s="83" t="s">
        <v>1102</v>
      </c>
      <c r="S68" s="83" t="s">
        <v>1102</v>
      </c>
      <c r="T68" s="83" t="s">
        <v>1106</v>
      </c>
      <c r="V68" s="83" t="s">
        <v>428</v>
      </c>
      <c r="W68" s="83">
        <v>137410.0</v>
      </c>
      <c r="X68" s="83">
        <v>13084.0</v>
      </c>
    </row>
    <row r="69">
      <c r="A69" s="83" t="s">
        <v>1099</v>
      </c>
      <c r="B69" s="84">
        <v>46144.430138888885</v>
      </c>
      <c r="C69" s="83" t="s">
        <v>842</v>
      </c>
      <c r="D69" s="83" t="s">
        <v>484</v>
      </c>
      <c r="E69" s="83" t="s">
        <v>843</v>
      </c>
      <c r="F69" s="83" t="s">
        <v>844</v>
      </c>
      <c r="G69" s="83" t="s">
        <v>77</v>
      </c>
      <c r="I69" s="83" t="s">
        <v>484</v>
      </c>
      <c r="K69" s="83" t="s">
        <v>484</v>
      </c>
      <c r="L69" s="83" t="s">
        <v>496</v>
      </c>
      <c r="M69" s="83" t="s">
        <v>1075</v>
      </c>
      <c r="N69" s="83" t="s">
        <v>1100</v>
      </c>
      <c r="O69" s="83" t="s">
        <v>1100</v>
      </c>
      <c r="P69" s="83" t="s">
        <v>1100</v>
      </c>
      <c r="Q69" s="83" t="s">
        <v>1101</v>
      </c>
      <c r="R69" s="83" t="s">
        <v>1113</v>
      </c>
      <c r="S69" s="83" t="s">
        <v>1113</v>
      </c>
      <c r="T69" s="83" t="s">
        <v>1103</v>
      </c>
      <c r="U69" s="83" t="s">
        <v>623</v>
      </c>
      <c r="V69" s="83" t="s">
        <v>428</v>
      </c>
      <c r="W69" s="83">
        <v>21863.0</v>
      </c>
      <c r="X69" s="83">
        <v>19875.0</v>
      </c>
    </row>
    <row r="70">
      <c r="A70" s="83" t="s">
        <v>1099</v>
      </c>
      <c r="B70" s="84">
        <v>46144.430138888885</v>
      </c>
      <c r="C70" s="83" t="s">
        <v>845</v>
      </c>
      <c r="D70" s="83" t="s">
        <v>484</v>
      </c>
      <c r="E70" s="83"/>
      <c r="F70" s="83" t="s">
        <v>487</v>
      </c>
      <c r="G70" s="83" t="s">
        <v>486</v>
      </c>
      <c r="I70" s="83" t="s">
        <v>807</v>
      </c>
      <c r="K70" s="83" t="s">
        <v>484</v>
      </c>
      <c r="L70" s="83" t="s">
        <v>485</v>
      </c>
      <c r="M70" s="83" t="s">
        <v>1120</v>
      </c>
      <c r="N70" s="83" t="s">
        <v>430</v>
      </c>
      <c r="O70" s="83" t="s">
        <v>473</v>
      </c>
      <c r="P70" s="83"/>
      <c r="Q70" s="83" t="s">
        <v>1101</v>
      </c>
      <c r="R70" s="83" t="s">
        <v>1102</v>
      </c>
      <c r="S70" s="83"/>
      <c r="T70" s="83" t="s">
        <v>1106</v>
      </c>
      <c r="V70" s="83" t="s">
        <v>428</v>
      </c>
      <c r="W70" s="83">
        <v>144250.0</v>
      </c>
      <c r="X70" s="83">
        <v>131136.0</v>
      </c>
    </row>
    <row r="71">
      <c r="A71" s="83" t="s">
        <v>1099</v>
      </c>
      <c r="B71" s="84">
        <v>46144.430138888885</v>
      </c>
      <c r="C71" s="83" t="s">
        <v>847</v>
      </c>
      <c r="D71" s="83" t="s">
        <v>484</v>
      </c>
      <c r="E71" s="83" t="s">
        <v>848</v>
      </c>
      <c r="F71" s="83" t="s">
        <v>849</v>
      </c>
      <c r="G71" s="83" t="s">
        <v>440</v>
      </c>
      <c r="I71" s="83" t="s">
        <v>484</v>
      </c>
      <c r="K71" s="83" t="s">
        <v>484</v>
      </c>
      <c r="L71" s="83" t="s">
        <v>850</v>
      </c>
      <c r="M71" s="83" t="s">
        <v>585</v>
      </c>
      <c r="N71" s="83" t="s">
        <v>1100</v>
      </c>
      <c r="O71" s="83" t="s">
        <v>1100</v>
      </c>
      <c r="P71" s="83" t="s">
        <v>1100</v>
      </c>
      <c r="Q71" s="83" t="s">
        <v>1101</v>
      </c>
      <c r="R71" s="83" t="s">
        <v>1076</v>
      </c>
      <c r="S71" s="83" t="s">
        <v>1076</v>
      </c>
      <c r="T71" s="83" t="s">
        <v>1103</v>
      </c>
      <c r="U71" s="83" t="s">
        <v>623</v>
      </c>
      <c r="V71" s="83" t="s">
        <v>428</v>
      </c>
      <c r="W71" s="83">
        <v>12100.0</v>
      </c>
      <c r="X71" s="83">
        <v>11000.0</v>
      </c>
    </row>
    <row r="72">
      <c r="A72" s="83" t="s">
        <v>1099</v>
      </c>
      <c r="B72" s="84">
        <v>46144.430138888885</v>
      </c>
      <c r="C72" s="83" t="s">
        <v>508</v>
      </c>
      <c r="D72" s="83" t="s">
        <v>1110</v>
      </c>
      <c r="E72" s="83" t="s">
        <v>509</v>
      </c>
      <c r="F72" s="83" t="s">
        <v>513</v>
      </c>
      <c r="G72" s="83" t="s">
        <v>512</v>
      </c>
      <c r="I72" s="83" t="s">
        <v>807</v>
      </c>
      <c r="K72" s="83" t="s">
        <v>510</v>
      </c>
      <c r="L72" s="83" t="s">
        <v>511</v>
      </c>
      <c r="M72" s="83" t="s">
        <v>432</v>
      </c>
      <c r="N72" s="83" t="s">
        <v>1100</v>
      </c>
      <c r="O72" s="83" t="s">
        <v>1100</v>
      </c>
      <c r="P72" s="83" t="s">
        <v>1100</v>
      </c>
      <c r="Q72" s="83" t="s">
        <v>1101</v>
      </c>
      <c r="R72" s="83" t="s">
        <v>1102</v>
      </c>
      <c r="S72" s="83" t="s">
        <v>1102</v>
      </c>
      <c r="T72" s="83" t="s">
        <v>1103</v>
      </c>
      <c r="U72" s="83"/>
      <c r="V72" s="83" t="s">
        <v>428</v>
      </c>
      <c r="W72" s="83">
        <v>268985.0</v>
      </c>
      <c r="X72" s="83">
        <v>140965.0</v>
      </c>
    </row>
    <row r="73">
      <c r="A73" s="83" t="s">
        <v>1099</v>
      </c>
      <c r="B73" s="84">
        <v>46144.430138888885</v>
      </c>
      <c r="C73" s="83" t="s">
        <v>857</v>
      </c>
      <c r="D73" s="83" t="s">
        <v>1110</v>
      </c>
      <c r="E73" s="83" t="s">
        <v>804</v>
      </c>
      <c r="F73" s="83" t="s">
        <v>806</v>
      </c>
      <c r="G73" s="83" t="s">
        <v>805</v>
      </c>
      <c r="I73" s="83"/>
      <c r="K73" s="83"/>
      <c r="L73" s="83" t="s">
        <v>808</v>
      </c>
      <c r="M73" s="83" t="s">
        <v>1112</v>
      </c>
      <c r="N73" s="83" t="s">
        <v>473</v>
      </c>
      <c r="O73" s="83" t="s">
        <v>473</v>
      </c>
      <c r="P73" s="83" t="s">
        <v>473</v>
      </c>
      <c r="Q73" s="83" t="s">
        <v>1101</v>
      </c>
      <c r="R73" s="83" t="s">
        <v>1102</v>
      </c>
      <c r="S73" s="83" t="s">
        <v>1102</v>
      </c>
      <c r="T73" s="83" t="s">
        <v>1106</v>
      </c>
      <c r="U73" s="83" t="s">
        <v>858</v>
      </c>
      <c r="V73" s="83" t="s">
        <v>428</v>
      </c>
      <c r="W73" s="83">
        <v>210000.0</v>
      </c>
      <c r="X73" s="83">
        <v>190909.0</v>
      </c>
    </row>
    <row r="74">
      <c r="A74" s="83" t="s">
        <v>1099</v>
      </c>
      <c r="B74" s="84">
        <v>46144.430138888885</v>
      </c>
      <c r="C74" s="83" t="s">
        <v>859</v>
      </c>
      <c r="D74" s="83" t="s">
        <v>1110</v>
      </c>
      <c r="E74" s="83" t="s">
        <v>860</v>
      </c>
      <c r="F74" s="83" t="s">
        <v>861</v>
      </c>
      <c r="G74" s="83" t="s">
        <v>512</v>
      </c>
      <c r="I74" s="83" t="s">
        <v>1121</v>
      </c>
      <c r="K74" s="83" t="s">
        <v>862</v>
      </c>
      <c r="L74" s="83" t="s">
        <v>863</v>
      </c>
      <c r="M74" s="83" t="s">
        <v>585</v>
      </c>
      <c r="N74" s="83" t="s">
        <v>1100</v>
      </c>
      <c r="O74" s="83" t="s">
        <v>1100</v>
      </c>
      <c r="P74" s="83" t="s">
        <v>1100</v>
      </c>
      <c r="Q74" s="83" t="s">
        <v>1101</v>
      </c>
      <c r="R74" s="83" t="s">
        <v>1113</v>
      </c>
      <c r="S74" s="83" t="s">
        <v>1113</v>
      </c>
      <c r="T74" s="83" t="s">
        <v>1103</v>
      </c>
      <c r="U74" s="83" t="s">
        <v>623</v>
      </c>
      <c r="V74" s="83" t="s">
        <v>428</v>
      </c>
      <c r="W74" s="83">
        <v>9900.0</v>
      </c>
      <c r="X74" s="83">
        <v>9000.0</v>
      </c>
    </row>
    <row r="75">
      <c r="A75" s="83" t="s">
        <v>1099</v>
      </c>
      <c r="B75" s="84">
        <v>46144.430138888885</v>
      </c>
      <c r="C75" s="83" t="s">
        <v>864</v>
      </c>
      <c r="D75" s="83" t="s">
        <v>1110</v>
      </c>
      <c r="E75" s="83" t="s">
        <v>504</v>
      </c>
      <c r="F75" s="83" t="s">
        <v>507</v>
      </c>
      <c r="G75" s="83" t="s">
        <v>105</v>
      </c>
      <c r="I75" s="83" t="s">
        <v>746</v>
      </c>
      <c r="K75" s="83" t="s">
        <v>505</v>
      </c>
      <c r="L75" s="83" t="s">
        <v>506</v>
      </c>
      <c r="M75" s="83" t="s">
        <v>585</v>
      </c>
      <c r="N75" s="83" t="s">
        <v>1100</v>
      </c>
      <c r="O75" s="83" t="s">
        <v>1100</v>
      </c>
      <c r="P75" s="83" t="s">
        <v>1100</v>
      </c>
      <c r="Q75" s="83" t="s">
        <v>1101</v>
      </c>
      <c r="R75" s="83" t="s">
        <v>1102</v>
      </c>
      <c r="S75" s="83" t="s">
        <v>153</v>
      </c>
      <c r="T75" s="83" t="s">
        <v>1103</v>
      </c>
      <c r="U75" s="83" t="s">
        <v>623</v>
      </c>
      <c r="V75" s="83" t="s">
        <v>428</v>
      </c>
      <c r="W75" s="83">
        <v>30580.0</v>
      </c>
      <c r="X75" s="83">
        <v>10059.0</v>
      </c>
    </row>
    <row r="76">
      <c r="A76" s="83" t="s">
        <v>1099</v>
      </c>
      <c r="B76" s="84">
        <v>46144.430138888885</v>
      </c>
      <c r="C76" s="83" t="s">
        <v>865</v>
      </c>
      <c r="D76" s="83" t="s">
        <v>1110</v>
      </c>
      <c r="E76" s="83" t="s">
        <v>866</v>
      </c>
      <c r="F76" s="83" t="s">
        <v>867</v>
      </c>
      <c r="G76" s="83" t="s">
        <v>440</v>
      </c>
      <c r="I76" s="83"/>
      <c r="K76" s="83"/>
      <c r="L76" s="83" t="s">
        <v>868</v>
      </c>
      <c r="M76" s="83" t="s">
        <v>585</v>
      </c>
      <c r="N76" s="83" t="s">
        <v>1100</v>
      </c>
      <c r="O76" s="83" t="s">
        <v>1100</v>
      </c>
      <c r="P76" s="83" t="s">
        <v>1100</v>
      </c>
      <c r="Q76" s="83" t="s">
        <v>1101</v>
      </c>
      <c r="R76" s="83" t="s">
        <v>1102</v>
      </c>
      <c r="S76" s="83" t="s">
        <v>1102</v>
      </c>
      <c r="T76" s="83" t="s">
        <v>1103</v>
      </c>
      <c r="U76" s="83"/>
      <c r="V76" s="83" t="s">
        <v>428</v>
      </c>
      <c r="W76" s="83">
        <v>32780.0</v>
      </c>
      <c r="X76" s="83">
        <v>21350.0</v>
      </c>
    </row>
    <row r="77">
      <c r="A77" s="83" t="s">
        <v>1099</v>
      </c>
      <c r="B77" s="84">
        <v>46144.430138888885</v>
      </c>
      <c r="C77" s="83" t="s">
        <v>869</v>
      </c>
      <c r="D77" s="83" t="s">
        <v>1110</v>
      </c>
      <c r="E77" s="83" t="s">
        <v>500</v>
      </c>
      <c r="F77" s="83" t="s">
        <v>502</v>
      </c>
      <c r="G77" s="83" t="s">
        <v>440</v>
      </c>
      <c r="I77" s="83" t="s">
        <v>641</v>
      </c>
      <c r="K77" s="83" t="s">
        <v>870</v>
      </c>
      <c r="L77" s="83" t="s">
        <v>501</v>
      </c>
      <c r="M77" s="83" t="s">
        <v>1105</v>
      </c>
      <c r="N77" s="83" t="s">
        <v>1100</v>
      </c>
      <c r="O77" s="83" t="s">
        <v>1100</v>
      </c>
      <c r="P77" s="83" t="s">
        <v>1100</v>
      </c>
      <c r="Q77" s="83" t="s">
        <v>1101</v>
      </c>
      <c r="R77" s="83" t="s">
        <v>1076</v>
      </c>
      <c r="S77" s="83" t="s">
        <v>1102</v>
      </c>
      <c r="T77" s="83" t="s">
        <v>1103</v>
      </c>
      <c r="U77" s="83" t="s">
        <v>856</v>
      </c>
      <c r="V77" s="83" t="s">
        <v>428</v>
      </c>
      <c r="W77" s="83">
        <v>75000.0</v>
      </c>
      <c r="X77" s="83">
        <v>68182.0</v>
      </c>
    </row>
    <row r="78">
      <c r="A78" s="83" t="s">
        <v>1099</v>
      </c>
      <c r="B78" s="84">
        <v>46144.430138888885</v>
      </c>
      <c r="C78" s="83" t="s">
        <v>875</v>
      </c>
      <c r="D78" s="83" t="s">
        <v>862</v>
      </c>
      <c r="E78" s="83" t="s">
        <v>834</v>
      </c>
      <c r="F78" s="83" t="s">
        <v>876</v>
      </c>
      <c r="G78" s="83" t="s">
        <v>105</v>
      </c>
      <c r="L78" s="83" t="s">
        <v>877</v>
      </c>
      <c r="M78" s="83" t="s">
        <v>585</v>
      </c>
      <c r="N78" s="83" t="s">
        <v>1100</v>
      </c>
      <c r="O78" s="83" t="s">
        <v>1100</v>
      </c>
      <c r="P78" s="83" t="s">
        <v>1100</v>
      </c>
      <c r="Q78" s="83" t="s">
        <v>1101</v>
      </c>
      <c r="R78" s="83" t="s">
        <v>1102</v>
      </c>
      <c r="S78" s="83" t="s">
        <v>1078</v>
      </c>
      <c r="T78" s="83" t="s">
        <v>1103</v>
      </c>
      <c r="U78" s="83"/>
      <c r="V78" s="83" t="s">
        <v>428</v>
      </c>
      <c r="W78" s="83">
        <v>6490.0</v>
      </c>
      <c r="X78" s="83">
        <v>5900.0</v>
      </c>
    </row>
    <row r="79">
      <c r="A79" s="83" t="s">
        <v>1099</v>
      </c>
      <c r="B79" s="84">
        <v>46144.430138888885</v>
      </c>
      <c r="C79" s="83" t="s">
        <v>878</v>
      </c>
      <c r="D79" s="83" t="s">
        <v>862</v>
      </c>
      <c r="E79" s="83" t="s">
        <v>872</v>
      </c>
      <c r="F79" s="83" t="s">
        <v>873</v>
      </c>
      <c r="G79" s="83" t="s">
        <v>440</v>
      </c>
      <c r="I79" s="83" t="s">
        <v>862</v>
      </c>
      <c r="K79" s="83" t="s">
        <v>862</v>
      </c>
      <c r="L79" s="83" t="s">
        <v>874</v>
      </c>
      <c r="M79" s="83" t="s">
        <v>585</v>
      </c>
      <c r="N79" s="83" t="s">
        <v>1100</v>
      </c>
      <c r="O79" s="83" t="s">
        <v>1100</v>
      </c>
      <c r="P79" s="83" t="s">
        <v>1100</v>
      </c>
      <c r="Q79" s="83" t="s">
        <v>1101</v>
      </c>
      <c r="R79" s="83" t="s">
        <v>1102</v>
      </c>
      <c r="S79" s="83" t="s">
        <v>1078</v>
      </c>
      <c r="T79" s="83" t="s">
        <v>1103</v>
      </c>
      <c r="U79" s="83" t="s">
        <v>623</v>
      </c>
      <c r="V79" s="83" t="s">
        <v>428</v>
      </c>
      <c r="W79" s="83">
        <v>12100.0</v>
      </c>
      <c r="X79" s="83">
        <v>11000.0</v>
      </c>
    </row>
    <row r="80">
      <c r="A80" s="83" t="s">
        <v>1099</v>
      </c>
      <c r="B80" s="84">
        <v>46144.430138888885</v>
      </c>
      <c r="C80" s="83" t="s">
        <v>890</v>
      </c>
      <c r="D80" s="83" t="s">
        <v>880</v>
      </c>
      <c r="E80" s="83" t="s">
        <v>788</v>
      </c>
      <c r="F80" s="83" t="s">
        <v>790</v>
      </c>
      <c r="G80" s="83" t="s">
        <v>789</v>
      </c>
      <c r="I80" s="83"/>
      <c r="L80" s="83" t="s">
        <v>791</v>
      </c>
      <c r="M80" s="83" t="s">
        <v>1112</v>
      </c>
      <c r="N80" s="83" t="s">
        <v>1100</v>
      </c>
      <c r="O80" s="83" t="s">
        <v>1100</v>
      </c>
      <c r="P80" s="83" t="s">
        <v>1100</v>
      </c>
      <c r="Q80" s="83" t="s">
        <v>1101</v>
      </c>
      <c r="R80" s="83" t="s">
        <v>1102</v>
      </c>
      <c r="S80" s="83" t="s">
        <v>1102</v>
      </c>
      <c r="T80" s="83" t="s">
        <v>1103</v>
      </c>
      <c r="U80" s="83" t="s">
        <v>638</v>
      </c>
      <c r="V80" s="83" t="s">
        <v>428</v>
      </c>
      <c r="W80" s="83">
        <v>182300.0</v>
      </c>
      <c r="X80" s="83">
        <v>165727.0</v>
      </c>
    </row>
    <row r="81">
      <c r="A81" s="83" t="s">
        <v>1099</v>
      </c>
      <c r="B81" s="84">
        <v>46144.430138888885</v>
      </c>
      <c r="C81" s="83" t="s">
        <v>891</v>
      </c>
      <c r="D81" s="83" t="s">
        <v>880</v>
      </c>
      <c r="E81" s="83" t="s">
        <v>892</v>
      </c>
      <c r="F81" s="83" t="s">
        <v>790</v>
      </c>
      <c r="G81" s="83" t="s">
        <v>893</v>
      </c>
      <c r="I81" s="83"/>
      <c r="K81" s="83"/>
      <c r="L81" s="83" t="s">
        <v>894</v>
      </c>
      <c r="M81" s="83" t="s">
        <v>585</v>
      </c>
      <c r="N81" s="83" t="s">
        <v>453</v>
      </c>
      <c r="O81" s="83" t="s">
        <v>453</v>
      </c>
      <c r="P81" s="83" t="s">
        <v>453</v>
      </c>
      <c r="Q81" s="83" t="s">
        <v>1101</v>
      </c>
      <c r="R81" s="83" t="s">
        <v>1102</v>
      </c>
      <c r="S81" s="83" t="s">
        <v>1102</v>
      </c>
      <c r="T81" s="83" t="s">
        <v>1117</v>
      </c>
      <c r="V81" s="83" t="s">
        <v>428</v>
      </c>
      <c r="W81" s="83">
        <v>7975.0</v>
      </c>
      <c r="X81" s="83">
        <v>3450.0</v>
      </c>
    </row>
    <row r="82">
      <c r="A82" s="83" t="s">
        <v>1099</v>
      </c>
      <c r="B82" s="84">
        <v>46144.430138888885</v>
      </c>
      <c r="C82" s="83" t="s">
        <v>895</v>
      </c>
      <c r="D82" s="83" t="s">
        <v>880</v>
      </c>
      <c r="E82" s="83" t="s">
        <v>528</v>
      </c>
      <c r="F82" s="83" t="s">
        <v>531</v>
      </c>
      <c r="G82" s="83" t="s">
        <v>530</v>
      </c>
      <c r="I82" s="83" t="s">
        <v>880</v>
      </c>
      <c r="K82" s="83" t="s">
        <v>880</v>
      </c>
      <c r="L82" s="83" t="s">
        <v>491</v>
      </c>
      <c r="M82" s="83" t="s">
        <v>585</v>
      </c>
      <c r="N82" s="83" t="s">
        <v>1100</v>
      </c>
      <c r="O82" s="83" t="s">
        <v>1100</v>
      </c>
      <c r="P82" s="83" t="s">
        <v>1100</v>
      </c>
      <c r="Q82" s="83" t="s">
        <v>1101</v>
      </c>
      <c r="R82" s="83" t="s">
        <v>1102</v>
      </c>
      <c r="S82" s="83" t="s">
        <v>1102</v>
      </c>
      <c r="T82" s="83" t="s">
        <v>1103</v>
      </c>
      <c r="V82" s="83" t="s">
        <v>428</v>
      </c>
      <c r="W82" s="83">
        <v>9240.0</v>
      </c>
      <c r="X82" s="83">
        <v>8400.0</v>
      </c>
    </row>
    <row r="83">
      <c r="A83" s="83" t="s">
        <v>1099</v>
      </c>
      <c r="B83" s="84">
        <v>46144.430138888885</v>
      </c>
      <c r="C83" s="83" t="s">
        <v>514</v>
      </c>
      <c r="D83" s="83" t="s">
        <v>889</v>
      </c>
      <c r="E83" s="83" t="s">
        <v>515</v>
      </c>
      <c r="F83" s="83" t="s">
        <v>518</v>
      </c>
      <c r="G83" s="83" t="s">
        <v>517</v>
      </c>
      <c r="I83" s="83"/>
      <c r="K83" s="83"/>
      <c r="L83" s="83" t="s">
        <v>516</v>
      </c>
      <c r="M83" s="83" t="s">
        <v>432</v>
      </c>
      <c r="N83" s="83" t="s">
        <v>1100</v>
      </c>
      <c r="O83" s="83" t="s">
        <v>1100</v>
      </c>
      <c r="P83" s="83" t="s">
        <v>1100</v>
      </c>
      <c r="Q83" s="83" t="s">
        <v>1101</v>
      </c>
      <c r="R83" s="83" t="s">
        <v>1102</v>
      </c>
      <c r="S83" s="83" t="s">
        <v>1102</v>
      </c>
      <c r="T83" s="83" t="s">
        <v>1103</v>
      </c>
      <c r="V83" s="83" t="s">
        <v>428</v>
      </c>
      <c r="W83" s="83">
        <v>165360.0</v>
      </c>
      <c r="X83" s="83">
        <v>101045.0</v>
      </c>
    </row>
    <row r="84">
      <c r="A84" s="83" t="s">
        <v>1099</v>
      </c>
      <c r="B84" s="84">
        <v>46144.430138888885</v>
      </c>
      <c r="C84" s="83" t="s">
        <v>918</v>
      </c>
      <c r="D84" s="83" t="s">
        <v>912</v>
      </c>
      <c r="E84" s="83" t="s">
        <v>798</v>
      </c>
      <c r="F84" s="83" t="s">
        <v>643</v>
      </c>
      <c r="G84" s="83" t="s">
        <v>440</v>
      </c>
      <c r="I84" s="83" t="s">
        <v>912</v>
      </c>
      <c r="K84" s="83" t="s">
        <v>919</v>
      </c>
      <c r="L84" s="83" t="s">
        <v>644</v>
      </c>
      <c r="M84" s="83" t="s">
        <v>585</v>
      </c>
      <c r="N84" s="83" t="s">
        <v>1100</v>
      </c>
      <c r="O84" s="83" t="s">
        <v>1100</v>
      </c>
      <c r="P84" s="83" t="s">
        <v>1100</v>
      </c>
      <c r="Q84" s="83" t="s">
        <v>1101</v>
      </c>
      <c r="R84" s="83" t="s">
        <v>1102</v>
      </c>
      <c r="S84" s="83" t="s">
        <v>1102</v>
      </c>
      <c r="T84" s="83" t="s">
        <v>1103</v>
      </c>
      <c r="U84" s="83" t="s">
        <v>623</v>
      </c>
      <c r="V84" s="83" t="s">
        <v>428</v>
      </c>
      <c r="W84" s="83">
        <v>15400.0</v>
      </c>
      <c r="X84" s="83">
        <v>14000.0</v>
      </c>
    </row>
    <row r="85">
      <c r="A85" s="83" t="s">
        <v>1099</v>
      </c>
      <c r="B85" s="84">
        <v>46144.430138888885</v>
      </c>
      <c r="C85" s="83" t="s">
        <v>920</v>
      </c>
      <c r="D85" s="83" t="s">
        <v>912</v>
      </c>
      <c r="E85" s="83" t="s">
        <v>798</v>
      </c>
      <c r="F85" s="83" t="s">
        <v>643</v>
      </c>
      <c r="G85" s="83" t="s">
        <v>440</v>
      </c>
      <c r="I85" s="83" t="s">
        <v>912</v>
      </c>
      <c r="K85" s="83" t="s">
        <v>919</v>
      </c>
      <c r="L85" s="83" t="s">
        <v>644</v>
      </c>
      <c r="M85" s="83" t="s">
        <v>585</v>
      </c>
      <c r="N85" s="83" t="s">
        <v>1100</v>
      </c>
      <c r="O85" s="83" t="s">
        <v>1100</v>
      </c>
      <c r="P85" s="83" t="s">
        <v>1100</v>
      </c>
      <c r="Q85" s="83" t="s">
        <v>1101</v>
      </c>
      <c r="R85" s="83" t="s">
        <v>1102</v>
      </c>
      <c r="S85" s="83" t="s">
        <v>1102</v>
      </c>
      <c r="T85" s="83" t="s">
        <v>1103</v>
      </c>
      <c r="U85" s="83" t="s">
        <v>623</v>
      </c>
      <c r="V85" s="83" t="s">
        <v>428</v>
      </c>
      <c r="W85" s="83">
        <v>8800.0</v>
      </c>
      <c r="X85" s="83">
        <v>8000.0</v>
      </c>
    </row>
    <row r="86">
      <c r="A86" s="83" t="s">
        <v>1099</v>
      </c>
      <c r="B86" s="84">
        <v>46144.430138888885</v>
      </c>
      <c r="C86" s="83" t="s">
        <v>921</v>
      </c>
      <c r="D86" s="83" t="s">
        <v>912</v>
      </c>
      <c r="E86" s="83" t="s">
        <v>804</v>
      </c>
      <c r="F86" s="83" t="s">
        <v>806</v>
      </c>
      <c r="G86" s="83" t="s">
        <v>805</v>
      </c>
      <c r="I86" s="83" t="s">
        <v>889</v>
      </c>
      <c r="K86" s="83" t="s">
        <v>912</v>
      </c>
      <c r="L86" s="83" t="s">
        <v>808</v>
      </c>
      <c r="M86" s="83" t="s">
        <v>585</v>
      </c>
      <c r="N86" s="83" t="s">
        <v>473</v>
      </c>
      <c r="O86" s="83" t="s">
        <v>473</v>
      </c>
      <c r="P86" s="83" t="s">
        <v>473</v>
      </c>
      <c r="Q86" s="83" t="s">
        <v>1101</v>
      </c>
      <c r="R86" s="83" t="s">
        <v>1102</v>
      </c>
      <c r="S86" s="83" t="s">
        <v>1102</v>
      </c>
      <c r="T86" s="83" t="s">
        <v>1106</v>
      </c>
      <c r="V86" s="83" t="s">
        <v>428</v>
      </c>
      <c r="W86" s="83">
        <v>18700.0</v>
      </c>
      <c r="X86" s="83">
        <v>17000.0</v>
      </c>
    </row>
    <row r="87">
      <c r="A87" s="83" t="s">
        <v>1099</v>
      </c>
      <c r="B87" s="84">
        <v>46144.430138888885</v>
      </c>
      <c r="C87" s="83" t="s">
        <v>924</v>
      </c>
      <c r="D87" s="83" t="s">
        <v>919</v>
      </c>
      <c r="E87" s="83" t="s">
        <v>925</v>
      </c>
      <c r="F87" s="83" t="s">
        <v>926</v>
      </c>
      <c r="G87" s="83" t="s">
        <v>550</v>
      </c>
      <c r="I87" s="83"/>
      <c r="K87" s="83"/>
      <c r="L87" s="83" t="s">
        <v>927</v>
      </c>
      <c r="M87" s="83" t="s">
        <v>585</v>
      </c>
      <c r="N87" s="83" t="s">
        <v>430</v>
      </c>
      <c r="O87" s="83" t="s">
        <v>430</v>
      </c>
      <c r="P87" s="83" t="s">
        <v>1114</v>
      </c>
      <c r="Q87" s="83" t="s">
        <v>1101</v>
      </c>
      <c r="R87" s="83" t="s">
        <v>1102</v>
      </c>
      <c r="S87" s="83" t="s">
        <v>1076</v>
      </c>
      <c r="T87" s="83" t="s">
        <v>1122</v>
      </c>
      <c r="V87" s="83" t="s">
        <v>428</v>
      </c>
      <c r="W87" s="83">
        <v>55000.0</v>
      </c>
      <c r="X87" s="83">
        <v>43404.0</v>
      </c>
    </row>
    <row r="88">
      <c r="A88" s="83" t="s">
        <v>1099</v>
      </c>
      <c r="B88" s="84">
        <v>46144.430138888885</v>
      </c>
      <c r="C88" s="83" t="s">
        <v>519</v>
      </c>
      <c r="D88" s="83" t="s">
        <v>884</v>
      </c>
      <c r="E88" s="83" t="s">
        <v>520</v>
      </c>
      <c r="F88" s="83" t="s">
        <v>513</v>
      </c>
      <c r="G88" s="83" t="s">
        <v>522</v>
      </c>
      <c r="I88" s="83" t="s">
        <v>912</v>
      </c>
      <c r="K88" s="83" t="s">
        <v>521</v>
      </c>
      <c r="L88" s="83" t="s">
        <v>511</v>
      </c>
      <c r="M88" s="83" t="s">
        <v>432</v>
      </c>
      <c r="N88" s="83" t="s">
        <v>1100</v>
      </c>
      <c r="O88" s="83" t="s">
        <v>1100</v>
      </c>
      <c r="P88" s="83" t="s">
        <v>1100</v>
      </c>
      <c r="Q88" s="83" t="s">
        <v>1101</v>
      </c>
      <c r="R88" s="83" t="s">
        <v>1113</v>
      </c>
      <c r="S88" s="83" t="s">
        <v>1113</v>
      </c>
      <c r="T88" s="83" t="s">
        <v>1103</v>
      </c>
      <c r="V88" s="83" t="s">
        <v>428</v>
      </c>
      <c r="W88" s="83">
        <v>239560.0</v>
      </c>
      <c r="X88" s="83">
        <v>124466.0</v>
      </c>
    </row>
    <row r="89">
      <c r="A89" s="83" t="s">
        <v>1099</v>
      </c>
      <c r="B89" s="84">
        <v>46144.430138888885</v>
      </c>
      <c r="C89" s="83" t="s">
        <v>931</v>
      </c>
      <c r="D89" s="83" t="s">
        <v>884</v>
      </c>
      <c r="E89" s="83" t="s">
        <v>834</v>
      </c>
      <c r="F89" s="83" t="s">
        <v>876</v>
      </c>
      <c r="G89" s="83" t="s">
        <v>105</v>
      </c>
      <c r="I89" s="83" t="s">
        <v>884</v>
      </c>
      <c r="L89" s="83" t="s">
        <v>877</v>
      </c>
      <c r="M89" s="83" t="s">
        <v>585</v>
      </c>
      <c r="N89" s="83" t="s">
        <v>1100</v>
      </c>
      <c r="O89" s="83" t="s">
        <v>1100</v>
      </c>
      <c r="P89" s="83" t="s">
        <v>1100</v>
      </c>
      <c r="Q89" s="83" t="s">
        <v>1101</v>
      </c>
      <c r="R89" s="83" t="s">
        <v>1102</v>
      </c>
      <c r="S89" s="83" t="s">
        <v>1078</v>
      </c>
      <c r="T89" s="83" t="s">
        <v>1103</v>
      </c>
      <c r="U89" s="83"/>
      <c r="V89" s="83" t="s">
        <v>428</v>
      </c>
      <c r="W89" s="83">
        <v>29040.0</v>
      </c>
      <c r="X89" s="83">
        <v>20290.0</v>
      </c>
    </row>
    <row r="90">
      <c r="A90" s="83" t="s">
        <v>1099</v>
      </c>
      <c r="B90" s="84">
        <v>46144.430138888885</v>
      </c>
      <c r="C90" s="83" t="s">
        <v>937</v>
      </c>
      <c r="D90" s="83" t="s">
        <v>930</v>
      </c>
      <c r="E90" s="83" t="s">
        <v>804</v>
      </c>
      <c r="F90" s="83" t="s">
        <v>806</v>
      </c>
      <c r="G90" s="83" t="s">
        <v>805</v>
      </c>
      <c r="I90" s="83"/>
      <c r="L90" s="83" t="s">
        <v>808</v>
      </c>
      <c r="M90" s="83" t="s">
        <v>1105</v>
      </c>
      <c r="N90" s="83" t="s">
        <v>473</v>
      </c>
      <c r="O90" s="83" t="s">
        <v>473</v>
      </c>
      <c r="P90" s="83" t="s">
        <v>473</v>
      </c>
      <c r="Q90" s="83" t="s">
        <v>1101</v>
      </c>
      <c r="R90" s="83" t="s">
        <v>1102</v>
      </c>
      <c r="S90" s="83" t="s">
        <v>1102</v>
      </c>
      <c r="T90" s="83" t="s">
        <v>1106</v>
      </c>
      <c r="U90" s="83" t="s">
        <v>858</v>
      </c>
      <c r="V90" s="83" t="s">
        <v>428</v>
      </c>
      <c r="W90" s="83">
        <v>957660.0</v>
      </c>
      <c r="X90" s="83">
        <v>132754.0</v>
      </c>
    </row>
    <row r="91">
      <c r="A91" s="83" t="s">
        <v>1099</v>
      </c>
      <c r="B91" s="84">
        <v>46144.430138888885</v>
      </c>
      <c r="C91" s="83" t="s">
        <v>938</v>
      </c>
      <c r="D91" s="83" t="s">
        <v>930</v>
      </c>
      <c r="E91" s="83" t="s">
        <v>429</v>
      </c>
      <c r="F91" s="83" t="s">
        <v>435</v>
      </c>
      <c r="G91" s="83" t="s">
        <v>434</v>
      </c>
      <c r="I91" s="83" t="s">
        <v>746</v>
      </c>
      <c r="K91" s="83" t="s">
        <v>746</v>
      </c>
      <c r="L91" s="83" t="s">
        <v>433</v>
      </c>
      <c r="M91" s="83" t="s">
        <v>1105</v>
      </c>
      <c r="N91" s="83" t="s">
        <v>430</v>
      </c>
      <c r="O91" s="83" t="s">
        <v>430</v>
      </c>
      <c r="P91" s="83" t="s">
        <v>430</v>
      </c>
      <c r="Q91" s="83" t="s">
        <v>1101</v>
      </c>
      <c r="R91" s="83" t="s">
        <v>1109</v>
      </c>
      <c r="S91" s="83" t="s">
        <v>1102</v>
      </c>
      <c r="T91" s="83" t="s">
        <v>1106</v>
      </c>
      <c r="U91" s="83" t="s">
        <v>638</v>
      </c>
      <c r="V91" s="83" t="s">
        <v>428</v>
      </c>
      <c r="W91" s="83">
        <v>1235000.0</v>
      </c>
      <c r="X91" s="83">
        <v>166123.0</v>
      </c>
    </row>
    <row r="92">
      <c r="A92" s="83" t="s">
        <v>1099</v>
      </c>
      <c r="B92" s="84">
        <v>46144.430138888885</v>
      </c>
      <c r="C92" s="83" t="s">
        <v>939</v>
      </c>
      <c r="D92" s="83" t="s">
        <v>930</v>
      </c>
      <c r="E92" s="83" t="s">
        <v>933</v>
      </c>
      <c r="F92" s="83" t="s">
        <v>934</v>
      </c>
      <c r="G92" s="83" t="s">
        <v>543</v>
      </c>
      <c r="I92" s="83" t="s">
        <v>1111</v>
      </c>
      <c r="K92" s="83" t="s">
        <v>732</v>
      </c>
      <c r="L92" s="83" t="s">
        <v>747</v>
      </c>
      <c r="M92" s="83" t="s">
        <v>1105</v>
      </c>
      <c r="N92" s="83" t="s">
        <v>473</v>
      </c>
      <c r="O92" s="83" t="s">
        <v>473</v>
      </c>
      <c r="P92" s="83" t="s">
        <v>473</v>
      </c>
      <c r="Q92" s="83" t="s">
        <v>1101</v>
      </c>
      <c r="R92" s="83" t="s">
        <v>1102</v>
      </c>
      <c r="S92" s="83" t="s">
        <v>1102</v>
      </c>
      <c r="T92" s="83" t="s">
        <v>1106</v>
      </c>
      <c r="V92" s="83" t="s">
        <v>428</v>
      </c>
      <c r="W92" s="83">
        <v>200000.0</v>
      </c>
      <c r="X92" s="83">
        <v>200000.0</v>
      </c>
    </row>
    <row r="93">
      <c r="A93" s="83" t="s">
        <v>1099</v>
      </c>
      <c r="B93" s="84">
        <v>46144.430138888885</v>
      </c>
      <c r="C93" s="83" t="s">
        <v>940</v>
      </c>
      <c r="D93" s="83" t="s">
        <v>930</v>
      </c>
      <c r="E93" s="83" t="s">
        <v>941</v>
      </c>
      <c r="F93" s="83" t="s">
        <v>942</v>
      </c>
      <c r="G93" s="83" t="s">
        <v>440</v>
      </c>
      <c r="I93" s="83"/>
      <c r="L93" s="83" t="s">
        <v>943</v>
      </c>
      <c r="M93" s="83" t="s">
        <v>585</v>
      </c>
      <c r="N93" s="83" t="s">
        <v>1100</v>
      </c>
      <c r="O93" s="83" t="s">
        <v>1100</v>
      </c>
      <c r="P93" s="83" t="s">
        <v>1100</v>
      </c>
      <c r="Q93" s="83" t="s">
        <v>1101</v>
      </c>
      <c r="R93" s="83" t="s">
        <v>1102</v>
      </c>
      <c r="S93" s="83" t="s">
        <v>1102</v>
      </c>
      <c r="T93" s="83" t="s">
        <v>1103</v>
      </c>
      <c r="U93" s="83" t="s">
        <v>623</v>
      </c>
      <c r="V93" s="83" t="s">
        <v>428</v>
      </c>
      <c r="W93" s="83">
        <v>12100.0</v>
      </c>
      <c r="X93" s="83">
        <v>11000.0</v>
      </c>
    </row>
    <row r="94">
      <c r="A94" s="83" t="s">
        <v>1099</v>
      </c>
      <c r="B94" s="84">
        <v>46144.430138888885</v>
      </c>
      <c r="C94" s="83" t="s">
        <v>944</v>
      </c>
      <c r="D94" s="83" t="s">
        <v>930</v>
      </c>
      <c r="E94" s="83" t="s">
        <v>945</v>
      </c>
      <c r="F94" s="83" t="s">
        <v>661</v>
      </c>
      <c r="G94" s="83" t="s">
        <v>440</v>
      </c>
      <c r="I94" s="83" t="s">
        <v>1119</v>
      </c>
      <c r="K94" s="83" t="s">
        <v>506</v>
      </c>
      <c r="L94" s="83" t="s">
        <v>754</v>
      </c>
      <c r="M94" s="83" t="s">
        <v>585</v>
      </c>
      <c r="N94" s="83" t="s">
        <v>1100</v>
      </c>
      <c r="O94" s="83" t="s">
        <v>1100</v>
      </c>
      <c r="P94" s="83" t="s">
        <v>1100</v>
      </c>
      <c r="Q94" s="83" t="s">
        <v>1101</v>
      </c>
      <c r="R94" s="83" t="s">
        <v>1113</v>
      </c>
      <c r="S94" s="83" t="s">
        <v>1113</v>
      </c>
      <c r="T94" s="83" t="s">
        <v>1103</v>
      </c>
      <c r="U94" s="83" t="s">
        <v>623</v>
      </c>
      <c r="V94" s="83" t="s">
        <v>428</v>
      </c>
      <c r="W94" s="83">
        <v>12100.0</v>
      </c>
      <c r="X94" s="83">
        <v>11000.0</v>
      </c>
    </row>
    <row r="95">
      <c r="A95" s="83" t="s">
        <v>1099</v>
      </c>
      <c r="B95" s="84">
        <v>46144.430138888885</v>
      </c>
      <c r="C95" s="83" t="s">
        <v>967</v>
      </c>
      <c r="D95" s="83" t="s">
        <v>506</v>
      </c>
      <c r="E95" s="83" t="s">
        <v>947</v>
      </c>
      <c r="F95" s="83" t="s">
        <v>965</v>
      </c>
      <c r="G95" s="83" t="s">
        <v>964</v>
      </c>
      <c r="I95" s="83" t="s">
        <v>506</v>
      </c>
      <c r="K95" s="83" t="s">
        <v>506</v>
      </c>
      <c r="L95" s="83" t="s">
        <v>966</v>
      </c>
      <c r="M95" s="83" t="s">
        <v>585</v>
      </c>
      <c r="N95" s="83" t="s">
        <v>430</v>
      </c>
      <c r="O95" s="83" t="s">
        <v>430</v>
      </c>
      <c r="P95" s="83" t="s">
        <v>1114</v>
      </c>
      <c r="Q95" s="83" t="s">
        <v>1101</v>
      </c>
      <c r="R95" s="83" t="s">
        <v>1102</v>
      </c>
      <c r="S95" s="83" t="s">
        <v>1076</v>
      </c>
      <c r="T95" s="83" t="s">
        <v>1106</v>
      </c>
      <c r="V95" s="83" t="s">
        <v>428</v>
      </c>
      <c r="W95" s="83">
        <v>431200.0</v>
      </c>
      <c r="X95" s="83">
        <v>172000.0</v>
      </c>
    </row>
    <row r="96">
      <c r="A96" s="83" t="s">
        <v>1099</v>
      </c>
      <c r="B96" s="84">
        <v>46144.430138888885</v>
      </c>
      <c r="C96" s="83" t="s">
        <v>527</v>
      </c>
      <c r="D96" s="83" t="s">
        <v>506</v>
      </c>
      <c r="E96" s="83" t="s">
        <v>528</v>
      </c>
      <c r="F96" s="83" t="s">
        <v>531</v>
      </c>
      <c r="G96" s="83" t="s">
        <v>530</v>
      </c>
      <c r="I96" s="83" t="s">
        <v>521</v>
      </c>
      <c r="K96" s="83" t="s">
        <v>506</v>
      </c>
      <c r="L96" s="83" t="s">
        <v>529</v>
      </c>
      <c r="M96" s="83" t="s">
        <v>432</v>
      </c>
      <c r="N96" s="83" t="s">
        <v>1100</v>
      </c>
      <c r="O96" s="83" t="s">
        <v>1100</v>
      </c>
      <c r="P96" s="83" t="s">
        <v>1100</v>
      </c>
      <c r="Q96" s="83" t="s">
        <v>1101</v>
      </c>
      <c r="R96" s="83" t="s">
        <v>1102</v>
      </c>
      <c r="S96" s="83" t="s">
        <v>1102</v>
      </c>
      <c r="T96" s="83" t="s">
        <v>1103</v>
      </c>
      <c r="V96" s="83" t="s">
        <v>428</v>
      </c>
      <c r="W96" s="83">
        <v>305720.0</v>
      </c>
      <c r="X96" s="83">
        <v>191275.0</v>
      </c>
    </row>
    <row r="97">
      <c r="A97" s="83" t="s">
        <v>1099</v>
      </c>
      <c r="B97" s="84">
        <v>46144.430138888885</v>
      </c>
      <c r="C97" s="83" t="s">
        <v>968</v>
      </c>
      <c r="D97" s="83" t="s">
        <v>506</v>
      </c>
      <c r="E97" s="83" t="s">
        <v>798</v>
      </c>
      <c r="F97" s="83" t="s">
        <v>643</v>
      </c>
      <c r="G97" s="83" t="s">
        <v>440</v>
      </c>
      <c r="I97" s="83" t="s">
        <v>912</v>
      </c>
      <c r="K97" s="83" t="s">
        <v>919</v>
      </c>
      <c r="L97" s="83" t="s">
        <v>644</v>
      </c>
      <c r="M97" s="83" t="s">
        <v>585</v>
      </c>
      <c r="N97" s="83" t="s">
        <v>1100</v>
      </c>
      <c r="O97" s="83" t="s">
        <v>1100</v>
      </c>
      <c r="P97" s="83" t="s">
        <v>1100</v>
      </c>
      <c r="Q97" s="83" t="s">
        <v>1101</v>
      </c>
      <c r="R97" s="83" t="s">
        <v>1102</v>
      </c>
      <c r="S97" s="83" t="s">
        <v>1102</v>
      </c>
      <c r="T97" s="83" t="s">
        <v>1103</v>
      </c>
      <c r="V97" s="83" t="s">
        <v>428</v>
      </c>
      <c r="W97" s="83">
        <v>64350.0</v>
      </c>
      <c r="X97" s="83">
        <v>29620.0</v>
      </c>
    </row>
    <row r="98">
      <c r="A98" s="83" t="s">
        <v>1099</v>
      </c>
      <c r="B98" s="84">
        <v>46144.430138888885</v>
      </c>
      <c r="C98" s="83" t="s">
        <v>532</v>
      </c>
      <c r="D98" s="83" t="s">
        <v>506</v>
      </c>
      <c r="E98" s="83" t="s">
        <v>533</v>
      </c>
      <c r="F98" s="83" t="s">
        <v>493</v>
      </c>
      <c r="G98" s="83" t="s">
        <v>534</v>
      </c>
      <c r="L98" s="83" t="s">
        <v>529</v>
      </c>
      <c r="M98" s="83" t="s">
        <v>432</v>
      </c>
      <c r="N98" s="83" t="s">
        <v>473</v>
      </c>
      <c r="O98" s="83" t="s">
        <v>473</v>
      </c>
      <c r="P98" s="83" t="s">
        <v>473</v>
      </c>
      <c r="Q98" s="83" t="s">
        <v>1101</v>
      </c>
      <c r="R98" s="83" t="s">
        <v>1102</v>
      </c>
      <c r="S98" s="83" t="s">
        <v>1102</v>
      </c>
      <c r="T98" s="83" t="s">
        <v>1106</v>
      </c>
      <c r="V98" s="83" t="s">
        <v>428</v>
      </c>
      <c r="W98" s="83">
        <v>309012.0</v>
      </c>
      <c r="X98" s="83">
        <v>176389.0</v>
      </c>
    </row>
    <row r="99">
      <c r="A99" s="83" t="s">
        <v>1099</v>
      </c>
      <c r="B99" s="84">
        <v>46144.430138888885</v>
      </c>
      <c r="C99" s="83" t="s">
        <v>969</v>
      </c>
      <c r="D99" s="83" t="s">
        <v>506</v>
      </c>
      <c r="E99" s="83" t="s">
        <v>437</v>
      </c>
      <c r="F99" s="83" t="s">
        <v>441</v>
      </c>
      <c r="G99" s="83" t="s">
        <v>440</v>
      </c>
      <c r="I99" s="83" t="s">
        <v>506</v>
      </c>
      <c r="K99" s="83" t="s">
        <v>506</v>
      </c>
      <c r="L99" s="83" t="s">
        <v>970</v>
      </c>
      <c r="M99" s="83" t="s">
        <v>585</v>
      </c>
      <c r="N99" s="83" t="s">
        <v>1100</v>
      </c>
      <c r="O99" s="83" t="s">
        <v>1100</v>
      </c>
      <c r="P99" s="83" t="s">
        <v>1100</v>
      </c>
      <c r="Q99" s="83" t="s">
        <v>1101</v>
      </c>
      <c r="R99" s="83" t="s">
        <v>1113</v>
      </c>
      <c r="S99" s="83" t="s">
        <v>1113</v>
      </c>
      <c r="T99" s="83" t="s">
        <v>1103</v>
      </c>
      <c r="U99" s="83"/>
      <c r="V99" s="83" t="s">
        <v>428</v>
      </c>
      <c r="W99" s="83">
        <v>18700.0</v>
      </c>
      <c r="X99" s="83">
        <v>17000.0</v>
      </c>
    </row>
    <row r="100">
      <c r="A100" s="83" t="s">
        <v>1123</v>
      </c>
      <c r="B100" s="84">
        <v>46144.43033564815</v>
      </c>
      <c r="C100" s="83" t="s">
        <v>582</v>
      </c>
      <c r="D100" s="83" t="s">
        <v>589</v>
      </c>
      <c r="E100" s="83" t="s">
        <v>583</v>
      </c>
      <c r="F100" s="83" t="s">
        <v>584</v>
      </c>
      <c r="G100" s="83" t="s">
        <v>440</v>
      </c>
      <c r="I100" s="83" t="s">
        <v>1124</v>
      </c>
      <c r="M100" s="83" t="s">
        <v>585</v>
      </c>
      <c r="N100" s="83" t="s">
        <v>1100</v>
      </c>
      <c r="O100" s="83" t="s">
        <v>1100</v>
      </c>
      <c r="P100" s="83" t="s">
        <v>1125</v>
      </c>
      <c r="Q100" s="83" t="s">
        <v>1101</v>
      </c>
      <c r="R100" s="83" t="s">
        <v>1102</v>
      </c>
      <c r="S100" s="83" t="s">
        <v>1072</v>
      </c>
      <c r="T100" s="83" t="s">
        <v>1103</v>
      </c>
      <c r="V100" s="83" t="s">
        <v>428</v>
      </c>
      <c r="W100" s="2">
        <v>22000.0</v>
      </c>
      <c r="X100" s="2">
        <v>20000.0</v>
      </c>
    </row>
    <row r="101">
      <c r="A101" s="83" t="s">
        <v>1123</v>
      </c>
      <c r="B101" s="84">
        <v>46144.43033564815</v>
      </c>
      <c r="C101" s="83" t="s">
        <v>586</v>
      </c>
      <c r="D101" s="83" t="s">
        <v>589</v>
      </c>
      <c r="E101" s="83" t="s">
        <v>587</v>
      </c>
      <c r="F101" s="83" t="s">
        <v>588</v>
      </c>
      <c r="G101" s="83" t="s">
        <v>440</v>
      </c>
      <c r="I101" s="83" t="s">
        <v>589</v>
      </c>
      <c r="K101" s="83" t="s">
        <v>589</v>
      </c>
      <c r="L101" s="83" t="s">
        <v>590</v>
      </c>
      <c r="M101" s="83" t="s">
        <v>585</v>
      </c>
      <c r="N101" s="83" t="s">
        <v>1100</v>
      </c>
      <c r="O101" s="83" t="s">
        <v>1100</v>
      </c>
      <c r="P101" s="83" t="s">
        <v>1100</v>
      </c>
      <c r="Q101" s="83" t="s">
        <v>1101</v>
      </c>
      <c r="R101" s="83" t="s">
        <v>1102</v>
      </c>
      <c r="S101" s="83" t="s">
        <v>1102</v>
      </c>
      <c r="T101" s="83" t="s">
        <v>1103</v>
      </c>
      <c r="V101" s="83" t="s">
        <v>428</v>
      </c>
      <c r="W101" s="2">
        <v>27280.0</v>
      </c>
      <c r="X101" s="2">
        <v>17120.0</v>
      </c>
    </row>
    <row r="102">
      <c r="A102" s="83" t="s">
        <v>1123</v>
      </c>
      <c r="B102" s="84">
        <v>46144.43033564815</v>
      </c>
      <c r="C102" s="83" t="s">
        <v>591</v>
      </c>
      <c r="D102" s="83" t="s">
        <v>596</v>
      </c>
      <c r="E102" s="83" t="s">
        <v>592</v>
      </c>
      <c r="F102" s="83" t="s">
        <v>594</v>
      </c>
      <c r="G102" s="83" t="s">
        <v>593</v>
      </c>
      <c r="I102" s="83" t="s">
        <v>1124</v>
      </c>
      <c r="K102" s="83" t="s">
        <v>596</v>
      </c>
      <c r="L102" s="83" t="s">
        <v>597</v>
      </c>
      <c r="M102" s="83" t="s">
        <v>1075</v>
      </c>
      <c r="N102" s="83" t="s">
        <v>473</v>
      </c>
      <c r="O102" s="83" t="s">
        <v>1100</v>
      </c>
      <c r="Q102" s="83" t="s">
        <v>1101</v>
      </c>
      <c r="R102" s="83" t="s">
        <v>1102</v>
      </c>
      <c r="S102" s="83" t="s">
        <v>1102</v>
      </c>
      <c r="T102" s="83" t="s">
        <v>1106</v>
      </c>
      <c r="V102" s="83" t="s">
        <v>428</v>
      </c>
      <c r="W102" s="2">
        <v>120043.0</v>
      </c>
      <c r="X102" s="2">
        <v>80517.0</v>
      </c>
    </row>
    <row r="103">
      <c r="A103" s="83" t="s">
        <v>1123</v>
      </c>
      <c r="B103" s="84">
        <v>46144.43033564815</v>
      </c>
      <c r="C103" s="83" t="s">
        <v>598</v>
      </c>
      <c r="D103" s="83" t="s">
        <v>596</v>
      </c>
      <c r="E103" s="83" t="s">
        <v>599</v>
      </c>
      <c r="F103" s="83" t="s">
        <v>513</v>
      </c>
      <c r="G103" s="83" t="s">
        <v>512</v>
      </c>
      <c r="I103" s="83" t="s">
        <v>1126</v>
      </c>
      <c r="L103" s="83" t="s">
        <v>602</v>
      </c>
      <c r="M103" s="83" t="s">
        <v>1105</v>
      </c>
      <c r="N103" s="83" t="s">
        <v>1100</v>
      </c>
      <c r="O103" s="83" t="s">
        <v>1100</v>
      </c>
      <c r="P103" s="83" t="s">
        <v>1100</v>
      </c>
      <c r="Q103" s="83" t="s">
        <v>1101</v>
      </c>
      <c r="R103" s="83" t="s">
        <v>1113</v>
      </c>
      <c r="S103" s="83" t="s">
        <v>1113</v>
      </c>
      <c r="T103" s="83" t="s">
        <v>1103</v>
      </c>
      <c r="U103" s="83" t="s">
        <v>601</v>
      </c>
      <c r="V103" s="83" t="s">
        <v>428</v>
      </c>
      <c r="W103" s="2">
        <v>285780.0</v>
      </c>
      <c r="X103" s="2">
        <v>72360.0</v>
      </c>
    </row>
    <row r="104">
      <c r="A104" s="83" t="s">
        <v>1123</v>
      </c>
      <c r="B104" s="84">
        <v>46144.43033564815</v>
      </c>
      <c r="C104" s="83" t="s">
        <v>603</v>
      </c>
      <c r="D104" s="83" t="s">
        <v>596</v>
      </c>
      <c r="E104" s="83" t="s">
        <v>599</v>
      </c>
      <c r="F104" s="83" t="s">
        <v>513</v>
      </c>
      <c r="G104" s="83" t="s">
        <v>512</v>
      </c>
      <c r="I104" s="83" t="s">
        <v>1126</v>
      </c>
      <c r="L104" s="83" t="s">
        <v>602</v>
      </c>
      <c r="M104" s="83" t="s">
        <v>1112</v>
      </c>
      <c r="N104" s="83" t="s">
        <v>1100</v>
      </c>
      <c r="O104" s="83" t="s">
        <v>1100</v>
      </c>
      <c r="P104" s="83" t="s">
        <v>1100</v>
      </c>
      <c r="Q104" s="83" t="s">
        <v>1101</v>
      </c>
      <c r="R104" s="83" t="s">
        <v>1113</v>
      </c>
      <c r="S104" s="83" t="s">
        <v>1113</v>
      </c>
      <c r="T104" s="83" t="s">
        <v>1103</v>
      </c>
      <c r="U104" s="83" t="s">
        <v>601</v>
      </c>
      <c r="V104" s="83" t="s">
        <v>428</v>
      </c>
      <c r="W104" s="2">
        <v>80000.0</v>
      </c>
      <c r="X104" s="2">
        <v>72727.0</v>
      </c>
    </row>
    <row r="105">
      <c r="A105" s="83" t="s">
        <v>1123</v>
      </c>
      <c r="B105" s="84">
        <v>46144.43033564815</v>
      </c>
      <c r="C105" s="83" t="s">
        <v>605</v>
      </c>
      <c r="D105" s="83" t="s">
        <v>596</v>
      </c>
      <c r="E105" s="83" t="s">
        <v>606</v>
      </c>
      <c r="F105" s="83" t="s">
        <v>594</v>
      </c>
      <c r="G105" s="83" t="s">
        <v>607</v>
      </c>
      <c r="I105" s="83" t="s">
        <v>596</v>
      </c>
      <c r="L105" s="83" t="s">
        <v>608</v>
      </c>
      <c r="M105" s="83" t="s">
        <v>585</v>
      </c>
      <c r="N105" s="83" t="s">
        <v>453</v>
      </c>
      <c r="O105" s="83" t="s">
        <v>453</v>
      </c>
      <c r="P105" s="83" t="s">
        <v>430</v>
      </c>
      <c r="Q105" s="83" t="s">
        <v>1101</v>
      </c>
      <c r="R105" s="83" t="s">
        <v>1076</v>
      </c>
      <c r="S105" s="83" t="s">
        <v>1076</v>
      </c>
      <c r="T105" s="83" t="s">
        <v>1117</v>
      </c>
      <c r="V105" s="83" t="s">
        <v>428</v>
      </c>
      <c r="W105" s="2">
        <v>4840.0</v>
      </c>
      <c r="X105" s="2">
        <v>2978.0</v>
      </c>
    </row>
    <row r="106">
      <c r="A106" s="83" t="s">
        <v>1123</v>
      </c>
      <c r="B106" s="84">
        <v>46144.43033564815</v>
      </c>
      <c r="C106" s="83" t="s">
        <v>616</v>
      </c>
      <c r="D106" s="83" t="s">
        <v>613</v>
      </c>
      <c r="E106" s="83" t="s">
        <v>606</v>
      </c>
      <c r="F106" s="83" t="s">
        <v>617</v>
      </c>
      <c r="G106" s="83" t="s">
        <v>607</v>
      </c>
      <c r="I106" s="83" t="s">
        <v>613</v>
      </c>
      <c r="K106" s="83" t="s">
        <v>613</v>
      </c>
      <c r="L106" s="83" t="s">
        <v>619</v>
      </c>
      <c r="M106" s="83" t="s">
        <v>585</v>
      </c>
      <c r="N106" s="83" t="s">
        <v>453</v>
      </c>
      <c r="O106" s="83" t="s">
        <v>430</v>
      </c>
      <c r="P106" s="83" t="s">
        <v>430</v>
      </c>
      <c r="Q106" s="83" t="s">
        <v>1101</v>
      </c>
      <c r="R106" s="83" t="s">
        <v>1076</v>
      </c>
      <c r="S106" s="83" t="s">
        <v>1076</v>
      </c>
      <c r="T106" s="83" t="s">
        <v>1117</v>
      </c>
      <c r="U106" s="83" t="s">
        <v>618</v>
      </c>
      <c r="V106" s="83" t="s">
        <v>428</v>
      </c>
      <c r="W106" s="2">
        <v>4840.0</v>
      </c>
      <c r="X106" s="2">
        <v>2978.0</v>
      </c>
    </row>
    <row r="107">
      <c r="A107" s="83" t="s">
        <v>1123</v>
      </c>
      <c r="B107" s="84">
        <v>46144.43033564815</v>
      </c>
      <c r="C107" s="83" t="s">
        <v>620</v>
      </c>
      <c r="D107" s="83" t="s">
        <v>613</v>
      </c>
      <c r="E107" s="83" t="s">
        <v>621</v>
      </c>
      <c r="F107" s="83" t="s">
        <v>622</v>
      </c>
      <c r="G107" s="83" t="s">
        <v>440</v>
      </c>
      <c r="I107" s="83" t="s">
        <v>613</v>
      </c>
      <c r="K107" s="83" t="s">
        <v>613</v>
      </c>
      <c r="L107" s="83" t="s">
        <v>624</v>
      </c>
      <c r="M107" s="83" t="s">
        <v>1075</v>
      </c>
      <c r="N107" s="83" t="s">
        <v>1100</v>
      </c>
      <c r="O107" s="83" t="s">
        <v>1100</v>
      </c>
      <c r="P107" s="83" t="s">
        <v>1100</v>
      </c>
      <c r="Q107" s="83" t="s">
        <v>1101</v>
      </c>
      <c r="R107" s="83" t="s">
        <v>1076</v>
      </c>
      <c r="S107" s="83" t="s">
        <v>1076</v>
      </c>
      <c r="T107" s="83" t="s">
        <v>1103</v>
      </c>
      <c r="U107" s="83" t="s">
        <v>623</v>
      </c>
      <c r="V107" s="83" t="s">
        <v>428</v>
      </c>
      <c r="W107" s="2">
        <v>21159.0</v>
      </c>
      <c r="X107" s="2">
        <v>17935.0</v>
      </c>
    </row>
    <row r="108">
      <c r="A108" s="83" t="s">
        <v>1123</v>
      </c>
      <c r="B108" s="84">
        <v>46144.43033564815</v>
      </c>
      <c r="C108" s="83" t="s">
        <v>625</v>
      </c>
      <c r="D108" s="83" t="s">
        <v>613</v>
      </c>
      <c r="E108" s="83" t="s">
        <v>626</v>
      </c>
      <c r="F108" s="83" t="s">
        <v>628</v>
      </c>
      <c r="G108" s="83" t="s">
        <v>627</v>
      </c>
      <c r="L108" s="83" t="s">
        <v>629</v>
      </c>
      <c r="M108" s="83" t="s">
        <v>585</v>
      </c>
      <c r="N108" s="83" t="s">
        <v>430</v>
      </c>
      <c r="O108" s="83" t="s">
        <v>430</v>
      </c>
      <c r="P108" s="83" t="s">
        <v>430</v>
      </c>
      <c r="Q108" s="83" t="s">
        <v>1101</v>
      </c>
      <c r="R108" s="83" t="s">
        <v>1102</v>
      </c>
      <c r="S108" s="83" t="s">
        <v>1102</v>
      </c>
      <c r="T108" s="83" t="s">
        <v>1106</v>
      </c>
      <c r="V108" s="83" t="s">
        <v>428</v>
      </c>
      <c r="W108" s="2">
        <v>93500.0</v>
      </c>
      <c r="X108" s="2">
        <v>44640.0</v>
      </c>
    </row>
    <row r="109">
      <c r="A109" s="83" t="s">
        <v>1123</v>
      </c>
      <c r="B109" s="84">
        <v>46144.43033564815</v>
      </c>
      <c r="C109" s="83" t="s">
        <v>630</v>
      </c>
      <c r="D109" s="83" t="s">
        <v>632</v>
      </c>
      <c r="E109" s="83" t="s">
        <v>631</v>
      </c>
      <c r="F109" s="83" t="s">
        <v>622</v>
      </c>
      <c r="G109" s="83" t="s">
        <v>77</v>
      </c>
      <c r="I109" s="83" t="s">
        <v>632</v>
      </c>
      <c r="K109" s="83" t="s">
        <v>632</v>
      </c>
      <c r="L109" s="83" t="s">
        <v>463</v>
      </c>
      <c r="M109" s="83" t="s">
        <v>1075</v>
      </c>
      <c r="N109" s="83" t="s">
        <v>1100</v>
      </c>
      <c r="O109" s="83" t="s">
        <v>1100</v>
      </c>
      <c r="P109" s="83" t="s">
        <v>1100</v>
      </c>
      <c r="Q109" s="83" t="s">
        <v>1101</v>
      </c>
      <c r="R109" s="83" t="s">
        <v>1076</v>
      </c>
      <c r="S109" s="83" t="s">
        <v>1076</v>
      </c>
      <c r="T109" s="83" t="s">
        <v>1103</v>
      </c>
      <c r="U109" s="83" t="s">
        <v>623</v>
      </c>
      <c r="V109" s="83" t="s">
        <v>428</v>
      </c>
      <c r="W109" s="2">
        <v>21863.0</v>
      </c>
      <c r="X109" s="2">
        <v>18139.0</v>
      </c>
    </row>
    <row r="110">
      <c r="A110" s="83" t="s">
        <v>1123</v>
      </c>
      <c r="B110" s="84">
        <v>46144.43033564815</v>
      </c>
      <c r="C110" s="83" t="s">
        <v>427</v>
      </c>
      <c r="D110" s="83" t="s">
        <v>632</v>
      </c>
      <c r="E110" s="83" t="s">
        <v>429</v>
      </c>
      <c r="F110" s="83" t="s">
        <v>435</v>
      </c>
      <c r="G110" s="83" t="s">
        <v>434</v>
      </c>
      <c r="I110" s="83" t="s">
        <v>1124</v>
      </c>
      <c r="K110" s="83" t="s">
        <v>431</v>
      </c>
      <c r="L110" s="83" t="s">
        <v>433</v>
      </c>
      <c r="M110" s="83" t="s">
        <v>432</v>
      </c>
      <c r="N110" s="83" t="s">
        <v>430</v>
      </c>
      <c r="O110" s="83" t="s">
        <v>430</v>
      </c>
      <c r="P110" s="83" t="s">
        <v>430</v>
      </c>
      <c r="Q110" s="83" t="s">
        <v>1101</v>
      </c>
      <c r="R110" s="83" t="s">
        <v>1109</v>
      </c>
      <c r="S110" s="83" t="s">
        <v>1102</v>
      </c>
      <c r="T110" s="83" t="s">
        <v>1106</v>
      </c>
      <c r="V110" s="83" t="s">
        <v>428</v>
      </c>
      <c r="W110" s="2">
        <v>399610.0</v>
      </c>
      <c r="X110" s="2">
        <v>247847.0</v>
      </c>
    </row>
    <row r="111">
      <c r="A111" s="83" t="s">
        <v>1123</v>
      </c>
      <c r="B111" s="84">
        <v>46144.43033564815</v>
      </c>
      <c r="C111" s="83" t="s">
        <v>633</v>
      </c>
      <c r="D111" s="83" t="s">
        <v>632</v>
      </c>
      <c r="E111" s="83" t="s">
        <v>631</v>
      </c>
      <c r="F111" s="83" t="s">
        <v>622</v>
      </c>
      <c r="G111" s="83" t="s">
        <v>77</v>
      </c>
      <c r="I111" s="83" t="s">
        <v>632</v>
      </c>
      <c r="K111" s="83" t="s">
        <v>632</v>
      </c>
      <c r="L111" s="83" t="s">
        <v>463</v>
      </c>
      <c r="M111" s="83" t="s">
        <v>585</v>
      </c>
      <c r="N111" s="83" t="s">
        <v>1100</v>
      </c>
      <c r="O111" s="83" t="s">
        <v>1100</v>
      </c>
      <c r="P111" s="83" t="s">
        <v>1100</v>
      </c>
      <c r="Q111" s="83" t="s">
        <v>1101</v>
      </c>
      <c r="R111" s="83" t="s">
        <v>1076</v>
      </c>
      <c r="S111" s="83" t="s">
        <v>1076</v>
      </c>
      <c r="T111" s="83" t="s">
        <v>1103</v>
      </c>
      <c r="U111" s="83" t="s">
        <v>623</v>
      </c>
      <c r="V111" s="83" t="s">
        <v>428</v>
      </c>
      <c r="W111" s="2">
        <v>15400.0</v>
      </c>
      <c r="X111" s="2">
        <v>14000.0</v>
      </c>
    </row>
    <row r="112">
      <c r="A112" s="83" t="s">
        <v>1115</v>
      </c>
      <c r="B112" s="84">
        <v>46156.76840277778</v>
      </c>
      <c r="C112" s="83" t="s">
        <v>634</v>
      </c>
      <c r="D112" s="83" t="s">
        <v>1118</v>
      </c>
      <c r="E112" s="83" t="s">
        <v>635</v>
      </c>
      <c r="F112" s="83" t="s">
        <v>637</v>
      </c>
      <c r="G112" s="83" t="s">
        <v>636</v>
      </c>
      <c r="L112" s="83" t="s">
        <v>639</v>
      </c>
      <c r="M112" s="83" t="s">
        <v>1105</v>
      </c>
      <c r="N112" s="83" t="s">
        <v>1100</v>
      </c>
      <c r="O112" s="83" t="s">
        <v>1100</v>
      </c>
      <c r="P112" s="83" t="s">
        <v>1100</v>
      </c>
      <c r="Q112" s="83" t="s">
        <v>1101</v>
      </c>
      <c r="R112" s="83" t="s">
        <v>1113</v>
      </c>
      <c r="S112" s="83" t="s">
        <v>1113</v>
      </c>
      <c r="T112" s="83" t="s">
        <v>1103</v>
      </c>
      <c r="U112" s="83" t="s">
        <v>638</v>
      </c>
      <c r="V112" s="83" t="s">
        <v>428</v>
      </c>
      <c r="W112" s="2">
        <v>300000.0</v>
      </c>
      <c r="X112" s="2">
        <v>82303.0</v>
      </c>
    </row>
    <row r="113">
      <c r="A113" s="83" t="s">
        <v>1123</v>
      </c>
      <c r="B113" s="84">
        <v>46144.43033564815</v>
      </c>
      <c r="C113" s="83" t="s">
        <v>640</v>
      </c>
      <c r="D113" s="83" t="s">
        <v>632</v>
      </c>
      <c r="E113" s="83" t="s">
        <v>459</v>
      </c>
      <c r="F113" s="83" t="s">
        <v>445</v>
      </c>
      <c r="G113" s="83" t="s">
        <v>77</v>
      </c>
      <c r="I113" s="83" t="s">
        <v>613</v>
      </c>
      <c r="K113" s="83" t="s">
        <v>641</v>
      </c>
      <c r="L113" s="83" t="s">
        <v>460</v>
      </c>
      <c r="M113" s="83" t="s">
        <v>585</v>
      </c>
      <c r="N113" s="83" t="s">
        <v>1100</v>
      </c>
      <c r="O113" s="83" t="s">
        <v>1100</v>
      </c>
      <c r="P113" s="83" t="s">
        <v>1100</v>
      </c>
      <c r="Q113" s="83" t="s">
        <v>1101</v>
      </c>
      <c r="R113" s="83" t="s">
        <v>1102</v>
      </c>
      <c r="S113" s="83" t="s">
        <v>1102</v>
      </c>
      <c r="T113" s="83" t="s">
        <v>1103</v>
      </c>
      <c r="U113" s="83" t="s">
        <v>623</v>
      </c>
      <c r="V113" s="83" t="s">
        <v>428</v>
      </c>
      <c r="W113" s="2">
        <v>34100.0</v>
      </c>
      <c r="X113" s="2">
        <v>31000.0</v>
      </c>
    </row>
    <row r="114">
      <c r="A114" s="83" t="s">
        <v>1123</v>
      </c>
      <c r="B114" s="84">
        <v>46144.43033564815</v>
      </c>
      <c r="C114" s="83" t="s">
        <v>642</v>
      </c>
      <c r="D114" s="83" t="s">
        <v>632</v>
      </c>
      <c r="F114" s="83" t="s">
        <v>643</v>
      </c>
      <c r="G114" s="83" t="s">
        <v>77</v>
      </c>
      <c r="L114" s="83" t="s">
        <v>644</v>
      </c>
      <c r="M114" s="83" t="s">
        <v>1127</v>
      </c>
      <c r="N114" s="83" t="s">
        <v>1100</v>
      </c>
      <c r="O114" s="83" t="s">
        <v>473</v>
      </c>
      <c r="Q114" s="83" t="s">
        <v>1101</v>
      </c>
      <c r="R114" s="83" t="s">
        <v>1102</v>
      </c>
      <c r="T114" s="83" t="s">
        <v>1103</v>
      </c>
      <c r="V114" s="83" t="s">
        <v>428</v>
      </c>
      <c r="W114" s="2">
        <v>8800.0</v>
      </c>
      <c r="X114" s="2">
        <v>8000.0</v>
      </c>
    </row>
    <row r="115">
      <c r="A115" s="83" t="s">
        <v>1115</v>
      </c>
      <c r="B115" s="84">
        <v>46156.76840277778</v>
      </c>
      <c r="C115" s="83" t="s">
        <v>645</v>
      </c>
      <c r="D115" s="83" t="s">
        <v>1118</v>
      </c>
      <c r="E115" s="83" t="s">
        <v>635</v>
      </c>
      <c r="F115" s="83" t="s">
        <v>637</v>
      </c>
      <c r="G115" s="83" t="s">
        <v>636</v>
      </c>
      <c r="L115" s="83" t="s">
        <v>639</v>
      </c>
      <c r="M115" s="83" t="s">
        <v>1105</v>
      </c>
      <c r="N115" s="83" t="s">
        <v>1100</v>
      </c>
      <c r="O115" s="83" t="s">
        <v>1100</v>
      </c>
      <c r="P115" s="83" t="s">
        <v>1100</v>
      </c>
      <c r="Q115" s="83" t="s">
        <v>1101</v>
      </c>
      <c r="R115" s="83" t="s">
        <v>1113</v>
      </c>
      <c r="S115" s="83" t="s">
        <v>1113</v>
      </c>
      <c r="T115" s="83" t="s">
        <v>1103</v>
      </c>
      <c r="U115" s="83" t="s">
        <v>623</v>
      </c>
      <c r="V115" s="83" t="s">
        <v>428</v>
      </c>
      <c r="W115" s="2">
        <v>88000.0</v>
      </c>
      <c r="X115" s="2">
        <v>80000.0</v>
      </c>
    </row>
    <row r="116">
      <c r="A116" s="83" t="s">
        <v>1123</v>
      </c>
      <c r="B116" s="84">
        <v>46144.43033564815</v>
      </c>
      <c r="C116" s="83" t="s">
        <v>651</v>
      </c>
      <c r="D116" s="83" t="s">
        <v>431</v>
      </c>
      <c r="E116" s="83" t="s">
        <v>652</v>
      </c>
      <c r="F116" s="83" t="s">
        <v>653</v>
      </c>
      <c r="G116" s="83" t="s">
        <v>77</v>
      </c>
      <c r="I116" s="83" t="s">
        <v>431</v>
      </c>
      <c r="K116" s="83" t="s">
        <v>431</v>
      </c>
      <c r="L116" s="83" t="s">
        <v>654</v>
      </c>
      <c r="M116" s="83" t="s">
        <v>585</v>
      </c>
      <c r="N116" s="83" t="s">
        <v>1100</v>
      </c>
      <c r="O116" s="83" t="s">
        <v>1100</v>
      </c>
      <c r="P116" s="83" t="s">
        <v>1100</v>
      </c>
      <c r="Q116" s="83" t="s">
        <v>1101</v>
      </c>
      <c r="R116" s="83" t="s">
        <v>1102</v>
      </c>
      <c r="S116" s="83" t="s">
        <v>1102</v>
      </c>
      <c r="T116" s="83" t="s">
        <v>1103</v>
      </c>
      <c r="U116" s="83" t="s">
        <v>623</v>
      </c>
      <c r="V116" s="83" t="s">
        <v>428</v>
      </c>
      <c r="W116" s="2">
        <v>25300.0</v>
      </c>
      <c r="X116" s="2">
        <v>23000.0</v>
      </c>
    </row>
    <row r="117">
      <c r="A117" s="83" t="s">
        <v>1123</v>
      </c>
      <c r="B117" s="84">
        <v>46144.43033564815</v>
      </c>
      <c r="C117" s="83" t="s">
        <v>655</v>
      </c>
      <c r="D117" s="83" t="s">
        <v>431</v>
      </c>
      <c r="E117" s="83" t="s">
        <v>656</v>
      </c>
      <c r="F117" s="83" t="s">
        <v>622</v>
      </c>
      <c r="G117" s="83" t="s">
        <v>512</v>
      </c>
      <c r="I117" s="83" t="s">
        <v>431</v>
      </c>
      <c r="K117" s="83" t="s">
        <v>431</v>
      </c>
      <c r="L117" s="83" t="s">
        <v>657</v>
      </c>
      <c r="M117" s="83" t="s">
        <v>1075</v>
      </c>
      <c r="N117" s="83" t="s">
        <v>1100</v>
      </c>
      <c r="O117" s="83" t="s">
        <v>1100</v>
      </c>
      <c r="P117" s="83" t="s">
        <v>1100</v>
      </c>
      <c r="Q117" s="83" t="s">
        <v>1101</v>
      </c>
      <c r="R117" s="83" t="s">
        <v>1076</v>
      </c>
      <c r="S117" s="83" t="s">
        <v>1076</v>
      </c>
      <c r="T117" s="83" t="s">
        <v>1103</v>
      </c>
      <c r="U117" s="83" t="s">
        <v>623</v>
      </c>
      <c r="V117" s="83" t="s">
        <v>428</v>
      </c>
      <c r="W117" s="2">
        <v>21313.0</v>
      </c>
      <c r="X117" s="2">
        <v>19375.0</v>
      </c>
    </row>
    <row r="118">
      <c r="A118" s="83" t="s">
        <v>1123</v>
      </c>
      <c r="B118" s="84">
        <v>46144.43033564815</v>
      </c>
      <c r="C118" s="83" t="s">
        <v>658</v>
      </c>
      <c r="D118" s="83" t="s">
        <v>641</v>
      </c>
      <c r="E118" s="83" t="s">
        <v>659</v>
      </c>
      <c r="F118" s="83" t="s">
        <v>661</v>
      </c>
      <c r="G118" s="83" t="s">
        <v>660</v>
      </c>
      <c r="I118" s="83" t="s">
        <v>641</v>
      </c>
      <c r="K118" s="83" t="s">
        <v>662</v>
      </c>
      <c r="L118" s="83" t="s">
        <v>663</v>
      </c>
      <c r="M118" s="83" t="s">
        <v>1075</v>
      </c>
      <c r="N118" s="83" t="s">
        <v>430</v>
      </c>
      <c r="O118" s="83" t="s">
        <v>430</v>
      </c>
      <c r="P118" s="83" t="s">
        <v>908</v>
      </c>
      <c r="Q118" s="83" t="s">
        <v>1101</v>
      </c>
      <c r="R118" s="83" t="s">
        <v>1102</v>
      </c>
      <c r="S118" s="83" t="s">
        <v>1102</v>
      </c>
      <c r="T118" s="83" t="s">
        <v>1106</v>
      </c>
      <c r="V118" s="83" t="s">
        <v>428</v>
      </c>
      <c r="W118" s="2">
        <v>104643.0</v>
      </c>
      <c r="X118" s="2">
        <v>69288.0</v>
      </c>
    </row>
    <row r="119">
      <c r="A119" s="83" t="s">
        <v>1123</v>
      </c>
      <c r="B119" s="84">
        <v>46144.43033564815</v>
      </c>
      <c r="C119" s="83" t="s">
        <v>664</v>
      </c>
      <c r="D119" s="83" t="s">
        <v>641</v>
      </c>
      <c r="E119" s="83" t="s">
        <v>606</v>
      </c>
      <c r="F119" s="83" t="s">
        <v>575</v>
      </c>
      <c r="G119" s="83" t="s">
        <v>665</v>
      </c>
      <c r="I119" s="83" t="s">
        <v>641</v>
      </c>
      <c r="K119" s="83" t="s">
        <v>641</v>
      </c>
      <c r="L119" s="83" t="s">
        <v>666</v>
      </c>
      <c r="M119" s="83" t="s">
        <v>585</v>
      </c>
      <c r="N119" s="83" t="s">
        <v>453</v>
      </c>
      <c r="O119" s="83" t="s">
        <v>430</v>
      </c>
      <c r="P119" s="83" t="s">
        <v>430</v>
      </c>
      <c r="Q119" s="83" t="s">
        <v>1101</v>
      </c>
      <c r="R119" s="83" t="s">
        <v>1076</v>
      </c>
      <c r="S119" s="83" t="s">
        <v>1076</v>
      </c>
      <c r="T119" s="83" t="s">
        <v>1117</v>
      </c>
      <c r="U119" s="83" t="s">
        <v>618</v>
      </c>
      <c r="V119" s="83" t="s">
        <v>428</v>
      </c>
      <c r="W119" s="2">
        <v>4840.0</v>
      </c>
      <c r="X119" s="2">
        <v>2978.0</v>
      </c>
    </row>
    <row r="120">
      <c r="A120" s="83" t="s">
        <v>1123</v>
      </c>
      <c r="B120" s="84">
        <v>46144.43033564815</v>
      </c>
      <c r="C120" s="83" t="s">
        <v>667</v>
      </c>
      <c r="D120" s="83" t="s">
        <v>641</v>
      </c>
      <c r="E120" s="83" t="s">
        <v>668</v>
      </c>
      <c r="F120" s="83" t="s">
        <v>669</v>
      </c>
      <c r="G120" s="83" t="s">
        <v>512</v>
      </c>
      <c r="I120" s="83" t="s">
        <v>641</v>
      </c>
      <c r="K120" s="83" t="s">
        <v>641</v>
      </c>
      <c r="L120" s="83" t="s">
        <v>671</v>
      </c>
      <c r="M120" s="83" t="s">
        <v>585</v>
      </c>
      <c r="N120" s="83" t="s">
        <v>1100</v>
      </c>
      <c r="O120" s="83" t="s">
        <v>1100</v>
      </c>
      <c r="P120" s="83" t="s">
        <v>1100</v>
      </c>
      <c r="Q120" s="83" t="s">
        <v>1101</v>
      </c>
      <c r="R120" s="83" t="s">
        <v>1102</v>
      </c>
      <c r="S120" s="83" t="s">
        <v>1128</v>
      </c>
      <c r="T120" s="83" t="s">
        <v>1103</v>
      </c>
      <c r="U120" s="83" t="s">
        <v>670</v>
      </c>
      <c r="V120" s="83" t="s">
        <v>428</v>
      </c>
      <c r="W120" s="2">
        <v>9350.0</v>
      </c>
      <c r="X120" s="2">
        <v>8500.0</v>
      </c>
    </row>
    <row r="121">
      <c r="A121" s="83" t="s">
        <v>1123</v>
      </c>
      <c r="B121" s="84">
        <v>46144.43033564815</v>
      </c>
      <c r="C121" s="83" t="s">
        <v>674</v>
      </c>
      <c r="D121" s="83" t="s">
        <v>454</v>
      </c>
      <c r="E121" s="83" t="s">
        <v>675</v>
      </c>
      <c r="F121" s="83" t="s">
        <v>676</v>
      </c>
      <c r="G121" s="83" t="s">
        <v>77</v>
      </c>
      <c r="L121" s="83" t="s">
        <v>677</v>
      </c>
      <c r="M121" s="83" t="s">
        <v>585</v>
      </c>
      <c r="N121" s="83" t="s">
        <v>1100</v>
      </c>
      <c r="O121" s="83" t="s">
        <v>1100</v>
      </c>
      <c r="P121" s="83" t="s">
        <v>1100</v>
      </c>
      <c r="Q121" s="83" t="s">
        <v>1101</v>
      </c>
      <c r="R121" s="83" t="s">
        <v>1102</v>
      </c>
      <c r="S121" s="83" t="s">
        <v>1102</v>
      </c>
      <c r="T121" s="83" t="s">
        <v>1103</v>
      </c>
      <c r="V121" s="83" t="s">
        <v>428</v>
      </c>
      <c r="W121" s="2">
        <v>241780.0</v>
      </c>
      <c r="X121" s="2">
        <v>108300.0</v>
      </c>
    </row>
    <row r="122">
      <c r="A122" s="83" t="s">
        <v>1123</v>
      </c>
      <c r="B122" s="84">
        <v>46144.43033564815</v>
      </c>
      <c r="C122" s="83" t="s">
        <v>436</v>
      </c>
      <c r="D122" s="83" t="s">
        <v>454</v>
      </c>
      <c r="E122" s="83" t="s">
        <v>437</v>
      </c>
      <c r="F122" s="83" t="s">
        <v>441</v>
      </c>
      <c r="G122" s="83" t="s">
        <v>440</v>
      </c>
      <c r="I122" s="83" t="s">
        <v>1126</v>
      </c>
      <c r="K122" s="83" t="s">
        <v>439</v>
      </c>
      <c r="L122" s="83" t="s">
        <v>431</v>
      </c>
      <c r="M122" s="83" t="s">
        <v>432</v>
      </c>
      <c r="N122" s="83" t="s">
        <v>1100</v>
      </c>
      <c r="O122" s="83" t="s">
        <v>1100</v>
      </c>
      <c r="P122" s="83" t="s">
        <v>1100</v>
      </c>
      <c r="Q122" s="83" t="s">
        <v>1101</v>
      </c>
      <c r="R122" s="83" t="s">
        <v>1113</v>
      </c>
      <c r="S122" s="83" t="s">
        <v>1113</v>
      </c>
      <c r="T122" s="83" t="s">
        <v>1103</v>
      </c>
      <c r="V122" s="83" t="s">
        <v>428</v>
      </c>
      <c r="W122" s="2">
        <v>393460.0</v>
      </c>
      <c r="X122" s="2">
        <v>210995.0</v>
      </c>
    </row>
    <row r="123">
      <c r="A123" s="83" t="s">
        <v>1123</v>
      </c>
      <c r="B123" s="84">
        <v>46144.43033564815</v>
      </c>
      <c r="C123" s="83" t="s">
        <v>442</v>
      </c>
      <c r="D123" s="83" t="s">
        <v>454</v>
      </c>
      <c r="E123" s="83" t="s">
        <v>443</v>
      </c>
      <c r="F123" s="83" t="s">
        <v>445</v>
      </c>
      <c r="G123" s="83" t="s">
        <v>440</v>
      </c>
      <c r="I123" s="83" t="s">
        <v>439</v>
      </c>
      <c r="K123" s="83" t="s">
        <v>439</v>
      </c>
      <c r="L123" s="83" t="s">
        <v>444</v>
      </c>
      <c r="M123" s="83" t="s">
        <v>432</v>
      </c>
      <c r="N123" s="83" t="s">
        <v>1100</v>
      </c>
      <c r="O123" s="83" t="s">
        <v>1100</v>
      </c>
      <c r="P123" s="83" t="s">
        <v>1100</v>
      </c>
      <c r="Q123" s="83" t="s">
        <v>1101</v>
      </c>
      <c r="R123" s="83" t="s">
        <v>1102</v>
      </c>
      <c r="S123" s="83" t="s">
        <v>1102</v>
      </c>
      <c r="T123" s="83" t="s">
        <v>1103</v>
      </c>
      <c r="V123" s="83" t="s">
        <v>428</v>
      </c>
      <c r="W123" s="2">
        <v>281770.0</v>
      </c>
      <c r="X123" s="2">
        <v>155155.0</v>
      </c>
    </row>
    <row r="124">
      <c r="A124" s="83" t="s">
        <v>1123</v>
      </c>
      <c r="B124" s="84">
        <v>46144.43033564815</v>
      </c>
      <c r="C124" s="83" t="s">
        <v>446</v>
      </c>
      <c r="D124" s="83" t="s">
        <v>454</v>
      </c>
      <c r="E124" s="83" t="s">
        <v>447</v>
      </c>
      <c r="F124" s="83" t="s">
        <v>450</v>
      </c>
      <c r="G124" s="83" t="s">
        <v>449</v>
      </c>
      <c r="I124" s="83" t="s">
        <v>1129</v>
      </c>
      <c r="L124" s="83" t="s">
        <v>448</v>
      </c>
      <c r="M124" s="83" t="s">
        <v>432</v>
      </c>
      <c r="N124" s="83" t="s">
        <v>1100</v>
      </c>
      <c r="O124" s="83" t="s">
        <v>1100</v>
      </c>
      <c r="P124" s="83" t="s">
        <v>1100</v>
      </c>
      <c r="Q124" s="83" t="s">
        <v>1101</v>
      </c>
      <c r="R124" s="83" t="s">
        <v>1102</v>
      </c>
      <c r="S124" s="83" t="s">
        <v>1102</v>
      </c>
      <c r="T124" s="83" t="s">
        <v>1103</v>
      </c>
      <c r="V124" s="83" t="s">
        <v>428</v>
      </c>
      <c r="W124" s="2">
        <v>267360.0</v>
      </c>
      <c r="X124" s="2">
        <v>150350.0</v>
      </c>
    </row>
    <row r="125">
      <c r="A125" s="83" t="s">
        <v>1123</v>
      </c>
      <c r="B125" s="84">
        <v>46144.43033564815</v>
      </c>
      <c r="C125" s="83" t="s">
        <v>678</v>
      </c>
      <c r="D125" s="83" t="s">
        <v>454</v>
      </c>
      <c r="E125" s="83" t="s">
        <v>443</v>
      </c>
      <c r="F125" s="83" t="s">
        <v>445</v>
      </c>
      <c r="G125" s="83" t="s">
        <v>440</v>
      </c>
      <c r="I125" s="83" t="s">
        <v>439</v>
      </c>
      <c r="K125" s="83" t="s">
        <v>439</v>
      </c>
      <c r="L125" s="83" t="s">
        <v>444</v>
      </c>
      <c r="M125" s="83" t="s">
        <v>585</v>
      </c>
      <c r="N125" s="83" t="s">
        <v>1100</v>
      </c>
      <c r="O125" s="83" t="s">
        <v>1100</v>
      </c>
      <c r="P125" s="83" t="s">
        <v>1100</v>
      </c>
      <c r="Q125" s="83" t="s">
        <v>1101</v>
      </c>
      <c r="R125" s="83" t="s">
        <v>1102</v>
      </c>
      <c r="S125" s="83" t="s">
        <v>1102</v>
      </c>
      <c r="T125" s="83" t="s">
        <v>1103</v>
      </c>
      <c r="U125" s="83" t="s">
        <v>623</v>
      </c>
      <c r="V125" s="83" t="s">
        <v>428</v>
      </c>
      <c r="W125" s="2">
        <v>11000.0</v>
      </c>
      <c r="X125" s="2">
        <v>10000.0</v>
      </c>
    </row>
    <row r="126">
      <c r="A126" s="83" t="s">
        <v>1123</v>
      </c>
      <c r="B126" s="84">
        <v>46144.43033564815</v>
      </c>
      <c r="C126" s="83" t="s">
        <v>679</v>
      </c>
      <c r="D126" s="83" t="s">
        <v>454</v>
      </c>
      <c r="E126" s="83" t="s">
        <v>443</v>
      </c>
      <c r="F126" s="83" t="s">
        <v>445</v>
      </c>
      <c r="G126" s="83" t="s">
        <v>440</v>
      </c>
      <c r="I126" s="83" t="s">
        <v>439</v>
      </c>
      <c r="K126" s="83" t="s">
        <v>439</v>
      </c>
      <c r="L126" s="83" t="s">
        <v>444</v>
      </c>
      <c r="M126" s="83" t="s">
        <v>585</v>
      </c>
      <c r="N126" s="83" t="s">
        <v>1100</v>
      </c>
      <c r="O126" s="83" t="s">
        <v>1100</v>
      </c>
      <c r="P126" s="83" t="s">
        <v>1100</v>
      </c>
      <c r="Q126" s="83" t="s">
        <v>1101</v>
      </c>
      <c r="R126" s="83" t="s">
        <v>1102</v>
      </c>
      <c r="S126" s="83" t="s">
        <v>1102</v>
      </c>
      <c r="T126" s="83" t="s">
        <v>1103</v>
      </c>
      <c r="U126" s="83" t="s">
        <v>623</v>
      </c>
      <c r="V126" s="83" t="s">
        <v>428</v>
      </c>
      <c r="W126" s="2">
        <v>9900.0</v>
      </c>
      <c r="X126" s="2">
        <v>9000.0</v>
      </c>
    </row>
    <row r="127">
      <c r="A127" s="83" t="s">
        <v>1123</v>
      </c>
      <c r="B127" s="84">
        <v>46144.43033564815</v>
      </c>
      <c r="C127" s="83" t="s">
        <v>680</v>
      </c>
      <c r="D127" s="83" t="s">
        <v>454</v>
      </c>
      <c r="E127" s="83" t="s">
        <v>681</v>
      </c>
      <c r="F127" s="83" t="s">
        <v>594</v>
      </c>
      <c r="G127" s="83" t="s">
        <v>682</v>
      </c>
      <c r="I127" s="83" t="s">
        <v>454</v>
      </c>
      <c r="K127" s="83" t="s">
        <v>454</v>
      </c>
      <c r="L127" s="83" t="s">
        <v>683</v>
      </c>
      <c r="M127" s="83" t="s">
        <v>585</v>
      </c>
      <c r="N127" s="83" t="s">
        <v>473</v>
      </c>
      <c r="O127" s="83" t="s">
        <v>473</v>
      </c>
      <c r="P127" s="83" t="s">
        <v>473</v>
      </c>
      <c r="Q127" s="83" t="s">
        <v>1101</v>
      </c>
      <c r="R127" s="83" t="s">
        <v>1102</v>
      </c>
      <c r="S127" s="83" t="s">
        <v>1102</v>
      </c>
      <c r="T127" s="83" t="s">
        <v>1106</v>
      </c>
      <c r="V127" s="83" t="s">
        <v>428</v>
      </c>
      <c r="W127" s="2">
        <v>3850.0</v>
      </c>
      <c r="X127" s="2">
        <v>3500.0</v>
      </c>
    </row>
    <row r="128">
      <c r="A128" s="83" t="s">
        <v>1123</v>
      </c>
      <c r="B128" s="84">
        <v>46144.43033564815</v>
      </c>
      <c r="C128" s="83" t="s">
        <v>684</v>
      </c>
      <c r="D128" s="83" t="s">
        <v>454</v>
      </c>
      <c r="E128" s="83" t="s">
        <v>681</v>
      </c>
      <c r="F128" s="83" t="s">
        <v>594</v>
      </c>
      <c r="G128" s="83" t="s">
        <v>682</v>
      </c>
      <c r="L128" s="83" t="s">
        <v>683</v>
      </c>
      <c r="M128" s="83" t="s">
        <v>585</v>
      </c>
      <c r="N128" s="83" t="s">
        <v>473</v>
      </c>
      <c r="O128" s="83" t="s">
        <v>473</v>
      </c>
      <c r="P128" s="83" t="s">
        <v>473</v>
      </c>
      <c r="Q128" s="83" t="s">
        <v>1101</v>
      </c>
      <c r="R128" s="83" t="s">
        <v>1102</v>
      </c>
      <c r="S128" s="83" t="s">
        <v>1102</v>
      </c>
      <c r="T128" s="83" t="s">
        <v>1106</v>
      </c>
      <c r="V128" s="83" t="s">
        <v>428</v>
      </c>
      <c r="W128" s="2">
        <v>195000.0</v>
      </c>
      <c r="X128" s="2">
        <v>92873.0</v>
      </c>
    </row>
    <row r="129">
      <c r="A129" s="83" t="s">
        <v>1123</v>
      </c>
      <c r="B129" s="84">
        <v>46144.43033564815</v>
      </c>
      <c r="C129" s="83" t="s">
        <v>685</v>
      </c>
      <c r="D129" s="83" t="s">
        <v>454</v>
      </c>
      <c r="F129" s="83" t="s">
        <v>628</v>
      </c>
      <c r="G129" s="83" t="s">
        <v>627</v>
      </c>
      <c r="L129" s="83" t="s">
        <v>629</v>
      </c>
      <c r="M129" s="83" t="s">
        <v>1130</v>
      </c>
      <c r="N129" s="83" t="s">
        <v>430</v>
      </c>
      <c r="O129" s="83" t="s">
        <v>430</v>
      </c>
      <c r="Q129" s="83" t="s">
        <v>1101</v>
      </c>
      <c r="R129" s="83" t="s">
        <v>1102</v>
      </c>
      <c r="T129" s="83" t="s">
        <v>1106</v>
      </c>
      <c r="V129" s="83" t="s">
        <v>428</v>
      </c>
      <c r="W129" s="2">
        <v>688600.0</v>
      </c>
      <c r="X129" s="2">
        <v>222000.0</v>
      </c>
    </row>
    <row r="130">
      <c r="A130" s="83" t="s">
        <v>1123</v>
      </c>
      <c r="B130" s="84">
        <v>46144.43033564815</v>
      </c>
      <c r="C130" s="83" t="s">
        <v>691</v>
      </c>
      <c r="D130" s="83" t="s">
        <v>662</v>
      </c>
      <c r="E130" s="83" t="s">
        <v>692</v>
      </c>
      <c r="F130" s="83" t="s">
        <v>643</v>
      </c>
      <c r="G130" s="83" t="s">
        <v>77</v>
      </c>
      <c r="I130" s="83" t="s">
        <v>1131</v>
      </c>
      <c r="K130" s="83" t="s">
        <v>662</v>
      </c>
      <c r="L130" s="83" t="s">
        <v>644</v>
      </c>
      <c r="M130" s="83" t="s">
        <v>585</v>
      </c>
      <c r="N130" s="83" t="s">
        <v>1100</v>
      </c>
      <c r="O130" s="83" t="s">
        <v>473</v>
      </c>
      <c r="P130" s="83" t="s">
        <v>473</v>
      </c>
      <c r="Q130" s="83" t="s">
        <v>1101</v>
      </c>
      <c r="R130" s="83" t="s">
        <v>1102</v>
      </c>
      <c r="S130" s="83" t="s">
        <v>1102</v>
      </c>
      <c r="T130" s="83" t="s">
        <v>1103</v>
      </c>
      <c r="U130" s="83" t="s">
        <v>623</v>
      </c>
      <c r="V130" s="83" t="s">
        <v>428</v>
      </c>
      <c r="W130" s="2">
        <v>6600.0</v>
      </c>
      <c r="X130" s="2">
        <v>6000.0</v>
      </c>
    </row>
    <row r="131">
      <c r="A131" s="83" t="s">
        <v>1123</v>
      </c>
      <c r="B131" s="84">
        <v>46144.43033564815</v>
      </c>
      <c r="C131" s="83" t="s">
        <v>702</v>
      </c>
      <c r="D131" s="83" t="s">
        <v>690</v>
      </c>
      <c r="E131" s="83" t="s">
        <v>703</v>
      </c>
      <c r="F131" s="83" t="s">
        <v>526</v>
      </c>
      <c r="G131" s="83" t="s">
        <v>704</v>
      </c>
      <c r="M131" s="83" t="s">
        <v>585</v>
      </c>
      <c r="N131" s="83" t="s">
        <v>1100</v>
      </c>
      <c r="Q131" s="83" t="s">
        <v>1101</v>
      </c>
      <c r="R131" s="83" t="s">
        <v>1101</v>
      </c>
      <c r="T131" s="83" t="s">
        <v>1103</v>
      </c>
      <c r="V131" s="83" t="s">
        <v>428</v>
      </c>
      <c r="W131" s="2">
        <v>11550.0</v>
      </c>
      <c r="X131" s="2">
        <v>4820.0</v>
      </c>
    </row>
    <row r="132">
      <c r="A132" s="83" t="s">
        <v>1123</v>
      </c>
      <c r="B132" s="84">
        <v>46144.43033564815</v>
      </c>
      <c r="C132" s="83" t="s">
        <v>705</v>
      </c>
      <c r="D132" s="83" t="s">
        <v>690</v>
      </c>
      <c r="E132" s="83" t="s">
        <v>706</v>
      </c>
      <c r="F132" s="83" t="s">
        <v>643</v>
      </c>
      <c r="G132" s="83" t="s">
        <v>440</v>
      </c>
      <c r="L132" s="83" t="s">
        <v>707</v>
      </c>
      <c r="M132" s="83" t="s">
        <v>585</v>
      </c>
      <c r="N132" s="83" t="s">
        <v>1100</v>
      </c>
      <c r="O132" s="83" t="s">
        <v>1100</v>
      </c>
      <c r="P132" s="83" t="s">
        <v>1100</v>
      </c>
      <c r="Q132" s="83" t="s">
        <v>1101</v>
      </c>
      <c r="R132" s="83" t="s">
        <v>1113</v>
      </c>
      <c r="S132" s="83" t="s">
        <v>1113</v>
      </c>
      <c r="T132" s="83" t="s">
        <v>1103</v>
      </c>
      <c r="U132" s="83" t="s">
        <v>623</v>
      </c>
      <c r="V132" s="83" t="s">
        <v>428</v>
      </c>
      <c r="W132" s="2">
        <v>12100.0</v>
      </c>
      <c r="X132" s="2">
        <v>11000.0</v>
      </c>
    </row>
    <row r="133">
      <c r="A133" s="83" t="s">
        <v>1123</v>
      </c>
      <c r="B133" s="84">
        <v>46144.43033564815</v>
      </c>
      <c r="C133" s="83" t="s">
        <v>708</v>
      </c>
      <c r="D133" s="83" t="s">
        <v>690</v>
      </c>
      <c r="E133" s="83" t="s">
        <v>706</v>
      </c>
      <c r="F133" s="83" t="s">
        <v>643</v>
      </c>
      <c r="G133" s="83" t="s">
        <v>440</v>
      </c>
      <c r="I133" s="83" t="s">
        <v>690</v>
      </c>
      <c r="K133" s="83" t="s">
        <v>690</v>
      </c>
      <c r="L133" s="83" t="s">
        <v>707</v>
      </c>
      <c r="M133" s="83" t="s">
        <v>585</v>
      </c>
      <c r="N133" s="83" t="s">
        <v>1100</v>
      </c>
      <c r="O133" s="83" t="s">
        <v>1100</v>
      </c>
      <c r="P133" s="83" t="s">
        <v>1100</v>
      </c>
      <c r="Q133" s="83" t="s">
        <v>1101</v>
      </c>
      <c r="R133" s="83" t="s">
        <v>1113</v>
      </c>
      <c r="S133" s="83" t="s">
        <v>1113</v>
      </c>
      <c r="T133" s="83" t="s">
        <v>1103</v>
      </c>
      <c r="U133" s="83" t="s">
        <v>623</v>
      </c>
      <c r="V133" s="83" t="s">
        <v>428</v>
      </c>
      <c r="W133" s="2">
        <v>9900.0</v>
      </c>
      <c r="X133" s="2">
        <v>9000.0</v>
      </c>
    </row>
    <row r="134">
      <c r="A134" s="83" t="s">
        <v>1123</v>
      </c>
      <c r="B134" s="84">
        <v>46144.43033564815</v>
      </c>
      <c r="C134" s="83" t="s">
        <v>451</v>
      </c>
      <c r="D134" s="83" t="s">
        <v>711</v>
      </c>
      <c r="E134" s="83" t="s">
        <v>452</v>
      </c>
      <c r="F134" s="83" t="s">
        <v>457</v>
      </c>
      <c r="G134" s="83" t="s">
        <v>456</v>
      </c>
      <c r="I134" s="83" t="s">
        <v>454</v>
      </c>
      <c r="K134" s="83" t="s">
        <v>454</v>
      </c>
      <c r="L134" s="83" t="s">
        <v>455</v>
      </c>
      <c r="M134" s="83" t="s">
        <v>432</v>
      </c>
      <c r="N134" s="83" t="s">
        <v>453</v>
      </c>
      <c r="O134" s="83" t="s">
        <v>453</v>
      </c>
      <c r="Q134" s="83" t="s">
        <v>1101</v>
      </c>
      <c r="R134" s="83" t="s">
        <v>1101</v>
      </c>
      <c r="T134" s="83" t="s">
        <v>1117</v>
      </c>
      <c r="V134" s="83" t="s">
        <v>428</v>
      </c>
      <c r="W134" s="2">
        <v>106500.0</v>
      </c>
      <c r="X134" s="2">
        <v>36074.0</v>
      </c>
    </row>
    <row r="135">
      <c r="A135" s="83" t="s">
        <v>1123</v>
      </c>
      <c r="B135" s="84">
        <v>46144.43033564815</v>
      </c>
      <c r="C135" s="83" t="s">
        <v>709</v>
      </c>
      <c r="D135" s="83" t="s">
        <v>711</v>
      </c>
      <c r="E135" s="83" t="s">
        <v>710</v>
      </c>
      <c r="F135" s="83" t="s">
        <v>622</v>
      </c>
      <c r="G135" s="83" t="s">
        <v>440</v>
      </c>
      <c r="I135" s="83" t="s">
        <v>711</v>
      </c>
      <c r="K135" s="83" t="s">
        <v>711</v>
      </c>
      <c r="L135" s="83" t="s">
        <v>712</v>
      </c>
      <c r="M135" s="83" t="s">
        <v>1075</v>
      </c>
      <c r="N135" s="83" t="s">
        <v>1100</v>
      </c>
      <c r="O135" s="83" t="s">
        <v>1100</v>
      </c>
      <c r="P135" s="83" t="s">
        <v>1100</v>
      </c>
      <c r="Q135" s="83" t="s">
        <v>1101</v>
      </c>
      <c r="R135" s="83" t="s">
        <v>1102</v>
      </c>
      <c r="S135" s="83" t="s">
        <v>1102</v>
      </c>
      <c r="T135" s="83" t="s">
        <v>1103</v>
      </c>
      <c r="U135" s="83" t="s">
        <v>623</v>
      </c>
      <c r="V135" s="83" t="s">
        <v>428</v>
      </c>
      <c r="W135" s="2">
        <v>19784.0</v>
      </c>
      <c r="X135" s="2">
        <v>17335.0</v>
      </c>
    </row>
    <row r="136">
      <c r="A136" s="83" t="s">
        <v>1123</v>
      </c>
      <c r="B136" s="84">
        <v>46144.43033564815</v>
      </c>
      <c r="C136" s="83" t="s">
        <v>458</v>
      </c>
      <c r="D136" s="83" t="s">
        <v>711</v>
      </c>
      <c r="E136" s="83" t="s">
        <v>459</v>
      </c>
      <c r="F136" s="83" t="s">
        <v>445</v>
      </c>
      <c r="G136" s="83" t="s">
        <v>77</v>
      </c>
      <c r="I136" s="83" t="s">
        <v>613</v>
      </c>
      <c r="K136" s="83" t="s">
        <v>431</v>
      </c>
      <c r="L136" s="83" t="s">
        <v>460</v>
      </c>
      <c r="M136" s="83" t="s">
        <v>432</v>
      </c>
      <c r="N136" s="83" t="s">
        <v>1100</v>
      </c>
      <c r="O136" s="83" t="s">
        <v>1100</v>
      </c>
      <c r="P136" s="83" t="s">
        <v>1100</v>
      </c>
      <c r="Q136" s="83" t="s">
        <v>1101</v>
      </c>
      <c r="R136" s="83" t="s">
        <v>1102</v>
      </c>
      <c r="S136" s="83" t="s">
        <v>1102</v>
      </c>
      <c r="T136" s="83" t="s">
        <v>1103</v>
      </c>
      <c r="V136" s="83" t="s">
        <v>428</v>
      </c>
      <c r="W136" s="2">
        <v>278090.0</v>
      </c>
      <c r="X136" s="2">
        <v>150235.0</v>
      </c>
    </row>
    <row r="137">
      <c r="A137" s="83" t="s">
        <v>1123</v>
      </c>
      <c r="B137" s="84">
        <v>46144.43033564815</v>
      </c>
      <c r="C137" s="83" t="s">
        <v>461</v>
      </c>
      <c r="D137" s="83" t="s">
        <v>711</v>
      </c>
      <c r="E137" s="83" t="s">
        <v>462</v>
      </c>
      <c r="F137" s="83" t="s">
        <v>465</v>
      </c>
      <c r="G137" s="83" t="s">
        <v>464</v>
      </c>
      <c r="I137" s="83" t="s">
        <v>773</v>
      </c>
      <c r="L137" s="83" t="s">
        <v>463</v>
      </c>
      <c r="M137" s="83" t="s">
        <v>432</v>
      </c>
      <c r="N137" s="83" t="s">
        <v>1100</v>
      </c>
      <c r="O137" s="83" t="s">
        <v>1100</v>
      </c>
      <c r="P137" s="83" t="s">
        <v>1100</v>
      </c>
      <c r="Q137" s="83" t="s">
        <v>1101</v>
      </c>
      <c r="R137" s="83" t="s">
        <v>1102</v>
      </c>
      <c r="S137" s="83" t="s">
        <v>1102</v>
      </c>
      <c r="T137" s="83" t="s">
        <v>1103</v>
      </c>
      <c r="V137" s="83" t="s">
        <v>428</v>
      </c>
      <c r="W137" s="2">
        <v>357384.0</v>
      </c>
      <c r="X137" s="2">
        <v>191209.0</v>
      </c>
    </row>
    <row r="138">
      <c r="A138" s="83" t="s">
        <v>1123</v>
      </c>
      <c r="B138" s="84">
        <v>46144.43033564815</v>
      </c>
      <c r="C138" s="83" t="s">
        <v>466</v>
      </c>
      <c r="D138" s="83" t="s">
        <v>711</v>
      </c>
      <c r="E138" s="83" t="s">
        <v>467</v>
      </c>
      <c r="F138" s="83" t="s">
        <v>470</v>
      </c>
      <c r="G138" s="83" t="s">
        <v>469</v>
      </c>
      <c r="L138" s="83" t="s">
        <v>468</v>
      </c>
      <c r="M138" s="83" t="s">
        <v>432</v>
      </c>
      <c r="N138" s="83" t="s">
        <v>453</v>
      </c>
      <c r="O138" s="83" t="s">
        <v>453</v>
      </c>
      <c r="P138" s="83" t="s">
        <v>453</v>
      </c>
      <c r="Q138" s="83" t="s">
        <v>1101</v>
      </c>
      <c r="R138" s="83" t="s">
        <v>1102</v>
      </c>
      <c r="S138" s="83" t="s">
        <v>1102</v>
      </c>
      <c r="T138" s="83" t="s">
        <v>1117</v>
      </c>
      <c r="V138" s="83" t="s">
        <v>428</v>
      </c>
      <c r="W138" s="2">
        <v>243185.0</v>
      </c>
      <c r="X138" s="2">
        <v>128583.0</v>
      </c>
    </row>
    <row r="139">
      <c r="A139" s="83" t="s">
        <v>1123</v>
      </c>
      <c r="B139" s="84">
        <v>46144.43033564815</v>
      </c>
      <c r="C139" s="83" t="s">
        <v>471</v>
      </c>
      <c r="D139" s="83" t="s">
        <v>711</v>
      </c>
      <c r="E139" s="83" t="s">
        <v>472</v>
      </c>
      <c r="F139" s="83" t="s">
        <v>476</v>
      </c>
      <c r="G139" s="83" t="s">
        <v>475</v>
      </c>
      <c r="I139" s="83" t="s">
        <v>431</v>
      </c>
      <c r="L139" s="83" t="s">
        <v>474</v>
      </c>
      <c r="M139" s="83" t="s">
        <v>432</v>
      </c>
      <c r="N139" s="83" t="s">
        <v>473</v>
      </c>
      <c r="O139" s="83" t="s">
        <v>473</v>
      </c>
      <c r="P139" s="83" t="s">
        <v>473</v>
      </c>
      <c r="Q139" s="83" t="s">
        <v>1101</v>
      </c>
      <c r="R139" s="83" t="s">
        <v>1102</v>
      </c>
      <c r="S139" s="83" t="s">
        <v>1102</v>
      </c>
      <c r="T139" s="83" t="s">
        <v>1106</v>
      </c>
      <c r="V139" s="83" t="s">
        <v>428</v>
      </c>
      <c r="W139" s="2">
        <v>157153.0</v>
      </c>
      <c r="X139" s="2">
        <v>87545.0</v>
      </c>
    </row>
    <row r="140">
      <c r="A140" s="83" t="s">
        <v>1123</v>
      </c>
      <c r="B140" s="84">
        <v>46144.43033564815</v>
      </c>
      <c r="C140" s="83" t="s">
        <v>713</v>
      </c>
      <c r="D140" s="83" t="s">
        <v>711</v>
      </c>
      <c r="E140" s="83" t="s">
        <v>656</v>
      </c>
      <c r="F140" s="83" t="s">
        <v>622</v>
      </c>
      <c r="G140" s="83" t="s">
        <v>512</v>
      </c>
      <c r="I140" s="83" t="s">
        <v>431</v>
      </c>
      <c r="K140" s="83" t="s">
        <v>690</v>
      </c>
      <c r="L140" s="83" t="s">
        <v>657</v>
      </c>
      <c r="M140" s="83" t="s">
        <v>585</v>
      </c>
      <c r="N140" s="83" t="s">
        <v>1100</v>
      </c>
      <c r="O140" s="83" t="s">
        <v>1100</v>
      </c>
      <c r="P140" s="83" t="s">
        <v>1100</v>
      </c>
      <c r="Q140" s="83" t="s">
        <v>1101</v>
      </c>
      <c r="R140" s="83" t="s">
        <v>1076</v>
      </c>
      <c r="S140" s="83" t="s">
        <v>1076</v>
      </c>
      <c r="T140" s="83" t="s">
        <v>1103</v>
      </c>
      <c r="V140" s="83" t="s">
        <v>428</v>
      </c>
      <c r="W140" s="2">
        <v>154000.0</v>
      </c>
      <c r="X140" s="2">
        <v>70000.0</v>
      </c>
    </row>
    <row r="141">
      <c r="A141" s="83" t="s">
        <v>1123</v>
      </c>
      <c r="B141" s="84">
        <v>46144.43033564815</v>
      </c>
      <c r="C141" s="83" t="s">
        <v>714</v>
      </c>
      <c r="D141" s="83" t="s">
        <v>711</v>
      </c>
      <c r="E141" s="83" t="s">
        <v>715</v>
      </c>
      <c r="F141" s="83" t="s">
        <v>717</v>
      </c>
      <c r="G141" s="83" t="s">
        <v>716</v>
      </c>
      <c r="I141" s="83" t="s">
        <v>711</v>
      </c>
      <c r="K141" s="83" t="s">
        <v>711</v>
      </c>
      <c r="L141" s="83" t="s">
        <v>718</v>
      </c>
      <c r="M141" s="83" t="s">
        <v>1075</v>
      </c>
      <c r="N141" s="83" t="s">
        <v>1100</v>
      </c>
      <c r="O141" s="83" t="s">
        <v>1100</v>
      </c>
      <c r="P141" s="83" t="s">
        <v>1100</v>
      </c>
      <c r="Q141" s="83" t="s">
        <v>1101</v>
      </c>
      <c r="R141" s="83" t="s">
        <v>1113</v>
      </c>
      <c r="S141" s="83" t="s">
        <v>1113</v>
      </c>
      <c r="T141" s="83" t="s">
        <v>1103</v>
      </c>
      <c r="U141" s="83" t="s">
        <v>623</v>
      </c>
      <c r="V141" s="83" t="s">
        <v>428</v>
      </c>
      <c r="W141" s="2">
        <v>51772.0</v>
      </c>
      <c r="X141" s="2">
        <v>37020.0</v>
      </c>
    </row>
    <row r="142">
      <c r="A142" s="83" t="s">
        <v>1123</v>
      </c>
      <c r="B142" s="84">
        <v>46144.43033564815</v>
      </c>
      <c r="C142" s="83" t="s">
        <v>719</v>
      </c>
      <c r="D142" s="83" t="s">
        <v>711</v>
      </c>
      <c r="E142" s="83" t="s">
        <v>715</v>
      </c>
      <c r="F142" s="83" t="s">
        <v>717</v>
      </c>
      <c r="G142" s="83" t="s">
        <v>716</v>
      </c>
      <c r="I142" s="83" t="s">
        <v>711</v>
      </c>
      <c r="K142" s="83" t="s">
        <v>711</v>
      </c>
      <c r="L142" s="83" t="s">
        <v>718</v>
      </c>
      <c r="M142" s="83" t="s">
        <v>1075</v>
      </c>
      <c r="N142" s="83" t="s">
        <v>1100</v>
      </c>
      <c r="O142" s="83" t="s">
        <v>1100</v>
      </c>
      <c r="P142" s="83" t="s">
        <v>1100</v>
      </c>
      <c r="Q142" s="83" t="s">
        <v>1101</v>
      </c>
      <c r="R142" s="83" t="s">
        <v>1113</v>
      </c>
      <c r="S142" s="83" t="s">
        <v>1113</v>
      </c>
      <c r="T142" s="83" t="s">
        <v>1103</v>
      </c>
      <c r="U142" s="83" t="s">
        <v>623</v>
      </c>
      <c r="V142" s="83" t="s">
        <v>428</v>
      </c>
      <c r="W142" s="2">
        <v>44000.0</v>
      </c>
      <c r="X142" s="2">
        <v>40000.0</v>
      </c>
    </row>
    <row r="143">
      <c r="A143" s="83" t="s">
        <v>1123</v>
      </c>
      <c r="B143" s="84">
        <v>46144.43033564815</v>
      </c>
      <c r="C143" s="83" t="s">
        <v>725</v>
      </c>
      <c r="D143" s="83" t="s">
        <v>732</v>
      </c>
      <c r="F143" s="83" t="s">
        <v>588</v>
      </c>
      <c r="G143" s="83" t="s">
        <v>105</v>
      </c>
      <c r="L143" s="83" t="s">
        <v>726</v>
      </c>
      <c r="M143" s="83" t="s">
        <v>1132</v>
      </c>
      <c r="N143" s="83" t="s">
        <v>1100</v>
      </c>
      <c r="O143" s="83" t="s">
        <v>473</v>
      </c>
      <c r="Q143" s="83" t="s">
        <v>1101</v>
      </c>
      <c r="R143" s="83" t="s">
        <v>1102</v>
      </c>
      <c r="T143" s="83" t="s">
        <v>1103</v>
      </c>
      <c r="V143" s="83" t="s">
        <v>428</v>
      </c>
      <c r="W143" s="2">
        <v>124270.0</v>
      </c>
      <c r="X143" s="2">
        <v>85189.0</v>
      </c>
    </row>
    <row r="144">
      <c r="A144" s="83" t="s">
        <v>1123</v>
      </c>
      <c r="B144" s="84">
        <v>46144.43033564815</v>
      </c>
      <c r="C144" s="83" t="s">
        <v>727</v>
      </c>
      <c r="D144" s="83" t="s">
        <v>732</v>
      </c>
      <c r="E144" s="83" t="s">
        <v>692</v>
      </c>
      <c r="F144" s="83" t="s">
        <v>588</v>
      </c>
      <c r="G144" s="83" t="s">
        <v>105</v>
      </c>
      <c r="L144" s="83" t="s">
        <v>726</v>
      </c>
      <c r="M144" s="83" t="s">
        <v>1133</v>
      </c>
      <c r="N144" s="83" t="s">
        <v>1100</v>
      </c>
      <c r="O144" s="83" t="s">
        <v>473</v>
      </c>
      <c r="P144" s="83" t="s">
        <v>473</v>
      </c>
      <c r="Q144" s="83" t="s">
        <v>1101</v>
      </c>
      <c r="R144" s="83" t="s">
        <v>1102</v>
      </c>
      <c r="S144" s="83" t="s">
        <v>1102</v>
      </c>
      <c r="T144" s="83" t="s">
        <v>1103</v>
      </c>
      <c r="U144" s="83" t="s">
        <v>728</v>
      </c>
      <c r="V144" s="83" t="s">
        <v>428</v>
      </c>
      <c r="W144" s="2">
        <v>333300.0</v>
      </c>
      <c r="X144" s="2">
        <v>180400.0</v>
      </c>
    </row>
    <row r="145">
      <c r="A145" s="83" t="s">
        <v>1123</v>
      </c>
      <c r="B145" s="84">
        <v>46144.43033564815</v>
      </c>
      <c r="C145" s="83" t="s">
        <v>729</v>
      </c>
      <c r="D145" s="83" t="s">
        <v>732</v>
      </c>
      <c r="E145" s="83" t="s">
        <v>730</v>
      </c>
      <c r="F145" s="83" t="s">
        <v>731</v>
      </c>
      <c r="G145" s="83" t="s">
        <v>704</v>
      </c>
      <c r="I145" s="83" t="s">
        <v>732</v>
      </c>
      <c r="K145" s="83" t="s">
        <v>732</v>
      </c>
      <c r="L145" s="83" t="s">
        <v>733</v>
      </c>
      <c r="M145" s="83" t="s">
        <v>1075</v>
      </c>
      <c r="N145" s="83" t="s">
        <v>1100</v>
      </c>
      <c r="O145" s="83" t="s">
        <v>1100</v>
      </c>
      <c r="P145" s="83" t="s">
        <v>1100</v>
      </c>
      <c r="Q145" s="83" t="s">
        <v>1101</v>
      </c>
      <c r="R145" s="83" t="s">
        <v>1102</v>
      </c>
      <c r="S145" s="83" t="s">
        <v>1102</v>
      </c>
      <c r="T145" s="83" t="s">
        <v>1103</v>
      </c>
      <c r="U145" s="83" t="s">
        <v>623</v>
      </c>
      <c r="V145" s="83" t="s">
        <v>428</v>
      </c>
      <c r="W145" s="2">
        <v>52443.0</v>
      </c>
      <c r="X145" s="2">
        <v>38715.0</v>
      </c>
    </row>
    <row r="146">
      <c r="A146" s="83" t="s">
        <v>1123</v>
      </c>
      <c r="B146" s="84">
        <v>46144.43033564815</v>
      </c>
      <c r="C146" s="83" t="s">
        <v>734</v>
      </c>
      <c r="D146" s="83" t="s">
        <v>732</v>
      </c>
      <c r="E146" s="83" t="s">
        <v>735</v>
      </c>
      <c r="F146" s="83" t="s">
        <v>689</v>
      </c>
      <c r="G146" s="83" t="s">
        <v>440</v>
      </c>
      <c r="I146" s="83" t="s">
        <v>711</v>
      </c>
      <c r="K146" s="83" t="s">
        <v>732</v>
      </c>
      <c r="L146" s="83" t="s">
        <v>736</v>
      </c>
      <c r="M146" s="83" t="s">
        <v>1075</v>
      </c>
      <c r="N146" s="83" t="s">
        <v>1100</v>
      </c>
      <c r="O146" s="83" t="s">
        <v>1100</v>
      </c>
      <c r="P146" s="83" t="s">
        <v>1100</v>
      </c>
      <c r="Q146" s="83" t="s">
        <v>1101</v>
      </c>
      <c r="R146" s="83" t="s">
        <v>1102</v>
      </c>
      <c r="S146" s="83" t="s">
        <v>1102</v>
      </c>
      <c r="T146" s="83" t="s">
        <v>1103</v>
      </c>
      <c r="V146" s="83" t="s">
        <v>428</v>
      </c>
      <c r="W146" s="2">
        <v>98010.0</v>
      </c>
      <c r="X146" s="2">
        <v>81300.0</v>
      </c>
    </row>
    <row r="147">
      <c r="A147" s="83" t="s">
        <v>1123</v>
      </c>
      <c r="B147" s="84">
        <v>46144.43033564815</v>
      </c>
      <c r="C147" s="83" t="s">
        <v>737</v>
      </c>
      <c r="D147" s="83" t="s">
        <v>732</v>
      </c>
      <c r="E147" s="83" t="s">
        <v>738</v>
      </c>
      <c r="F147" s="83" t="s">
        <v>739</v>
      </c>
      <c r="G147" s="83" t="s">
        <v>440</v>
      </c>
      <c r="L147" s="83" t="s">
        <v>740</v>
      </c>
      <c r="M147" s="83" t="s">
        <v>1133</v>
      </c>
      <c r="N147" s="83" t="s">
        <v>1100</v>
      </c>
      <c r="O147" s="83" t="s">
        <v>1100</v>
      </c>
      <c r="P147" s="83" t="s">
        <v>1100</v>
      </c>
      <c r="Q147" s="83" t="s">
        <v>1101</v>
      </c>
      <c r="R147" s="83" t="s">
        <v>1113</v>
      </c>
      <c r="S147" s="83" t="s">
        <v>1113</v>
      </c>
      <c r="T147" s="83" t="s">
        <v>1103</v>
      </c>
      <c r="U147" s="83" t="s">
        <v>728</v>
      </c>
      <c r="V147" s="83" t="s">
        <v>428</v>
      </c>
      <c r="W147" s="2">
        <v>138380.0</v>
      </c>
      <c r="X147" s="2">
        <v>60360.0</v>
      </c>
    </row>
    <row r="148">
      <c r="A148" s="83" t="s">
        <v>1123</v>
      </c>
      <c r="B148" s="84">
        <v>46144.43033564815</v>
      </c>
      <c r="C148" s="83" t="s">
        <v>741</v>
      </c>
      <c r="D148" s="83" t="s">
        <v>746</v>
      </c>
      <c r="F148" s="83" t="s">
        <v>565</v>
      </c>
      <c r="G148" s="83" t="s">
        <v>440</v>
      </c>
      <c r="L148" s="83" t="s">
        <v>742</v>
      </c>
      <c r="M148" s="83" t="s">
        <v>1127</v>
      </c>
      <c r="N148" s="83" t="s">
        <v>1100</v>
      </c>
      <c r="Q148" s="83" t="s">
        <v>1101</v>
      </c>
      <c r="R148" s="83" t="s">
        <v>1109</v>
      </c>
      <c r="T148" s="83" t="s">
        <v>1103</v>
      </c>
      <c r="V148" s="83" t="s">
        <v>428</v>
      </c>
      <c r="W148" s="2">
        <v>17600.0</v>
      </c>
      <c r="X148" s="2">
        <v>16000.0</v>
      </c>
    </row>
    <row r="149">
      <c r="A149" s="83" t="s">
        <v>1123</v>
      </c>
      <c r="B149" s="84">
        <v>46144.43033564815</v>
      </c>
      <c r="C149" s="83" t="s">
        <v>743</v>
      </c>
      <c r="D149" s="83" t="s">
        <v>746</v>
      </c>
      <c r="E149" s="83" t="s">
        <v>744</v>
      </c>
      <c r="F149" s="83" t="s">
        <v>745</v>
      </c>
      <c r="G149" s="83" t="s">
        <v>440</v>
      </c>
      <c r="I149" s="83" t="s">
        <v>746</v>
      </c>
      <c r="K149" s="83" t="s">
        <v>746</v>
      </c>
      <c r="L149" s="83" t="s">
        <v>747</v>
      </c>
      <c r="M149" s="83" t="s">
        <v>585</v>
      </c>
      <c r="N149" s="83" t="s">
        <v>1100</v>
      </c>
      <c r="O149" s="83" t="s">
        <v>1100</v>
      </c>
      <c r="P149" s="83" t="s">
        <v>1100</v>
      </c>
      <c r="Q149" s="83" t="s">
        <v>1101</v>
      </c>
      <c r="R149" s="83" t="s">
        <v>1076</v>
      </c>
      <c r="S149" s="83" t="s">
        <v>1076</v>
      </c>
      <c r="T149" s="83" t="s">
        <v>1103</v>
      </c>
      <c r="U149" s="83" t="s">
        <v>623</v>
      </c>
      <c r="V149" s="83" t="s">
        <v>428</v>
      </c>
      <c r="W149" s="2">
        <v>3652.0</v>
      </c>
      <c r="X149" s="2">
        <v>933.0</v>
      </c>
    </row>
    <row r="150">
      <c r="A150" s="83" t="s">
        <v>1123</v>
      </c>
      <c r="B150" s="84">
        <v>46144.43033564815</v>
      </c>
      <c r="C150" s="83" t="s">
        <v>755</v>
      </c>
      <c r="D150" s="83" t="s">
        <v>752</v>
      </c>
      <c r="E150" s="83" t="s">
        <v>756</v>
      </c>
      <c r="F150" s="83" t="s">
        <v>745</v>
      </c>
      <c r="G150" s="83" t="s">
        <v>757</v>
      </c>
      <c r="L150" s="83" t="s">
        <v>758</v>
      </c>
      <c r="M150" s="83" t="s">
        <v>585</v>
      </c>
      <c r="N150" s="83" t="s">
        <v>1100</v>
      </c>
      <c r="O150" s="83" t="s">
        <v>1100</v>
      </c>
      <c r="P150" s="83" t="s">
        <v>1100</v>
      </c>
      <c r="Q150" s="83" t="s">
        <v>1101</v>
      </c>
      <c r="R150" s="83" t="s">
        <v>1102</v>
      </c>
      <c r="S150" s="83" t="s">
        <v>1102</v>
      </c>
      <c r="T150" s="83" t="s">
        <v>1103</v>
      </c>
      <c r="V150" s="83" t="s">
        <v>428</v>
      </c>
      <c r="W150" s="2">
        <v>7040.0</v>
      </c>
      <c r="X150" s="2">
        <v>6400.0</v>
      </c>
    </row>
    <row r="151">
      <c r="A151" s="83" t="s">
        <v>1123</v>
      </c>
      <c r="B151" s="84">
        <v>46144.43033564815</v>
      </c>
      <c r="C151" s="83" t="s">
        <v>759</v>
      </c>
      <c r="D151" s="83" t="s">
        <v>752</v>
      </c>
      <c r="E151" s="83" t="s">
        <v>760</v>
      </c>
      <c r="F151" s="83" t="s">
        <v>762</v>
      </c>
      <c r="G151" s="83" t="s">
        <v>761</v>
      </c>
      <c r="L151" s="83" t="s">
        <v>677</v>
      </c>
      <c r="M151" s="83" t="s">
        <v>585</v>
      </c>
      <c r="N151" s="83" t="s">
        <v>1100</v>
      </c>
      <c r="O151" s="83" t="s">
        <v>1100</v>
      </c>
      <c r="P151" s="83" t="s">
        <v>1100</v>
      </c>
      <c r="Q151" s="83" t="s">
        <v>1101</v>
      </c>
      <c r="R151" s="83" t="s">
        <v>1102</v>
      </c>
      <c r="S151" s="83" t="s">
        <v>1102</v>
      </c>
      <c r="T151" s="83" t="s">
        <v>1103</v>
      </c>
      <c r="V151" s="83" t="s">
        <v>428</v>
      </c>
      <c r="W151" s="2">
        <v>30470.0</v>
      </c>
      <c r="X151" s="2">
        <v>16770.0</v>
      </c>
    </row>
    <row r="152">
      <c r="A152" s="83" t="s">
        <v>1123</v>
      </c>
      <c r="B152" s="84">
        <v>46144.43033564815</v>
      </c>
      <c r="C152" s="83" t="s">
        <v>782</v>
      </c>
      <c r="D152" s="83" t="s">
        <v>753</v>
      </c>
      <c r="F152" s="83" t="s">
        <v>783</v>
      </c>
      <c r="G152" s="83" t="s">
        <v>449</v>
      </c>
      <c r="L152" s="83" t="s">
        <v>784</v>
      </c>
      <c r="M152" s="83" t="s">
        <v>1132</v>
      </c>
      <c r="N152" s="83" t="s">
        <v>1100</v>
      </c>
      <c r="O152" s="83" t="s">
        <v>1100</v>
      </c>
      <c r="Q152" s="83" t="s">
        <v>1101</v>
      </c>
      <c r="R152" s="83" t="s">
        <v>1101</v>
      </c>
      <c r="T152" s="83" t="s">
        <v>1103</v>
      </c>
      <c r="V152" s="83" t="s">
        <v>428</v>
      </c>
      <c r="W152" s="2">
        <v>251724.0</v>
      </c>
      <c r="X152" s="2">
        <v>143665.0</v>
      </c>
    </row>
    <row r="153">
      <c r="A153" s="83" t="s">
        <v>1123</v>
      </c>
      <c r="B153" s="84">
        <v>46144.43033564815</v>
      </c>
      <c r="C153" s="83" t="s">
        <v>785</v>
      </c>
      <c r="D153" s="83" t="s">
        <v>753</v>
      </c>
      <c r="E153" s="83" t="s">
        <v>786</v>
      </c>
      <c r="F153" s="83" t="s">
        <v>783</v>
      </c>
      <c r="G153" s="83" t="s">
        <v>449</v>
      </c>
      <c r="L153" s="83" t="s">
        <v>784</v>
      </c>
      <c r="M153" s="83" t="s">
        <v>1133</v>
      </c>
      <c r="N153" s="83" t="s">
        <v>1100</v>
      </c>
      <c r="O153" s="83" t="s">
        <v>1100</v>
      </c>
      <c r="P153" s="83" t="s">
        <v>1100</v>
      </c>
      <c r="Q153" s="83" t="s">
        <v>1101</v>
      </c>
      <c r="R153" s="83" t="s">
        <v>1113</v>
      </c>
      <c r="S153" s="83" t="s">
        <v>1113</v>
      </c>
      <c r="T153" s="83" t="s">
        <v>1103</v>
      </c>
      <c r="U153" s="83" t="s">
        <v>728</v>
      </c>
      <c r="V153" s="83" t="s">
        <v>428</v>
      </c>
      <c r="W153" s="2">
        <v>70860.0</v>
      </c>
      <c r="X153" s="2">
        <v>16000.0</v>
      </c>
    </row>
    <row r="154">
      <c r="A154" s="83" t="s">
        <v>1123</v>
      </c>
      <c r="B154" s="84">
        <v>46144.43033564815</v>
      </c>
      <c r="C154" s="83" t="s">
        <v>787</v>
      </c>
      <c r="D154" s="83" t="s">
        <v>753</v>
      </c>
      <c r="E154" s="83" t="s">
        <v>788</v>
      </c>
      <c r="F154" s="83" t="s">
        <v>790</v>
      </c>
      <c r="G154" s="83" t="s">
        <v>789</v>
      </c>
      <c r="L154" s="83" t="s">
        <v>791</v>
      </c>
      <c r="M154" s="83" t="s">
        <v>1112</v>
      </c>
      <c r="N154" s="83" t="s">
        <v>1100</v>
      </c>
      <c r="O154" s="83" t="s">
        <v>1100</v>
      </c>
      <c r="P154" s="83" t="s">
        <v>1100</v>
      </c>
      <c r="Q154" s="83" t="s">
        <v>1101</v>
      </c>
      <c r="R154" s="83" t="s">
        <v>1076</v>
      </c>
      <c r="S154" s="83" t="s">
        <v>1102</v>
      </c>
      <c r="T154" s="83" t="s">
        <v>1103</v>
      </c>
      <c r="U154" s="83" t="s">
        <v>638</v>
      </c>
      <c r="V154" s="83" t="s">
        <v>428</v>
      </c>
      <c r="W154" s="2">
        <v>647900.0</v>
      </c>
      <c r="X154" s="2">
        <v>589000.0</v>
      </c>
    </row>
    <row r="155">
      <c r="A155" s="83" t="s">
        <v>1134</v>
      </c>
      <c r="B155" s="84">
        <v>46150.39221064815</v>
      </c>
      <c r="C155" s="83" t="s">
        <v>907</v>
      </c>
      <c r="D155" s="83" t="s">
        <v>889</v>
      </c>
      <c r="E155" s="83" t="s">
        <v>810</v>
      </c>
      <c r="F155" s="83" t="s">
        <v>811</v>
      </c>
      <c r="G155" s="83" t="s">
        <v>611</v>
      </c>
      <c r="L155" s="83" t="s">
        <v>813</v>
      </c>
      <c r="M155" s="83" t="s">
        <v>1112</v>
      </c>
      <c r="N155" s="83" t="s">
        <v>908</v>
      </c>
      <c r="O155" s="83" t="s">
        <v>908</v>
      </c>
      <c r="P155" s="83" t="s">
        <v>1114</v>
      </c>
      <c r="Q155" s="83" t="s">
        <v>1072</v>
      </c>
      <c r="R155" s="83" t="s">
        <v>1102</v>
      </c>
      <c r="S155" s="83" t="s">
        <v>1102</v>
      </c>
      <c r="T155" s="83" t="s">
        <v>1122</v>
      </c>
      <c r="U155" s="83" t="s">
        <v>858</v>
      </c>
      <c r="V155" s="83" t="s">
        <v>428</v>
      </c>
      <c r="W155" s="2">
        <v>100000.0</v>
      </c>
      <c r="X155" s="2">
        <v>90909.0</v>
      </c>
    </row>
    <row r="156">
      <c r="A156" s="83" t="s">
        <v>1099</v>
      </c>
      <c r="B156" s="84">
        <v>46150.39270833333</v>
      </c>
      <c r="C156" s="83" t="s">
        <v>540</v>
      </c>
      <c r="D156" s="83" t="s">
        <v>537</v>
      </c>
      <c r="E156" s="83" t="s">
        <v>541</v>
      </c>
      <c r="F156" s="83" t="s">
        <v>544</v>
      </c>
      <c r="G156" s="83" t="s">
        <v>543</v>
      </c>
      <c r="I156" s="83" t="s">
        <v>537</v>
      </c>
      <c r="L156" s="83" t="s">
        <v>542</v>
      </c>
      <c r="M156" s="83" t="s">
        <v>432</v>
      </c>
      <c r="N156" s="83" t="s">
        <v>473</v>
      </c>
      <c r="O156" s="83" t="s">
        <v>473</v>
      </c>
      <c r="P156" s="83" t="s">
        <v>473</v>
      </c>
      <c r="Q156" s="83" t="s">
        <v>1101</v>
      </c>
      <c r="R156" s="83" t="s">
        <v>1102</v>
      </c>
      <c r="S156" s="83" t="s">
        <v>1102</v>
      </c>
      <c r="T156" s="83" t="s">
        <v>1106</v>
      </c>
      <c r="V156" s="83" t="s">
        <v>59</v>
      </c>
      <c r="W156" s="2">
        <v>341550.0</v>
      </c>
      <c r="X156" s="2">
        <v>249145.0</v>
      </c>
    </row>
    <row r="157">
      <c r="A157" s="83" t="s">
        <v>1115</v>
      </c>
      <c r="B157" s="84">
        <v>46156.76840277778</v>
      </c>
      <c r="C157" s="83" t="s">
        <v>986</v>
      </c>
      <c r="D157" s="83" t="s">
        <v>537</v>
      </c>
      <c r="E157" s="83" t="s">
        <v>987</v>
      </c>
      <c r="I157" s="83" t="s">
        <v>537</v>
      </c>
      <c r="K157" s="83" t="s">
        <v>537</v>
      </c>
      <c r="M157" s="83" t="s">
        <v>585</v>
      </c>
      <c r="N157" s="83" t="s">
        <v>1100</v>
      </c>
      <c r="O157" s="83" t="s">
        <v>1100</v>
      </c>
      <c r="P157" s="83" t="s">
        <v>1100</v>
      </c>
      <c r="Q157" s="83" t="s">
        <v>1101</v>
      </c>
      <c r="R157" s="83" t="s">
        <v>1102</v>
      </c>
      <c r="S157" s="83" t="s">
        <v>1102</v>
      </c>
      <c r="T157" s="83" t="s">
        <v>1103</v>
      </c>
      <c r="V157" s="83" t="s">
        <v>428</v>
      </c>
      <c r="W157" s="2">
        <v>46640.0</v>
      </c>
      <c r="X157" s="2">
        <v>42400.0</v>
      </c>
    </row>
    <row r="158">
      <c r="A158" s="83" t="s">
        <v>1115</v>
      </c>
      <c r="B158" s="84">
        <v>46156.76840277778</v>
      </c>
      <c r="C158" s="83" t="s">
        <v>993</v>
      </c>
      <c r="D158" s="83" t="s">
        <v>1118</v>
      </c>
      <c r="E158" s="83" t="s">
        <v>606</v>
      </c>
      <c r="F158" s="83" t="s">
        <v>995</v>
      </c>
      <c r="G158" s="83" t="s">
        <v>994</v>
      </c>
      <c r="I158" s="83" t="s">
        <v>1135</v>
      </c>
      <c r="L158" s="83" t="s">
        <v>491</v>
      </c>
      <c r="M158" s="83" t="s">
        <v>585</v>
      </c>
      <c r="N158" s="83" t="s">
        <v>430</v>
      </c>
      <c r="O158" s="83" t="s">
        <v>430</v>
      </c>
      <c r="P158" s="83" t="s">
        <v>430</v>
      </c>
      <c r="Q158" s="83" t="s">
        <v>1101</v>
      </c>
      <c r="R158" s="83" t="s">
        <v>1102</v>
      </c>
      <c r="S158" s="83" t="s">
        <v>1102</v>
      </c>
      <c r="T158" s="83" t="s">
        <v>1106</v>
      </c>
      <c r="V158" s="83" t="s">
        <v>428</v>
      </c>
      <c r="W158" s="2">
        <v>51898.0</v>
      </c>
      <c r="X158" s="2">
        <v>0.0</v>
      </c>
    </row>
    <row r="159">
      <c r="A159" s="83" t="s">
        <v>1115</v>
      </c>
      <c r="B159" s="84">
        <v>46156.76840277778</v>
      </c>
      <c r="C159" s="83" t="s">
        <v>1002</v>
      </c>
      <c r="D159" s="83" t="s">
        <v>1118</v>
      </c>
      <c r="E159" s="83" t="s">
        <v>1003</v>
      </c>
      <c r="G159" s="83" t="s">
        <v>1004</v>
      </c>
      <c r="I159" s="83" t="s">
        <v>506</v>
      </c>
      <c r="K159" s="83" t="s">
        <v>985</v>
      </c>
      <c r="M159" s="83" t="s">
        <v>585</v>
      </c>
      <c r="N159" s="83" t="s">
        <v>1100</v>
      </c>
      <c r="O159" s="83" t="s">
        <v>1100</v>
      </c>
      <c r="P159" s="83" t="s">
        <v>1136</v>
      </c>
      <c r="Q159" s="83" t="s">
        <v>1101</v>
      </c>
      <c r="R159" s="83" t="s">
        <v>1101</v>
      </c>
      <c r="S159" s="83" t="s">
        <v>1137</v>
      </c>
      <c r="T159" s="83" t="s">
        <v>1103</v>
      </c>
      <c r="V159" s="83" t="s">
        <v>428</v>
      </c>
      <c r="W159" s="2">
        <v>18700.0</v>
      </c>
      <c r="X159" s="2">
        <v>17000.0</v>
      </c>
    </row>
    <row r="160">
      <c r="A160" s="83" t="s">
        <v>1115</v>
      </c>
      <c r="B160" s="84">
        <v>46156.76840277778</v>
      </c>
      <c r="C160" s="83" t="s">
        <v>1005</v>
      </c>
      <c r="D160" s="83" t="s">
        <v>1118</v>
      </c>
      <c r="E160" s="83" t="s">
        <v>462</v>
      </c>
      <c r="F160" s="83" t="s">
        <v>465</v>
      </c>
      <c r="G160" s="83" t="s">
        <v>464</v>
      </c>
      <c r="I160" s="83" t="s">
        <v>506</v>
      </c>
      <c r="K160" s="83" t="s">
        <v>985</v>
      </c>
      <c r="L160" s="83" t="s">
        <v>463</v>
      </c>
      <c r="M160" s="83" t="s">
        <v>585</v>
      </c>
      <c r="N160" s="83" t="s">
        <v>1100</v>
      </c>
      <c r="O160" s="83" t="s">
        <v>1100</v>
      </c>
      <c r="P160" s="83" t="s">
        <v>1100</v>
      </c>
      <c r="Q160" s="83" t="s">
        <v>1101</v>
      </c>
      <c r="R160" s="83" t="s">
        <v>1102</v>
      </c>
      <c r="S160" s="83" t="s">
        <v>1102</v>
      </c>
      <c r="T160" s="83" t="s">
        <v>1103</v>
      </c>
      <c r="V160" s="83" t="s">
        <v>428</v>
      </c>
      <c r="W160" s="2">
        <v>44000.0</v>
      </c>
      <c r="X160" s="2">
        <v>30068.0</v>
      </c>
    </row>
    <row r="161">
      <c r="A161" s="83" t="s">
        <v>1115</v>
      </c>
      <c r="B161" s="84">
        <v>46156.76840277778</v>
      </c>
      <c r="C161" s="83" t="s">
        <v>984</v>
      </c>
      <c r="D161" s="83" t="s">
        <v>537</v>
      </c>
      <c r="E161" s="83" t="s">
        <v>941</v>
      </c>
      <c r="F161" s="83" t="s">
        <v>942</v>
      </c>
      <c r="G161" s="83" t="s">
        <v>440</v>
      </c>
      <c r="I161" s="83" t="s">
        <v>1138</v>
      </c>
      <c r="K161" s="83" t="s">
        <v>985</v>
      </c>
      <c r="L161" s="83" t="s">
        <v>943</v>
      </c>
      <c r="M161" s="83" t="s">
        <v>585</v>
      </c>
      <c r="N161" s="83" t="s">
        <v>1100</v>
      </c>
      <c r="O161" s="83" t="s">
        <v>1100</v>
      </c>
      <c r="P161" s="83" t="s">
        <v>1100</v>
      </c>
      <c r="Q161" s="83" t="s">
        <v>1101</v>
      </c>
      <c r="R161" s="83" t="s">
        <v>1102</v>
      </c>
      <c r="S161" s="83" t="s">
        <v>1102</v>
      </c>
      <c r="T161" s="83" t="s">
        <v>1103</v>
      </c>
      <c r="U161" s="83" t="s">
        <v>623</v>
      </c>
      <c r="V161" s="83" t="s">
        <v>428</v>
      </c>
      <c r="W161" s="2">
        <v>232650.0</v>
      </c>
      <c r="X161" s="2">
        <v>202400.0</v>
      </c>
    </row>
    <row r="162">
      <c r="A162" s="83" t="s">
        <v>1115</v>
      </c>
      <c r="B162" s="84">
        <v>46156.76840277778</v>
      </c>
      <c r="C162" s="83" t="s">
        <v>1028</v>
      </c>
      <c r="D162" s="83" t="s">
        <v>547</v>
      </c>
      <c r="E162" s="83" t="s">
        <v>1029</v>
      </c>
      <c r="F162" s="83" t="s">
        <v>1031</v>
      </c>
      <c r="G162" s="83" t="s">
        <v>1030</v>
      </c>
      <c r="I162" s="83" t="s">
        <v>547</v>
      </c>
      <c r="K162" s="83" t="s">
        <v>547</v>
      </c>
      <c r="L162" s="83" t="s">
        <v>1032</v>
      </c>
      <c r="M162" s="83" t="s">
        <v>1075</v>
      </c>
      <c r="N162" s="83" t="s">
        <v>473</v>
      </c>
      <c r="O162" s="83" t="s">
        <v>473</v>
      </c>
      <c r="P162" s="83" t="s">
        <v>473</v>
      </c>
      <c r="Q162" s="83" t="s">
        <v>1101</v>
      </c>
      <c r="R162" s="83" t="s">
        <v>1102</v>
      </c>
      <c r="S162" s="83" t="s">
        <v>1102</v>
      </c>
      <c r="T162" s="83" t="s">
        <v>1106</v>
      </c>
      <c r="V162" s="83" t="s">
        <v>428</v>
      </c>
      <c r="W162" s="2">
        <v>44110.0</v>
      </c>
      <c r="X162" s="2">
        <v>34250.0</v>
      </c>
    </row>
    <row r="163">
      <c r="A163" s="83" t="s">
        <v>1115</v>
      </c>
      <c r="B163" s="84">
        <v>46156.76840277778</v>
      </c>
      <c r="C163" s="83" t="s">
        <v>1024</v>
      </c>
      <c r="D163" s="83" t="s">
        <v>547</v>
      </c>
      <c r="E163" s="83" t="s">
        <v>1025</v>
      </c>
      <c r="F163" s="83" t="s">
        <v>1026</v>
      </c>
      <c r="G163" s="83" t="s">
        <v>77</v>
      </c>
      <c r="L163" s="83" t="s">
        <v>1027</v>
      </c>
      <c r="M163" s="83" t="s">
        <v>1133</v>
      </c>
      <c r="N163" s="83" t="s">
        <v>1100</v>
      </c>
      <c r="O163" s="83" t="s">
        <v>1100</v>
      </c>
      <c r="P163" s="83" t="s">
        <v>1100</v>
      </c>
      <c r="Q163" s="83" t="s">
        <v>1101</v>
      </c>
      <c r="R163" s="83" t="s">
        <v>1102</v>
      </c>
      <c r="S163" s="83" t="s">
        <v>1102</v>
      </c>
      <c r="T163" s="83" t="s">
        <v>1103</v>
      </c>
      <c r="U163" s="83" t="s">
        <v>728</v>
      </c>
      <c r="V163" s="83" t="s">
        <v>428</v>
      </c>
      <c r="W163" s="2">
        <v>260700.0</v>
      </c>
      <c r="X163" s="2">
        <v>125400.0</v>
      </c>
    </row>
    <row r="164">
      <c r="A164" s="83" t="s">
        <v>1115</v>
      </c>
      <c r="B164" s="84">
        <v>46156.76840277778</v>
      </c>
      <c r="C164" s="83" t="s">
        <v>996</v>
      </c>
      <c r="D164" s="83" t="s">
        <v>1118</v>
      </c>
      <c r="E164" s="83" t="s">
        <v>504</v>
      </c>
      <c r="F164" s="83" t="s">
        <v>507</v>
      </c>
      <c r="G164" s="83" t="s">
        <v>105</v>
      </c>
      <c r="I164" s="83" t="s">
        <v>746</v>
      </c>
      <c r="K164" s="83" t="s">
        <v>505</v>
      </c>
      <c r="L164" s="83" t="s">
        <v>506</v>
      </c>
      <c r="M164" s="83" t="s">
        <v>1105</v>
      </c>
      <c r="N164" s="83" t="s">
        <v>1100</v>
      </c>
      <c r="O164" s="83" t="s">
        <v>1100</v>
      </c>
      <c r="P164" s="83" t="s">
        <v>1100</v>
      </c>
      <c r="Q164" s="83" t="s">
        <v>1101</v>
      </c>
      <c r="R164" s="83" t="s">
        <v>1102</v>
      </c>
      <c r="S164" s="83" t="s">
        <v>153</v>
      </c>
      <c r="T164" s="83" t="s">
        <v>1103</v>
      </c>
      <c r="U164" s="83" t="s">
        <v>856</v>
      </c>
      <c r="V164" s="83" t="s">
        <v>428</v>
      </c>
      <c r="W164" s="2">
        <v>198000.0</v>
      </c>
      <c r="X164" s="2">
        <v>75000.0</v>
      </c>
    </row>
    <row r="165">
      <c r="A165" s="83" t="s">
        <v>1115</v>
      </c>
      <c r="B165" s="84">
        <v>46156.76840277778</v>
      </c>
      <c r="C165" s="83" t="s">
        <v>1006</v>
      </c>
      <c r="D165" s="83" t="s">
        <v>1118</v>
      </c>
      <c r="E165" s="83" t="s">
        <v>635</v>
      </c>
      <c r="F165" s="83" t="s">
        <v>637</v>
      </c>
      <c r="G165" s="83" t="s">
        <v>636</v>
      </c>
      <c r="L165" s="83" t="s">
        <v>639</v>
      </c>
      <c r="M165" s="83" t="s">
        <v>1105</v>
      </c>
      <c r="N165" s="83" t="s">
        <v>1100</v>
      </c>
      <c r="O165" s="83" t="s">
        <v>1100</v>
      </c>
      <c r="P165" s="83" t="s">
        <v>1100</v>
      </c>
      <c r="Q165" s="83" t="s">
        <v>1101</v>
      </c>
      <c r="R165" s="83" t="s">
        <v>1113</v>
      </c>
      <c r="S165" s="83" t="s">
        <v>1113</v>
      </c>
      <c r="T165" s="83" t="s">
        <v>1103</v>
      </c>
      <c r="V165" s="83" t="s">
        <v>428</v>
      </c>
      <c r="W165" s="2">
        <v>-10000.0</v>
      </c>
      <c r="X165" s="2">
        <v>-10000.0</v>
      </c>
    </row>
    <row r="166">
      <c r="A166" s="83" t="s">
        <v>1115</v>
      </c>
      <c r="B166" s="84">
        <v>46156.76840277778</v>
      </c>
      <c r="C166" s="83" t="s">
        <v>1007</v>
      </c>
      <c r="D166" s="83" t="s">
        <v>1118</v>
      </c>
      <c r="E166" s="83" t="s">
        <v>635</v>
      </c>
      <c r="F166" s="83" t="s">
        <v>637</v>
      </c>
      <c r="G166" s="83" t="s">
        <v>636</v>
      </c>
      <c r="L166" s="83" t="s">
        <v>639</v>
      </c>
      <c r="M166" s="83" t="s">
        <v>1105</v>
      </c>
      <c r="N166" s="83" t="s">
        <v>1100</v>
      </c>
      <c r="O166" s="83" t="s">
        <v>1100</v>
      </c>
      <c r="P166" s="83" t="s">
        <v>1100</v>
      </c>
      <c r="Q166" s="83" t="s">
        <v>1101</v>
      </c>
      <c r="R166" s="83" t="s">
        <v>1113</v>
      </c>
      <c r="S166" s="83" t="s">
        <v>1113</v>
      </c>
      <c r="T166" s="83" t="s">
        <v>1103</v>
      </c>
      <c r="V166" s="83" t="s">
        <v>428</v>
      </c>
      <c r="W166" s="2">
        <v>10000.0</v>
      </c>
      <c r="X166" s="2">
        <v>10000.0</v>
      </c>
    </row>
    <row r="167">
      <c r="A167" s="83" t="s">
        <v>1115</v>
      </c>
      <c r="B167" s="84">
        <v>46156.76840277778</v>
      </c>
      <c r="C167" s="83" t="s">
        <v>1010</v>
      </c>
      <c r="D167" s="83" t="s">
        <v>547</v>
      </c>
      <c r="F167" s="83" t="s">
        <v>643</v>
      </c>
      <c r="G167" s="83" t="s">
        <v>77</v>
      </c>
      <c r="L167" s="83" t="s">
        <v>644</v>
      </c>
      <c r="M167" s="83" t="s">
        <v>1132</v>
      </c>
      <c r="N167" s="83" t="s">
        <v>1100</v>
      </c>
      <c r="O167" s="83" t="s">
        <v>1100</v>
      </c>
      <c r="Q167" s="83" t="s">
        <v>1101</v>
      </c>
      <c r="R167" s="83" t="s">
        <v>1101</v>
      </c>
      <c r="T167" s="83" t="s">
        <v>1103</v>
      </c>
      <c r="V167" s="83" t="s">
        <v>428</v>
      </c>
      <c r="W167" s="2">
        <v>147400.0</v>
      </c>
      <c r="X167" s="2">
        <v>83490.0</v>
      </c>
    </row>
    <row r="168">
      <c r="A168" s="83" t="s">
        <v>1115</v>
      </c>
      <c r="B168" s="84">
        <v>46156.76840277778</v>
      </c>
      <c r="C168" s="83" t="s">
        <v>1033</v>
      </c>
      <c r="D168" s="83" t="s">
        <v>547</v>
      </c>
      <c r="F168" s="83" t="s">
        <v>1035</v>
      </c>
      <c r="G168" s="83" t="s">
        <v>1034</v>
      </c>
      <c r="L168" s="83" t="s">
        <v>1036</v>
      </c>
      <c r="M168" s="83" t="s">
        <v>1132</v>
      </c>
      <c r="N168" s="83" t="s">
        <v>453</v>
      </c>
      <c r="Q168" s="83" t="s">
        <v>1101</v>
      </c>
      <c r="R168" s="83" t="s">
        <v>1102</v>
      </c>
      <c r="T168" s="83" t="s">
        <v>1117</v>
      </c>
      <c r="V168" s="83" t="s">
        <v>428</v>
      </c>
      <c r="W168" s="2">
        <v>21890.0</v>
      </c>
      <c r="X168" s="2">
        <v>17870.0</v>
      </c>
    </row>
    <row r="169">
      <c r="A169" s="83" t="s">
        <v>1088</v>
      </c>
      <c r="B169" s="84">
        <v>46156.76358796297</v>
      </c>
      <c r="C169" s="83" t="s">
        <v>545</v>
      </c>
      <c r="D169" s="83" t="s">
        <v>1118</v>
      </c>
      <c r="E169" s="83" t="s">
        <v>546</v>
      </c>
      <c r="F169" s="83" t="s">
        <v>551</v>
      </c>
      <c r="G169" s="83" t="s">
        <v>550</v>
      </c>
      <c r="I169" s="83" t="s">
        <v>1118</v>
      </c>
      <c r="K169" s="83" t="s">
        <v>547</v>
      </c>
      <c r="L169" s="83" t="s">
        <v>548</v>
      </c>
      <c r="M169" s="83" t="s">
        <v>432</v>
      </c>
      <c r="N169" s="83" t="s">
        <v>1070</v>
      </c>
      <c r="O169" s="83" t="s">
        <v>1070</v>
      </c>
      <c r="P169" s="83" t="s">
        <v>1070</v>
      </c>
      <c r="Q169" s="83" t="s">
        <v>1072</v>
      </c>
      <c r="R169" s="83" t="s">
        <v>1078</v>
      </c>
      <c r="S169" s="83" t="s">
        <v>1078</v>
      </c>
      <c r="T169" s="83" t="s">
        <v>1098</v>
      </c>
      <c r="U169" s="83" t="s">
        <v>549</v>
      </c>
      <c r="V169" s="83" t="s">
        <v>428</v>
      </c>
      <c r="W169" s="2">
        <v>170795.0</v>
      </c>
      <c r="X169" s="2">
        <v>153950.0</v>
      </c>
    </row>
    <row r="170">
      <c r="A170" s="83" t="s">
        <v>1069</v>
      </c>
      <c r="B170" s="84">
        <v>46153.60283564815</v>
      </c>
      <c r="C170" s="83" t="s">
        <v>824</v>
      </c>
      <c r="D170" s="83" t="s">
        <v>484</v>
      </c>
      <c r="E170" s="83" t="s">
        <v>825</v>
      </c>
      <c r="F170" s="83" t="s">
        <v>643</v>
      </c>
      <c r="G170" s="83" t="s">
        <v>826</v>
      </c>
      <c r="L170" s="83" t="s">
        <v>827</v>
      </c>
      <c r="M170" s="83" t="s">
        <v>585</v>
      </c>
      <c r="N170" s="83" t="s">
        <v>1070</v>
      </c>
      <c r="O170" s="83" t="s">
        <v>1070</v>
      </c>
      <c r="P170" s="83" t="s">
        <v>1070</v>
      </c>
      <c r="Q170" s="83" t="s">
        <v>1072</v>
      </c>
      <c r="R170" s="83" t="s">
        <v>1076</v>
      </c>
      <c r="S170" s="83" t="s">
        <v>1076</v>
      </c>
      <c r="T170" s="83" t="s">
        <v>1074</v>
      </c>
      <c r="V170" s="83" t="s">
        <v>1139</v>
      </c>
      <c r="W170" s="2">
        <v>0.0</v>
      </c>
      <c r="X170" s="2">
        <v>0.0</v>
      </c>
    </row>
    <row r="171">
      <c r="A171" s="83" t="s">
        <v>1069</v>
      </c>
      <c r="B171" s="84">
        <v>46153.60283564815</v>
      </c>
      <c r="C171" s="83" t="s">
        <v>488</v>
      </c>
      <c r="D171" s="83" t="s">
        <v>854</v>
      </c>
      <c r="E171" s="83" t="s">
        <v>489</v>
      </c>
      <c r="F171" s="83" t="s">
        <v>493</v>
      </c>
      <c r="G171" s="83" t="s">
        <v>492</v>
      </c>
      <c r="L171" s="83" t="s">
        <v>491</v>
      </c>
      <c r="M171" s="83" t="s">
        <v>432</v>
      </c>
      <c r="N171" s="83" t="s">
        <v>1070</v>
      </c>
      <c r="O171" s="83" t="s">
        <v>1070</v>
      </c>
      <c r="P171" s="83" t="s">
        <v>1070</v>
      </c>
      <c r="Q171" s="83" t="s">
        <v>1072</v>
      </c>
      <c r="R171" s="83" t="s">
        <v>1078</v>
      </c>
      <c r="S171" s="83" t="s">
        <v>1078</v>
      </c>
      <c r="T171" s="83" t="s">
        <v>1091</v>
      </c>
      <c r="V171" s="83" t="s">
        <v>1139</v>
      </c>
      <c r="W171" s="2">
        <v>230170.0</v>
      </c>
      <c r="X171" s="2">
        <v>155520.0</v>
      </c>
    </row>
    <row r="172">
      <c r="A172" s="83" t="s">
        <v>1069</v>
      </c>
      <c r="B172" s="84">
        <v>46153.60283564815</v>
      </c>
      <c r="C172" s="83" t="s">
        <v>882</v>
      </c>
      <c r="D172" s="83" t="s">
        <v>880</v>
      </c>
      <c r="E172" s="83" t="s">
        <v>572</v>
      </c>
      <c r="F172" s="83" t="s">
        <v>643</v>
      </c>
      <c r="G172" s="83" t="s">
        <v>648</v>
      </c>
      <c r="L172" s="83" t="s">
        <v>827</v>
      </c>
      <c r="M172" s="83" t="s">
        <v>585</v>
      </c>
      <c r="N172" s="83" t="s">
        <v>1070</v>
      </c>
      <c r="O172" s="83" t="s">
        <v>1070</v>
      </c>
      <c r="P172" s="83" t="s">
        <v>1070</v>
      </c>
      <c r="Q172" s="83" t="s">
        <v>1072</v>
      </c>
      <c r="R172" s="83" t="s">
        <v>1078</v>
      </c>
      <c r="S172" s="83" t="s">
        <v>1078</v>
      </c>
      <c r="T172" s="83" t="s">
        <v>1074</v>
      </c>
      <c r="V172" s="83" t="s">
        <v>1139</v>
      </c>
      <c r="W172" s="2">
        <v>367180.0</v>
      </c>
      <c r="X172" s="2">
        <v>118200.0</v>
      </c>
    </row>
    <row r="173">
      <c r="A173" s="83" t="s">
        <v>1069</v>
      </c>
      <c r="B173" s="84">
        <v>46153.60283564815</v>
      </c>
      <c r="C173" s="83" t="s">
        <v>885</v>
      </c>
      <c r="D173" s="83" t="s">
        <v>880</v>
      </c>
      <c r="E173" s="83" t="s">
        <v>572</v>
      </c>
      <c r="F173" s="83" t="s">
        <v>643</v>
      </c>
      <c r="G173" s="83" t="s">
        <v>648</v>
      </c>
      <c r="L173" s="83" t="s">
        <v>827</v>
      </c>
      <c r="M173" s="83" t="s">
        <v>585</v>
      </c>
      <c r="N173" s="83" t="s">
        <v>1070</v>
      </c>
      <c r="O173" s="83" t="s">
        <v>1070</v>
      </c>
      <c r="P173" s="83" t="s">
        <v>1070</v>
      </c>
      <c r="Q173" s="83" t="s">
        <v>1072</v>
      </c>
      <c r="R173" s="83" t="s">
        <v>1078</v>
      </c>
      <c r="S173" s="83" t="s">
        <v>1078</v>
      </c>
      <c r="T173" s="83" t="s">
        <v>1074</v>
      </c>
      <c r="V173" s="83" t="s">
        <v>1139</v>
      </c>
      <c r="W173" s="2">
        <v>265980.0</v>
      </c>
      <c r="X173" s="2">
        <v>107680.0</v>
      </c>
    </row>
    <row r="174">
      <c r="A174" s="83" t="s">
        <v>1069</v>
      </c>
      <c r="B174" s="84">
        <v>46153.60283564815</v>
      </c>
      <c r="C174" s="83" t="s">
        <v>922</v>
      </c>
      <c r="D174" s="83" t="s">
        <v>919</v>
      </c>
      <c r="E174" s="83" t="s">
        <v>536</v>
      </c>
      <c r="F174" s="83" t="s">
        <v>493</v>
      </c>
      <c r="G174" s="83" t="s">
        <v>539</v>
      </c>
      <c r="L174" s="83" t="s">
        <v>537</v>
      </c>
      <c r="M174" s="83" t="s">
        <v>585</v>
      </c>
      <c r="N174" s="83" t="s">
        <v>1070</v>
      </c>
      <c r="O174" s="83" t="s">
        <v>1070</v>
      </c>
      <c r="P174" s="83" t="s">
        <v>1070</v>
      </c>
      <c r="Q174" s="83" t="s">
        <v>1072</v>
      </c>
      <c r="R174" s="83" t="s">
        <v>1078</v>
      </c>
      <c r="S174" s="83" t="s">
        <v>1078</v>
      </c>
      <c r="T174" s="83" t="s">
        <v>1074</v>
      </c>
      <c r="V174" s="83" t="s">
        <v>1139</v>
      </c>
      <c r="W174" s="2">
        <v>431860.0</v>
      </c>
      <c r="X174" s="2">
        <v>392600.0</v>
      </c>
    </row>
    <row r="175">
      <c r="A175" s="83" t="s">
        <v>1069</v>
      </c>
      <c r="B175" s="84">
        <v>46153.60283564815</v>
      </c>
      <c r="C175" s="83" t="s">
        <v>923</v>
      </c>
      <c r="D175" s="83" t="s">
        <v>919</v>
      </c>
      <c r="E175" s="83" t="s">
        <v>536</v>
      </c>
      <c r="F175" s="83" t="s">
        <v>493</v>
      </c>
      <c r="G175" s="83" t="s">
        <v>539</v>
      </c>
      <c r="L175" s="83" t="s">
        <v>537</v>
      </c>
      <c r="M175" s="83" t="s">
        <v>585</v>
      </c>
      <c r="N175" s="83" t="s">
        <v>1070</v>
      </c>
      <c r="O175" s="83" t="s">
        <v>1070</v>
      </c>
      <c r="P175" s="83" t="s">
        <v>1070</v>
      </c>
      <c r="Q175" s="83" t="s">
        <v>1072</v>
      </c>
      <c r="R175" s="83" t="s">
        <v>1078</v>
      </c>
      <c r="S175" s="83" t="s">
        <v>1078</v>
      </c>
      <c r="T175" s="83" t="s">
        <v>1074</v>
      </c>
      <c r="V175" s="83" t="s">
        <v>1139</v>
      </c>
      <c r="W175" s="2">
        <v>283140.0</v>
      </c>
      <c r="X175" s="2">
        <v>95280.0</v>
      </c>
    </row>
    <row r="176">
      <c r="A176" s="83" t="s">
        <v>1088</v>
      </c>
      <c r="B176" s="84">
        <v>46156.76358796297</v>
      </c>
      <c r="C176" s="83" t="s">
        <v>1054</v>
      </c>
      <c r="D176" s="83" t="s">
        <v>1094</v>
      </c>
      <c r="E176" s="83" t="s">
        <v>1049</v>
      </c>
      <c r="F176" s="83" t="s">
        <v>898</v>
      </c>
      <c r="G176" s="83" t="s">
        <v>611</v>
      </c>
      <c r="L176" s="83" t="s">
        <v>957</v>
      </c>
      <c r="M176" s="83" t="s">
        <v>1085</v>
      </c>
      <c r="N176" s="83" t="s">
        <v>1070</v>
      </c>
      <c r="O176" s="83" t="s">
        <v>1070</v>
      </c>
      <c r="P176" s="83" t="s">
        <v>1070</v>
      </c>
      <c r="Q176" s="83" t="s">
        <v>1072</v>
      </c>
      <c r="R176" s="83" t="s">
        <v>1078</v>
      </c>
      <c r="S176" s="83" t="s">
        <v>1078</v>
      </c>
      <c r="T176" s="83" t="s">
        <v>1086</v>
      </c>
      <c r="V176" s="83" t="s">
        <v>1090</v>
      </c>
      <c r="W176" s="2">
        <v>616.0</v>
      </c>
      <c r="X176" s="2">
        <v>560.0</v>
      </c>
    </row>
    <row r="177">
      <c r="A177" s="83" t="s">
        <v>1069</v>
      </c>
      <c r="B177" s="84">
        <v>46153.60283564815</v>
      </c>
      <c r="C177" s="83" t="s">
        <v>1059</v>
      </c>
      <c r="D177" s="83" t="s">
        <v>1140</v>
      </c>
      <c r="E177" s="83" t="s">
        <v>1060</v>
      </c>
      <c r="F177" s="83" t="s">
        <v>676</v>
      </c>
      <c r="G177" s="83" t="s">
        <v>399</v>
      </c>
      <c r="L177" s="83" t="s">
        <v>677</v>
      </c>
      <c r="M177" s="83" t="s">
        <v>1075</v>
      </c>
      <c r="N177" s="83" t="s">
        <v>1070</v>
      </c>
      <c r="O177" s="83" t="s">
        <v>1070</v>
      </c>
      <c r="P177" s="83" t="s">
        <v>1070</v>
      </c>
      <c r="Q177" s="83" t="s">
        <v>1072</v>
      </c>
      <c r="R177" s="83" t="s">
        <v>1072</v>
      </c>
      <c r="S177" s="83" t="s">
        <v>1072</v>
      </c>
      <c r="T177" s="83" t="s">
        <v>1141</v>
      </c>
      <c r="V177" s="83" t="s">
        <v>1090</v>
      </c>
      <c r="W177" s="2">
        <v>118800.0</v>
      </c>
      <c r="X177" s="2">
        <v>108000.0</v>
      </c>
    </row>
    <row r="178">
      <c r="A178" s="83" t="s">
        <v>1088</v>
      </c>
      <c r="B178" s="84">
        <v>46156.76358796297</v>
      </c>
      <c r="C178" s="83" t="s">
        <v>988</v>
      </c>
      <c r="D178" s="83" t="s">
        <v>1118</v>
      </c>
      <c r="E178" s="83" t="s">
        <v>536</v>
      </c>
      <c r="F178" s="83" t="s">
        <v>493</v>
      </c>
      <c r="G178" s="83" t="s">
        <v>539</v>
      </c>
      <c r="L178" s="83" t="s">
        <v>538</v>
      </c>
      <c r="M178" s="83" t="s">
        <v>1133</v>
      </c>
      <c r="N178" s="83" t="s">
        <v>1070</v>
      </c>
      <c r="O178" s="83" t="s">
        <v>1070</v>
      </c>
      <c r="P178" s="83" t="s">
        <v>1070</v>
      </c>
      <c r="Q178" s="83" t="s">
        <v>1072</v>
      </c>
      <c r="R178" s="83" t="s">
        <v>1078</v>
      </c>
      <c r="S178" s="83" t="s">
        <v>1078</v>
      </c>
      <c r="T178" s="83" t="s">
        <v>1142</v>
      </c>
      <c r="V178" s="83" t="s">
        <v>428</v>
      </c>
      <c r="W178" s="2">
        <v>660.0</v>
      </c>
      <c r="X178" s="2">
        <v>300.0</v>
      </c>
    </row>
    <row r="179">
      <c r="A179" s="83" t="s">
        <v>1069</v>
      </c>
      <c r="B179" s="84">
        <v>46153.60283564815</v>
      </c>
      <c r="C179" s="83" t="s">
        <v>989</v>
      </c>
      <c r="D179" s="83" t="s">
        <v>1118</v>
      </c>
      <c r="E179" s="83" t="s">
        <v>990</v>
      </c>
      <c r="F179" s="83" t="s">
        <v>991</v>
      </c>
      <c r="G179" s="83" t="s">
        <v>830</v>
      </c>
      <c r="L179" s="83" t="s">
        <v>992</v>
      </c>
      <c r="M179" s="83" t="s">
        <v>585</v>
      </c>
      <c r="N179" s="83" t="s">
        <v>1070</v>
      </c>
      <c r="O179" s="83" t="s">
        <v>1070</v>
      </c>
      <c r="Q179" s="83" t="s">
        <v>1072</v>
      </c>
      <c r="R179" s="83" t="s">
        <v>1072</v>
      </c>
      <c r="T179" s="83" t="s">
        <v>1074</v>
      </c>
      <c r="V179" s="83" t="s">
        <v>1139</v>
      </c>
      <c r="W179" s="2">
        <v>115995.0</v>
      </c>
      <c r="X179" s="2">
        <v>105450.0</v>
      </c>
    </row>
    <row r="180">
      <c r="A180" s="83" t="s">
        <v>1069</v>
      </c>
      <c r="B180" s="84">
        <v>46153.60283564815</v>
      </c>
      <c r="C180" s="83" t="s">
        <v>794</v>
      </c>
      <c r="D180" s="83" t="s">
        <v>1079</v>
      </c>
      <c r="E180" s="83" t="s">
        <v>795</v>
      </c>
      <c r="F180" s="83" t="s">
        <v>507</v>
      </c>
      <c r="G180" s="83" t="s">
        <v>539</v>
      </c>
      <c r="I180" s="83" t="s">
        <v>460</v>
      </c>
      <c r="K180" s="83" t="s">
        <v>753</v>
      </c>
      <c r="L180" s="83" t="s">
        <v>796</v>
      </c>
      <c r="M180" s="83" t="s">
        <v>1081</v>
      </c>
      <c r="N180" s="83" t="s">
        <v>1070</v>
      </c>
      <c r="O180" s="83" t="s">
        <v>1070</v>
      </c>
      <c r="P180" s="83" t="s">
        <v>1070</v>
      </c>
      <c r="Q180" s="83" t="s">
        <v>1072</v>
      </c>
      <c r="R180" s="83" t="s">
        <v>1078</v>
      </c>
      <c r="S180" s="83" t="s">
        <v>1078</v>
      </c>
      <c r="T180" s="83" t="s">
        <v>1082</v>
      </c>
      <c r="U180" s="83" t="s">
        <v>614</v>
      </c>
      <c r="V180" s="83" t="s">
        <v>428</v>
      </c>
      <c r="W180" s="2">
        <v>77682.0</v>
      </c>
      <c r="X180" s="2">
        <v>39490.0</v>
      </c>
    </row>
    <row r="181">
      <c r="A181" s="83" t="s">
        <v>1115</v>
      </c>
      <c r="B181" s="84">
        <v>46156.76840277778</v>
      </c>
      <c r="C181" s="83" t="s">
        <v>1008</v>
      </c>
      <c r="D181" s="83" t="s">
        <v>547</v>
      </c>
      <c r="E181" s="83" t="s">
        <v>1009</v>
      </c>
      <c r="F181" s="83" t="s">
        <v>643</v>
      </c>
      <c r="G181" s="83" t="s">
        <v>77</v>
      </c>
      <c r="L181" s="83" t="s">
        <v>644</v>
      </c>
      <c r="M181" s="83" t="s">
        <v>1133</v>
      </c>
      <c r="N181" s="83" t="s">
        <v>1100</v>
      </c>
      <c r="O181" s="83" t="s">
        <v>1100</v>
      </c>
      <c r="Q181" s="83" t="s">
        <v>1101</v>
      </c>
      <c r="R181" s="83" t="s">
        <v>1101</v>
      </c>
      <c r="T181" s="83" t="s">
        <v>1103</v>
      </c>
      <c r="U181" s="83" t="s">
        <v>728</v>
      </c>
      <c r="V181" s="83" t="s">
        <v>428</v>
      </c>
      <c r="W181" s="2">
        <v>190740.0</v>
      </c>
      <c r="X181" s="2">
        <v>71680.0</v>
      </c>
    </row>
    <row r="182">
      <c r="A182" s="83" t="s">
        <v>1088</v>
      </c>
      <c r="B182" s="84">
        <v>46156.76358796297</v>
      </c>
      <c r="C182" s="83" t="s">
        <v>1040</v>
      </c>
      <c r="D182" s="83" t="s">
        <v>562</v>
      </c>
      <c r="E182" s="83" t="s">
        <v>549</v>
      </c>
      <c r="F182" s="83" t="s">
        <v>905</v>
      </c>
      <c r="G182" s="83" t="s">
        <v>1041</v>
      </c>
      <c r="L182" s="83" t="s">
        <v>1042</v>
      </c>
      <c r="M182" s="83" t="s">
        <v>1075</v>
      </c>
      <c r="N182" s="83" t="s">
        <v>1070</v>
      </c>
      <c r="O182" s="83" t="s">
        <v>1070</v>
      </c>
      <c r="P182" s="83" t="s">
        <v>1070</v>
      </c>
      <c r="Q182" s="83" t="s">
        <v>1072</v>
      </c>
      <c r="R182" s="83" t="s">
        <v>1072</v>
      </c>
      <c r="S182" s="83" t="s">
        <v>1072</v>
      </c>
      <c r="T182" s="83" t="s">
        <v>1083</v>
      </c>
      <c r="V182" s="83" t="s">
        <v>1090</v>
      </c>
      <c r="W182" s="2">
        <v>0.0</v>
      </c>
      <c r="X182" s="2">
        <v>0.0</v>
      </c>
    </row>
    <row r="183">
      <c r="A183" s="83" t="s">
        <v>1088</v>
      </c>
      <c r="B183" s="84">
        <v>46156.76358796297</v>
      </c>
      <c r="C183" s="83" t="s">
        <v>1043</v>
      </c>
      <c r="D183" s="83" t="s">
        <v>562</v>
      </c>
      <c r="F183" s="83" t="s">
        <v>731</v>
      </c>
      <c r="G183" s="83" t="s">
        <v>648</v>
      </c>
      <c r="L183" s="83" t="s">
        <v>818</v>
      </c>
      <c r="M183" s="83" t="s">
        <v>1075</v>
      </c>
      <c r="N183" s="83" t="s">
        <v>1070</v>
      </c>
      <c r="O183" s="83" t="s">
        <v>1070</v>
      </c>
      <c r="Q183" s="83" t="s">
        <v>1072</v>
      </c>
      <c r="R183" s="83" t="s">
        <v>1078</v>
      </c>
      <c r="T183" s="83" t="s">
        <v>1087</v>
      </c>
      <c r="U183" s="83" t="s">
        <v>549</v>
      </c>
      <c r="V183" s="83" t="s">
        <v>1090</v>
      </c>
      <c r="W183" s="2">
        <v>244640.0</v>
      </c>
      <c r="X183" s="2">
        <v>116786.0</v>
      </c>
    </row>
    <row r="184">
      <c r="A184" s="83" t="s">
        <v>1115</v>
      </c>
      <c r="B184" s="84">
        <v>46156.76840277778</v>
      </c>
      <c r="C184" s="83" t="s">
        <v>1044</v>
      </c>
      <c r="D184" s="83" t="s">
        <v>562</v>
      </c>
      <c r="E184" s="83" t="s">
        <v>1045</v>
      </c>
      <c r="F184" s="83" t="s">
        <v>995</v>
      </c>
      <c r="G184" s="83" t="s">
        <v>440</v>
      </c>
      <c r="I184" s="83" t="s">
        <v>562</v>
      </c>
      <c r="K184" s="83" t="s">
        <v>562</v>
      </c>
      <c r="L184" s="83" t="s">
        <v>957</v>
      </c>
      <c r="M184" s="83" t="s">
        <v>1075</v>
      </c>
      <c r="N184" s="83" t="s">
        <v>1100</v>
      </c>
      <c r="O184" s="83" t="s">
        <v>1100</v>
      </c>
      <c r="P184" s="83" t="s">
        <v>1100</v>
      </c>
      <c r="Q184" s="83" t="s">
        <v>1101</v>
      </c>
      <c r="R184" s="83" t="s">
        <v>1102</v>
      </c>
      <c r="S184" s="83" t="s">
        <v>1102</v>
      </c>
      <c r="T184" s="83" t="s">
        <v>1103</v>
      </c>
      <c r="U184" s="83" t="s">
        <v>623</v>
      </c>
      <c r="V184" s="83" t="s">
        <v>428</v>
      </c>
      <c r="W184" s="2">
        <v>41619.0</v>
      </c>
      <c r="X184" s="2">
        <v>28875.0</v>
      </c>
    </row>
    <row r="185">
      <c r="A185" s="83" t="s">
        <v>1115</v>
      </c>
      <c r="B185" s="84">
        <v>46156.76840277778</v>
      </c>
      <c r="C185" s="83" t="s">
        <v>1046</v>
      </c>
      <c r="D185" s="83" t="s">
        <v>562</v>
      </c>
      <c r="E185" s="83" t="s">
        <v>504</v>
      </c>
      <c r="F185" s="83" t="s">
        <v>507</v>
      </c>
      <c r="G185" s="83" t="s">
        <v>105</v>
      </c>
      <c r="I185" s="83" t="s">
        <v>746</v>
      </c>
      <c r="K185" s="83" t="s">
        <v>505</v>
      </c>
      <c r="L185" s="83" t="s">
        <v>506</v>
      </c>
      <c r="M185" s="83" t="s">
        <v>585</v>
      </c>
      <c r="N185" s="83" t="s">
        <v>1100</v>
      </c>
      <c r="O185" s="83" t="s">
        <v>1100</v>
      </c>
      <c r="P185" s="83" t="s">
        <v>1100</v>
      </c>
      <c r="Q185" s="83" t="s">
        <v>1101</v>
      </c>
      <c r="R185" s="83" t="s">
        <v>1102</v>
      </c>
      <c r="S185" s="83" t="s">
        <v>153</v>
      </c>
      <c r="T185" s="83" t="s">
        <v>1103</v>
      </c>
      <c r="U185" s="83" t="s">
        <v>1047</v>
      </c>
      <c r="V185" s="83" t="s">
        <v>428</v>
      </c>
      <c r="W185" s="2">
        <v>66850.0</v>
      </c>
      <c r="X185" s="2">
        <v>0.0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41" t="s">
        <v>609</v>
      </c>
      <c r="B1" s="41" t="s">
        <v>428</v>
      </c>
      <c r="C1" s="67">
        <v>46086.0</v>
      </c>
      <c r="D1" s="41" t="s">
        <v>610</v>
      </c>
      <c r="E1" s="41" t="s">
        <v>611</v>
      </c>
      <c r="F1" s="41" t="s">
        <v>445</v>
      </c>
      <c r="G1" s="37">
        <v>69769.0</v>
      </c>
      <c r="H1" s="81">
        <v>34870.0</v>
      </c>
      <c r="I1" s="68" t="s">
        <v>490</v>
      </c>
      <c r="J1" s="41" t="s">
        <v>612</v>
      </c>
      <c r="K1" s="68" t="s">
        <v>439</v>
      </c>
      <c r="L1" s="41" t="s">
        <v>613</v>
      </c>
      <c r="M1" s="41" t="s">
        <v>614</v>
      </c>
      <c r="N1" s="41" t="s">
        <v>444</v>
      </c>
      <c r="O1" s="67">
        <v>46086.0</v>
      </c>
    </row>
    <row r="2">
      <c r="A2" s="41" t="s">
        <v>615</v>
      </c>
      <c r="B2" s="41" t="s">
        <v>428</v>
      </c>
      <c r="C2" s="67">
        <v>46086.0</v>
      </c>
      <c r="D2" s="41" t="s">
        <v>610</v>
      </c>
      <c r="E2" s="41" t="s">
        <v>611</v>
      </c>
      <c r="F2" s="41" t="s">
        <v>445</v>
      </c>
      <c r="G2" s="37">
        <v>116597.0</v>
      </c>
      <c r="H2" s="81">
        <v>29678.0</v>
      </c>
      <c r="I2" s="68" t="s">
        <v>490</v>
      </c>
      <c r="J2" s="41" t="s">
        <v>612</v>
      </c>
      <c r="K2" s="68" t="s">
        <v>439</v>
      </c>
      <c r="L2" s="41" t="s">
        <v>613</v>
      </c>
      <c r="M2" s="41" t="s">
        <v>614</v>
      </c>
      <c r="N2" s="41" t="s">
        <v>444</v>
      </c>
      <c r="O2" s="67">
        <v>46086.0</v>
      </c>
    </row>
    <row r="3">
      <c r="A3" s="41" t="s">
        <v>1143</v>
      </c>
      <c r="B3" s="41" t="s">
        <v>59</v>
      </c>
      <c r="C3" s="67">
        <v>46090.0</v>
      </c>
      <c r="D3" s="41" t="s">
        <v>749</v>
      </c>
      <c r="E3" s="41" t="s">
        <v>750</v>
      </c>
      <c r="F3" s="41" t="s">
        <v>751</v>
      </c>
      <c r="G3" s="37">
        <v>120725.0</v>
      </c>
      <c r="H3" s="81">
        <v>39750.0</v>
      </c>
      <c r="I3" s="68" t="s">
        <v>490</v>
      </c>
      <c r="J3" s="41" t="s">
        <v>600</v>
      </c>
      <c r="K3" s="80"/>
      <c r="L3" s="44"/>
      <c r="M3" s="44"/>
      <c r="N3" s="41" t="s">
        <v>754</v>
      </c>
      <c r="O3" s="67">
        <v>46090.0</v>
      </c>
    </row>
    <row r="4">
      <c r="A4" s="41" t="s">
        <v>646</v>
      </c>
      <c r="B4" s="41" t="s">
        <v>428</v>
      </c>
      <c r="C4" s="67">
        <v>46090.0</v>
      </c>
      <c r="D4" s="41" t="s">
        <v>647</v>
      </c>
      <c r="E4" s="41" t="s">
        <v>648</v>
      </c>
      <c r="F4" s="41" t="s">
        <v>649</v>
      </c>
      <c r="G4" s="37">
        <v>100000.0</v>
      </c>
      <c r="H4" s="81">
        <v>90909.0</v>
      </c>
      <c r="I4" s="68" t="s">
        <v>490</v>
      </c>
      <c r="J4" s="41" t="s">
        <v>585</v>
      </c>
      <c r="K4" s="68" t="s">
        <v>596</v>
      </c>
      <c r="L4" s="41" t="s">
        <v>632</v>
      </c>
      <c r="M4" s="44"/>
      <c r="N4" s="41" t="s">
        <v>650</v>
      </c>
      <c r="O4" s="67">
        <v>46090.0</v>
      </c>
    </row>
    <row r="5">
      <c r="A5" s="41" t="s">
        <v>672</v>
      </c>
      <c r="B5" s="41" t="s">
        <v>428</v>
      </c>
      <c r="C5" s="67">
        <v>46094.0</v>
      </c>
      <c r="D5" s="41" t="s">
        <v>673</v>
      </c>
      <c r="E5" s="44"/>
      <c r="F5" s="44"/>
      <c r="G5" s="37">
        <v>17963.0</v>
      </c>
      <c r="H5" s="81">
        <v>3602.0</v>
      </c>
      <c r="I5" s="68" t="s">
        <v>490</v>
      </c>
      <c r="J5" s="41" t="s">
        <v>585</v>
      </c>
      <c r="K5" s="80"/>
      <c r="L5" s="44"/>
      <c r="M5" s="44"/>
      <c r="N5" s="44"/>
      <c r="O5" s="67">
        <v>46094.0</v>
      </c>
    </row>
    <row r="6">
      <c r="A6" s="41" t="s">
        <v>686</v>
      </c>
      <c r="B6" s="41" t="s">
        <v>428</v>
      </c>
      <c r="C6" s="67">
        <v>46095.0</v>
      </c>
      <c r="D6" s="41" t="s">
        <v>687</v>
      </c>
      <c r="E6" s="41" t="s">
        <v>688</v>
      </c>
      <c r="F6" s="41" t="s">
        <v>689</v>
      </c>
      <c r="G6" s="37">
        <v>98725.0</v>
      </c>
      <c r="H6" s="81">
        <v>67160.0</v>
      </c>
      <c r="I6" s="68" t="s">
        <v>490</v>
      </c>
      <c r="J6" s="41" t="s">
        <v>595</v>
      </c>
      <c r="K6" s="68" t="s">
        <v>454</v>
      </c>
      <c r="L6" s="41" t="s">
        <v>690</v>
      </c>
      <c r="M6" s="44"/>
      <c r="N6" s="41" t="s">
        <v>590</v>
      </c>
      <c r="O6" s="67">
        <v>46095.0</v>
      </c>
    </row>
    <row r="7">
      <c r="A7" s="41" t="s">
        <v>1144</v>
      </c>
      <c r="B7" s="41" t="s">
        <v>59</v>
      </c>
      <c r="C7" s="67">
        <v>46095.0</v>
      </c>
      <c r="D7" s="41" t="s">
        <v>687</v>
      </c>
      <c r="E7" s="41" t="s">
        <v>688</v>
      </c>
      <c r="F7" s="41" t="s">
        <v>689</v>
      </c>
      <c r="G7" s="37">
        <v>96470.0</v>
      </c>
      <c r="H7" s="81">
        <v>36649.0</v>
      </c>
      <c r="I7" s="68" t="s">
        <v>490</v>
      </c>
      <c r="J7" s="41" t="s">
        <v>585</v>
      </c>
      <c r="K7" s="80"/>
      <c r="L7" s="44"/>
      <c r="M7" s="44"/>
      <c r="N7" s="41" t="s">
        <v>590</v>
      </c>
      <c r="O7" s="67">
        <v>46095.0</v>
      </c>
    </row>
    <row r="8">
      <c r="A8" s="41" t="s">
        <v>1145</v>
      </c>
      <c r="B8" s="41" t="s">
        <v>59</v>
      </c>
      <c r="C8" s="67">
        <v>46095.0</v>
      </c>
      <c r="D8" s="41" t="s">
        <v>687</v>
      </c>
      <c r="E8" s="41" t="s">
        <v>688</v>
      </c>
      <c r="F8" s="41" t="s">
        <v>689</v>
      </c>
      <c r="G8" s="37">
        <v>119790.0</v>
      </c>
      <c r="H8" s="81">
        <v>73197.0</v>
      </c>
      <c r="I8" s="68" t="s">
        <v>490</v>
      </c>
      <c r="J8" s="41" t="s">
        <v>585</v>
      </c>
      <c r="K8" s="68" t="s">
        <v>454</v>
      </c>
      <c r="L8" s="44"/>
      <c r="M8" s="44"/>
      <c r="N8" s="41" t="s">
        <v>590</v>
      </c>
      <c r="O8" s="67">
        <v>46095.0</v>
      </c>
    </row>
    <row r="9">
      <c r="A9" s="41" t="s">
        <v>693</v>
      </c>
      <c r="B9" s="41" t="s">
        <v>428</v>
      </c>
      <c r="C9" s="67">
        <v>46096.0</v>
      </c>
      <c r="D9" s="41" t="s">
        <v>694</v>
      </c>
      <c r="E9" s="41" t="s">
        <v>695</v>
      </c>
      <c r="F9" s="41" t="s">
        <v>696</v>
      </c>
      <c r="G9" s="37">
        <v>175000.0</v>
      </c>
      <c r="H9" s="81">
        <v>73680.0</v>
      </c>
      <c r="I9" s="68" t="s">
        <v>490</v>
      </c>
      <c r="J9" s="41" t="s">
        <v>585</v>
      </c>
      <c r="K9" s="80"/>
      <c r="L9" s="44"/>
      <c r="M9" s="44"/>
      <c r="N9" s="41" t="s">
        <v>697</v>
      </c>
      <c r="O9" s="67">
        <v>46096.0</v>
      </c>
    </row>
    <row r="10">
      <c r="A10" s="41" t="s">
        <v>698</v>
      </c>
      <c r="B10" s="41" t="s">
        <v>428</v>
      </c>
      <c r="C10" s="67">
        <v>46097.0</v>
      </c>
      <c r="D10" s="41" t="s">
        <v>699</v>
      </c>
      <c r="E10" s="44"/>
      <c r="F10" s="41" t="s">
        <v>481</v>
      </c>
      <c r="G10" s="37">
        <v>131252.0</v>
      </c>
      <c r="H10" s="81">
        <v>50843.0</v>
      </c>
      <c r="I10" s="68" t="s">
        <v>490</v>
      </c>
      <c r="J10" s="41" t="s">
        <v>585</v>
      </c>
      <c r="K10" s="68" t="s">
        <v>431</v>
      </c>
      <c r="L10" s="41" t="s">
        <v>690</v>
      </c>
      <c r="M10" s="41" t="s">
        <v>700</v>
      </c>
      <c r="N10" s="41" t="s">
        <v>701</v>
      </c>
      <c r="O10" s="67">
        <v>46097.0</v>
      </c>
    </row>
    <row r="11">
      <c r="A11" s="41" t="s">
        <v>1146</v>
      </c>
      <c r="B11" s="41" t="s">
        <v>59</v>
      </c>
      <c r="C11" s="67">
        <v>46100.0</v>
      </c>
      <c r="D11" s="41" t="s">
        <v>1147</v>
      </c>
      <c r="E11" s="41" t="s">
        <v>648</v>
      </c>
      <c r="F11" s="41" t="s">
        <v>1148</v>
      </c>
      <c r="G11" s="37">
        <v>0.0</v>
      </c>
      <c r="H11" s="81">
        <v>0.0</v>
      </c>
      <c r="I11" s="68" t="s">
        <v>490</v>
      </c>
      <c r="J11" s="41" t="s">
        <v>612</v>
      </c>
      <c r="K11" s="80"/>
      <c r="L11" s="44"/>
      <c r="M11" s="44"/>
      <c r="N11" s="41" t="s">
        <v>1149</v>
      </c>
      <c r="O11" s="67">
        <v>46100.0</v>
      </c>
    </row>
    <row r="12">
      <c r="A12" s="41" t="s">
        <v>1150</v>
      </c>
      <c r="B12" s="41" t="s">
        <v>59</v>
      </c>
      <c r="C12" s="67">
        <v>46101.0</v>
      </c>
      <c r="D12" s="41" t="s">
        <v>778</v>
      </c>
      <c r="E12" s="41" t="s">
        <v>779</v>
      </c>
      <c r="F12" s="41" t="s">
        <v>476</v>
      </c>
      <c r="G12" s="37">
        <v>147950.0</v>
      </c>
      <c r="H12" s="81">
        <v>134500.0</v>
      </c>
      <c r="I12" s="68" t="s">
        <v>490</v>
      </c>
      <c r="J12" s="41" t="s">
        <v>585</v>
      </c>
      <c r="K12" s="80"/>
      <c r="L12" s="44"/>
      <c r="M12" s="44"/>
      <c r="N12" s="41" t="s">
        <v>781</v>
      </c>
      <c r="O12" s="67">
        <v>46101.0</v>
      </c>
    </row>
    <row r="13">
      <c r="A13" s="41" t="s">
        <v>720</v>
      </c>
      <c r="B13" s="41" t="s">
        <v>428</v>
      </c>
      <c r="C13" s="67">
        <v>46103.0</v>
      </c>
      <c r="D13" s="41" t="s">
        <v>721</v>
      </c>
      <c r="E13" s="41" t="s">
        <v>722</v>
      </c>
      <c r="F13" s="41" t="s">
        <v>723</v>
      </c>
      <c r="G13" s="37">
        <v>394515.0</v>
      </c>
      <c r="H13" s="81">
        <v>223205.0</v>
      </c>
      <c r="I13" s="68" t="s">
        <v>490</v>
      </c>
      <c r="J13" s="41" t="s">
        <v>585</v>
      </c>
      <c r="K13" s="80"/>
      <c r="L13" s="44"/>
      <c r="M13" s="44"/>
      <c r="N13" s="41" t="s">
        <v>724</v>
      </c>
      <c r="O13" s="67">
        <v>46103.0</v>
      </c>
    </row>
    <row r="14">
      <c r="A14" s="41" t="s">
        <v>1151</v>
      </c>
      <c r="B14" s="41" t="s">
        <v>59</v>
      </c>
      <c r="C14" s="67">
        <v>46108.0</v>
      </c>
      <c r="D14" s="41" t="s">
        <v>1152</v>
      </c>
      <c r="E14" s="41" t="s">
        <v>539</v>
      </c>
      <c r="F14" s="41" t="s">
        <v>481</v>
      </c>
      <c r="G14" s="37">
        <v>516230.0</v>
      </c>
      <c r="H14" s="81">
        <v>187744.0</v>
      </c>
      <c r="I14" s="68" t="s">
        <v>490</v>
      </c>
      <c r="J14" s="41" t="s">
        <v>612</v>
      </c>
      <c r="K14" s="80"/>
      <c r="L14" s="44"/>
      <c r="M14" s="44"/>
      <c r="N14" s="41" t="s">
        <v>880</v>
      </c>
      <c r="O14" s="67">
        <v>46108.0</v>
      </c>
    </row>
    <row r="15">
      <c r="A15" s="41" t="s">
        <v>748</v>
      </c>
      <c r="B15" s="41" t="s">
        <v>428</v>
      </c>
      <c r="C15" s="67">
        <v>46109.0</v>
      </c>
      <c r="D15" s="41" t="s">
        <v>749</v>
      </c>
      <c r="E15" s="41" t="s">
        <v>750</v>
      </c>
      <c r="F15" s="41" t="s">
        <v>751</v>
      </c>
      <c r="G15" s="37">
        <v>107195.0</v>
      </c>
      <c r="H15" s="81">
        <v>71691.0</v>
      </c>
      <c r="I15" s="68" t="s">
        <v>490</v>
      </c>
      <c r="J15" s="41" t="s">
        <v>595</v>
      </c>
      <c r="K15" s="68" t="s">
        <v>752</v>
      </c>
      <c r="L15" s="41" t="s">
        <v>753</v>
      </c>
      <c r="M15" s="44"/>
      <c r="N15" s="41" t="s">
        <v>754</v>
      </c>
      <c r="O15" s="67">
        <v>46109.0</v>
      </c>
    </row>
    <row r="16">
      <c r="A16" s="41" t="s">
        <v>763</v>
      </c>
      <c r="B16" s="41" t="s">
        <v>428</v>
      </c>
      <c r="C16" s="67">
        <v>46110.0</v>
      </c>
      <c r="D16" s="41" t="s">
        <v>764</v>
      </c>
      <c r="E16" s="41" t="s">
        <v>765</v>
      </c>
      <c r="F16" s="41" t="s">
        <v>766</v>
      </c>
      <c r="G16" s="37">
        <v>80000.0</v>
      </c>
      <c r="H16" s="81">
        <v>32743.0</v>
      </c>
      <c r="I16" s="68" t="s">
        <v>490</v>
      </c>
      <c r="J16" s="41" t="s">
        <v>585</v>
      </c>
      <c r="K16" s="68" t="s">
        <v>632</v>
      </c>
      <c r="L16" s="41" t="s">
        <v>474</v>
      </c>
      <c r="M16" s="44"/>
      <c r="N16" s="41" t="s">
        <v>767</v>
      </c>
      <c r="O16" s="67">
        <v>46110.0</v>
      </c>
    </row>
    <row r="17">
      <c r="A17" s="41" t="s">
        <v>768</v>
      </c>
      <c r="B17" s="41" t="s">
        <v>428</v>
      </c>
      <c r="C17" s="67">
        <v>46111.0</v>
      </c>
      <c r="D17" s="41" t="s">
        <v>769</v>
      </c>
      <c r="E17" s="41" t="s">
        <v>770</v>
      </c>
      <c r="F17" s="41" t="s">
        <v>771</v>
      </c>
      <c r="G17" s="37">
        <v>1352120.0</v>
      </c>
      <c r="H17" s="81">
        <v>381555.0</v>
      </c>
      <c r="I17" s="68" t="s">
        <v>490</v>
      </c>
      <c r="J17" s="41" t="s">
        <v>600</v>
      </c>
      <c r="K17" s="68" t="s">
        <v>772</v>
      </c>
      <c r="L17" s="41" t="s">
        <v>773</v>
      </c>
      <c r="M17" s="41" t="s">
        <v>774</v>
      </c>
      <c r="N17" s="41" t="s">
        <v>775</v>
      </c>
      <c r="O17" s="67">
        <v>46111.0</v>
      </c>
    </row>
    <row r="18">
      <c r="A18" s="41" t="s">
        <v>776</v>
      </c>
      <c r="B18" s="41" t="s">
        <v>428</v>
      </c>
      <c r="C18" s="67">
        <v>46111.0</v>
      </c>
      <c r="D18" s="41" t="s">
        <v>647</v>
      </c>
      <c r="E18" s="41" t="s">
        <v>648</v>
      </c>
      <c r="F18" s="41" t="s">
        <v>649</v>
      </c>
      <c r="G18" s="37">
        <v>240890.0</v>
      </c>
      <c r="H18" s="81">
        <v>21696.0</v>
      </c>
      <c r="I18" s="68" t="s">
        <v>490</v>
      </c>
      <c r="J18" s="41" t="s">
        <v>585</v>
      </c>
      <c r="K18" s="68" t="s">
        <v>596</v>
      </c>
      <c r="L18" s="41" t="s">
        <v>632</v>
      </c>
      <c r="M18" s="41" t="s">
        <v>638</v>
      </c>
      <c r="N18" s="41" t="s">
        <v>650</v>
      </c>
      <c r="O18" s="67">
        <v>46111.0</v>
      </c>
    </row>
    <row r="19">
      <c r="A19" s="41" t="s">
        <v>777</v>
      </c>
      <c r="B19" s="41" t="s">
        <v>428</v>
      </c>
      <c r="C19" s="67">
        <v>46111.0</v>
      </c>
      <c r="D19" s="41" t="s">
        <v>778</v>
      </c>
      <c r="E19" s="41" t="s">
        <v>779</v>
      </c>
      <c r="F19" s="41" t="s">
        <v>476</v>
      </c>
      <c r="G19" s="37">
        <v>311487.0</v>
      </c>
      <c r="H19" s="81">
        <v>143932.0</v>
      </c>
      <c r="I19" s="68" t="s">
        <v>490</v>
      </c>
      <c r="J19" s="41" t="s">
        <v>595</v>
      </c>
      <c r="K19" s="68" t="s">
        <v>780</v>
      </c>
      <c r="L19" s="41" t="s">
        <v>753</v>
      </c>
      <c r="M19" s="44"/>
      <c r="N19" s="41" t="s">
        <v>781</v>
      </c>
      <c r="O19" s="67">
        <v>46111.0</v>
      </c>
    </row>
    <row r="20">
      <c r="A20" s="41" t="s">
        <v>971</v>
      </c>
      <c r="B20" s="41" t="s">
        <v>85</v>
      </c>
      <c r="C20" s="67">
        <v>46113.0</v>
      </c>
      <c r="D20" s="41" t="s">
        <v>1153</v>
      </c>
      <c r="E20" s="41" t="s">
        <v>722</v>
      </c>
      <c r="F20" s="41" t="s">
        <v>1154</v>
      </c>
      <c r="G20" s="37">
        <v>1220000.0</v>
      </c>
      <c r="H20" s="81">
        <v>582238.0</v>
      </c>
      <c r="I20" s="68" t="s">
        <v>490</v>
      </c>
      <c r="J20" s="41" t="s">
        <v>585</v>
      </c>
      <c r="K20" s="68" t="s">
        <v>1155</v>
      </c>
      <c r="L20" s="41" t="s">
        <v>974</v>
      </c>
      <c r="M20" s="41" t="s">
        <v>1156</v>
      </c>
      <c r="N20" s="44"/>
      <c r="O20" s="67">
        <v>46113.0</v>
      </c>
    </row>
    <row r="21">
      <c r="A21" s="41" t="s">
        <v>900</v>
      </c>
      <c r="B21" s="41" t="s">
        <v>85</v>
      </c>
      <c r="C21" s="67">
        <v>46113.0</v>
      </c>
      <c r="D21" s="41" t="s">
        <v>1157</v>
      </c>
      <c r="E21" s="41" t="s">
        <v>722</v>
      </c>
      <c r="F21" s="41" t="s">
        <v>1158</v>
      </c>
      <c r="G21" s="37">
        <v>67375.0</v>
      </c>
      <c r="H21" s="81">
        <v>61250.0</v>
      </c>
      <c r="I21" s="68" t="s">
        <v>490</v>
      </c>
      <c r="J21" s="41" t="s">
        <v>595</v>
      </c>
      <c r="K21" s="80"/>
      <c r="L21" s="44"/>
      <c r="M21" s="41" t="s">
        <v>1159</v>
      </c>
      <c r="N21" s="44"/>
      <c r="O21" s="67">
        <v>46113.0</v>
      </c>
    </row>
    <row r="22">
      <c r="A22" s="41" t="s">
        <v>792</v>
      </c>
      <c r="B22" s="41" t="s">
        <v>428</v>
      </c>
      <c r="C22" s="67">
        <v>46113.0</v>
      </c>
      <c r="D22" s="41" t="s">
        <v>793</v>
      </c>
      <c r="E22" s="41" t="s">
        <v>770</v>
      </c>
      <c r="F22" s="41" t="s">
        <v>445</v>
      </c>
      <c r="G22" s="37">
        <v>77682.0</v>
      </c>
      <c r="H22" s="81">
        <v>39490.0</v>
      </c>
      <c r="I22" s="68" t="s">
        <v>490</v>
      </c>
      <c r="J22" s="41" t="s">
        <v>612</v>
      </c>
      <c r="K22" s="68" t="s">
        <v>1080</v>
      </c>
      <c r="L22" s="41" t="s">
        <v>752</v>
      </c>
      <c r="M22" s="41" t="s">
        <v>1160</v>
      </c>
      <c r="N22" s="44"/>
      <c r="O22" s="67">
        <v>46113.0</v>
      </c>
    </row>
    <row r="23">
      <c r="A23" s="41" t="s">
        <v>809</v>
      </c>
      <c r="B23" s="41" t="s">
        <v>428</v>
      </c>
      <c r="C23" s="67">
        <v>46116.0</v>
      </c>
      <c r="D23" s="41" t="s">
        <v>1161</v>
      </c>
      <c r="E23" s="41" t="s">
        <v>611</v>
      </c>
      <c r="F23" s="41" t="s">
        <v>811</v>
      </c>
      <c r="G23" s="37">
        <v>271480.0</v>
      </c>
      <c r="H23" s="81">
        <v>110510.0</v>
      </c>
      <c r="I23" s="68" t="s">
        <v>490</v>
      </c>
      <c r="J23" s="41" t="s">
        <v>585</v>
      </c>
      <c r="K23" s="68" t="s">
        <v>460</v>
      </c>
      <c r="L23" s="41" t="s">
        <v>812</v>
      </c>
      <c r="M23" s="41" t="s">
        <v>1160</v>
      </c>
      <c r="N23" s="44"/>
      <c r="O23" s="67">
        <v>46116.0</v>
      </c>
    </row>
    <row r="24">
      <c r="A24" s="41" t="s">
        <v>816</v>
      </c>
      <c r="B24" s="41" t="s">
        <v>428</v>
      </c>
      <c r="C24" s="67">
        <v>46118.0</v>
      </c>
      <c r="D24" s="41" t="s">
        <v>1162</v>
      </c>
      <c r="E24" s="41" t="s">
        <v>1163</v>
      </c>
      <c r="F24" s="41" t="s">
        <v>731</v>
      </c>
      <c r="G24" s="37">
        <v>10340.0</v>
      </c>
      <c r="H24" s="81">
        <v>3866.0</v>
      </c>
      <c r="I24" s="68" t="s">
        <v>490</v>
      </c>
      <c r="J24" s="41" t="s">
        <v>595</v>
      </c>
      <c r="K24" s="68" t="s">
        <v>753</v>
      </c>
      <c r="L24" s="41" t="s">
        <v>510</v>
      </c>
      <c r="M24" s="41" t="s">
        <v>1159</v>
      </c>
      <c r="N24" s="44"/>
      <c r="O24" s="67">
        <v>46118.0</v>
      </c>
    </row>
    <row r="25">
      <c r="A25" s="41" t="s">
        <v>819</v>
      </c>
      <c r="B25" s="41" t="s">
        <v>428</v>
      </c>
      <c r="C25" s="67">
        <v>46118.0</v>
      </c>
      <c r="D25" s="41" t="s">
        <v>1162</v>
      </c>
      <c r="E25" s="41" t="s">
        <v>1163</v>
      </c>
      <c r="F25" s="41" t="s">
        <v>731</v>
      </c>
      <c r="G25" s="37">
        <v>122386.0</v>
      </c>
      <c r="H25" s="81">
        <v>81224.0</v>
      </c>
      <c r="I25" s="68" t="s">
        <v>490</v>
      </c>
      <c r="J25" s="41" t="s">
        <v>612</v>
      </c>
      <c r="K25" s="68" t="s">
        <v>753</v>
      </c>
      <c r="L25" s="41" t="s">
        <v>510</v>
      </c>
      <c r="M25" s="41" t="s">
        <v>1159</v>
      </c>
      <c r="N25" s="44"/>
      <c r="O25" s="67">
        <v>46118.0</v>
      </c>
    </row>
    <row r="26">
      <c r="A26" s="41" t="s">
        <v>820</v>
      </c>
      <c r="B26" s="41" t="s">
        <v>428</v>
      </c>
      <c r="C26" s="67">
        <v>46118.0</v>
      </c>
      <c r="D26" s="41" t="s">
        <v>1162</v>
      </c>
      <c r="E26" s="41" t="s">
        <v>1163</v>
      </c>
      <c r="F26" s="41" t="s">
        <v>731</v>
      </c>
      <c r="G26" s="37">
        <v>616.0</v>
      </c>
      <c r="H26" s="81">
        <v>560.0</v>
      </c>
      <c r="I26" s="68" t="s">
        <v>490</v>
      </c>
      <c r="J26" s="41" t="s">
        <v>612</v>
      </c>
      <c r="K26" s="68" t="s">
        <v>753</v>
      </c>
      <c r="L26" s="41" t="s">
        <v>510</v>
      </c>
      <c r="M26" s="41" t="s">
        <v>1159</v>
      </c>
      <c r="N26" s="44"/>
      <c r="O26" s="67">
        <v>46118.0</v>
      </c>
    </row>
    <row r="27">
      <c r="A27" s="41" t="s">
        <v>946</v>
      </c>
      <c r="B27" s="41" t="s">
        <v>428</v>
      </c>
      <c r="C27" s="67">
        <v>46118.0</v>
      </c>
      <c r="D27" s="41" t="s">
        <v>1164</v>
      </c>
      <c r="E27" s="41" t="s">
        <v>1163</v>
      </c>
      <c r="F27" s="41" t="s">
        <v>717</v>
      </c>
      <c r="G27" s="37">
        <v>0.0</v>
      </c>
      <c r="H27" s="81">
        <v>0.0</v>
      </c>
      <c r="I27" s="68" t="s">
        <v>490</v>
      </c>
      <c r="J27" s="41" t="s">
        <v>595</v>
      </c>
      <c r="K27" s="68" t="s">
        <v>912</v>
      </c>
      <c r="L27" s="41" t="s">
        <v>912</v>
      </c>
      <c r="M27" s="41" t="s">
        <v>1159</v>
      </c>
      <c r="N27" s="44"/>
      <c r="O27" s="67">
        <v>46118.0</v>
      </c>
    </row>
    <row r="28">
      <c r="A28" s="41" t="s">
        <v>824</v>
      </c>
      <c r="B28" s="41" t="s">
        <v>59</v>
      </c>
      <c r="C28" s="67">
        <v>46121.0</v>
      </c>
      <c r="D28" s="41" t="s">
        <v>1165</v>
      </c>
      <c r="E28" s="41" t="s">
        <v>826</v>
      </c>
      <c r="F28" s="41" t="s">
        <v>643</v>
      </c>
      <c r="G28" s="37">
        <v>0.0</v>
      </c>
      <c r="H28" s="81">
        <v>0.0</v>
      </c>
      <c r="I28" s="68" t="s">
        <v>490</v>
      </c>
      <c r="J28" s="41" t="s">
        <v>585</v>
      </c>
      <c r="K28" s="80"/>
      <c r="L28" s="41" t="s">
        <v>827</v>
      </c>
      <c r="M28" s="44"/>
      <c r="N28" s="44"/>
      <c r="O28" s="67">
        <v>46121.0</v>
      </c>
    </row>
    <row r="29">
      <c r="A29" s="41" t="s">
        <v>828</v>
      </c>
      <c r="B29" s="41" t="s">
        <v>428</v>
      </c>
      <c r="C29" s="67">
        <v>46121.0</v>
      </c>
      <c r="D29" s="41" t="s">
        <v>1166</v>
      </c>
      <c r="E29" s="41" t="s">
        <v>1167</v>
      </c>
      <c r="F29" s="41" t="s">
        <v>1168</v>
      </c>
      <c r="G29" s="37">
        <v>660.0</v>
      </c>
      <c r="H29" s="81">
        <v>300.0</v>
      </c>
      <c r="I29" s="68" t="s">
        <v>490</v>
      </c>
      <c r="J29" s="41" t="s">
        <v>585</v>
      </c>
      <c r="K29" s="80"/>
      <c r="L29" s="44"/>
      <c r="M29" s="41" t="s">
        <v>1160</v>
      </c>
      <c r="N29" s="44"/>
      <c r="O29" s="67">
        <v>46121.0</v>
      </c>
    </row>
    <row r="30">
      <c r="A30" s="41" t="s">
        <v>833</v>
      </c>
      <c r="B30" s="41" t="s">
        <v>428</v>
      </c>
      <c r="C30" s="67">
        <v>46121.0</v>
      </c>
      <c r="D30" s="41" t="s">
        <v>1169</v>
      </c>
      <c r="E30" s="41" t="s">
        <v>770</v>
      </c>
      <c r="F30" s="41" t="s">
        <v>835</v>
      </c>
      <c r="G30" s="37">
        <v>660.0</v>
      </c>
      <c r="H30" s="81">
        <v>300.0</v>
      </c>
      <c r="I30" s="68" t="s">
        <v>490</v>
      </c>
      <c r="J30" s="41" t="s">
        <v>585</v>
      </c>
      <c r="K30" s="80"/>
      <c r="L30" s="44"/>
      <c r="M30" s="41" t="s">
        <v>1160</v>
      </c>
      <c r="N30" s="44"/>
      <c r="O30" s="67">
        <v>46121.0</v>
      </c>
    </row>
    <row r="31">
      <c r="A31" s="41" t="s">
        <v>851</v>
      </c>
      <c r="B31" s="41" t="s">
        <v>428</v>
      </c>
      <c r="C31" s="67">
        <v>46123.0</v>
      </c>
      <c r="D31" s="41" t="s">
        <v>1170</v>
      </c>
      <c r="E31" s="41" t="s">
        <v>722</v>
      </c>
      <c r="F31" s="41" t="s">
        <v>1171</v>
      </c>
      <c r="G31" s="37">
        <v>91080.0</v>
      </c>
      <c r="H31" s="81">
        <v>48464.0</v>
      </c>
      <c r="I31" s="68" t="s">
        <v>490</v>
      </c>
      <c r="J31" s="41" t="s">
        <v>585</v>
      </c>
      <c r="K31" s="68" t="s">
        <v>854</v>
      </c>
      <c r="L31" s="41" t="s">
        <v>854</v>
      </c>
      <c r="M31" s="41" t="s">
        <v>1159</v>
      </c>
      <c r="N31" s="44"/>
      <c r="O31" s="67">
        <v>46123.0</v>
      </c>
    </row>
    <row r="32">
      <c r="A32" s="41" t="s">
        <v>879</v>
      </c>
      <c r="B32" s="41" t="s">
        <v>428</v>
      </c>
      <c r="C32" s="67">
        <v>46128.0</v>
      </c>
      <c r="D32" s="41" t="s">
        <v>1172</v>
      </c>
      <c r="E32" s="41" t="s">
        <v>722</v>
      </c>
      <c r="F32" s="41" t="s">
        <v>1173</v>
      </c>
      <c r="G32" s="37">
        <v>97152.0</v>
      </c>
      <c r="H32" s="81">
        <v>83448.0</v>
      </c>
      <c r="I32" s="68" t="s">
        <v>490</v>
      </c>
      <c r="J32" s="41" t="s">
        <v>595</v>
      </c>
      <c r="K32" s="68" t="s">
        <v>880</v>
      </c>
      <c r="L32" s="41" t="s">
        <v>880</v>
      </c>
      <c r="M32" s="41" t="s">
        <v>1160</v>
      </c>
      <c r="N32" s="44"/>
      <c r="O32" s="67">
        <v>46128.0</v>
      </c>
    </row>
    <row r="33">
      <c r="A33" s="41" t="s">
        <v>882</v>
      </c>
      <c r="B33" s="41" t="s">
        <v>59</v>
      </c>
      <c r="C33" s="67">
        <v>46128.0</v>
      </c>
      <c r="D33" s="41" t="s">
        <v>1174</v>
      </c>
      <c r="E33" s="41" t="s">
        <v>648</v>
      </c>
      <c r="F33" s="41" t="s">
        <v>643</v>
      </c>
      <c r="G33" s="37">
        <v>367180.0</v>
      </c>
      <c r="H33" s="81">
        <v>118200.0</v>
      </c>
      <c r="I33" s="68" t="s">
        <v>490</v>
      </c>
      <c r="J33" s="41" t="s">
        <v>585</v>
      </c>
      <c r="K33" s="80"/>
      <c r="L33" s="41" t="s">
        <v>827</v>
      </c>
      <c r="M33" s="41" t="s">
        <v>1175</v>
      </c>
      <c r="N33" s="44"/>
      <c r="O33" s="67">
        <v>46128.0</v>
      </c>
    </row>
    <row r="34">
      <c r="A34" s="41" t="s">
        <v>883</v>
      </c>
      <c r="B34" s="41" t="s">
        <v>428</v>
      </c>
      <c r="C34" s="67">
        <v>46128.0</v>
      </c>
      <c r="D34" s="41" t="s">
        <v>1174</v>
      </c>
      <c r="E34" s="41" t="s">
        <v>648</v>
      </c>
      <c r="F34" s="41" t="s">
        <v>643</v>
      </c>
      <c r="G34" s="37">
        <v>270820.0</v>
      </c>
      <c r="H34" s="81">
        <v>118200.0</v>
      </c>
      <c r="I34" s="68" t="s">
        <v>490</v>
      </c>
      <c r="J34" s="41" t="s">
        <v>585</v>
      </c>
      <c r="K34" s="68" t="s">
        <v>884</v>
      </c>
      <c r="L34" s="41" t="s">
        <v>884</v>
      </c>
      <c r="M34" s="41" t="s">
        <v>1160</v>
      </c>
      <c r="N34" s="44"/>
      <c r="O34" s="67">
        <v>46128.0</v>
      </c>
    </row>
    <row r="35">
      <c r="A35" s="41" t="s">
        <v>885</v>
      </c>
      <c r="B35" s="41" t="s">
        <v>59</v>
      </c>
      <c r="C35" s="67">
        <v>46128.0</v>
      </c>
      <c r="D35" s="41" t="s">
        <v>1174</v>
      </c>
      <c r="E35" s="41" t="s">
        <v>648</v>
      </c>
      <c r="F35" s="41" t="s">
        <v>643</v>
      </c>
      <c r="G35" s="37">
        <v>265980.0</v>
      </c>
      <c r="H35" s="81">
        <v>107680.0</v>
      </c>
      <c r="I35" s="68" t="s">
        <v>490</v>
      </c>
      <c r="J35" s="41" t="s">
        <v>585</v>
      </c>
      <c r="K35" s="80"/>
      <c r="L35" s="41" t="s">
        <v>827</v>
      </c>
      <c r="M35" s="41" t="s">
        <v>1175</v>
      </c>
      <c r="N35" s="44"/>
      <c r="O35" s="67">
        <v>46128.0</v>
      </c>
    </row>
    <row r="36">
      <c r="A36" s="41" t="s">
        <v>953</v>
      </c>
      <c r="B36" s="41" t="s">
        <v>85</v>
      </c>
      <c r="C36" s="67">
        <v>46128.0</v>
      </c>
      <c r="D36" s="41" t="s">
        <v>1176</v>
      </c>
      <c r="E36" s="41" t="s">
        <v>688</v>
      </c>
      <c r="F36" s="41" t="s">
        <v>1177</v>
      </c>
      <c r="G36" s="37">
        <v>353925.0</v>
      </c>
      <c r="H36" s="81">
        <v>98690.0</v>
      </c>
      <c r="I36" s="68" t="s">
        <v>490</v>
      </c>
      <c r="J36" s="41" t="s">
        <v>585</v>
      </c>
      <c r="K36" s="68" t="s">
        <v>880</v>
      </c>
      <c r="L36" s="44"/>
      <c r="M36" s="41" t="s">
        <v>1160</v>
      </c>
      <c r="N36" s="44"/>
      <c r="O36" s="67">
        <v>46128.0</v>
      </c>
    </row>
    <row r="37">
      <c r="A37" s="41" t="s">
        <v>958</v>
      </c>
      <c r="B37" s="41" t="s">
        <v>428</v>
      </c>
      <c r="C37" s="67">
        <v>46128.0</v>
      </c>
      <c r="D37" s="41" t="s">
        <v>1176</v>
      </c>
      <c r="E37" s="41" t="s">
        <v>688</v>
      </c>
      <c r="F37" s="41" t="s">
        <v>1177</v>
      </c>
      <c r="G37" s="37">
        <v>124740.0</v>
      </c>
      <c r="H37" s="81">
        <v>92426.0</v>
      </c>
      <c r="I37" s="68" t="s">
        <v>490</v>
      </c>
      <c r="J37" s="41" t="s">
        <v>595</v>
      </c>
      <c r="K37" s="68" t="s">
        <v>880</v>
      </c>
      <c r="L37" s="44"/>
      <c r="M37" s="41" t="s">
        <v>1160</v>
      </c>
      <c r="N37" s="44"/>
      <c r="O37" s="67">
        <v>46128.0</v>
      </c>
    </row>
    <row r="38">
      <c r="A38" s="41" t="s">
        <v>902</v>
      </c>
      <c r="B38" s="41" t="s">
        <v>85</v>
      </c>
      <c r="C38" s="67">
        <v>46129.0</v>
      </c>
      <c r="D38" s="41" t="s">
        <v>1178</v>
      </c>
      <c r="E38" s="41" t="s">
        <v>904</v>
      </c>
      <c r="F38" s="41" t="s">
        <v>905</v>
      </c>
      <c r="G38" s="37">
        <v>284020.0</v>
      </c>
      <c r="H38" s="81">
        <v>195840.0</v>
      </c>
      <c r="I38" s="68" t="s">
        <v>490</v>
      </c>
      <c r="J38" s="41" t="s">
        <v>612</v>
      </c>
      <c r="K38" s="68" t="s">
        <v>889</v>
      </c>
      <c r="L38" s="41" t="s">
        <v>889</v>
      </c>
      <c r="M38" s="41" t="s">
        <v>1160</v>
      </c>
      <c r="N38" s="44"/>
      <c r="O38" s="67">
        <v>46129.0</v>
      </c>
    </row>
    <row r="39">
      <c r="A39" s="41" t="s">
        <v>909</v>
      </c>
      <c r="B39" s="41" t="s">
        <v>428</v>
      </c>
      <c r="C39" s="67">
        <v>46130.0</v>
      </c>
      <c r="D39" s="41" t="s">
        <v>910</v>
      </c>
      <c r="E39" s="41" t="s">
        <v>1179</v>
      </c>
      <c r="F39" s="41" t="s">
        <v>876</v>
      </c>
      <c r="G39" s="37">
        <v>84480.0</v>
      </c>
      <c r="H39" s="81">
        <v>16800.0</v>
      </c>
      <c r="I39" s="68" t="s">
        <v>490</v>
      </c>
      <c r="J39" s="41" t="s">
        <v>585</v>
      </c>
      <c r="K39" s="68" t="s">
        <v>912</v>
      </c>
      <c r="L39" s="41" t="s">
        <v>912</v>
      </c>
      <c r="M39" s="41" t="s">
        <v>1160</v>
      </c>
      <c r="N39" s="44"/>
      <c r="O39" s="67">
        <v>46130.0</v>
      </c>
    </row>
    <row r="40">
      <c r="A40" s="41" t="s">
        <v>950</v>
      </c>
      <c r="B40" s="41" t="s">
        <v>428</v>
      </c>
      <c r="C40" s="67">
        <v>46130.0</v>
      </c>
      <c r="D40" s="41" t="s">
        <v>1164</v>
      </c>
      <c r="E40" s="41" t="s">
        <v>1163</v>
      </c>
      <c r="F40" s="41" t="s">
        <v>717</v>
      </c>
      <c r="G40" s="37">
        <v>141416.0</v>
      </c>
      <c r="H40" s="81">
        <v>101248.0</v>
      </c>
      <c r="I40" s="68" t="s">
        <v>490</v>
      </c>
      <c r="J40" s="41" t="s">
        <v>612</v>
      </c>
      <c r="K40" s="68" t="s">
        <v>912</v>
      </c>
      <c r="L40" s="44"/>
      <c r="M40" s="41" t="s">
        <v>1160</v>
      </c>
      <c r="N40" s="44"/>
      <c r="O40" s="67">
        <v>46130.0</v>
      </c>
    </row>
    <row r="41">
      <c r="A41" s="41" t="s">
        <v>951</v>
      </c>
      <c r="B41" s="41" t="s">
        <v>428</v>
      </c>
      <c r="C41" s="67">
        <v>46130.0</v>
      </c>
      <c r="D41" s="41" t="s">
        <v>1164</v>
      </c>
      <c r="E41" s="41" t="s">
        <v>1163</v>
      </c>
      <c r="F41" s="41" t="s">
        <v>717</v>
      </c>
      <c r="G41" s="37">
        <v>3080.0</v>
      </c>
      <c r="H41" s="81">
        <v>0.0</v>
      </c>
      <c r="I41" s="68" t="s">
        <v>490</v>
      </c>
      <c r="J41" s="41" t="s">
        <v>612</v>
      </c>
      <c r="K41" s="68" t="s">
        <v>912</v>
      </c>
      <c r="L41" s="44"/>
      <c r="M41" s="41" t="s">
        <v>1160</v>
      </c>
      <c r="N41" s="44"/>
      <c r="O41" s="67">
        <v>46130.0</v>
      </c>
    </row>
    <row r="42">
      <c r="A42" s="41" t="s">
        <v>952</v>
      </c>
      <c r="B42" s="41" t="s">
        <v>428</v>
      </c>
      <c r="C42" s="67">
        <v>46130.0</v>
      </c>
      <c r="D42" s="41" t="s">
        <v>1164</v>
      </c>
      <c r="E42" s="41" t="s">
        <v>1163</v>
      </c>
      <c r="F42" s="41" t="s">
        <v>717</v>
      </c>
      <c r="G42" s="37">
        <v>616.0</v>
      </c>
      <c r="H42" s="81">
        <v>0.0</v>
      </c>
      <c r="I42" s="68" t="s">
        <v>490</v>
      </c>
      <c r="J42" s="41" t="s">
        <v>612</v>
      </c>
      <c r="K42" s="68" t="s">
        <v>912</v>
      </c>
      <c r="L42" s="44"/>
      <c r="M42" s="41" t="s">
        <v>1160</v>
      </c>
      <c r="N42" s="44"/>
      <c r="O42" s="67">
        <v>46130.0</v>
      </c>
    </row>
    <row r="43">
      <c r="A43" s="41" t="s">
        <v>1048</v>
      </c>
      <c r="B43" s="41" t="s">
        <v>85</v>
      </c>
      <c r="C43" s="67">
        <v>46159.0</v>
      </c>
      <c r="D43" s="41" t="s">
        <v>1180</v>
      </c>
      <c r="E43" s="41" t="s">
        <v>611</v>
      </c>
      <c r="F43" s="41" t="s">
        <v>898</v>
      </c>
      <c r="G43" s="37">
        <v>0.0</v>
      </c>
      <c r="H43" s="81">
        <v>0.0</v>
      </c>
      <c r="I43" s="68" t="s">
        <v>490</v>
      </c>
      <c r="J43" s="41" t="s">
        <v>595</v>
      </c>
      <c r="K43" s="80"/>
      <c r="L43" s="41" t="s">
        <v>957</v>
      </c>
      <c r="M43" s="41" t="s">
        <v>1181</v>
      </c>
      <c r="N43" s="44"/>
      <c r="O43" s="67">
        <v>46159.0</v>
      </c>
    </row>
    <row r="44">
      <c r="A44" s="41" t="s">
        <v>1055</v>
      </c>
      <c r="B44" s="41" t="s">
        <v>85</v>
      </c>
      <c r="C44" s="67">
        <v>46166.0</v>
      </c>
      <c r="D44" s="41" t="s">
        <v>1182</v>
      </c>
      <c r="E44" s="41" t="s">
        <v>1057</v>
      </c>
      <c r="F44" s="41" t="s">
        <v>745</v>
      </c>
      <c r="G44" s="37">
        <v>0.0</v>
      </c>
      <c r="H44" s="81">
        <v>0.0</v>
      </c>
      <c r="I44" s="68" t="s">
        <v>490</v>
      </c>
      <c r="J44" s="41" t="s">
        <v>595</v>
      </c>
      <c r="K44" s="80"/>
      <c r="L44" s="41" t="s">
        <v>812</v>
      </c>
      <c r="M44" s="41" t="s">
        <v>1183</v>
      </c>
      <c r="N44" s="41" t="s">
        <v>1058</v>
      </c>
      <c r="O44" s="67">
        <v>46166.0</v>
      </c>
    </row>
    <row r="52">
      <c r="A52" s="39" t="s">
        <v>1184</v>
      </c>
      <c r="B52" s="85" t="s">
        <v>428</v>
      </c>
      <c r="C52" s="86">
        <v>46086.0</v>
      </c>
      <c r="D52" s="87" t="s">
        <v>1172</v>
      </c>
      <c r="E52" s="88">
        <v>172788.0</v>
      </c>
      <c r="F52" s="88">
        <v>139130.0</v>
      </c>
      <c r="G52" s="85" t="s">
        <v>490</v>
      </c>
      <c r="H52" s="89" t="s">
        <v>1185</v>
      </c>
      <c r="I52" s="87" t="s">
        <v>432</v>
      </c>
      <c r="J52" s="85" t="s">
        <v>736</v>
      </c>
      <c r="K52" s="90"/>
      <c r="L52" s="85" t="s">
        <v>1186</v>
      </c>
      <c r="M52" s="87" t="s">
        <v>956</v>
      </c>
      <c r="N52" s="86">
        <v>46086.0</v>
      </c>
    </row>
    <row r="53">
      <c r="A53" s="39" t="s">
        <v>1187</v>
      </c>
      <c r="B53" s="85" t="s">
        <v>428</v>
      </c>
      <c r="C53" s="86">
        <v>46086.0</v>
      </c>
      <c r="D53" s="87" t="s">
        <v>610</v>
      </c>
      <c r="E53" s="88">
        <v>194000.0</v>
      </c>
      <c r="F53" s="88">
        <v>121199.0</v>
      </c>
      <c r="G53" s="85" t="s">
        <v>490</v>
      </c>
      <c r="H53" s="89" t="s">
        <v>613</v>
      </c>
      <c r="I53" s="87" t="s">
        <v>432</v>
      </c>
      <c r="J53" s="85" t="s">
        <v>444</v>
      </c>
      <c r="K53" s="90"/>
      <c r="L53" s="85" t="s">
        <v>611</v>
      </c>
      <c r="M53" s="87" t="s">
        <v>445</v>
      </c>
      <c r="N53" s="86">
        <v>46086.0</v>
      </c>
    </row>
    <row r="54">
      <c r="A54" s="39" t="s">
        <v>1188</v>
      </c>
      <c r="B54" s="85" t="s">
        <v>428</v>
      </c>
      <c r="C54" s="86">
        <v>46109.0</v>
      </c>
      <c r="D54" s="87" t="s">
        <v>793</v>
      </c>
      <c r="E54" s="88">
        <v>236310.0</v>
      </c>
      <c r="F54" s="88">
        <v>157875.0</v>
      </c>
      <c r="G54" s="91" t="s">
        <v>490</v>
      </c>
      <c r="H54" s="89" t="s">
        <v>752</v>
      </c>
      <c r="I54" s="87" t="s">
        <v>432</v>
      </c>
      <c r="J54" s="85" t="s">
        <v>712</v>
      </c>
      <c r="K54" s="90"/>
      <c r="L54" s="85" t="s">
        <v>770</v>
      </c>
      <c r="M54" s="87" t="s">
        <v>445</v>
      </c>
      <c r="N54" s="86">
        <v>46109.0</v>
      </c>
    </row>
    <row r="55">
      <c r="A55" s="39" t="s">
        <v>1189</v>
      </c>
      <c r="B55" s="85" t="s">
        <v>428</v>
      </c>
      <c r="C55" s="86">
        <v>46111.0</v>
      </c>
      <c r="D55" s="87" t="s">
        <v>1190</v>
      </c>
      <c r="E55" s="88">
        <v>195500.0</v>
      </c>
      <c r="F55" s="88">
        <v>120775.0</v>
      </c>
      <c r="G55" s="92" t="s">
        <v>490</v>
      </c>
      <c r="H55" s="89" t="s">
        <v>753</v>
      </c>
      <c r="I55" s="87" t="s">
        <v>432</v>
      </c>
      <c r="J55" s="85" t="s">
        <v>796</v>
      </c>
      <c r="K55" s="90"/>
      <c r="L55" s="85" t="s">
        <v>539</v>
      </c>
      <c r="M55" s="87" t="s">
        <v>507</v>
      </c>
      <c r="N55" s="86">
        <v>46111.0</v>
      </c>
    </row>
    <row r="56">
      <c r="A56" s="39" t="s">
        <v>488</v>
      </c>
      <c r="B56" s="85" t="s">
        <v>59</v>
      </c>
      <c r="C56" s="86">
        <v>46123.0</v>
      </c>
      <c r="D56" s="87" t="s">
        <v>1191</v>
      </c>
      <c r="E56" s="88">
        <v>230170.0</v>
      </c>
      <c r="F56" s="88">
        <v>155520.0</v>
      </c>
      <c r="G56" s="91" t="s">
        <v>490</v>
      </c>
      <c r="H56" s="89" t="s">
        <v>491</v>
      </c>
      <c r="I56" s="87" t="s">
        <v>432</v>
      </c>
      <c r="J56" s="90"/>
      <c r="K56" s="90"/>
      <c r="L56" s="85" t="s">
        <v>1192</v>
      </c>
      <c r="M56" s="87" t="s">
        <v>493</v>
      </c>
      <c r="N56" s="86">
        <v>46123.0</v>
      </c>
    </row>
    <row r="57">
      <c r="A57" s="39" t="s">
        <v>535</v>
      </c>
      <c r="B57" s="85" t="s">
        <v>85</v>
      </c>
      <c r="C57" s="86">
        <v>46123.0</v>
      </c>
      <c r="D57" s="87" t="s">
        <v>536</v>
      </c>
      <c r="E57" s="88">
        <v>271920.0</v>
      </c>
      <c r="F57" s="88">
        <v>169510.0</v>
      </c>
      <c r="G57" s="91" t="s">
        <v>490</v>
      </c>
      <c r="H57" s="89" t="s">
        <v>537</v>
      </c>
      <c r="I57" s="87" t="s">
        <v>432</v>
      </c>
      <c r="J57" s="90"/>
      <c r="K57" s="85" t="s">
        <v>536</v>
      </c>
      <c r="L57" s="85" t="s">
        <v>539</v>
      </c>
      <c r="M57" s="87" t="s">
        <v>493</v>
      </c>
      <c r="N57" s="86">
        <v>46123.0</v>
      </c>
    </row>
  </sheetData>
  <conditionalFormatting sqref="B43:B44 B56:B57">
    <cfRule type="cellIs" dxfId="9" priority="1" operator="equal">
      <formula>"売上決定"</formula>
    </cfRule>
  </conditionalFormatting>
  <conditionalFormatting sqref="B43:B44 B56:B57">
    <cfRule type="cellIs" dxfId="10" priority="2" operator="equal">
      <formula>"見込"</formula>
    </cfRule>
  </conditionalFormatting>
  <conditionalFormatting sqref="B43:B44 B56:B57">
    <cfRule type="cellIs" dxfId="0" priority="3" operator="equal">
      <formula>"見積"</formula>
    </cfRule>
  </conditionalFormatting>
  <conditionalFormatting sqref="B38:B42">
    <cfRule type="cellIs" dxfId="9" priority="4" operator="equal">
      <formula>"売上決定"</formula>
    </cfRule>
  </conditionalFormatting>
  <conditionalFormatting sqref="B38:B42">
    <cfRule type="cellIs" dxfId="10" priority="5" operator="equal">
      <formula>"見込"</formula>
    </cfRule>
  </conditionalFormatting>
  <conditionalFormatting sqref="B38:B42">
    <cfRule type="cellIs" dxfId="0" priority="6" operator="equal">
      <formula>"見積"</formula>
    </cfRule>
  </conditionalFormatting>
  <conditionalFormatting sqref="B32:B37">
    <cfRule type="cellIs" dxfId="9" priority="7" operator="equal">
      <formula>"売上決定"</formula>
    </cfRule>
  </conditionalFormatting>
  <conditionalFormatting sqref="B32:B37">
    <cfRule type="cellIs" dxfId="10" priority="8" operator="equal">
      <formula>"見込"</formula>
    </cfRule>
  </conditionalFormatting>
  <conditionalFormatting sqref="B32:B37">
    <cfRule type="cellIs" dxfId="0" priority="9" operator="equal">
      <formula>"見積"</formula>
    </cfRule>
  </conditionalFormatting>
  <conditionalFormatting sqref="B31">
    <cfRule type="cellIs" dxfId="9" priority="10" operator="equal">
      <formula>"売上決定"</formula>
    </cfRule>
  </conditionalFormatting>
  <conditionalFormatting sqref="B31">
    <cfRule type="cellIs" dxfId="10" priority="11" operator="equal">
      <formula>"見込"</formula>
    </cfRule>
  </conditionalFormatting>
  <conditionalFormatting sqref="B31">
    <cfRule type="cellIs" dxfId="0" priority="12" operator="equal">
      <formula>"見積"</formula>
    </cfRule>
  </conditionalFormatting>
  <conditionalFormatting sqref="B28:B30">
    <cfRule type="cellIs" dxfId="9" priority="13" operator="equal">
      <formula>"売上決定"</formula>
    </cfRule>
  </conditionalFormatting>
  <conditionalFormatting sqref="B28:B30">
    <cfRule type="cellIs" dxfId="10" priority="14" operator="equal">
      <formula>"見込"</formula>
    </cfRule>
  </conditionalFormatting>
  <conditionalFormatting sqref="B28:B30">
    <cfRule type="cellIs" dxfId="0" priority="15" operator="equal">
      <formula>"見積"</formula>
    </cfRule>
  </conditionalFormatting>
  <conditionalFormatting sqref="B24:B27">
    <cfRule type="cellIs" dxfId="9" priority="16" operator="equal">
      <formula>"売上決定"</formula>
    </cfRule>
  </conditionalFormatting>
  <conditionalFormatting sqref="B24:B27">
    <cfRule type="cellIs" dxfId="10" priority="17" operator="equal">
      <formula>"見込"</formula>
    </cfRule>
  </conditionalFormatting>
  <conditionalFormatting sqref="B24:B27">
    <cfRule type="cellIs" dxfId="0" priority="18" operator="equal">
      <formula>"見積"</formula>
    </cfRule>
  </conditionalFormatting>
  <conditionalFormatting sqref="B23">
    <cfRule type="cellIs" dxfId="9" priority="19" operator="equal">
      <formula>"売上決定"</formula>
    </cfRule>
  </conditionalFormatting>
  <conditionalFormatting sqref="B23">
    <cfRule type="cellIs" dxfId="10" priority="20" operator="equal">
      <formula>"見込"</formula>
    </cfRule>
  </conditionalFormatting>
  <conditionalFormatting sqref="B23">
    <cfRule type="cellIs" dxfId="0" priority="21" operator="equal">
      <formula>"見積"</formula>
    </cfRule>
  </conditionalFormatting>
  <conditionalFormatting sqref="B20:B22">
    <cfRule type="cellIs" dxfId="9" priority="22" operator="equal">
      <formula>"売上決定"</formula>
    </cfRule>
  </conditionalFormatting>
  <conditionalFormatting sqref="B20:B22">
    <cfRule type="cellIs" dxfId="10" priority="23" operator="equal">
      <formula>"見込"</formula>
    </cfRule>
  </conditionalFormatting>
  <conditionalFormatting sqref="B20:B22">
    <cfRule type="cellIs" dxfId="0" priority="24" operator="equal">
      <formula>"見積"</formula>
    </cfRule>
  </conditionalFormatting>
  <conditionalFormatting sqref="B16:B19">
    <cfRule type="cellIs" dxfId="9" priority="25" operator="equal">
      <formula>"売上決定"</formula>
    </cfRule>
  </conditionalFormatting>
  <conditionalFormatting sqref="B16:B19">
    <cfRule type="cellIs" dxfId="10" priority="26" operator="equal">
      <formula>"見込"</formula>
    </cfRule>
  </conditionalFormatting>
  <conditionalFormatting sqref="B16:B19">
    <cfRule type="cellIs" dxfId="0" priority="27" operator="equal">
      <formula>"見積"</formula>
    </cfRule>
  </conditionalFormatting>
  <conditionalFormatting sqref="B14:B15">
    <cfRule type="cellIs" dxfId="9" priority="28" operator="equal">
      <formula>"売上決定"</formula>
    </cfRule>
  </conditionalFormatting>
  <conditionalFormatting sqref="B14:B15">
    <cfRule type="cellIs" dxfId="10" priority="29" operator="equal">
      <formula>"見込"</formula>
    </cfRule>
  </conditionalFormatting>
  <conditionalFormatting sqref="B14:B15">
    <cfRule type="cellIs" dxfId="0" priority="30" operator="equal">
      <formula>"見積"</formula>
    </cfRule>
  </conditionalFormatting>
  <conditionalFormatting sqref="B13">
    <cfRule type="cellIs" dxfId="9" priority="31" operator="equal">
      <formula>"売上決定"</formula>
    </cfRule>
  </conditionalFormatting>
  <conditionalFormatting sqref="B13">
    <cfRule type="cellIs" dxfId="10" priority="32" operator="equal">
      <formula>"見込"</formula>
    </cfRule>
  </conditionalFormatting>
  <conditionalFormatting sqref="B13">
    <cfRule type="cellIs" dxfId="0" priority="33" operator="equal">
      <formula>"見積"</formula>
    </cfRule>
  </conditionalFormatting>
  <conditionalFormatting sqref="B11:B12">
    <cfRule type="cellIs" dxfId="9" priority="34" operator="equal">
      <formula>"売上決定"</formula>
    </cfRule>
  </conditionalFormatting>
  <conditionalFormatting sqref="B11:B12">
    <cfRule type="cellIs" dxfId="10" priority="35" operator="equal">
      <formula>"見込"</formula>
    </cfRule>
  </conditionalFormatting>
  <conditionalFormatting sqref="B11:B12">
    <cfRule type="cellIs" dxfId="0" priority="36" operator="equal">
      <formula>"見積"</formula>
    </cfRule>
  </conditionalFormatting>
  <conditionalFormatting sqref="B9:B10">
    <cfRule type="cellIs" dxfId="9" priority="37" operator="equal">
      <formula>"売上決定"</formula>
    </cfRule>
  </conditionalFormatting>
  <conditionalFormatting sqref="B9:B10">
    <cfRule type="cellIs" dxfId="10" priority="38" operator="equal">
      <formula>"見込"</formula>
    </cfRule>
  </conditionalFormatting>
  <conditionalFormatting sqref="B9:B10">
    <cfRule type="cellIs" dxfId="0" priority="39" operator="equal">
      <formula>"見積"</formula>
    </cfRule>
  </conditionalFormatting>
  <conditionalFormatting sqref="B6:B8">
    <cfRule type="cellIs" dxfId="9" priority="40" operator="equal">
      <formula>"売上決定"</formula>
    </cfRule>
  </conditionalFormatting>
  <conditionalFormatting sqref="B6:B8">
    <cfRule type="cellIs" dxfId="10" priority="41" operator="equal">
      <formula>"見込"</formula>
    </cfRule>
  </conditionalFormatting>
  <conditionalFormatting sqref="B6:B8">
    <cfRule type="cellIs" dxfId="0" priority="42" operator="equal">
      <formula>"見積"</formula>
    </cfRule>
  </conditionalFormatting>
  <conditionalFormatting sqref="B5">
    <cfRule type="cellIs" dxfId="9" priority="43" operator="equal">
      <formula>"売上決定"</formula>
    </cfRule>
  </conditionalFormatting>
  <conditionalFormatting sqref="B5">
    <cfRule type="cellIs" dxfId="10" priority="44" operator="equal">
      <formula>"見込"</formula>
    </cfRule>
  </conditionalFormatting>
  <conditionalFormatting sqref="B5">
    <cfRule type="cellIs" dxfId="0" priority="45" operator="equal">
      <formula>"見積"</formula>
    </cfRule>
  </conditionalFormatting>
  <conditionalFormatting sqref="B3:B4">
    <cfRule type="cellIs" dxfId="9" priority="46" operator="equal">
      <formula>"売上決定"</formula>
    </cfRule>
  </conditionalFormatting>
  <conditionalFormatting sqref="B3:B4">
    <cfRule type="cellIs" dxfId="10" priority="47" operator="equal">
      <formula>"見込"</formula>
    </cfRule>
  </conditionalFormatting>
  <conditionalFormatting sqref="B3:B4">
    <cfRule type="cellIs" dxfId="0" priority="48" operator="equal">
      <formula>"見積"</formula>
    </cfRule>
  </conditionalFormatting>
  <conditionalFormatting sqref="B1:B2">
    <cfRule type="cellIs" dxfId="9" priority="49" operator="equal">
      <formula>"売上決定"</formula>
    </cfRule>
  </conditionalFormatting>
  <conditionalFormatting sqref="B1:B2">
    <cfRule type="cellIs" dxfId="10" priority="50" operator="equal">
      <formula>"見込"</formula>
    </cfRule>
  </conditionalFormatting>
  <conditionalFormatting sqref="B1:B2">
    <cfRule type="cellIs" dxfId="0" priority="51" operator="equal">
      <formula>"見積"</formula>
    </cfRule>
  </conditionalFormatting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2" max="2" width="7.63"/>
    <col customWidth="1" min="3" max="3" width="13.13"/>
    <col customWidth="1" min="4" max="4" width="15.5"/>
    <col customWidth="1" min="9" max="9" width="14.38"/>
    <col customWidth="1" min="10" max="10" width="9.38"/>
    <col customWidth="1" min="11" max="11" width="14.25"/>
  </cols>
  <sheetData>
    <row r="1">
      <c r="A1" s="93" t="s">
        <v>1193</v>
      </c>
      <c r="B1" s="93" t="s">
        <v>1194</v>
      </c>
      <c r="C1" s="93" t="s">
        <v>1195</v>
      </c>
      <c r="D1" s="93" t="s">
        <v>42</v>
      </c>
      <c r="E1" s="93" t="s">
        <v>1196</v>
      </c>
      <c r="F1" s="93" t="s">
        <v>1197</v>
      </c>
      <c r="G1" s="93" t="s">
        <v>1198</v>
      </c>
      <c r="H1" s="93" t="s">
        <v>1199</v>
      </c>
      <c r="I1" s="93" t="s">
        <v>1200</v>
      </c>
      <c r="J1" s="93" t="s">
        <v>1201</v>
      </c>
      <c r="K1" s="93" t="s">
        <v>1202</v>
      </c>
      <c r="L1" s="93" t="s">
        <v>579</v>
      </c>
      <c r="M1" s="93" t="s">
        <v>1203</v>
      </c>
      <c r="N1" s="94"/>
      <c r="O1" s="94"/>
      <c r="P1" s="94"/>
      <c r="Q1" s="94"/>
      <c r="R1" s="94"/>
      <c r="S1" s="94"/>
      <c r="T1" s="94"/>
      <c r="U1" s="94"/>
      <c r="V1" s="94"/>
      <c r="W1" s="94"/>
      <c r="X1" s="94"/>
      <c r="Y1" s="94"/>
      <c r="Z1" s="94"/>
      <c r="AA1" s="94"/>
      <c r="AB1" s="94"/>
      <c r="AC1" s="94"/>
      <c r="AD1" s="94"/>
    </row>
    <row r="2">
      <c r="A2" s="95">
        <v>46052.0</v>
      </c>
      <c r="B2" s="83" t="s">
        <v>1204</v>
      </c>
      <c r="C2" s="83" t="s">
        <v>1205</v>
      </c>
      <c r="D2" s="83" t="s">
        <v>1206</v>
      </c>
      <c r="E2" s="96">
        <v>3.449784E7</v>
      </c>
      <c r="F2" s="83" t="s">
        <v>22</v>
      </c>
      <c r="G2" s="83" t="s">
        <v>1207</v>
      </c>
      <c r="H2" s="83" t="s">
        <v>120</v>
      </c>
      <c r="I2" s="95">
        <v>46054.0</v>
      </c>
      <c r="J2" s="83" t="s">
        <v>83</v>
      </c>
      <c r="K2" s="83" t="s">
        <v>1208</v>
      </c>
    </row>
    <row r="3">
      <c r="J3" s="83"/>
    </row>
    <row r="4">
      <c r="J4" s="83"/>
    </row>
    <row r="5">
      <c r="C5" s="83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97" t="s">
        <v>1209</v>
      </c>
      <c r="B1" s="97" t="s">
        <v>1210</v>
      </c>
      <c r="C1" s="97" t="s">
        <v>1211</v>
      </c>
      <c r="D1" s="97" t="s">
        <v>1212</v>
      </c>
      <c r="E1" s="97" t="s">
        <v>1213</v>
      </c>
      <c r="F1" s="97" t="s">
        <v>63</v>
      </c>
      <c r="G1" s="97" t="s">
        <v>64</v>
      </c>
      <c r="H1" s="97" t="s">
        <v>65</v>
      </c>
      <c r="I1" s="97" t="s">
        <v>1214</v>
      </c>
      <c r="J1" s="97" t="s">
        <v>1215</v>
      </c>
      <c r="K1" s="97" t="s">
        <v>1216</v>
      </c>
      <c r="L1" s="97" t="s">
        <v>1217</v>
      </c>
      <c r="M1" s="97" t="s">
        <v>1218</v>
      </c>
      <c r="N1" s="97" t="s">
        <v>1219</v>
      </c>
      <c r="O1" s="97" t="s">
        <v>1220</v>
      </c>
      <c r="P1" s="97" t="s">
        <v>1221</v>
      </c>
      <c r="Q1" s="97" t="s">
        <v>1222</v>
      </c>
      <c r="R1" s="97" t="s">
        <v>1223</v>
      </c>
      <c r="S1" s="97" t="s">
        <v>1224</v>
      </c>
      <c r="T1" s="97" t="s">
        <v>1225</v>
      </c>
      <c r="U1" s="97" t="s">
        <v>1226</v>
      </c>
      <c r="V1" s="97" t="s">
        <v>1227</v>
      </c>
      <c r="W1" s="97" t="s">
        <v>1228</v>
      </c>
      <c r="X1" s="97" t="s">
        <v>1229</v>
      </c>
      <c r="Y1" s="97" t="s">
        <v>1230</v>
      </c>
      <c r="Z1" s="97" t="s">
        <v>1231</v>
      </c>
      <c r="AA1" s="97" t="s">
        <v>1232</v>
      </c>
      <c r="AB1" s="97" t="s">
        <v>1233</v>
      </c>
      <c r="AC1" s="97" t="s">
        <v>1234</v>
      </c>
      <c r="AD1" s="97" t="s">
        <v>1235</v>
      </c>
      <c r="AE1" s="97" t="s">
        <v>1236</v>
      </c>
      <c r="AF1" s="97" t="s">
        <v>1237</v>
      </c>
    </row>
    <row r="2">
      <c r="A2" s="83" t="s">
        <v>1238</v>
      </c>
      <c r="B2" s="83" t="s">
        <v>1239</v>
      </c>
      <c r="C2" s="83" t="s">
        <v>1240</v>
      </c>
      <c r="E2" s="83" t="s">
        <v>1241</v>
      </c>
      <c r="F2" s="83" t="s">
        <v>1242</v>
      </c>
      <c r="G2" s="83" t="s">
        <v>1243</v>
      </c>
      <c r="H2" s="83" t="s">
        <v>1244</v>
      </c>
      <c r="M2" s="83" t="s">
        <v>1245</v>
      </c>
      <c r="O2" s="83" t="s">
        <v>1246</v>
      </c>
      <c r="P2" s="83" t="s">
        <v>1247</v>
      </c>
      <c r="X2" s="83" t="s">
        <v>1248</v>
      </c>
      <c r="Y2" s="83" t="s">
        <v>1245</v>
      </c>
      <c r="Z2" s="83" t="s">
        <v>1249</v>
      </c>
      <c r="AB2" s="83" t="s">
        <v>453</v>
      </c>
      <c r="AC2" s="83" t="s">
        <v>1076</v>
      </c>
      <c r="AD2" s="83">
        <v>0.0</v>
      </c>
      <c r="AE2" s="83" t="s">
        <v>1250</v>
      </c>
      <c r="AF2" s="83" t="s">
        <v>1251</v>
      </c>
    </row>
    <row r="3">
      <c r="A3" s="83" t="s">
        <v>1238</v>
      </c>
      <c r="B3" s="83" t="s">
        <v>1252</v>
      </c>
      <c r="C3" s="83" t="s">
        <v>1253</v>
      </c>
      <c r="E3" s="83" t="s">
        <v>1254</v>
      </c>
      <c r="F3" s="83" t="s">
        <v>1255</v>
      </c>
      <c r="G3" s="83" t="s">
        <v>1256</v>
      </c>
      <c r="H3" s="83" t="s">
        <v>1257</v>
      </c>
      <c r="I3" s="83" t="s">
        <v>1256</v>
      </c>
      <c r="M3" s="83" t="s">
        <v>1245</v>
      </c>
      <c r="O3" s="83" t="s">
        <v>1258</v>
      </c>
      <c r="Y3" s="83" t="s">
        <v>1245</v>
      </c>
      <c r="Z3" s="83" t="s">
        <v>1249</v>
      </c>
      <c r="AB3" s="83" t="s">
        <v>1136</v>
      </c>
      <c r="AC3" s="83" t="s">
        <v>1259</v>
      </c>
      <c r="AD3" s="83">
        <v>0.0</v>
      </c>
      <c r="AE3" s="83" t="s">
        <v>1260</v>
      </c>
      <c r="AF3" s="83" t="s">
        <v>1261</v>
      </c>
    </row>
    <row r="4">
      <c r="A4" s="83" t="s">
        <v>1137</v>
      </c>
      <c r="B4" s="83" t="s">
        <v>1262</v>
      </c>
      <c r="C4" s="83" t="s">
        <v>1263</v>
      </c>
      <c r="E4" s="83" t="s">
        <v>1264</v>
      </c>
      <c r="F4" s="83" t="s">
        <v>1265</v>
      </c>
      <c r="G4" s="83" t="s">
        <v>1266</v>
      </c>
      <c r="M4" s="83" t="s">
        <v>1267</v>
      </c>
      <c r="Y4" s="83" t="s">
        <v>1245</v>
      </c>
      <c r="Z4" s="83" t="s">
        <v>1249</v>
      </c>
      <c r="AB4" s="83" t="s">
        <v>1136</v>
      </c>
      <c r="AC4" s="83" t="s">
        <v>1137</v>
      </c>
      <c r="AD4" s="83">
        <v>0.0</v>
      </c>
      <c r="AE4" s="83" t="s">
        <v>1268</v>
      </c>
      <c r="AF4" s="83" t="s">
        <v>1269</v>
      </c>
    </row>
    <row r="5">
      <c r="A5" s="83" t="s">
        <v>1137</v>
      </c>
      <c r="B5" s="83" t="s">
        <v>1270</v>
      </c>
      <c r="C5" s="83" t="s">
        <v>1271</v>
      </c>
      <c r="E5" s="83" t="s">
        <v>1272</v>
      </c>
      <c r="F5" s="83" t="s">
        <v>1273</v>
      </c>
      <c r="G5" s="83" t="s">
        <v>1274</v>
      </c>
      <c r="M5" s="83" t="s">
        <v>1267</v>
      </c>
      <c r="Y5" s="83" t="s">
        <v>1245</v>
      </c>
      <c r="Z5" s="83" t="s">
        <v>1249</v>
      </c>
      <c r="AB5" s="83" t="s">
        <v>1275</v>
      </c>
      <c r="AC5" s="83" t="s">
        <v>1137</v>
      </c>
      <c r="AD5" s="83">
        <v>0.0</v>
      </c>
      <c r="AE5" s="83" t="s">
        <v>1276</v>
      </c>
      <c r="AF5" s="83" t="s">
        <v>1277</v>
      </c>
    </row>
    <row r="6">
      <c r="A6" s="83" t="s">
        <v>1137</v>
      </c>
      <c r="B6" s="83" t="s">
        <v>1278</v>
      </c>
      <c r="C6" s="83" t="s">
        <v>1279</v>
      </c>
      <c r="E6" s="83" t="s">
        <v>1280</v>
      </c>
      <c r="F6" s="83" t="s">
        <v>1281</v>
      </c>
      <c r="G6" s="83" t="s">
        <v>1282</v>
      </c>
      <c r="M6" s="83" t="s">
        <v>1267</v>
      </c>
      <c r="Y6" s="83" t="s">
        <v>1245</v>
      </c>
      <c r="Z6" s="83" t="s">
        <v>1249</v>
      </c>
      <c r="AB6" s="83" t="s">
        <v>1275</v>
      </c>
      <c r="AC6" s="83" t="s">
        <v>1137</v>
      </c>
      <c r="AD6" s="83">
        <v>0.0</v>
      </c>
      <c r="AE6" s="83" t="s">
        <v>1268</v>
      </c>
      <c r="AF6" s="83" t="s">
        <v>1283</v>
      </c>
    </row>
    <row r="7">
      <c r="A7" s="83"/>
      <c r="B7" s="83" t="s">
        <v>1284</v>
      </c>
      <c r="C7" s="83" t="s">
        <v>1285</v>
      </c>
      <c r="E7" s="83" t="s">
        <v>1286</v>
      </c>
      <c r="F7" s="83" t="s">
        <v>1287</v>
      </c>
      <c r="G7" s="83" t="s">
        <v>80</v>
      </c>
      <c r="I7" s="83" t="s">
        <v>1288</v>
      </c>
      <c r="M7" s="83" t="s">
        <v>1267</v>
      </c>
      <c r="O7" s="83" t="s">
        <v>1137</v>
      </c>
      <c r="Y7" s="83" t="s">
        <v>1245</v>
      </c>
      <c r="Z7" s="83" t="s">
        <v>1249</v>
      </c>
      <c r="AC7" s="83" t="s">
        <v>1289</v>
      </c>
      <c r="AD7" s="83">
        <v>0.0</v>
      </c>
      <c r="AE7" s="83" t="s">
        <v>1268</v>
      </c>
      <c r="AF7" s="83" t="s">
        <v>1290</v>
      </c>
    </row>
    <row r="8">
      <c r="A8" s="83" t="s">
        <v>1137</v>
      </c>
      <c r="B8" s="83" t="s">
        <v>1291</v>
      </c>
      <c r="C8" s="83" t="s">
        <v>1292</v>
      </c>
      <c r="E8" s="83" t="s">
        <v>1293</v>
      </c>
      <c r="F8" s="83" t="s">
        <v>1294</v>
      </c>
      <c r="G8" s="83" t="s">
        <v>1295</v>
      </c>
      <c r="M8" s="83" t="s">
        <v>1267</v>
      </c>
      <c r="Y8" s="83" t="s">
        <v>1245</v>
      </c>
      <c r="Z8" s="83" t="s">
        <v>1249</v>
      </c>
      <c r="AB8" s="83" t="s">
        <v>1275</v>
      </c>
      <c r="AC8" s="83" t="s">
        <v>1137</v>
      </c>
      <c r="AD8" s="83">
        <v>0.0</v>
      </c>
      <c r="AE8" s="83" t="s">
        <v>1268</v>
      </c>
      <c r="AF8" s="83" t="s">
        <v>1296</v>
      </c>
    </row>
    <row r="9">
      <c r="A9" s="83" t="s">
        <v>1297</v>
      </c>
      <c r="B9" s="83" t="s">
        <v>1298</v>
      </c>
      <c r="C9" s="83" t="s">
        <v>1299</v>
      </c>
      <c r="E9" s="83" t="s">
        <v>1300</v>
      </c>
      <c r="F9" s="83" t="s">
        <v>1301</v>
      </c>
      <c r="G9" s="83" t="s">
        <v>1302</v>
      </c>
      <c r="H9" s="83" t="s">
        <v>1303</v>
      </c>
      <c r="I9" s="83" t="s">
        <v>1304</v>
      </c>
      <c r="J9" s="83" t="s">
        <v>1305</v>
      </c>
      <c r="M9" s="83" t="s">
        <v>1245</v>
      </c>
      <c r="O9" s="83" t="s">
        <v>1306</v>
      </c>
      <c r="R9" s="83" t="s">
        <v>1307</v>
      </c>
      <c r="X9" s="83" t="s">
        <v>1308</v>
      </c>
      <c r="Y9" s="83" t="s">
        <v>1245</v>
      </c>
      <c r="Z9" s="83" t="s">
        <v>1249</v>
      </c>
      <c r="AB9" s="83" t="s">
        <v>453</v>
      </c>
      <c r="AC9" s="83" t="s">
        <v>1259</v>
      </c>
      <c r="AD9" s="83">
        <v>0.0</v>
      </c>
      <c r="AE9" s="83" t="s">
        <v>1309</v>
      </c>
      <c r="AF9" s="83" t="s">
        <v>1310</v>
      </c>
    </row>
    <row r="10">
      <c r="A10" s="83" t="s">
        <v>1238</v>
      </c>
      <c r="B10" s="83" t="s">
        <v>1311</v>
      </c>
      <c r="C10" s="83" t="s">
        <v>1312</v>
      </c>
      <c r="E10" s="83" t="s">
        <v>1313</v>
      </c>
      <c r="F10" s="83" t="s">
        <v>1314</v>
      </c>
      <c r="H10" s="83" t="s">
        <v>1315</v>
      </c>
      <c r="M10" s="83" t="s">
        <v>1245</v>
      </c>
      <c r="O10" s="83" t="s">
        <v>1258</v>
      </c>
      <c r="P10" s="83" t="s">
        <v>1247</v>
      </c>
      <c r="Y10" s="83" t="s">
        <v>1245</v>
      </c>
      <c r="Z10" s="83" t="s">
        <v>1249</v>
      </c>
      <c r="AB10" s="83" t="s">
        <v>1136</v>
      </c>
      <c r="AC10" s="83" t="s">
        <v>1259</v>
      </c>
      <c r="AD10" s="83">
        <v>0.0</v>
      </c>
      <c r="AF10" s="83" t="s">
        <v>1316</v>
      </c>
    </row>
    <row r="11">
      <c r="A11" s="83" t="s">
        <v>1137</v>
      </c>
      <c r="B11" s="83" t="s">
        <v>1317</v>
      </c>
      <c r="C11" s="83" t="s">
        <v>1318</v>
      </c>
      <c r="E11" s="83" t="s">
        <v>1300</v>
      </c>
      <c r="F11" s="83" t="s">
        <v>1319</v>
      </c>
      <c r="G11" s="83" t="s">
        <v>1320</v>
      </c>
      <c r="I11" s="83" t="s">
        <v>1321</v>
      </c>
      <c r="M11" s="83" t="s">
        <v>1267</v>
      </c>
      <c r="Y11" s="83" t="s">
        <v>1245</v>
      </c>
      <c r="Z11" s="83" t="s">
        <v>1249</v>
      </c>
      <c r="AB11" s="83" t="s">
        <v>1275</v>
      </c>
      <c r="AC11" s="83" t="s">
        <v>1137</v>
      </c>
      <c r="AD11" s="83">
        <v>0.0</v>
      </c>
      <c r="AE11" s="83" t="s">
        <v>1268</v>
      </c>
      <c r="AF11" s="83" t="s">
        <v>1322</v>
      </c>
    </row>
    <row r="12">
      <c r="A12" s="83" t="s">
        <v>1137</v>
      </c>
      <c r="B12" s="83" t="s">
        <v>1323</v>
      </c>
      <c r="C12" s="83" t="s">
        <v>1324</v>
      </c>
      <c r="E12" s="83" t="s">
        <v>1325</v>
      </c>
      <c r="F12" s="83" t="s">
        <v>1326</v>
      </c>
      <c r="M12" s="83" t="s">
        <v>1267</v>
      </c>
      <c r="Y12" s="83" t="s">
        <v>1245</v>
      </c>
      <c r="Z12" s="83" t="s">
        <v>1249</v>
      </c>
      <c r="AB12" s="83" t="s">
        <v>1275</v>
      </c>
      <c r="AC12" s="83" t="s">
        <v>1137</v>
      </c>
      <c r="AD12" s="83">
        <v>0.0</v>
      </c>
      <c r="AE12" s="83" t="s">
        <v>1268</v>
      </c>
      <c r="AF12" s="83" t="s">
        <v>1327</v>
      </c>
    </row>
    <row r="13">
      <c r="A13" s="83" t="s">
        <v>1137</v>
      </c>
      <c r="B13" s="83" t="s">
        <v>1328</v>
      </c>
      <c r="C13" s="83" t="s">
        <v>1329</v>
      </c>
      <c r="E13" s="83" t="s">
        <v>1330</v>
      </c>
      <c r="F13" s="83" t="s">
        <v>1331</v>
      </c>
      <c r="G13" s="83" t="s">
        <v>1332</v>
      </c>
      <c r="I13" s="83" t="s">
        <v>1333</v>
      </c>
      <c r="M13" s="83" t="s">
        <v>1267</v>
      </c>
      <c r="Y13" s="83" t="s">
        <v>1245</v>
      </c>
      <c r="Z13" s="83" t="s">
        <v>1249</v>
      </c>
      <c r="AB13" s="83" t="s">
        <v>1275</v>
      </c>
      <c r="AC13" s="83" t="s">
        <v>1137</v>
      </c>
      <c r="AD13" s="83">
        <v>0.0</v>
      </c>
      <c r="AE13" s="83" t="s">
        <v>1268</v>
      </c>
      <c r="AF13" s="83" t="s">
        <v>1334</v>
      </c>
    </row>
    <row r="14">
      <c r="B14" s="83" t="s">
        <v>1335</v>
      </c>
      <c r="C14" s="83" t="s">
        <v>1336</v>
      </c>
      <c r="D14" s="83" t="s">
        <v>1337</v>
      </c>
      <c r="E14" s="83" t="s">
        <v>1338</v>
      </c>
      <c r="F14" s="83" t="s">
        <v>1339</v>
      </c>
      <c r="G14" s="83" t="s">
        <v>1340</v>
      </c>
      <c r="I14" s="83" t="s">
        <v>1341</v>
      </c>
      <c r="M14" s="83" t="s">
        <v>1267</v>
      </c>
      <c r="Y14" s="83" t="s">
        <v>1245</v>
      </c>
      <c r="Z14" s="83" t="s">
        <v>1249</v>
      </c>
      <c r="AC14" s="83" t="s">
        <v>1137</v>
      </c>
      <c r="AD14" s="83">
        <v>0.0</v>
      </c>
      <c r="AE14" s="83" t="s">
        <v>1268</v>
      </c>
      <c r="AF14" s="83" t="s">
        <v>1342</v>
      </c>
    </row>
    <row r="15">
      <c r="A15" s="83" t="s">
        <v>1137</v>
      </c>
      <c r="B15" s="83" t="s">
        <v>1343</v>
      </c>
      <c r="C15" s="83" t="s">
        <v>1344</v>
      </c>
      <c r="E15" s="83" t="s">
        <v>1345</v>
      </c>
      <c r="F15" s="83" t="s">
        <v>1346</v>
      </c>
      <c r="M15" s="83" t="s">
        <v>1267</v>
      </c>
      <c r="Y15" s="83" t="s">
        <v>1245</v>
      </c>
      <c r="Z15" s="83" t="s">
        <v>1249</v>
      </c>
      <c r="AB15" s="83" t="s">
        <v>1275</v>
      </c>
      <c r="AC15" s="83" t="s">
        <v>1137</v>
      </c>
      <c r="AD15" s="83">
        <v>0.0</v>
      </c>
      <c r="AF15" s="83" t="s">
        <v>1347</v>
      </c>
    </row>
    <row r="16">
      <c r="A16" s="83" t="s">
        <v>1137</v>
      </c>
      <c r="B16" s="83" t="s">
        <v>1348</v>
      </c>
      <c r="C16" s="83" t="s">
        <v>1349</v>
      </c>
      <c r="E16" s="83" t="s">
        <v>1350</v>
      </c>
      <c r="F16" s="83" t="s">
        <v>1351</v>
      </c>
      <c r="G16" s="83" t="s">
        <v>1352</v>
      </c>
      <c r="M16" s="83" t="s">
        <v>1267</v>
      </c>
      <c r="Y16" s="83" t="s">
        <v>1245</v>
      </c>
      <c r="Z16" s="83" t="s">
        <v>1249</v>
      </c>
      <c r="AB16" s="83" t="s">
        <v>1275</v>
      </c>
      <c r="AC16" s="83" t="s">
        <v>1137</v>
      </c>
      <c r="AD16" s="83">
        <v>0.0</v>
      </c>
      <c r="AF16" s="83" t="s">
        <v>1353</v>
      </c>
    </row>
    <row r="17">
      <c r="A17" s="83" t="s">
        <v>1137</v>
      </c>
      <c r="B17" s="83" t="s">
        <v>1354</v>
      </c>
      <c r="C17" s="83" t="s">
        <v>1355</v>
      </c>
      <c r="E17" s="83" t="s">
        <v>1254</v>
      </c>
      <c r="F17" s="83" t="s">
        <v>1356</v>
      </c>
      <c r="G17" s="83" t="s">
        <v>1357</v>
      </c>
      <c r="M17" s="83" t="s">
        <v>1267</v>
      </c>
      <c r="Y17" s="83" t="s">
        <v>1245</v>
      </c>
      <c r="Z17" s="83" t="s">
        <v>1249</v>
      </c>
      <c r="AB17" s="83" t="s">
        <v>1275</v>
      </c>
      <c r="AC17" s="83" t="s">
        <v>1137</v>
      </c>
      <c r="AD17" s="83">
        <v>0.0</v>
      </c>
      <c r="AE17" s="95"/>
      <c r="AF17" s="83" t="s">
        <v>1358</v>
      </c>
    </row>
    <row r="18">
      <c r="A18" s="83" t="s">
        <v>1137</v>
      </c>
      <c r="B18" s="83" t="s">
        <v>1359</v>
      </c>
      <c r="C18" s="83" t="s">
        <v>1360</v>
      </c>
      <c r="E18" s="83" t="s">
        <v>1361</v>
      </c>
      <c r="F18" s="83" t="s">
        <v>1362</v>
      </c>
      <c r="M18" s="83" t="s">
        <v>1267</v>
      </c>
      <c r="Y18" s="83" t="s">
        <v>1245</v>
      </c>
      <c r="Z18" s="83" t="s">
        <v>1249</v>
      </c>
      <c r="AB18" s="83" t="s">
        <v>1275</v>
      </c>
      <c r="AC18" s="83" t="s">
        <v>1137</v>
      </c>
      <c r="AD18" s="83">
        <v>0.0</v>
      </c>
      <c r="AE18" s="95"/>
      <c r="AF18" s="83" t="s">
        <v>1363</v>
      </c>
    </row>
    <row r="19">
      <c r="A19" s="83" t="s">
        <v>1137</v>
      </c>
      <c r="B19" s="83" t="s">
        <v>1364</v>
      </c>
      <c r="C19" s="83" t="s">
        <v>1365</v>
      </c>
      <c r="E19" s="83" t="s">
        <v>1366</v>
      </c>
      <c r="F19" s="83" t="s">
        <v>1367</v>
      </c>
      <c r="G19" s="83" t="s">
        <v>1368</v>
      </c>
      <c r="I19" s="83" t="s">
        <v>1369</v>
      </c>
      <c r="J19" s="83" t="s">
        <v>1370</v>
      </c>
      <c r="M19" s="83" t="s">
        <v>1267</v>
      </c>
      <c r="Y19" s="83" t="s">
        <v>1245</v>
      </c>
      <c r="Z19" s="83" t="s">
        <v>1249</v>
      </c>
      <c r="AB19" s="83" t="s">
        <v>1275</v>
      </c>
      <c r="AC19" s="83" t="s">
        <v>1137</v>
      </c>
      <c r="AD19" s="83">
        <v>0.0</v>
      </c>
      <c r="AF19" s="83" t="s">
        <v>1371</v>
      </c>
    </row>
    <row r="20">
      <c r="B20" s="83" t="s">
        <v>1372</v>
      </c>
      <c r="C20" s="83" t="s">
        <v>1373</v>
      </c>
      <c r="E20" s="83" t="s">
        <v>1374</v>
      </c>
      <c r="F20" s="83" t="s">
        <v>1375</v>
      </c>
      <c r="G20" s="83" t="s">
        <v>1376</v>
      </c>
      <c r="M20" s="83" t="s">
        <v>1267</v>
      </c>
      <c r="P20" s="83" t="s">
        <v>1247</v>
      </c>
      <c r="X20" s="83" t="s">
        <v>1377</v>
      </c>
      <c r="Y20" s="83" t="s">
        <v>1245</v>
      </c>
      <c r="Z20" s="83" t="s">
        <v>1249</v>
      </c>
      <c r="AC20" s="83" t="s">
        <v>612</v>
      </c>
      <c r="AD20" s="83">
        <v>0.0</v>
      </c>
      <c r="AE20" s="95">
        <v>22451.0</v>
      </c>
    </row>
    <row r="21">
      <c r="A21" s="83" t="s">
        <v>1238</v>
      </c>
      <c r="B21" s="83" t="s">
        <v>1378</v>
      </c>
      <c r="C21" s="83" t="s">
        <v>1379</v>
      </c>
      <c r="E21" s="83" t="s">
        <v>1254</v>
      </c>
      <c r="F21" s="83" t="s">
        <v>1380</v>
      </c>
      <c r="G21" s="83" t="s">
        <v>1381</v>
      </c>
      <c r="H21" s="83" t="s">
        <v>1382</v>
      </c>
      <c r="M21" s="83" t="s">
        <v>1245</v>
      </c>
      <c r="O21" s="83" t="s">
        <v>1383</v>
      </c>
      <c r="P21" s="83" t="s">
        <v>1247</v>
      </c>
      <c r="Y21" s="83" t="s">
        <v>1245</v>
      </c>
      <c r="Z21" s="83" t="s">
        <v>1249</v>
      </c>
      <c r="AB21" s="83" t="s">
        <v>473</v>
      </c>
      <c r="AC21" s="83" t="s">
        <v>153</v>
      </c>
      <c r="AD21" s="83">
        <v>0.0</v>
      </c>
      <c r="AF21" s="83" t="s">
        <v>1384</v>
      </c>
    </row>
  </sheetData>
  <drawing r:id="rId1"/>
</worksheet>
</file>